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328"/>
  <workbookPr defaultThemeVersion="124226"/>
  <mc:AlternateContent xmlns:mc="http://schemas.openxmlformats.org/markup-compatibility/2006">
    <mc:Choice Requires="x15">
      <x15ac:absPath xmlns:x15ac="http://schemas.microsoft.com/office/spreadsheetml/2010/11/ac" url="https://westrockco-my.sharepoint.com/personal/olga_roberts_westrock_com/Documents/KN EU broker and Brexit/"/>
    </mc:Choice>
  </mc:AlternateContent>
  <xr:revisionPtr revIDLastSave="0" documentId="8_{C80C40FD-031B-41D0-91EB-0061FE91F83D}" xr6:coauthVersionLast="45" xr6:coauthVersionMax="45" xr10:uidLastSave="{00000000-0000-0000-0000-000000000000}"/>
  <bookViews>
    <workbookView xWindow="-110" yWindow="-110" windowWidth="19420" windowHeight="10420" activeTab="1" xr2:uid="{00000000-000D-0000-FFFF-FFFF00000000}"/>
  </bookViews>
  <sheets>
    <sheet name="Sheet2" sheetId="2" r:id="rId1"/>
    <sheet name="Sheet1" sheetId="1" r:id="rId2"/>
  </sheets>
  <definedNames>
    <definedName name="_xlnm._FilterDatabase" localSheetId="1" hidden="1">Sheet1!$A$1:$J$11831</definedName>
  </definedNames>
  <calcPr calcId="191029"/>
  <pivotCaches>
    <pivotCache cacheId="2"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 i="1" l="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2"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61" i="1"/>
</calcChain>
</file>

<file path=xl/sharedStrings.xml><?xml version="1.0" encoding="utf-8"?>
<sst xmlns="http://schemas.openxmlformats.org/spreadsheetml/2006/main" count="59162" uniqueCount="24248">
  <si>
    <t>commodity</t>
  </si>
  <si>
    <t>description</t>
  </si>
  <si>
    <t>cet_duty_rate</t>
  </si>
  <si>
    <t>ukgt_duty_rate</t>
  </si>
  <si>
    <t>change</t>
  </si>
  <si>
    <t>trade_remedy_applies</t>
  </si>
  <si>
    <t>cet_applies_until_trade_remedy_transition_reviews_concluded</t>
  </si>
  <si>
    <t>suspension_applies</t>
  </si>
  <si>
    <t>atq_applies</t>
  </si>
  <si>
    <t>01012100</t>
  </si>
  <si>
    <t>Pure-bred breeding horses</t>
  </si>
  <si>
    <t>0.0%</t>
  </si>
  <si>
    <t>No change</t>
  </si>
  <si>
    <t>01012910</t>
  </si>
  <si>
    <t>Horses for slaughter</t>
  </si>
  <si>
    <t>01012990</t>
  </si>
  <si>
    <t>Live horses (excl. for slaughter, pure-bred for breeding)</t>
  </si>
  <si>
    <t>11.5%</t>
  </si>
  <si>
    <t>10.0%</t>
  </si>
  <si>
    <t>Simplified</t>
  </si>
  <si>
    <t>01013000</t>
  </si>
  <si>
    <t>Live asses</t>
  </si>
  <si>
    <t>7.7%</t>
  </si>
  <si>
    <t>6.0%</t>
  </si>
  <si>
    <t>01019000</t>
  </si>
  <si>
    <t>Live mules and hinnies</t>
  </si>
  <si>
    <t>10.9%</t>
  </si>
  <si>
    <t>01022110</t>
  </si>
  <si>
    <t>Pure-bred breeding heifers "female bovines that have never calved"</t>
  </si>
  <si>
    <t>01022130</t>
  </si>
  <si>
    <t>Pure-bred breeding cows (excl. heifers)</t>
  </si>
  <si>
    <t>01022190</t>
  </si>
  <si>
    <t>Pure-bred cattle for breeding (excl. heifers and cows)</t>
  </si>
  <si>
    <t>01022905</t>
  </si>
  <si>
    <t>Live cattle of the sub-genus Bibos or Poephagus (excl. pure-bred for breeding)</t>
  </si>
  <si>
    <t>01022910</t>
  </si>
  <si>
    <t>Live cattle of a weight &lt;= 80 kg (excl. pure-bred for breeding)</t>
  </si>
  <si>
    <t>10.20% + 93.10 EUR / 100 kg</t>
  </si>
  <si>
    <t>10.00% + 77.00 GBP/100kg</t>
  </si>
  <si>
    <t>Currency conversion</t>
  </si>
  <si>
    <t>01022921</t>
  </si>
  <si>
    <t>Cattle of a weight &gt; 80 kg but &lt;= 160 kg, for slaughter</t>
  </si>
  <si>
    <t>01022929</t>
  </si>
  <si>
    <t>Live cattle of a weight &gt; 80 kg but &lt;= 160 kg (excl. for slaughter, pure-bred for breeding)</t>
  </si>
  <si>
    <t>01022941</t>
  </si>
  <si>
    <t>Cattle of a weight &gt; 160 kg but &lt;= 300 kg, for slaughter</t>
  </si>
  <si>
    <t>01022949</t>
  </si>
  <si>
    <t>Live cattle of a weight &gt; 160 kg but &lt;= 300 kg (excl. for slaughter, pure-bred for breeding)</t>
  </si>
  <si>
    <t>01022951</t>
  </si>
  <si>
    <t>Heifers "female bovines that have never calved" of a weight &gt; 300 kg, for slaughter</t>
  </si>
  <si>
    <t>01022959</t>
  </si>
  <si>
    <t>Live heifers "female bovines that have never calved" of a weight &gt; 300 kg (excl. for slaughter and pure-bred for breeding)</t>
  </si>
  <si>
    <t>01022961</t>
  </si>
  <si>
    <t>Cows of a weight &gt; 300 kg, for slaughter (excl. heifers)</t>
  </si>
  <si>
    <t>01022969</t>
  </si>
  <si>
    <t>Live cows of a weight &gt; 300 kg (excl. for slaughter and pure-bred for breeding and heifers)</t>
  </si>
  <si>
    <t>01022991</t>
  </si>
  <si>
    <t>Cattle of a weight &gt; 300 kg, for slaughter (excl. heifers and cows)</t>
  </si>
  <si>
    <t>01022999</t>
  </si>
  <si>
    <t>Live cattle of a weight &gt; 300 kg (excl. for slaughter, pure-bred for breeding and heifers and cows)</t>
  </si>
  <si>
    <t>01023100</t>
  </si>
  <si>
    <t>Pure-bred buffalo for breeding</t>
  </si>
  <si>
    <t>01023910</t>
  </si>
  <si>
    <t>Live domestic buffalo (excl. pure-bred for breeding)</t>
  </si>
  <si>
    <t>01023990</t>
  </si>
  <si>
    <t>Live buffalo (excl. domestic species and pure-bred for breeding)</t>
  </si>
  <si>
    <t>01029020</t>
  </si>
  <si>
    <t>Bovine pure-bred breeding animals (excl. cattle and buffalo)</t>
  </si>
  <si>
    <t>01029091</t>
  </si>
  <si>
    <t>Live domestic bovine animals (excl. cattle and buffalo and pure-bred for breeding)</t>
  </si>
  <si>
    <t>01029099</t>
  </si>
  <si>
    <t>Live bovine animals (excl. cattle, buffalo, pure-bred for breeding and domestic species)</t>
  </si>
  <si>
    <t>01031000</t>
  </si>
  <si>
    <t>Pure-bred breeding swine</t>
  </si>
  <si>
    <t>Domestic swine, weighing &lt; 50 kg (excl. pure-bred for breeding)</t>
  </si>
  <si>
    <t>41.20 EUR / 100 kg</t>
  </si>
  <si>
    <t>34.00 GBP/100kg</t>
  </si>
  <si>
    <t>01039190</t>
  </si>
  <si>
    <t>Live non-domestic swine, weighing &lt; 50 kg</t>
  </si>
  <si>
    <t>01039211</t>
  </si>
  <si>
    <t>Live domestic sows, having farrowed at least once, weighing &gt;= 160 kg (excl. pure-bred for breeding)</t>
  </si>
  <si>
    <t>35.10 EUR / 100 kg</t>
  </si>
  <si>
    <t>29.00 GBP/100kg</t>
  </si>
  <si>
    <t>01039219</t>
  </si>
  <si>
    <t>Live domestic swine, weighing &gt;= 50 kg (excl. sows having farrowed at least once and weighing &gt;= 160 kg, and those pure-bred for breeding)</t>
  </si>
  <si>
    <t>01039290</t>
  </si>
  <si>
    <t>Live non-domestic swine, weighing &gt;= 50 kg</t>
  </si>
  <si>
    <t>01041010</t>
  </si>
  <si>
    <t>Pure-bred sheep for breeding</t>
  </si>
  <si>
    <t>01041030</t>
  </si>
  <si>
    <t>Live lambs "sheep up to a year old" (excl. purebred breeding animals)</t>
  </si>
  <si>
    <t>80.50 EUR / 100 kg</t>
  </si>
  <si>
    <t>67.00 GBP/100kg</t>
  </si>
  <si>
    <t>01041080</t>
  </si>
  <si>
    <t>Live sheep (excl. lambs and pure-bred breeding animals)</t>
  </si>
  <si>
    <t>01042010</t>
  </si>
  <si>
    <t>Pure-bred breeding goats</t>
  </si>
  <si>
    <t>3.2%</t>
  </si>
  <si>
    <t>2.0%</t>
  </si>
  <si>
    <t>01042090</t>
  </si>
  <si>
    <t>Live goats (excl. pure-bred for breeding)</t>
  </si>
  <si>
    <t>01051111</t>
  </si>
  <si>
    <t>Grandparent and parent female chicks of fowls of the species Gallus domesticus laying stocks of a weight of &lt;= 185 g</t>
  </si>
  <si>
    <t>52.00 EUR / 1,000 items</t>
  </si>
  <si>
    <t>43.00 GBP/1000 items</t>
  </si>
  <si>
    <t>01051119</t>
  </si>
  <si>
    <t>Grandparent and parent female chicks fowls of the species Gallus domesticus of a weight of &lt;= 185 g (excl. laying stocks)</t>
  </si>
  <si>
    <t>01051191</t>
  </si>
  <si>
    <t>Laying stock "fowls of the species Gallus domesticus" of a weight of &lt;= 185 g (excl. grandparent and parent female chicks)</t>
  </si>
  <si>
    <t>01051199</t>
  </si>
  <si>
    <t>Live fowls of the species Gallus domesticus of a weight of &lt;= 185 g (excl. grandparent and parent female chicks and laying stocks)</t>
  </si>
  <si>
    <t>01051200</t>
  </si>
  <si>
    <t>Live domestic turkeys, weighing &lt;= 185 g</t>
  </si>
  <si>
    <t>152.00 EUR / 1,000 items</t>
  </si>
  <si>
    <t>127.00 GBP/ 1000 items</t>
  </si>
  <si>
    <t>01051300</t>
  </si>
  <si>
    <t>Live domestic ducks, weighing &lt;= 185 g</t>
  </si>
  <si>
    <t>01051400</t>
  </si>
  <si>
    <t>Live domestic geese, weighing &lt;= 185 g</t>
  </si>
  <si>
    <t>01051500</t>
  </si>
  <si>
    <t>Live domestic guinea fowls, weighing &lt;= 185 g</t>
  </si>
  <si>
    <t>01059400</t>
  </si>
  <si>
    <t>Live fowls of the species Gallus domesticus, weighing &gt; 185</t>
  </si>
  <si>
    <t>20.90 EUR / 100 kg</t>
  </si>
  <si>
    <t>17.00 GBP/100kg</t>
  </si>
  <si>
    <t>01059910</t>
  </si>
  <si>
    <t>Live domestic ducks, weighing &gt; 185 g</t>
  </si>
  <si>
    <t>32.30 EUR / 100 kg</t>
  </si>
  <si>
    <t>27.00 GBP/100kg</t>
  </si>
  <si>
    <t>01059920</t>
  </si>
  <si>
    <t>Live domestic geese, weighing &gt; 185 g</t>
  </si>
  <si>
    <t>31.60 EUR / 100 kg</t>
  </si>
  <si>
    <t>26.00 GBP/100kg</t>
  </si>
  <si>
    <t>01059930</t>
  </si>
  <si>
    <t>Live domestic turkeys, weighing &gt; 185 g</t>
  </si>
  <si>
    <t>23.80 EUR / 100 kg</t>
  </si>
  <si>
    <t>19.00 GBP/100kg</t>
  </si>
  <si>
    <t>01059950</t>
  </si>
  <si>
    <t>Live domestic guinea fowls, weighing &gt; 185 g</t>
  </si>
  <si>
    <t>34.50 EUR / 100 kg</t>
  </si>
  <si>
    <t>28.00 GBP/100kg</t>
  </si>
  <si>
    <t>01061100</t>
  </si>
  <si>
    <t>Live primates</t>
  </si>
  <si>
    <t>01061200</t>
  </si>
  <si>
    <t>Live whales, dolphins and porpoises (mammals of the order Cetacea); manatees and dugongs (mammals of the order Sirenia); seals, sea lions and walruses (mammals of the suborder Pinnipedia)</t>
  </si>
  <si>
    <t>01061300</t>
  </si>
  <si>
    <t>Live camels and other camelids [Camelidae]</t>
  </si>
  <si>
    <t>01061410</t>
  </si>
  <si>
    <t>Live domestic rabbits</t>
  </si>
  <si>
    <t>3.8%</t>
  </si>
  <si>
    <t>01061490</t>
  </si>
  <si>
    <t>Live rabbits and hares (excl. domestic rabbits)</t>
  </si>
  <si>
    <t>01061900</t>
  </si>
  <si>
    <t>Live mammals (excl. primates, whales, dolphins and porpoises, manatees and dugongs, seals, sea lions and walruses, camels and other camelids, rabbits and hares, horses, asses, mules, hinnies, bovines, pigs, sheep and goats)</t>
  </si>
  <si>
    <t>01062000</t>
  </si>
  <si>
    <t>Live reptiles "e.g. snakes, turtles, alligators, caymans, iguanas, gavials and lizards"</t>
  </si>
  <si>
    <t>01063100</t>
  </si>
  <si>
    <t>Live birds of prey</t>
  </si>
  <si>
    <t>01063200</t>
  </si>
  <si>
    <t>Live psittaciformes "incl. parrots, parrakeets, macaws and cockatoos"</t>
  </si>
  <si>
    <t>01063300</t>
  </si>
  <si>
    <t>Live ostriches, and emus [Dromaius novaehollandiae]</t>
  </si>
  <si>
    <t>01063910</t>
  </si>
  <si>
    <t>Live pigeons</t>
  </si>
  <si>
    <t>6.4%</t>
  </si>
  <si>
    <t>01063980</t>
  </si>
  <si>
    <t>Live birds (excl. birds of prey, psittaciformes, parrots, parrakeets, macaws, cockatoos, ostriches, emus and pigeons)</t>
  </si>
  <si>
    <t>01064100</t>
  </si>
  <si>
    <t>Live bees</t>
  </si>
  <si>
    <t>01064900</t>
  </si>
  <si>
    <t>Live insects (excl. bees)</t>
  </si>
  <si>
    <t>01069000</t>
  </si>
  <si>
    <t>Live animals (excl. mammals, reptiles, birds, insects, fish, crustaceans, molluscs and other aquatic invertebrates and cultures of micro-organisms, etc.)</t>
  </si>
  <si>
    <t>02011000</t>
  </si>
  <si>
    <t>Carcases or half-carcases of bovine animals, fresh or chilled</t>
  </si>
  <si>
    <t>12.80% + 176.80 EUR / 100 kg</t>
  </si>
  <si>
    <t>12.00% + 147.00 GBP/100kg</t>
  </si>
  <si>
    <t>02012020</t>
  </si>
  <si>
    <t>"Compensated" quarters of bovine animals with bone in, fresh or chilled</t>
  </si>
  <si>
    <t>02012030</t>
  </si>
  <si>
    <t>Unseparated or separated forequarters of bovine animals, with bone in, fresh or chilled</t>
  </si>
  <si>
    <t>12.80% + 141.40 EUR / 100 kg</t>
  </si>
  <si>
    <t>12.00% + 118.00 GBP/100kg</t>
  </si>
  <si>
    <t>02012050</t>
  </si>
  <si>
    <t>Unseparated or separated hindquarters of bovine animals, with bone in, fresh or chilled</t>
  </si>
  <si>
    <t>12.80% + 212.20 EUR / 100 kg</t>
  </si>
  <si>
    <t>12.00% + 177.00 GBP/100kg</t>
  </si>
  <si>
    <t>02012090</t>
  </si>
  <si>
    <t>Fresh or chilled bovine cuts, with bone in (excl. carcases and half-carcases, "compensated quarters", forequarters and hindquarters)</t>
  </si>
  <si>
    <t>12.80% + 265.20 EUR / 100 kg</t>
  </si>
  <si>
    <t>12.00% + 221.00 GBP/100kg</t>
  </si>
  <si>
    <t>02013000</t>
  </si>
  <si>
    <t>Fresh or chilled bovine meat, boneless</t>
  </si>
  <si>
    <t>12.80% + 303.40 EUR / 100 kg</t>
  </si>
  <si>
    <t>12.00% + 253.00 GBP/100kg</t>
  </si>
  <si>
    <t>02021000</t>
  </si>
  <si>
    <t>Frozen bovine carcases and half-carcases</t>
  </si>
  <si>
    <t>02022010</t>
  </si>
  <si>
    <t>Frozen "compensated" bovine quarters, with bone in</t>
  </si>
  <si>
    <t>02022030</t>
  </si>
  <si>
    <t>Frozen unseparated or separated bovine forequarters, with bone in</t>
  </si>
  <si>
    <t>02022050</t>
  </si>
  <si>
    <t>Frozen unseparated or separated bovine hindquarters, with bone in</t>
  </si>
  <si>
    <t>12.80% + 221.10 EUR / 100 kg</t>
  </si>
  <si>
    <t>12.00% + 185.00 GBP/100kg</t>
  </si>
  <si>
    <t>02022090</t>
  </si>
  <si>
    <t>Frozen bovine cuts, with bone in (excl. carcases and half-carcases, "compensated" quarters, forequarters and hindquarters)</t>
  </si>
  <si>
    <t>12.80% + 265.30 EUR / 100 kg</t>
  </si>
  <si>
    <t>12.00% + 222.00 GBP/100kg</t>
  </si>
  <si>
    <t>02023010</t>
  </si>
  <si>
    <t>Frozen bovine boneless forequarters, whole or cut in max. 5 pieces, each quarter in 1 block; "compensated" quarters in 2 blocks, one containing the forequarter, whole or cut in max. 5 pieces, and the other the whole hindquarter, excl. the tenderloin, in one piece</t>
  </si>
  <si>
    <t>02023050</t>
  </si>
  <si>
    <t>Frozen bovine boneless crop, chuck and blade and brisket cuts</t>
  </si>
  <si>
    <t>02023090</t>
  </si>
  <si>
    <t>Frozen bovine boneless meat (excl. forequarters, whole or cut into a maximum of five pieces, each quarter being in a single block "compensated" quarters in two blocks, one of which contains the forequarter, whole or cut into a maximum of five pieces, and the other, the hindquarter, excl. the tenderloin, in one piece, crop, chuck and blade and brisket cuts)</t>
  </si>
  <si>
    <t>12.80% + 304.10 EUR / 100 kg</t>
  </si>
  <si>
    <t>12.00% + 254.00 GBP/100kg</t>
  </si>
  <si>
    <t>02031110</t>
  </si>
  <si>
    <t>Fresh or chilled domestic swine carcases and half-carcases</t>
  </si>
  <si>
    <t>53.60 EUR / 100 kg</t>
  </si>
  <si>
    <t>44.00 GBP/100kg</t>
  </si>
  <si>
    <t>02031190</t>
  </si>
  <si>
    <t>Fresh or chilled non-domestic swine carcases and half-carcases</t>
  </si>
  <si>
    <t>02031211</t>
  </si>
  <si>
    <t>Fresh or chilled with bone in, domestic swine hams and cuts thereof</t>
  </si>
  <si>
    <t>77.80 EUR / 100 kg</t>
  </si>
  <si>
    <t>65.00 GBP/100kg</t>
  </si>
  <si>
    <t>02031219</t>
  </si>
  <si>
    <t>Fresh or chilled with bone in, domestic swine shoulders and cuts thereof</t>
  </si>
  <si>
    <t>60.10 EUR / 100 kg</t>
  </si>
  <si>
    <t>50.00 GBP/100kg</t>
  </si>
  <si>
    <t>02031290</t>
  </si>
  <si>
    <t>Fresh or chilled hams, shoulders and cuts thereof with bone in of non-domestic swine</t>
  </si>
  <si>
    <t>02031911</t>
  </si>
  <si>
    <t>Fresh or chilled fore-ends and cuts thereof of domestic swine</t>
  </si>
  <si>
    <t>02031913</t>
  </si>
  <si>
    <t>Fresh or chilled loins and cuts thereof of domestic swine</t>
  </si>
  <si>
    <t>86.90 EUR / 100 kg</t>
  </si>
  <si>
    <t>72.00 GBP/100kg</t>
  </si>
  <si>
    <t>02031915</t>
  </si>
  <si>
    <t>Fresh or chilled bellies "streaky" and cuts thereof of domestic swine</t>
  </si>
  <si>
    <t>46.70 EUR / 100 kg</t>
  </si>
  <si>
    <t>39.00 GBP/100kg</t>
  </si>
  <si>
    <t>02031955</t>
  </si>
  <si>
    <t>Fresh or chilled boneless meat of domestic swine (excl. bellies and cuts thereof)</t>
  </si>
  <si>
    <t>02031959</t>
  </si>
  <si>
    <t>Fresh or chilled meat of domestic swine, with bone in (excl. carcases and half-carcases, hams, shoulders and cuts thereof, and fore-ends, loins, bellies and cuts thereof)</t>
  </si>
  <si>
    <t>02031990</t>
  </si>
  <si>
    <t>Fresh or chilled meat of non-domestic swine (excl. carcases and half-carcases, hams, shoulders and cuts thereof, with bone in)</t>
  </si>
  <si>
    <t>02032110</t>
  </si>
  <si>
    <t>Frozen domestic swine carcases and half-carcases</t>
  </si>
  <si>
    <t>02032190</t>
  </si>
  <si>
    <t>Frozen non-domestic swine carcases and half-carcases</t>
  </si>
  <si>
    <t>02032211</t>
  </si>
  <si>
    <t>Frozen hams and cuts thereof of domestic swine, with bone in</t>
  </si>
  <si>
    <t>02032219</t>
  </si>
  <si>
    <t>Frozen shoulders and cuts thereof of domestic swine, with bone in</t>
  </si>
  <si>
    <t>02032290</t>
  </si>
  <si>
    <t>Frozen hams, shoulders and cuts thereof of non-domestic swine, with bone in</t>
  </si>
  <si>
    <t>02032911</t>
  </si>
  <si>
    <t>Frozen fore-ends and cuts thereof of domestic swine</t>
  </si>
  <si>
    <t>02032913</t>
  </si>
  <si>
    <t>Frozen loins and cuts thereof of domestic swine, with bone in</t>
  </si>
  <si>
    <t>02032915</t>
  </si>
  <si>
    <t>Frozen bellies "streaky" and cuts thereof of domestic swine</t>
  </si>
  <si>
    <t>02032955</t>
  </si>
  <si>
    <t>Frozen boneless meat of domestic swine (excl. bellies and cuts thereof)</t>
  </si>
  <si>
    <t>02032959</t>
  </si>
  <si>
    <t>Frozen meat of domestic swine, with bone in (excl. carcases and half-carcases, hams, shoulders and cuts thereof, and fore-ends, loins, bellies and cuts thereof)</t>
  </si>
  <si>
    <t>02032990</t>
  </si>
  <si>
    <t>Frozen meat of non-domestic swine (excl. carcases and half-carcases and hams, shoulders and cuts thereof, with bone in)</t>
  </si>
  <si>
    <t>02041000</t>
  </si>
  <si>
    <t>Fresh or chilled lamb carcases and half-carcases</t>
  </si>
  <si>
    <t>12.80% + 171.30 EUR / 100 kg</t>
  </si>
  <si>
    <t>12.00% + 143.00 GBP/100kg</t>
  </si>
  <si>
    <t>02042100</t>
  </si>
  <si>
    <t>Fresh or chilled sheep carcases and half-carcases (excl. lambs)</t>
  </si>
  <si>
    <t>02042210</t>
  </si>
  <si>
    <t>Fresh or chilled sheep short forequarters</t>
  </si>
  <si>
    <t>12.80% + 119.90 EUR / 100 kg</t>
  </si>
  <si>
    <t>12.00% + 100.00 GBP/100kg</t>
  </si>
  <si>
    <t>02042230</t>
  </si>
  <si>
    <t>Fresh or chilled sheep chines and/or best ends</t>
  </si>
  <si>
    <t>12.80% + 188.50 EUR / 100 kg</t>
  </si>
  <si>
    <t>12.00% + 157.00 GBP/100kg</t>
  </si>
  <si>
    <t>02042250</t>
  </si>
  <si>
    <t>Fresh or chilled sheep legs</t>
  </si>
  <si>
    <t>12.80% + 222.70 EUR / 100 kg</t>
  </si>
  <si>
    <t>12.00% + 186.00 GBP/100kg</t>
  </si>
  <si>
    <t>02042290</t>
  </si>
  <si>
    <t>Fresh or chilled boneless cuts of sheep, with bone in (excl. carcases and half-carcases, short forequarters, chines and/or best ends, and legs)</t>
  </si>
  <si>
    <t>02042300</t>
  </si>
  <si>
    <t>Fresh or chilled boneless cuts of sheep</t>
  </si>
  <si>
    <t>12.80% + 311.80 EUR / 100 kg</t>
  </si>
  <si>
    <t>12.00% + 260.00 GBP/100kg</t>
  </si>
  <si>
    <t>02043000</t>
  </si>
  <si>
    <t>Frozen lamb carcases and half-carcases</t>
  </si>
  <si>
    <t>12.80% + 128.80 EUR / 100 kg</t>
  </si>
  <si>
    <t>12.00% + 107.00 GBP/100kg</t>
  </si>
  <si>
    <t>02044100</t>
  </si>
  <si>
    <t>Frozen sheep carcases and half-carcases (excl. lambs)</t>
  </si>
  <si>
    <t>02044210</t>
  </si>
  <si>
    <t>Frozen sheep short forequarters</t>
  </si>
  <si>
    <t>12.80% + 90.20 EUR / 100 kg</t>
  </si>
  <si>
    <t>12.00% + 75.00 GBP/100kg</t>
  </si>
  <si>
    <t>02044230</t>
  </si>
  <si>
    <t>Frozen sheep chines and/or best ends</t>
  </si>
  <si>
    <t>12.80% + 141.70 EUR / 100 kg</t>
  </si>
  <si>
    <t>02044250</t>
  </si>
  <si>
    <t>Frozen sheep legs</t>
  </si>
  <si>
    <t>12.80% + 167.50 EUR / 100 kg</t>
  </si>
  <si>
    <t>12.00% + 140.00 GBP/100kg</t>
  </si>
  <si>
    <t>02044290</t>
  </si>
  <si>
    <t>Frozen cuts of sheep, with bone in (excl. carcases and half-carcases, short forequarters, chines and/or best ends, and legs)</t>
  </si>
  <si>
    <t>02044310</t>
  </si>
  <si>
    <t>Frozen meat of lambs, boneless, frozen</t>
  </si>
  <si>
    <t>12.80% + 234.50 EUR / 100 kg</t>
  </si>
  <si>
    <t>12.00% + 196.00 GBP/100kg</t>
  </si>
  <si>
    <t>02044390</t>
  </si>
  <si>
    <t>Frozen meat of sheep, boneless (excl. lamb)</t>
  </si>
  <si>
    <t>02045011</t>
  </si>
  <si>
    <t>Fresh or chilled goat carcases and half-carcases</t>
  </si>
  <si>
    <t>02045013</t>
  </si>
  <si>
    <t>Fresh or chilled goat short forequarters</t>
  </si>
  <si>
    <t>02045015</t>
  </si>
  <si>
    <t>Fresh or chilled goat chines and/or best ends</t>
  </si>
  <si>
    <t>02045019</t>
  </si>
  <si>
    <t>Fresh or chilled legs of goat</t>
  </si>
  <si>
    <t>02045031</t>
  </si>
  <si>
    <t>Fresh or chilled cuts of goat, with bone in (excl. carcases and half-carcases, short forequarters, chines and/or best ends, and legs)</t>
  </si>
  <si>
    <t>02045039</t>
  </si>
  <si>
    <t>Fresh or chilled boneless cuts of goat</t>
  </si>
  <si>
    <t>02045051</t>
  </si>
  <si>
    <t>Frozen goat carcases and half-carcases</t>
  </si>
  <si>
    <t>02045053</t>
  </si>
  <si>
    <t>Frozen goat short forequarters</t>
  </si>
  <si>
    <t>02045055</t>
  </si>
  <si>
    <t>Frozen goat chines and/or best ends</t>
  </si>
  <si>
    <t>02045059</t>
  </si>
  <si>
    <t>Frozen goat legs</t>
  </si>
  <si>
    <t>02045071</t>
  </si>
  <si>
    <t>Frozen cuts of goat, with bone in (excl. carcases and half-carcases, short forequarters, chines and/or best ends, and legs)</t>
  </si>
  <si>
    <t>02045079</t>
  </si>
  <si>
    <t>Frozen boneless cuts of goat</t>
  </si>
  <si>
    <t>02050020</t>
  </si>
  <si>
    <t>Fresh or chilled meat of horses, asses, mules or hinnies</t>
  </si>
  <si>
    <t>5.1%</t>
  </si>
  <si>
    <t>4.0%</t>
  </si>
  <si>
    <t>02050080</t>
  </si>
  <si>
    <t>Frozen meat of horses, asses, mules or hinnies</t>
  </si>
  <si>
    <t>02061010</t>
  </si>
  <si>
    <t>Fresh or chilled edible bovine offal for manufacture of pharmaceutical products</t>
  </si>
  <si>
    <t>02061095</t>
  </si>
  <si>
    <t>Fresh or chilled edible bovine thick and thin skirt (excl. for manufacture of pharmaceutical products)</t>
  </si>
  <si>
    <t>02061098</t>
  </si>
  <si>
    <t>Fresh or chilled edible bovine offal (excl. for manufacture of pharmaceutical products, thick and thin skirt)</t>
  </si>
  <si>
    <t>02062100</t>
  </si>
  <si>
    <t>Frozen edible bovine tongues</t>
  </si>
  <si>
    <t>02062200</t>
  </si>
  <si>
    <t>Frozen edible bovine livers</t>
  </si>
  <si>
    <t>02062910</t>
  </si>
  <si>
    <t>Frozen edible bovine offal for manufacture of pharmaceutical products (excl. tongues and livers)</t>
  </si>
  <si>
    <t>02062991</t>
  </si>
  <si>
    <t>Frozen edible bovine thick and thin skirt (excl. for manufacture of pharmaceutical products)</t>
  </si>
  <si>
    <t>02062999</t>
  </si>
  <si>
    <t>Frozen edible bovine offal (excl. for manufacture of pharmaceutical products, tongues, livers and thick and thin skirt)</t>
  </si>
  <si>
    <t>02063000</t>
  </si>
  <si>
    <t>Fresh or chilled edible offal of swine</t>
  </si>
  <si>
    <t>02064100</t>
  </si>
  <si>
    <t>Frozen edible livers of swine</t>
  </si>
  <si>
    <t>02064900</t>
  </si>
  <si>
    <t>Edible offal of swine, frozen (excl. livers)</t>
  </si>
  <si>
    <t>02068010</t>
  </si>
  <si>
    <t>Fresh or chilled edible offal of sheep, goats, horses, asses, mules and hinnies, for manufacture of pharmaceutical products</t>
  </si>
  <si>
    <t>02068091</t>
  </si>
  <si>
    <t>Fresh or chilled edible offal of horses, asses, mules and hinnies (excl. for manufacture of pharmaceutical products)</t>
  </si>
  <si>
    <t>02068099</t>
  </si>
  <si>
    <t>Fresh or chilled edible offal of sheep and goats (excl. for manufacture of pharmaceutical products)</t>
  </si>
  <si>
    <t>02069010</t>
  </si>
  <si>
    <t>Frozen edible offal of sheep, goats, horses, mules and hinnies, for manufacture of pharmaceutical products</t>
  </si>
  <si>
    <t>02069091</t>
  </si>
  <si>
    <t>Frozen edible offal of horses, asses, mules and hinnies (excl. for manufacture of pharmaceutical products)</t>
  </si>
  <si>
    <t>02069099</t>
  </si>
  <si>
    <t>Frozen edible offal of sheep and goats (excl. for manufacture of pharmaceutical products)</t>
  </si>
  <si>
    <t>02071110</t>
  </si>
  <si>
    <t>Fresh or chilled, plucked and gutted fowls of species Gallus domesticus, with heads and feet, known as "83% chickens"</t>
  </si>
  <si>
    <t>26.20 EUR / 100 kg</t>
  </si>
  <si>
    <t>21.00 GBP/100kg</t>
  </si>
  <si>
    <t>02071130</t>
  </si>
  <si>
    <t>Fresh or chilled, plucked and drawn fowls of species Gallus domesticus, without heads and feet but with necks, hearts, livers and gizzards, known as "70% chickens"</t>
  </si>
  <si>
    <t>29.90 EUR / 100 kg</t>
  </si>
  <si>
    <t>25.00 GBP/100kg</t>
  </si>
  <si>
    <t>02071190</t>
  </si>
  <si>
    <t>Fresh or chilled, plucked and drawn fowls of species Gallus domesticus, without heads, feet, necks, hearts, livers and gizzards, known as "65% chickens", and other forms of fresh or chilled fowl, not cut in pieces (excl. "83% and 70% chickens")</t>
  </si>
  <si>
    <t>32.50 EUR / 100 kg</t>
  </si>
  <si>
    <t>02071210</t>
  </si>
  <si>
    <t>Frozen fowls of species Gallus domesticus, plucked and drawn, without heads and feet but with necks, hearts, livers and gizzards, known as "70% chickens"</t>
  </si>
  <si>
    <t>02071290</t>
  </si>
  <si>
    <t>Frozen fowls of species Gallus domesticus, plucked and drawn, without heads, feet, necks, hearts, livers and gizzards, known as "65% chickens", and other forms of fowl, not cut in pieces (excl. "70% chickens")</t>
  </si>
  <si>
    <t>02071310</t>
  </si>
  <si>
    <t>Fresh or chilled boneless cuts of fowls of the species Gallus domesticus</t>
  </si>
  <si>
    <t>102.40 EUR / 100 kg</t>
  </si>
  <si>
    <t>85.00 GBP/100kg</t>
  </si>
  <si>
    <t>02071320</t>
  </si>
  <si>
    <t>Fresh or chilled halves or quarters of fowls of the species Gallus domesticus</t>
  </si>
  <si>
    <t>35.80 EUR / 100 kg</t>
  </si>
  <si>
    <t>02071330</t>
  </si>
  <si>
    <t>Fresh or chilled whole wings, with or without tips, of fowls of the species Gallus domesticus</t>
  </si>
  <si>
    <t>26.90 EUR / 100 kg</t>
  </si>
  <si>
    <t>22.00 GBP/100kg</t>
  </si>
  <si>
    <t>02071340</t>
  </si>
  <si>
    <t>Fresh or chilled backs, necks, backs with necks attached, rumps and wing-tips of fowls of the species Gallus domesticus</t>
  </si>
  <si>
    <t>18.70 EUR / 100 kg</t>
  </si>
  <si>
    <t>15.00 GBP/100kg</t>
  </si>
  <si>
    <t>02071350</t>
  </si>
  <si>
    <t>Fresh or chilled breasts and cuts thereof of fowls of the species Gallus domesticus, with bone in</t>
  </si>
  <si>
    <t>60.20 EUR / 100 kg</t>
  </si>
  <si>
    <t>02071360</t>
  </si>
  <si>
    <t>Fresh or chilled legs and cuts thereof of fowls of the species Gallus domesticus, with bone in</t>
  </si>
  <si>
    <t>46.30 EUR / 100 kg</t>
  </si>
  <si>
    <t>38.00 GBP/100kg</t>
  </si>
  <si>
    <t>02071370</t>
  </si>
  <si>
    <t>Fresh or chilled cuts of fowls of the species Gallus domesticus, with bone in (excl. halves and quarters, whole wings, with or without tips, backs, necks, backs with necks attached, rumps and wing-tips, breasts, legs and parts thereof)</t>
  </si>
  <si>
    <t>100.80 EUR / 100 kg</t>
  </si>
  <si>
    <t>84.00 GBP/100kg</t>
  </si>
  <si>
    <t>02071391</t>
  </si>
  <si>
    <t>Fresh or chilled edible livers of fowls of the species Gallus domesticus</t>
  </si>
  <si>
    <t>02071399</t>
  </si>
  <si>
    <t>Fresh or chilled edible offal of fowls of the species Gallus domesticus (excl. livers)</t>
  </si>
  <si>
    <t>02071410</t>
  </si>
  <si>
    <t>Frozen boneless cuts of fowls of the species Gallus domesticus</t>
  </si>
  <si>
    <t>02071420</t>
  </si>
  <si>
    <t>Frozen halves or quarters of fowls of the species Gallus domesticus</t>
  </si>
  <si>
    <t>02071430</t>
  </si>
  <si>
    <t>Frozen whole wings, with or without tips, of fowls of the species Gallus domesticus</t>
  </si>
  <si>
    <t>02071440</t>
  </si>
  <si>
    <t>Frozen backs, necks, backs with necks attached, rumps and wing-tips of fowls of the species Gallus domesticus</t>
  </si>
  <si>
    <t>02071450</t>
  </si>
  <si>
    <t>Frozen breasts and cuts thereof of fowls of the species Gallus domesticus, with bone in</t>
  </si>
  <si>
    <t>02071460</t>
  </si>
  <si>
    <t>Frozen legs and cuts thereof of fowls of the species Gallus domesticus, with bone in</t>
  </si>
  <si>
    <t>02071470</t>
  </si>
  <si>
    <t>Frozen cuts of fowls of the species Gallus domesticus, with bone in (excl. halves or quarters, whole wings, with or without tips, backs, necks, backs with necks attached, rumps and wing-tips, breasts, legs and cuts thereof)</t>
  </si>
  <si>
    <t>02071491</t>
  </si>
  <si>
    <t>Frozen edible livers of fowls of the species Gallus domesticus</t>
  </si>
  <si>
    <t>02071499</t>
  </si>
  <si>
    <t>Frozen edible offal of fowls of the species Gallus domesticus (excl. livers)</t>
  </si>
  <si>
    <t>02072410</t>
  </si>
  <si>
    <t>Fresh or chilled, plucked and drawn turkeys of the species domesticus, without heads and feet but with necks, hearts, livers and gizzards, known as "80% turkeys"</t>
  </si>
  <si>
    <t>34.00 EUR / 100 kg</t>
  </si>
  <si>
    <t>02072490</t>
  </si>
  <si>
    <t>Fresh or chilled, plucked and drawn turkeys of the species domesticus, without heads, feet, necks, hearts, livers and gizzards, known as "73% turkeys", and other forms of fresh or chilled turkeys, not cut in pieces (excl. "80% turkeys")</t>
  </si>
  <si>
    <t>37.30 EUR / 100 kg</t>
  </si>
  <si>
    <t>31.00 GBP/100kg</t>
  </si>
  <si>
    <t>02072510</t>
  </si>
  <si>
    <t>Frozen turkeys of the species domesticus, plucked and drawn, without heads and feet but with necks, hearts, livers and gizzards, known as "80% turkeys"</t>
  </si>
  <si>
    <t>02072590</t>
  </si>
  <si>
    <t>Frozen turkeys of the species domesticus, plucked and drawn, without heads, feet, necks, hearts, livers and gizzards, known as "73% turkeys", and other forms of turkeys, not cut in pieces (excl. "80% turkeys")</t>
  </si>
  <si>
    <t>02072610</t>
  </si>
  <si>
    <t>Fresh or chilled boneless cuts of turkeys of the species domesticus</t>
  </si>
  <si>
    <t>85.10 EUR / 100 kg</t>
  </si>
  <si>
    <t>71.00 GBP/100kg</t>
  </si>
  <si>
    <t>02072620</t>
  </si>
  <si>
    <t>Fresh or chilled halves or quarters of turkeys of the species domesticus</t>
  </si>
  <si>
    <t>41.00 EUR / 100 kg</t>
  </si>
  <si>
    <t>02072630</t>
  </si>
  <si>
    <t>Fresh or chilled whole wings, with or without tips, of turkeys of the species domesticus</t>
  </si>
  <si>
    <t>02072640</t>
  </si>
  <si>
    <t>Fresh or chilled backs, necks, backs with necks attached, rumps and wing-tips of turkeys of the species domesticus</t>
  </si>
  <si>
    <t>02072650</t>
  </si>
  <si>
    <t>Fresh or chilled breasts and cuts thereof of turkeys of the species domesticus, with bone in</t>
  </si>
  <si>
    <t>67.90 EUR / 100 kg</t>
  </si>
  <si>
    <t>56.00 GBP/100kg</t>
  </si>
  <si>
    <t>02072660</t>
  </si>
  <si>
    <t>Fresh or chilled drumsticks and cuts thereof of turkeys of the species domesticus, with bone in</t>
  </si>
  <si>
    <t>25.50 EUR / 100 kg</t>
  </si>
  <si>
    <t>02072670</t>
  </si>
  <si>
    <t>Fresh or chilled legs and cuts thereof of turkeys of the species domesticus, with bone in (excl. drumsticks)</t>
  </si>
  <si>
    <t>46.00 EUR / 100 kg</t>
  </si>
  <si>
    <t>02072680</t>
  </si>
  <si>
    <t>Fresh or chilled cuts of turkeys of the species domesticus, with bone in (excl. halves or quarters, whole wings, with or without tips, backs, necks, backs with necks attached, rumps and wing-tips, breasts, legs and cuts thereof)</t>
  </si>
  <si>
    <t>83.00 EUR / 100 kg</t>
  </si>
  <si>
    <t>69.00 GBP/100kg</t>
  </si>
  <si>
    <t>02072691</t>
  </si>
  <si>
    <t>Fresh or chilled edible livers of turkeys of the species domesticus</t>
  </si>
  <si>
    <t>02072699</t>
  </si>
  <si>
    <t>Fresh or chilled edible offal of turkeys of the species domesticus (excl. livers)</t>
  </si>
  <si>
    <t>02072710</t>
  </si>
  <si>
    <t>Frozen boneless cuts of turkeys of the species domesticus</t>
  </si>
  <si>
    <t>02072720</t>
  </si>
  <si>
    <t>Frozen halves and quarters of turkeys of the species domesticus</t>
  </si>
  <si>
    <t>02072730</t>
  </si>
  <si>
    <t>Frozen whole wings, with or without tips, of turkeys of the species domesticus</t>
  </si>
  <si>
    <t>02072740</t>
  </si>
  <si>
    <t>Frozen backs, necks, backs with necks attached, rumps and wing-tips of turkeys of the species domesticus</t>
  </si>
  <si>
    <t>02072750</t>
  </si>
  <si>
    <t>Frozen breasts and cuts thereof of turkeys of the species domesticus, with bone in</t>
  </si>
  <si>
    <t>02072760</t>
  </si>
  <si>
    <t>Frozen drumsticks and cuts thereof of turkeys of the species domesticus, with bone in</t>
  </si>
  <si>
    <t>02072770</t>
  </si>
  <si>
    <t>Frozen legs and cuts thereof of turkeys of the species domesticus, with bone in (excl. drumsticks)</t>
  </si>
  <si>
    <t>02072780</t>
  </si>
  <si>
    <t>Frozen cuts of turkeys of the species domesticus, with bone in (excl. halves or quarters, whole wings, with or without tips, backs, necks, backs with necks attached, rumps and wing-tips, breasts, legs and cuts thereof)</t>
  </si>
  <si>
    <t>02072791</t>
  </si>
  <si>
    <t>Frozen edible livers of turkeys of the species domesticus</t>
  </si>
  <si>
    <t>02072799</t>
  </si>
  <si>
    <t>Frozen edible offal of turkeys of the species domesticus (excl. livers)</t>
  </si>
  <si>
    <t>02074120</t>
  </si>
  <si>
    <t>Fresh or chilled domestic ducks, not cut in pieces, plucked, bled, gutted but not drawn, with heads and feet "85 % ducks"</t>
  </si>
  <si>
    <t>38.00 EUR / 100 kg</t>
  </si>
  <si>
    <t>02074130</t>
  </si>
  <si>
    <t>Fresh or chilled domestic ducks, not cut in pieces, plucked and drawn, without heads and feet but with necks, hearts, livers and gizzard "70 % ducks"</t>
  </si>
  <si>
    <t>46.20 EUR / 100 kg</t>
  </si>
  <si>
    <t>02074180</t>
  </si>
  <si>
    <t>Fresh or chilled domestic ducks, not cut in pieces, plucked and drawn, without heads and feet and without necks, hearts, livers and gizzards, "63 % ducks" or otherwise presented</t>
  </si>
  <si>
    <t>51.30 EUR / 100 kg</t>
  </si>
  <si>
    <t>42.00 GBP/100kg</t>
  </si>
  <si>
    <t>02074230</t>
  </si>
  <si>
    <t>Frozen domestic ducks, not cut in pieces, plucked and drawn, without heads and feet but with necks, hearts, livers and gizzards "70 % ducks"</t>
  </si>
  <si>
    <t>02074280</t>
  </si>
  <si>
    <t>Frozen domestic ducks, not cut in pieces, plucked and drawn, without heads and feet and without necks, hearts, livers and gizzards, "63 % ducks" or otherwise presented</t>
  </si>
  <si>
    <t>02074300</t>
  </si>
  <si>
    <t>Fatty livers of domestic ducks, fresh or chilled</t>
  </si>
  <si>
    <t>02074410</t>
  </si>
  <si>
    <t>Fresh or chilled cuts of domestic ducks, boneless</t>
  </si>
  <si>
    <t>128.30 EUR / 100 kg</t>
  </si>
  <si>
    <t>107.00 GBP/100kg</t>
  </si>
  <si>
    <t>02074421</t>
  </si>
  <si>
    <t>Fresh or chilled halves or quarters of domestic ducks</t>
  </si>
  <si>
    <t>56.40 EUR / 100 kg</t>
  </si>
  <si>
    <t>47.00 GBP/100kg</t>
  </si>
  <si>
    <t>02074431</t>
  </si>
  <si>
    <t>Fresh or chilled whole wings of domestic ducks</t>
  </si>
  <si>
    <t>02074441</t>
  </si>
  <si>
    <t>Fresh or chilled backs, necks, backs with necks attached, rumps and wing-tips of domestic ducks</t>
  </si>
  <si>
    <t>02074451</t>
  </si>
  <si>
    <t>Fresh or chilled breasts and cuts thereof, of domestic ducks, with bone in</t>
  </si>
  <si>
    <t>115.50 EUR / 100 kg</t>
  </si>
  <si>
    <t>96.00 GBP/100kg</t>
  </si>
  <si>
    <t>02074461</t>
  </si>
  <si>
    <t>Fresh or chilled legs and cuts thereof, of domestic ducks, with bone in</t>
  </si>
  <si>
    <t>02074471</t>
  </si>
  <si>
    <t>Fresh or chilled paletots of domestic ducks, with bone in</t>
  </si>
  <si>
    <t>66.00 EUR / 100 kg</t>
  </si>
  <si>
    <t>55.00 GBP/100kg</t>
  </si>
  <si>
    <t>02074481</t>
  </si>
  <si>
    <t>Fresh or chilled cuts of domestic ducks, with bone in, n.e.s.</t>
  </si>
  <si>
    <t>123.20 EUR / 100 kg</t>
  </si>
  <si>
    <t>103.00 GBP/100kg</t>
  </si>
  <si>
    <t>02074491</t>
  </si>
  <si>
    <t>Fresh or chilled livers of domestic ducks (excl. fatty)</t>
  </si>
  <si>
    <t>02074499</t>
  </si>
  <si>
    <t>Fresh or chilled edible offal of domestic ducks (excl. livers)</t>
  </si>
  <si>
    <t>02074510</t>
  </si>
  <si>
    <t>Frozen cuts of domestic ducks, boneless</t>
  </si>
  <si>
    <t>02074521</t>
  </si>
  <si>
    <t>Frozen halves or quarters of domestic ducks</t>
  </si>
  <si>
    <t>02074531</t>
  </si>
  <si>
    <t>Frozen whole wings of domestic ducks</t>
  </si>
  <si>
    <t>02074541</t>
  </si>
  <si>
    <t>Frozen  backs, necks, backs with necks attached, rumps and wing-tips of domestic ducks</t>
  </si>
  <si>
    <t>02074551</t>
  </si>
  <si>
    <t>Frozen breasts and cuts thereof, of domestic ducks, with bone in</t>
  </si>
  <si>
    <t>02074561</t>
  </si>
  <si>
    <t>Frozen legs and cuts thereof, of domestic ducks, with bone in</t>
  </si>
  <si>
    <t>02074571</t>
  </si>
  <si>
    <t>Frozen paletots of domestic ducks, with bone in</t>
  </si>
  <si>
    <t>02074581</t>
  </si>
  <si>
    <t>Frozen cuts of domestic ducks, with bone in, n.e.s.</t>
  </si>
  <si>
    <t>02074593</t>
  </si>
  <si>
    <t>Frozen fatty livers of domestic ducks</t>
  </si>
  <si>
    <t>02074595</t>
  </si>
  <si>
    <t>Frozen livers of domestic ducks (excl. fatty)</t>
  </si>
  <si>
    <t>02074599</t>
  </si>
  <si>
    <t>Frozen edible offal of domestic ducks (excl. livers)</t>
  </si>
  <si>
    <t>02075110</t>
  </si>
  <si>
    <t>Fresh or chilled domestic geese, not cut in pieces, plucked, bled, not drawn, with heads and feet "82 % geese"</t>
  </si>
  <si>
    <t>45.10 EUR / 100 kg</t>
  </si>
  <si>
    <t>37.00 GBP/100kg</t>
  </si>
  <si>
    <t>02075190</t>
  </si>
  <si>
    <t>Fresh or chilled domestic geese, not cut in pieces, plucked and drawn, without heads and feet, with or without hearts and gizzards, "75 % geese" or otherwise presented</t>
  </si>
  <si>
    <t>48.10 EUR / 100 kg</t>
  </si>
  <si>
    <t>40.00 GBP/100kg</t>
  </si>
  <si>
    <t>02075210</t>
  </si>
  <si>
    <t>Frozen domestic geese, not cut in pieces, plucked, bled, not drawn, with heads and feet "82 % geese"</t>
  </si>
  <si>
    <t>02075290</t>
  </si>
  <si>
    <t>Frozen domestic geese, not cut in pieces, plucked and drawn, without heads and feet, with or without hearts and gizzards, "75 % geese" or otherwise presented</t>
  </si>
  <si>
    <t>02075300</t>
  </si>
  <si>
    <t>Fatty livers of domestic geese, fresh or chilled</t>
  </si>
  <si>
    <t>02075410</t>
  </si>
  <si>
    <t>Fresh or chilled cuts of domestic geese, boneless</t>
  </si>
  <si>
    <t>110.50 EUR / 100 kg</t>
  </si>
  <si>
    <t>92.00 GBP/100kg</t>
  </si>
  <si>
    <t>02075421</t>
  </si>
  <si>
    <t>Fresh or chilled halves or quarters of domestic geese</t>
  </si>
  <si>
    <t>52.90 EUR / 100 kg</t>
  </si>
  <si>
    <t>02075431</t>
  </si>
  <si>
    <t>Fresh or chilled whole wings of domestic geese</t>
  </si>
  <si>
    <t>02075441</t>
  </si>
  <si>
    <t>Fresh or chilled backs, necks, backs with necks attached, rumps and wing-tips of domestic geese</t>
  </si>
  <si>
    <t>02075451</t>
  </si>
  <si>
    <t>Fresh or chilled breasts and cuts thereof, of domestic geese, with bone in</t>
  </si>
  <si>
    <t>86.50 EUR / 100 kg</t>
  </si>
  <si>
    <t>02075461</t>
  </si>
  <si>
    <t>Fresh or chilled legs and cuts thereof, of domestic geese, with bone in</t>
  </si>
  <si>
    <t>69.70 EUR / 100 kg</t>
  </si>
  <si>
    <t>58.00 GBP/100kg</t>
  </si>
  <si>
    <t>02075471</t>
  </si>
  <si>
    <t>Fresh or chilled paletots of domestic geese, with bone in</t>
  </si>
  <si>
    <t>02075481</t>
  </si>
  <si>
    <t>Fresh or chilled cuts of domestic geese, with bone in, n.e.s.</t>
  </si>
  <si>
    <t>02075491</t>
  </si>
  <si>
    <t>Fresh or chilled livers of domestic geese (excl. fatty)</t>
  </si>
  <si>
    <t>02075499</t>
  </si>
  <si>
    <t>Fresh or chilled edible offal of domestic geese (excl. livers)</t>
  </si>
  <si>
    <t>02075510</t>
  </si>
  <si>
    <t>Frozen cuts of domestic geese, boneless</t>
  </si>
  <si>
    <t>02075521</t>
  </si>
  <si>
    <t>Frozen halves or quarters of domestic geese</t>
  </si>
  <si>
    <t>02075531</t>
  </si>
  <si>
    <t>Frozen whole wings of domestic geese</t>
  </si>
  <si>
    <t>02075541</t>
  </si>
  <si>
    <t>Frozen  backs, necks, backs with necks attached, rumps and wing-tips of domestic geese</t>
  </si>
  <si>
    <t>02075551</t>
  </si>
  <si>
    <t>Frozen breasts and cuts thereof, of domestic geese, with bone in</t>
  </si>
  <si>
    <t>02075561</t>
  </si>
  <si>
    <t>Frozen legs and cuts thereof, of domestic geese, with bone in</t>
  </si>
  <si>
    <t>02075571</t>
  </si>
  <si>
    <t>Frozen paletots of domestic geese, with bone in</t>
  </si>
  <si>
    <t>02075581</t>
  </si>
  <si>
    <t>Frozen cuts of domestic geese, with bone in, n.e.s.</t>
  </si>
  <si>
    <t>02075593</t>
  </si>
  <si>
    <t>Frozen fatty livers of domestic geese</t>
  </si>
  <si>
    <t>02075595</t>
  </si>
  <si>
    <t>Frozen livers of domestic geese (excl. fatty)</t>
  </si>
  <si>
    <t>02075599</t>
  </si>
  <si>
    <t>Frozen edible offal of domestic geese (excl. livers)</t>
  </si>
  <si>
    <t>02076005</t>
  </si>
  <si>
    <t>Fresh, chilled or frozen domestic guinea fowls, not cut in pieces</t>
  </si>
  <si>
    <t>49.30 EUR / 100 kg</t>
  </si>
  <si>
    <t>41.00 GBP/100kg</t>
  </si>
  <si>
    <t>02076010</t>
  </si>
  <si>
    <t>Fresh, chilled or frozen cuts of domestic guinea fowls, boneless</t>
  </si>
  <si>
    <t>02076021</t>
  </si>
  <si>
    <t>Fresh, chilled or frozen halves or quarters of domestic guinea fowls</t>
  </si>
  <si>
    <t>54.20 EUR / 100 kg</t>
  </si>
  <si>
    <t>45.00 GBP/100kg</t>
  </si>
  <si>
    <t>02076031</t>
  </si>
  <si>
    <t>Fresh, chilled or frozen whole wings of domestic guinea fowls</t>
  </si>
  <si>
    <t>02076041</t>
  </si>
  <si>
    <t>Fresh, chilled or frozen backs, necks, backs with necks attached, rumps and wing-tips of domestic guinea fowls</t>
  </si>
  <si>
    <t>02076051</t>
  </si>
  <si>
    <t>Fresh, chilled or frozen breasts and cuts thereof, of domestic guinea fowls, with bone in</t>
  </si>
  <si>
    <t>02076061</t>
  </si>
  <si>
    <t>Fresh, chilled or frozen legs and cuts thereof, of domestic guinea fowls, with bone in</t>
  </si>
  <si>
    <t>02076081</t>
  </si>
  <si>
    <t>Fresh, chilled or frozen cuts of domestic guinea fowls, with bone in, n.e.s.</t>
  </si>
  <si>
    <t>02076091</t>
  </si>
  <si>
    <t>Fresh, chilled or frozen livers of domestic guinea fowls</t>
  </si>
  <si>
    <t>02076099</t>
  </si>
  <si>
    <t>Fresh, chilled or frozen edible offal of domestic guinea fowls (excl. livers)</t>
  </si>
  <si>
    <t>02081010</t>
  </si>
  <si>
    <t>Fresh, chilled or frozen meat and edible meat offal of domestic rabbits</t>
  </si>
  <si>
    <t>02081090</t>
  </si>
  <si>
    <t>Fresh, chilled or frozen meat and edible offal of non-domestic rabbits and hares</t>
  </si>
  <si>
    <t>02083000</t>
  </si>
  <si>
    <t>Fresh, chilled or frozen meat and edible offal of primates</t>
  </si>
  <si>
    <t>9.0%</t>
  </si>
  <si>
    <t>8.0%</t>
  </si>
  <si>
    <t>02084010</t>
  </si>
  <si>
    <t>Fresh, chilled or frozen whales meat</t>
  </si>
  <si>
    <t>02084020</t>
  </si>
  <si>
    <t>Fresh, chilled or frozen seal meat</t>
  </si>
  <si>
    <t>02084080</t>
  </si>
  <si>
    <t>Fresh, chilled or frozen meat and edible offal of whales, dolphins and porpoises "mammals of the order Cetacea", of manatees and dugongs "mammals of the order Sirenia" and of seals, sea lions and walruses "mammals of the suborder Pinnipedia" (excl. whale and seal meat)</t>
  </si>
  <si>
    <t>02085000</t>
  </si>
  <si>
    <t>Fresh, chilled or frozen meat and edible offal of reptiles "e.g. snakes, turtles, crocodiles"</t>
  </si>
  <si>
    <t>02086000</t>
  </si>
  <si>
    <t>Fresh, chilled or frozen meat and edible offal of camels and other camelids [Camelidae]</t>
  </si>
  <si>
    <t>02089010</t>
  </si>
  <si>
    <t>Fresh, chilled or frozen domestic pigeon meat and edible offal</t>
  </si>
  <si>
    <t>02089030</t>
  </si>
  <si>
    <t>Fresh, chilled or frozen meat and edible meat offal of game (excl. rabbits, hares and pigs)</t>
  </si>
  <si>
    <t>02089060</t>
  </si>
  <si>
    <t>Fresh, chilled or frozen reindeer meat and edible offal thereof</t>
  </si>
  <si>
    <t>02089070</t>
  </si>
  <si>
    <t>Fresh, chilled or frozen frogs' legs</t>
  </si>
  <si>
    <t>02089098</t>
  </si>
  <si>
    <t>Fresh, chilled or frozen meat and edible offal (excl. bovine animals, swine, sheep, goats, horses, asses, mules, hinnies, poultry, rabbits, hares, primates, whales, dolphins and porpoises [mammals of the order Cetacea], manatees and dugongs [mammals of the order Sirenia], seals, sea lions and walruses [mammals of the suborder Pinnipedia], reptiles, pigeons, game, reindeer and frogs' legs)</t>
  </si>
  <si>
    <t>02091011</t>
  </si>
  <si>
    <t>Subcutaneous pig fat, free of lean meat, not rendered or otherwise extracted, fresh, chilled, frozen, salted or in brine</t>
  </si>
  <si>
    <t>21.40 EUR / 100 kg</t>
  </si>
  <si>
    <t>02091019</t>
  </si>
  <si>
    <t>Subcutaneous pig fat, free of lean meat, not rendered or otherwise extracted, dried or smoked</t>
  </si>
  <si>
    <t>23.60 EUR / 100 kg</t>
  </si>
  <si>
    <t>02091090</t>
  </si>
  <si>
    <t>Pig fat, free of lean meat, not rendered or otherwise extracted, fresh, chilled, frozen, salted, in brine, dried or smoked (excl. subcutaneous)</t>
  </si>
  <si>
    <t>12.90 EUR / 100 kg</t>
  </si>
  <si>
    <t>10.00 GBP/100kg</t>
  </si>
  <si>
    <t>02099000</t>
  </si>
  <si>
    <t>Poultry fat, not rendered or otherwise extracted, fresh, chilled, frozen, salted, in brine, dried or smoked</t>
  </si>
  <si>
    <t>41.50 EUR / 100 kg</t>
  </si>
  <si>
    <t>02101111</t>
  </si>
  <si>
    <t>Domestic swine hams and cuts thereof, salted or in brine, with bone in</t>
  </si>
  <si>
    <t>02101119</t>
  </si>
  <si>
    <t>Domestic swine shoulders and cuts thereof, salted or in brine, with bone in</t>
  </si>
  <si>
    <t>02101131</t>
  </si>
  <si>
    <t>Domestic swine hams and cuts thereof, dried or smoked, with bone in</t>
  </si>
  <si>
    <t>151.20 EUR / 100 kg</t>
  </si>
  <si>
    <t>126.00 GBP/100kg</t>
  </si>
  <si>
    <t>02101139</t>
  </si>
  <si>
    <t>Domestic swine shoulders and cuts thereof, dried or smoked, with bone in</t>
  </si>
  <si>
    <t>119.00 EUR / 100 kg</t>
  </si>
  <si>
    <t>99.00 GBP/100kg</t>
  </si>
  <si>
    <t>02101190</t>
  </si>
  <si>
    <t>Hams, shoulders and cuts thereof of non-domestic swine, salted, in brine, dried or smoked, with bone in</t>
  </si>
  <si>
    <t>15.4%</t>
  </si>
  <si>
    <t>14.0%</t>
  </si>
  <si>
    <t>02101211</t>
  </si>
  <si>
    <t>Bellies "streaky" and cuts thereof of domestic swine, salted or in brine</t>
  </si>
  <si>
    <t>02101219</t>
  </si>
  <si>
    <t>Bellies "streaky" and cuts thereof of domestic swine, dried or smoked</t>
  </si>
  <si>
    <t>02101290</t>
  </si>
  <si>
    <t>Bellies "streaky" and cuts thereof of non-domestic swine, salted, in brine, dried or smoked</t>
  </si>
  <si>
    <t>02101910</t>
  </si>
  <si>
    <t>Bacon sides or spencers of domestic swine, salted or in brine</t>
  </si>
  <si>
    <t>68.70 EUR / 100 kg</t>
  </si>
  <si>
    <t>57.00 GBP/100kg</t>
  </si>
  <si>
    <t>02101920</t>
  </si>
  <si>
    <t>Three-quarter-sides or middles of domestic swine, salted or in brine</t>
  </si>
  <si>
    <t>75.10 EUR / 100 kg</t>
  </si>
  <si>
    <t>62.00 GBP/100kg</t>
  </si>
  <si>
    <t>02101930</t>
  </si>
  <si>
    <t>Fore-ends and cuts thereof of domestic swine, salted or in brine</t>
  </si>
  <si>
    <t>02101940</t>
  </si>
  <si>
    <t>Loins and cuts thereof of domestic swine, salted or in brine</t>
  </si>
  <si>
    <t>02101950</t>
  </si>
  <si>
    <t>Meat of domestic swine, salted or in brine (excl. hams, shoulders and cuts thereof, bellies and cuts thereof, bacon sides or spencers, three-quarter sides or middles, and fore-ends, loins and cuts thereof)</t>
  </si>
  <si>
    <t>02101960</t>
  </si>
  <si>
    <t>Domestic swine fore-ends and cuts thereof, dried or smoked</t>
  </si>
  <si>
    <t>02101970</t>
  </si>
  <si>
    <t>Domestic swine loins and cuts thereof, dried or smoked</t>
  </si>
  <si>
    <t>149.60 EUR / 100 kg</t>
  </si>
  <si>
    <t>125.00 GBP/100kg</t>
  </si>
  <si>
    <t>02101981</t>
  </si>
  <si>
    <t>Dried or smoked boneless domestic swine meat (excl. bellies and cuts thereof)</t>
  </si>
  <si>
    <t>02101989</t>
  </si>
  <si>
    <t>Dried or smoked domestic swine meat, with bone in (excl. hams, shoulders and cuts thereof, bellies and cuts thereof, and fore-ends, loins and cuts thereof)</t>
  </si>
  <si>
    <t>02101990</t>
  </si>
  <si>
    <t>Meat of non-domestic swine, salted, in brine, dried or smoked (excl. hams, shoulders and cuts thereof, with bone in, and bellies and cuts thereof)</t>
  </si>
  <si>
    <t>02102010</t>
  </si>
  <si>
    <t>Meat of bovine animals, salted, in brine, dried or smoked, with bone in</t>
  </si>
  <si>
    <t>15.40% + 265.20 EUR / 100 kg</t>
  </si>
  <si>
    <t>14.00% + 221.00 GBP/100kg</t>
  </si>
  <si>
    <t>02102090</t>
  </si>
  <si>
    <t>Boneless meat of bovine animals, salted, in brine, dried or smoked</t>
  </si>
  <si>
    <t>15.40% + 303.40 EUR / 100 kg</t>
  </si>
  <si>
    <t>14.00% + 253.00 GBP/100kg</t>
  </si>
  <si>
    <t>02109100</t>
  </si>
  <si>
    <t>Meat and edible offal, salted, in brine, dried or smoked, and edible flours and meals of meat and meat offal, of primates</t>
  </si>
  <si>
    <t>02109210</t>
  </si>
  <si>
    <t>Meat and edible offal, salted, in brine, dried or smoked, and edible flours and meals of meat or meat offal, of whales, dolphins and porpoises (mammals of the order Cetacea) and manatees and dugongs (mammals of the order Sirenia)</t>
  </si>
  <si>
    <t>02109291</t>
  </si>
  <si>
    <t>Meat, salted, in brine, dried or smoked, of seals, sea lions and walruses (mammals of the suborder Pinnipedia)</t>
  </si>
  <si>
    <t>130.00 EUR / 100 kg</t>
  </si>
  <si>
    <t>108.00 GBP/100kg</t>
  </si>
  <si>
    <t>02109292</t>
  </si>
  <si>
    <t>Edible offal, salted, in brine, dried or smoked, of seals, sea lions and walruses (mammals of the suborder Pinnipedia)</t>
  </si>
  <si>
    <t>02109299</t>
  </si>
  <si>
    <t>Edible flours and meals of meat or meat offal, of seals, sea lions and walruses (mammals of the suborder Pinnipedia)</t>
  </si>
  <si>
    <t>02109300</t>
  </si>
  <si>
    <t>Meat and edible offal, salted, in brine, dried or smoked, and edible flours and meals of meat and meat offal, of reptiles "e.g. snakes, turtles, alligators"</t>
  </si>
  <si>
    <t>02109910</t>
  </si>
  <si>
    <t>Horsemeat, salted, in brine or dried</t>
  </si>
  <si>
    <t>02109921</t>
  </si>
  <si>
    <t>Meat of sheep and goats, salted, in brine, dried or smoked, with bone in</t>
  </si>
  <si>
    <t>222.70 EUR / 100 kg</t>
  </si>
  <si>
    <t>186.00 GBP/100kg</t>
  </si>
  <si>
    <t>02109929</t>
  </si>
  <si>
    <t>Boneless meat of sheep and goats, salted, in brine, dried or smoked</t>
  </si>
  <si>
    <t>311.80 EUR / 100 kg</t>
  </si>
  <si>
    <t>260.00 GBP/100kg</t>
  </si>
  <si>
    <t>02109931</t>
  </si>
  <si>
    <t>Reindeer meat, salted, in brine, dried or smoked</t>
  </si>
  <si>
    <t>02109939</t>
  </si>
  <si>
    <t>Meat, salted, in brine, dried or smoked (excl. of swine, bovine animals, reindeer, sheep or goats, primates, whales, dolphins and porpoises "mammals of the order Cetacea", manatees and dugongs "mammals of the order Sirenia", seals, sea lions and walruses, reptiles, and meat, salted, in brine or dried, of horses)</t>
  </si>
  <si>
    <t>02109941</t>
  </si>
  <si>
    <t>Edible domestic swine livers, salted, in brine, dried or smoked</t>
  </si>
  <si>
    <t>64.90 EUR / 100 kg</t>
  </si>
  <si>
    <t>54.00 GBP/100kg</t>
  </si>
  <si>
    <t>02109949</t>
  </si>
  <si>
    <t>Edible domestic swine offal, salted, in brine, dried or smoked (excl. livers)</t>
  </si>
  <si>
    <t>47.20 EUR / 100 kg</t>
  </si>
  <si>
    <t>02109951</t>
  </si>
  <si>
    <t>Edible thick skirt and thin skirt of bovine animals, salted, in brine, dried or smoked</t>
  </si>
  <si>
    <t>02109959</t>
  </si>
  <si>
    <t>Edible offal of bovine animals, salted, in brine, dried or smoked (excl. thick skirt and thin skirt)</t>
  </si>
  <si>
    <t>12.8%</t>
  </si>
  <si>
    <t>12.0%</t>
  </si>
  <si>
    <t>02109971</t>
  </si>
  <si>
    <t>Edible fatty goose or duck livers, salted or in brine</t>
  </si>
  <si>
    <t>02109979</t>
  </si>
  <si>
    <t>Edible poultry liver, salted, in brine, dried or smoked (excl. fatty goose or duck livers)</t>
  </si>
  <si>
    <t>02109985</t>
  </si>
  <si>
    <t>Edible offal, salted, in brine, dried or smoked (excl. of domestic swine, bovine animals, primates, whales, dolphins and porpoises "mammals of the order Cetacea", manatees and dugongs "mammals of the order Sirenia", seals, sea lions and walruses, reptiles and poultry liver)</t>
  </si>
  <si>
    <t>02109990</t>
  </si>
  <si>
    <t>Edible flours and meals of meat or meat offal (excl. of primates, whales, dolphins and porpoises "mammals of the order Cetacea", manatees and dugongs "mammals of the order Sirenia", seals, sea lions and walruses and reptiles)</t>
  </si>
  <si>
    <t>03011100</t>
  </si>
  <si>
    <t>Live ornamental freshwater fish</t>
  </si>
  <si>
    <t>03011900</t>
  </si>
  <si>
    <t>Live ornamental fish (excl. freshwater)</t>
  </si>
  <si>
    <t>7.5%</t>
  </si>
  <si>
    <t>03019110</t>
  </si>
  <si>
    <t>Live trout "Oncorhynchus apache and Oncorhynchus chrysogaster"</t>
  </si>
  <si>
    <t>03019190</t>
  </si>
  <si>
    <t>Live trout "Salmo trutta, Oncorhynchus mykiss, Oncorhynchus clarki, Oncorhynchus aguabonita, Oncorhynchus gilae"</t>
  </si>
  <si>
    <t>0301919011</t>
  </si>
  <si>
    <t>Live trout "Salmo trutta, Oncorhynchus mykiss, Oncorhynchus clarki, Oncorhynchus aguabonita, Oncorhynchus gilae"-Weighing 1.2 kg or less each</t>
  </si>
  <si>
    <t>03019210</t>
  </si>
  <si>
    <t>Live eels "Anguilla spp.", of a length of &lt; 12 cm</t>
  </si>
  <si>
    <t>03019230</t>
  </si>
  <si>
    <t>Live eels "Anguilla spp.", of a length of =&gt; 12 cm but &lt; 20 cm</t>
  </si>
  <si>
    <t>03019290</t>
  </si>
  <si>
    <t>Live eels "Anguilla spp.", of a length of =&gt; 20 cm</t>
  </si>
  <si>
    <t>03019300</t>
  </si>
  <si>
    <t>Live carp "Cyprinus spp., Carassius spp., Ctenopharyngodon idellus, Hypophthalmichthys spp., Cirrhinus spp., Mylopharyngodon piceus, Catla catla, Labeo spp., Osteochilus hasselti, Leptobarbus hoeveni, Megalobrama spp."</t>
  </si>
  <si>
    <t>03019410</t>
  </si>
  <si>
    <t>Live Atlantic bluefin tuna "Thunnus thynnus"</t>
  </si>
  <si>
    <t>16.0%</t>
  </si>
  <si>
    <t>03019490</t>
  </si>
  <si>
    <t>Live Pacific bluefin tuna "Thunnus orientalis"</t>
  </si>
  <si>
    <t>03019500</t>
  </si>
  <si>
    <t>Live southern bluefin tunas "Thunnus maccoyii"</t>
  </si>
  <si>
    <t>03019911</t>
  </si>
  <si>
    <t>Live Pacific salmon "Oncorhynchus nerka, Oncorhynchus gorbuscha, Oncorhynchus keta, Oncorhynchus tschawytscha, Oncorhynchus kisutch, Oncorhynchus masou and Oncorhynchus rhodurus", Atlantic salmon "Salmo salar" and Danube salmon "Hucho hucho"</t>
  </si>
  <si>
    <t>03019917</t>
  </si>
  <si>
    <t>Live freshwater fish (excl. ornamental fish, trout, eels, carp "Cyprinus spp., Carassius spp., Ctenopharyngodon idellus, Hypophthalmichthys spp., Cirrhinus spp., Mylopharyngodon piceus, Catla catla, Labeo spp., Osteochilus hasselti, Leptobarbus hoeveni, Megalobrama spp.", Pacific salmon "Oncorhynchus nerka, Oncorhynchus gorbuscha, Oncorhynchus keta, Oncorhynchus tschawytscha, Oncorhynchus kisutch, Oncorhynchus masou and Oncorhynchus rhodurus", Atlantic salmon "Salmo salar" and Danube salmon "Hucho hucho")</t>
  </si>
  <si>
    <t>03019985</t>
  </si>
  <si>
    <t>Live saltwater fish (excl. ornamental fish, trout [Salmo trutta, Oncorhynchus mykiss, Oncorhynchus clarki, Oncorhynchus aguabonita, Oncorhynchus gilae, Oncorhynchus apache and Oncorhynchus chrysogaster], eels [Anguilla spp.], Atlantic and Pacific bluefin tunas [Thunnus thynnus, Thunnus orientalis] and southern bluefin tunas [Thunnus maccoyii])</t>
  </si>
  <si>
    <t>03021110</t>
  </si>
  <si>
    <t>Fresh or chilled trout "Oncorhynchus apache and Oncorhynchus chrysogaster"</t>
  </si>
  <si>
    <t>03021120</t>
  </si>
  <si>
    <t>Fresh or chilled trout of the species "Oncorhynchus mykiss", with heads on and gills on, gutted, weighing &gt; 1,2 kg each, or with heads off, gilled and gutted, weighing &gt; 1 kg each</t>
  </si>
  <si>
    <t>03021180</t>
  </si>
  <si>
    <t>Fresh or chilled trout "Salmo trutta, Oncorhynchus mykiss, Oncorhynchus clarki, Oncorhynchus aguabonita, Oncorhynchus gilae" (excl. of the species "Oncorhynchus mykiss", with heads on and gills on, gutted, weighing &gt; 1,2 kg each, or with heads off, gilled and gutted, weighing &gt; 1 kg each)</t>
  </si>
  <si>
    <t>0302118011</t>
  </si>
  <si>
    <t>Fresh or chilled trout "Salmo trutta, Oncorhynchus mykiss, Oncorhynchus clarki, Oncorhynchus aguabonita, Oncorhynchus gilae" (excl. of the species "Oncorhynchus mykiss", with heads on and gills on, gutted, weighing &gt; 1,2 kg each, or with heads off, gilled and gutted, weighing &gt; 1 kg each)-In the form of whole fish (with heads on), whether or not gilled, whether or not gutted, weighing 1,2 kg or less each; with heads off, whether or not gilled, whether or not gutted, weighing 1 kg or less each</t>
  </si>
  <si>
    <t>03021300</t>
  </si>
  <si>
    <t>Fresh or chilled Pacific salmon "Oncorhynchus nerka, Oncorhynchus gorbuscha, Oncorhynchus keta, Oncorhynchus tschawytscha, Oncorhynchus kisutch, Oncorhynchus masou and Oncorhynchus rhodurus"</t>
  </si>
  <si>
    <t>03021400</t>
  </si>
  <si>
    <t>Fresh or chilled Atlantic salmon "Salmo salar" and Danube salmon "Hucho hucho"</t>
  </si>
  <si>
    <t>03021900</t>
  </si>
  <si>
    <t>Fresh or chilled salmonidae (excl. trout "Salmo trutta, Oncorhynchus mykiss, Oncorhynchus clarki, Oncorhynchus aguabonita, Oncorhynchus gilae, Oncorhynchus apache and Oncorhynchus chrysogaster", Pacific salmon "Oncorhynchus nerka, Oncorhynchus gorbuscha, Oncorhynchus keta, Oncorhynchus tschawytscha, Oncorhynchus kisutch, Oncorhynchus masou and Oncorhynchus rhodurus", Atlantic salmon "Salmo salar" and Danube salmon "Hucho hucho")</t>
  </si>
  <si>
    <t>03022110</t>
  </si>
  <si>
    <t>Fresh or chilled lesser or Greenland halibut "Reinhardtius hippoglossoides"</t>
  </si>
  <si>
    <t>03022130</t>
  </si>
  <si>
    <t>Fresh or chilled Atlantic halibut "Hippoglossus hippoglossus"</t>
  </si>
  <si>
    <t>03022190</t>
  </si>
  <si>
    <t>Fresh or chilled Pacific halibut "Hippoglossus stenolepis"</t>
  </si>
  <si>
    <t>15.0%</t>
  </si>
  <si>
    <t>03022200</t>
  </si>
  <si>
    <t>Fresh or chilled plaice "Pleuronectes platessa"</t>
  </si>
  <si>
    <t>03022300</t>
  </si>
  <si>
    <t>Fresh or chilled sole "Solea spp."</t>
  </si>
  <si>
    <t>03022400</t>
  </si>
  <si>
    <t>Fresh or chilled turbot "Psetta maxima"</t>
  </si>
  <si>
    <t>03022910</t>
  </si>
  <si>
    <t>Fresh or chilled megrim "Lepidorhombus spp."</t>
  </si>
  <si>
    <t>03022980</t>
  </si>
  <si>
    <t>Fresh or chilled flat fish "Pleuronectidae, Bothidae, Cynoglossidae, Soleidae, Scophthalmidae and Catharidae" (excl. lesser or Greenland halibut, Atlantic halibut, Pacific halibut, plaice, sole, turbot and megrim)</t>
  </si>
  <si>
    <t>03023110</t>
  </si>
  <si>
    <t>Fresh or chilled albacore or longfinned tunas "Thunnus alalunga" for industrial processing or preservation</t>
  </si>
  <si>
    <t>03023190</t>
  </si>
  <si>
    <t>Fresh or chilled albacore or longfinned tunas "Thunnus alalunga" (excl. for industrial processing or preservation)</t>
  </si>
  <si>
    <t>22.0%</t>
  </si>
  <si>
    <t>20.0%</t>
  </si>
  <si>
    <t>03023210</t>
  </si>
  <si>
    <t>Fresh or chilled yellowfin tunas "Thunnus albacares" for industrial processing or preservation</t>
  </si>
  <si>
    <t>03023290</t>
  </si>
  <si>
    <t>Fresh or chilled yellowfin tunas "Thunnus albacares" (excl. for industrial processing or preservation)</t>
  </si>
  <si>
    <t>03023310</t>
  </si>
  <si>
    <t>Fresh or chilled skipjack or stripe-bellied bonito for industrial processing or preservation</t>
  </si>
  <si>
    <t>03023390</t>
  </si>
  <si>
    <t>Fresh or chilled skipjack or stripe-bellied bonito (excl. for industrial processing or preservation)</t>
  </si>
  <si>
    <t>03023410</t>
  </si>
  <si>
    <t>Fresh or chilled bigeye tunas "Thunnus obesus" for industrial processing or preservation</t>
  </si>
  <si>
    <t>03023490</t>
  </si>
  <si>
    <t>Fresh or chilled bigeye tunas "Thunnus obesus" (excl. tunas for industrial processing or preservation)</t>
  </si>
  <si>
    <t>03023511</t>
  </si>
  <si>
    <t>Fresh or chilled Atlantic bluefin tuna "Thunnus thynnus", for industrial processing or preservation</t>
  </si>
  <si>
    <t>03023519</t>
  </si>
  <si>
    <t>Fresh or chilled Atlantic bluefin tuna "Thunnus thynnus" (excl. for industrial processing or preservation)</t>
  </si>
  <si>
    <t>03023591</t>
  </si>
  <si>
    <t>Fresh or chilled Pacific bluefin tuna "Thunnus orientalis", for industrial processing or preservation</t>
  </si>
  <si>
    <t>03023599</t>
  </si>
  <si>
    <t>Fresh or chilled Pacific bluefin tuna "Thunnus orientalis" (excl. for industrial processing or preservation)</t>
  </si>
  <si>
    <t>03023610</t>
  </si>
  <si>
    <t>Fresh or chilled Southern bluefin tunas "Thunnus maccoyii" for industrial processing or preservation</t>
  </si>
  <si>
    <t>03023690</t>
  </si>
  <si>
    <t>Fresh or chilled Southern bluefin tunas "Thunnus maccoyii" (excl. tunas for industrial processing or preservation)</t>
  </si>
  <si>
    <t>03023920</t>
  </si>
  <si>
    <t>Fresh or chilled tunas of the genus "Thunnus" for industrial processing or preservation (excl. Thunnus alalunga, Thunnus albacares, Thunnus obesus, Thunnus thynnus, Thunnus orientalis and Thunnus maccoyii)</t>
  </si>
  <si>
    <t>03023980</t>
  </si>
  <si>
    <t>Fresh or chilled tunas of the genus "Thunnus" (excl. tunas for industrial processing or preservation and Thunnus alalunga, Thunnus albacares, Thunnus obesus, Thunnus thynnus, Thunnus orientalis and Thunnus maccoyii)</t>
  </si>
  <si>
    <t>03024100</t>
  </si>
  <si>
    <t>Fresh or chilled herring "Clupea harengus, clupea pallasii"</t>
  </si>
  <si>
    <t>15.00% (01 JAN-14 FEB, 16 JUN-31 DEC), 0.00% (15 FEB-15 JUN)</t>
  </si>
  <si>
    <t>14.00% (01 JUL - 31 JAN), 0.00% (01 FEB - 30 JUN)</t>
  </si>
  <si>
    <t>03024200</t>
  </si>
  <si>
    <t>Fresh or chilled anchovies "Engraulis spp."</t>
  </si>
  <si>
    <t>03024310</t>
  </si>
  <si>
    <t>Fresh or chilled sardines "Sardina pilchardus"</t>
  </si>
  <si>
    <t>23.0%</t>
  </si>
  <si>
    <t>03024330</t>
  </si>
  <si>
    <t>Fresh or chilled sardines "Sardinops spp." and sardinella "Sardinella spp."</t>
  </si>
  <si>
    <t>03024390</t>
  </si>
  <si>
    <t>Fresh or chilled brisling or sprats "Sprattus sprattus"</t>
  </si>
  <si>
    <t>13.00% (01 JAN-14 FEB, 16 JUN-31 DEC), 0.00% (15 FEB-15 JUN)</t>
  </si>
  <si>
    <t>12.00% (01 JUL - 31 JAN), 0.00% (01 FEB - 30 JUN)</t>
  </si>
  <si>
    <t>03024400</t>
  </si>
  <si>
    <t>Fresh or chilled mackerel "Scomber scombrus, Scomber australasicus, Scomber japonicus"</t>
  </si>
  <si>
    <t>20.00% (01 JAN-14 FEB, 16 JUN-31 DEC), 0.00% (15 FEB-15 JUN)</t>
  </si>
  <si>
    <t>20.00% (01 JUL - 31 JAN), 0.00% (01 FEB - 30 JUN)</t>
  </si>
  <si>
    <t>03024510</t>
  </si>
  <si>
    <t>Fresh or chilled Atlantic horse mackerel "Trachurus trachurus"</t>
  </si>
  <si>
    <t>03024530</t>
  </si>
  <si>
    <t>Fresh or chilled Chilean jack mackerel "Trachurus murphyi"</t>
  </si>
  <si>
    <t>03024590</t>
  </si>
  <si>
    <t>Fresh or chilled jack and horse mackerel "Trachurus spp." "(excl. Atlantic horse mackerel and Chilean jack mackerel)</t>
  </si>
  <si>
    <t>03024600</t>
  </si>
  <si>
    <t>Fresh or chilled cobia "Rachycentron canadum"</t>
  </si>
  <si>
    <t>03024700</t>
  </si>
  <si>
    <t>Fresh or chilled swordfish "Xiphias gladius"</t>
  </si>
  <si>
    <t>03024911</t>
  </si>
  <si>
    <t>Fresh or chilled Kawakawa "Euthynnus affinis" for industrial processing or preservation</t>
  </si>
  <si>
    <t>03024919</t>
  </si>
  <si>
    <t>Fresh or chilled Kawakawa "Euthynnus affinis" (excl. for industrial processing or preservation)</t>
  </si>
  <si>
    <t>03024990</t>
  </si>
  <si>
    <t>Fresh or chilled Indian mackerels "Rastrelliger spp.", seerfishes "Scomberomorus spp.", jacks, crevalles "Caranx spp.", silver pomfrets "Pampus spp.", Pacific saury "Cololabis saira", scads "Decapterus spp.", capelin "Mallotus villosus", bonitos "Sarda spp.", marlins, sailfishes and spearfish "Istiophoridae"</t>
  </si>
  <si>
    <t>03025110</t>
  </si>
  <si>
    <t>Fresh or chilled cod "Gadus morhua"</t>
  </si>
  <si>
    <t>03025190</t>
  </si>
  <si>
    <t>Fresh or chilled cod "Gadus ogac, Gadus macrocephalus"</t>
  </si>
  <si>
    <t>03025200</t>
  </si>
  <si>
    <t>Fresh or chilled haddock "Melanogrammus aeglefinus"</t>
  </si>
  <si>
    <t>03025300</t>
  </si>
  <si>
    <t>Fresh or chilled coalfish "Pollachius virens"</t>
  </si>
  <si>
    <t>03025411</t>
  </si>
  <si>
    <t>Fresh or chilled Cape hake "shallow-water hake" "Merluccius capensis" and deepwater hake "deepwater Cape hake" "Merluccius paradoxus"</t>
  </si>
  <si>
    <t>03025415</t>
  </si>
  <si>
    <t>Fresh or chilled southern hake "Merluccius australis"</t>
  </si>
  <si>
    <t>03025419</t>
  </si>
  <si>
    <t>Fresh or chilled hake "Merluccius spp." (excl. cape hake, deepwater hake and southern hake)</t>
  </si>
  <si>
    <t>03025490</t>
  </si>
  <si>
    <t>Fresh or chilled hake "Urophycis spp."</t>
  </si>
  <si>
    <t>03025500</t>
  </si>
  <si>
    <t>Fresh or chilled Alaska pollack "Theragra chalcogramma"</t>
  </si>
  <si>
    <t>03025600</t>
  </si>
  <si>
    <t>Fresh or chilled blue whiting "Micromesistius poutassou, Micromesistius australis"</t>
  </si>
  <si>
    <t>03025910</t>
  </si>
  <si>
    <t>Fresh or chilled fish of the species Boreogadus saida</t>
  </si>
  <si>
    <t>03025920</t>
  </si>
  <si>
    <t>Fresh or chilled whiting "Merlangius merlangus"</t>
  </si>
  <si>
    <t>03025930</t>
  </si>
  <si>
    <t>Fresh or chilled pollack "Pollachius pollachius"</t>
  </si>
  <si>
    <t>03025940</t>
  </si>
  <si>
    <t>Fresh or chilled ling "Molva spp."</t>
  </si>
  <si>
    <t>03025990</t>
  </si>
  <si>
    <t>Fresh or chilled fish of the families Bregmacerotidae, Euclichthyidae, Gadidae, Macrouridae, Melanonidae, Merlucciidae, Moridae and Muraenolepididae (excl. cod, haddock, coalfish, hake, Alaska pollack, blue whitings, Boreogadus saida, whiting, pollack and ling)</t>
  </si>
  <si>
    <t>03027100</t>
  </si>
  <si>
    <t>Fresh or chilled tilapia "Oreochromis spp."</t>
  </si>
  <si>
    <t>03027200</t>
  </si>
  <si>
    <t>Fresh or chilled catfish "Pangasius spp., Silurus spp., Clarias spp., Ictalurus spp."</t>
  </si>
  <si>
    <t>03027300</t>
  </si>
  <si>
    <t>Fresh or chilled carp "Cyprinus spp., Carassius spp., Ctenopharyngodon idellus, Hypophthalmichthys spp., Cirrhinus spp., Mylopharyngodon piceus, Catla catla, Labeo spp., Osteochilus hasselti, Leptobarbus hoeveni, Megalobrama spp."</t>
  </si>
  <si>
    <t>03027400</t>
  </si>
  <si>
    <t>Fresh or chilled eels "Anguilla spp."</t>
  </si>
  <si>
    <t>03027900</t>
  </si>
  <si>
    <t>Fresh or chilled, Nile perch "Lates niloticus" and snakeheads "Channa spp."</t>
  </si>
  <si>
    <t>03028115</t>
  </si>
  <si>
    <t>Fresh or chilled picked dogfish "Squalus acanthias" and catsharks "Scyliorhinus spp."</t>
  </si>
  <si>
    <t>03028130</t>
  </si>
  <si>
    <t>Fresh or chilled porbeagle shark "Lamna nasus"</t>
  </si>
  <si>
    <t>03028140</t>
  </si>
  <si>
    <t>Fresh or chilled blue shark "Prionace glauca"</t>
  </si>
  <si>
    <t>03028180</t>
  </si>
  <si>
    <t>Fresh or chilled dogfish and other sharks (excl. picked dogfish "Squalus acanthias", catsharks "Scyliorhinus spp.", porbeagle shark "Lamna nasus" and blue shark "Prionace glauca")</t>
  </si>
  <si>
    <t>03028200</t>
  </si>
  <si>
    <t>Fresh or chilled, rays and skates "Rajidae"</t>
  </si>
  <si>
    <t>03028300</t>
  </si>
  <si>
    <t>Fresh or chilled toothfish "Dissostichus spp."</t>
  </si>
  <si>
    <t>03028410</t>
  </si>
  <si>
    <t>Fresh or chilled European sea bass "Dicentrarchus labrax"</t>
  </si>
  <si>
    <t>03028490</t>
  </si>
  <si>
    <t>Fresh or chilled sea bass "Dicentrarchus spp." (excl. European sea bass)</t>
  </si>
  <si>
    <t>03028510</t>
  </si>
  <si>
    <t>Fresh or chilled sea bream of the species Dentex dentex or Pagellus spp.</t>
  </si>
  <si>
    <t>03028530</t>
  </si>
  <si>
    <t>Fresh or chilled gilt-head sea bream "Sparus aurata"</t>
  </si>
  <si>
    <t>03028590</t>
  </si>
  <si>
    <t>Fresh or chilled sea bream "Sparidae" (excl. gilt-head sea bream, Dentex dentex and Pagellus spp.)</t>
  </si>
  <si>
    <t>03028910</t>
  </si>
  <si>
    <t>Fresh or chilled freshwater fish, n.e.s.</t>
  </si>
  <si>
    <t>03028921</t>
  </si>
  <si>
    <t>Fresh or chilled fish of the genus Euthynnus, for industrial processing or preservation (excl. skipjack or stripe-bellied bonito and Kawakawa)</t>
  </si>
  <si>
    <t>03028929</t>
  </si>
  <si>
    <t>Fresh or chilled fish of the genus Euthynnus (excl. skipjack or stripe-bellied bonito and Kawakawa, and fish for industrial processing or preservation)</t>
  </si>
  <si>
    <t>03028931</t>
  </si>
  <si>
    <t>Fresh or chilled redfish "Sebastes marinus"</t>
  </si>
  <si>
    <t>03028939</t>
  </si>
  <si>
    <t>Fresh or chilled redfish "Sebastes spp." (excl. Sebastes marinus)</t>
  </si>
  <si>
    <t>03028940</t>
  </si>
  <si>
    <t>Fresh or chilled ray's bream "Brama spp."</t>
  </si>
  <si>
    <t>03028950</t>
  </si>
  <si>
    <t>Fresh or chilled monkfish "Lophius spp."</t>
  </si>
  <si>
    <t>03028960</t>
  </si>
  <si>
    <t>Fresh or chilled pink cusk-eel "Genypterus blacodes"</t>
  </si>
  <si>
    <t>03028990</t>
  </si>
  <si>
    <t>Fresh or chilled fish, n.e.s.</t>
  </si>
  <si>
    <t>03029100</t>
  </si>
  <si>
    <t>Fresh or chilled fish livers, roes and milt</t>
  </si>
  <si>
    <t>03029200</t>
  </si>
  <si>
    <t>Fresh or chilled shark fins</t>
  </si>
  <si>
    <t>03029900</t>
  </si>
  <si>
    <t>Fresh or chilled fish fins, heads, tails, maws and other edible fish offal (excl. livers, roes, milt and shark fins)</t>
  </si>
  <si>
    <t>03031100</t>
  </si>
  <si>
    <t>Frozen sockeye salmon [red salmon] "Oncorhynchus nerka"</t>
  </si>
  <si>
    <t>03031200</t>
  </si>
  <si>
    <t>Frozen Pacific salmon (excl. sockeye salmon "red salmon")</t>
  </si>
  <si>
    <t>03031300</t>
  </si>
  <si>
    <t>Frozen, Atlantic salmon "Salmo salar" and Danube salmon "Hucho hucho"</t>
  </si>
  <si>
    <t>03031410</t>
  </si>
  <si>
    <t>Frozen trout "Oncorhynchus apache and Oncorhynchus chrysogaster"</t>
  </si>
  <si>
    <t>03031420</t>
  </si>
  <si>
    <t>Frozen trout "Oncorhynchus mykiss", with heads and gills on, gutted, weighing more than 1,2 kg each, or with heads off, gilled and gutted, weighing more than 1 kg each</t>
  </si>
  <si>
    <t>03031490</t>
  </si>
  <si>
    <t>Frozen trout "Salmo trutta, Oncorhynchus mykiss, Oncorhynchus clarki, Oncorhynchus aguabonita and Oncorhynchus gilae" (excl. Oncorhynchus mykiss with heads and gills on, gutted, weighing more than 1,2 kg each, or with heads off, gilled and gutted, weighing more than 1 kg each)</t>
  </si>
  <si>
    <t>0303149011</t>
  </si>
  <si>
    <t>Frozen trout "Salmo trutta, Oncorhynchus mykiss, Oncorhynchus clarki, Oncorhynchus aguabonita and Oncorhynchus gilae" (excl. Oncorhynchus mykiss with heads and gills on, gutted, weighing more than 1,2 kg each, or with heads off, gilled and gutted, weighing more than 1 kg each)-In the form of whole fish (with heads on), whether or not gilled, whether or not gutted, weighing 1,2 kg or less each; with heads off, whether or not gilled, whether or not gutted, weighing 1 kg or less each</t>
  </si>
  <si>
    <t>03031900</t>
  </si>
  <si>
    <t>Frozen salmonidae (excl. trout and Pacific, Atlantic and Danube salmon)</t>
  </si>
  <si>
    <t>03032300</t>
  </si>
  <si>
    <t>Frozen tilapia "Oreochromis spp."</t>
  </si>
  <si>
    <t>03032400</t>
  </si>
  <si>
    <t>Frozen catfish "Pangasius spp., Silurus spp., Clarias spp., Ictalurus spp."</t>
  </si>
  <si>
    <t>03032500</t>
  </si>
  <si>
    <t>Frozen carp "Cyprinus spp., Carassius spp., Ctenopharyngodon idellus, Hypophthalmichthys spp., Cirrhinus spp., Mylopharyngodon piceus, Catla catla, Labeo spp., Osteochilus hasselti, Leptobarbus hoeveni, Megalobrama spp."</t>
  </si>
  <si>
    <t>03032600</t>
  </si>
  <si>
    <t>Frozen eels "Anguilla spp."</t>
  </si>
  <si>
    <t>03032900</t>
  </si>
  <si>
    <t>Frozen, Nile perch (Lates niloticus) and snakeheads (Channa spp.)</t>
  </si>
  <si>
    <t>03033110</t>
  </si>
  <si>
    <t>Frozen lesser or Greenland halibut "Reinhardtius hippoglossoides"</t>
  </si>
  <si>
    <t>03033130</t>
  </si>
  <si>
    <t>Frozen Atlantic halibut "Hippoglossus hippoglossus"</t>
  </si>
  <si>
    <t>03033190</t>
  </si>
  <si>
    <t>Frozen Pacific halibut "Hippoglossus stenolepis"</t>
  </si>
  <si>
    <t>03033200</t>
  </si>
  <si>
    <t>Frozen plaice "Pleuronectes platessa"</t>
  </si>
  <si>
    <t>03033300</t>
  </si>
  <si>
    <t>Frozen sole "Solea spp."</t>
  </si>
  <si>
    <t>03033400</t>
  </si>
  <si>
    <t>Frozen turbot "Psetta maxima"</t>
  </si>
  <si>
    <t>03033910</t>
  </si>
  <si>
    <t>Frozen flounder "Platichthys flesus"</t>
  </si>
  <si>
    <t>03033930</t>
  </si>
  <si>
    <t>Frozen fish of the genus Rhombosolea</t>
  </si>
  <si>
    <t>03033950</t>
  </si>
  <si>
    <t>Frozen fish "Pelotreis flavilatus or Peltorhamphus novaezelandiae"</t>
  </si>
  <si>
    <t>03033985</t>
  </si>
  <si>
    <t>Frozen flat fish "Pleuronectidae, Bothidae, Cynoglossidae, Soleidae, Scophthalmidae and Citharidae" (excl. halibut, plaice, sole, turbot, flounder, Rhombosolea spp., Pelotreis flavilatus and Peltorhamphus novaezelandiae)</t>
  </si>
  <si>
    <t>03034110</t>
  </si>
  <si>
    <t>Frozen albacore or longfinned tunas "Thunnus alalunga" for industrial manufacture of products of 1604</t>
  </si>
  <si>
    <t>03034190</t>
  </si>
  <si>
    <t>Frozen albacore or longfinned tunas "Thunnus alalunga" (excl. for industrial processing or preservation)</t>
  </si>
  <si>
    <t>03034220</t>
  </si>
  <si>
    <t>Frozen yellowfin tuna "Thunnus albacares" for industrial manufacture of products of 1604</t>
  </si>
  <si>
    <t>03034290</t>
  </si>
  <si>
    <t>Frozen yellowfin tunas "Thunnus albacares" (excl. for industrial manufacture of products of 1604)</t>
  </si>
  <si>
    <t>03034310</t>
  </si>
  <si>
    <t>Frozen skipjack or stripe-bellied bonito "Euthynnus -Katsuwonus- pelamis" for industrial processing or preservation</t>
  </si>
  <si>
    <t>03034390</t>
  </si>
  <si>
    <t>Frozen skipjack or stripe-bellied bonito "Euthynnus -Katsuwonus- pelamis" (excl. for industrial processing or preservation)</t>
  </si>
  <si>
    <t>03034410</t>
  </si>
  <si>
    <t>Frozen bigeye tunas "Thunnus obesus" for industrial processing or preservation</t>
  </si>
  <si>
    <t>03034490</t>
  </si>
  <si>
    <t>Frozen bigeye tunas "Thunnus obesus" (excl. for industrial processing or preservation)</t>
  </si>
  <si>
    <t>03034512</t>
  </si>
  <si>
    <t>Frozen Atlantic bluefin tuna "Thunnus thynnus", for industrial processing or preservation</t>
  </si>
  <si>
    <t>03034518</t>
  </si>
  <si>
    <t>Frozen Atlantic bluefin tuna "Thunnus thynnus" (excl. for industrial processing or preservation)</t>
  </si>
  <si>
    <t>03034591</t>
  </si>
  <si>
    <t>Frozen Pacific bluefin tuna "Thunnus orientalis", for industrial processing or preservation</t>
  </si>
  <si>
    <t>03034599</t>
  </si>
  <si>
    <t>Frozen Pacific bluefin tuna "Thunnus orientalis" (excl. for industrial processing or preservation)</t>
  </si>
  <si>
    <t>03034610</t>
  </si>
  <si>
    <t>Frozen Southern bluefin tunas "Thunnus maccoyii" for industrial processing or preservation</t>
  </si>
  <si>
    <t>03034690</t>
  </si>
  <si>
    <t>Frozen Southern bluefin tunas "Thunnus maccoyii" (excl. for industrial processing or preservation)</t>
  </si>
  <si>
    <t>03034920</t>
  </si>
  <si>
    <t>Frozen  tunas of the genus "Thunnus" for industrial processing or preservation (excl. Thunnus alalunga, Thunnus albacares, Thunnus obesus, Thunnus thynnus, Thunnus orientalis and Thunnus maccoyii)</t>
  </si>
  <si>
    <t>03034985</t>
  </si>
  <si>
    <t>Frozen tunas of the genus "Thunnus" (excl. tunas for industrial processing or preservation and Thunnus alalunga, Thunnus albacares, Thunnus obesus, Thunnus thynnus, Thunnus orientalis and Thunnus maccoyii)</t>
  </si>
  <si>
    <t>03035100</t>
  </si>
  <si>
    <t>Frozen herrings "Clupea harengus, Clupea pallasii"</t>
  </si>
  <si>
    <t>03035310</t>
  </si>
  <si>
    <t>Frozen sardines "Sardina pilchardus"</t>
  </si>
  <si>
    <t>03035330</t>
  </si>
  <si>
    <t>Frozen sardines "Sardinops spp." and sardinella "Sardinella spp."</t>
  </si>
  <si>
    <t>03035390</t>
  </si>
  <si>
    <t>Frozen brisling or sprats "Sprattus sprattus"</t>
  </si>
  <si>
    <t>03035410</t>
  </si>
  <si>
    <t>Frozen mackerel "Scomber scombrus, Scomber japonicus"</t>
  </si>
  <si>
    <t>03035490</t>
  </si>
  <si>
    <t>Frozen mackerel "Scomber australasicus"</t>
  </si>
  <si>
    <t>03035510</t>
  </si>
  <si>
    <t>Frozen Atlantic horse mackerel "Trachurus trachurus"</t>
  </si>
  <si>
    <t>03035530</t>
  </si>
  <si>
    <t>Frozen Chilean jack mackerel "Trachurus murphyi"</t>
  </si>
  <si>
    <t>03035590</t>
  </si>
  <si>
    <t>Frozen jack and horse mackerel "Trachurus spp." "(excl. Atlantic horse mackerel and Chilean jack mackerel)</t>
  </si>
  <si>
    <t>03035600</t>
  </si>
  <si>
    <t>Frozen cobia "Rachycentron canadum"</t>
  </si>
  <si>
    <t>03035700</t>
  </si>
  <si>
    <t>Frozen swordfish "Xiphias gladius"</t>
  </si>
  <si>
    <t>03035910</t>
  </si>
  <si>
    <t>Frozen anchovies "Engraulis spp."</t>
  </si>
  <si>
    <t>03035921</t>
  </si>
  <si>
    <t>Frozen Kawakawa "Euthynnus affinis" for industrial processing or preservation</t>
  </si>
  <si>
    <t>03035929</t>
  </si>
  <si>
    <t>Frozen Kawakawa "Euthynnus affinis" (excl. for industrial processing or preservation)</t>
  </si>
  <si>
    <t>03035990</t>
  </si>
  <si>
    <t>Frozen Indian mackerels "Rastrelliger spp.", seerfishes "Scomberomorus spp.", jacks, crevalles "Caranx spp.", silver pomfrets "Pampus spp.", Pacific saury "Cololabis saira", scads "Decapterus spp.", capelin "Mallotus villosus", bonitos "Sarda spp.", marlins, sailfishes and spearfish "Istiophoridae"</t>
  </si>
  <si>
    <t>03036310</t>
  </si>
  <si>
    <t>Frozen cod "Gadus morhua"</t>
  </si>
  <si>
    <t>03036330</t>
  </si>
  <si>
    <t>Frozen cod "Gadus ogac"</t>
  </si>
  <si>
    <t>03036390</t>
  </si>
  <si>
    <t>Frozen cod "Gadus macrocephalus"</t>
  </si>
  <si>
    <t>03036400</t>
  </si>
  <si>
    <t>Frozen haddock "Melanogrammus aeglefinus"</t>
  </si>
  <si>
    <t>03036500</t>
  </si>
  <si>
    <t>Frozen coalfish "Pollachius virens"</t>
  </si>
  <si>
    <t>03036611</t>
  </si>
  <si>
    <t>Frozen Cape hake "shallow-water hake" "Merluccius capensis" and deepwater hake "deepwater Cape hake" "Merluccius paradoxus"</t>
  </si>
  <si>
    <t>03036612</t>
  </si>
  <si>
    <t>Frozen Argentine hake "Southwest Atlantic hake" "Merluccius hubbsi"</t>
  </si>
  <si>
    <t>03036613</t>
  </si>
  <si>
    <t>Frozen southern hake "Merluccius australis"</t>
  </si>
  <si>
    <t>03036619</t>
  </si>
  <si>
    <t>Frozen hake "Merluccius spp." (excl. cape hake, deepwater hake, Argentine hake and southern hake)</t>
  </si>
  <si>
    <t>03036690</t>
  </si>
  <si>
    <t>Frozen hake "Urophycis spp."</t>
  </si>
  <si>
    <t>03036700</t>
  </si>
  <si>
    <t>Frozen Alaska pollack "Theragra chalcogramma"</t>
  </si>
  <si>
    <t>03036810</t>
  </si>
  <si>
    <t>Frozen blue whiting "Micromesistius poutassou"</t>
  </si>
  <si>
    <t>03036890</t>
  </si>
  <si>
    <t>Frozen southern blue whiting "Micromesistius australis"</t>
  </si>
  <si>
    <t>03036910</t>
  </si>
  <si>
    <t>Frozen fish of the species Boreogadus saida</t>
  </si>
  <si>
    <t>03036930</t>
  </si>
  <si>
    <t>Frozen whiting "Merlangius merlangus"</t>
  </si>
  <si>
    <t>03036950</t>
  </si>
  <si>
    <t>Frozen pollack "Pollachius pollachius"</t>
  </si>
  <si>
    <t>03036970</t>
  </si>
  <si>
    <t>Frozen blue grenadier "Macruronus novaezelandiae"</t>
  </si>
  <si>
    <t>03036980</t>
  </si>
  <si>
    <t>Frozen ling "Molva spp."</t>
  </si>
  <si>
    <t>03036990</t>
  </si>
  <si>
    <t>Frozen fish of the families Bregmacerotidae, Euclichthyidae, Gadidae, Macrouridae, Melanonidae, Merlucciidae, Moridae and Muraenolepididae (excl. cod, haddock, coalfish, hake, Alaska pollack, blue whitings, Boreogadus saida, whiting, pollack, blue grenadier and ling)</t>
  </si>
  <si>
    <t>03038115</t>
  </si>
  <si>
    <t>Frozen picked dogfish "Squalus acanthias" and catsharks "Scyliorhinus spp."</t>
  </si>
  <si>
    <t>03038130</t>
  </si>
  <si>
    <t>Frozen porbeagle shark "Lamna nasus"</t>
  </si>
  <si>
    <t>03038140</t>
  </si>
  <si>
    <t>Frozen blue shark "Prionace glauca"</t>
  </si>
  <si>
    <t>03038190</t>
  </si>
  <si>
    <t>Frozen dogfish and other sharks (excl. picked dogfish "Squalus acanthias", catsharks "Scyliorhinus spp.", porbeagle shark "Lamna nasus" and blue shark "Prionace glauca")</t>
  </si>
  <si>
    <t>03038200</t>
  </si>
  <si>
    <t>Frozen rays and skates "Rajidae"</t>
  </si>
  <si>
    <t>03038300</t>
  </si>
  <si>
    <t>Frozen toothfish "Dissostichus spp."</t>
  </si>
  <si>
    <t>03038410</t>
  </si>
  <si>
    <t>Frozen European sea bass "Dicentrarchus labrax"</t>
  </si>
  <si>
    <t>03038490</t>
  </si>
  <si>
    <t>Frozen sea bass "Dicentrarchus spp." (excl. European sea bass)</t>
  </si>
  <si>
    <t>03038910</t>
  </si>
  <si>
    <t>Frozen freshwater fish, n.e.s.</t>
  </si>
  <si>
    <t>03038921</t>
  </si>
  <si>
    <t>Frozen fish of the genus Euthynnus, for industrial processing or preservation (excl. skipjack or stripe-bellied bonito and Kawakawa)</t>
  </si>
  <si>
    <t>03038929</t>
  </si>
  <si>
    <t>Frozen fish of the genus Euthynnus (excl. skipjack or stripe-bellied bonito and Kawakawa, and fish for industrial processing or preservation)</t>
  </si>
  <si>
    <t>03038931</t>
  </si>
  <si>
    <t>Frozen redfish "Sebastes marinus"</t>
  </si>
  <si>
    <t>03038939</t>
  </si>
  <si>
    <t>Frozen redfish "Sebastes spp." (excl. Sebastes marinus)</t>
  </si>
  <si>
    <t>03038940</t>
  </si>
  <si>
    <t>Frozen fish of the species Orcynopsis unicolor</t>
  </si>
  <si>
    <t>10.00% (01 JAN-14 FEB, 16 JUN-31 DEC), 0.00% (15 FEB-15 JUN)</t>
  </si>
  <si>
    <t>10.00% (01 JUL - 31 JAN), 0.00% (01 FEB - 30 JUN)</t>
  </si>
  <si>
    <t>03038950</t>
  </si>
  <si>
    <t>Frozen sea bream of the species Dentex dentex or Pagellus spp.</t>
  </si>
  <si>
    <t>03038955</t>
  </si>
  <si>
    <t>Frozen gilt-head sea bream "Sparus aurata"</t>
  </si>
  <si>
    <t>03038960</t>
  </si>
  <si>
    <t>Frozen ray's bream "Brama spp."</t>
  </si>
  <si>
    <t>03038965</t>
  </si>
  <si>
    <t>Frozen monkfish "Lophius spp."</t>
  </si>
  <si>
    <t>03038970</t>
  </si>
  <si>
    <t>Frozen pink cusk-eel "Genypterus blacodes"</t>
  </si>
  <si>
    <t>03038990</t>
  </si>
  <si>
    <t>Frozen fish, n.e.s.</t>
  </si>
  <si>
    <t>03039110</t>
  </si>
  <si>
    <t>Frozen hard and soft roes for the manufacture of deoxyribonucleic acid or protamine sulphate</t>
  </si>
  <si>
    <t>03039190</t>
  </si>
  <si>
    <t>Frozen fish livers, roes and milt (excl. hard and soft roes for the manufacture of deoxyribonucleic acid or protamine sulphate)</t>
  </si>
  <si>
    <t>03039200</t>
  </si>
  <si>
    <t>Frozen shark fins</t>
  </si>
  <si>
    <t>03039900</t>
  </si>
  <si>
    <t>Frozen fish fins, heads, tails, maws and other edible fish offal (excl. livers, roes, milt and shark fins)</t>
  </si>
  <si>
    <t>03043100</t>
  </si>
  <si>
    <t>Fresh or chilled fillets of tilapia "Oreochromis spp."</t>
  </si>
  <si>
    <t>03043200</t>
  </si>
  <si>
    <t>Fresh or chilled fillets of catfish "Pangasius spp., Silurus spp., Clarias spp., Ictalurus spp."</t>
  </si>
  <si>
    <t>03043300</t>
  </si>
  <si>
    <t>Fresh or chilled fillets of Nile perch "Lates niloticus"</t>
  </si>
  <si>
    <t>03043900</t>
  </si>
  <si>
    <t>Fresh or chilled fillets of carp "Cyprinus spp., Carassius spp., Ctenopharyngodon idellus, Hypophthalmichthys spp., Cirrhinus spp., Mylopharyngodon piceus, Catla catla, Labeo spp., Osteochilus hasselti, Leptobarbus hoeveni, Megalobrama spp.",  eels "Anguilla spp." and snakeheads "Channa spp."</t>
  </si>
  <si>
    <t>03044100</t>
  </si>
  <si>
    <t>Fresh or chilled fillets of Pacific salmon "Oncorhynchus nerka, Oncorhynchus gorbuscha, Oncorhynchus keta, Oncorhynchus tschawytscha, Oncorhynchus kisutch, Oncorhynchus masou and Oncorhynchus rhodurus", Atlantic salmon "Salmo salar" and Danube salmon "Hucho hucho"</t>
  </si>
  <si>
    <t>03044210</t>
  </si>
  <si>
    <t>Fresh or chilled fillets of trout "Oncorhynchus mykiss", weighing &gt; 400 g each</t>
  </si>
  <si>
    <t>03044250</t>
  </si>
  <si>
    <t>Fresh or chilled fillets of trout "Oncorhynchus apache and Oncorhynchus chrysogaster"</t>
  </si>
  <si>
    <t>03044290</t>
  </si>
  <si>
    <t>Fresh or chilled fillets of trout "Salmo trutta, Oncorhynchus mykiss, Oncorhynchus clarki, Oncorhynchus aguabonita and Oncorhynchus gilae" (excl. of Oncorhynchus mykiss weighing &gt; 400 g each)</t>
  </si>
  <si>
    <t>0304429010</t>
  </si>
  <si>
    <t>Fresh or chilled fillets of trout "Salmo trutta, Oncorhynchus mykiss, Oncorhynchus clarki, Oncorhynchus aguabonita and Oncorhynchus gilae" (excl. of Oncorhynchus mykiss weighing &gt; 400 g each)-Of the species Oncorhynchus mykiss</t>
  </si>
  <si>
    <t>03044300</t>
  </si>
  <si>
    <t>Fresh or chilled fillets of flat fish "Pleuronectidae, Bothidae, Cynoglossidae, Soleidae, Scophthalmidae and Citharidae"</t>
  </si>
  <si>
    <t>18.0%</t>
  </si>
  <si>
    <t>03044410</t>
  </si>
  <si>
    <t>Fresh or chilled fillets of cod "Gadus morhua, Gadus ogac, Gadus macrocephalus" and of Boreogadus saida</t>
  </si>
  <si>
    <t>03044430</t>
  </si>
  <si>
    <t>Fresh or chilled fillets of coalfish "Pollachius virens"</t>
  </si>
  <si>
    <t>03044490</t>
  </si>
  <si>
    <t>Fresh or chilled fillets of fish of the families Bregmacerotidae, Euclichthyidae, Gadidae, Macrouridae, Melanonidae, Merlucciidae, Moridae and Muraenolepididae (excl. cod, coalfish and Boreogadus saida)</t>
  </si>
  <si>
    <t>03044500</t>
  </si>
  <si>
    <t>Fresh or chilled fillets of swordfish "Xiphias gladius"</t>
  </si>
  <si>
    <t>03044600</t>
  </si>
  <si>
    <t>Fresh or chilled fillets of toothfish "Dissostichus spp."</t>
  </si>
  <si>
    <t>03044710</t>
  </si>
  <si>
    <t>Fresh or chilled fillets of picked dogfish "Squalus acanthias" and catsharks "Scyliorhinus spp."</t>
  </si>
  <si>
    <t>03044720</t>
  </si>
  <si>
    <t>Fresh or chilled fillets of porbeagle shark "Lamna nasus"</t>
  </si>
  <si>
    <t>03044730</t>
  </si>
  <si>
    <t>Fresh or chilled fillets of blue shark "Prionace glauca"</t>
  </si>
  <si>
    <t>03044790</t>
  </si>
  <si>
    <t>Fresh or chilled fillets of dogfish and other sharks (excl. picked dogfish "Squalus acanthias", catsharks "Scyliorhinus spp.", porbeagle shark "Lamna nasus" and blue shark "Prionace glauca")</t>
  </si>
  <si>
    <t>03044800</t>
  </si>
  <si>
    <t>Fresh or chilled fillets of rays and skates "Rajidae"</t>
  </si>
  <si>
    <t>03044910</t>
  </si>
  <si>
    <t>Fresh or chilled fillets of freshwater fish, n.e.s.</t>
  </si>
  <si>
    <t>03044950</t>
  </si>
  <si>
    <t>Fresh or chilled fillets of redfish "Sebastes spp."</t>
  </si>
  <si>
    <t>03044990</t>
  </si>
  <si>
    <t>Fresh or chilled fillets of fish, n.e.s.</t>
  </si>
  <si>
    <t>03045100</t>
  </si>
  <si>
    <t>Fresh or chilled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t>
  </si>
  <si>
    <t>03045200</t>
  </si>
  <si>
    <t>Fresh or chilled meat, whether or not minced, of salmonidae (excl. fillets)</t>
  </si>
  <si>
    <t>03045300</t>
  </si>
  <si>
    <t>Fresh or chilled meat, whether or not minced, of fish of the families Bregmacerotidae, Euclichthyidae, Gadidae, Macrouridae, Melanonidae, Merlucciidae, Moridae and Muraenolepididae (excl. fillets)</t>
  </si>
  <si>
    <t>03045400</t>
  </si>
  <si>
    <t>Fresh or chilled meat, whether or not minced, of swordfish "Xiphias gladius" (excl. fillets)</t>
  </si>
  <si>
    <t>03045500</t>
  </si>
  <si>
    <t>Fresh or chilled meat, whether or not minced, of toothfish "Dissostichus spp." (excl. fillets)</t>
  </si>
  <si>
    <t>03045610</t>
  </si>
  <si>
    <t>Fresh or chilled meat, whether or not minced, of picked dogfish "Squalus acanthias" and catsharks "Scyliorhinus spp." (excl. fillets)</t>
  </si>
  <si>
    <t>03045620</t>
  </si>
  <si>
    <t>Fresh or chilled meat, whether or not minced, of porbeagle shark "Lamna nasus" (excl. fillets)</t>
  </si>
  <si>
    <t>03045630</t>
  </si>
  <si>
    <t>Fresh or chilled meat, whether or not minced, of blue shark "Prionace glauca" (excl. fillets)</t>
  </si>
  <si>
    <t>03045690</t>
  </si>
  <si>
    <t>Fresh or chilled meat, whether or not minced, of dogfish and other sharks (excl. fillets, picked dogfish "Squalus acanthias", catsharks "Scyliorhinus spp.", porbeagle shark "Lamna nasus" and blue shark "Prionace glauca")</t>
  </si>
  <si>
    <t>03045700</t>
  </si>
  <si>
    <t>Fresh or chilled meat, whether or not minced, of rays and skates "Rajidae" (excl. fillets)</t>
  </si>
  <si>
    <t>03045910</t>
  </si>
  <si>
    <t>Fresh or chilled meat of freshwater fish, whether or not minced (excl. all fillets, tilapias, catfish, carp, eels, Nile perch, snakeheads, salmonidae, swordfish, toothfish and fish of the families Bregmacerotidae, Euclichthyidae, Gadidae, Macrouridae, Melanonidae, Merlucciidae, Moridae and Muraenolepididae)</t>
  </si>
  <si>
    <t>03045950</t>
  </si>
  <si>
    <t>Fresh or chilled flaps of herring</t>
  </si>
  <si>
    <t>03045990</t>
  </si>
  <si>
    <t>Fresh or chilled fish meat, whether or not minced (excl. all fillets, freshwater fish, flaps of herring, tilapias, catfish, carp, eels, Nile perch, snakeheads, salmonidae, swordfish, toothfish, rays, skates, dogfish and other sharks, and fish of the families Bregmacerotidae, Euclichthyidae, Gadidae, Macrouridae, Melanonidae, Merlucciidae, Moridae and Muraenolepididae)</t>
  </si>
  <si>
    <t>03046100</t>
  </si>
  <si>
    <t>Frozen fillets of tilapia "Oreochromis spp."</t>
  </si>
  <si>
    <t>03046200</t>
  </si>
  <si>
    <t>Frozen fillets of catfish "Pangasius spp., Silurus spp., Clarias spp., Ictalurus spp."</t>
  </si>
  <si>
    <t>03046300</t>
  </si>
  <si>
    <t>Frozen fillets of Nile perch "Lates niloticus"</t>
  </si>
  <si>
    <t>03046900</t>
  </si>
  <si>
    <t>Frozen fillets of carp "Cyprinus spp., Carassius spp., Ctenopharyngodon idellus, Hypophthalmichthys spp., Cirrhinus spp., Mylopharyngodon piceus, Catla catla, Labeo spp., Osteochilus hasselti, Leptobarbus hoeveni, Megalobrama spp.", eels "Anguilla spp." and snakeheads "Channa spp."</t>
  </si>
  <si>
    <t>03047110</t>
  </si>
  <si>
    <t>Frozen fillets of cod "Gadus macrocephalus"</t>
  </si>
  <si>
    <t>03047190</t>
  </si>
  <si>
    <t>Frozen fillets of cod "Gadus morhua, Gadus ogac"</t>
  </si>
  <si>
    <t>03047200</t>
  </si>
  <si>
    <t>Frozen fillets of haddock "Melanogrammus aeglefinus"</t>
  </si>
  <si>
    <t>03047300</t>
  </si>
  <si>
    <t>Frozen fillets of coalfish "Pollachius virens"</t>
  </si>
  <si>
    <t>03047411</t>
  </si>
  <si>
    <t>Frozen fillets of Cape hake "shallow-water hake" "Merluccius capensis" and deepwater hake "deepwater Cape hake" "Merluccius paradoxus"</t>
  </si>
  <si>
    <t>03047415</t>
  </si>
  <si>
    <t>Frozen fillets of Argentine hake "Southwest Atlantic hake" "Merluccius hubbsi"</t>
  </si>
  <si>
    <t>03047419</t>
  </si>
  <si>
    <t>Frozen fillets of hake "Merluccius spp." (excl. cape hake, deepwater hake and Argentine hake)</t>
  </si>
  <si>
    <t>6.1%</t>
  </si>
  <si>
    <t>03047490</t>
  </si>
  <si>
    <t>Frozen fillets of hake "Urophycis spp."</t>
  </si>
  <si>
    <t>03047500</t>
  </si>
  <si>
    <t>Frozen fillets of Alaska pollack "Theragra chalcogramma"</t>
  </si>
  <si>
    <t>13.7%</t>
  </si>
  <si>
    <t>03047910</t>
  </si>
  <si>
    <t>Frozen fillets of Boreogadus saida</t>
  </si>
  <si>
    <t>03047930</t>
  </si>
  <si>
    <t>Frozen fillets of whiting "Merlangius merlangus"</t>
  </si>
  <si>
    <t>03047950</t>
  </si>
  <si>
    <t>Frozen fillets of blue grenadier "Macruronus novaezelandiae"</t>
  </si>
  <si>
    <t>03047980</t>
  </si>
  <si>
    <t>Frozen fillets of ling "Molva spp."</t>
  </si>
  <si>
    <t>03047990</t>
  </si>
  <si>
    <t>Frozen fillets of fish of the families Bregmacerotidae, Euclichthyidae, Gadidae, Macrouridae, Melanonidae, Merlucciidae, Moridae and Muraenolepididae (excl. cod, haddock, coalfish, hake, Alaska pollack, Boreogadus saida, whiting, blue grenadier and ling)</t>
  </si>
  <si>
    <t>03048100</t>
  </si>
  <si>
    <t>Frozen fillets of Pacific salmon "Oncorhynchus nerka, Oncorhynchus gorbuscha, Oncorhynchus keta, Oncorhynchus tschawytscha, Oncorhynchus kisutch, Oncorhynchus masou and Oncorhynchus rhodurus", Atlantic salmon "Salmo salar" and Danube salmon "Hucho hucho"</t>
  </si>
  <si>
    <t>03048210</t>
  </si>
  <si>
    <t>Frozen fillets of trout "Oncorhynchus mykiss", weighing &gt; 400 g each</t>
  </si>
  <si>
    <t>03048250</t>
  </si>
  <si>
    <t>Frozen fillets of trout "Oncorhynchus apache and Oncorhynchus chrysogaster"</t>
  </si>
  <si>
    <t>03048290</t>
  </si>
  <si>
    <t>Frozen fillets of trout "Salmo trutta, Oncorhynchus mykiss, Oncorhynchus clarki, Oncorhynchus aguabonita and Oncorhynchus gilae" (excl. of Oncorhynchus mykiss weighing &gt; 400 g each)</t>
  </si>
  <si>
    <t>0304829010</t>
  </si>
  <si>
    <t>Frozen fillets of trout "Salmo trutta, Oncorhynchus mykiss, Oncorhynchus clarki, Oncorhynchus aguabonita and Oncorhynchus gilae" (excl. of Oncorhynchus mykiss weighing &gt; 400 g each)-Of the species Oncorhynchus mykiss</t>
  </si>
  <si>
    <t>03048310</t>
  </si>
  <si>
    <t>Frozen fillets of plaice "Pleuronectes platessa"</t>
  </si>
  <si>
    <t>03048330</t>
  </si>
  <si>
    <t>Frozen fillets of flounder "Platichthys flesus"</t>
  </si>
  <si>
    <t>03048350</t>
  </si>
  <si>
    <t>Frozen fillets of megrim "Lepidorhombus spp."</t>
  </si>
  <si>
    <t>03048390</t>
  </si>
  <si>
    <t>Frozen fillets of flat fish "Pleuronectidae, Bothidae, Cynoglossidae, Soleidae, Scophthalmidae and Citharidae" (excl. plaice, flounder and megrim)</t>
  </si>
  <si>
    <t>03048400</t>
  </si>
  <si>
    <t>Frozen fillets of swordfish "Xiphias gladius"</t>
  </si>
  <si>
    <t>03048500</t>
  </si>
  <si>
    <t>Frozen fillets of toothfish "Dissostichus spp."</t>
  </si>
  <si>
    <t>03048600</t>
  </si>
  <si>
    <t>Frozen fillets of herring "Clupea harengus, Clupea pallasii"</t>
  </si>
  <si>
    <t>03048700</t>
  </si>
  <si>
    <t>Frozen fillets of tuna "of the genus Thunnus", skipjack or stripe-bellied bonito "Euthynnus [Katsuwonus] pelamis"</t>
  </si>
  <si>
    <t>03048811</t>
  </si>
  <si>
    <t>Frozen fillets of picked dogfish "Squalus acanthias" and catsharks "Scyliorhinus spp."</t>
  </si>
  <si>
    <t>03048815</t>
  </si>
  <si>
    <t>Frozen fillets of porbeagle shark "Lamna nasus"</t>
  </si>
  <si>
    <t>03048818</t>
  </si>
  <si>
    <t>Frozen fillets of blue shark "Prionace glauca"</t>
  </si>
  <si>
    <t>03048819</t>
  </si>
  <si>
    <t>Frozen fillets of dogfish and other sharks (excl. picked dogfish "Squalus acanthias", catsharks "Scyliorhinus spp.", porbeagle shark "Lamna nasus" and blue shark "Prionace glauca")</t>
  </si>
  <si>
    <t>03048890</t>
  </si>
  <si>
    <t>Frozen fillets of rays and skates "Rajidae"</t>
  </si>
  <si>
    <t>03048910</t>
  </si>
  <si>
    <t>Frozen fillets of freshwater fish, n.e.s.</t>
  </si>
  <si>
    <t>03048921</t>
  </si>
  <si>
    <t>Frozen fillets of redfish "Sebastes marinus"</t>
  </si>
  <si>
    <t>03048929</t>
  </si>
  <si>
    <t>Frozen fillets of redfish "Sebastes spp." (excl. Sebastes marinus)</t>
  </si>
  <si>
    <t>03048930</t>
  </si>
  <si>
    <t>Frozen fillets of fish of the genus Euthynnus (excl. skipjack or stripe-bellied bonito)</t>
  </si>
  <si>
    <t>03048941</t>
  </si>
  <si>
    <t>Frozen fillets of mackerel "Scomber australasicus"</t>
  </si>
  <si>
    <t>03048949</t>
  </si>
  <si>
    <t>Frozen fillets of mackerel "Scomber scombrus, Scomber japonicus" and fish of the species Orcynopsis unicolor</t>
  </si>
  <si>
    <t>03048960</t>
  </si>
  <si>
    <t>Frozen fillets of monkfish "Lophius spp."</t>
  </si>
  <si>
    <t>03048990</t>
  </si>
  <si>
    <t>Frozen fish fillets, n.e.s.</t>
  </si>
  <si>
    <t>03049100</t>
  </si>
  <si>
    <t>Frozen meat, whether or not minced, of swordfish "Xiphias gladius" (excl. fillets)</t>
  </si>
  <si>
    <t>03049200</t>
  </si>
  <si>
    <t>Frozen meat, whether or not minced, of toothfish "Dissostichus spp." (excl. fillets)</t>
  </si>
  <si>
    <t>03049310</t>
  </si>
  <si>
    <t>Frozen surimi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or snakeheads "Channa spp."</t>
  </si>
  <si>
    <t>14.2%</t>
  </si>
  <si>
    <t>03049390</t>
  </si>
  <si>
    <t>Frozen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 and surimi)</t>
  </si>
  <si>
    <t>03049410</t>
  </si>
  <si>
    <t>Frozen surimi of Alaska pollack "Theragra chalcogramma"</t>
  </si>
  <si>
    <t>03049490</t>
  </si>
  <si>
    <t>Frozen meat, whether or not minced, of Alaska pollack "Theragra chalcogramma" (excl. fillets and surimi)</t>
  </si>
  <si>
    <t>03049510</t>
  </si>
  <si>
    <t>Frozen surimi of fish of the families Bregmacerotidae, Euclichthyidae, Gadidae, Macrouridae, Melanonidae, Merlucciidae, Moridae and Muraenolepididae (excl. Alaska pollack "Theragra chalcogramma")</t>
  </si>
  <si>
    <t>03049521</t>
  </si>
  <si>
    <t>Frozen meat, whether or not minced, of cod "Gadus macrocephalus" (excl. fillets and surimi)</t>
  </si>
  <si>
    <t>03049525</t>
  </si>
  <si>
    <t>Frozen meat, whether or not minced, of cod "Gadus morhua" (excl. fillets and surimi)</t>
  </si>
  <si>
    <t>03049529</t>
  </si>
  <si>
    <t>Frozen meat, whether or not minced, of cod "Gadus ogac" and of fish of the species Boreogadus saida (excl. fillets and surimi)</t>
  </si>
  <si>
    <t>03049530</t>
  </si>
  <si>
    <t>Frozen meat, whether or not minced, of haddock "Melanogrammus aeglefinus" (excl. fillets and surimi)</t>
  </si>
  <si>
    <t>03049540</t>
  </si>
  <si>
    <t>Frozen meat, whether or not minced, of coalfish "Pollachius virens" (excl. fillets and surimi)</t>
  </si>
  <si>
    <t>03049550</t>
  </si>
  <si>
    <t>Frozen meat, whether or not minced, of hake "Merluccius spp." (excl. fillets and surimi)</t>
  </si>
  <si>
    <t>03049560</t>
  </si>
  <si>
    <t>Frozen meat, whether or not minced, of blue whiting "Micromesistius poutassou" (excl. fillets and surimi)</t>
  </si>
  <si>
    <t>03049590</t>
  </si>
  <si>
    <t>Frozen meat, whether or not minced, of fish of the families Bregmacerotidae, Euclichthyidae, Gadidae, Macrouridae, Melanonidae, Merlucciidae, Moridae and Muraenolepididae (excl. fillets, surimi, Alaska pollack "Theragra chalcogramma", cod, haddock, coalfish, hake "Merluccius spp." and blue whiting)</t>
  </si>
  <si>
    <t>03049610</t>
  </si>
  <si>
    <t>Frozen meat, whether or not minced, of picked dogfish "Squalus acanthias" and catsharks "Scyliorhinus spp."</t>
  </si>
  <si>
    <t>03049620</t>
  </si>
  <si>
    <t>Frozen meat, whether or not minced, of porbeagle shark "Lamna nasus"</t>
  </si>
  <si>
    <t>03049630</t>
  </si>
  <si>
    <t>Frozen meat, whether or not minced, of blue shark "Prionace glauca"</t>
  </si>
  <si>
    <t>03049690</t>
  </si>
  <si>
    <t>Frozen meat, whether or not minced, of dogfish and other sharks (excl. picked dogfish "Squalus acanthias", catsharks "Scyliorhinus spp.", porbeagle shark "Lamna nasus" and blue shark "Prionace glauca")</t>
  </si>
  <si>
    <t>03049700</t>
  </si>
  <si>
    <t>Frozen meat, whether or not minced, of rays and skates "Rajidae"</t>
  </si>
  <si>
    <t>03049910</t>
  </si>
  <si>
    <t>Frozen surimi of fish n.e.s.</t>
  </si>
  <si>
    <t>03049921</t>
  </si>
  <si>
    <t>Frozen meat of freshwater fish n.e.s. (excl. fillets and surimi)</t>
  </si>
  <si>
    <t>03049923</t>
  </si>
  <si>
    <t>Frozen meat "whether or not minced" of herring "Clupea harengus, Clupea pallasii" (excl. fillets)</t>
  </si>
  <si>
    <t>03049929</t>
  </si>
  <si>
    <t>Frozen meat "whether or not minced" of redfish "Sebastes spp." (excl. fillets)</t>
  </si>
  <si>
    <t>03049955</t>
  </si>
  <si>
    <t>Frozen meat "whether or not minced" of megrim (excl. fillets)</t>
  </si>
  <si>
    <t>03049961</t>
  </si>
  <si>
    <t>Frozen meat "whether or not minced" of Ray's bream "Brama spp." (excl. fillets)</t>
  </si>
  <si>
    <t>03049965</t>
  </si>
  <si>
    <t>Frozen meat "whether or not minced" of monkfish "Lophius spp." (excl. fillets)</t>
  </si>
  <si>
    <t>03049999</t>
  </si>
  <si>
    <t>Frozen meat of saltwater fish n.e.s. (excl. fillets and surimi)</t>
  </si>
  <si>
    <t>03051000</t>
  </si>
  <si>
    <t>Flours, meals and pellets of fish, fit for human consumption</t>
  </si>
  <si>
    <t>13.0%</t>
  </si>
  <si>
    <t>03052000</t>
  </si>
  <si>
    <t>Fish livers, roes and milt, dried, smoked, salted or in brine</t>
  </si>
  <si>
    <t>11.0%</t>
  </si>
  <si>
    <t>03053100</t>
  </si>
  <si>
    <t>Fillets, dried, salted or in brine, but not smoked,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</si>
  <si>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03053211</t>
  </si>
  <si>
    <t>Fillets, dried, salted or in brine, but not smoked, of cod "Gadus macrocephalus"</t>
  </si>
  <si>
    <t>03053219</t>
  </si>
  <si>
    <t>Fillets, dried, salted or in brine, but not smoked, of cod "Gadus morhua, Gadus ogac" and of fish of the species Boreogadus saida</t>
  </si>
  <si>
    <t>03053290</t>
  </si>
  <si>
    <t>Fillets, dried, salted or in brine, but not smoked, of fish of the families Bregmacerotidae, Euclichthyidae, Gadidae, Macrouridae, Melanonidae, Merlucciidae, Moridae and Muraenolepididae (excl. cod and Boreogadus saida)</t>
  </si>
  <si>
    <t>03053910</t>
  </si>
  <si>
    <t>Fillets of Pacific salmon "Oncorhynchus nerka, Oncorhynchus gorbuscha, Oncorhynchus keta, Oncorhynchus tschawytscha, Oncorhynchus kisutch, Oncorhynchus masou and Oncorhynchus rhodurus", Atlantic salmon "Salmo salar" and Danube salmon "Hucho hucho", salted or in brine, but not smoked</t>
  </si>
  <si>
    <t>03053950</t>
  </si>
  <si>
    <t>Fillets of lesser or Greenland halibut "Reinhardtius hippoglossoides", salted or in brine, but not smoked</t>
  </si>
  <si>
    <t>03053990</t>
  </si>
  <si>
    <t>Fillets of fish, dried, salted or in brine, but not smoked (excl. tilapia, catfish, carp, eels, Nile perch, snakeheads, fish of the families Bregmacerotidae, Euclichthyidae, Gadidae, Macrouridae, Melanonidae, Merlucciidae, Moridae and Muraenolepididae, and fish fillets, salted or in brine of Pacific salmon, Atlantic salmon, Danube salmon and lesser or Greenland halibut)</t>
  </si>
  <si>
    <t>03054100</t>
  </si>
  <si>
    <t>Smoked Pacific salmon "Oncorhynchus nerka, Oncorhynchus gorbuscha, Oncorhynchus keta, Oncorhynchus tschawytscha, Oncorhynchus kisutch, Oncorhynchus masou and Oncorhynchus rhodurus", Atlantic salmon "Salmo salar" and Danube salmon "Hucho hucho", incl. fillets (excl. offal)</t>
  </si>
  <si>
    <t>03054200</t>
  </si>
  <si>
    <t>Smoked herring "Clupea harengus, Clupea pallasii", incl. fillets (excl. offal)</t>
  </si>
  <si>
    <t>03054300</t>
  </si>
  <si>
    <t>Smoked trout "Salmo trutta, Oncorhynchus mykiss, Oncorhynchus clarki, Oncorhynchus aguabonita, Oncorhynchus gilae, Oncorhynchus apache and Oncorhynchus chrysogaster", incl. fillets (excl. offal)</t>
  </si>
  <si>
    <t>0305430011</t>
  </si>
  <si>
    <t>Smoked trout "Salmo trutta, Oncorhynchus mykiss, Oncorhynchus clarki, Oncorhynchus aguabonita, Oncorhynchus gilae, Oncorhynchus apache and Oncorhynchus chrysogaster", incl. fillets (excl. offal)-In the form of whole fish (with heads on), whether or not gilled, whether or not gutted, weighing 1,2 kg or less each; with heads off, whether or not gilled, whether or not gutted, weighing 1 kg or less each; fillets weighing 400 g or less each</t>
  </si>
  <si>
    <t>03054410</t>
  </si>
  <si>
    <t>Smoked eels "Anguilla spp.", incl. fillets (excl. offal)</t>
  </si>
  <si>
    <t>03054490</t>
  </si>
  <si>
    <t>Smoked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Nile perch "Lates niloticus" and snakeheads "Channa spp.", incl. fillets (excl. offal)</t>
  </si>
  <si>
    <t>03054910</t>
  </si>
  <si>
    <t>Smoked lesser or Greenland halibut "Reinhardtius hippoglossoides", incl. fillets (excl. offal)</t>
  </si>
  <si>
    <t>03054920</t>
  </si>
  <si>
    <t>Smoked Atlantic halibut "Hippoglossus hippoglossus", incl. fillets (excl. offal)</t>
  </si>
  <si>
    <t>03054930</t>
  </si>
  <si>
    <t>Smoked mackerel "Scomber scombrus, Scomber australasicus, Scomber japonicus", incl. fillets (excl. offal)</t>
  </si>
  <si>
    <t>03054980</t>
  </si>
  <si>
    <t>Smoked fish, incl. fillets (excl. offal, Pacific salmon, Atlantic salmon, Danube salmon, herring, lesser or Greenland halibut, Atlantic halibut, mackerel, trout, tilapia, catfish, carp, eels, Nile perch and snakeheads)</t>
  </si>
  <si>
    <t>03055110</t>
  </si>
  <si>
    <t>Cod "Gadus morhua, Gadus ogac, Gadus macrocephalus", dried, unsalted, not smoked stockfish (excl. fillets and offal)</t>
  </si>
  <si>
    <t>03055190</t>
  </si>
  <si>
    <t>Cod "Gadus morhua, Gadus ogac, Gadus macrocephalus", dried, salted, not smoked clipfish (excl. fillets and offal)</t>
  </si>
  <si>
    <t>03055200</t>
  </si>
  <si>
    <t>Dried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even salted but not smoked (excl. fillets and offal)</t>
  </si>
  <si>
    <t>03055310</t>
  </si>
  <si>
    <t>Dried polar cod "Boreogadus saida", even salted but not smoked (excl. fillets and offal)</t>
  </si>
  <si>
    <t>03055390</t>
  </si>
  <si>
    <t>Dried fish of the families Bregmacerotidae, Euclichthyidae, Gadidae, Macrouridae, Melanonidae, Merlucciidae, Moridae and Muraenolepididae, even salted but not smoked (excl. fillets, offal, cod "Gadus morhua, Gadus ogac, Gadus macrocephalus" and polar cod "Boreogadus saida")</t>
  </si>
  <si>
    <t>03055430</t>
  </si>
  <si>
    <t>Dried herrings "Clupea harengus, Clupea pallasii", even salted but not smoked (excl. fillets and offal)</t>
  </si>
  <si>
    <t>03055450</t>
  </si>
  <si>
    <t>Dried anchovies "Engraulis spp.", even salted but not smoked (excl. fillets and offal)</t>
  </si>
  <si>
    <t>03055490</t>
  </si>
  <si>
    <t>Dried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 even salted but not smoked (excl. fillets and offal)</t>
  </si>
  <si>
    <t>03055970</t>
  </si>
  <si>
    <t>Atlantic Halibut "Hippoglossus Hippoglossus", dried, even salted, not smoked (excl. fillets and offal)</t>
  </si>
  <si>
    <t>03055985</t>
  </si>
  <si>
    <t>Fish, dried, even salted but not smoked, n.e.s. (excl. fillets and offal)</t>
  </si>
  <si>
    <t>03056100</t>
  </si>
  <si>
    <t>Herring (Clupea harengus, Clupea pallasii), only salted or in brine (excl. fillets and offal)</t>
  </si>
  <si>
    <t>03056200</t>
  </si>
  <si>
    <t>Cod "Gadus morhua, Gadus ogac, Gadus macrocephalus", salted or in brine only (excl. fillets and offal)</t>
  </si>
  <si>
    <t>03056300</t>
  </si>
  <si>
    <t>Anchovies "Engraulis spp.", salted or in brine only (excl. fillets and offal)</t>
  </si>
  <si>
    <t>03056400</t>
  </si>
  <si>
    <t>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salted or in brine only (excl. fillets and offal)</t>
  </si>
  <si>
    <t>03056910</t>
  </si>
  <si>
    <t>Fish of the species Boreogadus saida, salted or in brine only (excl. fillets and offal)</t>
  </si>
  <si>
    <t>03056930</t>
  </si>
  <si>
    <t>Atlantic halibut "Hippoglossus hippoglossus", salted or in brine only (excl. fillets and offal)</t>
  </si>
  <si>
    <t>03056950</t>
  </si>
  <si>
    <t>Pacific salmon "Oncorhynchus nerka, Oncorhynchus gorbuscha, Oncorhynchus keta, Oncorhynchus tschawytscha, Oncorhynchus kisutch, Oncorhynchus masou and Oncorhynchus rhodurus", Atlantic salmon "Salmo salar" and Danube salmon "Hucho hucho", only salted or in brine (excl. fillets and offal)</t>
  </si>
  <si>
    <t>03056980</t>
  </si>
  <si>
    <t>Fish, only salted or in brine (excl. herring, cod, anchovies, tilapia, catfish, carp, eels, Nile perch, snakeheads, Boreogadus saida, Atlantic halibut, Pacific salmon, Atlantic salmon, Danube salmon and fillets and offal)</t>
  </si>
  <si>
    <t>03057100</t>
  </si>
  <si>
    <t>Shark fins, smoked, dried, salted or in brine</t>
  </si>
  <si>
    <t>03057200</t>
  </si>
  <si>
    <t>Fish heads, tails and maws, smoked, dried, salted or in brine</t>
  </si>
  <si>
    <t>03057900</t>
  </si>
  <si>
    <t>Fish fins and other edible fish offal, smoked, dried, salted or in brine (excl. heads, tails, maws and shark fins)</t>
  </si>
  <si>
    <t>03061110</t>
  </si>
  <si>
    <t>Frozen crawfish tails "Palinurus spp., Panulirus spp., Jasus spp.", even smoked, whether in shell or not, incl. crawfish tails in their shell, cooked by steaming or by boiling in water</t>
  </si>
  <si>
    <t>12.5%</t>
  </si>
  <si>
    <t>03061190</t>
  </si>
  <si>
    <t>Frozen rock lobster and other sea crawfish "Palinurus spp., Panulirus spp. and Jasus spp.", even smoked, whether in shell or not, incl. ones in shell, cooked by steaming or by boiling in water (excl. crawfish tails)</t>
  </si>
  <si>
    <t>03061210</t>
  </si>
  <si>
    <t>Frozen lobsters "Homarus spp.", whole, even smoked or cooked by steaming or by boiling in water</t>
  </si>
  <si>
    <t>03061290</t>
  </si>
  <si>
    <t>Frozen lobsters "Homarus spp.", even smoked, whether in shell or not, incl. lobsters in shell, cooked by steaming or by boiling in water (excl. whole)</t>
  </si>
  <si>
    <t>03061410</t>
  </si>
  <si>
    <t>Frozen crabs "Paralithodes camchaticus, Chionoecetes spp. and Callinectes sapidus", even smoked, whether in shell or not, incl. crabs in shell, cooked by steaming or by boiling in water</t>
  </si>
  <si>
    <t>03061430</t>
  </si>
  <si>
    <t>Frozen crabs "Cancer pagurus", even smoked, whether in shell or not, incl. crabs in shell, cooked by steaming or by boiling in water</t>
  </si>
  <si>
    <t>03061490</t>
  </si>
  <si>
    <t>Frozen crabs, even smoked, whether in shell or not, incl. crabs in shell, cooked by steaming or by boiling in water (excl. "Paralithodes camchaticus", "Chionoecetes spp.", "Callinectes sapidus" and "Cancer pagurus")</t>
  </si>
  <si>
    <t>03061500</t>
  </si>
  <si>
    <t>Frozen Norway lobsters "Nephrops norvegicus", even smoked, whether in shell or not, incl. lobsters in shell, cooked by steaming or by boiling in water</t>
  </si>
  <si>
    <t>03061691</t>
  </si>
  <si>
    <t>Frozen cold-water shrimps "Crangon crangon", even smoked, whether in shell or not, incl. shrimps in shell, cooked by steaming or by boiling in water</t>
  </si>
  <si>
    <t>03061699</t>
  </si>
  <si>
    <t>Frozen cold-water shrimps and prawns "Pandalus spp.", even smoked, whether in shell or not, incl. shrimps and prawns in shell, cooked by steaming or by boiling in water</t>
  </si>
  <si>
    <t>03061791</t>
  </si>
  <si>
    <t>Frozen deepwater rose shrimps "Parapenaeus longirostris", even smoked, whether in shell or not, incl. shrimps in shell, cooked by steaming or by boiling in water</t>
  </si>
  <si>
    <t>03061792</t>
  </si>
  <si>
    <t>Frozen shrimps of the genus "Penaeus", even smoked, whether in shell or not, incl. shrimps in shell, cooked by steaming or by boiling in water</t>
  </si>
  <si>
    <t>03061793</t>
  </si>
  <si>
    <t>Frozen shrimps of the family Pandalidae, even smoked, whether in shell or not, incl. shrimps in shell, cooked by steaming or by boiling in water (excl. Pandalus)</t>
  </si>
  <si>
    <t>03061794</t>
  </si>
  <si>
    <t>Frozen shrimps of the genus Crangon, even smoked, whether in shell or not, incl. shrimps in shell, cooked by steaming or by boiling in water (excl. "Crangon crangon")</t>
  </si>
  <si>
    <t>03061799</t>
  </si>
  <si>
    <t>Frozen shrimps and prawns, even smoked, whether in shell or not, incl. shrimps and prawns in shell, cooked by steaming or by boiling in water (excl. "Pandalidae", "Crangon", deepwater rose shrimps "Parapenaeus longirostris" and "Penaeus")</t>
  </si>
  <si>
    <t>03061910</t>
  </si>
  <si>
    <t>Frozen freshwater crayfish, even smoked, whether in shell or not, incl. crayfish in shell, cooked by steaming or by boiling in water</t>
  </si>
  <si>
    <t>03061990</t>
  </si>
  <si>
    <t>Frozen crustaceans, fit for human consumption, even smoked, whether in shell or not, incl. crustaceans in shell, cooked by steaming or by boiling in water (excl. rock lobster and other sea crawfish, lobsters, shrimps, prawns, crabs, freshwater crayfish and Norway lobsters "Nephrops norvegicus"); frozen flours, meals, and pellets of crustaceans, fit for human consumption</t>
  </si>
  <si>
    <t>03063100</t>
  </si>
  <si>
    <t>Rock lobster and other sea crawfish "Palinurus spp., Panulirus spp. and Jasus spp.", whether in shell or not, live, fresh or chilled</t>
  </si>
  <si>
    <t>03063210</t>
  </si>
  <si>
    <t>Live lobsters "Homarus spp."</t>
  </si>
  <si>
    <t>03063291</t>
  </si>
  <si>
    <t>Whole lobsters "Homarus spp.", fresh or chilled</t>
  </si>
  <si>
    <t>03063299</t>
  </si>
  <si>
    <t>Parts of lobsters "Homarus spp.", fresh or chilled, whether in shell or not</t>
  </si>
  <si>
    <t>03063310</t>
  </si>
  <si>
    <t>Crabs "Cancer pagurus", whether in shell or not, live, fresh or chilled</t>
  </si>
  <si>
    <t>03063390</t>
  </si>
  <si>
    <t>Crabs, whether in shell or not, live, fresh or chilled (excl. "Cancer pagurus")</t>
  </si>
  <si>
    <t>03063400</t>
  </si>
  <si>
    <t>Norway lobsters "Nephrops norvegicus", whether in shell or not, live, fresh or chilled</t>
  </si>
  <si>
    <t>03063510</t>
  </si>
  <si>
    <t>Shrimps "Crangon crangon", whether in shell or not, fresh or chilled</t>
  </si>
  <si>
    <t>03063550</t>
  </si>
  <si>
    <t>Live shrimps "Crangon crangon"</t>
  </si>
  <si>
    <t>03063590</t>
  </si>
  <si>
    <t>Cold-water shrimps and prawns "Pandalus spp.", whether in shell or not, live, fresh or chilled</t>
  </si>
  <si>
    <t>03063610</t>
  </si>
  <si>
    <t>Shrimps of the family Pandalidae, whether in shell or not, live, fresh or chilled (excl. "Pandalus spp.")</t>
  </si>
  <si>
    <t>03063650</t>
  </si>
  <si>
    <t>Shrimps of the genus Crangon, whether in shell or not, live, fresh or chilled (excl. "Crangon crangon")</t>
  </si>
  <si>
    <t>03063690</t>
  </si>
  <si>
    <t>Shrimps and prawns, whether in shell or not, live, fresh or chilled (excl. "Pandalidae" and "Crangon")</t>
  </si>
  <si>
    <t>03063910</t>
  </si>
  <si>
    <t>Freshwater crayfish, whether in shell or not, live, fresh or chilled</t>
  </si>
  <si>
    <t>03063990</t>
  </si>
  <si>
    <t>Crustaceans, fit for human consumption, whether in shell or not, live, fresh or chilled (excl. rock lobster and other sea crawfish, lobsters, crabs, Norway lobsters, shrimps, prawns and freshwater crayfish); flours, meals and pellets of crustaceans, fit for human consumption, fresh or chilled</t>
  </si>
  <si>
    <t>03069100</t>
  </si>
  <si>
    <t>Rock lobster and other sea crawfish "Palinurus spp., Panulirus spp. and Jasus spp.", whether in shell or not, dried, salted, smoked or in brine, incl. in shell, cooked by steaming or by boiling in water</t>
  </si>
  <si>
    <t>03069210</t>
  </si>
  <si>
    <t>Whole lobsters "Homarus spp.", dried, salted, smoked or in brine, incl. lobsters in shell, cooked by steaming or by boiling in water</t>
  </si>
  <si>
    <t>03069290</t>
  </si>
  <si>
    <t>Parts of lobsters "Homarus spp.", whether in shell or not, dried, salted, smoked or in brine, incl. parts in shell, cooked by steaming or by boiling in water</t>
  </si>
  <si>
    <t>03069310</t>
  </si>
  <si>
    <t>Crabs "Cancer pagurus", whether in shell or not, dried, salted, smoked or in brine, incl. crabs in shell, cooked by steaming or by boiling in water</t>
  </si>
  <si>
    <t>03069390</t>
  </si>
  <si>
    <t>Crabs, whether in shell or not, dried, salted, smoked or in brine, incl. crabs in shell, cooked by steaming or by boiling in water (excl. "Cancer pagurus")</t>
  </si>
  <si>
    <t>03069400</t>
  </si>
  <si>
    <t>Norway lobsters "Nephrops norvegicus", whether in shell or not, dried, salted, smoked or in brine, incl. lobsters in shell, cooked by steaming or by boiling in water</t>
  </si>
  <si>
    <t>03069511</t>
  </si>
  <si>
    <t>Shrimps "Crangon crangon", whether in shell or not, dried, salted, smoked or in brine, cooked by steaming or by boiling in water</t>
  </si>
  <si>
    <t>03069519</t>
  </si>
  <si>
    <t>Shrimps "Crangon crangon", whether in shell or not, dried, salted, smoked or in brine (excl. cooked by steaming or by boiling in water)</t>
  </si>
  <si>
    <t>03069520</t>
  </si>
  <si>
    <t>Shrimps and prawns "Pandalus spp.", whether in shell or not, dried, salted, smoked or in brine, incl. ones in shell, cooked by steaming or by boiling in water</t>
  </si>
  <si>
    <t>03069530</t>
  </si>
  <si>
    <t>Shrimps of the family Pandalidae, whether in shell or not, dried, salted, smoked or in brine, incl. shrimps in shell, cooked by steaming or by boiling in water (excl. "Pandalus spp.")</t>
  </si>
  <si>
    <t>03069540</t>
  </si>
  <si>
    <t>Shrimps of the genus Crangon, whether in shell or not, dried, salted, smoked or in brine, incl. shrimps in shell, cooked by steaming or by boiling in water (excl. "Crangon crangon")</t>
  </si>
  <si>
    <t>03069590</t>
  </si>
  <si>
    <t>Shrimps and prawns, whether in shell or not, dried, salted, smoked or in brine, incl. ones in shell, cooked by steaming or by boiling in water (excl. "Pandalidae" and "Crangon")</t>
  </si>
  <si>
    <t>03069910</t>
  </si>
  <si>
    <t>Freshwater crayfish, whether in shell or not, dried, salted, smoked or in brine, incl. crayfish in shell, cooked by steaming or by boiling in water</t>
  </si>
  <si>
    <t>03069990</t>
  </si>
  <si>
    <t>Crustaceans, fit for human consumption, whether in shell or not, dried, salted, smoked or in brine, incl. crustaceans in shell, cooked by steaming or by boiling in water (excl. rock lobster and other sea crawfish, lobsters, crabs, Norway lobsters, shrimps, prawns and freshwater crayfish); flours, meals and pellets of crustaceans, dried, salted, smoked or in brine, fit for human consumption</t>
  </si>
  <si>
    <t>03071110</t>
  </si>
  <si>
    <t>Live flat oysters "Ostrea" weighing "incl. shell" &lt;= 40 g</t>
  </si>
  <si>
    <t>03071190</t>
  </si>
  <si>
    <t>Oysters, even in shell, live, fresh or chilled (excl. live flat oysters "Ostrea" weighing "incl. shell" &lt;= 40 g)</t>
  </si>
  <si>
    <t>03071200</t>
  </si>
  <si>
    <t>Oysters, even in shell, frozen</t>
  </si>
  <si>
    <t>03071900</t>
  </si>
  <si>
    <t>Oysters, even in shell, smoked, dried, salted or in brine</t>
  </si>
  <si>
    <t>03072100</t>
  </si>
  <si>
    <t>Live, fresh or chilled, scallops, incl. queen scallops, of the genera Pecten, Chlamys or Placopecten, even in shell</t>
  </si>
  <si>
    <t>03072210</t>
  </si>
  <si>
    <t>Coquilles St Jacques "Pecten maximus", frozen, even in shell</t>
  </si>
  <si>
    <t>03072290</t>
  </si>
  <si>
    <t>Scallops, incl. queen scallops, of the genera Pecten, Chlamys or Placopecten, frozen, even in shell (excl. Coquilles St Jacques "Pecten maximus")</t>
  </si>
  <si>
    <t>03072900</t>
  </si>
  <si>
    <t>Scallops, incl. queen scallops, of the genera Pecten, Chlamys or Placopecten, smoked, dried, salted or in brine, even in shell</t>
  </si>
  <si>
    <t>03073110</t>
  </si>
  <si>
    <t>Mussels "Mytilus spp.", live, fresh or chilled, with or without shell</t>
  </si>
  <si>
    <t>03073190</t>
  </si>
  <si>
    <t>Mussels "Perna spp.", live, fresh or chilled, with or without shell</t>
  </si>
  <si>
    <t>03073210</t>
  </si>
  <si>
    <t>Mussels "Mytilus spp.", frozen, even in shell</t>
  </si>
  <si>
    <t>03073290</t>
  </si>
  <si>
    <t>Mussels "Perna spp.", frozen, even in shell</t>
  </si>
  <si>
    <t>03073920</t>
  </si>
  <si>
    <t>Mussels "Mytilus spp.", smoked, dried, salted or in brine, even in shell</t>
  </si>
  <si>
    <t>03073980</t>
  </si>
  <si>
    <t>Mussels "Perna spp.", smoked, dried, salted or in brine, even in shell</t>
  </si>
  <si>
    <t>03074210</t>
  </si>
  <si>
    <t>Cuttle fish "Sepia officinalis, Rossia macrosoma, Sepiola spp.", live, fresh or chilled, with or without shell</t>
  </si>
  <si>
    <t>03074220</t>
  </si>
  <si>
    <t>Squid "Loligo spp.", live, fresh or chilled</t>
  </si>
  <si>
    <t>03074230</t>
  </si>
  <si>
    <t>Squid "Ommastrephes spp., Nototodarus spp., Sepioteuthis spp.", live, fresh or chilled</t>
  </si>
  <si>
    <t>03074240</t>
  </si>
  <si>
    <t>European flying squid "Todarodes sagittatus", live, fresh or chilled</t>
  </si>
  <si>
    <t>03074290</t>
  </si>
  <si>
    <t>Cuttle fish and squid, live, fresh or chilled, with or without shell (excl. "Sepia officinalis, Rossia macrosoma, Sepiola spp., Loligo spp., Ommastrephes spp., Nototodarus spp., Sepioteuthis spp., Todarodes sagittatus")</t>
  </si>
  <si>
    <t>03074321</t>
  </si>
  <si>
    <t>Lesser cuttle fish "Sepiola rondeleti", frozen, with or without shell</t>
  </si>
  <si>
    <t>03074325</t>
  </si>
  <si>
    <t>Cuttle fish "Sepiola spp.", frozen, with or without shell (excl. "Sepiola rondeleti")</t>
  </si>
  <si>
    <t>03074329</t>
  </si>
  <si>
    <t>Cuttle fish "Sepia officinalis, Rossia macrosoma", frozen, with or without shell</t>
  </si>
  <si>
    <t>03074331</t>
  </si>
  <si>
    <t>Squid "Loligo vulgaris", frozen</t>
  </si>
  <si>
    <t>03074333</t>
  </si>
  <si>
    <t>Squid "Loligo pealei", frozen</t>
  </si>
  <si>
    <t>03074335</t>
  </si>
  <si>
    <t>Squid "Loligo gahi", frozen</t>
  </si>
  <si>
    <t>03074338</t>
  </si>
  <si>
    <t>Squid "Loligo spp.", frozen (excl. "Loligo vulgaris, pealei and gahi")</t>
  </si>
  <si>
    <t>03074391</t>
  </si>
  <si>
    <t>Squid "Ommastrephes spp., Nototodarus spp., Sepioteuthis spp.", frozen (excl. "Ommastrephes sagittatus")</t>
  </si>
  <si>
    <t>03074392</t>
  </si>
  <si>
    <t>Squid "Illex spp.", frozen</t>
  </si>
  <si>
    <t>03074395</t>
  </si>
  <si>
    <t>European flying squid "Todarodes sagittatus, Ommastrephes sagittatus", frozen</t>
  </si>
  <si>
    <t>03074399</t>
  </si>
  <si>
    <t>Cuttle fish and squid, frozen, with or without shell (excl. "Sepia officinalis, Rossia macrosoma, Sepiola spp., Loligo spp., Ommastrephes spp., Nototodarus spp., Sepioteuthis spp., Illex spp., Todarodes sagittatus")</t>
  </si>
  <si>
    <t>03074920</t>
  </si>
  <si>
    <t>Cuttle fish "Sepia officinalis, Rossia macrosoma, Sepiola spp.", smoked, dried, salted or in brine, with or without shell</t>
  </si>
  <si>
    <t>03074940</t>
  </si>
  <si>
    <t>Squid "Loligo spp.", smoked, dried, salted or in brine</t>
  </si>
  <si>
    <t>03074950</t>
  </si>
  <si>
    <t>Squid "Ommastrephes spp., Nototodarus spp., Sepioteuthis spp.", smoked, dried, salted or in brine (excl. "Ommastrephes sagittatus")</t>
  </si>
  <si>
    <t>03074960</t>
  </si>
  <si>
    <t>European flying squid "Todarodes sagittatus, Ommastrephes sagittatus", smoked, dried, salted or in brine</t>
  </si>
  <si>
    <t>03074980</t>
  </si>
  <si>
    <t>Cuttle fish and squid, smoked, dried, salted or in brine, with or without shell (excl. "Sepia officinalis, Rossia macrosoma, Sepiola spp., Loligo spp., Ommastrephes spp., Nototodarus spp., Sepioteuthis spp., Todarodes sagittatus")</t>
  </si>
  <si>
    <t>03075100</t>
  </si>
  <si>
    <t>Octopus "Octopus spp.", live, fresh or chilled</t>
  </si>
  <si>
    <t>03075200</t>
  </si>
  <si>
    <t>Octopus "Octopus spp.", frozen</t>
  </si>
  <si>
    <t>03075900</t>
  </si>
  <si>
    <t>Octopus "Octopus spp.", smoked, dried, salted or in brine</t>
  </si>
  <si>
    <t>03076000</t>
  </si>
  <si>
    <t>Snails, live, fresh, chilled, frozen, salted, dried or in brine, even smoked, with or without shell (excl. sea snails)</t>
  </si>
  <si>
    <t>03077100</t>
  </si>
  <si>
    <t>Live, fresh or chilled, even in shell, clams, cockles and ark shells "families Arcidae, Arcticidae, Cardiidae, Donacidae, Hiatellidae, Mactridae, Mesodesmatidae, Myidae, Semelidae, Solecurtidae, Solenidae, Tridacnidae and Veneridae"</t>
  </si>
  <si>
    <t>03077210</t>
  </si>
  <si>
    <t>Striped venus or other "Veneridae", even in shell, frozen</t>
  </si>
  <si>
    <t>03077290</t>
  </si>
  <si>
    <t>Frozen, even in shell, clams, cockles and ark shells "families Arcidae, Arcticidae, Cardiidae, Donacidae, Hiatellidae, Mactridae, Mesodesmatidae, Myidae, Semelidae, Solecurtidae, Solenidae, Tridacnidae"</t>
  </si>
  <si>
    <t>03077900</t>
  </si>
  <si>
    <t>Smoked, dried, salted or in brine, even in shell, clams, cockles and ark shells "families Arcidae, Arcticidae, Cardiidae, Donacidae, Hiatellidae, Mactridae, Mesodesmatidae, Myidae, Semelidae, Solecurtidae, Solenidae, Tridacnidae and Veneridae"</t>
  </si>
  <si>
    <t>03078100</t>
  </si>
  <si>
    <t>Live, fresh or chilled, even in shell, abalone "Haliotis spp."</t>
  </si>
  <si>
    <t>03078200</t>
  </si>
  <si>
    <t>Live, fresh or chilled, even in shell, stromboid conchs "Strombus spp."</t>
  </si>
  <si>
    <t>03078300</t>
  </si>
  <si>
    <t>Frozen, even in shell, abalone "Haliotis spp."</t>
  </si>
  <si>
    <t>03078400</t>
  </si>
  <si>
    <t>Frozen, even in shell, stromboid conchs "Strombus spp."</t>
  </si>
  <si>
    <t>03078700</t>
  </si>
  <si>
    <t>Smoked, dried, salted or in brine, even in shell, abalone "Haliotis spp."</t>
  </si>
  <si>
    <t>03078800</t>
  </si>
  <si>
    <t>Smoked, dried, salted or in brine, even in shell, stromboid conchs "Strombus spp."</t>
  </si>
  <si>
    <t>03079100</t>
  </si>
  <si>
    <t>Live, fresh or chilled molluscs, even in shell (excl. oysters, scallops of the genera Pecten, Chlamys or Placopecten, mussels "Mytilus spp., Perna spp.", cuttle fish and squid, octopus "Octopus spp.", snails other than sea snails, clams, cockles and ark shells, abalone and stromboid conchs); fresh or chilled flours, meals and pellets of molluscs, fit for human consumption</t>
  </si>
  <si>
    <t>03079200</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</si>
  <si>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</si>
  <si>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03079900</t>
  </si>
  <si>
    <t>Molluscs, even in shell, smoked, dried, salted or in brine (excl. oysters, scallops of the genera Pecten, Chlamys or Placopecten, mussels "Mytilus spp., Perna spp.", cuttle fish and squid, octopus "Octopus spp.", snails other than sea snails, clams, cockles and ark shells, abalone and stromboid conchs); flours, meals and pellets of molluscs, smoked, dried, salted or in brine, fit for human consumption</t>
  </si>
  <si>
    <t>03081100</t>
  </si>
  <si>
    <t>Live, fresh or chilled, sea cucumbers "Stichopus japonicus, Holothurioidea"</t>
  </si>
  <si>
    <t>03081200</t>
  </si>
  <si>
    <t>Frozen sea cucumbers "Stichopus japonicus, Holothuroidea"</t>
  </si>
  <si>
    <t>03081900</t>
  </si>
  <si>
    <t>Smoked, dried, salted or in brine, sea cucumbers "Stichopus japonicus, Holothuroidea"</t>
  </si>
  <si>
    <t>03082100</t>
  </si>
  <si>
    <t>Live, fresh or chilled, sea urchins "Strongylocentrotus spp., Paracentrotus lividus, Loxechinus albus, Echichinus esculentus"</t>
  </si>
  <si>
    <t>03082200</t>
  </si>
  <si>
    <t>Frozen sea urchins "Strongylocentrotus spp., Paracentrotus lividus, Loxechinus albus, Echinus esculentus"</t>
  </si>
  <si>
    <t>03082900</t>
  </si>
  <si>
    <t>Smoked, dried, salted or in brine, sea urchins "Strongylocentrotus spp., Paracentrotus lividus, Loxechinus albus, Echinus esculentus"</t>
  </si>
  <si>
    <t>03083050</t>
  </si>
  <si>
    <t>Frozen jellyfish "Rhopilema spp." (excl. smoked)</t>
  </si>
  <si>
    <t>03083080</t>
  </si>
  <si>
    <t>Live, fresh, chilled, smoked, dried, salted or in brine, jellyfish "Rhopilema spp."</t>
  </si>
  <si>
    <t>03089010</t>
  </si>
  <si>
    <t>Live, fresh or chilled, aquatic invertebrates (excl. crustaceans, molluscs, sea cucumbers, sea urchins and jellyfish); all fresh or chilled flours, meals and pellets of aquatic invertebrates other than crustaceans and molluscs, fit for human consumption</t>
  </si>
  <si>
    <t>03089050</t>
  </si>
  <si>
    <t>Frozen aquatic invertebrates (excl. crustaceans, molluscs, sea cucumbers, sea urchins and jellyfish); all frozen flours, meals and pellets of aquatic invertebrates other than crustaceans and molluscs, fit for human consumption</t>
  </si>
  <si>
    <t>03089090</t>
  </si>
  <si>
    <t>Smoked, dried, salted or in brine, aquatic invertebrates (excl. crustaceans, molluscs, sea cucumbers, sea urchins and jellyfish); smoked, dried, salted or in brine, flours, meals and pellets of aquatic invertebrates other than crustaceans and molluscs, fit for human consumption</t>
  </si>
  <si>
    <t>04011010</t>
  </si>
  <si>
    <t>Milk and cream of a fat content by weight of &lt;= 1%, in immediate packings of &lt;= 2 l, not concentrated nor containing added sugar or other sweetening matter</t>
  </si>
  <si>
    <t>13.80 EUR / 100 kg</t>
  </si>
  <si>
    <t>11.00 GBP/100kg</t>
  </si>
  <si>
    <t>04011090</t>
  </si>
  <si>
    <t>Milk and cream of a fat content by weight of &lt;= 1%, not concentrated nor containing added sugar or other sweetening matter (excl. in immediate packings of &lt;= 2 l)</t>
  </si>
  <si>
    <t>04012011</t>
  </si>
  <si>
    <t>Milk and cream of a fat content by weight of &lt;= 3% but &gt; 1%, in immediate packings of &lt;= 2 l, not concentrated nor containing added sugar or other sweetening matter</t>
  </si>
  <si>
    <t>18.80 EUR / 100 kg</t>
  </si>
  <si>
    <t>04012019</t>
  </si>
  <si>
    <t>Milk and cream of a fat content by weight of &lt;= 3% but &gt; 1%, not concentrated nor containing added sugar or other sweetening matter (excl. in immediate packings of &lt;= 2 l)</t>
  </si>
  <si>
    <t>17.90 EUR / 100 kg</t>
  </si>
  <si>
    <t>14.00 GBP/100kg</t>
  </si>
  <si>
    <t>04012091</t>
  </si>
  <si>
    <t>Milk and cream of a fat content by weight of &gt; 3% but &lt;= 6%, in immediate packings of &lt;= 2 l, not concentrated nor containing added sugar or other sweetening matter</t>
  </si>
  <si>
    <t>22.70 EUR / 100 kg</t>
  </si>
  <si>
    <t>04012099</t>
  </si>
  <si>
    <t>Milk and cream of a fat content by weight of &gt; 3% but &lt;= 6%, not concentrated nor containing added sugar or other sweetening matter (excl. in immediate packings of &lt;= 2 l)</t>
  </si>
  <si>
    <t>21.80 EUR / 100 kg</t>
  </si>
  <si>
    <t>18.00 GBP/100kg</t>
  </si>
  <si>
    <t>04014010</t>
  </si>
  <si>
    <t>Milk and cream of a fat content by weight of &gt; 6% but &lt;= 10%, in immediate packings of &lt;= 2 l, not concentrated nor containing added sugar or other sweetening matter</t>
  </si>
  <si>
    <t>57.50 EUR / 100 kg</t>
  </si>
  <si>
    <t>48.00 GBP/100kg</t>
  </si>
  <si>
    <t>04014090</t>
  </si>
  <si>
    <t>Milk and cream of a fat content by weight of &gt; 6% but &lt;= 10%, not concentrated nor containing added sugar or other sweetening matter (excl. in immediate packings of &lt;= 2 l)</t>
  </si>
  <si>
    <t>56.60 EUR / 100 kg</t>
  </si>
  <si>
    <t>04015011</t>
  </si>
  <si>
    <t>Milk and cream of a fat content by weight of &lt;= 21% but &gt; 10%, in immediate packings of &lt;= 2 l, not concentrated nor containing added sugar or other sweetening matter</t>
  </si>
  <si>
    <t>04015019</t>
  </si>
  <si>
    <t>Milk and cream of a fat content by weight of &lt;= 21% but &gt; 10%, not concentrated nor containing added sugar or other sweetening matter (excl. in immediate packings of &lt;= 2 l)</t>
  </si>
  <si>
    <t>04015031</t>
  </si>
  <si>
    <t>Milk and cream of a fat content by weight of &gt; 21% but &lt;= 45%, in immediate packings of &lt;= 2 l, not concentrated nor containing added sugar or other sweetening matter</t>
  </si>
  <si>
    <t>110.00 EUR / 100 kg</t>
  </si>
  <si>
    <t>04015039</t>
  </si>
  <si>
    <t>Milk and cream of a fat content by weight of &gt; 21% but &lt;= 45%, not concentrated nor containing added sugar or other sweetening matter (excl. in immediate packings of &lt;= 2 l)</t>
  </si>
  <si>
    <t>109.10 EUR / 100 kg</t>
  </si>
  <si>
    <t>91.00 GBP/100kg</t>
  </si>
  <si>
    <t>04015091</t>
  </si>
  <si>
    <t>Milk and cream of a fat content by weight of &gt; 45%, in immediate packings of &lt;= 2 l, not concentrated nor containing added sugar or other sweetening matter</t>
  </si>
  <si>
    <t>183.70 EUR / 100 kg</t>
  </si>
  <si>
    <t>153.00 GBP/100kg</t>
  </si>
  <si>
    <t>04015099</t>
  </si>
  <si>
    <t>Milk and cream of a fat content by weight of &gt; 45%, not concentrated nor containing added sugar or other sweetening matter (excl. in immediate packings of &lt;= 2 l)</t>
  </si>
  <si>
    <t>182.80 EUR / 100 kg</t>
  </si>
  <si>
    <t>152.00 GBP/100kg</t>
  </si>
  <si>
    <t>04021011</t>
  </si>
  <si>
    <t>Milk and cream in solid forms, of a fat content by weight of &lt;= 1,5%, unsweetened, in immediate packings of &lt;= 2,5 kg</t>
  </si>
  <si>
    <t>125.40 EUR / 100 kg</t>
  </si>
  <si>
    <t>104.00 GBP/100kg</t>
  </si>
  <si>
    <t>04021019</t>
  </si>
  <si>
    <t>Milk and cream in solid forms, of a fat content by weight of &lt;= 1,5%, unsweetened, in immediate packings of &gt; 2,5 kg</t>
  </si>
  <si>
    <t>118.80 EUR / 100 kg</t>
  </si>
  <si>
    <t>04021091</t>
  </si>
  <si>
    <t>Milk and cream in solid forms, of a fat content by weight of &lt;= 1,5%, sweetened, in immediate packings of &lt;= 2,5 kg</t>
  </si>
  <si>
    <t>1.19 EUR / kg / lactic matter + 27.50 EUR / 100 kg</t>
  </si>
  <si>
    <t>1.00 GBP/kg/lactic matter + 23.00 GBP/100kg</t>
  </si>
  <si>
    <t>04021099</t>
  </si>
  <si>
    <t>Milk and cream in solid forms, of a fat content by weight of &lt;= 1,5%, sweetened, in immediate packings of &gt; 2,5 kg</t>
  </si>
  <si>
    <t>1.19 EUR / kg / lactic matter + 21.00 EUR / 100 kg</t>
  </si>
  <si>
    <t>1.00 GBP/kg/lactic matter + 17.00 GBP/100kg</t>
  </si>
  <si>
    <t>04022111</t>
  </si>
  <si>
    <t>Milk and cream in solid forms, of a fat content by weight of &gt; 1,5% but &lt; 27%, unsweetened, in immediate packings of &lt;= 2,5 kg</t>
  </si>
  <si>
    <t>135.70 EUR / 100 kg</t>
  </si>
  <si>
    <t>113.00 GBP/100kg</t>
  </si>
  <si>
    <t>04022118</t>
  </si>
  <si>
    <t>Milk and cream in solid forms, of a fat content by weight of &lt;= 27% but &gt; 1,5%, unsweetened, in immediate packings of &gt; 2,5 kg or put up otherwise</t>
  </si>
  <si>
    <t>130.40 EUR / 100 kg</t>
  </si>
  <si>
    <t>109.00 GBP/100kg</t>
  </si>
  <si>
    <t>04022191</t>
  </si>
  <si>
    <t>Milk and cream in solid forms, of a fat content by weight of &gt; 27%, unsweetened, in immediate packings of &lt;= 2,5 kg</t>
  </si>
  <si>
    <t>167.20 EUR / 100 kg</t>
  </si>
  <si>
    <t>139.00 GBP/100kg</t>
  </si>
  <si>
    <t>04022199</t>
  </si>
  <si>
    <t>Milk and cream in solid forms, of a fat content by weight of &gt; 27%, unsweetened, in immediate packings of &gt; 2,5 kg</t>
  </si>
  <si>
    <t>161.90 EUR / 100 kg</t>
  </si>
  <si>
    <t>135.00 GBP/100kg</t>
  </si>
  <si>
    <t>04022911</t>
  </si>
  <si>
    <t>Special milk for infants, in solid forms, sweetened, of a fat content by weight of &gt; 10% but &lt;= 27%, in hermetically sealed containers of &lt;= 500 g</t>
  </si>
  <si>
    <t>1.31 EUR / kg / lactic matter + 22.00 EUR / 100 kg</t>
  </si>
  <si>
    <t>1.10 GBP/kg/lactic matter + 18.00 GBP/100kg</t>
  </si>
  <si>
    <t>04022915</t>
  </si>
  <si>
    <t>Milk and cream in solid forms, of a fat content by weight of &lt;= 27% but &gt; 1,5%, sweetened, in immediate packings of &lt;= 2,5 kg (excl. for infants in hermetically sealed containers of &lt;= 500 g)</t>
  </si>
  <si>
    <t>04022919</t>
  </si>
  <si>
    <t>Milk and cream in solid forms, of a fat content by weight of &lt;= 27% but &gt; 1,5%, sweetened, in immediate packings of &gt; 2,5 kg</t>
  </si>
  <si>
    <t>1.31 EUR / kg / lactic matter + 16.80 EUR / 100 kg</t>
  </si>
  <si>
    <t>1.10 GBP/kg/lactic matter + 14.00 GBP/100kg</t>
  </si>
  <si>
    <t>04022991</t>
  </si>
  <si>
    <t>Milk and cream in solid forms, of a fat content by weight of &gt; 27%, sweetened, in immediate packings of &lt;= 2,5 kg</t>
  </si>
  <si>
    <t>1.62 EUR / kg / lactic matter + 22.00 EUR / 100 kg</t>
  </si>
  <si>
    <t>1.30 GBP/kg/lactic matter + 18.00 GBP/100kg</t>
  </si>
  <si>
    <t>04022999</t>
  </si>
  <si>
    <t>Milk and cream in solid forms, of a fat content by weight of &gt; 27%, sweetened, in immediate packings of &gt; 2,5 kg</t>
  </si>
  <si>
    <t>1.62 EUR / kg / lactic matter + 16.80 EUR / 100 kg</t>
  </si>
  <si>
    <t>1.30 GBP/kg/lactic matter + 14.00 GBP/100kg</t>
  </si>
  <si>
    <t>04029110</t>
  </si>
  <si>
    <t>Milk and cream, concentrated, of a fat content by weight of &lt;= 8%, unsweetened (excl. in solid forms)</t>
  </si>
  <si>
    <t>34.70 EUR / 100 kg</t>
  </si>
  <si>
    <t>04029130</t>
  </si>
  <si>
    <t>Milk and cream, concentrated, of a fat content by weight of &gt; 8% but &lt;= 10%, unsweetened (excl. in solid forms)</t>
  </si>
  <si>
    <t>43.40 EUR / 100 kg</t>
  </si>
  <si>
    <t>36.00 GBP/100kg</t>
  </si>
  <si>
    <t>04029151</t>
  </si>
  <si>
    <t>Milk and cream, concentrated, of a fat content by weight of &gt; 10% but &lt;= 45%, unsweetened, in immediate packings of &lt;= 2,5 kg (excl. in solid forms)</t>
  </si>
  <si>
    <t>04029159</t>
  </si>
  <si>
    <t>Milk and cream, concentrated, of a fat content by weight of &gt; 10% but &lt;= 45%, unsweetened, in immediate packings of &gt; 2,5 kg (excl. in solid forms)</t>
  </si>
  <si>
    <t>04029191</t>
  </si>
  <si>
    <t>Milk and cream, concentrated, of a fat content by weight of &gt; 45%, unsweetened, in immediate packings of &lt;= 2,5 kg (excl. in solid forms)</t>
  </si>
  <si>
    <t>04029199</t>
  </si>
  <si>
    <t>Milk and cream, concentrated, of a fat content by weight of &gt; 45%, unsweetened, in immediate packings of &gt; 2,5 kg (excl. in solid forms)</t>
  </si>
  <si>
    <t>04029910</t>
  </si>
  <si>
    <t>Milk and cream, concentrated, of a fat content by weight of &lt;= 9,5%, sweetened (excl. in solid forms)</t>
  </si>
  <si>
    <t>57.20 EUR / 100 kg</t>
  </si>
  <si>
    <t>04029931</t>
  </si>
  <si>
    <t>Milk and cream, concentrated, of a fat content by weight of &gt; 9,5% but &lt;= 45%, sweetened, in immediate packings of &lt;= 2,5 kg (excl. in solid forms)</t>
  </si>
  <si>
    <t>1.08 EUR / kg / lactic matter + 19.40 EUR / 100 kg</t>
  </si>
  <si>
    <t>0.90 GBP/kg/lactic matter + 16.00 GBP/100kg</t>
  </si>
  <si>
    <t>04029939</t>
  </si>
  <si>
    <t>Milk and cream, concentrated, of a fat content by weight of &gt; 9,5% but &lt;= 45%, sweetened, in immediate packings of &gt; 2,5 kg (excl. in solid forms)</t>
  </si>
  <si>
    <t>1.08 EUR / kg / lactic matter + 18.50 EUR / 100 kg</t>
  </si>
  <si>
    <t>0.90 GBP/kg/lactic matter + 15.00 GBP/100kg</t>
  </si>
  <si>
    <t>04029991</t>
  </si>
  <si>
    <t>Milk and cream, concentrated, of a fat content by weight of &gt; 45%, sweetened, in immediate packings of &lt;= 2,5 kg (excl. in solid forms)</t>
  </si>
  <si>
    <t>1.81 EUR / kg / lactic matter + 19.40 EUR / 100 kg</t>
  </si>
  <si>
    <t>1.50 GBP/kg/lactic matter + 16.00 GBP/100kg</t>
  </si>
  <si>
    <t>04029999</t>
  </si>
  <si>
    <t>Milk and cream, concentrated, of a fat content by weight of &gt; 45%, sweetened, in immediate packings of &gt; 2,5 kg (excl. in solid forms)</t>
  </si>
  <si>
    <t>1.81 EUR / kg / lactic matter + 18.50 EUR / 100 kg</t>
  </si>
  <si>
    <t>1.50 GBP/kg/lactic matter + 15.00 GBP/100kg</t>
  </si>
  <si>
    <t>04031011</t>
  </si>
  <si>
    <t>Yogurt (excl. flavoured or with added fruit, nuts or cocoa, not containing added sugar or other sweetening matter), of a fat content by weight &lt;= 3,0%</t>
  </si>
  <si>
    <t>20.50 EUR / 100 kg</t>
  </si>
  <si>
    <t>04031013</t>
  </si>
  <si>
    <t>Yogurt (excl. flavoured or with added fruit, nuts or cocoa, not containing added sugar or other sweetening matter), of a fat content by weight &gt; 3,0% but &lt;= 6,0%</t>
  </si>
  <si>
    <t>24.40 EUR / 100 kg</t>
  </si>
  <si>
    <t>20.00 GBP/100kg</t>
  </si>
  <si>
    <t>04031019</t>
  </si>
  <si>
    <t>Yogurt (excl. flavoured or with added fruit, nuts or cocoa, not containing added sugar or other sweetening matter), of a fat content by weight &gt; 6,0%</t>
  </si>
  <si>
    <t>59.20 EUR / 100 kg</t>
  </si>
  <si>
    <t>49.00 GBP/100kg</t>
  </si>
  <si>
    <t>04031031</t>
  </si>
  <si>
    <t>Yogurt (excl. flavoured or with added fruit, nuts or cocoa, with added sugar or other sweetening matter), of a fat content by weight &lt;= 3,0%</t>
  </si>
  <si>
    <t>0.17 EUR / kg / lactic matter + 21.10 EUR / 100 kg</t>
  </si>
  <si>
    <t>0.10 GBP/kg/lactic matter + 17.00 GBP/100kg</t>
  </si>
  <si>
    <t>04031033</t>
  </si>
  <si>
    <t>Yogurt (excl. flavoured or with added fruit, nuts or cocoa), with added sugar or other sweetening matter, of a fat content by weight &gt; 3,0% but &lt;= 6,0%</t>
  </si>
  <si>
    <t>0.20 EUR / kg / lactic matter + 21.10 EUR / 100 kg</t>
  </si>
  <si>
    <t>04031039</t>
  </si>
  <si>
    <t>Yogurt (excl. flavoured or with added fruit, nuts or cocoa), with added sugar or other sweetening matter, of a fat content, by weight, of &gt; 6,0%</t>
  </si>
  <si>
    <t>0.54 EUR / kg / lactic matter + 21.10 EUR / 100 kg</t>
  </si>
  <si>
    <t>0.40 GBP/kg/lactic matter + 17.00 GBP/100kg</t>
  </si>
  <si>
    <t>04031051</t>
  </si>
  <si>
    <t>Yogurt, whether or not concentrated, flavoured or with added fruit, nuts or cocoa, sweetened, in solid forms, of a milkfat content by weight of &lt;= 1,5%</t>
  </si>
  <si>
    <t>8.30% + 95.00 EUR / 100 kg</t>
  </si>
  <si>
    <t>8.00% + 79.00 GBP/100kg</t>
  </si>
  <si>
    <t>04031053</t>
  </si>
  <si>
    <t>Yogurt, whether or not concentrated, flavoured or with added fruit, nuts or cocoa, sweetened, in solid forms, of a milkfat content by weight of &gt; 1,5% but &lt;= 27%</t>
  </si>
  <si>
    <t>8.30% + 130.40 EUR / 100 kg</t>
  </si>
  <si>
    <t>8.00% + 109.00 GBP/100kg</t>
  </si>
  <si>
    <t>04031059</t>
  </si>
  <si>
    <t>Yogurt, whether or not concentrated, flavoured or with added fruit, nuts or cocoa, sweetened, in solid forms, of a milkfat content by weight of &gt; 27%</t>
  </si>
  <si>
    <t>8.30% + 168.80 EUR / 100 kg</t>
  </si>
  <si>
    <t>8.00% + 141.00 GBP/100kg</t>
  </si>
  <si>
    <t>04031091</t>
  </si>
  <si>
    <t>Yogurt, whether or not concentrated, flavoured or with added fruit, nuts or cocoa, sweetened, of a milkfat content by weight of &lt;= 3% (excl. in solid forms)</t>
  </si>
  <si>
    <t>8.30% + 12.40 EUR / 100 kg</t>
  </si>
  <si>
    <t>8.00% + 10.00 GBP/100kg</t>
  </si>
  <si>
    <t>04031093</t>
  </si>
  <si>
    <t>Yogurt, whether or not concentrated, flavoured or with added fruit, nuts or cocoa, sweetened, of a milkfat content by weight of &gt; 3% but &lt;= 6% (excl. in solid forms)</t>
  </si>
  <si>
    <t>8.30% + 17.10 EUR / 100 kg</t>
  </si>
  <si>
    <t>8.00% + 14.00 GBP/100kg</t>
  </si>
  <si>
    <t>04031099</t>
  </si>
  <si>
    <t>Yogurt, whether or not concentrated, flavoured or with added fruit, nuts or cocoa, sweetened, of a milkfat content by weight of &gt; 6% (excl. in solid forms)</t>
  </si>
  <si>
    <t>8.30% + 26.60 EUR / 100 kg</t>
  </si>
  <si>
    <t>8.00% + 22.00 GBP/100kg</t>
  </si>
  <si>
    <t>04039011</t>
  </si>
  <si>
    <t>Buttermilk, curdled milk and cream, kephir and other fermented or acidified milk and cream in solid forms, unsweetened, with a fat content by weight of &lt;= 1,5% (excl. yogurt, flavoured or with added fruit, nuts or cocoa)</t>
  </si>
  <si>
    <t>100.40 EUR / 100 kg</t>
  </si>
  <si>
    <t>04039013</t>
  </si>
  <si>
    <t>Buttermilk, curdled milk and cream, kephir and other fermented or acidified milk and cream in solid forms, unsweetened, with a fat content by weight of &gt; 1,5% but &lt;= 27% (excl. yogurt, flavoured or with added fruit, nuts or cocoa)</t>
  </si>
  <si>
    <t>04039019</t>
  </si>
  <si>
    <t>Buttermilk, curdled milk and cream, kephir and other fermented or acidified milk and cream in solid forms, unsweetened, with a fat content by weight of &gt; 27% (excl. yogurt, flavoured or with added fruit, nuts or cocoa)</t>
  </si>
  <si>
    <t>04039031</t>
  </si>
  <si>
    <t>Buttermilk, curdled milk and cream, kephir and other fermented or acidified milk and cream in solid forms, sweetened, with a fat content by weight of &lt;= 1,5% (excl. yogurt, flavoured or with added fruit, nuts or cocoa)</t>
  </si>
  <si>
    <t>0.95 EUR / kg / lactic matter + 22.00 EUR / 100 kg</t>
  </si>
  <si>
    <t>0.80 GBP/kg/lactic matter + 18.00 GBP/100kg</t>
  </si>
  <si>
    <t>04039033</t>
  </si>
  <si>
    <t>Buttermilk, curdled milk and cream, kephir and other fermented or acidified milk and cream in solid forms, sweetened, with a fat content by weight of &gt; 1,5% but &lt;= 27% (excl. yogurt, flavoured or with added fruit, nuts or cocoa)</t>
  </si>
  <si>
    <t>04039039</t>
  </si>
  <si>
    <t>Buttermilk, curdled milk and cream, kephir and other fermented or acidified milk and cream in solid forms, sweetened, with a fat content by weight of &gt; 27% (excl. yogurt, flavoured or with added fruit, nuts or cocoa)</t>
  </si>
  <si>
    <t>04039051</t>
  </si>
  <si>
    <t>Buttermilk, curdled milk and cream, kephir and other fermented or acidified milk and cream, whether or not concentrated, unsweetened, with a fat content by weight of &lt;= 3% (excl. in solid forms, yogurt, flavoured or with added fruit, nuts or cocoa)</t>
  </si>
  <si>
    <t>04039053</t>
  </si>
  <si>
    <t>Buttermilk, curdled milk and cream, kephir and other fermented or acidified milk and cream, whether or not concentrated, unsweetened, with a fat content by weight of &gt; 3% but &lt;= 6% (excl. in solid forms, yogurt, flavoured or with added fruit, nuts or cocoa)</t>
  </si>
  <si>
    <t>04039059</t>
  </si>
  <si>
    <t>Buttermilk, curdled milk and cream, kephir and other fermented or acidified milk and cream, whether or not concentrated, unsweetened, with a fat content by weight of &gt; 6% (excl. in solid forms, yogurt, flavoured or with added fruit, nuts or cocoa)</t>
  </si>
  <si>
    <t>04039061</t>
  </si>
  <si>
    <t>Buttermilk, curdled milk and cream, kephir and other fermented or acidified milk and cream, whether or not concentrated, sweetened, with a fat content by weight of &lt;= 3% (excl. in solid forms, yogurt, flavoured or with added fruit, nuts or cocoa)</t>
  </si>
  <si>
    <t>04039063</t>
  </si>
  <si>
    <t>Buttermilk, curdled milk and cream, kephir and other fermented or acidified milk and cream, whether or not concentrated, sweetened, with a fat content by weight of &gt; 3% but &lt;= 6% (excl. in solid forms, yogurt, flavoured or with added fruit, nuts or cocoa)</t>
  </si>
  <si>
    <t>04039069</t>
  </si>
  <si>
    <t>Buttermilk, curdled milk and cream, kephir and other fermented or acidified milk and cream, whether or not concentrated, sweetened, with a fat content by weight of &gt; 6% (excl. in solid forms, yogurt, flavoured or with added fruit, nuts or cocoa)</t>
  </si>
  <si>
    <t>04039071</t>
  </si>
  <si>
    <t>Buttermilk, curdled milk and cream, kephir and other fermented or acidified milk and cream, flavoured or with added fruit, nuts or cocoa, whether or not sweetened, in solid forms, with a fat content by weight of &lt;= 1,5% (excl. yogurt)</t>
  </si>
  <si>
    <t>04039073</t>
  </si>
  <si>
    <t>Buttermilk, curdled milk and cream, kephir and other fermented or acidified milk and cream, flavoured or with added fruit, nuts or cocoa, whether or not sweetened, in solid forms, with a fat content by weight of &gt; 1,5% but &lt;= 27% (excl. yogurt)</t>
  </si>
  <si>
    <t>04039079</t>
  </si>
  <si>
    <t>Buttermilk, curdled milk and cream, kephir and other fermented or acidified milk and cream, flavoured or with added fruit, nuts or cocoa, whether or not sweetened, in solid forms, with a fat content by weight of &gt; 27% (excl. yogurt)</t>
  </si>
  <si>
    <t>04039091</t>
  </si>
  <si>
    <t>Buttermilk, curdled milk and cream, kephir and other fermented or acidified milk and cream, whether or not concentrated, flavoured or with added fruit, nuts or cocoa, whether or not sweetened, with a fat content by weight of &lt;= 3% (excl. in solid forms and yogurt)</t>
  </si>
  <si>
    <t>04039093</t>
  </si>
  <si>
    <t>Buttermilk, curdled milk and cream, kephir and other fermented or acidified milk and cream, whether or not concentrated, flavoured or with added fruit, nuts or cocoa, whether or not sweetened, with a fat content by weight of &gt; 3% but &lt;= 6% (excl. in solid forms and yogurt)</t>
  </si>
  <si>
    <t>04039099</t>
  </si>
  <si>
    <t>Buttermilk, curdled milk and cream, kephir and other fermented or acidified milk and cream, whether or not concentrated, flavoured or with added fruit, nuts or cocoa, whether or not sweetened, with a fat content by weight of &gt; 6% (excl. in solid forms and yogurt)</t>
  </si>
  <si>
    <t>04041002</t>
  </si>
  <si>
    <t>Whey and modified whey, in powder, granules or other solid forms, without added sugar or other sweetening matter, of a protein content "nitrogen content x 6.38" of &lt;= 15% by weight and a fat content, by weight, of &lt;= 1,5%</t>
  </si>
  <si>
    <t>7.00 EUR / 100 kg</t>
  </si>
  <si>
    <t>5.80 GBP/100kg</t>
  </si>
  <si>
    <t>04041004</t>
  </si>
  <si>
    <t>Whey and modified whey, in powder, granules or other solid forms, without added sugar or other sweetening matter, of a protein content "nitrogen content x 6.38" of &lt;= 15% by weight and a fat content, by weight, of &gt; 1,5 and &lt;= 27%</t>
  </si>
  <si>
    <t>04041006</t>
  </si>
  <si>
    <t>Whey and modified whey, in powder, granules or other solid forms, without added sugar or other sweetening matter, of a protein content "nitrogen content x 6.38" of &lt;= 15% by weight and a fat content, by weight, of &gt; 27%</t>
  </si>
  <si>
    <t>04041012</t>
  </si>
  <si>
    <t>Whey and modified whey, in powder, granules or other solid forms, without added sugar or other sweetening matter, of a protein content "nitrogen content x 6.38" of &gt; 15% by weight and a fat content, by weight, of &lt;= 1,5%</t>
  </si>
  <si>
    <t>04041014</t>
  </si>
  <si>
    <t>Whey and modified whey, in powder, granules or other solid forms, without added sugar or other sweetening matter, of a protein content "nitrogen content x 6.38" of &gt; 15% by weight and a fat content, by weight, of &gt; 1,5% and &lt;= 27%</t>
  </si>
  <si>
    <t>04041016</t>
  </si>
  <si>
    <t>Whey and modified whey, in powder, granules or other solid forms, without added sugar or other sweetening matter, of a protein content "nitrogen content x 6.38" of &gt; 15% by weight and a fat content, by weight, of &gt; 27%</t>
  </si>
  <si>
    <t>04041026</t>
  </si>
  <si>
    <t>Whey and modified whey, in powder, granules or other solid forms, with added sugar or other sweetening matter, of a protein content "nitrogen content x 6.38" of &lt;= 15% by weight and a fat content, by weight, of &lt;= 1,5%</t>
  </si>
  <si>
    <t>0.07 EUR / kg / lactic matter + 16.80 EUR / 100 kg</t>
  </si>
  <si>
    <t>04041028</t>
  </si>
  <si>
    <t>Whey and modified whey, in powder, granules or other solid forms, with added sugar or other sweetening matter, of a protein content "nitrogen content x 6.38" of &lt;= 15% by weight and a fat content, by weight, of &gt; 1,5% and &lt;= 27%</t>
  </si>
  <si>
    <t>04041032</t>
  </si>
  <si>
    <t>Whey and modified whey, in powder, granules or other solid forms, with added sugar or other sweetening matter, of a protein content "nitrogen content x 6.38" of &lt;= 15% by weight and a fat content, by weight, of &gt; 27%</t>
  </si>
  <si>
    <t>04041034</t>
  </si>
  <si>
    <t>Whey and modified whey, in powder, granules or other solid forms, with added sugar or other sweetening matter, of a protein content "nitrogen content x 6.38" of &gt; 15% by weight and a fat content, by weight, of &lt;= 1,5%</t>
  </si>
  <si>
    <t>04041036</t>
  </si>
  <si>
    <t>Whey and modified whey, in powder, granules or other solid forms, with added sugar or other sweetening matter, of a protein content "nitrogen content x 6.38" of &gt; 15% by weight and a fat content, by weight, of &gt; 1,5% and &lt;= 27%</t>
  </si>
  <si>
    <t>04041038</t>
  </si>
  <si>
    <t>Whey and modified whey, in powder, granules or other solid forms, with added sugar or other sweetening matter, of a protein content "nitrogen content x 6.38" of &gt; 15% by weight and a fat content, by weight, of &gt; 27%</t>
  </si>
  <si>
    <t>04041048</t>
  </si>
  <si>
    <t>Whey and modified whey, whether or not concentrated, not containing added sugar or other sweetening matter, of a protein content "nitrogen content x 6.38", by weight of &lt;= 15% and of a fat content, by weight, of &lt;= 1,5% (excl. in powder, granules or other solid forms)</t>
  </si>
  <si>
    <t>0.07 EUR / kg / dry lactic matter</t>
  </si>
  <si>
    <t>Liberalised</t>
  </si>
  <si>
    <t>04041052</t>
  </si>
  <si>
    <t>Whey and modified whey, whether or not concentrated, not containing added sugar or other sweetening matter, of a protein content "nitrogen content x 6.38", by weight of &lt;= 15% and of a fat content, by weight, of &gt; 1,5% and &lt;= 27% (excl. in powder, granules or other solid forms)</t>
  </si>
  <si>
    <t>04041054</t>
  </si>
  <si>
    <t>Whey and modified whey, whether or not concentrated, not containing added sugar or other sweetening matter, of a protein content "nitrogen content x 6.38", by weight of &lt;= 15% and of a fat content, by weight, of &gt; 27% (excl. in powder, granules or other solid forms)</t>
  </si>
  <si>
    <t>04041056</t>
  </si>
  <si>
    <t>Whey and modified whey, whether or not concentrated, not containing added sugar or other sweetening matter, of a protein content "nitrogen content x 6.38", by weight of &gt; 15% and of a fat content, by weight, of &lt;= 1,5% (excl. in powder, granules or other solid forms)</t>
  </si>
  <si>
    <t>04041058</t>
  </si>
  <si>
    <t>Whey and modified whey, whether or not concentrated, not containing added sugar or other sweetening matter, of a protein content "nitrogen content x 6.38", by weight of &gt; 15% and of a fat content, by weight, of &gt; 1,5% and &lt;= 27% (excl. in powder, granules or other solid forms)</t>
  </si>
  <si>
    <t>04041062</t>
  </si>
  <si>
    <t>Whey and modified whey, whether or not concentrated, not containing added sugar or other sweetening matter, of a protein content "nitrogen content x 6.38", by weight of &gt; 15% and of a fat content, by weight, of &gt; 27% (excl. in powder, granules or other solid forms)</t>
  </si>
  <si>
    <t>04041072</t>
  </si>
  <si>
    <t>Whey and modified whey, whether or not concentrated, containing added sugar or other sweetening matter, of a protein content "nitrogen content x 6.38", by weight of &lt;= 15% and of a fat content, by weight, of &lt;= 1,5% (excl. in powder, granules or other solid forms)</t>
  </si>
  <si>
    <t>0.07 EUR / kg / dry lactic matter + 16.80 EUR / 100 kg</t>
  </si>
  <si>
    <t>04041074</t>
  </si>
  <si>
    <t>Whey and modified whey, whether or not concentrated, containing added sugar or other sweetening matter, of a protein content "nitrogen content x 6.38", by weight of &lt;= 15% and of a fat content, by weight, of &gt; 1,5% and &lt;= 27% (excl. in powder, granules or other solid forms)</t>
  </si>
  <si>
    <t>04041076</t>
  </si>
  <si>
    <t>Whey and modified whey, whether or not concentrated, containing added sugar or other sweetening matter, of a protein content "nitrogen content x 6.38", by weight of &lt;= 15% and of a fat content, by weight, of &gt; 27% (excl. in powder, granules or other solid forms)</t>
  </si>
  <si>
    <t>04041078</t>
  </si>
  <si>
    <t>Whey and modified whey, whether or not concentrated, containing added sugar or other sweetening matter, of a protein content "nitrogen content x 6.38", by weight of &gt; 15% and of a fat content, by weight, of &lt;= 1,5% (excl. in powder, granules or other solid forms)</t>
  </si>
  <si>
    <t>04041082</t>
  </si>
  <si>
    <t>Whey and modified whey, whether or not concentrated, containing added sugar or other sweetening matter, of a protein content "nitrogen content x 6.38", by weight of &gt; 15% and of a fat content, by weight, of &gt; 1,5% and &lt;= 27% (excl. in powder, granules or other solid forms)</t>
  </si>
  <si>
    <t>04041084</t>
  </si>
  <si>
    <t>Whey and modified whey, whether or not concentrated, containing added sugar or other sweetening matter, of a protein content "nitrogen content x 6.38", by weight of &gt; 15% and of a fat content, by weight, of &gt; 27% (excl. in powder, granules or other solid forms)</t>
  </si>
  <si>
    <t>04049021</t>
  </si>
  <si>
    <t>Products consisting of natural milk constituents, not containing added sugar or other sweetening matter, of a fat content, by weight, of &lt;= 1,5%, n.e.s.</t>
  </si>
  <si>
    <t>04049023</t>
  </si>
  <si>
    <t>Products consisting of natural milk constituents, not containing added sugar or other sweetening matter, of a fat content, by weight, of &gt; 1,5% but &lt;= 27%, n.e.s.</t>
  </si>
  <si>
    <t>04049029</t>
  </si>
  <si>
    <t>Products consisting of natural milk constituents, not containing added sugar or other sweetening matter, of a fat content, by weight, of &gt; 27%, n.e.s.</t>
  </si>
  <si>
    <t>04049081</t>
  </si>
  <si>
    <t>Products consisting of natural milk constituents, with added sugar or other sweetening matter, of a fat content, by weight, of &lt;= 1,5%, n.e.s.</t>
  </si>
  <si>
    <t>04049083</t>
  </si>
  <si>
    <t>Products consisting of natural milk constituents, with added sugar or other sweetening matter, of a fat content, by weight, of &gt; 1,5% but &lt;= 27%, n.e.s.</t>
  </si>
  <si>
    <t>04049089</t>
  </si>
  <si>
    <t>Products consisting of natural milk constituents, with added sugar or other sweetening matter, of a fat content, by weight, of &gt; 27%, n.e.s.</t>
  </si>
  <si>
    <t>04051011</t>
  </si>
  <si>
    <t>Natural butter of a fat content, by weight, of &gt;= 80% but &lt;= 85%, in immediate packings of a net content of &lt;= 1 kg (excl. dehydrated butter and ghee)</t>
  </si>
  <si>
    <t>189.60 EUR / 100 kg</t>
  </si>
  <si>
    <t>158.00 GBP/100kg</t>
  </si>
  <si>
    <t>04051019</t>
  </si>
  <si>
    <t>Natural butter of a fat content, by weight, of &gt;= 80% but &lt;= 85% (excl. in immediate packings of a net content of &lt;= 1 kg, and dehydrated butter and ghee)</t>
  </si>
  <si>
    <t>04051030</t>
  </si>
  <si>
    <t>Recombined butter of a fat content, by weight, of &gt;= 80% but &lt;= 85% (excl. dehydrated butter and ghee)</t>
  </si>
  <si>
    <t>04051050</t>
  </si>
  <si>
    <t>Whey butter of a fat content, by weight, of &gt;= 80% but &lt;= 85% (excl. dehydrated butter and ghee)</t>
  </si>
  <si>
    <t>04051090</t>
  </si>
  <si>
    <t>Butter of a fat content, by weight, of &gt; 85% but &lt;= 95% (excl. dehydrated butter and ghee)</t>
  </si>
  <si>
    <t>231.30 EUR / 100 kg</t>
  </si>
  <si>
    <t>193.00 GBP/100kg</t>
  </si>
  <si>
    <t>04052010</t>
  </si>
  <si>
    <t>Dairy spreads of a fat content, by weight, of &gt;= 39% but &lt; 60%</t>
  </si>
  <si>
    <t>9.00% +  EA</t>
  </si>
  <si>
    <t>04052030</t>
  </si>
  <si>
    <t>Dairy spreads of a fat content, by weight, of &gt;= 60% but &lt;= 75%</t>
  </si>
  <si>
    <t>04052090</t>
  </si>
  <si>
    <t>Dairy spreads of a fat content, by weight, of &gt; 75% but &lt; 80%</t>
  </si>
  <si>
    <t>04059010</t>
  </si>
  <si>
    <t>Fats and oils derived from milk, of a fat content, by weight, of &gt;= 99,3% and of a water content, by weight, of &lt;= 0,5%</t>
  </si>
  <si>
    <t>04059090</t>
  </si>
  <si>
    <t>Fats and oils derived from milk, dehydrated butter and ghee (excl. of a fat content, by weight, of &gt;= 99,3% and a water content, by weight, of &lt;= 0,5%, and natural butter, recombined butter and whey butter)</t>
  </si>
  <si>
    <t>04061030</t>
  </si>
  <si>
    <t>Fresh Mozzarella, whether or not in a liquid, of a fat content, by weight, of &lt;= 40%</t>
  </si>
  <si>
    <t>185.20 EUR / 100 kg</t>
  </si>
  <si>
    <t>154.00 GBP/100kg</t>
  </si>
  <si>
    <t>04061050</t>
  </si>
  <si>
    <t>Fresh cheese "unripened or uncured cheese", incl. whey cheese and curd of a fat content, by weight, of &lt;= 40% (excl. Mozzarella)</t>
  </si>
  <si>
    <t>04061080</t>
  </si>
  <si>
    <t>Fresh cheese "unripened or uncured cheese", incl. whey cheese and curd of a fat content, by weight, of &gt; 40%</t>
  </si>
  <si>
    <t>221.20 EUR / 100 kg</t>
  </si>
  <si>
    <t>185.00 GBP/100kg</t>
  </si>
  <si>
    <t>04062000</t>
  </si>
  <si>
    <t>Grated or powdered cheese, of all kinds</t>
  </si>
  <si>
    <t>188.20 EUR / 100 kg</t>
  </si>
  <si>
    <t>157.00 GBP/100kg</t>
  </si>
  <si>
    <t>04063010</t>
  </si>
  <si>
    <t>Processed cheese, not grated or powdered, in the manufacture of which no cheeses other than Emmentaler, Gruyère and Appenzell have been used and which may contain, as an addition, Glarus herb cheese "known as Schabziger"; put up for retail sale, of a fat content by weight in the dry matter of &lt;= 56%</t>
  </si>
  <si>
    <t>144.90 EUR / 100 kg</t>
  </si>
  <si>
    <t>121.00 GBP/100kg</t>
  </si>
  <si>
    <t>04063031</t>
  </si>
  <si>
    <t>Processed cheese, not grated or powdered, of a fat content, by weight, of &lt;= 36% and of a fat content, by weight, in the dry matter of &lt;= 48% (excl. processed cheese mixtures made from Emmentaler, Gruyère and Appenzell, with or without the addition of Glarus herb cheese known as Schabziger, put up for retail sale)</t>
  </si>
  <si>
    <t>139.10 EUR / 100 kg</t>
  </si>
  <si>
    <t>116.00 GBP/100kg</t>
  </si>
  <si>
    <t>04063039</t>
  </si>
  <si>
    <t>Processed cheese, not grated or powdered, of a fat content, by weight, of &lt;= 36% and of a fat content, by weight, in the dry matter of &gt; 48% (excl. processed cheese mixtures made from Emmentaler, Gruyère and Appenzell, with or without the addition of Glarus herb cheese known as Schabziger, put up for retail sale, of a fat content by weight in the dry matter of &lt;= 56%)</t>
  </si>
  <si>
    <t>04063090</t>
  </si>
  <si>
    <t>Processed cheese, not grated or powdered, of a fat content, by weight, of &gt; 36% (excl. processed cheese mixtures made from Emmentaler, Gruyère and Appenzell, with or without the addition of Glarus herb cheese known as Schabziger, put up for retail sale, of a fat content by weight in the dry matter of &lt;= 56%)</t>
  </si>
  <si>
    <t>215.00 EUR / 100 kg</t>
  </si>
  <si>
    <t>179.00 GBP/100kg</t>
  </si>
  <si>
    <t>04064010</t>
  </si>
  <si>
    <t>Roquefort</t>
  </si>
  <si>
    <t>140.90 EUR / 100 kg</t>
  </si>
  <si>
    <t>117.00 GBP/100kg</t>
  </si>
  <si>
    <t>04064050</t>
  </si>
  <si>
    <t>Gorgonzola</t>
  </si>
  <si>
    <t>04064090</t>
  </si>
  <si>
    <t>Blue-veined cheese and other cheese containing veins produced by "Penicillium roqueforti" (excl. roquefort and gorgonzola)</t>
  </si>
  <si>
    <t>04069001</t>
  </si>
  <si>
    <t>Cheese for processing (excl. fresh cheese, incl. whey cheese, curd, processed cheese, blue-veined cheese and other cheese containing veins produced by "Penicillium roqueforti", and grated or powdered cheese):</t>
  </si>
  <si>
    <t>167.10 EUR / 100 kg</t>
  </si>
  <si>
    <t>04069013</t>
  </si>
  <si>
    <t>Emmentaler (excl. grated or powdered and that for processing)</t>
  </si>
  <si>
    <t>171.70 EUR / 100 kg</t>
  </si>
  <si>
    <t>143.00 GBP/100kg</t>
  </si>
  <si>
    <t>04069015</t>
  </si>
  <si>
    <t>Gruyère and Sbrinz (excl. grated or powdered and those for processing)</t>
  </si>
  <si>
    <t>04069017</t>
  </si>
  <si>
    <t>Bergkäse and Appenzell (excl. grated or powdered and those for processing)</t>
  </si>
  <si>
    <t>04069018</t>
  </si>
  <si>
    <t>Fromage fribourgeois, Vacherin Mont d'Or and Tête de Moine (excl. grated or powdered and for processing)</t>
  </si>
  <si>
    <t>04069021</t>
  </si>
  <si>
    <t>Cheddar (excl. grated or powdered and for processing)</t>
  </si>
  <si>
    <t>04069023</t>
  </si>
  <si>
    <t>Edam (excl. grated or powdered and for processing)</t>
  </si>
  <si>
    <t>151.00 EUR / 100 kg</t>
  </si>
  <si>
    <t>04069025</t>
  </si>
  <si>
    <t>Tilsit (excl. grated or powdered and for processing)</t>
  </si>
  <si>
    <t>04069029</t>
  </si>
  <si>
    <t>Kashkaval (excl. grated or powdered and for processing)</t>
  </si>
  <si>
    <t>04069032</t>
  </si>
  <si>
    <t>Feta (excl. for processing)</t>
  </si>
  <si>
    <t>04069035</t>
  </si>
  <si>
    <t>Kefalo-Tyri (excl. grated or powdered and for processing)</t>
  </si>
  <si>
    <t>04069037</t>
  </si>
  <si>
    <t>Finlandia (excl. grated or powdered and for processing)</t>
  </si>
  <si>
    <t>04069039</t>
  </si>
  <si>
    <t>Jarlsberg (excl. grated or powdered and for processing)</t>
  </si>
  <si>
    <t>04069050</t>
  </si>
  <si>
    <t>Sheep's or buffalo milk cheese, in containers containing brine, or in sheepskin or goatskin bottles (excl. feta)</t>
  </si>
  <si>
    <t>04069061</t>
  </si>
  <si>
    <t>Grana Padano and Parmigiano Reggiano, of a fat content by weight of &lt;= 40% and a water content, by weight, of non-fatty matter of &lt;= 47% (excl. grated or powdered and for processing)</t>
  </si>
  <si>
    <t>04069063</t>
  </si>
  <si>
    <t>Fiore Sardo and Pecorino, of a fat content by weight of &lt;= 40% and a water content, by weight, of non-fatty matter of &lt;= 47% (excl. grated or powdered and for processing)</t>
  </si>
  <si>
    <t>04069069</t>
  </si>
  <si>
    <t>Cheese of a fat content by weight of &lt;= 40% and a water content, by weight, of non-fatty matter of &lt;= 47%, n.e.s.</t>
  </si>
  <si>
    <t>04069073</t>
  </si>
  <si>
    <t>Provolone of a fat content by weight of &lt;= 40% and a water content, by weight, of non-fatty matter of &gt; 47% but &lt;= 72% (excl. grated or powdered and for processing)</t>
  </si>
  <si>
    <t>04069074</t>
  </si>
  <si>
    <t>Maasdam of a fat content by weight of &lt;= 40% and a water content, by weight, of non-fatty matter of &gt; 47% but &lt;= 72% (excl. grated or powdered and for processing)</t>
  </si>
  <si>
    <t>04069075</t>
  </si>
  <si>
    <t>Asiago, Caciocavallo, Montasio and Ragusano, of a fat content by weight of &lt;= 40% and a water content, by weight, of non-fatty matter of &gt; 47% but &lt;= 72% (excl. grated or powdered and for processing)</t>
  </si>
  <si>
    <t>04069076</t>
  </si>
  <si>
    <t>Danbo, Fontal, Fontina, Fynbo, Havarti, Maribo and Samsø, of a fat content by weight of &lt;= 40% and a water content, by weight, of non-fatty matter of &gt; 47% but &lt;= 72% (excl. grated or powdered and for processing)</t>
  </si>
  <si>
    <t>04069078</t>
  </si>
  <si>
    <t>Gouda, of a fat content by weight of &lt;= 40% and a water content, by weight, of non-fatty matter of &gt; 47% but &lt;= 72% (excl. grated or powdered and for processing)</t>
  </si>
  <si>
    <t>04069079</t>
  </si>
  <si>
    <t>Esrom, Italico, Kernhem, Saint-Nectaire, Saint-Paulin and Taleggio, of a fat content by weight of &lt;= 40% and a water content, by weight, of non-fatty matter of &gt; 47% but &lt;= 72% (excl. grated or powdered and for processing)</t>
  </si>
  <si>
    <t>04069081</t>
  </si>
  <si>
    <t>Cantal, Cheshire, Wensleydale, Lancashire, Double Gloucester, Blarney, Colby and Monterey, of a fat content by weight of &lt;= 40% and a water content, by weight, of non-fatty matter of &gt; 47% but &lt;= 72% (excl. grated or powdered and for processing)</t>
  </si>
  <si>
    <t>04069082</t>
  </si>
  <si>
    <t>Camembert, of a fat content by weight of &lt;= 40% and a water content, by weight, of non-fatty matter of &gt; 47% but &lt;= 72% (excl. grated or powdered and for processing)</t>
  </si>
  <si>
    <t>04069084</t>
  </si>
  <si>
    <t>Brie, of a fat content by weight of &lt;= 40% and a water content, by weight, of non-fatty matter of &gt; 47% but &lt;= 72% (excl. grated or powdered and for processing)</t>
  </si>
  <si>
    <t>04069085</t>
  </si>
  <si>
    <t>Kefalograviera and Kasseri, of a fat content by weight of &lt;= 40% and a water content, by weight, of non-fatty matter of &gt; 47% but &lt;= 72% (excl. grated or powdered and for processing)</t>
  </si>
  <si>
    <t>04069086</t>
  </si>
  <si>
    <t>Cheese, of a fat content by weight of &lt;= 40% and a water content, by weight, of non-fatty matter of &gt; 47% but &lt;= 52%, n.e.s.</t>
  </si>
  <si>
    <t>04069089</t>
  </si>
  <si>
    <t>Cheese, of a fat content by weight of &lt;= 40% and a water content, by weight, of non-fatty matter of &gt; 52% but &lt;= 62%, n.e.s.</t>
  </si>
  <si>
    <t>04069092</t>
  </si>
  <si>
    <t>Cheese, of a fat content by weight of &lt;= 40% and a water content, by weight, of non-fatty matter of &gt; 62% but &lt;= 72%, n.e.s.</t>
  </si>
  <si>
    <t>04069093</t>
  </si>
  <si>
    <t>Cheese, of a fat content by weight of &lt;= 40% and a water content, by weight, of non-fatty matter of &gt; 72%, n.e.s.</t>
  </si>
  <si>
    <t>04069099</t>
  </si>
  <si>
    <t>Cheese of a fat content by weight of &gt; 40%, n.e.s.</t>
  </si>
  <si>
    <t>04071100</t>
  </si>
  <si>
    <t>Fertilised eggs for incubation, of domestic fowls</t>
  </si>
  <si>
    <t>35.00 EUR / 1,000 items</t>
  </si>
  <si>
    <t>29.00 GBP/1000 items</t>
  </si>
  <si>
    <t>04071911</t>
  </si>
  <si>
    <t>Fertilised eggs for incubation, of domestic turkeys or domestic geese</t>
  </si>
  <si>
    <t>105.00 EUR / 1,000 items</t>
  </si>
  <si>
    <t>87.00 GBP/1000 items</t>
  </si>
  <si>
    <t>04071919</t>
  </si>
  <si>
    <t>Fertilised poultry eggs for incubation (excl. of turkeys, geese and fowls)</t>
  </si>
  <si>
    <t>04071990</t>
  </si>
  <si>
    <t>Fertilised birds' eggs for incubation (excl. of poultry)</t>
  </si>
  <si>
    <t>04072100</t>
  </si>
  <si>
    <t>Fresh eggs of domestic fowls, in shell (excl. fertilised for incubation)</t>
  </si>
  <si>
    <t>30.40 EUR / 100 kg</t>
  </si>
  <si>
    <t>04072910</t>
  </si>
  <si>
    <t>Fresh poultry eggs, in shell (excl. of fowls, and fertilised for incubation)</t>
  </si>
  <si>
    <t>04072990</t>
  </si>
  <si>
    <t>Fresh birds' eggs, in shell (excl. of poultry, and fertilised for incubation)</t>
  </si>
  <si>
    <t>04079010</t>
  </si>
  <si>
    <t>Poultry eggs, in shell, preserved or cooked</t>
  </si>
  <si>
    <t>04079090</t>
  </si>
  <si>
    <t>Birds' eggs, in shell, preserved or cooked (excl. of poultry)</t>
  </si>
  <si>
    <t>04081120</t>
  </si>
  <si>
    <t>Egg yolks, dried, not suitable for human consumption, whether or not containing added sugar or other sweetening matter</t>
  </si>
  <si>
    <t>04081180</t>
  </si>
  <si>
    <t>Egg yolks, dried, for human consumption, whether or not containing added sugar or other sweetening matter</t>
  </si>
  <si>
    <t>142.30 EUR / 100 kg</t>
  </si>
  <si>
    <t>119.00 GBP/100kg</t>
  </si>
  <si>
    <t>04081920</t>
  </si>
  <si>
    <t>Egg yolks, fresh, cooked by steaming or boiling in water, moulded, frozen or otherwise preserved, whether or not containing added sugar or other sweetening matter, unsuitable for human consumption (excl. dried)</t>
  </si>
  <si>
    <t>04081981</t>
  </si>
  <si>
    <t>Egg yolks, liquid, suitable for human consumption, whether or not containing added sugar or other sweetening matter</t>
  </si>
  <si>
    <t>62.00 EUR / 100 kg</t>
  </si>
  <si>
    <t>51.00 GBP/100kg</t>
  </si>
  <si>
    <t>04081989</t>
  </si>
  <si>
    <t>Egg yolks (other than liquid), frozen or otherwise preserved, suitable for human consumption, whether or not containing added sugar or other sweetening matter (excl. dried)</t>
  </si>
  <si>
    <t>66.30 EUR / 100 kg</t>
  </si>
  <si>
    <t>04089120</t>
  </si>
  <si>
    <t>Dried birds' eggs, not in shell, whether or not containing added sugar or other sweetening matter, not suitable for human consumption (excl. egg yolks)</t>
  </si>
  <si>
    <t>04089180</t>
  </si>
  <si>
    <t>Dried birds' eggs, not in shell, whether or not containing added sugar or other sweetening matter, suitable for human consumption (excl. egg yolks)</t>
  </si>
  <si>
    <t>137.40 EUR / 100 kg</t>
  </si>
  <si>
    <t>114.00 GBP/100kg</t>
  </si>
  <si>
    <t>04089920</t>
  </si>
  <si>
    <t>Birds' eggs, not in shell, fresh, cooked by steaming or by boiling in water, moulded, frozen or otherwise preserved, whether or not containing added sugar or other sweetening matter, not suitable for human consumption (excl. dried and egg yolks)</t>
  </si>
  <si>
    <t>04089980</t>
  </si>
  <si>
    <t>Birds' eggs, not in shell, fresh, cooked by steaming or by boiling in water, moulded, frozen or otherwise preserved, whether or not containing added sugar or other sweetening matter, suitable for human consumption (excl. dried and egg yolks)</t>
  </si>
  <si>
    <t>35.30 EUR / 100 kg</t>
  </si>
  <si>
    <t>04090000</t>
  </si>
  <si>
    <t>Natural honey</t>
  </si>
  <si>
    <t>17.3%</t>
  </si>
  <si>
    <t>04100000</t>
  </si>
  <si>
    <t>Turtles' eggs, birds' nests and other edible products of animal origin, n.e.s.</t>
  </si>
  <si>
    <t>05010000</t>
  </si>
  <si>
    <t>Human hair, unworked, whether or not washed or scoured; waste of human hair</t>
  </si>
  <si>
    <t>05021000</t>
  </si>
  <si>
    <t>Pigs', hogs' or boars' bristles and waste of such bristles</t>
  </si>
  <si>
    <t>05029000</t>
  </si>
  <si>
    <t>Badger and other brush making hair and waste thereof</t>
  </si>
  <si>
    <t>05040000</t>
  </si>
  <si>
    <t>Guts, bladders and stomachs of animals (other than fish), whole and pieces thereof, fresh, chilled, frozen, salted, in brine, dried or smoked</t>
  </si>
  <si>
    <t>05051010</t>
  </si>
  <si>
    <t>Raw feathers used for stuffing and down, whether or not de-dusted, disinfected or simply cleaned</t>
  </si>
  <si>
    <t>05051090</t>
  </si>
  <si>
    <t>Feathers used for stuffing and down, thoroughly cleaned and treated for preservation</t>
  </si>
  <si>
    <t>05059000</t>
  </si>
  <si>
    <t>Skins and other parts of birds, with their feathers or down, feathers and parts of feathers, whether or not with trimmed edges, not further worked than cleaned, disinfected or treated for preservation; powder and waste of feathers or parts of feathers (excl. feathers used for stuffing and down)</t>
  </si>
  <si>
    <t>05061000</t>
  </si>
  <si>
    <t>Ossein and bones treated with acid</t>
  </si>
  <si>
    <t>05069000</t>
  </si>
  <si>
    <t>Bones and horn-cores and their powder and waste, unworked, defatted, degelatinised or simply prepared (excl. ossein and bones treated with acid and cut to shape)</t>
  </si>
  <si>
    <t>05071000</t>
  </si>
  <si>
    <t>Ivory, unworked or simply prepared, its powder and waste (excl. cut to shape)</t>
  </si>
  <si>
    <t>05079000</t>
  </si>
  <si>
    <t>Tortoiseshell, whalebone and whalebone hair, horns, antlers, hooves, nails, claws and beaks, unworked or simply prepared, their powder and waste (excl. cut to shape and ivory)</t>
  </si>
  <si>
    <t>05080000</t>
  </si>
  <si>
    <t>Coral and similar materials, shells of molluscs, crustaceans or echinoderms, cuttle-bone, powder and waste thereof, unworked or simply prepared but not otherwise worked or cut to shape</t>
  </si>
  <si>
    <t>05100000</t>
  </si>
  <si>
    <t>Ambergris, castoreum, civet and musk; cantharides; bile, whether or not dried; glands and other animal products used in the preparation of pharmaceutical products, fresh, chilled, frozen or otherwise provisionally preserved</t>
  </si>
  <si>
    <t>05111000</t>
  </si>
  <si>
    <t>Bovine semen</t>
  </si>
  <si>
    <t>05119110</t>
  </si>
  <si>
    <t>Fish waste</t>
  </si>
  <si>
    <t>05119190</t>
  </si>
  <si>
    <t>Products of fish or crustaceans, molluscs or other aquatic invertebrates (excl. fish waste); dead fish, crustaceans, molluscs or other aquatic invertebrates, unfit for human consumption</t>
  </si>
  <si>
    <t>05119910</t>
  </si>
  <si>
    <t>Sinews or tendons of animal origin, parings and similar waste of raw hides or skins</t>
  </si>
  <si>
    <t>05119931</t>
  </si>
  <si>
    <t>Raw natural sponges of animal origin</t>
  </si>
  <si>
    <t>05119939</t>
  </si>
  <si>
    <t>Natural sponges of animal origin (excl. raw)</t>
  </si>
  <si>
    <t>05119985</t>
  </si>
  <si>
    <t>Animal products, n.e.s.; dead animals, unfit for human consumption (excl. fish, crustaceans, molluscs and other aquatic invertebrates)</t>
  </si>
  <si>
    <t>06011010</t>
  </si>
  <si>
    <t>Dormant hyacinth bulbs</t>
  </si>
  <si>
    <t>06011020</t>
  </si>
  <si>
    <t>Dormant narcissi bulbs</t>
  </si>
  <si>
    <t>06011030</t>
  </si>
  <si>
    <t>Dormant tulip bulbs</t>
  </si>
  <si>
    <t>06011040</t>
  </si>
  <si>
    <t>Dormant gladioli bulbs</t>
  </si>
  <si>
    <t>06011090</t>
  </si>
  <si>
    <t>Dormant bulbs, tubers, tuberous roots, corms, crowns and rhizomes (excl. those used for human consumption, hyacinth, narcissi, tulip, gladioli and chicory plants and roots)</t>
  </si>
  <si>
    <t>06012010</t>
  </si>
  <si>
    <t>Chicory plants and roots (excl. chicory roots of the variety cichorium intybus sativum)</t>
  </si>
  <si>
    <t>06012030</t>
  </si>
  <si>
    <t>Orchid, hyacinth, narcissi and tulip bulbs, in growth or in flower</t>
  </si>
  <si>
    <t>9.6%</t>
  </si>
  <si>
    <t>06012090</t>
  </si>
  <si>
    <t>Bulbs, tubers, tuberous roots, corms, crowns and rhizomes, in growth or in flower (excl. those used for human consumption, orchids, hyacinths, narcissi, tulips and chicory plants and roots)</t>
  </si>
  <si>
    <t>06021010</t>
  </si>
  <si>
    <t>Unrooted vine cuttings and slips</t>
  </si>
  <si>
    <t>06021090</t>
  </si>
  <si>
    <t>Unrooted cuttings and slips (excl. vines)</t>
  </si>
  <si>
    <t>06022010</t>
  </si>
  <si>
    <t>Vine slips, grafted or rooted</t>
  </si>
  <si>
    <t>06022020</t>
  </si>
  <si>
    <t>Trees, shrubs and bushes, with bare roots, grafted or not, of kinds which bear edible fruit or nuts (excl. vine slips)</t>
  </si>
  <si>
    <t>8.3%</t>
  </si>
  <si>
    <t>06022030</t>
  </si>
  <si>
    <t>Citrus trees and shrubs, grafted or not (excl. with bare roots)</t>
  </si>
  <si>
    <t>06022080</t>
  </si>
  <si>
    <t>Trees, shrubs and bushes, grafted or not, of kinds which bear edible fruit or nuts (excl. with bare roots, citrus, and vine slips)</t>
  </si>
  <si>
    <t>06023000</t>
  </si>
  <si>
    <t>Rhododendrons and azaleas, grafted or not</t>
  </si>
  <si>
    <t>06024000</t>
  </si>
  <si>
    <t>Roses, whether or not grafted</t>
  </si>
  <si>
    <t>06029010</t>
  </si>
  <si>
    <t>Mushroom spawn</t>
  </si>
  <si>
    <t>06029020</t>
  </si>
  <si>
    <t>Pineapple plants</t>
  </si>
  <si>
    <t>06029030</t>
  </si>
  <si>
    <t>Vegetable and strawberry plants</t>
  </si>
  <si>
    <t>06029041</t>
  </si>
  <si>
    <t>Live forest trees</t>
  </si>
  <si>
    <t>06029045</t>
  </si>
  <si>
    <t>Outdoor rooted cuttings and young plants of trees, shrubs and bushes (excl. fruit, nut and forest trees)</t>
  </si>
  <si>
    <t>6.5%</t>
  </si>
  <si>
    <t>06029046</t>
  </si>
  <si>
    <t>Outdoor trees, shrubs and bushes, incl. their roots, with bare roots (excl. cuttings, slips and young plants, and fruit, nut and forest trees)</t>
  </si>
  <si>
    <t>06029047</t>
  </si>
  <si>
    <t>Conifer and evergreen outdoor trees, shrubs and bushes, incl. their roots (excl. with bare roots, cuttings, slips, young plants and fruit, nut and forest trees)</t>
  </si>
  <si>
    <t>06029048</t>
  </si>
  <si>
    <t>Outdoor trees, shrubs and bushes, incl. their roots (excl. with bare roots, cuttings, slips, young plants, conifers, evergreens and fruit, nut and forest trees)</t>
  </si>
  <si>
    <t>06029050</t>
  </si>
  <si>
    <t>Live outdoor plants, incl. their roots (excl. bulbs, tubers, tuberous roots, corms, crowns and rhizomes, incl. chicory plants and roots, unrooted cuttings, slips, rhododendrons, azaleas, roses, mushroom spawn, pineapple plants, vegetable and strawberry plants, trees, shrubs and bushes)</t>
  </si>
  <si>
    <t>06029070</t>
  </si>
  <si>
    <t>Indoor rooted cuttings and young plants (excl. cacti)</t>
  </si>
  <si>
    <t>06029091</t>
  </si>
  <si>
    <t>Indoor flowering plants with buds or flowers (excl. cacti)</t>
  </si>
  <si>
    <t>06029099</t>
  </si>
  <si>
    <t>Live indoor plants and cacti (excl. rooted cuttings, young plants and flowering plants with buds or flowers)</t>
  </si>
  <si>
    <t>06031100</t>
  </si>
  <si>
    <t>Fresh cut roses and buds, of a kind suitable for bouquets or for ornamental purposes</t>
  </si>
  <si>
    <t>8.50% (01 JAN-31 MAY, 1 NOV-31 DEC), 12.00% (01 JUN-31 OCT)</t>
  </si>
  <si>
    <t>06031200</t>
  </si>
  <si>
    <t>Fresh cut carnations and buds, of a kind suitable for bouquets or for ornamental purposes</t>
  </si>
  <si>
    <t>06031300</t>
  </si>
  <si>
    <t>Fresh cut orchids and buds, of a kind suitable for bouquets or for ornamental purposes</t>
  </si>
  <si>
    <t>06031400</t>
  </si>
  <si>
    <t>Fresh cut chrysanthemums and buds, of a kind suitable for bouquets or for ornamental purposes</t>
  </si>
  <si>
    <t>06031500</t>
  </si>
  <si>
    <t>Fresh cut lilies "Lilium spp." and buds, of a kind suitable for bouquets or for ornamental purposes</t>
  </si>
  <si>
    <t>06031910</t>
  </si>
  <si>
    <t>Fresh cut gladioli and buds, of a kind suitable for bouquets or for ornamental purposes</t>
  </si>
  <si>
    <t>06031920</t>
  </si>
  <si>
    <t>Fresh cut ranunculi and buds, of a kind suitable for bouquets or for ornamental purposes</t>
  </si>
  <si>
    <t>06031970</t>
  </si>
  <si>
    <t>Fresh cut flowers and buds, of a kind suitable for bouquets or for ornamental purposes (excl. roses, carnations, orchids, gladioli, ranunculi, chrysanthemums and lilies)</t>
  </si>
  <si>
    <t>06039000</t>
  </si>
  <si>
    <t>Dried, dyed, bleached, impregnated or otherwise prepared cut flowers and buds, of a kind suitable for bouquets or for ornamental purposes</t>
  </si>
  <si>
    <t>06042011</t>
  </si>
  <si>
    <t>Reindeer moss, suitable for bouquets or ornamental purposes, fresh</t>
  </si>
  <si>
    <t>06042019</t>
  </si>
  <si>
    <t>Mosses and lichens, suitable for bouquets or ornamental purposes, fresh (excl. reindeer moss)</t>
  </si>
  <si>
    <t>5.0%</t>
  </si>
  <si>
    <t>06042020</t>
  </si>
  <si>
    <t>Fresh Christmas trees</t>
  </si>
  <si>
    <t>2.5%</t>
  </si>
  <si>
    <t>06042040</t>
  </si>
  <si>
    <t>Fresh conifer branches, suitable for bouquets or ornamental purposes</t>
  </si>
  <si>
    <t>06042090</t>
  </si>
  <si>
    <t>Foliage, branches and other parts of plants, without flowers or flower buds, and grasses, fresh, suitable for bouquets or ornamental purposes (excl. Christmas trees and conifer branches)</t>
  </si>
  <si>
    <t>06049011</t>
  </si>
  <si>
    <t>Reindeer moss, suitable for bouquets or ornamental purposes, dried, dyed, bleached, impregnated or otherwise prepared</t>
  </si>
  <si>
    <t>06049019</t>
  </si>
  <si>
    <t>Mosses and lichens, suitable for bouquets or ornamental purposes, dried, dyed, bleached, impregnated or otherwise prepared (excl. reindeer moss)</t>
  </si>
  <si>
    <t>06049091</t>
  </si>
  <si>
    <t>Foliage, branches and other parts of plants, without flowers or flower buds, and grasses, suitable for bouquets or ornamental purposes, dried</t>
  </si>
  <si>
    <t>06049099</t>
  </si>
  <si>
    <t>Foliage, branches and other parts of plants, without flowers or buds, and grasses, suitable for bouquets or for ornamental purposes, dyed, bleached, impregnated or otherwise prepared (excl. dried)</t>
  </si>
  <si>
    <t>07011000</t>
  </si>
  <si>
    <t>Seed potatoes</t>
  </si>
  <si>
    <t>4.5%</t>
  </si>
  <si>
    <t>07019010</t>
  </si>
  <si>
    <t>Potatoes for manufacture of starch, fresh or chilled</t>
  </si>
  <si>
    <t>5.8%</t>
  </si>
  <si>
    <t>07019050</t>
  </si>
  <si>
    <t>Fresh or chilled new potatoes from 1 January to 30 June</t>
  </si>
  <si>
    <t>9.60% (01 JAN-15 MAY), 13.40% (16 MAY-30 JUNE)</t>
  </si>
  <si>
    <t>07019090</t>
  </si>
  <si>
    <t>Potatoes, fresh or chilled (excl. new potatoes from 1 January to 30 June, seed potatoes and potatoes for manufacture of starch)</t>
  </si>
  <si>
    <t>07020000</t>
  </si>
  <si>
    <t>Tomatoes, fresh or chilled</t>
  </si>
  <si>
    <t>Entry Price</t>
  </si>
  <si>
    <t>8.00% (01 NOV - 14 MAY), 14.00% (15 MAY - 31 OCT)</t>
  </si>
  <si>
    <t>07031011</t>
  </si>
  <si>
    <t>Onion sets, fresh or chilled</t>
  </si>
  <si>
    <t>07031019</t>
  </si>
  <si>
    <t>Onions, fresh or chilled (excl. sets)</t>
  </si>
  <si>
    <t>07031090</t>
  </si>
  <si>
    <t>Shallots, fresh or chilled</t>
  </si>
  <si>
    <t>07032000</t>
  </si>
  <si>
    <t>Garlic, fresh or chilled</t>
  </si>
  <si>
    <t>9.60% + 120.00 EUR / 100 kg</t>
  </si>
  <si>
    <t>8.00% + 100.00 GBP/100kg</t>
  </si>
  <si>
    <t>07039000</t>
  </si>
  <si>
    <t>Leeks and other alliaceous vegetables, fresh or chilled (excl. onions, shallots and garlic)</t>
  </si>
  <si>
    <t>10.4%</t>
  </si>
  <si>
    <t>07041000</t>
  </si>
  <si>
    <t>Fresh or chilled cauliflowers and headed broccoli</t>
  </si>
  <si>
    <t>9.60% MIN 1.1 €/100 kg/net (01 JAN-14 APR, 1 DEC-31 DEC), 13.60% MIN 1.6€/100kg/net</t>
  </si>
  <si>
    <t>07042000</t>
  </si>
  <si>
    <t>Brussels sprouts, fresh or chilled</t>
  </si>
  <si>
    <t>07049010</t>
  </si>
  <si>
    <t>White and red cabbages, fresh or chilled</t>
  </si>
  <si>
    <t>12.00% MIN 0.40 EUR / 100 kg</t>
  </si>
  <si>
    <t>07049090</t>
  </si>
  <si>
    <t>Kohlrabi, kale and similar edible brassicas, fresh or chilled (excl. cauliflowers, headed broccoli, Brussels sprouts, white and red cabbages)</t>
  </si>
  <si>
    <t>07051100</t>
  </si>
  <si>
    <t>Fresh or chilled cabbage lettuce</t>
  </si>
  <si>
    <t>10.40% MIN 1.3€/100kg/br (01 JAN-31 MAR, 01 DEC-31 DEC), 12.00% MIN 2€/100kg/br (01 APR-30 NOV)</t>
  </si>
  <si>
    <t>07051900</t>
  </si>
  <si>
    <t>Fresh or chilled lettuce (excl. cabbage lettuce)</t>
  </si>
  <si>
    <t>07052100</t>
  </si>
  <si>
    <t>Fresh or chilled witloof chicory</t>
  </si>
  <si>
    <t>07052900</t>
  </si>
  <si>
    <t>Fresh or chilled chicory (excl. witloof chicory)</t>
  </si>
  <si>
    <t>07061000</t>
  </si>
  <si>
    <t>Fresh or chilled carrots and turnips</t>
  </si>
  <si>
    <t>13.6%</t>
  </si>
  <si>
    <t>07069010</t>
  </si>
  <si>
    <t>Fresh or chilled celeriac "rooted celery or German celery"</t>
  </si>
  <si>
    <t>13.60% (01 JAN-30 APR, 01 OCT-31  DEC), 10.40% (01 MAY-30 SEP)</t>
  </si>
  <si>
    <t>07069030</t>
  </si>
  <si>
    <t>Fresh or chilled horse-radish "Cochlearia armoracia"</t>
  </si>
  <si>
    <t>07069090</t>
  </si>
  <si>
    <t>Fresh or chilled salad beetroot, salsify, radishes and similar edible roots (excl. carrots, turnips, celeriac and horse-radish)</t>
  </si>
  <si>
    <t>07070005</t>
  </si>
  <si>
    <t>Cucumbers, fresh or chilled</t>
  </si>
  <si>
    <t>07070090</t>
  </si>
  <si>
    <t>Fresh or chilled gherkins</t>
  </si>
  <si>
    <t>07081000</t>
  </si>
  <si>
    <t>Fresh or chilled peas "Pisum sativum", shelled or unshelled</t>
  </si>
  <si>
    <t>8.00% (01 JAN-31 MAY, 1 SEP-31 DEC), 13.60% (01 JUN-31 AUG)</t>
  </si>
  <si>
    <t>12.00% (01 JUN - 31 AUG), 8.00% (01 SEP - 31 MAY)</t>
  </si>
  <si>
    <t>07082000</t>
  </si>
  <si>
    <t>Fresh or chilled beans "Vigna spp., Phaseolus spp.", shelled or unshelled</t>
  </si>
  <si>
    <t>10.4% MIN 1.6€/100kg/net (01 JAN-30 JUNE, 01 OCT-31 DEC), 13.60% MIN 1.6€/100kg/net (01 JUL-30 SEP)</t>
  </si>
  <si>
    <t>07089000</t>
  </si>
  <si>
    <t>Fresh or chilled leguminous vegetables, shelled or unshelled (excl. peas "Pisum sativum" and beans "Vigna spp., Phaseolus spp.")</t>
  </si>
  <si>
    <t>11.2%</t>
  </si>
  <si>
    <t>07092000</t>
  </si>
  <si>
    <t>Fresh or chilled asparagus</t>
  </si>
  <si>
    <t>10.2%</t>
  </si>
  <si>
    <t>07093000</t>
  </si>
  <si>
    <t>Fresh or chilled aubergines "eggplants"</t>
  </si>
  <si>
    <t>07094000</t>
  </si>
  <si>
    <t>Fresh or chilled celery (excl. celeriac)</t>
  </si>
  <si>
    <t>07095100</t>
  </si>
  <si>
    <t>Fresh or chilled mushrooms of the genus "Agaricus"</t>
  </si>
  <si>
    <t>07095910</t>
  </si>
  <si>
    <t>Fresh or chilled chanterelles</t>
  </si>
  <si>
    <t>0709591010</t>
  </si>
  <si>
    <t>Fresh or chilled chanterelles for treatment other than simple repacking for retail sale</t>
  </si>
  <si>
    <t>07095930</t>
  </si>
  <si>
    <t>Fresh or chilled flap mushrooms</t>
  </si>
  <si>
    <t>5.6%</t>
  </si>
  <si>
    <t>07095950</t>
  </si>
  <si>
    <t>Fresh or chilled truffles</t>
  </si>
  <si>
    <t>07095990</t>
  </si>
  <si>
    <t>Fresh or chilled edible mushrooms (excl. chanterelles, flap mushrooms, mushrooms of the genus "Agaricus" and truffles)</t>
  </si>
  <si>
    <t>07096010</t>
  </si>
  <si>
    <t>Fresh or chilled sweet peppers</t>
  </si>
  <si>
    <t>7.2%</t>
  </si>
  <si>
    <t>07096091</t>
  </si>
  <si>
    <t>Fresh or chilled fruits of genus Capsicum for industrial manufacture of capsicin or capsicum oleoresin dyes</t>
  </si>
  <si>
    <t>07096095</t>
  </si>
  <si>
    <t>Fresh or chilled fruits of genus Capsicum or Pimenta for industrial manufacture of essential oils or resinoids</t>
  </si>
  <si>
    <t>07096099</t>
  </si>
  <si>
    <t>Fresh or chilled fruits of genus Capsicum or Pimenta (excl. for industrial manufacture of capsicin or capsicum oleoresin dyes, for industrial manufacture of essential oils or resinoids, and sweet peppers)</t>
  </si>
  <si>
    <t>07097000</t>
  </si>
  <si>
    <t>Fresh or chilled spinach, New Zealand spinach and orache spinach</t>
  </si>
  <si>
    <t>07099100</t>
  </si>
  <si>
    <t>Fresh or chilled globe artichokes</t>
  </si>
  <si>
    <t>07099210</t>
  </si>
  <si>
    <t>Fresh or chilled olives (excl. for oil production)</t>
  </si>
  <si>
    <t>07099290</t>
  </si>
  <si>
    <t>Fresh or chilled olives for oil production</t>
  </si>
  <si>
    <t>13.10 EUR / 100 kg</t>
  </si>
  <si>
    <t>07099310</t>
  </si>
  <si>
    <t>Fresh or chilled courgettes</t>
  </si>
  <si>
    <t>07099390</t>
  </si>
  <si>
    <t>Fresh or chilled pumpkins, squash and gourds "Cucurbita spp." (excl. courgettes)</t>
  </si>
  <si>
    <t>07099910</t>
  </si>
  <si>
    <t>Fresh or chilled salad vegetables (excl. lettuce and chicory)</t>
  </si>
  <si>
    <t>07099920</t>
  </si>
  <si>
    <t>Fresh or chilled chard "white beet" and cardoons</t>
  </si>
  <si>
    <t>07099940</t>
  </si>
  <si>
    <t>Fresh or chilled capers</t>
  </si>
  <si>
    <t>07099950</t>
  </si>
  <si>
    <t>Fresh or chilled fennel</t>
  </si>
  <si>
    <t>07099960</t>
  </si>
  <si>
    <t>Fresh or chilled sweetcorn</t>
  </si>
  <si>
    <t>9.40 EUR / 100 kg</t>
  </si>
  <si>
    <t>7.80 GBP/100kg</t>
  </si>
  <si>
    <t>07099990</t>
  </si>
  <si>
    <t>Fresh or chilled vegetables n.e.s.</t>
  </si>
  <si>
    <t>07101000</t>
  </si>
  <si>
    <t>Potatoes, uncooked or cooked by steaming or by boiling in water, frozen</t>
  </si>
  <si>
    <t>14.4%</t>
  </si>
  <si>
    <t>07102100</t>
  </si>
  <si>
    <t>Shelled or unshelled peas "Pisum sativum", uncooked or cooked by steaming or by boiling in water, frozen</t>
  </si>
  <si>
    <t>0710210010</t>
  </si>
  <si>
    <t>Peas in pods, of the species Pisum sativum of the variety Hortense axiphium, frozen, of a thickness of not more than 6 mm, to be used, in their pods, in the manufacture of prepared meals</t>
  </si>
  <si>
    <t>07102200</t>
  </si>
  <si>
    <t>Shelled or unshelled beans "Vigna spp., Phaseolus spp.", uncooked or cooked by steaming or by boiling in water, frozen</t>
  </si>
  <si>
    <t>07102900</t>
  </si>
  <si>
    <t>Leguminous vegetables, shelled or unshelled, uncooked or cooked by steaming or by boiling in water, frozen (excl. peas and beans)</t>
  </si>
  <si>
    <t>07103000</t>
  </si>
  <si>
    <t>Spinach, New Zealand spinach and orache spinach, uncooked or cooked by steaming or by boiling in water, frozen</t>
  </si>
  <si>
    <t>07104000</t>
  </si>
  <si>
    <t>Sweetcorn, uncooked or cooked by steaming or by boiling in water, frozen</t>
  </si>
  <si>
    <t>5.10% + 9.40 EUR / 100 kg / net drained wt</t>
  </si>
  <si>
    <t>4.00% + 7.80 GBP/100kg eda</t>
  </si>
  <si>
    <t>07108010</t>
  </si>
  <si>
    <t>Olives, uncooked or cooked by steaming or by boiling in water, frozen</t>
  </si>
  <si>
    <t>15.2%</t>
  </si>
  <si>
    <t>07108051</t>
  </si>
  <si>
    <t>Sweet peppers, uncooked or cooked by steaming or by boiling in water, frozen</t>
  </si>
  <si>
    <t>07108059</t>
  </si>
  <si>
    <t>Fruits of genus Capsicum or Pimenta, uncooked or cooked by steaming or by boiling in water, frozen (excl. sweet peppers)</t>
  </si>
  <si>
    <t>07108061</t>
  </si>
  <si>
    <t>Frozen mushrooms of the genus Agaricus, uncooked or cooked by steaming or by boiling in water</t>
  </si>
  <si>
    <t>07108069</t>
  </si>
  <si>
    <t>Frozen mushrooms, uncooked or cooked by steaming or by boiling in water (excl. of the genus Agaricus)</t>
  </si>
  <si>
    <t>07108070</t>
  </si>
  <si>
    <t>Tomatoes, uncooked or cooked by steaming or by boiling in water, frozen</t>
  </si>
  <si>
    <t>07108080</t>
  </si>
  <si>
    <t>Artichokes, uncooked or cooked by steaming or by boiling in water, frozen</t>
  </si>
  <si>
    <t>07108085</t>
  </si>
  <si>
    <t>Asparagus, whether or not cooked by boiling in water or by steaming, frozen</t>
  </si>
  <si>
    <t>07108095</t>
  </si>
  <si>
    <t>Vegetables, whether or not cooked by boiling in water or by steaming, frozen (excl. potatoes, leguminous vegetables, spinach, New Zealand spinach, orache spinach, sweetcorn, olives, fruits of the genus Capsicum or of the genus Pimenta, mushrooms, tomatoes, globe artichokes and asparagus)</t>
  </si>
  <si>
    <t>0710809550</t>
  </si>
  <si>
    <t>Bamboo shoots, frozen, not put up for retail sale</t>
  </si>
  <si>
    <t>07109000</t>
  </si>
  <si>
    <t>Mixtures of vegetables, uncooked or cooked by steaming or by boiling in water, frozen</t>
  </si>
  <si>
    <t>07112010</t>
  </si>
  <si>
    <t>Olives provisionally preserved, e.g. by sulphur dioxide gas, in brine, in sulphur water or in other preservative solutions, but unsuitable in that state for immediate consumption (excl. for oil production)</t>
  </si>
  <si>
    <t>07112090</t>
  </si>
  <si>
    <t>Olives provisionally preserved, e.g. by sulphur dioxide gas, in brine, in sulphur water or in other preservative solutions, but unsuitable in that state for immediate consumption, for oil production</t>
  </si>
  <si>
    <t>07114000</t>
  </si>
  <si>
    <t>Cucumbers and gherkins provisionally preserved, e.g. by sulphur dioxide gas, in brine, in sulphur water or in other preservative solutions, but unsuitable in that state for immediate consumption</t>
  </si>
  <si>
    <t>07115100</t>
  </si>
  <si>
    <t>Mushrooms of the genus "Agaricus", provisionally preserved, e.g., by sulphur dioxide gas, in brine, in sulphur water or in other preservative solutions, but unsuitable in that state for immediate consumption</t>
  </si>
  <si>
    <t>9.60% + 191.00 EUR / 100 kg / net drained wt</t>
  </si>
  <si>
    <t>07115900</t>
  </si>
  <si>
    <t>Mushrooms and truffles, provisionally preserved, e.g., by sulphur dioxide gas, in brine, in sulphur water or in other preservative solutions, but unsuitable in that state for immediate consumption (excl. mushrooms of the genus "Agaricus")</t>
  </si>
  <si>
    <t>07119010</t>
  </si>
  <si>
    <t>Fruits of genus Capsicum or Pimenta provisionally preserved, e.g. by sulphur dioxide gas, in brine, in sulphur water or in other preservative solutions, but unsuitable in that state for immediate consumption (excl. sweet pepper)</t>
  </si>
  <si>
    <t>07119030</t>
  </si>
  <si>
    <t>Sweetcorn provisionally preserved, e.g. by sulphur dioxide gas, in brine, in sulphur water or in other preservative solutions, but unsuitable in that state for immediate consumption</t>
  </si>
  <si>
    <t>07119050</t>
  </si>
  <si>
    <t>Onions provisionally preserved, e.g. by sulphur dioxide gas, in brine, in sulphur water or in other preservative solutions, but unsuitable in that state for immediate consumption</t>
  </si>
  <si>
    <t>07119070</t>
  </si>
  <si>
    <t>Capers provisionally preserved, e.g. by sulphur dioxide gas, in brine, in sulphur water or in other preservative solutions, but unsuitable in that state for immediate consumption</t>
  </si>
  <si>
    <t>4.8%</t>
  </si>
  <si>
    <t>07119080</t>
  </si>
  <si>
    <t>Vegetables provisionally preserved, e.g., by sulphur dioxide gas, in brine, in sulphur water or in other preservative solutions, but unsuitable in that state for immediate consumption (excl. olives, capers, cucumbers and gherkins, mushrooms, truffles, fruits of the genus Capsicum or of the genus Pimenta, other than sweet peppers, sweetcorn, onions and mixtures of vegetables)</t>
  </si>
  <si>
    <t>07119090</t>
  </si>
  <si>
    <t>Mixture of vegetables provisionally preserved, e.g. by sulphur dioxide gas, in brine, in sulphur water or in other preservative solutions, but unsuitable in that state for immediate consumption</t>
  </si>
  <si>
    <t>07122000</t>
  </si>
  <si>
    <t>Dried onions, whole, cut, sliced, broken or in powder, but not further prepared</t>
  </si>
  <si>
    <t>07123100</t>
  </si>
  <si>
    <t>Dried mushrooms of the genus "Agaricus", whole, cut, sliced, broken or in powder, but not further prepared</t>
  </si>
  <si>
    <t>07123200</t>
  </si>
  <si>
    <t>Dried wood ears "Auricularia spp.", whole, cut, sliced, broken or in powder, but not further prepared</t>
  </si>
  <si>
    <t>0712320010</t>
  </si>
  <si>
    <t>Mushrooms, excluding mushrooms of the genus Agaricus, dried, whole or in identifiable slices or pieces, for treatment other than simple repacking for retail sale</t>
  </si>
  <si>
    <t>07123300</t>
  </si>
  <si>
    <t>Dried jelly fungi "Tremella spp.", whole, cut, sliced, broken or in powder, but not further prepared</t>
  </si>
  <si>
    <t>0712330010</t>
  </si>
  <si>
    <t>07123900</t>
  </si>
  <si>
    <t>Dried mushrooms and truffles, whole, cut, sliced, broken or in powder, but not further prepared (excl. mushrooms of the genus "Agaricus", wood ears "Auricularia spp." and jelly fungi "Tremella spp.")</t>
  </si>
  <si>
    <t>0712390031</t>
  </si>
  <si>
    <t>07129005</t>
  </si>
  <si>
    <t>Dried potatoes, whether or not cut or sliced, but not further prepared</t>
  </si>
  <si>
    <t>07129011</t>
  </si>
  <si>
    <t>Dried sweetcorn, hybrid, for sowing</t>
  </si>
  <si>
    <t>07129019</t>
  </si>
  <si>
    <t>Dried sweetcorn "Zea mays var. saccharata", whether or nor cut or sliced, but not further prepared (excl. hybrids for sowing)</t>
  </si>
  <si>
    <t>07129030</t>
  </si>
  <si>
    <t>Dried tomatoes, whole, cut, sliced, broken or in powder, but not further prepared</t>
  </si>
  <si>
    <t>07129050</t>
  </si>
  <si>
    <t>Dried carrots, whole, cut, sliced, broken or in powder, but not further prepared</t>
  </si>
  <si>
    <t>07129090</t>
  </si>
  <si>
    <t>Dried vegetables and mixtures of vegetables, whole, cut, sliced, broken or in powder, but not further prepared (excl. potatoes, onions, mushrooms, truffles, sweetcorn, tomatoes and carrots)</t>
  </si>
  <si>
    <t>07131010</t>
  </si>
  <si>
    <t>Peas, "Pisum sativum", dried and shelled, for sowing</t>
  </si>
  <si>
    <t>07131090</t>
  </si>
  <si>
    <t>Peas, "Pisum sativum", dried and shelled, whether or not skinned or split (excl. peas for sowing)</t>
  </si>
  <si>
    <t>07132000</t>
  </si>
  <si>
    <t>Dried, shelled chickpeas "garbanzos", whether or not skinned or split</t>
  </si>
  <si>
    <t>07133100</t>
  </si>
  <si>
    <t>Dried, shelled beans of species "Vigna mungo [L.] Hepper or Vigna radiata [L.] Wilczek", whether or not skinned or split</t>
  </si>
  <si>
    <t>07133200</t>
  </si>
  <si>
    <t>Dried, shelled small red "Adzuki" beans "Phaseolus or Vigna angularis", whether or not skinned or split</t>
  </si>
  <si>
    <t>07133310</t>
  </si>
  <si>
    <t>Dried, shelled kidney beans "Phaseolus vulgaris", for sowing</t>
  </si>
  <si>
    <t>07133390</t>
  </si>
  <si>
    <t>Dried, shelled kidney beans "Phaseolus vulgaris", whether or not skinned or split (excl. for sowing)</t>
  </si>
  <si>
    <t>07133400</t>
  </si>
  <si>
    <t>Dried, shelled bambara beans "Vigna subterranea or Voandzeia subterranea", whether or not skinned or split</t>
  </si>
  <si>
    <t>07133500</t>
  </si>
  <si>
    <t>Dried, shelled cow peas "Vigna unguiculata", whether or not skinned or split</t>
  </si>
  <si>
    <t>07133900</t>
  </si>
  <si>
    <t>Dried, shelled beans "Vigna and Phaseolus", whether or not skinned or split (excl. beans of species "Vigna mungo [L.] Hepper or Vigna radiata [L.] Wilczek", small red "Adzuki" beans, kidney beans, Bambara beans and cow peas)</t>
  </si>
  <si>
    <t>07134000</t>
  </si>
  <si>
    <t>Dried, shelled lentils, whether or not skinned or split</t>
  </si>
  <si>
    <t>07135000</t>
  </si>
  <si>
    <t>Dried, shelled broad beans "Vicia faba var. major" and horse beans "Vicia faba var. equina and Vicia faba var. minor", whether or not skinned or split</t>
  </si>
  <si>
    <t>07136000</t>
  </si>
  <si>
    <t>Dried, shelled pigeon peas "Cajanus cajan", whether or not skinned or split</t>
  </si>
  <si>
    <t>07139000</t>
  </si>
  <si>
    <t>Dried, shelled leguminous vegetables, whether or not skinned or split (excl. peas, chickpeas, beans, lentils, broad beans, horse beans and pigeon peas)</t>
  </si>
  <si>
    <t>07141000</t>
  </si>
  <si>
    <t>Fresh, chilled, frozen or dried roots and tubers of manioc "cassava", whether or not sliced or in the form of pellets</t>
  </si>
  <si>
    <t>9.50 EUR / 100 kg</t>
  </si>
  <si>
    <t>7.90 GBP/100kg</t>
  </si>
  <si>
    <t>07142010</t>
  </si>
  <si>
    <t>Sweet potatoes, fresh, whole, for human consumption</t>
  </si>
  <si>
    <t>3.0%</t>
  </si>
  <si>
    <t>07142090</t>
  </si>
  <si>
    <t>Sweet potatoes, fresh, chilled, frozen or dried, whether or not sliced or in the form of pellets (excl. fresh whole sweet potatoes used for human consumption)</t>
  </si>
  <si>
    <t>6.40 EUR / 100 kg</t>
  </si>
  <si>
    <t>5.30 GBP/100kg</t>
  </si>
  <si>
    <t>07143000</t>
  </si>
  <si>
    <t>Yams "Dioscorea spp.", fresh, chilled, frozen or dried, whether or not sliced or in the form of pellets</t>
  </si>
  <si>
    <t>07144000</t>
  </si>
  <si>
    <t>Taro "Colocasia spp.", fresh, chilled, frozen or dried, whether or not sliced or in the form of pellets</t>
  </si>
  <si>
    <t>07145000</t>
  </si>
  <si>
    <t>Yautia "Xanthosoma spp.", fresh, chilled, frozen or dried, whether or not sliced or in the form of pellets</t>
  </si>
  <si>
    <t>07149020</t>
  </si>
  <si>
    <t>Arrowroot, salep and similar roots and tubers with high starch content, fresh, chilled, frozen or dried, whether or not sliced or in the form of pellets (excl. manioc "cassava", sweet potatoes, yams, taro and yautia)</t>
  </si>
  <si>
    <t>07149090</t>
  </si>
  <si>
    <t>Jerusalem artichokes and similar roots and tubers with high inulin content, fresh, chilled, frozen or dried, even sliced or in the form of pellets, and sago pith (excl. manioc, arrowroot, salep, sweet potatoes, yams, taro and yautia)</t>
  </si>
  <si>
    <t>08011100</t>
  </si>
  <si>
    <t>Desiccated coconuts</t>
  </si>
  <si>
    <t>08011200</t>
  </si>
  <si>
    <t>Fresh coconuts in the inner shell "endocarp"</t>
  </si>
  <si>
    <t>08011900</t>
  </si>
  <si>
    <t>Fresh coconuts, whether or not shelled or peeled (excl. in the inner shell "endocarp")</t>
  </si>
  <si>
    <t>08012100</t>
  </si>
  <si>
    <t>Fresh or dried brazil nuts, in shell</t>
  </si>
  <si>
    <t>08012200</t>
  </si>
  <si>
    <t>Fresh or dried brazil nuts, shelled</t>
  </si>
  <si>
    <t>08013100</t>
  </si>
  <si>
    <t>Fresh or dried cashew nuts, in shell</t>
  </si>
  <si>
    <t>08013200</t>
  </si>
  <si>
    <t>Fresh or dried cashew nuts, shelled</t>
  </si>
  <si>
    <t>08021110</t>
  </si>
  <si>
    <t>Fresh or dried bitter almonds in shell</t>
  </si>
  <si>
    <t>08021190</t>
  </si>
  <si>
    <t>Fresh or dried almonds in shell (excl. bitter)</t>
  </si>
  <si>
    <t>08021210</t>
  </si>
  <si>
    <t>Fresh or dried bitter almonds, shelled</t>
  </si>
  <si>
    <t>08021290</t>
  </si>
  <si>
    <t>Fresh or dried almonds, shelled (excl. bitter)</t>
  </si>
  <si>
    <t>3.5%</t>
  </si>
  <si>
    <t>08022100</t>
  </si>
  <si>
    <t>Fresh or dried hazelnuts or filberts "Corylus spp.", in shell</t>
  </si>
  <si>
    <t>08022200</t>
  </si>
  <si>
    <t>Fresh or dried hazelnuts or filberts "Corylus spp.", shelled</t>
  </si>
  <si>
    <t>08023100</t>
  </si>
  <si>
    <t>Fresh or dried walnuts, in shell</t>
  </si>
  <si>
    <t>08023200</t>
  </si>
  <si>
    <t>Fresh or dried walnuts, shelled</t>
  </si>
  <si>
    <t>08024100</t>
  </si>
  <si>
    <t>Fresh or dried chestnuts "Castanea spp.", in shell</t>
  </si>
  <si>
    <t>08024200</t>
  </si>
  <si>
    <t>Fresh or dried chestnuts "Castanea spp.", shelled</t>
  </si>
  <si>
    <t>08025100</t>
  </si>
  <si>
    <t>Fresh or dried pistachios, in shell</t>
  </si>
  <si>
    <t>1.6%</t>
  </si>
  <si>
    <t>08025200</t>
  </si>
  <si>
    <t>Fresh or dried pistachios, shelled</t>
  </si>
  <si>
    <t>08026100</t>
  </si>
  <si>
    <t>Fresh or dried macadamia nuts, in shell</t>
  </si>
  <si>
    <t>08026200</t>
  </si>
  <si>
    <t>Fresh or dried macadamia nuts, shelled</t>
  </si>
  <si>
    <t>08027000</t>
  </si>
  <si>
    <t>Fresh or dried kola nuts "Cola spp.", whether or not shelled or peeled</t>
  </si>
  <si>
    <t>08028000</t>
  </si>
  <si>
    <t>Fresh or dried areca nuts, whether or not shelled or peeled</t>
  </si>
  <si>
    <t>08029010</t>
  </si>
  <si>
    <t>Fresh or dried pecans, whether or not shelled or peeled</t>
  </si>
  <si>
    <t>08029050</t>
  </si>
  <si>
    <t>Pine "Pinus spp." nuts, fresh or dried, whether or not shelled or peeled</t>
  </si>
  <si>
    <t>08029085</t>
  </si>
  <si>
    <t>Nuts, fresh or dried, whether or not shelled or peeled (excl. coconuts, Brazil nuts, cashew nuts, almonds, hazelnuts, walnuts, chestnuts "Castania spp.", pistachios, pecans, areca "betel" nuts, cola nuts, pine nuts and macadamia nuts)</t>
  </si>
  <si>
    <t>08031010</t>
  </si>
  <si>
    <t>Plantains, fresh</t>
  </si>
  <si>
    <t>08031090</t>
  </si>
  <si>
    <t>Plantains, dried</t>
  </si>
  <si>
    <t>08039010</t>
  </si>
  <si>
    <t>Bananas, fresh (excl. plantains)</t>
  </si>
  <si>
    <t>114.00 EUR / tonne</t>
  </si>
  <si>
    <t>95.00 GBP/1000kg</t>
  </si>
  <si>
    <t>08039090</t>
  </si>
  <si>
    <t>Bananas, dried (excl. plantains)</t>
  </si>
  <si>
    <t>08041000</t>
  </si>
  <si>
    <t>Fresh or dried dates</t>
  </si>
  <si>
    <t>0804100030</t>
  </si>
  <si>
    <t>Dates, fresh or dried, for use in the manufacture (excluding packing) of products of drink or food industries</t>
  </si>
  <si>
    <t>08042010</t>
  </si>
  <si>
    <t>Fresh figs</t>
  </si>
  <si>
    <t>08042090</t>
  </si>
  <si>
    <t>Dried figs</t>
  </si>
  <si>
    <t>08043000</t>
  </si>
  <si>
    <t>Fresh or dried pineapples</t>
  </si>
  <si>
    <t>08044000</t>
  </si>
  <si>
    <t>Fresh or dried avocados</t>
  </si>
  <si>
    <t>4.00% (01 JAN-31 MAR, 01-31 DEC), 5.10% (01 JUN-30 NOV)</t>
  </si>
  <si>
    <t>08045000</t>
  </si>
  <si>
    <t>Fresh or dried guavas, mangoes and mangosteens</t>
  </si>
  <si>
    <t>08051022</t>
  </si>
  <si>
    <t>Fresh navel oranges</t>
  </si>
  <si>
    <t>10.00% (01 NOV - 30 APR), 2.00% (01 MAY - 31 OCT)</t>
  </si>
  <si>
    <t>08051024</t>
  </si>
  <si>
    <t>Fresh white oranges</t>
  </si>
  <si>
    <t>08051028</t>
  </si>
  <si>
    <t>Fresh sweet oranges (excl. navel and white oranges)</t>
  </si>
  <si>
    <t>08051080</t>
  </si>
  <si>
    <t>Fresh or dried oranges (excl. fresh sweet oranges)</t>
  </si>
  <si>
    <t>16.00% (01 JAN-31 MAR, 16 OCT-31 DEC), 12.00% (01 APR-15 OCT)</t>
  </si>
  <si>
    <t>08052110</t>
  </si>
  <si>
    <t>Fresh or dried satsumas</t>
  </si>
  <si>
    <t>08052190</t>
  </si>
  <si>
    <t>Fresh or dried mandarins incl. tangerines (excl. clementines and satsumas)</t>
  </si>
  <si>
    <t>08052200</t>
  </si>
  <si>
    <t>Fresh or dried clementines incl. monreales</t>
  </si>
  <si>
    <t>08052900</t>
  </si>
  <si>
    <t>Fresh or dried wilkings and similar citrus hybrids</t>
  </si>
  <si>
    <t>08054000</t>
  </si>
  <si>
    <t>Fresh or dried grapefruit</t>
  </si>
  <si>
    <t>1.50% (01 JAN-30 APR, 01 NOV-31 DEC), 2.40% (01 MAY-31 OCT)</t>
  </si>
  <si>
    <t>08055010</t>
  </si>
  <si>
    <t>Fresh or dried lemons "Citrus limon, Citrus limonum"</t>
  </si>
  <si>
    <t>08055090</t>
  </si>
  <si>
    <t>Fresh or dried limes "Citrus aurantifolia, Citrus latifolia"</t>
  </si>
  <si>
    <t>08059000</t>
  </si>
  <si>
    <t>Fresh or dried citrus fruit (excl. oranges, lemons "Citrus limon, Citrus limonum", limes "Citrus aurantifolia, Citrus latifolia", grapefruit, mandarins, incl. tangerines and satsumas, clementines, wilkings and similar citrus hybrids)</t>
  </si>
  <si>
    <t>08061010</t>
  </si>
  <si>
    <t>Fresh table grapes</t>
  </si>
  <si>
    <t>08061090</t>
  </si>
  <si>
    <t>Fresh grapes (excl. table grapes)</t>
  </si>
  <si>
    <t>14.40% (01 JAN-14 JUL, 01 NOV-31 DEC), 17.60% (15 JUL-31 OCT)</t>
  </si>
  <si>
    <t>08062010</t>
  </si>
  <si>
    <t>Currants</t>
  </si>
  <si>
    <t>2.4%</t>
  </si>
  <si>
    <t>08062030</t>
  </si>
  <si>
    <t>Sultanas</t>
  </si>
  <si>
    <t>08062090</t>
  </si>
  <si>
    <t>Dried grapes (excl. currants and sultanas)</t>
  </si>
  <si>
    <t>08071100</t>
  </si>
  <si>
    <t>Fresh watermelons</t>
  </si>
  <si>
    <t>8.8%</t>
  </si>
  <si>
    <t>08071900</t>
  </si>
  <si>
    <t>Fresh melons (excl. watermelons)</t>
  </si>
  <si>
    <t>08072000</t>
  </si>
  <si>
    <t>Fresh pawpaws "papayas"</t>
  </si>
  <si>
    <t>08081010</t>
  </si>
  <si>
    <t>Fresh cider apples, in bulk, from 16 September to 15 December</t>
  </si>
  <si>
    <t>7.2 MIN 0.36 EUR/100 kg</t>
  </si>
  <si>
    <t>08081080</t>
  </si>
  <si>
    <t>Fresh apples (excl. cider apples, in bulk, from 16 September to 15 December)</t>
  </si>
  <si>
    <t>4.00% (01 JAN - 31 MAR), 0.00% (01 APR - 31 JUL), 8.00% (01 AUG - 31 DEC)</t>
  </si>
  <si>
    <t>08083010</t>
  </si>
  <si>
    <t>Fresh perry pears, in bulk, from 1 August to 31 December</t>
  </si>
  <si>
    <t>08083090</t>
  </si>
  <si>
    <t>Fresh pears (excl. perry pears in bulk from 1 August to 31 December)</t>
  </si>
  <si>
    <t>8.00% (01 JAN - 31 JAN), 4.00% (01 FEB - 31 MAR), 0.00% (01 APR - 31 JUL), 10.00% (01 AUG - 31 DEC)</t>
  </si>
  <si>
    <t>08084000</t>
  </si>
  <si>
    <t>Fresh quinces</t>
  </si>
  <si>
    <t>08091000</t>
  </si>
  <si>
    <t>Fresh apricots</t>
  </si>
  <si>
    <t>08092100</t>
  </si>
  <si>
    <t>Fresh sour cherries "Prunus cerasus"</t>
  </si>
  <si>
    <t>08092900</t>
  </si>
  <si>
    <t>Fresh cherries (excl. sour cherries)</t>
  </si>
  <si>
    <t>12.00% (16 JUL - 15 JUN), 6.00% (16 JUN - 15 JUL)</t>
  </si>
  <si>
    <t>08093010</t>
  </si>
  <si>
    <t>Fresh nectarines</t>
  </si>
  <si>
    <t>08093090</t>
  </si>
  <si>
    <t>Fresh peaches (excl. nectarines)</t>
  </si>
  <si>
    <t>08094005</t>
  </si>
  <si>
    <t>Fresh plums</t>
  </si>
  <si>
    <t>6.00% (01 OCT - 30 JUN), 12.00% (01 JUL - 30 SEP)</t>
  </si>
  <si>
    <t>08094090</t>
  </si>
  <si>
    <t>Fresh sloes</t>
  </si>
  <si>
    <t>08101000</t>
  </si>
  <si>
    <t>Fresh strawberries</t>
  </si>
  <si>
    <t>11.20% (01 JAN-31 APR, 01 AUG-31 DEC), 12.80% MIN 2.4€/100kg/net (01 MAY-31 JUL)</t>
  </si>
  <si>
    <t>08102010</t>
  </si>
  <si>
    <t>Fresh raspberries</t>
  </si>
  <si>
    <t>08102090</t>
  </si>
  <si>
    <t>Fresh blackberries, mulberries and loganberries</t>
  </si>
  <si>
    <t>08103010</t>
  </si>
  <si>
    <t>Fresh blackcurrants</t>
  </si>
  <si>
    <t>08103030</t>
  </si>
  <si>
    <t>Fresh redcurrants</t>
  </si>
  <si>
    <t>08103090</t>
  </si>
  <si>
    <t>Fresh whitecurrants and gooseberries</t>
  </si>
  <si>
    <t>08104010</t>
  </si>
  <si>
    <t>Fresh cowberries, foxberries or mountain cranberries "fruit of the species Vaccinium vitis-idaea"</t>
  </si>
  <si>
    <t>08104030</t>
  </si>
  <si>
    <t>Fresh fruit of species Vaccinium myrtillus</t>
  </si>
  <si>
    <t>08104050</t>
  </si>
  <si>
    <t>Fresh fruit of species Vaccinium macrocarpum and Vaccinium corymbosum</t>
  </si>
  <si>
    <t>08104090</t>
  </si>
  <si>
    <t>Fresh fruits of genus Vaccinium (excl. of species Vaccinium vitis-idaea, myrtillus, macrocarpum and corymbosum)</t>
  </si>
  <si>
    <t>08105000</t>
  </si>
  <si>
    <t>Fresh kiwifruit</t>
  </si>
  <si>
    <t>8.80% (01 JAN-14 MAY, 16 NOV-31 DEC), 8.00% (15 MAY-15 NOV)</t>
  </si>
  <si>
    <t>08106000</t>
  </si>
  <si>
    <t>Fresh durians</t>
  </si>
  <si>
    <t>08107000</t>
  </si>
  <si>
    <t>Fresh persimmons</t>
  </si>
  <si>
    <t>08109020</t>
  </si>
  <si>
    <t>Fresh tamarinds, cashew apples, lychees, jackfruit, sapodillo plums, passion fruit, carambola and pitahaya</t>
  </si>
  <si>
    <t>08109075</t>
  </si>
  <si>
    <t>Fresh fruit, edible (excl. nuts, bananas, dates, figs, pineapples, avocados, guavas, mangoes, mangosteens, papaws "papayas",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durians and persimmons)</t>
  </si>
  <si>
    <t>08111011</t>
  </si>
  <si>
    <t>Strawberries, uncooked or cooked by steaming or boiling in water, sweetened, with sugar content of &gt; 13%, frozen</t>
  </si>
  <si>
    <t>20.80% + 8.40 EUR / 100 kg</t>
  </si>
  <si>
    <t>20.00% + 7.00 GBP/100kg</t>
  </si>
  <si>
    <t>08111019</t>
  </si>
  <si>
    <t>Strawberries, uncooked or cooked by steaming or boiling in water, sweetened, with sugar content of &lt;= 13%, frozen</t>
  </si>
  <si>
    <t>20.8%</t>
  </si>
  <si>
    <t>08111090</t>
  </si>
  <si>
    <t>Strawberries, uncooked or cooked by steaming or boiling in water, unsweetened, frozen</t>
  </si>
  <si>
    <t>08112011</t>
  </si>
  <si>
    <t>Raspberries, blackberries, mulberries, loganberries, black, white or red currants and gooseberries, uncooked or cooked by steaming or boiling in water, sweetened, with sugar content of &gt; 13%, frozen</t>
  </si>
  <si>
    <t>08112019</t>
  </si>
  <si>
    <t>Raspberries, blackberries, mulberries, loganberries, black, white or red currants and gooseberries, uncooked or cooked by steaming or boiling in water, sweetened, with sugar content of &lt;= 13%, frozen</t>
  </si>
  <si>
    <t>08112031</t>
  </si>
  <si>
    <t>Raspberries, uncooked or cooked by steaming or boiling in water, frozen, unsweetened</t>
  </si>
  <si>
    <t>08112039</t>
  </si>
  <si>
    <t>Black currants, uncooked or cooked by steaming or boiling in water, frozen, unsweetened</t>
  </si>
  <si>
    <t>08112051</t>
  </si>
  <si>
    <t>Red currants, uncooked or cooked by steaming or boiling in water, frozen, unsweetened</t>
  </si>
  <si>
    <t>08112059</t>
  </si>
  <si>
    <t>Blackberries and mulberries, uncooked or cooked by steaming or boiling in water, frozen, unsweetened</t>
  </si>
  <si>
    <t>08112090</t>
  </si>
  <si>
    <t>Loganberries, white currants and gooseberries, uncooked or cooked by steaming or boiling in water, frozen, unsweetened</t>
  </si>
  <si>
    <t>08119011</t>
  </si>
  <si>
    <t>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&gt; 13% by weight</t>
  </si>
  <si>
    <t>13.00% + 5.30 EUR / 100 kg</t>
  </si>
  <si>
    <t>12.00% + 4.40 GBP/100kg</t>
  </si>
  <si>
    <t>08119019</t>
  </si>
  <si>
    <t>Frozen fruit and nuts, edible, uncooked or cooked by steaming or boiling in water, containing added sugar or other sweetening matter, with a sugar content of &gt;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t>
  </si>
  <si>
    <t>08119031</t>
  </si>
  <si>
    <t>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&lt;= 13% by weight</t>
  </si>
  <si>
    <t>08119039</t>
  </si>
  <si>
    <t>Frozen fruit and nuts, edible, uncooked or cooked by steaming or boiling in water, containing added sugar or other sweetening matter, with a sugar content of &lt;=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t>
  </si>
  <si>
    <t>0811905000</t>
  </si>
  <si>
    <t>Fruit of the species Vaccinium myrtillus</t>
  </si>
  <si>
    <t>08119050</t>
  </si>
  <si>
    <t>Fruit of species vaccinium myrtillus, uncooked or cooked by steaming or boiling in water, frozen, unsweetened</t>
  </si>
  <si>
    <t>0811907000</t>
  </si>
  <si>
    <t>Fruit of the species Vaccinium myrtilloides and Vaccinium angustifolium</t>
  </si>
  <si>
    <t>08119070</t>
  </si>
  <si>
    <t>Fruit of species vaccinium myrtilloides and vaccinium angustifolium, uncooked or cooked by steaming or boiling in water, frozen, unsweetened</t>
  </si>
  <si>
    <t>08119075</t>
  </si>
  <si>
    <t>Sour cherries "Prunus cerasus", whether or not boiled or steamed, frozen, not containing sugar or other sweetening matter</t>
  </si>
  <si>
    <t>08119080</t>
  </si>
  <si>
    <t>Cherries, whether or not boiled or steamed, frozen, not containing added sugar or other sweetening matter (excl. sour cherries "Prunus cerasus")</t>
  </si>
  <si>
    <t>08119085</t>
  </si>
  <si>
    <t>Guavas, mangoes, mangosteens, papaws "papayas", tamarinds, cashew apples, lychees, jackfruit, sapodillo plums, passion fruit, carambola, pitahaya, coconuts, cashew nuts, brazil nuts, areca "betel" nuts, cola nuts and macadamia nuts, uncooked or cooked by steaming or boiling in water, frozen, not containing added sugar or other sweetening matter</t>
  </si>
  <si>
    <t>08119095</t>
  </si>
  <si>
    <t>Frozen fruit and nuts, edible, uncooked or cooked by steaming or boiling in water, not containing added sugar or other sweetening matter (excl. strawberries, raspberries, blackberries, mulberries, loganberries, black, white or red currants, fruits of the species Vaccinium myrtillus, Vaccinium myrtilloides and Vaccinium angustifolium, cherries, gooseberries, guavas, mangoes, mangosteens, papaws "papayas", tamarinds, cashew apples, lychees, jackfruit, sapodillo plums, passion fruit, carambola, pitahaya, coconuts, cashew nuts, brazil nuts, areca "betel" nuts, colanuts and macadamia nuts)</t>
  </si>
  <si>
    <t>0811909520</t>
  </si>
  <si>
    <t>Boysenberries, frozen, not containing added sugar, not put up for retail sale</t>
  </si>
  <si>
    <t>0811909530</t>
  </si>
  <si>
    <t>Pineapple (Ananas comosus), in pieces, frozen</t>
  </si>
  <si>
    <t>0811909540</t>
  </si>
  <si>
    <t>Rose-hips, uncooked or cooked by steaming or boiling in water, frozen, not containing added sugar or other sweetening matter</t>
  </si>
  <si>
    <t>0811909570</t>
  </si>
  <si>
    <t>Fruit of the genus Vaccinium, uncooked or cooked by steaming or boiling in water, frozen, not containing added sugar or other sweetening matter</t>
  </si>
  <si>
    <t>08121000</t>
  </si>
  <si>
    <t>Cherries, provisionally preserved, e.g. by sulphur dioxide gas, in brine, in sulphur water or in other preservative solutions, but unsuitable in that state for immediate consumption</t>
  </si>
  <si>
    <t>08129025</t>
  </si>
  <si>
    <t>Apricots and oranges, provisionally preserved, e.g. by sulphur dioxide gas, in brine, in sulphur water or in other preservative solutions, but unsuitable in that state for immediate consumption</t>
  </si>
  <si>
    <t>08129030</t>
  </si>
  <si>
    <t>Pawpaws, provisionally preserved, e.g. by sulphur dioxide gas, in brine, in sulphur water or in other preservative solutions, but unsuitable in that state for immediate consumption</t>
  </si>
  <si>
    <t>2.3%</t>
  </si>
  <si>
    <t>08129040</t>
  </si>
  <si>
    <t>Fruit of species vaccinium myrtillus, provisionally preserved, e.g. by sulphur dioxide gas, in brine, in sulphur water or in other preservative solutions, but unsuitable in that state for immediate consumption</t>
  </si>
  <si>
    <t>08129070</t>
  </si>
  <si>
    <t>Guavas, mangoes, mangosteens, tamarinds, cashew apples, lychees, jackfruit, sapodillo plums, passion fruit, carambola, pitahaya, coconuts, cashew nuts, brazil nuts, areca "betel" nuts, cola nuts and macadamia nuts, provisionally preserved, e.g. by sulphur dioxide gas, in brine, in sulphur water or in other preservative solutions, but unsuitable for immediate consumption</t>
  </si>
  <si>
    <t>5.5%</t>
  </si>
  <si>
    <t>08129098</t>
  </si>
  <si>
    <t>Fruit and nuts, provisionally preserved, e.g. by sulphur dioxide gas, in brine, in sulphur water or in other preservative solutions, but unsuitable for immediate consumption (excl. cherries, apricots, oranges, papaws "papayas", fruit of the species Vaccinium myrtillus, guavas, mangoes, mangosteens, tamarinds, cashew apples, lychees, jackfruit, sapodillo plums, passion fruit, carambola, pitahaya, coconuts, cashew nuts, brazil nuts, areca "betel" nuts, cola-nuts and macadamia nuts)</t>
  </si>
  <si>
    <t>08131000</t>
  </si>
  <si>
    <t>Dried apricots</t>
  </si>
  <si>
    <t>08132000</t>
  </si>
  <si>
    <t>Dried prunes</t>
  </si>
  <si>
    <t>08133000</t>
  </si>
  <si>
    <t>Dried apples</t>
  </si>
  <si>
    <t>08134010</t>
  </si>
  <si>
    <t>Dried peaches, incl. nectarines</t>
  </si>
  <si>
    <t>08134030</t>
  </si>
  <si>
    <t>Dried pears</t>
  </si>
  <si>
    <t>08134050</t>
  </si>
  <si>
    <t>Dried pawpaws</t>
  </si>
  <si>
    <t>08134065</t>
  </si>
  <si>
    <t>Dried tamarinds, cashew apples, lychees, jackfruit, sapodillo plums, passion fruit, carambola and pitahaya</t>
  </si>
  <si>
    <t>08134095</t>
  </si>
  <si>
    <t>Dried fruit, edible (excl. nuts, bananas, dates, figs, pineapples, avocados, guavas, mangoes, mangosteens, papaws "papayas", tamarinds, cashew apples, lychees, jackfruit, sapodillo plums, passion fruit, carambola, pitahaya, citrus fruit, grapes, apricots, plums, apples, pears and peaches, unmixed)</t>
  </si>
  <si>
    <t>08135012</t>
  </si>
  <si>
    <t>Mixtures of dried papaws "papayas", tamarinds, cashew apples, lychees, jackfruit, sapodillo plums, passion fruit, carambola and pitahaya, not containing prunes</t>
  </si>
  <si>
    <t>08135015</t>
  </si>
  <si>
    <t>Mixtures of dried fruit, not containing prunes (excl. mixtures of nuts, bananas, dates, figs, pineapples, avocados, guavas, mangoes, mangosteens, papaws "papayas", citrus fruit, grapes, tamarinds, cashew apples, lychees, jackfruit, sapodillo plums, passion fruit, carambola and pitahaya)</t>
  </si>
  <si>
    <t>08135019</t>
  </si>
  <si>
    <t>Mixtures of dried apricots, apples, peaches, incl. prunus persica nectarina and nectarines, pears, papaws "papayas" or other edible and dried fruit, containing prunes (excl. mixtures of edible nuts, bananas, dates, figs, pineapples, avocados, guavas, mangoes, mangosteens, citrus fruit and grapes)</t>
  </si>
  <si>
    <t>08135031</t>
  </si>
  <si>
    <t>Mixtures exclusively of dried coconuts, cashew nuts, brazil nuts, areca "betel" nuts, colanuts and macadamia nuts</t>
  </si>
  <si>
    <t>08135039</t>
  </si>
  <si>
    <t>Mixtures exclusively of edible and dried nuts of heading 0802 (excl. of coconuts, cashew nuts, brazil nuts, areca "betel" nuts, colanuts and macadamia nuts)</t>
  </si>
  <si>
    <t>08135091</t>
  </si>
  <si>
    <t>Mixtures of edible and dried nuts, bananas, dates, pineapples, avocados, guavas, mangoes, mangosteens, citrus fruit and grapes, not containing plums or figs (excl. mixtures exclusively of nuts of heading 0801 and 0802)</t>
  </si>
  <si>
    <t>08135099</t>
  </si>
  <si>
    <t>Mixtures of edible and dried nuts, bananas, dates, figs, pineapples, avocados, guavas, mangoes, mangosteens, citrus fruit and grapes, containing plums or figs</t>
  </si>
  <si>
    <t>08140000</t>
  </si>
  <si>
    <t>Peel of citrus fruit or melons, incl. watermelons, fresh, frozen, dried or provisionally preserved in brine, or in water with other additives</t>
  </si>
  <si>
    <t>09011100</t>
  </si>
  <si>
    <t>Coffee (excl. roasted and decaffeinated)</t>
  </si>
  <si>
    <t>09011200</t>
  </si>
  <si>
    <t>Decaffeinated coffee (excl. roasted)</t>
  </si>
  <si>
    <t>09012100</t>
  </si>
  <si>
    <t>Roasted coffee (excl. decaffeinated)</t>
  </si>
  <si>
    <t>09012200</t>
  </si>
  <si>
    <t>Roasted, decaffeinated coffee</t>
  </si>
  <si>
    <t>09019010</t>
  </si>
  <si>
    <t>Coffee husks and skins</t>
  </si>
  <si>
    <t>09019090</t>
  </si>
  <si>
    <t>Coffee substitutes containing coffee in any proportion</t>
  </si>
  <si>
    <t>09021000</t>
  </si>
  <si>
    <t>Green tea in immediate packings of &lt;= 3 kg</t>
  </si>
  <si>
    <t>09022000</t>
  </si>
  <si>
    <t>Green tea in immediate packings of &gt; 3 kg</t>
  </si>
  <si>
    <t>09023000</t>
  </si>
  <si>
    <t>Black fermented tea and partly fermented tea, whether or not flavoured, in immediate packings of &lt;= 3 kg</t>
  </si>
  <si>
    <t>09024000</t>
  </si>
  <si>
    <t>Black fermented tea and partly fermented tea, whether or not flavoured, in immediate packings of &gt; 3 kg</t>
  </si>
  <si>
    <t>09030000</t>
  </si>
  <si>
    <t>Mate</t>
  </si>
  <si>
    <t>09041100</t>
  </si>
  <si>
    <t>Pepper of the genus Piper, neither crushed nor ground</t>
  </si>
  <si>
    <t>09041200</t>
  </si>
  <si>
    <t>Pepper of the genus Piper, crushed or ground</t>
  </si>
  <si>
    <t>09042110</t>
  </si>
  <si>
    <t>Dried sweet peppers (excl. crushed or ground)</t>
  </si>
  <si>
    <t>09042190</t>
  </si>
  <si>
    <t>Dried fruit of genus Capsicum or Pimenta, neither crushed nor ground (excl. sweet peppers)</t>
  </si>
  <si>
    <t>09042200</t>
  </si>
  <si>
    <t>Fruits of the genus Capsicum or of the genus Pimenta, crushed or ground</t>
  </si>
  <si>
    <t>09051000</t>
  </si>
  <si>
    <t>Vanilla, neither crushed nor ground</t>
  </si>
  <si>
    <t>09052000</t>
  </si>
  <si>
    <t>Vanilla, crushed or ground</t>
  </si>
  <si>
    <t>09061100</t>
  </si>
  <si>
    <t>Cinnamon "Cinnamomum zeylanicum Blume" (excl. crushed and ground)</t>
  </si>
  <si>
    <t>09061900</t>
  </si>
  <si>
    <t>Cinnamon and cinnamon-tree flowers (excl. cinnamon "Cinnamomum zeylanicum Blume" and crushed and ground cinnamon)</t>
  </si>
  <si>
    <t>09062000</t>
  </si>
  <si>
    <t>Crushed or ground cinnamon and cinnamon-tree flowers</t>
  </si>
  <si>
    <t>09071000</t>
  </si>
  <si>
    <t>Cloves, whole fruit, cloves and stems, neither crushed nor ground</t>
  </si>
  <si>
    <t>09072000</t>
  </si>
  <si>
    <t>Cloves, whole fruit, cloves and stems, crushed or ground</t>
  </si>
  <si>
    <t>09081100</t>
  </si>
  <si>
    <t>Nutmeg, neither crushed nor ground</t>
  </si>
  <si>
    <t>09081200</t>
  </si>
  <si>
    <t>Nutmeg, crushed or ground</t>
  </si>
  <si>
    <t>09082100</t>
  </si>
  <si>
    <t>Mace, neither crushed nor ground</t>
  </si>
  <si>
    <t>09082200</t>
  </si>
  <si>
    <t>Mace, crushed or ground</t>
  </si>
  <si>
    <t>09083100</t>
  </si>
  <si>
    <t>Cardamoms, neither crushed nor ground</t>
  </si>
  <si>
    <t>09083200</t>
  </si>
  <si>
    <t>Cardamoms, crushed or ground</t>
  </si>
  <si>
    <t>09092100</t>
  </si>
  <si>
    <t>Coriander seeds, neither crushed nor ground</t>
  </si>
  <si>
    <t>09092200</t>
  </si>
  <si>
    <t>Coriander seeds, crushed or ground</t>
  </si>
  <si>
    <t>09093100</t>
  </si>
  <si>
    <t>Cumin seeds, neither crushed nor ground</t>
  </si>
  <si>
    <t>09093200</t>
  </si>
  <si>
    <t>Cumin seeds, crushed or ground</t>
  </si>
  <si>
    <t>09096100</t>
  </si>
  <si>
    <t>Juniper berries and seeds of anise, badian, caraway or fennel, neither crushed nor ground</t>
  </si>
  <si>
    <t>09096200</t>
  </si>
  <si>
    <t>Juniper berries and seeds of anise, badian, caraway or fennel, crushed or ground</t>
  </si>
  <si>
    <t>09101100</t>
  </si>
  <si>
    <t>Ginger, neither crushed nor ground</t>
  </si>
  <si>
    <t>09101200</t>
  </si>
  <si>
    <t>Ginger, crushed or ground</t>
  </si>
  <si>
    <t>09102010</t>
  </si>
  <si>
    <t>Saffron (excl. crushed or ground)</t>
  </si>
  <si>
    <t>09102090</t>
  </si>
  <si>
    <t>Crushed or ground saffron</t>
  </si>
  <si>
    <t>8.5%</t>
  </si>
  <si>
    <t>09103000</t>
  </si>
  <si>
    <t>Turmeric "curcuma"</t>
  </si>
  <si>
    <t>09109105</t>
  </si>
  <si>
    <t>Curry</t>
  </si>
  <si>
    <t>09109110</t>
  </si>
  <si>
    <t>Mixtures of different types of spices (excl. crushed or ground)</t>
  </si>
  <si>
    <t>09109190</t>
  </si>
  <si>
    <t>Crushed or ground mixtures of different types of spices</t>
  </si>
  <si>
    <t>09109910</t>
  </si>
  <si>
    <t>Fenugreek seed</t>
  </si>
  <si>
    <t>09109931</t>
  </si>
  <si>
    <t>Wild thyme "Thymus serpyllum" (excl. crushed or ground)</t>
  </si>
  <si>
    <t>09109933</t>
  </si>
  <si>
    <t>Thyme (excl. crushed or ground and wild thyme)</t>
  </si>
  <si>
    <t>7.0%</t>
  </si>
  <si>
    <t>09109939</t>
  </si>
  <si>
    <t>Crushed or ground thyme</t>
  </si>
  <si>
    <t>09109950</t>
  </si>
  <si>
    <t>Bay leaves</t>
  </si>
  <si>
    <t>09109991</t>
  </si>
  <si>
    <t>Spices, neither crushed nor ground (excl. pepper of the genus Piper, fruit of the genus Capsicum or of the genus Pimenta, vanilla, cinnamon, cinnamontree flowers, cloves "wholefruit", clove stems, nutmeg, mace, cardamoms, seeds of anise, badian, fennel, coriander, cumin and caraway, and juniper berries, ginger, saffron, turmeric "curcuma", thyme, bay leaves, curry and seeds of fenugreek, and mixtures of various types of spices)</t>
  </si>
  <si>
    <t>09109999</t>
  </si>
  <si>
    <t>Spices, crushed or ground (excl. pepper of the genus Piper, fruit of the genus Capsicum or of the genus Pimenta, vanilla, cinnamon, cinnamontree flowers, clove "wholefruit", clove stems, nutmeg, mace, cardamoms, seeds of anise, badian, fennel, coriander, cumin and caraway, and juniper berries, ginger, saffron, turmeric "curcuma", thyme, bay leaves, curry and seeds of fenugreek, and mixtures of various types of spices)</t>
  </si>
  <si>
    <t>10011100</t>
  </si>
  <si>
    <t>Durum wheat seed for sowing</t>
  </si>
  <si>
    <t>0.00 EUR / tonne</t>
  </si>
  <si>
    <t>10011900</t>
  </si>
  <si>
    <t>Durum wheat (excl. seed for sowing)</t>
  </si>
  <si>
    <t>10019110</t>
  </si>
  <si>
    <t>Spelt seed for sowing</t>
  </si>
  <si>
    <t>1001912010</t>
  </si>
  <si>
    <t>Seed of meslin, for sowing</t>
  </si>
  <si>
    <t>95.00 EUR / tonne</t>
  </si>
  <si>
    <t>79.00 GBP/1000kg</t>
  </si>
  <si>
    <t>1001912020</t>
  </si>
  <si>
    <t>Seed of common wheat, for sowing</t>
  </si>
  <si>
    <t>10019190</t>
  </si>
  <si>
    <t>Wheat seed for sowing (excl. durum, common wheat and spelt)</t>
  </si>
  <si>
    <t>1001990013</t>
  </si>
  <si>
    <t>Wheat and meslin (excl. durum wheat) (excl. seed) - High quality common wheat - With: - a specific weight in kg/hl greater than or equal to 78, - a maximum of 10,0 % of matter which is not quality wheat grains of unimpaired quality, of which a maximum of 7,0 % of broken and/or shrivelled grains, a maximum of 2,0 % grains damaged by pests, a maximum of 0,5 % sprouted grains, - a maximum of 1,0 % of miscellaneous impurities (Schwarzbesatz), - a Hagberg falling number of a minimum of 230, - a protein content (13,5 % moisture content) of a minimum of 14,6 %</t>
  </si>
  <si>
    <t>1001990015</t>
  </si>
  <si>
    <t>Wheat and meslin (excl. durum wheat) (excl. seed) - High quality common wheat - Other</t>
  </si>
  <si>
    <t>1001990040</t>
  </si>
  <si>
    <t>Wheat and meslin (excl. durum wheat) (excl. seed) - Medium quality common wheat</t>
  </si>
  <si>
    <t>1001990050</t>
  </si>
  <si>
    <t>Wheat and meslin (excl. seed for sowing, and durum wheat) - Low quality common wheat</t>
  </si>
  <si>
    <t>1001990060</t>
  </si>
  <si>
    <t>Wheat and meslin (excl. seed for sowing, and durum wheat) - Spelt</t>
  </si>
  <si>
    <t>1001990092</t>
  </si>
  <si>
    <t>Wheat and meslin (excl. seed for sowing, and durum wheat) - Meslin</t>
  </si>
  <si>
    <t>1001990094</t>
  </si>
  <si>
    <t>Wheat and meslin (excl. seed for sowing, and durum wheat) - Other</t>
  </si>
  <si>
    <t>10021000</t>
  </si>
  <si>
    <t>Rye seed for sowing</t>
  </si>
  <si>
    <t>10.40 EUR / tonne</t>
  </si>
  <si>
    <t>10029000</t>
  </si>
  <si>
    <t>Rye (excl. seed for sowing)</t>
  </si>
  <si>
    <t>10031000</t>
  </si>
  <si>
    <t>Barley seed for sowing</t>
  </si>
  <si>
    <t>93.00 EUR / tonne</t>
  </si>
  <si>
    <t>77.00 GBP/1000kg</t>
  </si>
  <si>
    <t>10039000</t>
  </si>
  <si>
    <t>Barley (excl. seed for sowing)</t>
  </si>
  <si>
    <t>10041000</t>
  </si>
  <si>
    <t>Oats seed for sowing</t>
  </si>
  <si>
    <t>89.00 EUR / tonne</t>
  </si>
  <si>
    <t>74.00 GBP/1000kg</t>
  </si>
  <si>
    <t>10049000</t>
  </si>
  <si>
    <t>Oats (excl. seed for sowing)</t>
  </si>
  <si>
    <t>10051013</t>
  </si>
  <si>
    <t>Three-cross hybrid maize seed for sowing</t>
  </si>
  <si>
    <t>10051015</t>
  </si>
  <si>
    <t>Simple hybrid maize seed for sowing</t>
  </si>
  <si>
    <t>10051018</t>
  </si>
  <si>
    <t>Hybrid maize seed for sowing (excl. three-cross and simple hybrid seed)</t>
  </si>
  <si>
    <t>10051090</t>
  </si>
  <si>
    <t>Maize seed for sowing (excl. hybrid)</t>
  </si>
  <si>
    <t>10059000</t>
  </si>
  <si>
    <t>Maize (excl. seed for sowing)</t>
  </si>
  <si>
    <t>10061010</t>
  </si>
  <si>
    <t>Rice in husk for sowing</t>
  </si>
  <si>
    <t>10061030</t>
  </si>
  <si>
    <t>Round grain rice in husk</t>
  </si>
  <si>
    <t>211.00 EUR / tonne</t>
  </si>
  <si>
    <t>176.00 GBP/1000kg</t>
  </si>
  <si>
    <t>10061050</t>
  </si>
  <si>
    <t>Medium grain rice in husk</t>
  </si>
  <si>
    <t>10061071</t>
  </si>
  <si>
    <t>Long grain rice in husk, length-width ratio &gt; 2 but &lt; 3</t>
  </si>
  <si>
    <t>10061079</t>
  </si>
  <si>
    <t>Long grain rice in husk, length-width ratio &gt;= 3</t>
  </si>
  <si>
    <t>10062011</t>
  </si>
  <si>
    <t>Round grain husked [brown] rice, parboiled</t>
  </si>
  <si>
    <t>42.50 EUR / tonne</t>
  </si>
  <si>
    <t>25.00 GBP/1000kg</t>
  </si>
  <si>
    <t>Reduced</t>
  </si>
  <si>
    <t>10062013</t>
  </si>
  <si>
    <t>Medium grain husked [brown] rice, parboiled</t>
  </si>
  <si>
    <t>10062015</t>
  </si>
  <si>
    <t>Long grain husked [brown] rice, length-width ratio &gt; 2 but &lt; 3, parboiled</t>
  </si>
  <si>
    <t>10062017</t>
  </si>
  <si>
    <t>Long grain husked [brown] rice, length-width ratio &gt;= 3, parboiled</t>
  </si>
  <si>
    <t>65.00 EUR / tonne</t>
  </si>
  <si>
    <t>10062092</t>
  </si>
  <si>
    <t>Round grain husked [brown] rice (excl. parboiled)</t>
  </si>
  <si>
    <t>10062094</t>
  </si>
  <si>
    <t>Medium grain husked [brown] rice (excl. parboiled)</t>
  </si>
  <si>
    <t>10062096</t>
  </si>
  <si>
    <t>Long grain husked [brown] rice, length-width ratio &gt; 2 but &lt; 3 (excl. parboiled)</t>
  </si>
  <si>
    <t>10062098</t>
  </si>
  <si>
    <t>Long grain husked [brown] rice, length-width ratio &gt;= 3 (excl. parboiled)</t>
  </si>
  <si>
    <t>10063021</t>
  </si>
  <si>
    <t>Semi-milled round grain rice, parboiled</t>
  </si>
  <si>
    <t>175.00 EUR / tonne</t>
  </si>
  <si>
    <t>121.00 GBP/1000kg</t>
  </si>
  <si>
    <t>10063023</t>
  </si>
  <si>
    <t>Semi-milled medium grain rice, parboiled</t>
  </si>
  <si>
    <t>10063025</t>
  </si>
  <si>
    <t>Semi-milled long grain rice, length-width ratio &gt; 2 but &lt; 3, parboiled</t>
  </si>
  <si>
    <t>10063027</t>
  </si>
  <si>
    <t>Semi-milled long grain rice, length-width ratio &gt;= 3, parboiled</t>
  </si>
  <si>
    <t>10063042</t>
  </si>
  <si>
    <t>Semi-milled round grain rice (excl. parboiled)</t>
  </si>
  <si>
    <t>10063044</t>
  </si>
  <si>
    <t>Semi-milled medium grain rice (excl. parboiled)</t>
  </si>
  <si>
    <t>10063046</t>
  </si>
  <si>
    <t>Semi-milled long grain rice, length-width ratio &gt; 2 but &lt; 3 (excl. parboiled)</t>
  </si>
  <si>
    <t>10063048</t>
  </si>
  <si>
    <t>Semi-milled long grain rice, length-width ratio &gt;= 3 (excl. parboiled)</t>
  </si>
  <si>
    <t>10063061</t>
  </si>
  <si>
    <t>Wholly milled round grain rice, parboiled, whether or not polished or glazed</t>
  </si>
  <si>
    <t>10063063</t>
  </si>
  <si>
    <t>Wholly milled medium grain rice, parboiled, whether or not polished or glazed</t>
  </si>
  <si>
    <t>10063065</t>
  </si>
  <si>
    <t>Wholly milled long grain rice, length-width ratio &gt; 2 but &lt; 3, parboiled, whether or not polished or glazed</t>
  </si>
  <si>
    <t>10063067</t>
  </si>
  <si>
    <t>Wholly milled long grain rice, length-width ratio &gt;= 3, parboiled, whether or not polished or glazed</t>
  </si>
  <si>
    <t>10063092</t>
  </si>
  <si>
    <t>Wholly milled round grain rice, whether or not polished or glazed (excl. parboiled)</t>
  </si>
  <si>
    <t>10063094</t>
  </si>
  <si>
    <t>Wholly milled medium grain rice, whether or not polished or glazed (excl. parboiled)</t>
  </si>
  <si>
    <t>10063096</t>
  </si>
  <si>
    <t>Wholly milled long grain rice, length-width &gt; 2 but &lt; 3, whether or not polished or glazed (excl. parboiled)</t>
  </si>
  <si>
    <t>10063098</t>
  </si>
  <si>
    <t>Wholly milled long grain rice, length-width ratio &gt;= 3, whether or not polished or glazed (excl. parboiled)</t>
  </si>
  <si>
    <t>10064000</t>
  </si>
  <si>
    <t>Broken rice</t>
  </si>
  <si>
    <t>54.00 GBP/1000kg</t>
  </si>
  <si>
    <t>10071010</t>
  </si>
  <si>
    <t>Hybrid grain sorghum, for sowing</t>
  </si>
  <si>
    <t>10071090</t>
  </si>
  <si>
    <t>Grain sorghum, for sowing (excl. hybrids)</t>
  </si>
  <si>
    <t>10079000</t>
  </si>
  <si>
    <t>Grain sorghum (excl. for sowing)</t>
  </si>
  <si>
    <t>10081000</t>
  </si>
  <si>
    <t>Buckwheat</t>
  </si>
  <si>
    <t>37.00 EUR / tonne</t>
  </si>
  <si>
    <t>30.00 GBP/1000kg</t>
  </si>
  <si>
    <t>10082100</t>
  </si>
  <si>
    <t>Millet seed for sowing (excl. grain sorghum)</t>
  </si>
  <si>
    <t>56.00 EUR / tonne</t>
  </si>
  <si>
    <t>46.00 GBP/1000kg</t>
  </si>
  <si>
    <t>10082900</t>
  </si>
  <si>
    <t>Millet (excl. grain sorghum, and seed for sowing)</t>
  </si>
  <si>
    <t>10083000</t>
  </si>
  <si>
    <t>Canary seed</t>
  </si>
  <si>
    <t>10084000</t>
  </si>
  <si>
    <t>Fonio "Digitaria spp."</t>
  </si>
  <si>
    <t>10085000</t>
  </si>
  <si>
    <t>Quinoa "Chenopodium quinoa"</t>
  </si>
  <si>
    <t>10086000</t>
  </si>
  <si>
    <t>Triticale</t>
  </si>
  <si>
    <t>10089000</t>
  </si>
  <si>
    <t>Cereals (excl. wheat and meslin, rye, barley, oats, maize, rice, grain sorghum, buckwheat, millet, canary seeds, fonio, quinoa and triticale)</t>
  </si>
  <si>
    <t>11010011</t>
  </si>
  <si>
    <t>Durum wheat flour</t>
  </si>
  <si>
    <t>172.00 EUR / tonne</t>
  </si>
  <si>
    <t>143.00 GBP/1000kg</t>
  </si>
  <si>
    <t>11010015</t>
  </si>
  <si>
    <t>Flour of common wheat and spelt</t>
  </si>
  <si>
    <t>11010090</t>
  </si>
  <si>
    <t>Meslin flour</t>
  </si>
  <si>
    <t>11022010</t>
  </si>
  <si>
    <t>Maize flour, with fat content of &lt;= 1,5% by weight</t>
  </si>
  <si>
    <t>173.00 EUR / tonne</t>
  </si>
  <si>
    <t>11022090</t>
  </si>
  <si>
    <t>Maize flour, with fat content of &gt; 1,5% by weight</t>
  </si>
  <si>
    <t>98.00 EUR / tonne</t>
  </si>
  <si>
    <t>11029010</t>
  </si>
  <si>
    <t>Barley flour</t>
  </si>
  <si>
    <t>171.00 EUR / tonne</t>
  </si>
  <si>
    <t>11029030</t>
  </si>
  <si>
    <t>Oat flour</t>
  </si>
  <si>
    <t>164.00 EUR / tonne</t>
  </si>
  <si>
    <t>11029050</t>
  </si>
  <si>
    <t>Rice flour</t>
  </si>
  <si>
    <t>138.00 EUR / tonne</t>
  </si>
  <si>
    <t>11029070</t>
  </si>
  <si>
    <t>Rye flour</t>
  </si>
  <si>
    <t>168.00 EUR / tonne</t>
  </si>
  <si>
    <t>11029090</t>
  </si>
  <si>
    <t>Cereal flours (excl. wheat, meslin, rye, maize, rice, barley and oat)</t>
  </si>
  <si>
    <t>11031110</t>
  </si>
  <si>
    <t>Groats and meal, of durum wheat</t>
  </si>
  <si>
    <t>267.00 EUR / tonne</t>
  </si>
  <si>
    <t>11031190</t>
  </si>
  <si>
    <t>Common wheat and spelt groats and meal</t>
  </si>
  <si>
    <t>186.00 EUR / tonne</t>
  </si>
  <si>
    <t>11031310</t>
  </si>
  <si>
    <t>Groats and meal of maize, "corn", with a fat content, by weight, of &lt;= 1,5%</t>
  </si>
  <si>
    <t>11031390</t>
  </si>
  <si>
    <t>Groats and meal of maize, "corn", with a fat content, by weight, of &gt; 1,5%</t>
  </si>
  <si>
    <t>11031920</t>
  </si>
  <si>
    <t>Groats and meal of rye or barley</t>
  </si>
  <si>
    <t>11031940</t>
  </si>
  <si>
    <t>Groats and meal of oats</t>
  </si>
  <si>
    <t>11031950</t>
  </si>
  <si>
    <t>Rice groats and meal</t>
  </si>
  <si>
    <t>11031990</t>
  </si>
  <si>
    <t>Groats and meal of cereals (excl. wheat, oats, maize, rice, rye and barley)</t>
  </si>
  <si>
    <t>11032025</t>
  </si>
  <si>
    <t>Pellets of rye or barley</t>
  </si>
  <si>
    <t>11032030</t>
  </si>
  <si>
    <t>Pellets of oats</t>
  </si>
  <si>
    <t>11032040</t>
  </si>
  <si>
    <t>Maize pellets</t>
  </si>
  <si>
    <t>11032050</t>
  </si>
  <si>
    <t>Rice pellets</t>
  </si>
  <si>
    <t>11032060</t>
  </si>
  <si>
    <t>Wheat pellets</t>
  </si>
  <si>
    <t>11032090</t>
  </si>
  <si>
    <t>Cereal pellets (excl. rye, barley, oats, maize, rice and wheat)</t>
  </si>
  <si>
    <t>11041210</t>
  </si>
  <si>
    <t>Rolled oat grains</t>
  </si>
  <si>
    <t>11041290</t>
  </si>
  <si>
    <t>Flaked oat grains</t>
  </si>
  <si>
    <t>182.00 EUR / tonne</t>
  </si>
  <si>
    <t>152.00 GBP/1000kg</t>
  </si>
  <si>
    <t>11041910</t>
  </si>
  <si>
    <t>Rolled or flaked wheat grains</t>
  </si>
  <si>
    <t>146.00 GBP/1000kg</t>
  </si>
  <si>
    <t>11041930</t>
  </si>
  <si>
    <t>Rolled or flaked rye grains</t>
  </si>
  <si>
    <t>11041950</t>
  </si>
  <si>
    <t>Rolled or flaked maize grains</t>
  </si>
  <si>
    <t>144.00 GBP/1000kg</t>
  </si>
  <si>
    <t>11041961</t>
  </si>
  <si>
    <t>Rolled barley grains</t>
  </si>
  <si>
    <t>97.00 EUR / tonne</t>
  </si>
  <si>
    <t>81.00 GBP/1000kg</t>
  </si>
  <si>
    <t>11041969</t>
  </si>
  <si>
    <t>Flaked barley grains</t>
  </si>
  <si>
    <t>189.00 EUR / tonne</t>
  </si>
  <si>
    <t>158.00 GBP/1000kg</t>
  </si>
  <si>
    <t>11041991</t>
  </si>
  <si>
    <t>Flaked rice grains</t>
  </si>
  <si>
    <t>234.00 EUR / tonne</t>
  </si>
  <si>
    <t>195.00 GBP/1000kg</t>
  </si>
  <si>
    <t>11041999</t>
  </si>
  <si>
    <t>Rolled or flaked cereal grains (excl. grains of oats, wheat, rye, maize and barley, and flaked rice)</t>
  </si>
  <si>
    <t>11042240</t>
  </si>
  <si>
    <t>Hulled, even sliced or kibbled oat grains</t>
  </si>
  <si>
    <t>162.00 EUR / tonne</t>
  </si>
  <si>
    <t>135.00 GBP/1000kg</t>
  </si>
  <si>
    <t>11042250</t>
  </si>
  <si>
    <t>Pearled oat grains</t>
  </si>
  <si>
    <t>145.00 EUR / tonne</t>
  </si>
  <si>
    <t>11042295</t>
  </si>
  <si>
    <t>Sliced, kibbled or otherwise worked oat grains (excl. rolled, flaked, hulled, pearled, and pellets and flour)</t>
  </si>
  <si>
    <t>11042340</t>
  </si>
  <si>
    <t>Hulled maize grains, even sliced or kibbled; pearled maize grains</t>
  </si>
  <si>
    <t>152.00 EUR / tonne</t>
  </si>
  <si>
    <t>127.00 GBP/1000kg</t>
  </si>
  <si>
    <t>11042398</t>
  </si>
  <si>
    <t>Sliced, kibbled or otherwise worked maize grains (excl. rolled, flaked, hulled, pearled, and pellets and flour)</t>
  </si>
  <si>
    <t>82.00 GBP/1000kg</t>
  </si>
  <si>
    <t>11042904</t>
  </si>
  <si>
    <t>Hulled, even sliced or kibbled barley grains</t>
  </si>
  <si>
    <t>150.00 EUR / tonne</t>
  </si>
  <si>
    <t>125.00 GBP/1000kg</t>
  </si>
  <si>
    <t>11042905</t>
  </si>
  <si>
    <t>Pearled barley grains</t>
  </si>
  <si>
    <t>236.00 EUR / tonne</t>
  </si>
  <si>
    <t>197.00 GBP/1000kg</t>
  </si>
  <si>
    <t>11042908</t>
  </si>
  <si>
    <t>Sliced, kibbled or otherwise worked barley grains (excl. rolled, flaked, hulled, pearled, and pellets and flour)</t>
  </si>
  <si>
    <t>11042917</t>
  </si>
  <si>
    <t>Hulled, even sliced or kibbled cereal grains (excl. rice, oats, maize and barley)</t>
  </si>
  <si>
    <t>129.00 EUR / tonne</t>
  </si>
  <si>
    <t>107.00 GBP/1000kg</t>
  </si>
  <si>
    <t>11042930</t>
  </si>
  <si>
    <t>Pearled cereal grains (excl. barley, oats, maize or rice)</t>
  </si>
  <si>
    <t>154.00 EUR / tonne</t>
  </si>
  <si>
    <t>128.00 GBP/1000kg</t>
  </si>
  <si>
    <t>11042951</t>
  </si>
  <si>
    <t>Cereal grains of wheat, not otherwise worked than kibbled</t>
  </si>
  <si>
    <t>99.00 EUR / tonne</t>
  </si>
  <si>
    <t>11042955</t>
  </si>
  <si>
    <t>Cereal grains of rye, not otherwise worked than kibbled</t>
  </si>
  <si>
    <t>11042959</t>
  </si>
  <si>
    <t>Cereal grains, not otherwise worked than kibbled (other than barley, oats, maize, wheat and rye)</t>
  </si>
  <si>
    <t>11042981</t>
  </si>
  <si>
    <t>Wheat grains, sliced, kibbled or otherwise worked (excl. rolled, flaked, flour, pellets, hulled, pearled, and not otherwise worked than kibbled)</t>
  </si>
  <si>
    <t>11042985</t>
  </si>
  <si>
    <t>Rye grains, sliced, kibbled or otherwise worked (excl. rolled, flaked, flour, pellets, hulled, pearled, and not otherwise worked than kibbled)</t>
  </si>
  <si>
    <t>11042989</t>
  </si>
  <si>
    <t>Cereal grains, sliced, kibbled or otherwise worked (excl. barley, oats, maize, wheat and rye, and rolled, flaked, flour, pellets, hulled, pearled, not otherwise worked than kibbled, and semi- or wholly milled rice and broken rice)</t>
  </si>
  <si>
    <t>11043010</t>
  </si>
  <si>
    <t>Wheat germ, whole, rolled, flaked or ground</t>
  </si>
  <si>
    <t>76.00 EUR / tonne</t>
  </si>
  <si>
    <t>63.00 GBP/1000kg</t>
  </si>
  <si>
    <t>11043090</t>
  </si>
  <si>
    <t>Cereal germ, whole, rolled, flaked or ground (excl. wheat)</t>
  </si>
  <si>
    <t>75.00 EUR / tonne</t>
  </si>
  <si>
    <t>62.00 GBP/1000kg</t>
  </si>
  <si>
    <t>11051000</t>
  </si>
  <si>
    <t>Flour, meal and powder of potatoes</t>
  </si>
  <si>
    <t>12.2%</t>
  </si>
  <si>
    <t>11052000</t>
  </si>
  <si>
    <t>Flakes, granules and pellets of potatoes</t>
  </si>
  <si>
    <t>11061000</t>
  </si>
  <si>
    <t>Flour, meal and powder of peas, beans, lentils and the other dried leguminous vegetables of heading 0713</t>
  </si>
  <si>
    <t>11062010</t>
  </si>
  <si>
    <t>Denatured flour, meal and powder of sago or of manioc, arrowroot, salep, Jerusalem artichokes, sweet potatoes and similar roots and tubers with a high content of starch or inulin of heading 0714</t>
  </si>
  <si>
    <t>11062090</t>
  </si>
  <si>
    <t>Flour, meal and powder of sago and of root or tubers of manioc, arrowroot, salep, Jerusalem artichokes, sweet potatoes and similar roots and tubers with a high content of starch or inulin of heading 0714 (excl. denatured)</t>
  </si>
  <si>
    <t>166.00 EUR / tonne</t>
  </si>
  <si>
    <t>138.00 GBP/1000kg</t>
  </si>
  <si>
    <t>11063010</t>
  </si>
  <si>
    <t>Flour, meal and powder of bananas</t>
  </si>
  <si>
    <t>11063090</t>
  </si>
  <si>
    <t>Flour, meal and powder of produce of chapter 8 "Edible fruit and nuts; peel of citrus fruits or melons" (other than bananas)</t>
  </si>
  <si>
    <t>11071011</t>
  </si>
  <si>
    <t>Wheat malt in flour form (excl. roasted)</t>
  </si>
  <si>
    <t>177.00 EUR / tonne</t>
  </si>
  <si>
    <t>148.00 GBP/1000kg</t>
  </si>
  <si>
    <t>11071019</t>
  </si>
  <si>
    <t>Wheat malt (excl. flour and roasted)</t>
  </si>
  <si>
    <t>134.00 EUR / tonne</t>
  </si>
  <si>
    <t>112.00 GBP/1000kg</t>
  </si>
  <si>
    <t>11071091</t>
  </si>
  <si>
    <t>Malt in flour form (excl. roasted and wheat)</t>
  </si>
  <si>
    <t>11071099</t>
  </si>
  <si>
    <t>Malt (excl. roasted, wheat and flour)</t>
  </si>
  <si>
    <t>131.00 EUR / tonne</t>
  </si>
  <si>
    <t>109.00 GBP/1000kg</t>
  </si>
  <si>
    <t>11072000</t>
  </si>
  <si>
    <t>Roasted malt</t>
  </si>
  <si>
    <t>11081100</t>
  </si>
  <si>
    <t>Wheat starch</t>
  </si>
  <si>
    <t>224.00 EUR / tonne</t>
  </si>
  <si>
    <t>187.00 GBP/1000kg</t>
  </si>
  <si>
    <t>11081200</t>
  </si>
  <si>
    <t>Maize starch</t>
  </si>
  <si>
    <t>11081300</t>
  </si>
  <si>
    <t>Potato starch</t>
  </si>
  <si>
    <t>11081400</t>
  </si>
  <si>
    <t>Manioc starch</t>
  </si>
  <si>
    <t>11081910</t>
  </si>
  <si>
    <t>Rice starch</t>
  </si>
  <si>
    <t>216.00 EUR / tonne</t>
  </si>
  <si>
    <t>180.00 GBP/1000kg</t>
  </si>
  <si>
    <t>11081990</t>
  </si>
  <si>
    <t>Starch (excl. wheat, maize, potato, manioc and rice)</t>
  </si>
  <si>
    <t>11082000</t>
  </si>
  <si>
    <t>Inulin</t>
  </si>
  <si>
    <t>19.2%</t>
  </si>
  <si>
    <t>11090000</t>
  </si>
  <si>
    <t>Wheat gluten, whether or not dried</t>
  </si>
  <si>
    <t>512.00 EUR / tonne</t>
  </si>
  <si>
    <t>428.00 GBP/1000kg</t>
  </si>
  <si>
    <t>12011000</t>
  </si>
  <si>
    <t>Soya bean seed, for sowing</t>
  </si>
  <si>
    <t>12019000</t>
  </si>
  <si>
    <t>Soya beans, whether or not broken (excl. seed for sowing)</t>
  </si>
  <si>
    <t>12023000</t>
  </si>
  <si>
    <t>Groundnut seed, for sowing</t>
  </si>
  <si>
    <t>12024100</t>
  </si>
  <si>
    <t>Groundnuts, in shell (excl. seed for sowing, roasted or otherwise cooked)</t>
  </si>
  <si>
    <t>12024200</t>
  </si>
  <si>
    <t>Groundnuts, shelled, whether or not broken (excl. seed for sowing, roasted or otherwise cooked)</t>
  </si>
  <si>
    <t>12030000</t>
  </si>
  <si>
    <t>Copra</t>
  </si>
  <si>
    <t>12040010</t>
  </si>
  <si>
    <t>Linseed for sowing</t>
  </si>
  <si>
    <t>12040090</t>
  </si>
  <si>
    <t>Linseed (excl. for sowing)</t>
  </si>
  <si>
    <t>12051010</t>
  </si>
  <si>
    <t>Low erucic acid rape or colza seeds "yielding a fixed oil which has an erucic acid content of &lt; 2% and yielding a solid component of glucosinolates of &lt; 30 micromoles/g", for sowing</t>
  </si>
  <si>
    <t>12051090</t>
  </si>
  <si>
    <t>Low erucic rape or colza seeds "yielding a fixed oil which has an erucic acid content of &lt; 2% and yielding a solid component of glucosinolates of &lt; 30 micromoles/g", whether or not broken (excl. for sowing)</t>
  </si>
  <si>
    <t>12059000</t>
  </si>
  <si>
    <t>High erucic rape or colza seeds "yielding a fixed oil which has an erucic acid content of &gt;= 2% and yielding a solid component of glucosinolates of &gt;= 30 micromoles/g", whether or not broken</t>
  </si>
  <si>
    <t>12060010</t>
  </si>
  <si>
    <t>Sunflower seeds for sowing</t>
  </si>
  <si>
    <t>12060091</t>
  </si>
  <si>
    <t>Sunflower seeds, whether or not broken, shelled or in grey and white striped shell (excl. for sowing)</t>
  </si>
  <si>
    <t>12060099</t>
  </si>
  <si>
    <t>Sunflower seeds, whether or not broken (excl. for sowing, shelled and in grey and white striped shell)</t>
  </si>
  <si>
    <t>12071000</t>
  </si>
  <si>
    <t>Palm nuts and kernels</t>
  </si>
  <si>
    <t>12072100</t>
  </si>
  <si>
    <t>Cotton seeds for sowing</t>
  </si>
  <si>
    <t>12072900</t>
  </si>
  <si>
    <t>Cotton seeds (excl. for sowing)</t>
  </si>
  <si>
    <t>12073000</t>
  </si>
  <si>
    <t>Castor oil seeds</t>
  </si>
  <si>
    <t>12074010</t>
  </si>
  <si>
    <t>Sesamum seeds for sowing</t>
  </si>
  <si>
    <t>12074090</t>
  </si>
  <si>
    <t>Sesamum seeds, whether or not broken (excl. for sowing)</t>
  </si>
  <si>
    <t>12075010</t>
  </si>
  <si>
    <t>Mustard seeds for sowing</t>
  </si>
  <si>
    <t>12075090</t>
  </si>
  <si>
    <t>Mustard seeds, whether or not broken (excl. for sowing)</t>
  </si>
  <si>
    <t>12076000</t>
  </si>
  <si>
    <t>Safflower "Carthamus tinctorius" seeds</t>
  </si>
  <si>
    <t>12077000</t>
  </si>
  <si>
    <t>Melon seeds</t>
  </si>
  <si>
    <t>12079110</t>
  </si>
  <si>
    <t>Poppy seeds for sowing</t>
  </si>
  <si>
    <t>12079190</t>
  </si>
  <si>
    <t>Poppy seeds, whether or not broken (excl. for sowing)</t>
  </si>
  <si>
    <t>12079920</t>
  </si>
  <si>
    <t>Oil seeds and oleaginous fruits, for sowing (excl. edible nuts, olives, soya beans, groundnuts, copra, linseed, rape or colza seeds, sunflower seeds, palm nuts and kernels, cotton, castor oil, sesamum, mustard, safflower, melon and poppy seeds)</t>
  </si>
  <si>
    <t>12079991</t>
  </si>
  <si>
    <t>Hemp seeds, whether or not broken (excl. for sowing)</t>
  </si>
  <si>
    <t>12079996</t>
  </si>
  <si>
    <t>Oil seeds and oleaginous fruits, whether or not broken (excl. for sowing and edible nuts, olives, soya beans, groundnuts, copra, linseed, rape or colza seeds, sunflower seeds, palm nuts and kernels, cotton, castor oil, sesamum, mustard, safflower, melon, poppy and hemp seeds)</t>
  </si>
  <si>
    <t>12081000</t>
  </si>
  <si>
    <t>Soya bean flour and meal</t>
  </si>
  <si>
    <t>12089000</t>
  </si>
  <si>
    <t>Flours and meal of oil seeds or oleaginous fruit (excl. soya and mustard)</t>
  </si>
  <si>
    <t>12091000</t>
  </si>
  <si>
    <t>Sugar beet seed, for sowing</t>
  </si>
  <si>
    <t>12092100</t>
  </si>
  <si>
    <t>Alfalfa seed for sowing</t>
  </si>
  <si>
    <t>12092210</t>
  </si>
  <si>
    <t>Red clover "Trifolium pratense L." seed for sowing</t>
  </si>
  <si>
    <t>12092280</t>
  </si>
  <si>
    <t>Clover "Trifolium spp." seed for sowing (excl. red clover [Trifolium pratense L.])</t>
  </si>
  <si>
    <t>12092311</t>
  </si>
  <si>
    <t>Meadow fescue seed for sowing</t>
  </si>
  <si>
    <t>12092315</t>
  </si>
  <si>
    <t>Red fescue seed "Festuca rubra L." for sowing</t>
  </si>
  <si>
    <t>12092380</t>
  </si>
  <si>
    <t>Fescue seed, for sowing (excl. meadow fescue "Festuca pratensis Huds" seed and red fescue "Festuca rubra L." seed)</t>
  </si>
  <si>
    <t>12092400</t>
  </si>
  <si>
    <t>Kentucky blue grass "Poa pratensis L." seed for sowing</t>
  </si>
  <si>
    <t>12092510</t>
  </si>
  <si>
    <t>Italian ryegrass, incl. westerwolds "Lolium multiflorum L.", seed for sowing</t>
  </si>
  <si>
    <t>12092590</t>
  </si>
  <si>
    <t>Perennial ryegrass "Lolium perenne L.", seed for sowing</t>
  </si>
  <si>
    <t>12092945</t>
  </si>
  <si>
    <t>Timothy grass seed, vetch seed, seeds of the genus Poa palustris L. and Poa trivialis L., seeds of cocksfoot grass "Dactylis glomerata L.", and seeds of bent grass "Agrostis", for sowing</t>
  </si>
  <si>
    <t>12092950</t>
  </si>
  <si>
    <t>Lupine seed for sowing</t>
  </si>
  <si>
    <t>12092960</t>
  </si>
  <si>
    <t>Fodder beet seed "Beta vulgaris var. alba", for sowing</t>
  </si>
  <si>
    <t>12092980</t>
  </si>
  <si>
    <t>Seeds of forage plants, for sowing (excl. cereals and fodder beet seed "Beta vulgaris var. alba", sugar beet seed, lucerne seed, clover "Trifolium spp." seed, fesque seed, Kentucky blue grass "Poa pratensis L." seed, ryegrass "Lolium multiflorum lam., Lolium perenne L." seed, Timothy grass seed, vetch seed, seeds of the genus Poa palustris L and Poa trivialis L., cocksfoot grass "Dactylis glomerata L." seed, bent grass "Agrostis" seed and lupine seed)</t>
  </si>
  <si>
    <t>12093000</t>
  </si>
  <si>
    <t>Seeds of herbaceous plants cultivated mainly for flowers, for sowing</t>
  </si>
  <si>
    <t>12099130</t>
  </si>
  <si>
    <t>Salad beet seed or beetroot seed "Beta vulgaris var. conditiva", for sowing</t>
  </si>
  <si>
    <t>12099180</t>
  </si>
  <si>
    <t>Vegetable seeds for sowing (excl. salad beet or beetroot "Beta vulgaris var. conditiva")</t>
  </si>
  <si>
    <t>12099910</t>
  </si>
  <si>
    <t>Forest-tree seed for sowing</t>
  </si>
  <si>
    <t>12099991</t>
  </si>
  <si>
    <t>Seeds of non-herbaceous plants cultivated mainly for flowers, for sowing</t>
  </si>
  <si>
    <t>12099999</t>
  </si>
  <si>
    <t>Seeds, fruit and spores, for sowing (excl. leguminous vegetables and sweetcorn, coffee, tea, maté and spices, cereals, oil seeds and oleaginous fruits, beets, forage plants, vegetable seeds, forest-tree seeds and seeds of plants cultivated mainly for flowers or used primarily in perfumery, medicaments or for insecticidal, fungicidal or similar purposes)</t>
  </si>
  <si>
    <t>12101000</t>
  </si>
  <si>
    <t>Hop cones, fresh or dried (excl. ground, powdered or in the form of pellets)</t>
  </si>
  <si>
    <t>12102010</t>
  </si>
  <si>
    <t>Hop cones, ground, powdered or in the form of pellets, with higher lupulin content; lupulin</t>
  </si>
  <si>
    <t>12102090</t>
  </si>
  <si>
    <t>Hop cones, ground powdered or in the form of pellets (excl. with higher lupulin content)</t>
  </si>
  <si>
    <t>12112000</t>
  </si>
  <si>
    <t>Ginseng roots, fresh, chilled, frozen or dried, whether or not cut, crushed or powdered</t>
  </si>
  <si>
    <t>12113000</t>
  </si>
  <si>
    <t>Coca leaf, fresh, chilled, frozen or dried, whether or not cut, crushed or powdered</t>
  </si>
  <si>
    <t>12114000</t>
  </si>
  <si>
    <t>Poppy straw, fresh, chilled, frozen or dried, whether or not cut, crushed or powdered</t>
  </si>
  <si>
    <t>12115000</t>
  </si>
  <si>
    <t>Ephedra plants and parts thereof, incl. seeds and fruits, fresh, chilled, frozen or dried, whether or not cut, crushed or powdered</t>
  </si>
  <si>
    <t>12119030</t>
  </si>
  <si>
    <t>Tonquin beans, fresh, chilled, frozen or dried, whether or not cut, crushed or powdered</t>
  </si>
  <si>
    <t>12119086</t>
  </si>
  <si>
    <t>Plants and parts of plants, incl. seeds and fruits, used primarily in perfumery, in pharmacy or for insecticidal, fungicidal or similar purposes, fresh, chilled, frozen or dried, whether or not cut, crushed or powdered (excl. ginseng roots, coca leaf, poppy straw, ephedra and tonquin beans)</t>
  </si>
  <si>
    <t>12122100</t>
  </si>
  <si>
    <t>Seaweeds and other algae, fresh, chilled, frozen or dried, whether or not ground, fit for human consumption</t>
  </si>
  <si>
    <t>12122900</t>
  </si>
  <si>
    <t>Seaweeds and other algae, fresh, chilled, frozen or dried, whether or not ground, unfit for human consumption</t>
  </si>
  <si>
    <t>12129120</t>
  </si>
  <si>
    <t>Sugar beet, dried, whether or not ground</t>
  </si>
  <si>
    <t>23.00 EUR / 100 kg</t>
  </si>
  <si>
    <t>12129180</t>
  </si>
  <si>
    <t>Sugar beet, fresh, chilled or frozen</t>
  </si>
  <si>
    <t>6.70 EUR / 100 kg</t>
  </si>
  <si>
    <t>5.60 GBP/100kg</t>
  </si>
  <si>
    <t>12129200</t>
  </si>
  <si>
    <t>Locust beans "carob", fresh, chilled, frozen or dried, whether or not ground</t>
  </si>
  <si>
    <t>12129300</t>
  </si>
  <si>
    <t>Sugar cane, fresh, chilled, frozen or dried, whether or not ground</t>
  </si>
  <si>
    <t>4.60 EUR / 100 kg</t>
  </si>
  <si>
    <t>3.80 GBP/100kg</t>
  </si>
  <si>
    <t>12129400</t>
  </si>
  <si>
    <t>Chicory roots, fresh, chilled, frozen or dried, whether or not ground</t>
  </si>
  <si>
    <t>12129941</t>
  </si>
  <si>
    <t>Locust bean seed, fresh or dried (excl. decorticated, crushed or ground)</t>
  </si>
  <si>
    <t>12129949</t>
  </si>
  <si>
    <t>Locust bean seed, decorticated, crushed or ground, fresh or dried</t>
  </si>
  <si>
    <t>12129995</t>
  </si>
  <si>
    <t>Fruit stones and kernels and other vegetable products, of a kind used primarily for human consumption, n.e.s.</t>
  </si>
  <si>
    <t>12130000</t>
  </si>
  <si>
    <t>Cereal straw and husks, unprepared, whether or not chopped, ground, pressed or in the form of pellets</t>
  </si>
  <si>
    <t>12141000</t>
  </si>
  <si>
    <t>Alfalfa meal and pellets</t>
  </si>
  <si>
    <t>12149010</t>
  </si>
  <si>
    <t>Swedes, mangolds, fodder roots</t>
  </si>
  <si>
    <t>12149090</t>
  </si>
  <si>
    <t>Hay, lucerne, clover, sainfoin, forage kale, lupines, vetches and similar forage products (excl. swedes, mangolds and other fodder roots and lucerne meal)</t>
  </si>
  <si>
    <t>13012000</t>
  </si>
  <si>
    <t>Natural gum Arabic</t>
  </si>
  <si>
    <t>13019000</t>
  </si>
  <si>
    <t>Lac; natural gums, resins, gum-resins, balsams and other natural oleoresins (excl. gum Arabic)</t>
  </si>
  <si>
    <t>13021100</t>
  </si>
  <si>
    <t>Opium</t>
  </si>
  <si>
    <t>13021200</t>
  </si>
  <si>
    <t>Extracts of liquorice (excl. that with a sucrose content by weight of &gt; 10% or in the form of confectionery)</t>
  </si>
  <si>
    <t>13021300</t>
  </si>
  <si>
    <t>Extracts of hops</t>
  </si>
  <si>
    <t>13021400</t>
  </si>
  <si>
    <t>Saps and extracts of ephedra</t>
  </si>
  <si>
    <t>13021905</t>
  </si>
  <si>
    <t>Vanilla oleoresin</t>
  </si>
  <si>
    <t>13021970</t>
  </si>
  <si>
    <t>Vegetable saps and extracts (excl. opium, liquorice, hops, vanilla oleoresin and genus Ephedra)</t>
  </si>
  <si>
    <t>13022010</t>
  </si>
  <si>
    <t>Dry pectic substances, pectinates and pectates in powder form</t>
  </si>
  <si>
    <t>13022090</t>
  </si>
  <si>
    <t>Liquid pectic substances, pectinates and pectates</t>
  </si>
  <si>
    <t>13023100</t>
  </si>
  <si>
    <t>Agar-agar, whether or not modified</t>
  </si>
  <si>
    <t>13023210</t>
  </si>
  <si>
    <t>Mucilages and thickeners of locust beans or bean seeds, whether or not modified</t>
  </si>
  <si>
    <t>13023290</t>
  </si>
  <si>
    <t>Mucilages and thickeners of guar seeds, whether or not modified</t>
  </si>
  <si>
    <t>13023900</t>
  </si>
  <si>
    <t>Mucilages and thickeners derived from vegetable products, whether or not modified (excl. from locust beans, locust bean seeds, guar seeds and agar-agar)</t>
  </si>
  <si>
    <t>14011000</t>
  </si>
  <si>
    <t>Bamboos</t>
  </si>
  <si>
    <t>14012000</t>
  </si>
  <si>
    <t>Rattans</t>
  </si>
  <si>
    <t>14019000</t>
  </si>
  <si>
    <t>Reeds, rushes, osier, raffia, cleaned, bleached or dyed cereal straw, lime bark and other vegetable materials of a kind used primarily for plaiting (excl. bamboos and rattans)</t>
  </si>
  <si>
    <t>14042000</t>
  </si>
  <si>
    <t>Cotton linters</t>
  </si>
  <si>
    <t>14049000</t>
  </si>
  <si>
    <t>Vegetable products n.e.s</t>
  </si>
  <si>
    <t>15011010</t>
  </si>
  <si>
    <t>Lard, rendered or otherwise extracted, for industrial uses (excl. for the manufacture of foodstuffs, lard stearin and lard oil)</t>
  </si>
  <si>
    <t>15011090</t>
  </si>
  <si>
    <t>Lard, rendered or otherwise extracted (excl. for technical/industrial uses, and lard stearin and lard oil)</t>
  </si>
  <si>
    <t>17.20 EUR / 100 kg</t>
  </si>
  <si>
    <t>15012010</t>
  </si>
  <si>
    <t>Pig fat, rendered or otherwise extracted, for industrial uses (excl. for the manufacture of foodstuffs, and lard)</t>
  </si>
  <si>
    <t>15012090</t>
  </si>
  <si>
    <t>Pig fat, rendered or otherwise extracted (excl. for technical/industrial uses, and lard)</t>
  </si>
  <si>
    <t>15019000</t>
  </si>
  <si>
    <t>Poultry fat, rendered or otherwise extracted</t>
  </si>
  <si>
    <t>15021010</t>
  </si>
  <si>
    <t>Tallow of bovine animals, sheep or goats, for industrial uses (excl. for manufacture of foodstuffs, and oil and oleostearin)</t>
  </si>
  <si>
    <t>15021090</t>
  </si>
  <si>
    <t>Tallow of bovine animals, sheep or goats (excl. for technical/industrial uses, and oil and oleostearin)</t>
  </si>
  <si>
    <t>15029010</t>
  </si>
  <si>
    <t>Fats of bovine animals, sheep or goats, for industrial uses (excl. for manufacture of foodstuffs, and tallow, oleostearin and oleo-oil)</t>
  </si>
  <si>
    <t>15029090</t>
  </si>
  <si>
    <t>Fats of bovine animals, sheep or goats (excl. for technical/industrial uses, and tallow, oleostearin and oleo-oil)</t>
  </si>
  <si>
    <t>15030011</t>
  </si>
  <si>
    <t>Lard stearin and oleostearin for industrial uses (excl. emulsified, mixed or otherwise prepared)</t>
  </si>
  <si>
    <t>15030019</t>
  </si>
  <si>
    <t>Lard stearin and oleostearin (excl. for industrial uses and emulsified, mixed or otherwise prepared)</t>
  </si>
  <si>
    <t>15030030</t>
  </si>
  <si>
    <t>Tallow oil for industrial uses (excl. for production of foodstuffs and emulsified, mixed or otherwise prepared)</t>
  </si>
  <si>
    <t>15030090</t>
  </si>
  <si>
    <t>Tallow oil, oleo-oil and lard oil (excl. emulsified, mixed or otherwise prepared, and tallow oil for industrial uses)</t>
  </si>
  <si>
    <t>15041010</t>
  </si>
  <si>
    <t>Fish-liver oils and their fractions with vitamin A content of &lt;= 2.500 international units per g, whether or not refined (excl. chemically modified)</t>
  </si>
  <si>
    <t>15041091</t>
  </si>
  <si>
    <t>Fish-liver oils and their fractions, of halibut, whether or not refined, but not chemically modified (excl. fish-liver oils with vitamin A content &lt;= 2.500 international units per g)</t>
  </si>
  <si>
    <t>15041099</t>
  </si>
  <si>
    <t>Fish-liver oils and their fractions, whether or not refined but not chemically modified (excl. fish-liver oils with vitamin A content &lt;= 2.500 international units per g, and of halibut)</t>
  </si>
  <si>
    <t>15042010</t>
  </si>
  <si>
    <t>Solid fractions of fish fats and oils, whether or not refined (excl. chemically modified and liver oils)</t>
  </si>
  <si>
    <t>15042090</t>
  </si>
  <si>
    <t>Fish fats and oils and liquid fractions, whether or not refined (excl. chemically modified and liver oils)</t>
  </si>
  <si>
    <t>15043010</t>
  </si>
  <si>
    <t>Solid marine mammal fat and oil fractions, whether or not refined (excl. chemically modified)</t>
  </si>
  <si>
    <t>15043090</t>
  </si>
  <si>
    <t>Marine mammal fats, oils and their liquid fractions, whether or not refined (excl. chemically modified)</t>
  </si>
  <si>
    <t>15050010</t>
  </si>
  <si>
    <t>Crude wool grease</t>
  </si>
  <si>
    <t>15050090</t>
  </si>
  <si>
    <t>Wool grease and fatty substances derived therefrom, incl. lanolin (excl. crude wool grease)</t>
  </si>
  <si>
    <t>15060000</t>
  </si>
  <si>
    <t>Other animal fats and oils and their fractions, whether or not refined, but not chemically modified (excl. pig fat, poultry fat, fats of bovine animals, sheep and goats, fats of fish and other marine animals, lard stearin, lard oil, oloestearin, oleo-oil, tallow oil, wool grease and fatty substances derived therefrom)</t>
  </si>
  <si>
    <t>15071010</t>
  </si>
  <si>
    <t>Crude soya-bean oil, whether or not degummed, for technical or industrial uses (excl. for production of foodstuffs)</t>
  </si>
  <si>
    <t>15071090</t>
  </si>
  <si>
    <t>Crude soya-bean oil, whether or not degummed (excl. for technical or industrial uses)</t>
  </si>
  <si>
    <t>15079010</t>
  </si>
  <si>
    <t>Soya-bean oil and its fractions, whether or not refined, for technical or industrial uses (excl. chemically modified, crude, and for production of foodstuffs)</t>
  </si>
  <si>
    <t>15079090</t>
  </si>
  <si>
    <t>Soya-bean oil and its fractions, whether or not refined (excl. for technical or industrial uses, chemically modified, and crude)</t>
  </si>
  <si>
    <t>15081010</t>
  </si>
  <si>
    <t>Crude groundnut oil for technical or industrial uses (excl. for production of foodstuffs)</t>
  </si>
  <si>
    <t>15081090</t>
  </si>
  <si>
    <t>Crude groundnut oil (excl. for technical or industrial uses)</t>
  </si>
  <si>
    <t>15089010</t>
  </si>
  <si>
    <t>Groundnut oil and its fractions, whether or not refined, for industrial uses (excl. chemically modified, crude, and for production of foodstuffs)</t>
  </si>
  <si>
    <t>15089090</t>
  </si>
  <si>
    <t>Groundnut oil and its fractions, whether or not refined (excl. chemically modified, crude, and for technical or industrial uses)</t>
  </si>
  <si>
    <t>15091010</t>
  </si>
  <si>
    <t>Virgin lampante olive oil obtained from the fruit of the olive tree solely by mechanical or other physical means under conditions that do not lead to deterioration of the oil</t>
  </si>
  <si>
    <t>122.60 EUR / 100 kg</t>
  </si>
  <si>
    <t>102.00 GBP/100kg</t>
  </si>
  <si>
    <t>15091020</t>
  </si>
  <si>
    <t>Extra virgin olive oil obtained from the fruit of the olive tree solely by mechanical or other physical means under conditions that do not lead to deterioration of the oil, untreated (excl. lampante oil)</t>
  </si>
  <si>
    <t>124.50 EUR / 100 kg</t>
  </si>
  <si>
    <t>15091080</t>
  </si>
  <si>
    <t>Virgin olive oil obtained from the fruit of the olive tree solely by mechanical or other physical means under conditions that do not lead to deterioration of the oil, untreated (excl. lampante oil and extra virgin oil)</t>
  </si>
  <si>
    <t>15099000</t>
  </si>
  <si>
    <t>Olive oil and fractions obtained from the fruit of the olive tree solely by mechanical or other physical means under conditions that do not lead to deterioration of the oil (excl. virgin and chemically modified)</t>
  </si>
  <si>
    <t>134.60 EUR / 100 kg</t>
  </si>
  <si>
    <t>112.00 GBP/100kg</t>
  </si>
  <si>
    <t>15100010</t>
  </si>
  <si>
    <t>Crude olive oils and blends, incl. blends with those of heading 1509</t>
  </si>
  <si>
    <t>110.20 EUR / 100 kg</t>
  </si>
  <si>
    <t>15100090</t>
  </si>
  <si>
    <t>Other oils and their fractions, obtained solely from olives, whether or not refined, but not chemically modified, incl. blends of these oils or fractions with oils or fractions of heading 1509 (excl. crude)</t>
  </si>
  <si>
    <t>160.30 EUR / 100 kg</t>
  </si>
  <si>
    <t>15111010</t>
  </si>
  <si>
    <t>Crude palm oil, for technical or industrial uses (excl. for manufacture of foodstuffs)</t>
  </si>
  <si>
    <t>15111090</t>
  </si>
  <si>
    <t>Crude palm oil (excl. for technical or industrial uses)</t>
  </si>
  <si>
    <t>15119011</t>
  </si>
  <si>
    <t>Solid palm oil fractions, whether or not refined, but not chemically modified, in packings of &lt;= 1 kg</t>
  </si>
  <si>
    <t>15119019</t>
  </si>
  <si>
    <t>Solid palm oil fractions, whether or not refined, but not chemically modified, in packings of &gt; 1 kg or put up otherwise</t>
  </si>
  <si>
    <t>1511901920</t>
  </si>
  <si>
    <t>For the manufacture of: - industrial monocarboxylic fatty acids of subheading 3823 19 10, - methyl esters of fatty acids of heading 2915 or 2916, - fatty alcohols of subheadings 2905 17, 2905 19 and 3823 70 used for the manufacture of cosmetics, washing products or pharmaceutical products, - fatty alcohols of subheading 2905 16, pure or mixed, used for the manufacture of cosmetics, washing products or pharmaceutical products, - stearic acid of subheading 3823 11 00, - goods of heading 3401, or - fatty acids with high purity of heading 2915</t>
  </si>
  <si>
    <t>15119091</t>
  </si>
  <si>
    <t>Palm oil and its liquid fractions, whether or not refined, but not chemically modified, for industrial uses (excl. for production of foodstuffs and crude)</t>
  </si>
  <si>
    <t>1511909120</t>
  </si>
  <si>
    <t>15119099</t>
  </si>
  <si>
    <t>Palm oil and its liquid fractions, whether or not refined, but not chemically modified (excl. for industrial uses and crude)</t>
  </si>
  <si>
    <t>15121110</t>
  </si>
  <si>
    <t>Crude sunflower-seed or safflower oil, for technical or industrial uses (excl. for manufacture of foodstuffs)</t>
  </si>
  <si>
    <t>15121191</t>
  </si>
  <si>
    <t>Crude sunflower-seed oil (excl. for technical or industrial uses)</t>
  </si>
  <si>
    <t>15121199</t>
  </si>
  <si>
    <t>Crude safflower oil (excl. for technical or industrial uses)</t>
  </si>
  <si>
    <t>15121910</t>
  </si>
  <si>
    <t>Sunflower-seed or safflower oil and their fractions, whether or not refined, but not chemically modified, for technical or industrial uses (excl. crude and for manufacture of foodstuffs)</t>
  </si>
  <si>
    <t>1512191010</t>
  </si>
  <si>
    <t>Refined safflower oil (CAS RN 8001-23-8) for use in the manufacture of -conjugated linoleic acid of heading 3823 or -ethyl- or methyl esters of linoleic acid of heading 2916</t>
  </si>
  <si>
    <t>15121990</t>
  </si>
  <si>
    <t>Sunflower-seed or safflower oil and their fractions, whether or not refined, but not chemically modified (excl. for technical or industrial uses and crude)</t>
  </si>
  <si>
    <t>15122110</t>
  </si>
  <si>
    <t>Crude cotton-seed oil, for technical or industrial uses (excl. for manufacture of foodstuffs)</t>
  </si>
  <si>
    <t>15122190</t>
  </si>
  <si>
    <t>Crude cotton-seed oil (excl. for technical or industrial uses)</t>
  </si>
  <si>
    <t>15122910</t>
  </si>
  <si>
    <t>Cotton-seed oil and its fractions, whether or not refined, but not chemically modified, for technical or industrial uses (excl. crude and for manufacture of foodstuffs)</t>
  </si>
  <si>
    <t>15122990</t>
  </si>
  <si>
    <t>Cotton-seed oil and its fractions, whether or not refined, but not chemically modified (excl. for technical or industrial uses and crude)</t>
  </si>
  <si>
    <t>15131110</t>
  </si>
  <si>
    <t>Crude coconut oil, for technical or industrial uses (excl. for manufacture of foodstuffs)</t>
  </si>
  <si>
    <t>1513111020</t>
  </si>
  <si>
    <t>for the manufacture of: - industrial monocarboxylic fatty acids of subheading 3823 19 10, - methyl esters of fatty acids of heading 2915 or 2916, - fatty alcohols of subheadings 2905 17, 2905 19 and 3823 70 used for the manufacture of cosmetics, washing products or pharmaceutical products, - fatty alcohols of subheading 2905 16, pure or mixed, used for the manufacture of cosmetics, washing products or pharmaceutical products, - stearic acid of subheading 3823 11 00, - goods of heading 3401, or - fatty acids with high purity of heading 2915</t>
  </si>
  <si>
    <t>15131191</t>
  </si>
  <si>
    <t>Crude coconut oil, in immediate packings of &lt;= 1 kg (excl. for technical or industrial uses)</t>
  </si>
  <si>
    <t>15131199</t>
  </si>
  <si>
    <t>Crude coconut oil, in immediate packings of &gt; 1 kg or put up otherwise (excl. for technical or industrial uses)</t>
  </si>
  <si>
    <t>15131911</t>
  </si>
  <si>
    <t>Solid coconut oil fractions, whether or not refined, but not chemically modified, in immediate packings of &lt;= 1 kg</t>
  </si>
  <si>
    <t>15131919</t>
  </si>
  <si>
    <t>Solid coconut oil fractions, whether or not refined, but not chemically modified, in immediate packings of &gt; 1 kg or put up otherwise</t>
  </si>
  <si>
    <t>15131930</t>
  </si>
  <si>
    <t>Coconut oil and its liquid fractions, whether or not refined, but not chemically modified, for technical or industrial uses (excl. for manufacture of foodstuffs and crude)</t>
  </si>
  <si>
    <t>1513193020</t>
  </si>
  <si>
    <t>15131991</t>
  </si>
  <si>
    <t>Coconut oil and its liquid fractions, whether or not refined, but not chemically modified, in immediate packings of &lt;= 1 kg (excl. for technical or industrial uses and crude)</t>
  </si>
  <si>
    <t>15131999</t>
  </si>
  <si>
    <t>Coconut oil and its liquid fractions, whether or not refined, but not chemically modified, in immediate packings of &gt; 1 kg or put up otherwise (excl. for technical or industrial uses and crude)</t>
  </si>
  <si>
    <t>15132110</t>
  </si>
  <si>
    <t>Crude palm kernel and babassu oil, for technical or industrial uses (excl. for manufacture of foodstuffs)</t>
  </si>
  <si>
    <t>1513211020</t>
  </si>
  <si>
    <t>Palm kernel oil for the manufacture of: - industrial monocarboxylic fatty acids of subheading 3823 19 10, - methyl esters of fatty acids of heading 2915 or 2916, - fatty alcohols of subheadings 2905 17, 2905 19 and 3823 70 used for the manufacture of cosmetics, washing products or pharmaceutical products, - fatty alcohols of subheading 2905 16, pure or mixed, used for the manufacture of cosmetics, washing products or pharmaceutical products, - stearic acid of subheading 3823 11 00, - goods of heading 3401, or - fatty acids with high purity of heading 2915</t>
  </si>
  <si>
    <t>15132130</t>
  </si>
  <si>
    <t>Crude palm kernel and babassu oil, in immediate packings of &lt;= 1 kg (excl. for technical or industrial uses)</t>
  </si>
  <si>
    <t>15132190</t>
  </si>
  <si>
    <t>Raw palm kernel oil and babassu oil in immediate packings of a net content of &gt; 1 kg or put up otherwise (excl. oils for technical or industrial uses)</t>
  </si>
  <si>
    <t>15132911</t>
  </si>
  <si>
    <t>Solid palm kernel and babassu oil fractions, whether or not refined, but not chemically modified, in immediate packings of &lt;= 1 kg</t>
  </si>
  <si>
    <t>15132919</t>
  </si>
  <si>
    <t>Solid palm kernel and babassu oil fractions, whether or not refined, but not chemically modified, in immediate packings of &gt; 1 kg or put up otherwise</t>
  </si>
  <si>
    <t>15132930</t>
  </si>
  <si>
    <t>Palm kernel and babassu oil and their liquid fractions, whether or not refined, but not chemically modified, for technical or industrial uses (excl. for manufacture of foodstuffs and crude)</t>
  </si>
  <si>
    <t>1513293020</t>
  </si>
  <si>
    <t>15132950</t>
  </si>
  <si>
    <t>Palm kernel and babassu oil and their liquid fractions, whether or not refined, but not chemically modified, in immediate packings of &lt;= 1 kg (excl. for technical or industrial uses and crude)</t>
  </si>
  <si>
    <t>15132990</t>
  </si>
  <si>
    <t>Palm kernel and babassu oil and their liquid fractions, whether or not refined, but not chemically modified, in immediate packings of &gt; 1 kg or put up otherwise (excl. for technical or industrial uses and crude)</t>
  </si>
  <si>
    <t>15141110</t>
  </si>
  <si>
    <t>Low erucic acid rape or colza oil "fixed oil which has an erucic acid content of &lt; 2%", crude, for technical or industrial uses (excl. for manufacture of foodstuffs for human consumption)</t>
  </si>
  <si>
    <t>15141190</t>
  </si>
  <si>
    <t>Low erucic acid rape or colza oil "fixed oil which has an erucic acid content of &lt; 2%", crude (excl. for technical or industrial uses)</t>
  </si>
  <si>
    <t>15141910</t>
  </si>
  <si>
    <t>Low erucic acid rape or colza oil "fixed oil which has an erucic acid content of &lt; 2%" and its fractions, whether or not refined, but not chemically modified, for technical or industrial uses (excl. for manufacture of foodstuffs for human consumption and crude)</t>
  </si>
  <si>
    <t>15141990</t>
  </si>
  <si>
    <t>Low erucic acid rape or colza oil "fixed oil which has an erucic acid content of &lt; 2%" and its fractions, whether or not refined, but not chemically modified (excl. for technical or industrial uses and crude)</t>
  </si>
  <si>
    <t>15149110</t>
  </si>
  <si>
    <t>High erucic acid rape or colza oil "fixed oil which has an erucic acid content of &gt;= 2%", and mustard oil, crude, for technical or industrial uses (excl. for manufacture of foodstuffs for human consumption)</t>
  </si>
  <si>
    <t>15149190</t>
  </si>
  <si>
    <t>High erucic acid rape or colza oil "fixed oil which has an erucic acid content of &gt;= 2%", and mustard oil, crude (excl. for technical or industrial uses)</t>
  </si>
  <si>
    <t>15149910</t>
  </si>
  <si>
    <t>High erucic acid rape or colza oil "fixed oil which has an erucic acid content of &gt;= 2%", and mustard oil, and fractions thereof, whether or not refined, but not chemically modified, for technical or industrial uses (excl. for manufacture of foodstuffs for human consumption and crude)</t>
  </si>
  <si>
    <t>15149990</t>
  </si>
  <si>
    <t>High erucic acid rape or colza oil "fixed oil which has an erucic acid content of &gt;= 2%", and mustard oil, and fractions thereof, whether or not refined, but not chemically modified (excl. for technical or industrial uses and crude)</t>
  </si>
  <si>
    <t>15151100</t>
  </si>
  <si>
    <t>Crude linseed oil</t>
  </si>
  <si>
    <t>15151910</t>
  </si>
  <si>
    <t>Linseed oil and fractions thereof, whether or not refined, but not chemically modified, for technical or industrial uses (excl. crude and for manufacture of foodstuffs)</t>
  </si>
  <si>
    <t>15151990</t>
  </si>
  <si>
    <t>Linseed oil and fractions thereof, whether or not refined, but not chemically modified (excl. for technical or industrial uses and crude)</t>
  </si>
  <si>
    <t>15152110</t>
  </si>
  <si>
    <t>Crude maize oil, for technical or industrial uses (excl. for manufacture of foodstuffs)</t>
  </si>
  <si>
    <t>15152190</t>
  </si>
  <si>
    <t>Crude maize oil (excl. for technical or industrial uses)</t>
  </si>
  <si>
    <t>15152910</t>
  </si>
  <si>
    <t>Maize oil and fractions thereof, whether or not refined, but not chemically modified, for industrial uses (excl. crude and for manufacture of foodstuffs)</t>
  </si>
  <si>
    <t>15152990</t>
  </si>
  <si>
    <t>Maize oil and fractions thereof, whether or not refined, but not chemically modified (excl. for industrial uses and crude)</t>
  </si>
  <si>
    <t>15153010</t>
  </si>
  <si>
    <t>Castor oil and fractions thereof, whether or not refined, but not chemically modified, for production of aminoundecanoic acid for manufacture of synthetic textile fibres or artificial plastic materials</t>
  </si>
  <si>
    <t>15153090</t>
  </si>
  <si>
    <t>Castor oil and fractions thereof, whether or not refined, but not chemically modified (excl. for production of aminoundecanoic acid for manufacture of synthetic textile fibres or artificial plastic materials)</t>
  </si>
  <si>
    <t>15155011</t>
  </si>
  <si>
    <t>Crude sesame oil, for technical or industrial uses (excl. for manufacture of foodstuffs)</t>
  </si>
  <si>
    <t>15155019</t>
  </si>
  <si>
    <t>Crude sesame oil (excl. for technical or industrial uses)</t>
  </si>
  <si>
    <t>15155091</t>
  </si>
  <si>
    <t>Sesame oil and its fractions, whether or not refined, but not chemically modified, for technical or industrial uses (excl. crude)</t>
  </si>
  <si>
    <t>15155099</t>
  </si>
  <si>
    <t>Sesame oil and its fractions, whether or not refined, but not chemically modified (excl. for technical or industrial uses and crude)</t>
  </si>
  <si>
    <t>15159011</t>
  </si>
  <si>
    <t>Tung, jojoba and oiticica oils, myrtle and Japan wax and their fractions, whether or not refined, but not chemically modified</t>
  </si>
  <si>
    <t>15159021</t>
  </si>
  <si>
    <t>Crude tobacco-seed oil, for technical or industrial uses (excl. for manufacture of foodstuffs)</t>
  </si>
  <si>
    <t>15159029</t>
  </si>
  <si>
    <t>Crude tobacco-seed oil (excl. for technical or industrial uses)</t>
  </si>
  <si>
    <t>15159031</t>
  </si>
  <si>
    <t>Tobacco-seed oil and its fractions, whether or not refined, but not chemically modified, for technical or industrial uses (excl. for manufacture of foodstuffs and crude)</t>
  </si>
  <si>
    <t>15159039</t>
  </si>
  <si>
    <t>Tobacco-seed oil and its fractions, whether or not refined, but not chemically modified (excl. for technical or industrial uses and crude)</t>
  </si>
  <si>
    <t>15159040</t>
  </si>
  <si>
    <t>Crude fixed vegetable fats and oils and their fractions, for technical or industrial uses (excl. for production of foodstuffs, soya-bean, groundnut, olive, palm, sunflower-seed, safflower, cotton-seed, coconut, palm kernel, babassu, rape, colza and mustard, linseed, maize, castor, tung, sesame, jojoba, oiticica, myrtle, Japan wax and tobacco-seed oil)</t>
  </si>
  <si>
    <t>15159051</t>
  </si>
  <si>
    <t>Solid crude fixed vegetable fats and oils, in immediate packings of &lt;= 1 kg (excl. for technical or industrial uses and soya-bean, groundnut, olive, palm, sunflower-seed, safflower, cotton-seed, coconut, palm kernel, babassu, rape, colza and mustard, linseed, maize, castor, tung, sesame, jojoba, oiticica, myrtle, Japan wax and tobacco-seed oil)</t>
  </si>
  <si>
    <t>15159059</t>
  </si>
  <si>
    <t>Crude fixed vegetable fats and oils, in immediate packings of a content of &gt; 1 kg, or crude, liquid (excl. those for technical or industrial uses; soya-bean, peanut, olive, palm, sunflower, safflower, cotton-seed, coconut, palm kernel, babassu, rubsen, mustard seed, linseed, maize germ, castor, tung, sesame, jojoba or oiticica oil; myrtle wax, japan wax and tobacco seed oil)</t>
  </si>
  <si>
    <t>15159060</t>
  </si>
  <si>
    <t>Vegetable fats and oils and their fractions, whether or not refined (excl. chemically modified) for technical or industrial uses (excl. for the manufacture of foodstuffs; crude fats and oils; soya-bean, peanut, olive, palm, sunflower, safflower, cotton-seed, coconut, palm kernel, babassu, rubsen, mustard seed, linseed, maize germ, castor, tung, sesame, jojoba or oiticica oil; myrtle wax, japan wax and tobacco seed oil)</t>
  </si>
  <si>
    <t>15159091</t>
  </si>
  <si>
    <t>Solid fixed vegetable fats and oils and their fractions, whether or not refined, but not chemically modified, in immediate packings of &lt;= 1 kg, n.e.s. (excl. for technical or industrial uses and crude fats and oils)</t>
  </si>
  <si>
    <t>15159099</t>
  </si>
  <si>
    <t>Solid fixed vegetable fats and oils and their fractions, whether or not refined, but not chemically modified, in immediate packings of &gt; 1 kg, or liquid, n.e.s. (excl. for technical or industrial uses and crude fats and oils)</t>
  </si>
  <si>
    <t>1515909992</t>
  </si>
  <si>
    <t>Vegetable oil, refined, containing by weight 35 % or more but not more than 50 % of arachidonic acid or 35 % or more but not more than 50 % of docosahexaenoic acid</t>
  </si>
  <si>
    <t>15161010</t>
  </si>
  <si>
    <t>Animal fats, oils and their fractions, partly or wholly hydrogenated, inter-esterified, re-esterified or elaidinised, whether or not refined, but not further prepared, in immediate packings of &lt;= 1 kg</t>
  </si>
  <si>
    <t>15161090</t>
  </si>
  <si>
    <t>Animal fats, oils and their fractions, partly or wholly hydrogenated, inter-esterified, re-esterified or elaidinised, whether or not refined, but not further prepared, in immediate packings of &gt; 1 kg or put up otherwise</t>
  </si>
  <si>
    <t>1516201000</t>
  </si>
  <si>
    <t>Hydrogenated castor oil, so called `opal-wax`</t>
  </si>
  <si>
    <t>3.4%</t>
  </si>
  <si>
    <t>15162010</t>
  </si>
  <si>
    <t>Hydrogenated castor oil, so called "opal wax"</t>
  </si>
  <si>
    <t>15162091</t>
  </si>
  <si>
    <t>Vegetable fats and oils and their fractions, partly or wholly hydrogenated, inter-esterified, re-esterified or elaidinised, whether or not refined, in immediate packings of &lt;= 1 kg (excl. hydrogenated castor oil "opal wax" and further prepared)</t>
  </si>
  <si>
    <t>15162095</t>
  </si>
  <si>
    <t>Rapeseed, colza, linseed, sunflower-seed, illipe, karite, makore, touloucouna or babassu oils and their fractions, partly or wholly hydrogenated, inter-esterified, re-esterified or elaidinised, whether or not refined, for technical or industrial uses, in immediate packings with a net content of &gt; 1 kg or otherwise prepared (excl. for the manufacture of foodstuffs for human consumption)</t>
  </si>
  <si>
    <t>15162096</t>
  </si>
  <si>
    <t>Groundnut, cotton-seed, soya-bean or sunflower-seed oil and their fractions (excl. those of subheading 1516.20.95); other oils and their fractions containing &lt; 50% by weight of free fatty acids, in immediate packings with a net content of &gt; 1 kg or otherwise prepared (excl. palm kernel, illipe, coconut "copra", rapeseed or copaiba oils, and oils of subheading 1516.20.95)</t>
  </si>
  <si>
    <t>1516209620</t>
  </si>
  <si>
    <t>Jojoba oil, hydrogenated and interesterified, without any further chemical modification and not subjected to any texturisation process</t>
  </si>
  <si>
    <t>15162098</t>
  </si>
  <si>
    <t>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t>
  </si>
  <si>
    <t>1516209821</t>
  </si>
  <si>
    <t>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1516.20.96)-Consigned from Canada</t>
  </si>
  <si>
    <t>1516209829</t>
  </si>
  <si>
    <t>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1516.20.96)-Other</t>
  </si>
  <si>
    <t>1516209830</t>
  </si>
  <si>
    <t>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1516.20.96)-Blends containing by weight 20% or less of fatty-acid mono-alkyl esters and/or paraffinic gasoil obtained from synthesis and/or hydro-treatment, of non-fossil origin</t>
  </si>
  <si>
    <t>15171010</t>
  </si>
  <si>
    <t>Margarine containing &gt; 10% but &lt;= 15% milkfats (excl. liquid)</t>
  </si>
  <si>
    <t>8.30% + 28.40 EUR / 100 kg</t>
  </si>
  <si>
    <t>8.00% + 23.00 GBP/100kg</t>
  </si>
  <si>
    <t>15171090</t>
  </si>
  <si>
    <t>Margarine containing &lt;= 10% milkfats (excl. liquid)</t>
  </si>
  <si>
    <t>15179010</t>
  </si>
  <si>
    <t>Edible mixtures or preparations of animal or vegetable fats or oils or of fractions of different fats or oils, with a milkfat content, by weight, of &gt; 10% and &lt;= 15% (excl. fats and oils and their fractions, partly or wholly hydrogenated, inter-esterified, re-esterified or elaidinised, whether or not refined, but not further prepared, mixtures of olive oils, olive oil fractions and fixed margarine)</t>
  </si>
  <si>
    <t>15179091</t>
  </si>
  <si>
    <t>Edible fixed vegetable oils, fluid, mixed, containing &lt;= 10% milkfats (excl. oils, partly or wholly hydrogenated, inter-esterified, re-esterified or elaidinised, whether or not refined, but not further prepared, and mixtures of olive oils)</t>
  </si>
  <si>
    <t>15179093</t>
  </si>
  <si>
    <t>Edible mixtures or preparations for mould-release preparations, containing &lt;= 10% milkfats</t>
  </si>
  <si>
    <t>2.9%</t>
  </si>
  <si>
    <t>15179099</t>
  </si>
  <si>
    <t>Edible mixtures or preparations of animal or vegetable fats or oils and edible fractions of different fats or oils, containing &lt;= 10% milkfats (excl. fixed vegetable oils, fluid, mixed, edible mixtures or preparations for mould-release preparations, and solid margarine)</t>
  </si>
  <si>
    <t>1517909910</t>
  </si>
  <si>
    <t>Vegetable oil, refined, containing by weight 25 % or more but not more than 50 % arachidonic acid or 12 % or more but not more than 65 % docosahexaenoic acid and standardized with high oleic sunflower oil (HOSO)</t>
  </si>
  <si>
    <t>15180010</t>
  </si>
  <si>
    <t>Linoxyn</t>
  </si>
  <si>
    <t>15180031</t>
  </si>
  <si>
    <t>Crude fixed vegetable oils, fluid, mixed, inedible, n.e.s., for technical or industrial uses (excl. for production of foodstuffs)</t>
  </si>
  <si>
    <t>15180039</t>
  </si>
  <si>
    <t>Fixed vegetable oils, fluid, mixed, inedible, n.e.s., for technical or industrial uses (excl. crude oils and for production of foodstuffs)</t>
  </si>
  <si>
    <t>15180091</t>
  </si>
  <si>
    <t>Animal or vegetable fats and oils and their fractions, boiled, oxidised, dehydrated, sulphurised, blown, polymerised by heat in vacuum or in inert gas or otherwise chemically modified (excl. those of heading 1516 and linoxyn [oxidised linseed oil])</t>
  </si>
  <si>
    <t>1518009121</t>
  </si>
  <si>
    <t>Animal or vegetable fats and oils and their fractions, boiled, oxidised, dehydrated, sulphurised, blown, polymerised by heat in vacuum or in inert gas or otherwise chemically modified (excl. those of heading 1516 and linoxyn [oxidised linseed oil])-Consigned from Canada</t>
  </si>
  <si>
    <t>1518009129</t>
  </si>
  <si>
    <t>Animal or vegetable fats and oils and their fractions, boiled, oxidised, dehydrated, sulphurised, blown, polymerised by heat in vacuum or in inert gas or otherwise chemically modified (excl. those of heading 1516 and linoxyn [oxidised linseed oil])-Other</t>
  </si>
  <si>
    <t>1518009130</t>
  </si>
  <si>
    <t>Animal or vegetable fats and oils and their fractions, boiled, oxidised, dehydrated, sulphurised, blown, polymerised by heat in vacuum or in inert gas or otherwise chemically modified (excl. those of heading 1516 and linoxyn [oxidised linseed oil])-Blends containing by weight 20% or less of fatty-acid mono-alkyl esters and/or paraffinic gasoil obtained from synthesis and/or hydro-treatment, of non-fossil origin</t>
  </si>
  <si>
    <t>15180095</t>
  </si>
  <si>
    <t>Inedible mixtures or preparations "yellow grease" of animal or of animal and vegetable fats and oils and their fractions</t>
  </si>
  <si>
    <t>1518009510</t>
  </si>
  <si>
    <t>Inedible mixtures or preparations "yellow grease" of animal or of animal and vegetable fats and oils and their fractions-Blends containing fatty-acid mono-alkyl esters and/or paraffinic gasoil obtained from synthesis and/or hydro-treatment, of non-fossil origin</t>
  </si>
  <si>
    <t>15180099</t>
  </si>
  <si>
    <t>Mixtures and preparations of animal or vegetable fats and oils and of fractions of various fats and oils, inedible, n.e.s., in chapter 15</t>
  </si>
  <si>
    <t>1518009921</t>
  </si>
  <si>
    <t>Mixtures and preparations of animal or vegetable fats and oils and of fractions of various fats and oils, inedible, n.e.s., in chapter 15-Consigned from Canada</t>
  </si>
  <si>
    <t>1518009929</t>
  </si>
  <si>
    <t>Mixtures and preparations of animal or vegetable fats and oils and of fractions of various fats and oils, inedible, n.e.s., in chapter 15-Other</t>
  </si>
  <si>
    <t>1518009930</t>
  </si>
  <si>
    <t>Mixtures and preparations of animal or vegetable fats and oils and of fractions of various fats and oils, inedible, n.e.s., in chapter 15-Blends containing by weight 20% or less of fatty-acid mono-alkyl esters and/or paraffinic gasoil obtained from synthesis and/or hydro-treatment, of non-fossil origin</t>
  </si>
  <si>
    <t>15200000</t>
  </si>
  <si>
    <t>Glycerol, crude; glycerol waters and glycerol lyes</t>
  </si>
  <si>
    <t>15211000</t>
  </si>
  <si>
    <t>Vegetable waxes, whether or not refined or coloured (excl. triglycerides)</t>
  </si>
  <si>
    <t>15219010</t>
  </si>
  <si>
    <t>Spermaceti, whether or not refined or coloured</t>
  </si>
  <si>
    <t>15219091</t>
  </si>
  <si>
    <t>Beeswax and other insect waxes, crude</t>
  </si>
  <si>
    <t>15219099</t>
  </si>
  <si>
    <t>Beeswax and other insect waxes, whether or not refined or coloured (excl. crude)</t>
  </si>
  <si>
    <t>15220010</t>
  </si>
  <si>
    <t>Degras</t>
  </si>
  <si>
    <t>15220031</t>
  </si>
  <si>
    <t>Soapstocks containing oil with characteristics of olive oil</t>
  </si>
  <si>
    <t>15220039</t>
  </si>
  <si>
    <t>Residues from treatment of fatty substances containing oil with characteristics of olive oil (excl. soapstocks)</t>
  </si>
  <si>
    <t>47.80 EUR / 100 kg</t>
  </si>
  <si>
    <t>15220091</t>
  </si>
  <si>
    <t>Oil foots and dregs; soapstocks (excl. those containing oil with characteristics of olive oil)</t>
  </si>
  <si>
    <t>15220099</t>
  </si>
  <si>
    <t>Residues from treatment of fatty substances or animal and vegetable waxes (excl. those containing oil with characteristics of olive oil, oil foots and dregs and soapstocks)</t>
  </si>
  <si>
    <t>16010010</t>
  </si>
  <si>
    <t>Liver sausages and similar products and food preparations based thereon</t>
  </si>
  <si>
    <t>16010091</t>
  </si>
  <si>
    <t>Uncooked sausages, dry or for spreading, of meat, offal or blood (excl. liver)</t>
  </si>
  <si>
    <t>149.40 EUR / 100 kg</t>
  </si>
  <si>
    <t>16010099</t>
  </si>
  <si>
    <t>Sausages and similar products of meat, offal or blood and food preparations based thereon (excl. liver sausages and uncooked sausages)</t>
  </si>
  <si>
    <t>100.50 EUR / 100 kg</t>
  </si>
  <si>
    <t>16021000</t>
  </si>
  <si>
    <t>Homogenised prepared meat, offal or blood, put up for retail sale as infant food or for dietetic purposes, in containers of &lt;= 250 g</t>
  </si>
  <si>
    <t>16.6%</t>
  </si>
  <si>
    <t>16022010</t>
  </si>
  <si>
    <t>Preparations of goose or duck liver (excl. sausages and similar products and finely homogenised preparations put up for retail sale as infant food or for dietetic purposes, in containers of a net weight of &lt;= 250 g)</t>
  </si>
  <si>
    <t>16022090</t>
  </si>
  <si>
    <t>Preparations of liver (excl. sausages and similar products, finely homogenised preparations put up for retail sale as infant food or for dietetic purposes, in containers of a net weight of &lt;= 250 g and goose or duck liver)</t>
  </si>
  <si>
    <t>16023111</t>
  </si>
  <si>
    <t>Preparations containing exclusively uncooked turkey meat (excl. sausages and similar products)</t>
  </si>
  <si>
    <t>1,024.00 EUR / tonne</t>
  </si>
  <si>
    <t>856.00 GBP/1000kg</t>
  </si>
  <si>
    <t>16023119</t>
  </si>
  <si>
    <t>Meat or offal of turkeys "poultry", prepared or preserved, containing &gt;= 57% by weight of meat or offal of poultry (excl. containing exclusively uncooked turkey meat, sausages and similar products, finely homogenised preparations put up for retail sale as infant food or for dietetic purposes, in containers of a net weight of &lt;= 250 g, preparations of liver and meat extracts)</t>
  </si>
  <si>
    <t>16023180</t>
  </si>
  <si>
    <t>Meat or offal of domestic turkeys, prepared or preserved, containing &lt; 57% by weight "excl. bones" of meat or offal of poultry (excl. sausages and similar products, finely homogenised preparations put up for retail sale as infant food or for dietetic purposes, in containers of a net weight of &lt;= 250 g, preparations of liver and meat extracts)</t>
  </si>
  <si>
    <t>16023211</t>
  </si>
  <si>
    <t>Uncooked, prepared or preserved meat or meat offal of fowls of the species Gallus domesticus containing &gt;= 57% meat or offal of poultry (excl. sausages and similar products, and preparations of liver)</t>
  </si>
  <si>
    <t>2,765.00 EUR / tonne</t>
  </si>
  <si>
    <t>2313.00 GBP/1000kg</t>
  </si>
  <si>
    <t>16023219</t>
  </si>
  <si>
    <t>Cooked, prepared or preserved meat or meat offal of fowls of the species Gallus domesticus containing &gt;= 57% meat or offal of poultry (excl. sausages and similar products, finely homogenised preparations put up for retail sale as infant food or for dietetic purposes, in containers of a net weight of &lt;= 250 g, preparations of liver and meat extracts)</t>
  </si>
  <si>
    <t>16023230</t>
  </si>
  <si>
    <t>Prepared or preserved meat or meat offal of fowls of the species Gallus domesticus containing &gt;= 25% but &lt; 57%  of poultry meat or offal (excl. sausages and similar products, finely homogenised preparations put up for retail sale as infant food or for dietetic purposes, in containers of a net weight of &lt;= 250 g, preparations of liver and meat extracts)</t>
  </si>
  <si>
    <t>16023290</t>
  </si>
  <si>
    <t>Prepared or preserved meat or meat offal of fowls of the species Gallus domesticus (excl. that containing &gt;= 25% meat or offal of poultry, meat or offal of turkeys or guinea fowl, sausages and similar products, finely homogenised preparations put up for retail sale as infant food or for dietetic purposes, in containers of a net weight of &lt;= 250 g, preparations of liver and meat extracts and juices)</t>
  </si>
  <si>
    <t>16023921</t>
  </si>
  <si>
    <t>Uncooked, prepared or preserved meat or meat offal of ducks, geese and guinea fowl of the species domesticus, containing &gt;= 57% meat or offal of poultry (excl. sausages and similar products, and preparations of liver)</t>
  </si>
  <si>
    <t>16023929</t>
  </si>
  <si>
    <t>Cooked, prepared or preserved meat or meat offal of ducks, geese and guinea fowl of the species domesticus, containing &gt;= 57% meat or offal of poultry (excl. sausages and similar products, finely homogenised preparations put up for retail sale as infant food or for dietetic purposes, in containers of a net weight of &lt;= 250 g, preparations of liver and meat extracts)</t>
  </si>
  <si>
    <t>16023985</t>
  </si>
  <si>
    <t>Prepared or preserved meat or meat offal of domestic ducks, geese and guinea fowls, containing &lt; 57% by weight "excl. bones" meat or offal of poultry (excl. sausages and similar products, finely homogenised preparations put up for retail sale as infant food or for dietetic purposes, in containers of a net weight of &lt;= 250 g, preparations of liver and meat extracts)</t>
  </si>
  <si>
    <t>16024110</t>
  </si>
  <si>
    <t>Hams and cuts thereof, of domestic swine, prepared or preserved</t>
  </si>
  <si>
    <t>156.80 EUR / 100 kg</t>
  </si>
  <si>
    <t>131.00 GBP/100kg</t>
  </si>
  <si>
    <t>16024190</t>
  </si>
  <si>
    <t>Prepared or preserved hams and cuts thereof, of swine (excl. domestic)</t>
  </si>
  <si>
    <t>16024210</t>
  </si>
  <si>
    <t>Prepared or preserved shoulders and cuts thereof, of domestic swine</t>
  </si>
  <si>
    <t>129.30 EUR / 100 kg</t>
  </si>
  <si>
    <t>16024290</t>
  </si>
  <si>
    <t>Prepared or preserved shoulders and cuts thereof, of swine (excl. domestic)</t>
  </si>
  <si>
    <t>16024911</t>
  </si>
  <si>
    <t>Prepared or preserved domestic swine loins and parts thereof, incl. mixtures of loins or hams (excl. collars)</t>
  </si>
  <si>
    <t>16024913</t>
  </si>
  <si>
    <t>Prepared or preserved domestic swine collars and parts thereof, incl. mixtures of collars and shoulders</t>
  </si>
  <si>
    <t>16024915</t>
  </si>
  <si>
    <t>Prepared or preserved mixtures of domestic swine hams, shoulders, loins, collars and parts thereof (excl. mixtures of only loins and hams or only collars and shoulders)</t>
  </si>
  <si>
    <t>16024919</t>
  </si>
  <si>
    <t>Meat or offal, incl. mixtures, of domestic swine, prepared or preserved, containing, by weight, &gt;= 80% of meat or offal of any kind, incl. pork fat and fats of any kind or origin (excl. hams, shoulders, loins, collars and parts thereof, sausages and similar products, finely homogenised preparations put up for retail sale as infant food or for dietetic purposes, in containers of a net weight of &lt;= 250 g, preparations of livers and meat extracts)</t>
  </si>
  <si>
    <t>85.70 EUR / 100 kg</t>
  </si>
  <si>
    <t>16024930</t>
  </si>
  <si>
    <t>Prepared or preserved meat, offal and mixtures, of domestic swine, containing &gt;= 40% but &lt; 80% meat or offal of any kind and fats of any kind (excl. sausages and similar products, finely homogenised preparations put up for retail sale as infant food or for dietetic purposes, in containers of a net weight of &lt;= 250 g, preparations of liver and meat extracts)</t>
  </si>
  <si>
    <t>75.00 EUR / 100 kg</t>
  </si>
  <si>
    <t>16024950</t>
  </si>
  <si>
    <t>Prepared or preserved meat, offal and mixtures of domestic swine containing &lt; 40% meat or offal of any kind and fats of any kind (excl. sausages and similar products, homogenised preparations for put up retail sale as infant food or for dietetic purposes, in containers of a net weight of &lt;= 250 g, preparations of liver and meat extracts and juices)</t>
  </si>
  <si>
    <t>54.30 EUR / 100 kg</t>
  </si>
  <si>
    <t>16024990</t>
  </si>
  <si>
    <t>Prepared or preserved meat, offal and mixtures of swine (excl. domestic, hams, shoulders and parts thereof, sausages and similar products, finely homogenised preparations put up for retail sale as infant food or for dietetic purposes, in containers of a net weight of &lt;= 250 g, preparations of liver and meat extracts and juices)</t>
  </si>
  <si>
    <t>16025010</t>
  </si>
  <si>
    <t>Prepared or preserved meat or offal of bovine animals, uncooked, incl. mixtures of cooked meat or offal and uncooked meat or offal (excl. sausages and similar products, and preparations of liver)</t>
  </si>
  <si>
    <t>303.40 EUR / 100 kg</t>
  </si>
  <si>
    <t>253.00 GBP/100kg</t>
  </si>
  <si>
    <t>16025031</t>
  </si>
  <si>
    <t>Corned beef, in airtight containers</t>
  </si>
  <si>
    <t>16025095</t>
  </si>
  <si>
    <t>Meat or offal of bovine animals, prepared or preserved, cooked (excl. corned beef in airtight containers, sausages and similar products, finely homogenised preparations put up for retail sale as infant food or for dietetic purposes, in containers of a net weight of &lt;= 250 g, preparations of liver and meat extracts and juices)</t>
  </si>
  <si>
    <t>16029010</t>
  </si>
  <si>
    <t>Preparations of blood of any animal (excl. sausages and similar products)</t>
  </si>
  <si>
    <t>16029031</t>
  </si>
  <si>
    <t>Prepared or preserved meat or meat offal of game or rabbits (excl. of wild pigs, sausages and similar products, finely homogenised preparations put up for retail sale as infant food or for dietetic purposes, in containers of a net weight of &lt;= 250 g, preparations of liver and meat extracts and juices)</t>
  </si>
  <si>
    <t>16029051</t>
  </si>
  <si>
    <t>Prepared or preserved meat or meat offal containing meat or offal of domestic swine (excl. of poultry, bovine animals, reindeer, game or rabbits, sausages and similar products, finely homogenised preparations put up for retail sale as infant food or for dietetic purposes, in containers of a net weight of &lt;= 250 g, preparations of liver and meat extracts)</t>
  </si>
  <si>
    <t>16029061</t>
  </si>
  <si>
    <t>Prepared or preserved meat or meat offal, uncooked, containing meat or offal of bovines, incl. mixtures of cooked or uncooked meat and cooked or uncooked offal (excl. of poultry, domestic swine, reindeer, game or rabbits, sausages and similar products, finely homogenised preparations put up for retail sale as infant food or for dietetic purposes, in containers of a net weight of &lt;= 250 g, and preparations of liver)</t>
  </si>
  <si>
    <t>16029069</t>
  </si>
  <si>
    <t>Prepared or preserved meat or meat offal, cooked, containing meat or offal of bovine animals (excl. of poultry, domestic swine, game or rabbits, sausages and similar products, finely homogenised preparations put up for retail sale as infant food or for dietetic purposes, in containers of a net weight of &lt;= 250 g, preparations of liver and meat extracts and juices)</t>
  </si>
  <si>
    <t>16029091</t>
  </si>
  <si>
    <t>Prepared or preserved meat or offal of sheep (excl. sausages and similar products, finely homogenised preparations put up for retail sale as infant food or for dietetic purposes in containers of a net weight of &lt;= 250 g, preparations of liver, meat extracts, juices, and containing meat or offal of bovines or domestic swine)</t>
  </si>
  <si>
    <t>16029095</t>
  </si>
  <si>
    <t>Prepared or preserved meat or offal of goats (excl. sausages and similar products, finely homogenised preparations put up for retail sale as infant food or for dietetic purposes in containers of a net weight of &lt;= 250 g, preparations of liver, meat extracts, juices, and containing meat or offal of bovines or domestic swine)</t>
  </si>
  <si>
    <t>16029099</t>
  </si>
  <si>
    <t>Prepared or preserved meat or meat offal (excl. of poultry, swine, bovine animals, game or rabbits, sheep or goats, sausages and similar products, finely homogenised preparations put up for retail sale as infant food or for dietetic purposes in containers of a net weight of &lt;= 250 g, preparations of liver, meat extracts, juices, and containing meat or offal of bovines or domestic swine)</t>
  </si>
  <si>
    <t>16030010</t>
  </si>
  <si>
    <t>Extracts and juices of meat, fish, crustaceans, molluscs and other aquatic invertebrates, in immediate packings of &lt;= 1 kg</t>
  </si>
  <si>
    <t>16030080</t>
  </si>
  <si>
    <t>Extracts and juices of meat, fish, crustaceans, molluscs and other aquatic invertebrates, in immediate packings of &gt; 1 kg or put up otherwise</t>
  </si>
  <si>
    <t>16041100</t>
  </si>
  <si>
    <t>Prepared or preserved salmon, whole or in pieces (excl. minced)</t>
  </si>
  <si>
    <t>16041210</t>
  </si>
  <si>
    <t>Fillets of herring, raw, merely coated with butter or breadcrumbs, whether or not pre-fried in oil, frozen</t>
  </si>
  <si>
    <t>16041291</t>
  </si>
  <si>
    <t>Herrings, prepared or preserved, whole or in pieces, in airtight containers (excl. minced herrings and herring fillets, raw, merely coated with batter or breadcrumbs, whether or not pre-fried in oil, frozen)</t>
  </si>
  <si>
    <t>16041299</t>
  </si>
  <si>
    <t>Herrings, prepared or preserved, whole or in pieces (excl. minced herrings and herring fillets, raw, merely coated with batter or breadcrumbs, whether or not pre-fried in oil, frozen and in airtight containers)</t>
  </si>
  <si>
    <t>16041311</t>
  </si>
  <si>
    <t>Sardines, prepared or preserved, whole or in pieces, in olive oil (excl. minced sardines)</t>
  </si>
  <si>
    <t>16041319</t>
  </si>
  <si>
    <t>Sardines, prepared or preserved, whole or in pieces (excl. minced sardines and sardines in olive oil)</t>
  </si>
  <si>
    <t>16041390</t>
  </si>
  <si>
    <t>Prepared or preserved sardinella, brisling or sprats, whole or in pieces (excl. minced)</t>
  </si>
  <si>
    <t>16041421</t>
  </si>
  <si>
    <t>Prepared or preserved skipjack, whole or in pieces, in vegetable oil (excl. minced)</t>
  </si>
  <si>
    <t>24.0%</t>
  </si>
  <si>
    <t>16041426</t>
  </si>
  <si>
    <t>Fillets known as "loins" of skipjack, prepared or preserved, whole or in pieces (excl. such products in vegetable oil or minced)</t>
  </si>
  <si>
    <t>16041428</t>
  </si>
  <si>
    <t>Prepared or preserved skipjack, whole or in pieces (excl. minced, fillets known as "loins" and such products in vegetable oil)</t>
  </si>
  <si>
    <t>16041431</t>
  </si>
  <si>
    <t>Prepared or preserved Yellowfin tuna "Thunnus albacares", whole or in pieces, in vegetable oil (excl. minced)</t>
  </si>
  <si>
    <t>16041436</t>
  </si>
  <si>
    <t>Fillets known as "loins" of Yellowfin tuna "Thunnus albacares", prepared or preserved, whole or in pieces (excl. such products in vegetable oil or minced)</t>
  </si>
  <si>
    <t>16041438</t>
  </si>
  <si>
    <t>Prepared or preserved Yellowfin tuna "Thunnus albacares", whole or in pieces (excl. minced, fillets known as "loins" and such products in vegetable oil)</t>
  </si>
  <si>
    <t>16041441</t>
  </si>
  <si>
    <t>Prepared or preserved tunas, whole or in pieces, in vegetable oil (excl. minced, skipjack and Yellowfin tuna "Thunnus albacares")</t>
  </si>
  <si>
    <t>16041446</t>
  </si>
  <si>
    <t>Fillets known as "loins" of tuna, prepared or preserved, whole or in pieces (excl. such products in vegetable oil or minced, skipjack and Yellowfin tuna "Thunnus albacares")</t>
  </si>
  <si>
    <t>16041448</t>
  </si>
  <si>
    <t>Prepared or preserved tuna, whole or in pieces (excl. minced, fillets known as "loins" and such products in vegetable oil, skipjack and Yellowfin tuna "Thunnus albacares")</t>
  </si>
  <si>
    <t>16041490</t>
  </si>
  <si>
    <t>Prepared or preserved bonito "sarda spp.", whole or in pieces (excl. minced)</t>
  </si>
  <si>
    <t>25.0%</t>
  </si>
  <si>
    <t>16041511</t>
  </si>
  <si>
    <t>Fillets of mackerel of the species Scomber scombrus and Scomber japonicus, prepared or preserved</t>
  </si>
  <si>
    <t>16041519</t>
  </si>
  <si>
    <t>Mackerel of the species Scomber scombrus and Scomber japonicus, prepared or preserved, whole or in pieces (excl. minced mackerel and fillets of mackerel)</t>
  </si>
  <si>
    <t>16041590</t>
  </si>
  <si>
    <t>Prepared or preserved mackerel of species Scomber australasicus, whole or in pieces (excl. minced)</t>
  </si>
  <si>
    <t>16041600</t>
  </si>
  <si>
    <t>Prepared or preserved anchovies, whole or in pieces (excl. minced)</t>
  </si>
  <si>
    <t>16041700</t>
  </si>
  <si>
    <t>Prepared or preserved eels, whole or in pieces (excl. minced)</t>
  </si>
  <si>
    <t>16041800</t>
  </si>
  <si>
    <t>Prepared or preserved shark fins, whole or in pieces (excl. minced)</t>
  </si>
  <si>
    <t>16041910</t>
  </si>
  <si>
    <t>Prepared or preserved salmonidae, whole or in pieces (excl. salmon and minced)</t>
  </si>
  <si>
    <t>16041931</t>
  </si>
  <si>
    <t>Fillets known as "loins" of fish of the genus "Euthynnus" prepared or preserved (excl. of skipjack [Euthynnus Katsuwonus pelamis])</t>
  </si>
  <si>
    <t>16041939</t>
  </si>
  <si>
    <t>Prepared or preserved fish of the genus "Euthynnus", whole or in pieces (excl. minced, fillets known as "loins" and of skipjack [Euthynnus Katsuwonus pelamis])</t>
  </si>
  <si>
    <t>16041950</t>
  </si>
  <si>
    <t>Prepared or preserved fish of species Orcynopsis unicolor, whole or in pieces (excl. minced)</t>
  </si>
  <si>
    <t>16041991</t>
  </si>
  <si>
    <t>Frozen raw fish fillets, coated with batter or breadcrumbs, whether or not pre-fried in oil (excl. salmonidae, herrings, sardines, sardinella, brisling or sprats, tunas, skipjack and Atlantic bonito, bonito "sarda spp.", mackerel, anchovies, fish of species Euthynnus and fish of species Orcynopsis unicolor)</t>
  </si>
  <si>
    <t>16041992</t>
  </si>
  <si>
    <t>Cod of the species Gadus morhua, Gadus ogac, Gadus macrocephalus, prepared or preserved, whole or in pieces (excl. finely minced and fillets, raw, merely coated with batter or breadcrumbs, whether or not pre-fried in oil, frozen)</t>
  </si>
  <si>
    <t>16041993</t>
  </si>
  <si>
    <t>Coalfish "Pollachius virens", prepared or preserved, whole or in pieces (excl. finely minced and fillets, raw, merely coated with batter or breadcrumbs, whether or not pre-fried in oil, frozen)</t>
  </si>
  <si>
    <t>16041994</t>
  </si>
  <si>
    <t>Hake "Merluccius spp., Urophycis spp.", prepared or preserved, whole or in pieces (excl. finely minced and fillets, raw, merely coated with batter or breadcrumbs, whether or not pre-fried in oil, frozen)</t>
  </si>
  <si>
    <t>16041995</t>
  </si>
  <si>
    <t>Alaska pollock "Theragra chalcogramma" and pollack "Pollachius pollachius", prepared or preserved, whole or in pieces (excl. finely minced and fillets, raw, merely coated with batter or breadcrumbs, whether or not pre-fried in oil, frozen)</t>
  </si>
  <si>
    <t>16041997</t>
  </si>
  <si>
    <t>Fish, prepared or preserved, whole or in pieces (excl. minced, merely smoked, and salmonidae, herrings, sardines, sardinella, anchovies, brisling, sprats, tunas, bonito "Sarda spp.", mackerel, eels, shark fins, Euthynnus spp., Orcynopsis unicolor, cod, coalfish, hake, Alaska pollock and pollack; fillets, raw, merely coated with batter or breadcrumbs, even pre-fried in oil, frozen)</t>
  </si>
  <si>
    <t>16042005</t>
  </si>
  <si>
    <t>Preparations of surimi</t>
  </si>
  <si>
    <t>16042010</t>
  </si>
  <si>
    <t>Prepared or preserved salmon (excl. whole or in pieces)</t>
  </si>
  <si>
    <t>16042030</t>
  </si>
  <si>
    <t>Prepared or preserved salmonidae (excl. salmon and whole or in pieces)</t>
  </si>
  <si>
    <t>16042040</t>
  </si>
  <si>
    <t>Prepared or preserved anchovies (excl. whole or in pieces)</t>
  </si>
  <si>
    <t>16042050</t>
  </si>
  <si>
    <t>Prepared or preserved sardines, bonito, mackerel of species Scomber scombrus and japonicus and fish of species Orcynopsis unicolor (excl. whole or in pieces)</t>
  </si>
  <si>
    <t>16042070</t>
  </si>
  <si>
    <t>Prepared or preserved tunas, skipjack or other fish of genus Euthynnus (excl. whole or in pieces)</t>
  </si>
  <si>
    <t>16042090</t>
  </si>
  <si>
    <t>Fish, prepared or preserved (excl. fish whole or in pieces, preparations of surimi and salmonidae, anchovies, sardines, bonito, mackerel of the species Scomber scombrus and of the species Scomber japonicus and fish of the species Orcynopsis unicolor, tunas, skipjack and other fish of the species Euthynnus)</t>
  </si>
  <si>
    <t>16043100</t>
  </si>
  <si>
    <t>Caviar</t>
  </si>
  <si>
    <t>16043200</t>
  </si>
  <si>
    <t>Caviar substitutes prepared from fish eggs</t>
  </si>
  <si>
    <t>16051000</t>
  </si>
  <si>
    <t>Crab, prepared or preserved (excl. smoked)</t>
  </si>
  <si>
    <t>16052110</t>
  </si>
  <si>
    <t>Shrimps and prawns, prepared or preserved, in immediate packings of a net content of &lt;= 2 kg (excl. merely smoked, and in airtight containers)</t>
  </si>
  <si>
    <t>16052190</t>
  </si>
  <si>
    <t>Shrimps and prawns, prepared or preserved, in immediate packings of a net content of &gt; 2 kg (excl. merely smoked, and in airtight containers)</t>
  </si>
  <si>
    <t>16052900</t>
  </si>
  <si>
    <t>Shrimps and prawns, prepared or preserved, in airtight containers (excl. smoked)</t>
  </si>
  <si>
    <t>16053010</t>
  </si>
  <si>
    <t>Lobster meat, cooked, for the manufacture of lobster butter or of lobster pastes, pâtés, soups or sauces</t>
  </si>
  <si>
    <t>16053090</t>
  </si>
  <si>
    <t>Lobster, prepared or preserved (excl. merely smoked; lobster meat, cooked, for the manufacture of lobster butter or of lobster pastes, pâtés, soups or sauces)</t>
  </si>
  <si>
    <t>16054000</t>
  </si>
  <si>
    <t>Crustaceans, prepared or preserved (excl. smoked, crabs, shrimps, prawns and lobster)</t>
  </si>
  <si>
    <t>16055100</t>
  </si>
  <si>
    <t>Oysters, prepared or preserved (excl. smoked)</t>
  </si>
  <si>
    <t>16055200</t>
  </si>
  <si>
    <t>Scallops, incl. queen scallops, prepared or preserved (excl. smoked)</t>
  </si>
  <si>
    <t>16055310</t>
  </si>
  <si>
    <t>Mussels, prepared or preserved, in airtight containers (excl. merely smoked)</t>
  </si>
  <si>
    <t>16055390</t>
  </si>
  <si>
    <t>Mussels, prepared or preserved (excl. in airtight containers, and merely smoked)</t>
  </si>
  <si>
    <t>16055400</t>
  </si>
  <si>
    <t>Cuttlefish and squid, prepared or preserved (excl. smoked)</t>
  </si>
  <si>
    <t>16055500</t>
  </si>
  <si>
    <t>Octopus, prepared or preserved (excl. smoked)</t>
  </si>
  <si>
    <t>16055600</t>
  </si>
  <si>
    <t>Clams, cockles and arkshells, prepared or preserved (excl. smoked)</t>
  </si>
  <si>
    <t>16055700</t>
  </si>
  <si>
    <t>Abalone, prepared or preserved (excl. smoked)</t>
  </si>
  <si>
    <t>16055800</t>
  </si>
  <si>
    <t>Snails, prepared or preserved (excl. smoked and sea snails)</t>
  </si>
  <si>
    <t>16055900</t>
  </si>
  <si>
    <t>Molluscs, prepared or preserved (excl. smoked, oysters, scallops, mussels, cuttle fish, squid, octopus, abalone, snails, and clams, cockles and arkshells)</t>
  </si>
  <si>
    <t>16056100</t>
  </si>
  <si>
    <t>Sea cucumbers, prepared or preserved (excl. smoked)</t>
  </si>
  <si>
    <t>26.0%</t>
  </si>
  <si>
    <t>16056200</t>
  </si>
  <si>
    <t>Sea urchins, prepared or preserved (excl. smoked)</t>
  </si>
  <si>
    <t>16056300</t>
  </si>
  <si>
    <t>Jellyfish, prepared or preserved (excl. smoked)</t>
  </si>
  <si>
    <t>16056900</t>
  </si>
  <si>
    <t>Aquatic invertebrates, prepared or preserved (excl. smoked, crustaceans, molluscs, sea cucumbers, sea urchins and jellyfish)</t>
  </si>
  <si>
    <t>17011210</t>
  </si>
  <si>
    <t>Raw beet sugar, for refining (excl. added flavouring or colouring)</t>
  </si>
  <si>
    <t>33.90 EUR / 100 kg / std qual</t>
  </si>
  <si>
    <t>28.00 GBP/100kg std qual</t>
  </si>
  <si>
    <t>17011290</t>
  </si>
  <si>
    <t>Raw beet sugar (excl. for refining and added flavouring or colouring)</t>
  </si>
  <si>
    <t>41.90 EUR / 100 kg</t>
  </si>
  <si>
    <t>35.00 GBP/100kg</t>
  </si>
  <si>
    <t>17011310</t>
  </si>
  <si>
    <t>Raw cane sugar for refining, in solid form, not containing added flavouring or colouring matter, obtained without centrifugation, with sucrose content 69° to 93°, containing only natural anhedral microcrystals [see subheading note 2.]</t>
  </si>
  <si>
    <t>17011390</t>
  </si>
  <si>
    <t>Raw cane sugar, in solid form, not containing added flavouring or colouring matter, obtained without centrifugation, with sucrose content 69° to 93°, containing only natural anhedral microcrystals [see subheading note 2.] (excl. for refining)</t>
  </si>
  <si>
    <t>17011410</t>
  </si>
  <si>
    <t>Raw cane sugar for refining, in solid form, not containing added flavouring or colouring matter (excl. cane sugar of 1701 13)</t>
  </si>
  <si>
    <t>17011490</t>
  </si>
  <si>
    <t>Raw cane sugar, in solid form, not containing added flavouring or colouring matter (excl. for refining, and cane sugar of 1701 13)</t>
  </si>
  <si>
    <t>17019100</t>
  </si>
  <si>
    <t>Refined cane or beet sugar, containing added flavouring or colouring, in solid form</t>
  </si>
  <si>
    <t>17019910</t>
  </si>
  <si>
    <t>White sugar, containing in dry state&gt;= 99,5% sucrose (excl. flavoured or coloured)</t>
  </si>
  <si>
    <t>17019990</t>
  </si>
  <si>
    <t>Cane or beet sugar and chemically pure sucrose, in solid form (excl. cane and beet sugar containing added flavouring or colouring, raw sugar and white sugar)</t>
  </si>
  <si>
    <t>17021100</t>
  </si>
  <si>
    <t>Lactose in solid form and lactose syrup, not containing added flavouring or colouring matter, containing by weight &gt;= 99% lactose, expressed as anhydrous lactose, calculated on the dry matter</t>
  </si>
  <si>
    <t>14.00 EUR / 100 kg</t>
  </si>
  <si>
    <t>17021900</t>
  </si>
  <si>
    <t>Lactose in solid form and lactose syrup, not containing added flavouring or colouring matter, containing by weight &lt; 99% lactose, expressed as anhydrous lactose, calculated on the dry matter</t>
  </si>
  <si>
    <t>17022010</t>
  </si>
  <si>
    <t>Maple sugar, in solid form, flavoured or coloured</t>
  </si>
  <si>
    <t>0.40 EUR/100 kg/net/ % sacchar.</t>
  </si>
  <si>
    <t>0.30 GBP/100kg/net/%sacchar.</t>
  </si>
  <si>
    <t>17022090</t>
  </si>
  <si>
    <t>Maple sugar, in solid form, and maple syrup (excl. flavoured or coloured)</t>
  </si>
  <si>
    <t>17023010</t>
  </si>
  <si>
    <t>Isoglucose, containing in the dry state &gt;= 10% and &lt; 20% by weight of fructose</t>
  </si>
  <si>
    <t>50.70 EUR / 100 kg / net dry</t>
  </si>
  <si>
    <t>42.00 GBP/100kg mas</t>
  </si>
  <si>
    <t>17023050</t>
  </si>
  <si>
    <t>Glucose "dextrose" in the form of white crystalline powder, whether or not agglomerated, not containing fructose or containing in the dry state &lt; 20% by weight of glucose (excl. isoglucose)</t>
  </si>
  <si>
    <t>26.80 EUR / 100 kg</t>
  </si>
  <si>
    <t>17023090</t>
  </si>
  <si>
    <t>Glucose in solid form and glucose syrup, not containing added flavouring or colouring matter and not containing fructose or containing in the dry state &lt; 20% by weight of fructose (excl. isoglucose and glucose "dextrose" in the form of white crystalline powder, whether or not agglomerated)</t>
  </si>
  <si>
    <t>20.00 EUR / 100 kg</t>
  </si>
  <si>
    <t>16.00 GBP/100kg</t>
  </si>
  <si>
    <t>17024010</t>
  </si>
  <si>
    <t>Isoglucose, containing in the dry state &gt;= 20% and &lt; 50% by weight of fructose (excl. invert sugar)</t>
  </si>
  <si>
    <t>17024090</t>
  </si>
  <si>
    <t>Glucose in solid form and glucose syrup, not containing added flavouring or colouring matter, and containing in the dry state &gt;= 20% and &lt; 50% by weight of fructose (excl. isoglucose and invert sugar)</t>
  </si>
  <si>
    <t>17025000</t>
  </si>
  <si>
    <t>Chemically pure fructose in solid form</t>
  </si>
  <si>
    <t>16.00% + 50.70 EUR / 100 kg / net dry</t>
  </si>
  <si>
    <t>16.00% + 42.00 GBP/100kg mas</t>
  </si>
  <si>
    <t>17026010</t>
  </si>
  <si>
    <t>Isoglucose, containing in the dry state &gt; 50% by weight of fructose (excl. chemically pure fructose and invert sugar)</t>
  </si>
  <si>
    <t>17026080</t>
  </si>
  <si>
    <t>Inulin syrup obtained directly by hydrolysis of inulin or oligofructoses, containing in the dry state &gt; 50% by weight of fructose in free form or as sucrose</t>
  </si>
  <si>
    <t>0.40 EUR / 100 kg /net/ % sacchar.</t>
  </si>
  <si>
    <t>17026095</t>
  </si>
  <si>
    <t>Fructose in solid form and fructose syrup not containing added flavouring or colouring matter and containing in the dry state &gt; 50% by weight of fructose (excl. isoglucose, inulin syrup, chemically pure fructose and invert sugar)</t>
  </si>
  <si>
    <t>17029010</t>
  </si>
  <si>
    <t>Chemically pure maltose, in solid form</t>
  </si>
  <si>
    <t>17029030</t>
  </si>
  <si>
    <t>Isoglucose, containing in the dry state 50% by weight of fructose</t>
  </si>
  <si>
    <t>17029050</t>
  </si>
  <si>
    <t>Maltodextrine in solid form and maltodextrine syrup (excl. flavoured or coloured)</t>
  </si>
  <si>
    <t>17029071</t>
  </si>
  <si>
    <t>Sugar and molasses, caramelised, containing in the dry state &gt;= 50% by weight of sucrose</t>
  </si>
  <si>
    <t>17029075</t>
  </si>
  <si>
    <t>Sugar and molasses, caramelised, containing in the dry state &lt; 50% by weight of sucrose, in powder form, whether or not agglomerated</t>
  </si>
  <si>
    <t>27.70 EUR / 100 kg</t>
  </si>
  <si>
    <t>23.00 GBP/100kg</t>
  </si>
  <si>
    <t>17029079</t>
  </si>
  <si>
    <t>Sugar and molasses, caramelised, containing in the dry state &lt; 50% by weight of sucrose (excl. sugar and molasses in powder form, whether or not agglomerated)</t>
  </si>
  <si>
    <t>19.20 EUR / 100 kg</t>
  </si>
  <si>
    <t>17029080</t>
  </si>
  <si>
    <t>Inulin syrup, obtained directly by hydrolysis of inulin or oligofructoses, containing in the dry state &gt;= 10% but &lt;= 50% by weight of fructose in free form or as sucrose</t>
  </si>
  <si>
    <t>0.40 EUR / 100 kg / net/% sacchar.</t>
  </si>
  <si>
    <t>17029095</t>
  </si>
  <si>
    <t>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and caramel)</t>
  </si>
  <si>
    <t>17031000</t>
  </si>
  <si>
    <t>Cane molasses resulting from the extraction or refining of sugar</t>
  </si>
  <si>
    <t>0.35 EUR / 100 kg</t>
  </si>
  <si>
    <t>0.20 GBP/100kg</t>
  </si>
  <si>
    <t>17039000</t>
  </si>
  <si>
    <t>Beet molasses resulting from the extraction or refining of sugar</t>
  </si>
  <si>
    <t>17041010</t>
  </si>
  <si>
    <t>Chewing gum, whether or not sugar-coated, containing &lt; 60% sucrose, incl. invert sugar expressed as sucrose</t>
  </si>
  <si>
    <t>6.20% + 27.10 EUR / 100 kg MAX 17.90%</t>
  </si>
  <si>
    <t>17041090</t>
  </si>
  <si>
    <t>Chewing gum, whether or not sugar-coated, containing &gt;= 60% sucrose, incl. invert sugar expressed as sucrose</t>
  </si>
  <si>
    <t>6.30% + 30.90 EUR / 100 kg MAX 18.20%</t>
  </si>
  <si>
    <t>17049010</t>
  </si>
  <si>
    <t>Liquorice extract containing &gt; 10% sucrose, without other added substances</t>
  </si>
  <si>
    <t>13.4%</t>
  </si>
  <si>
    <t>17049030</t>
  </si>
  <si>
    <t>White chocolate</t>
  </si>
  <si>
    <t>9.10% + 45.10 EUR / 100 kg MAX 18.90% + 16.50 EUR / 100 kg</t>
  </si>
  <si>
    <t>17049051</t>
  </si>
  <si>
    <t>Pastes, incl. marzipan, in immediate packings of &gt;= 1 kg</t>
  </si>
  <si>
    <t>9.00% +  EA MAX 18.70%  + ADSZ</t>
  </si>
  <si>
    <t>17049055</t>
  </si>
  <si>
    <t>Throat pastilles and cough drops</t>
  </si>
  <si>
    <t>17049061</t>
  </si>
  <si>
    <t>Sugar-coated "panned" goods, not containing cocoa</t>
  </si>
  <si>
    <t>17049065</t>
  </si>
  <si>
    <t>Gum and jelly confectionery, incl. fruit pastes in the form of sugar confectionery</t>
  </si>
  <si>
    <t>17049071</t>
  </si>
  <si>
    <t>Boiled sweets, whether or not filled</t>
  </si>
  <si>
    <t>17049075</t>
  </si>
  <si>
    <t>Toffees, caramels and similar sweets</t>
  </si>
  <si>
    <t>17049081</t>
  </si>
  <si>
    <t>Compressed tablets of sugar confectionery, whether or not manufactured with binding agents, not containing cocoa (excl. chewing gum, white chocolate, throat pastilles and cough drops, gum confectionery and jelly confectionery incl. fruit pastes in the form of sugar confectionery, boiled sweets, whether or not filled, pastes, incl. marzipan, in immediate packings of a net content of &gt;= 1 kg)</t>
  </si>
  <si>
    <t>17049099</t>
  </si>
  <si>
    <t>Pastes, marzipan, nougat and other prepared sugar confectionery, not containing cocoa (excl. chewing gum, white chocolate, throat pastilles and cough drops, gum and jelly confectionery incl. fruit pastes in the form of sugar confectionery, boiled sweets, toffees, caramels and similar sweets, compressed tablets, and pastes incl. marzipan in immediate packings of &gt;= 1 kg)</t>
  </si>
  <si>
    <t>18010000</t>
  </si>
  <si>
    <t>Cocoa beans, whole or broken, raw or roasted</t>
  </si>
  <si>
    <t>18020000</t>
  </si>
  <si>
    <t>Cocoa shells, husks, skins and other cocoa waste</t>
  </si>
  <si>
    <t>18031000</t>
  </si>
  <si>
    <t>Cocoa paste (excl. defatted)</t>
  </si>
  <si>
    <t>18032000</t>
  </si>
  <si>
    <t>Cocoa paste, wholly or partly defatted</t>
  </si>
  <si>
    <t>18040000</t>
  </si>
  <si>
    <t>Cocoa butter, fat and oil</t>
  </si>
  <si>
    <t>18050000</t>
  </si>
  <si>
    <t>Cocoa powder, not containing added sugar or other sweetening matter</t>
  </si>
  <si>
    <t>18061015</t>
  </si>
  <si>
    <t>Cocoa powder, containing added sugar or other sweetening matter but containing no sucrose or containing &lt; 5% by weight of sucrose, incl. inverted sugar expressed as sucrose or isoglucose expressed as sucrose</t>
  </si>
  <si>
    <t>18061020</t>
  </si>
  <si>
    <t>Cocoa powder, containing added sugar or other sweetening matter, containing &gt;= 5% but &lt; 65% by weight of sucrose, incl. inverted sugar expressed as sucrose or isoglucose expressed as sucrose</t>
  </si>
  <si>
    <t>8.00% + 25.20 EUR / 100 kg</t>
  </si>
  <si>
    <t>8.00% + 21.00 GBP/100kg</t>
  </si>
  <si>
    <t>18061030</t>
  </si>
  <si>
    <t>Sweetened cocoa powder, containing &gt;= 65% but &lt; 80% sucrose, incl. inverted sugar expressed as sucrose or isoglucose expressed as sucrose</t>
  </si>
  <si>
    <t>8.00% + 31.40 EUR / 100 kg</t>
  </si>
  <si>
    <t>8.00% + 26.00 GBP/100kg</t>
  </si>
  <si>
    <t>18061090</t>
  </si>
  <si>
    <t>Sweetened cocoa powder, containing &gt;= 80% sucrose, incl. inverted sugar expressed as sucrose or isoglucose expressed as sucrose</t>
  </si>
  <si>
    <t>8.00% + 41.90 EUR / 100 kg</t>
  </si>
  <si>
    <t>8.00% + 35.00 GBP/100kg</t>
  </si>
  <si>
    <t>18062010</t>
  </si>
  <si>
    <t>Chocolate and other food preparations containing cocoa, in blocks, slabs or bars weighing &gt; 2 kg or in liquid, paste, powder, granular or other bulk form, in containers or immediate packings of a content &gt; 2 kg, containing &gt;= 31%, by weight, of cocoa butter or containing a combined weight of &gt;= 31% of cocoa butter and milkfat (excl. cocoa powder)</t>
  </si>
  <si>
    <t>8.30% +  EA MAX 18.70%  + ADSZ</t>
  </si>
  <si>
    <t>18062030</t>
  </si>
  <si>
    <t>Chocolate and other food preparations containing cocoa, in blocks, slabs or bars weighing &gt; 2 kg or in liquid, paste, powder, granular or other bulk form, in containers or immediate packings of a content &gt; 2 kg, containing a combined weight of &gt;= 25% but &lt; 31% of cocoa butter and milkfat (excl. cocoa powder)</t>
  </si>
  <si>
    <t>18062050</t>
  </si>
  <si>
    <t>Chocolate and other food preparations containing cocoa, in blocks, slabs or bars weighing &gt; 2 kg or in liquid, paste, powder, granular or other bulk form, in containers or immediate packings of a content &gt; 2 kg, containing &gt;= 18% by weight but &lt; 31% by weight of cocoa butter (excl. cocoa powder)</t>
  </si>
  <si>
    <t>18062070</t>
  </si>
  <si>
    <t>Chocolate milk crumb preparations in containers or immediate packings of a content of &gt; 2 kg</t>
  </si>
  <si>
    <t>15.40% +  EA</t>
  </si>
  <si>
    <t>18062080</t>
  </si>
  <si>
    <t>Chocolate flavour coating in containers or immediate packings of a content &gt; 2 kg</t>
  </si>
  <si>
    <t>18062095</t>
  </si>
  <si>
    <t>Chocolate and other food preparations containing cocoa, in blocks, slabs or bars weighing &gt; 2 kg or in liquid, paste, powder, granular or other bulk form, in containers or immediate packings of a content &gt; 2 kg, containing &lt; 18% by weight of cocoa butter (excl. cocoa powder, chocolate flavour coating and chocolate milk crumb)</t>
  </si>
  <si>
    <t>18063100</t>
  </si>
  <si>
    <t>Chocolate and other preparations containing cocoa, in blocks, slabs or bars of &lt;= 2 kg, filled</t>
  </si>
  <si>
    <t>18063210</t>
  </si>
  <si>
    <t>Chocolate and other preparations containing cocoa, in blocks, slabs or bars of &lt;= 2 kg, with added cereal, fruit or nuts (excl. filled)</t>
  </si>
  <si>
    <t>18063290</t>
  </si>
  <si>
    <t>Chocolate and other preparations containing cocoa, in blocks, slabs or bars of &lt;= 2 kg (excl. filled and with added cereal, fruit or nuts)</t>
  </si>
  <si>
    <t>18069011</t>
  </si>
  <si>
    <t>Chocolate and chocolate products in the form of chocolates, whether or not filled, containing alcohol</t>
  </si>
  <si>
    <t>18069019</t>
  </si>
  <si>
    <t>Chocolate and chocolate products in the form of chocolates, whether or not filled, not containing alcohol</t>
  </si>
  <si>
    <t>18069031</t>
  </si>
  <si>
    <t>Chocolate and chocolate products, filled (excl. in blocks, slabs or bars and chocolates)</t>
  </si>
  <si>
    <t>18069039</t>
  </si>
  <si>
    <t>Chocolates and chocolate products, unfilled (excl. in blocks, slabs or bars, chocolates)</t>
  </si>
  <si>
    <t>18069050</t>
  </si>
  <si>
    <t>Sugar confectionery and substitutes therefor made from sugar substitution products, containing cocoa</t>
  </si>
  <si>
    <t>18069060</t>
  </si>
  <si>
    <t>Spreads containing cocoa</t>
  </si>
  <si>
    <t>18069070</t>
  </si>
  <si>
    <t>Preparations containing cocoa, for making beverages</t>
  </si>
  <si>
    <t>18069090</t>
  </si>
  <si>
    <t>Preparations containing cocoa, in containers or immediate packings of &lt;= 2 kg (excl. chocolate, chocolates and other chocolate products, sugar confectionery and substitutes therefor made from sugar substitution products, spreads and preparations containing cocoa for making beverages, and cocoa powder)</t>
  </si>
  <si>
    <t>19011000</t>
  </si>
  <si>
    <t>Food preparations for infant use, put up for retail sale, of flour, groats, meal, starch or malt extract, not containing cocoa or containing &lt; 40% by weight of cocoa calculated on a totally defatted basis, n.e.s. and of milk, sour cream, whey, yogurt, kephir or similar goods of heading 0401 to 0404, not containing cocoa or containing &lt; 5% by weight of cocoa calculated on a totally defatted basis, n.e.s.</t>
  </si>
  <si>
    <t>7.60% +  EA</t>
  </si>
  <si>
    <t>19012000</t>
  </si>
  <si>
    <t>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t>
  </si>
  <si>
    <t>19019011</t>
  </si>
  <si>
    <t>Malt extract with a dry extract content of &gt;= 90%</t>
  </si>
  <si>
    <t>5.10% + 18.00 EUR / 100 kg</t>
  </si>
  <si>
    <t>4.00% + 15.00 GBP/100kg</t>
  </si>
  <si>
    <t>19019019</t>
  </si>
  <si>
    <t>Malt extract with a dry extract content of &lt; 90%</t>
  </si>
  <si>
    <t>5.10% + 14.70 EUR / 100 kg</t>
  </si>
  <si>
    <t>4.00% + 12.00 GBP/100kg</t>
  </si>
  <si>
    <t>19019091</t>
  </si>
  <si>
    <t>Food preparations of flour, groats, meal, starch or malt extract, containing no milkfats, sucrose, isoglucose, glucose or starch or containing &lt; 1,5% milkfat, 5% sucrose, isoglucose, glucose or starch, not containing cocoa or containing cocoa in a proportion by weight of &lt; 40%, calculated on a totally defatted basis (excl. malt extract and for infant food, put up for retail sale, mixes and doughs for the preparation of bakers' wares and in powder form of milk, cream, butter milk, sour milk, sour cream, whey, yogurt, kephir or similar goods of heading 0401 to 0404)</t>
  </si>
  <si>
    <t>19019095</t>
  </si>
  <si>
    <t>Food preparations in powder form, consisting of a blend of skimmed milk and/or whey and vegetable fats/oils, with a content of fats/oils &lt;=30% by weight</t>
  </si>
  <si>
    <t>19019099</t>
  </si>
  <si>
    <t>Food preparations of flour, groats, meal, starch or malt extract, not containing cocoa or containing cocoa in a proportion by weight of &lt; 40%, calculated on a totally defatted basis, and food preparations of milk, cream, butter milk, sour milk, sour cream, whey, yogurt, kephir or similar goods in heading 0401 to 0404, not containing cocoa or containing cocoa in a proportion by weight of &lt; 5%, calculated on a totally defatted basis, n.e.s. (excl. malt extract and preparations for infant food, put up for retail sale, mixes and doughs for preparation of bakers' wares and goods in subheadings 1901.90.91 and 1901.90.95)</t>
  </si>
  <si>
    <t>1901909939</t>
  </si>
  <si>
    <t>Preparation in powder form containing by weight: - 15 % or more but not more than 35 % of  wheat derived Maltodextrin, - 15 % or more but not more than 35 % of whey (milk serum), - 10 % or more but not more than 30 % of refined, bleached, deodorised and non-hydrogenated sunflower oil, - 10 % or more but not more than 30 % of blended, aged spray dried cheese, - 5 % or more but not more than 15 % of buttermilk and - 0,1 % or more but not more than 10 % of sodium caseinate, disodium phosphate, lactic acid</t>
  </si>
  <si>
    <t>19021100</t>
  </si>
  <si>
    <t>Uncooked pasta, not stuffed or otherwise prepared, containing eggs</t>
  </si>
  <si>
    <t>7.70% + 24.60 EUR / 100 kg</t>
  </si>
  <si>
    <t>6.00% + 20.00 GBP/100kg</t>
  </si>
  <si>
    <t>19021910</t>
  </si>
  <si>
    <t>Uncooked pasta, not stuffed or otherwise prepared, not containing common wheat flour or meal or eggs</t>
  </si>
  <si>
    <t>19021990</t>
  </si>
  <si>
    <t>Uncooked pasta, not stuffed or otherwise prepared, containing common wheat flour or meal but no eggs</t>
  </si>
  <si>
    <t>7.70% + 21.10 EUR / 100 kg</t>
  </si>
  <si>
    <t>6.00% + 17.00 GBP/100kg</t>
  </si>
  <si>
    <t>19022010</t>
  </si>
  <si>
    <t>Pasta, stuffed with meat or other substances, whether or not cooked or otherwise prepared, containing &gt; 20% by weight of fish, crustaceans, molluscs or other aquatic invertebrates</t>
  </si>
  <si>
    <t>19022030</t>
  </si>
  <si>
    <t>Pasta, stuffed with meat or other substances, whether or not cooked or otherwise prepared, containing &gt; 20% by weight of sausages and the like, of meat and meat offal of any kind, incl. fats of any kind or origin</t>
  </si>
  <si>
    <t>19022091</t>
  </si>
  <si>
    <t>Cooked pasta, stuffed with meat or other substances (excl. containing &gt; 20% by weight of sausages and the like, of meat and meat offal of any kind, incl. fats of any kind or origin or &gt; 20% by weight of fish, crustaceans, molluscs or other aquatic invertebrates)</t>
  </si>
  <si>
    <t>8.30% + 6.10 EUR / 100 kg</t>
  </si>
  <si>
    <t>8.00% + 5.10 GBP/100kg</t>
  </si>
  <si>
    <t>19022099</t>
  </si>
  <si>
    <t>Pasta, otherwise prepared, stuffed with meat or other substances (excl. cooked, or containing &gt; 20% by weight of sausages and the like, of meat and meat offal of any kind, incl. fats of any kind or origin or &gt; 20% by weight of fish, crustaceans, molluscs or other aquatic invertebrates)</t>
  </si>
  <si>
    <t>19023010</t>
  </si>
  <si>
    <t>Dried, prepared pasta (excl. stuffed)</t>
  </si>
  <si>
    <t>6.40% + 24.60 EUR / 100 kg</t>
  </si>
  <si>
    <t>1902301010</t>
  </si>
  <si>
    <t>Transparent noodles, cut in pieces, obtained from beans (Vigna radiata (L.) Wilczek), not put up for retail sale</t>
  </si>
  <si>
    <t>6.4 + 24.6 EUR/100 kg</t>
  </si>
  <si>
    <t>6.00% + 20 GBP/100kg</t>
  </si>
  <si>
    <t>19023090</t>
  </si>
  <si>
    <t>Pasta, cooked or otherwise prepared (excl. stuffed or dried pasta)</t>
  </si>
  <si>
    <t>6.40% + 9.70 EUR / 100 kg</t>
  </si>
  <si>
    <t>6.00% + 8.10 GBP/100kg</t>
  </si>
  <si>
    <t>19024010</t>
  </si>
  <si>
    <t>Couscous unprepared</t>
  </si>
  <si>
    <t>19024090</t>
  </si>
  <si>
    <t>Couscous, cooked or otherwise prepared</t>
  </si>
  <si>
    <t>19030000</t>
  </si>
  <si>
    <t>Tapioca and substitutes therefor prepared from starch, in the form of flakes, grains, pearls, siftings or similar forms</t>
  </si>
  <si>
    <t>6.40% + 15.10 EUR / 100 kg</t>
  </si>
  <si>
    <t>19041010</t>
  </si>
  <si>
    <t>Prepared foods obtained by swelling or roasting cereals or cereal products based on maize</t>
  </si>
  <si>
    <t>3.80% + 20.00 EUR / 100 kg</t>
  </si>
  <si>
    <t>2.00% + 16.00 GBP/100kg</t>
  </si>
  <si>
    <t>19041030</t>
  </si>
  <si>
    <t>Prepared foods obtained by swelling or roasting cereals or cereal products based on rice</t>
  </si>
  <si>
    <t>5.10% + 46.00 EUR / 100 kg</t>
  </si>
  <si>
    <t>4.00% + 38.00 GBP/100kg</t>
  </si>
  <si>
    <t>19041090</t>
  </si>
  <si>
    <t>Prepared foods obtained by swelling or roasting cereals or cereal products (excl. based on maize or rice)</t>
  </si>
  <si>
    <t>5.10% + 33.60 EUR / 100 kg</t>
  </si>
  <si>
    <t>4.00% + 28.00 GBP/100kg</t>
  </si>
  <si>
    <t>19042010</t>
  </si>
  <si>
    <t>Preparations of the Müsli type based on unroasted cereal flakes</t>
  </si>
  <si>
    <t>19042091</t>
  </si>
  <si>
    <t>Prepared foods obtained from unroasted cereal flakes or from mixtures of unroasted cereal flakes and roasted cereal flakes or swelled cereals, obtained from maize (excl. preparations of the Müsli type on the basis of unroasted cereal flakes)</t>
  </si>
  <si>
    <t>19042095</t>
  </si>
  <si>
    <t>Prepared foods obtained from unroasted cereal flakes or from mixtures of unroasted cereal flakes and roasted cereal flakes or swelled cereals, obtained from rice (excl. preparations of the Müsli type on the basis of unroasted cereal flakes)</t>
  </si>
  <si>
    <t>19042099</t>
  </si>
  <si>
    <t>Prepared foods obtained from unroasted cereal flakes or from mixtures of unroasted and roasted cereal flakes or swelled cereals (excl. obtained from maize or rice and preparations of the Müsli type based on unroasted cereal flakes)</t>
  </si>
  <si>
    <t>19043000</t>
  </si>
  <si>
    <t>Bulgur wheat in the form of worked grains, obtained by cooking hard wheat grains</t>
  </si>
  <si>
    <t>8.30% + 25.70 EUR / 100 kg</t>
  </si>
  <si>
    <t>19049010</t>
  </si>
  <si>
    <t>Rice, pre-cooked or otherwise prepared, n.e.s. (excl. flour, groats and meal, food preparations obtained by swelling or roasting or from unroasted cereal flakes or from mixtures of unroasted cereal flakes and roasted cereal flakes or swelled cereals)</t>
  </si>
  <si>
    <t>8.30% + 46.00 EUR / 100 kg</t>
  </si>
  <si>
    <t>8.00% + 38.00 GBP/100kg</t>
  </si>
  <si>
    <t>19049080</t>
  </si>
  <si>
    <t>Cereals in grain or flake form or other worked grains, pre-cooked or otherwise prepared, n.e.s. (excl. rice, maize [corn], flour, groats and meal, food preparations obtained by swelling or roasting or from unroasted cereal flakes or from mixtures of unroasted cereal flakes and roasted cereal flakes or swelled cereals and bulgur wheat)</t>
  </si>
  <si>
    <t>19051000</t>
  </si>
  <si>
    <t>Crispbread</t>
  </si>
  <si>
    <t>5.80% + 13.00 EUR / 100 kg</t>
  </si>
  <si>
    <t>4.00% + 10.00 GBP/100kg</t>
  </si>
  <si>
    <t>19052010</t>
  </si>
  <si>
    <t>Gingerbread and the like, whether or not containing cocoa, containing &lt; 30% sucrose, incl. invert sugar expressed as sucrose</t>
  </si>
  <si>
    <t>9.40% + 18.30 EUR / 100 kg</t>
  </si>
  <si>
    <t>8.00% + 15.00 GBP/100kg</t>
  </si>
  <si>
    <t>19052030</t>
  </si>
  <si>
    <t>Gingerbread and the like, whether or not containing cocoa, containing &gt;= 30% but &lt; 50% sucrose, incl. invert sugar expressed as sucrose</t>
  </si>
  <si>
    <t>9.80% + 24.60 EUR / 100 kg</t>
  </si>
  <si>
    <t>8.00% + 20.00 GBP/100kg</t>
  </si>
  <si>
    <t>19052090</t>
  </si>
  <si>
    <t>Gingerbread and the like, whether or not containing cocoa, containing &gt;= 50% sucrose, incl. invert sugar expressed as sucrose</t>
  </si>
  <si>
    <t>10.10% + 31.40 EUR / 100 kg</t>
  </si>
  <si>
    <t>10.00% + 26.00 GBP/100kg</t>
  </si>
  <si>
    <t>19053111</t>
  </si>
  <si>
    <t>Sweet biscuits, whether or not containing cocoa, coated or covered with chocolate or cocoa preparations, in immediate packings of &lt;= 85 g</t>
  </si>
  <si>
    <t>9.00% +  EA MAX 24.20%  + ADSZ</t>
  </si>
  <si>
    <t>19053119</t>
  </si>
  <si>
    <t>Sweet biscuits, whether or not containing cocoa, coated or covered with chocolate or cocoa preparations, in immediate packings of &gt; 85 g</t>
  </si>
  <si>
    <t>19053130</t>
  </si>
  <si>
    <t>Sweet biscuits, whether or not containing cocoa, containing &gt;= 8% milkfats (excl. coated or covered with chocolate or cocoa preparations)</t>
  </si>
  <si>
    <t>19053191</t>
  </si>
  <si>
    <t>Sweet sandwich biscuits, whether or not containing cocoa, containing &lt; 8% milkfats (excl. coated or covered with chocolate or cocoa preparations)</t>
  </si>
  <si>
    <t>19053199</t>
  </si>
  <si>
    <t>Sweet biscuits, whether or not containing cocoa, containing &lt; 8% milkfats (excl. coated or covered with chocolate or cocoa preparations and sandwich biscuits)</t>
  </si>
  <si>
    <t>19053205</t>
  </si>
  <si>
    <t>Waffles and wafers of a water content, by weight, of &gt; 10%</t>
  </si>
  <si>
    <t>9.00% +  EA MAX 20.70%  + ADFM</t>
  </si>
  <si>
    <t>19053211</t>
  </si>
  <si>
    <t>Waffles and wafers, whether or not containing cocoa, coated or covered with chocolate or cocoa preparations, in immediate packings of &lt;= 85 g (excl. of a water content, by weight, of &gt; 10%)</t>
  </si>
  <si>
    <t>19053219</t>
  </si>
  <si>
    <t>Waffles and wafers, whether or not containing cocoa, coated or covered with chocolate or cocoa preparations (excl. in immediate packings of &lt;= 85 g and waffles and wafers of a water content, by weight, of &gt; 10%)</t>
  </si>
  <si>
    <t>19053291</t>
  </si>
  <si>
    <t>Waffles and wafers, salted, whether or not filled (excl. of a water content, by weight, of &gt; 10%)</t>
  </si>
  <si>
    <t>19053299</t>
  </si>
  <si>
    <t>Waffles and wafers, whether or not containing cocoa, whether or not filled (excl. coated or covered with chocolate or cocoa preparations, salted and those with water content of &gt; 10%)</t>
  </si>
  <si>
    <t>19054010</t>
  </si>
  <si>
    <t>Rusks</t>
  </si>
  <si>
    <t>9.70% +  EA</t>
  </si>
  <si>
    <t>19054090</t>
  </si>
  <si>
    <t>Toasted bread and similar toasted products (excl. rusks)</t>
  </si>
  <si>
    <t>19059010</t>
  </si>
  <si>
    <t>Matzos</t>
  </si>
  <si>
    <t>3.80% + 15.90 EUR / 100 kg</t>
  </si>
  <si>
    <t>2.00% + 13.00 GBP/100kg</t>
  </si>
  <si>
    <t>19059020</t>
  </si>
  <si>
    <t>Communion wafers, empty cachets for pharmaceutical use, sealing wafers, rice paper and similar products</t>
  </si>
  <si>
    <t>4.50% + 60.50 EUR / 100 kg</t>
  </si>
  <si>
    <t>4.00% + 50.00 GBP/100kg</t>
  </si>
  <si>
    <t>19059030</t>
  </si>
  <si>
    <t>Bread, not containing added honey, eggs, cheese or fruit, whether or not containing in the dry state &lt;= 5% by weight of either sugars or fats</t>
  </si>
  <si>
    <t>19059045</t>
  </si>
  <si>
    <t>Biscuits (excl. sweet biscuits)</t>
  </si>
  <si>
    <t>19059055</t>
  </si>
  <si>
    <t>Extruded or expanded products, savoury or salted (excl. crispbread, rusks, toasted bread, similar toasted products and waffles and wafers)</t>
  </si>
  <si>
    <t>19059070</t>
  </si>
  <si>
    <t>Fruit tarts, currant bread, panettone, meringues, Christmas stollen, croissants and other bakers' wares containing by weight &gt;=5% of sucrose, invert sugar or isoglucose (excl. crispbread, gingerbread and the like, sweet biscuits, waffles and wafers, and rusks)</t>
  </si>
  <si>
    <t>19059080</t>
  </si>
  <si>
    <t>Pizzas, quiches and other bakers' wares containing by weight &lt;5% of sucrose, invert sugar or isoglucose (excl. crispbread, gingerbread and the like, sweet biscuits, waffles and wafers, rusks and similar toasted products, bread, communion wafers, empty cachets for pharmaceutical use, sealing wafers, rice paper and similar products)</t>
  </si>
  <si>
    <t>20011000</t>
  </si>
  <si>
    <t>Cucumbers and gherkins, prepared or preserved by vinegar or acetic acid</t>
  </si>
  <si>
    <t>17.6%</t>
  </si>
  <si>
    <t>20019010</t>
  </si>
  <si>
    <t>Mango chutney, prepared or preserved by vinegar or acetic acid</t>
  </si>
  <si>
    <t>20019020</t>
  </si>
  <si>
    <t>Fruit of genus capsicum, prepared or preserved by vinegar or acetic acid (excl. sweet peppers and pimentos)</t>
  </si>
  <si>
    <t>20019030</t>
  </si>
  <si>
    <t>Sweetcorn "Zea Mays var. Saccharata", prepared or preserved by vinegar or acetic acid</t>
  </si>
  <si>
    <t>20019040</t>
  </si>
  <si>
    <t>Yams, sweet potatoes and similar parts of plants containing &gt;= 5% starch, prepared or preserved by vinegar or acetic acid</t>
  </si>
  <si>
    <t>8.30% + 3.80 EUR / 100 kg / net drained wt</t>
  </si>
  <si>
    <t>8.00% + 3.10 GBP/100kg eda</t>
  </si>
  <si>
    <t>20019050</t>
  </si>
  <si>
    <t>Mushrooms, prepared or preserved by vinegar or acetic acid</t>
  </si>
  <si>
    <t>20019065</t>
  </si>
  <si>
    <t>Olives, prepared or preserved by vinegar or acetic acid</t>
  </si>
  <si>
    <t>20019070</t>
  </si>
  <si>
    <t>Sweet peppers, prepared or preserved by vinegar or acetic acid</t>
  </si>
  <si>
    <t>20019092</t>
  </si>
  <si>
    <t>Palm hearts, guavas, mangoes, mangosteens, papaws "papayas", tamarinds, cashew apples, lychees, jackfruit, sapodillo plums, passion fruit, carambola, pitahaya, coconuts, cashew nuts, brazil nuts, areca "betel" nuts, cola nuts and macadamia nuts, prepared or preserved by vinegar or acetic acid</t>
  </si>
  <si>
    <t>20019097</t>
  </si>
  <si>
    <t>Vegetables, fruit, nuts and other edible parts of plants, prepared or preserved by vinegar or acetic acid (excl.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"papayas", tamarinds, cashew apples, lychees, jackfruit, sapodillo plums, passion fruit, carambola, pitahaya, coconuts, cashew nuts, brazil nuts, areca "betel" nuts, colanuts and macadamia nuts)</t>
  </si>
  <si>
    <t>20021010</t>
  </si>
  <si>
    <t>Peeled tomatoes, whole or in pieces, prepared or preserved otherwise than by vinegar or acetic acid</t>
  </si>
  <si>
    <t>20021090</t>
  </si>
  <si>
    <t>Unpeeled tomatoes, whole or in pieces, prepared or preserved otherwise than by vinegar or acetic acid</t>
  </si>
  <si>
    <t>20029011</t>
  </si>
  <si>
    <t>Tomatoes, prepared or preserved otherwise than by vinegar or acetic acid, with dry matter content of &lt; 12%, in immediate packings of a net content of &gt; 1 kg (excl. whole or in pieces)</t>
  </si>
  <si>
    <t>20029019</t>
  </si>
  <si>
    <t>Tomatoes, prepared or preserved otherwise than by vinegar or acetic acid, with dry matter content of &lt; 12%, in immediate packings of a net content of &lt;= 1 kg (excl. whole or in pieces)</t>
  </si>
  <si>
    <t>20029031</t>
  </si>
  <si>
    <t>Tomatoes, prepared or preserved otherwise than by vinegar or acetic acid, with dry matter content of &gt;= 12% but &lt;= 30%, in immediate packings of a net content of &gt; 1 kg (excl. whole or in pieces)</t>
  </si>
  <si>
    <t>20029039</t>
  </si>
  <si>
    <t>Tomatoes, prepared or preserved otherwise than by vinegar or acetic acid, with dry matter content of &gt;= 12% but 30%, in immediate packings of a net content of &lt;= 1 kg (excl. whole or in pieces)</t>
  </si>
  <si>
    <t>20029091</t>
  </si>
  <si>
    <t>Tomatoes, prepared or preserved otherwise than by vinegar or acetic acid, with dry matter content of &gt; 30%, in immediate packings of a net content of &gt; 1 kg (excl. whole or in pieces)</t>
  </si>
  <si>
    <t>20029099</t>
  </si>
  <si>
    <t>Tomatoes, prepared or preserved otherwise than by vinegar or acetic acid, with dry matter content of &gt; 30%, in immediate packings of a net content of &lt;= 1 kg (excl. whole or in pieces)</t>
  </si>
  <si>
    <t>20031020</t>
  </si>
  <si>
    <t>Mushrooms of the genus Agaricus, provisionally preserved otherwise than by vinegar or acetic acid, completely cooked</t>
  </si>
  <si>
    <t>18.40% + 191.00 EUR / 100 kg / net drained wt</t>
  </si>
  <si>
    <t>20031030</t>
  </si>
  <si>
    <t>Mushrooms of the genus Agaricus, prepared or preserved otherwise than by vinegar or acetic acid (excl. completely cooked mushrooms and provisionally preserved mushrooms)</t>
  </si>
  <si>
    <t>18.40% + 222.00 EUR / 100 kg / net drained wt</t>
  </si>
  <si>
    <t>20039010</t>
  </si>
  <si>
    <t>Truffles, prepared or preserved otherwise than by vinegar or acetic acid</t>
  </si>
  <si>
    <t>20039090</t>
  </si>
  <si>
    <t>Mushrooms, prepared or preserved otherwise than by vinegar or acetic acid (excl. mushrooms of the genus "Agaricus")</t>
  </si>
  <si>
    <t>18.4%</t>
  </si>
  <si>
    <t>20041010</t>
  </si>
  <si>
    <t>Cooked potatoes, frozen</t>
  </si>
  <si>
    <t>20041091</t>
  </si>
  <si>
    <t>Potatoes, prepared or preserved in the form of flour, meal or flakes, frozen</t>
  </si>
  <si>
    <t>20041099</t>
  </si>
  <si>
    <t>Potatoes, prepared or preserved otherwise than by vinegar or acetic acid, frozen (excl. cooked only and in the form of flour, meal or flakes)</t>
  </si>
  <si>
    <t>20049010</t>
  </si>
  <si>
    <t>Sweetcorn "Zea Mays var. Zaccharata", prepared or preserved otherwise than by vinegar or acetic acid, frozen</t>
  </si>
  <si>
    <t>20049030</t>
  </si>
  <si>
    <t>Sauerkraut, capers and olives, prepared or preserved otherwise than by vinegar or acetic acid, frozen</t>
  </si>
  <si>
    <t>20049050</t>
  </si>
  <si>
    <t>Peas "Pisum sativum" and immature beans "Phaseolus spp.", prepared or preserved otherwise than by vinegar or acetic acid, frozen</t>
  </si>
  <si>
    <t>20049091</t>
  </si>
  <si>
    <t>Frozen cooked onions</t>
  </si>
  <si>
    <t>20049098</t>
  </si>
  <si>
    <t>Vegetables and mixtures of vegetables, prepared or preserved otherwise than by vinegar or acetic acid, frozen (excl. preserved by sugar, and tomatoes, mushrooms, truffles, potatoes, sweetcorn "Zea Mays var. Saccharata", sauerkraut, capers, olives, peas "Pisum sativum", beans "Phaseolus spp." and cooked onions, unmixed)</t>
  </si>
  <si>
    <t>20051000</t>
  </si>
  <si>
    <t>Homogenised vegetables put up for retail sale as infant food or for dietetic purposes, in containers of &lt;= 250 g</t>
  </si>
  <si>
    <t>20052010</t>
  </si>
  <si>
    <t>Potatoes in the form of flour, meal or flakes (excl. frozen)</t>
  </si>
  <si>
    <t>8.80% +  EA</t>
  </si>
  <si>
    <t>20052020</t>
  </si>
  <si>
    <t>Potatoes in thin slices, cooked in fat or oil, whether or not salted or flavoured, in airtight packings, suitable for direct consumption, not frozen</t>
  </si>
  <si>
    <t>14.1%</t>
  </si>
  <si>
    <t>20052080</t>
  </si>
  <si>
    <t>Potatoes, prepared or preserved otherwise than by vinegar or acetic acid, not frozen (excl. potatoes in the form of flour, meal or flakes, and thinly sliced, cooked in fat or oil, whether or not salted or flavoured, in airtight packings, suitable for direct consumption)</t>
  </si>
  <si>
    <t>20054000</t>
  </si>
  <si>
    <t>Peas "Pisum Sativum", prepared or preserved otherwise than by vinegar or acetic acid (excl. frozen)</t>
  </si>
  <si>
    <t>20055100</t>
  </si>
  <si>
    <t>Shelled beans "Vigna spp., Phaseolus spp.", prepared or preserved otherwise than by vinegar or acetic acid (excl. frozen)</t>
  </si>
  <si>
    <t>20055900</t>
  </si>
  <si>
    <t>Unshelled beans "Vigna spp., Phaseolus spp.", prepared or preserved otherwise than by vinegar or acetic acid (excl. frozen)</t>
  </si>
  <si>
    <t>20056000</t>
  </si>
  <si>
    <t>Asparagus, prepared or preserved otherwise than by vinegar or acetic acid (excl. frozen)</t>
  </si>
  <si>
    <t>20057000</t>
  </si>
  <si>
    <t>Olives, prepared or preserved otherwise than by vinegar or acetic acid (excl. frozen)</t>
  </si>
  <si>
    <t>20058000</t>
  </si>
  <si>
    <t>Sweetcorn "Zea Mays var. Saccharata", prepared or preserved otherwise than by vinegar or acetic acid (excl. frozen)</t>
  </si>
  <si>
    <t>20059100</t>
  </si>
  <si>
    <t>Bamboo shoots, prepared or preserved otherwise than by vinegar or acetic acid (excl. frozen)</t>
  </si>
  <si>
    <t>2005910010</t>
  </si>
  <si>
    <t>Bamboo shoots, prepared or preserved, in immediate packings of a net content of more than 5 kg</t>
  </si>
  <si>
    <t>20059910</t>
  </si>
  <si>
    <t>Fruit of genus capsicum, prepared or preserved otherwise than by vinegar or acetic acid (excl. sweet peppers and pimentos and frozen)</t>
  </si>
  <si>
    <t>20059920</t>
  </si>
  <si>
    <t>Capers, prepared or preserved otherwise than by vinegar or acetic acid (excl. frozen)</t>
  </si>
  <si>
    <t>20059930</t>
  </si>
  <si>
    <t>Artichokes, prepared or preserved otherwise than by vinegar or acetic acid (excl. frozen)</t>
  </si>
  <si>
    <t>20059950</t>
  </si>
  <si>
    <t>Mixtures of vegetables, prepared or preserved otherwise than by vinegar or acetic acid, not frozen</t>
  </si>
  <si>
    <t>20059960</t>
  </si>
  <si>
    <t>Sauerkraut, non-frozen</t>
  </si>
  <si>
    <t>20059980</t>
  </si>
  <si>
    <t>Vegetables, prepared or preserved otherwise than by vinegar or acetic acid, not frozen (excl. preserved by sugar, homogenised vegetables of subheading 2005.10, and tomatoes, mushrooms, truffles, potatoes, sauerkraut, peas "Pisum sativum", beans "Vigna spp., Phaseolus spp." asparagus, olives, sweetcorn "Zea Mays var. Saccharata", bamboo shoots, fruit of the genus Capsicum hot to the taste, capers, artichokes and mixtures of vegetables)</t>
  </si>
  <si>
    <t>20060010</t>
  </si>
  <si>
    <t>Ginger, preserved by sugar, drained, glacé or crystallised</t>
  </si>
  <si>
    <t>20060031</t>
  </si>
  <si>
    <t>Cherries, with a sugar content of &gt; 13%, preserved by sugar, drained, glacé or crystallised</t>
  </si>
  <si>
    <t>20.00% + 23.90 EUR / 100 kg</t>
  </si>
  <si>
    <t>20.00% + 20.00 GBP/100kg</t>
  </si>
  <si>
    <t>20060035</t>
  </si>
  <si>
    <t>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&gt; 13% by weight</t>
  </si>
  <si>
    <t>12.50% + 15.00 EUR / 100 kg</t>
  </si>
  <si>
    <t>12.00% + 12.00 GBP/100kg</t>
  </si>
  <si>
    <t>20060038</t>
  </si>
  <si>
    <t>Vegetables, fruit, nuts, fruit-peel and other edible parts of plants, preserved by sugar "drained, glacé or crystallised", with a sugar content of &gt; 13% by weight (excl. cherries, ginger, guavas, mangoes, mangosteens, papaws "papayas", tamarinds, cashew apples, lychees, jackfruit, sapodillo plums, passion fruit, carambola, pitahaya, coconuts, cashew nuts, brazil nuts, areca "betel" nuts, colanuts and macadamia nuts)</t>
  </si>
  <si>
    <t>20060091</t>
  </si>
  <si>
    <t>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&lt;= 13% by weight</t>
  </si>
  <si>
    <t>20060099</t>
  </si>
  <si>
    <t>Vegetables, fruit, nuts, fruit-peel and other edible parts of plants, preserved by sugar "drained, glacé or crystallised", with a sugar content of &lt;= 13% by weight (excl. ginger, guavas, mangoes, mangosteens, papaws "papayas", tamarinds, cashew apples, lychees, jackfruit, sapodillo plums, passion fruit, carambola, pitahaya, coconuts, cashew nuts, brazil nuts, areca "betel" nuts, colanuts and macadamia nuts)</t>
  </si>
  <si>
    <t>20071010</t>
  </si>
  <si>
    <t>Homogenised preparations of jams, fruit jellies, marmalades, fruit or nut purée and pastes, obtained by cooking, put up for retail sale as infant food or for dietetic purposes, in containers of &lt;= 250 g, with sugar content of &gt; 13% by weight</t>
  </si>
  <si>
    <t>24.00% + 4.20 EUR / 100 kg</t>
  </si>
  <si>
    <t>20.00% + 3.50 GBP/100kg</t>
  </si>
  <si>
    <t>20071091</t>
  </si>
  <si>
    <t>Jams, jellies, marmalades, purée and pastes, of guavas, mangoes, mangosteens, papaws "papayas", tamarinds, cashew apples, lychees, jackfruit, sapodillo plums, passion fruit, carambola, pitahaya, obtained by cooking, whether or not containing added sugar or other sweetening matter, put up for retail sale as infant food or for dietetic purposes, in containers of a net weight of &lt;= 250 g (excl. with a sugar content of &gt; 13% by weight)</t>
  </si>
  <si>
    <t>20071099</t>
  </si>
  <si>
    <t>Jams, fruit jellies, marmalades, fruit purée and pastes, obtained by cooking, whether or not containing added sugar or other sweetening matter, put up for retail sale as infant food or for dietetic purposes, in containers of a net weight of &lt;= 250 g (excl. with a sugar content of &gt; 13% by weight and preparations of guavas, mangoes, mangosteens, papaws "papayas", tamarinds, cashew apples, lychees, jackfruit, sapodillo plums, passion fruit, carambola and pitahaya)</t>
  </si>
  <si>
    <t>20079110</t>
  </si>
  <si>
    <t>Citrus fruit jams, jellies, marmalades, purées or pastes, obtained by cooking, with sugar content of &gt; 30% by weight (excl. homogenised preparations of subheading 2007.10)</t>
  </si>
  <si>
    <t>20.00% + 23.00 EUR / 100 kg</t>
  </si>
  <si>
    <t>20.00% + 19.00 GBP/100kg</t>
  </si>
  <si>
    <t>20079130</t>
  </si>
  <si>
    <t>Citrus fruit jams, jellies, marmalades, purées or pastes, obtained by cooking, with sugar content of &gt; 13% but &lt;= 30% by weight (excl. homogenised preparations of subheading 2007.10)</t>
  </si>
  <si>
    <t>20.00% + 4.20 EUR / 100 kg</t>
  </si>
  <si>
    <t>20079190</t>
  </si>
  <si>
    <t>Citrus fruit jams, jellies, marmalades, purées or pastes, obtained by cooking, whether or not containing added sugar or other sweetening matter (excl. with sugar content of &gt; 13% by weight and homogenised preparations of subheading 2007.10)</t>
  </si>
  <si>
    <t>21.6%</t>
  </si>
  <si>
    <t>20079910</t>
  </si>
  <si>
    <t>Plum purée and paste, obtained by cooking, with sugar content of &gt; 30% by weight, in packings of &gt; 100 kg, for industrial processing</t>
  </si>
  <si>
    <t>22.4%</t>
  </si>
  <si>
    <t>20079920</t>
  </si>
  <si>
    <t>Chestnut purée and paste, obtained by cooking, with sugar content of &gt; 30% by weight (excl. homogenised preparations of subheading 2007.10)</t>
  </si>
  <si>
    <t>24.00% + 19.70 EUR / 100 kg</t>
  </si>
  <si>
    <t>20.00% + 16.00 GBP/100kg</t>
  </si>
  <si>
    <t>20079931</t>
  </si>
  <si>
    <t>Cherry jams, jellies, marmalades, purées or pastes, obtained by cooking, with sugar content of &gt; 30% by weight (excl. homogenised preparations of subheading 2007.10)</t>
  </si>
  <si>
    <t>24.00% + 23.00 EUR / 100 kg</t>
  </si>
  <si>
    <t>20079933</t>
  </si>
  <si>
    <t>Strawberry jams, jellies, marmalades, purées or pastes, obtained by cooking, with sugar content of &gt; 30% (excl. homogenised preparations of subheading 2007.10)</t>
  </si>
  <si>
    <t>20079935</t>
  </si>
  <si>
    <t>Raspberry jams, jellies, marmalades, purées or pastes, obtained by cooking, with sugar content of &gt; 30% by weight (excl. homogenised preparations of subheading 2007.10)</t>
  </si>
  <si>
    <t>20079939</t>
  </si>
  <si>
    <t>Jams, jellies, marmalades, fruit purées or pastes, obtained by cooking, with sugar content of &gt; 30% by weight (excl. raspberries, strawberries, cherries and citrus fruits, chestnut purée and paste, homogenised preparations of subheading 2007.10, and plum purée and paste, in packings of &gt; 100 kg, for industrial processing)</t>
  </si>
  <si>
    <t>20079950</t>
  </si>
  <si>
    <t>Jams, fruit jellies, marmalades, fruit purée and fruit pastes, obtained by cooking, with a sugar content of &gt; 13 to 30% by weight (excl. such products made from citrus fruits and homogenised preparations of subheading 2007.10)</t>
  </si>
  <si>
    <t>2007995083</t>
  </si>
  <si>
    <t>Mango puree concentrate, obtained by cooking: - of the Genus Mangifera spp., - with a sugar content by weight of not more than 30 % for use in the manufacture of products of food and drink industry</t>
  </si>
  <si>
    <t>24 + 4.2 EUR/100 kg</t>
  </si>
  <si>
    <t>2007995084</t>
  </si>
  <si>
    <t>Papaya puree concentrate, obtained by cooking: - of the Genus Carica spp., - with a sugar content by weight of more than 13 % but not more than 30 % for use in the manufacture of products of food and drink industry</t>
  </si>
  <si>
    <t>2007995085</t>
  </si>
  <si>
    <t>Guava puree concentrate, obtained by cooking: - of the Genus Psidium spp., - with a sugar content by weight of more than 13 % but not more than 30 % for use in the manufacture of products of food and drink industry</t>
  </si>
  <si>
    <t>2007995093</t>
  </si>
  <si>
    <t>2007995094</t>
  </si>
  <si>
    <t>2007995095</t>
  </si>
  <si>
    <t>20079993</t>
  </si>
  <si>
    <t>Jams, fruit jellies, marmalades, fruit purée and pastes of guavas, mangoes, mangosteens, papaws "papayas", jackfruits, passion fruit, tamarinds, cashew apples, lychees, sapodillo plums, carambola, pitahaya, coconuts, cashew nuts, brazil nuts, areca "betel" nuts, colanuts and macadamia nuts, obtained by cooking, whether or not containing added sugar or other sweetening matter (excl. with a sugar content of &gt; 13% by weight and homogenised preparations of subheading 2007.10)</t>
  </si>
  <si>
    <t>2007999310</t>
  </si>
  <si>
    <t>20079997</t>
  </si>
  <si>
    <t>Jams, fruit jellies, marmalades, fruit purée and pastes, obtained by cooking, whether or not containing added sugar or other sweetening matter (excl. with a sugar content of &gt; 13% by weight, homogenised preparations of subheading 2007.10 and of guavas, mangoes, mangosteens, papaws "papayas", tamarinds, cashew apples, lychees, jackfruit, sapodillo plums, passion fruit, carambola, pitahaya, coconuts, cashew nuts, brazil nuts, areca "betel" nuts, colanuts, macadamia nuts and citrus fruit)</t>
  </si>
  <si>
    <t>20081110</t>
  </si>
  <si>
    <t>Peanut butter</t>
  </si>
  <si>
    <t>20081191</t>
  </si>
  <si>
    <t>Groundnuts, prepared or preserved, in immediate packings of a net content of &gt; 1 kg (excl. roasted, preserved with sugar and peanut butter)</t>
  </si>
  <si>
    <t>20081196</t>
  </si>
  <si>
    <t>Groundnuts, roasted, in immediate packings of a net content &lt;= 1 kg</t>
  </si>
  <si>
    <t>20081198</t>
  </si>
  <si>
    <t>Groundnuts, prepared or preserved, in immediate packings of a content of &lt;= 1 kg (excl. roasted, preserved with sugar and peanut butter)</t>
  </si>
  <si>
    <t>20081912</t>
  </si>
  <si>
    <t>Coconuts, cashew nuts, Brazil nuts, areca "betel" nuts, cola nuts and macadamia nuts, incl. mixtures containing these nuts &gt;= 50% by weight, prepared or preserved, in immediate packings of a net content of &gt; 1 kg (excl. preserved with sugar)</t>
  </si>
  <si>
    <t>20081913</t>
  </si>
  <si>
    <t>Roasted almonds and pistachios, in immediate packings of a net content &gt; 1 kg</t>
  </si>
  <si>
    <t>20081919</t>
  </si>
  <si>
    <t>Nuts and other seeds, incl. mixtures, prepared or preserved, in immediate packings of a content of &gt; 1 kg (excl. prepared or preserved with vinegar, preserved with sugar but not laid in syrup, jams, fruit jellies, marmalades, fruit purée and pastes, obtained by cooking, groundnuts, roasted almonds and pistachios and coconuts, cashew nuts, brazil nuts, areca "betel" nuts, colanuts and macadamia nuts and mixtures containing &gt;= 50% by weight of tropical nuts)</t>
  </si>
  <si>
    <t>20081992</t>
  </si>
  <si>
    <t>Coconuts, cashew nuts, Brazil nuts, areca "betel" nuts, cola nuts and macadamia nuts, incl. mixtures containing these nuts &gt;= 50% by weight, prepared or preserved, in immediate packings of a net content of &lt;= 1 kg</t>
  </si>
  <si>
    <t>20081993</t>
  </si>
  <si>
    <t>Roasted almonds and pistachios, in immediate packings of a net content &lt;= 1 kg</t>
  </si>
  <si>
    <t>20081995</t>
  </si>
  <si>
    <t>Roasted nuts, in immediate packings of a net content &lt;= 1 kg (excl. groundnuts, almonds, pistachios, coconuts, cashew nuts, brazil nuts, areca "betel" nuts, cola nuts and macadamia nuts)</t>
  </si>
  <si>
    <t>20081999</t>
  </si>
  <si>
    <t>Nuts and other seeds, incl. mixtures, prepared or preserved, in immediate packings of a content of &lt;= 1 kg (excl. prepared or preserved with vinegar, preserved with sugar but not laid in syrup, jams, fruit jellies, marmalades, fruit purée and pastes, obtained by cooking, groundnuts, roasted nuts, and coconuts, cashew nuts, brazil nuts, areca "betel" nuts, colanuts and macadamia nuts and mixtures containing &gt;= 50% by weight of tropical nuts)</t>
  </si>
  <si>
    <t>20082011</t>
  </si>
  <si>
    <t>Pineapples, prepared or preserved, containing added spirit, with sugar content of &gt; 17%, in immediate packings of a net content of &gt; 1 kg</t>
  </si>
  <si>
    <t>25.60% + 2.50 EUR / 100 kg</t>
  </si>
  <si>
    <t>25.00% + 2.00 GBP/100kg</t>
  </si>
  <si>
    <t>20082019</t>
  </si>
  <si>
    <t>Pineapples, prepared or preserved, containing added spirit, in immediate packings of a net content of &gt; 1 kg (excl. with sugar content of &gt; 17%)</t>
  </si>
  <si>
    <t>25.6%</t>
  </si>
  <si>
    <t>20082031</t>
  </si>
  <si>
    <t>Pineapples, prepared or preserved, containing added spirit, with sugar content of &gt; 19%, in immediate packings of a net content of &lt;= 1 kg</t>
  </si>
  <si>
    <t>20082039</t>
  </si>
  <si>
    <t>Pineapples, prepared or preserved, containing added spirit, in immediate packings of a net content of &lt;= 1 kg (excl. with sugar content of &gt; 19%)</t>
  </si>
  <si>
    <t>20082051</t>
  </si>
  <si>
    <t>Pineapples, prepared or preserved, containing added sugar but no added spirit, with sugar content of &gt; 17%, in immediate packings of a net content of &gt; 1 kg</t>
  </si>
  <si>
    <t>20082059</t>
  </si>
  <si>
    <t>Pineapples, prepared or preserved, containing added sugar but no added spirit, with a sugar content of &gt; 13% but &lt;= 17%, in immediate packings of a net content of &gt; 1 kg</t>
  </si>
  <si>
    <t>20082071</t>
  </si>
  <si>
    <t>Pineapples, prepared or preserved, containing added sugar but no added spirit, with sugar content of &gt; 19%, in immediate packings of a net content of &lt;= 1 kg</t>
  </si>
  <si>
    <t>20082079</t>
  </si>
  <si>
    <t>Pineapples, prepared or preserved, containing added sugar but no added spirit, with sugar content of &gt; 13% but &lt;=19%, in immediate packings of a net content of &lt;= 1 kg</t>
  </si>
  <si>
    <t>20082090</t>
  </si>
  <si>
    <t>Pineapples, prepared or preserved, not containing added spirit or added sugar</t>
  </si>
  <si>
    <t>20083011</t>
  </si>
  <si>
    <t>Citrus fruit, prepared or preserved, containing added spirit, with sugar content of &gt; 9% and actual alcoholic strength of &lt;= 11,85% mas</t>
  </si>
  <si>
    <t>20083019</t>
  </si>
  <si>
    <t>Citrus fruit, prepared or preserved, containing added spirit, with sugar content of &gt; 9% and actual alcoholic strength of &gt; 11,85% mas</t>
  </si>
  <si>
    <t>25.60% + 4.20 EUR / 100 kg</t>
  </si>
  <si>
    <t>25.00% + 3.50 GBP/100kg</t>
  </si>
  <si>
    <t>20083031</t>
  </si>
  <si>
    <t>Citrus fruit, prepared or preserved, containing added spirit, with actual alcoholic strength of &lt;= 11,85% mas (excl. with sugar content of &gt; 9%)</t>
  </si>
  <si>
    <t>20083039</t>
  </si>
  <si>
    <t>Citrus fruit, prepared or preserved, containing added spirit, with actual alcoholic strength of &gt; 11,85% mas (excl. with sugar content of &gt; 9%)</t>
  </si>
  <si>
    <t>20083051</t>
  </si>
  <si>
    <t>Grapefruit segments, prepared or preserved, containing added sugar but no added spirit, in immediate packings of a net content of &gt; 1 kg</t>
  </si>
  <si>
    <t>20083055</t>
  </si>
  <si>
    <t>Mandarins, incl. tangerines and satsumas, clementines, wilkings and similar citrus hybrids, prepared or preserved, containing added sugar but no added spirit, in immediate packings of a net content of &gt; 1 kg</t>
  </si>
  <si>
    <t>20083059</t>
  </si>
  <si>
    <t>Citrus fruits, prepared or preserved, containing added sugar but no added spirit, in immediate packings of a net content of &gt; 1 kg (excl. grapefruit segments, mandarins, incl. tangerines and satsumas, clementines, wilkings and similar citrus hybrids)</t>
  </si>
  <si>
    <t>20083071</t>
  </si>
  <si>
    <t>Grapefruit segments, prepared or preserved, containing added sugar but no added spirit, in immediate packings of a net content of &lt;= 1 kg</t>
  </si>
  <si>
    <t>20083075</t>
  </si>
  <si>
    <t>Mandarins, incl. tangerines and satsumas, clementines, wilkings and similar citrus hybrids, prepared or preserved, containing added sugar but no added spirit, in immediate packings of a net content of &lt;= 1 kg</t>
  </si>
  <si>
    <t>20083079</t>
  </si>
  <si>
    <t>Citrus fruits, prepared or preserved, containing added sugar but no added spirit, in immediate packings of a net content of &lt;= 1 kg (excl. grapefruit segments, mandarins, incl. tangerines and satsumas, clementines, wilkings and similar citrus hybrids)</t>
  </si>
  <si>
    <t>20083090</t>
  </si>
  <si>
    <t>Citrus fruit, prepared or preserved, not containing added spirit or added sugar</t>
  </si>
  <si>
    <t>20084011</t>
  </si>
  <si>
    <t>Pears, prepared or preserved, containing added spirit, with sugar content of &gt; 13% and actual alcoholic strength of &lt;= 11,85% mas, in immediate packings of a net content of &gt; 1 kg</t>
  </si>
  <si>
    <t>20084019</t>
  </si>
  <si>
    <t>Pears, prepared or preserved, containing added spirit, with sugar content of &gt; 13% and actual alcoholic strength of &gt; 11,85% mas, in immediate packings of a net content of &gt; 1 kg</t>
  </si>
  <si>
    <t>20084021</t>
  </si>
  <si>
    <t>Pears, prepared or preserved, containing added spirit, with actual alcoholic strength of &lt;= 11,85% mas, in immediate packings of a net content of &gt; 1 kg (excl. sugar content of &gt; 13%)</t>
  </si>
  <si>
    <t>20084029</t>
  </si>
  <si>
    <t>Pears, prepared or preserved, containing added spirit, with actual alcoholic strength of &gt; 11,85% mas, in immediate packings of a net content of &gt; 1 kg (excl. sugar content of &gt; 13%)</t>
  </si>
  <si>
    <t>20084031</t>
  </si>
  <si>
    <t>Pears, prepared or preserved, containing added spirit, with sugar content of &gt; 15%, in immediate packings of a net content of &lt;= 1 kg</t>
  </si>
  <si>
    <t>20084039</t>
  </si>
  <si>
    <t>Pears, prepared or preserved, containing added spirit, in immediate packings of a net content of &lt;= 1 kg (excl. sugar content of &gt; 15%)</t>
  </si>
  <si>
    <t>20084051</t>
  </si>
  <si>
    <t>Pears, prepared or preserved, containing no spirit but with added sugar, with sugar content of &gt; 13%, in immediate packings of a net content of &gt; 1 kg</t>
  </si>
  <si>
    <t>20084059</t>
  </si>
  <si>
    <t>Pears, prepared or preserved, containing no spirit but with added sugar, with sugar content of &lt;= 13%, in immediate packings of a net content of &gt; 1 kg</t>
  </si>
  <si>
    <t>20084071</t>
  </si>
  <si>
    <t>Pears, prepared or preserved, containing no spirit but with added sugar, with sugar content of &gt; 15%, in immediate packings of a net content of &lt;= 1 kg</t>
  </si>
  <si>
    <t>20084079</t>
  </si>
  <si>
    <t>Pears, prepared or preserved, containing no spirit but with added sugar, with sugar content of &lt;= 15%, in immediate packings of a net content of &lt;= 1 kg</t>
  </si>
  <si>
    <t>20084090</t>
  </si>
  <si>
    <t>Pears, prepared or preserved, not containing added spirit or added sugar</t>
  </si>
  <si>
    <t>16.8%</t>
  </si>
  <si>
    <t>20085011</t>
  </si>
  <si>
    <t>Apricots, prepared or preserved, containing added spirit, with sugar content of &gt; 13% and actual alcoholic strength of &lt;= 11,85% mas, in immediate packings of a net content of of &gt; 1 kg</t>
  </si>
  <si>
    <t>20085019</t>
  </si>
  <si>
    <t>Apricots, prepared or preserved, containing added spirit, with sugar content of &gt; 13% and actual alcoholic strength of &gt; 11,85% mas, in immediate packings of a net content of &gt; 1 kg</t>
  </si>
  <si>
    <t>20085031</t>
  </si>
  <si>
    <t>Apricots, prepared or preserved, containing added spirit, with actual alcoholic strength of &lt;= 11,85% mas, in immediate packings of a net content of &gt; 1 kg (excl. sugar content of &gt; 13%)</t>
  </si>
  <si>
    <t>20085039</t>
  </si>
  <si>
    <t>Apricots, prepared or preserved, containing added spirit, with actual alcoholic strength of &gt; 11,85% mas, in immediate packings of a net content of &gt; 1 kg (excl. sugar content of &gt; 13%)</t>
  </si>
  <si>
    <t>20085051</t>
  </si>
  <si>
    <t>Apricots, prepared or preserved, containing added spirit, with sugar content of &gt; 15%, in immediate packings of a net content of &lt;= 1 kg</t>
  </si>
  <si>
    <t>20085059</t>
  </si>
  <si>
    <t>Apricots, prepared or preserved, containing added spirit, in immediate packings of a net content of &lt;= 1 kg (excl. sugar content of&gt; 15%)</t>
  </si>
  <si>
    <t>20085061</t>
  </si>
  <si>
    <t>Apricots, prepared or preserved, containing no spirit but with added sugar, with sugar content of &gt; 13%, in immediate packings of a net content of &gt; 1 kg</t>
  </si>
  <si>
    <t>20085069</t>
  </si>
  <si>
    <t>Apricots, prepared or preserved, containing no spirit but with added sugar, with sugar content of &gt; 9% but &lt;= 13%, in immediate packings of a net content of &gt; 1 kg</t>
  </si>
  <si>
    <t>20085071</t>
  </si>
  <si>
    <t>Apricots, prepared or preserved, containing no spirit but with added sugar, with sugar content of &gt; 15%, in immediate packings of a net content of &lt;= 1 kg</t>
  </si>
  <si>
    <t>20085079</t>
  </si>
  <si>
    <t>Apricots, prepared or preserved, containing no spirit but with added sugar, with sugar content of &gt; 9% but &lt;= 15%, in immediate packings of a net content of &lt;= 1 kg</t>
  </si>
  <si>
    <t>20085092</t>
  </si>
  <si>
    <t>Apricots, prepared or preserved, not containing added spirit or added sugar, in immediate packings of a net content of &gt;= 5 kg</t>
  </si>
  <si>
    <t>20085098</t>
  </si>
  <si>
    <t>Apricots, prepared or preserved, not containing added spirit or added sugar, in immediate packings of a net content of &lt; 5 kg</t>
  </si>
  <si>
    <t>17.0%</t>
  </si>
  <si>
    <t>20086011</t>
  </si>
  <si>
    <t>Cherries, prepared or preserved, containing added spirit, with sugar content of &gt; 9% and actual alcoholic strength of &lt;= 11,85% mas</t>
  </si>
  <si>
    <t>20086019</t>
  </si>
  <si>
    <t>Cherries, prepared or preserved, containing added spirit, with sugar content of &gt; 9% and actual alcoholic strength of &gt; 11,85% mas</t>
  </si>
  <si>
    <t>20086031</t>
  </si>
  <si>
    <t>Cherries, prepared or preserved, containing added spirit, with actual alcoholic strength of &lt;= 11,85% mas (excl. sugar content of &gt; 9%)</t>
  </si>
  <si>
    <t>20086039</t>
  </si>
  <si>
    <t>Cherries, prepared or preserved, containing added spirit, with actual alcoholic strength of &gt; 11,85% mas (excl. sugar content of &gt; 9%)</t>
  </si>
  <si>
    <t>20086050</t>
  </si>
  <si>
    <t>Cherries, prepared or preserved, containing no spirit but with added sugar, in immediate packings of a net content &gt; 1 kg</t>
  </si>
  <si>
    <t>20086060</t>
  </si>
  <si>
    <t>Cherries, prepared or preserved, containing no spirit but with added sugar, in immediate packings of a net content &lt;= 1 kg</t>
  </si>
  <si>
    <t>20086070</t>
  </si>
  <si>
    <t>Cherries, prepared or preserved, not containing added spirit or added sugar, in immediate packings of a net content &gt;= 4,5 kg</t>
  </si>
  <si>
    <t>20086090</t>
  </si>
  <si>
    <t>Cherries, prepared or preserved, not containing added spirit or added sugar, in immediate packings of a net content &lt; 4,5 kg</t>
  </si>
  <si>
    <t>20087011</t>
  </si>
  <si>
    <t>Peaches incl. nectarines, prepared or preserved, containing added spirit, with sugar content of &gt; 13% and actual alcoholic strength of &lt;= 11,85% mas, in immediate packings of a net content &gt; 1 kg</t>
  </si>
  <si>
    <t>20087019</t>
  </si>
  <si>
    <t>Peaches incl. nectarines, prepared or preserved, containing added spirit, with sugar content of &gt; 13% and actual alcoholic strength of &gt; 11,85% mas, in immediate packings of a net content &gt; 1 kg</t>
  </si>
  <si>
    <t>20087031</t>
  </si>
  <si>
    <t>Peaches incl. nectarines, prepared or preserved, containing added spirit, with actual alcoholic strength of &lt;= 11,85% mas, in immediate packings of a net content &gt; 1 kg (excl. sugar content of &gt; 13%)</t>
  </si>
  <si>
    <t>20087039</t>
  </si>
  <si>
    <t>Peaches incl. nectarines, prepared or preserved, containing added spirit, with actual alcoholic strength of &gt; 11,85% mas, in immediate packings of a net content &gt; 1 kg (excl. sugar content of &gt; 13%)</t>
  </si>
  <si>
    <t>20087051</t>
  </si>
  <si>
    <t>Peaches incl. nectarines, prepared or preserved, containing added spirit, with sugar content of &gt; 15%, in immediate packings of a net content &lt;= 1 kg</t>
  </si>
  <si>
    <t>20087059</t>
  </si>
  <si>
    <t>Peaches incl. nectarines, prepared or preserved, containing added spirit, in immediate packings of a net content of &lt;= 1 kg (excl. sugar content of &gt; 15%)</t>
  </si>
  <si>
    <t>20087061</t>
  </si>
  <si>
    <t>Peaches incl. nectarines, prepared or preserved, containing no spirit but with added sugar, with sugar content of &gt; 13%, in immediate packings of a net content of &gt; 1 kg</t>
  </si>
  <si>
    <t>20087069</t>
  </si>
  <si>
    <t>Peaches incl. nectarines, prepared or preserved, containing no spirit but with added sugar, with sugar content of &gt; 9% but &lt;= 13%, in immediate packings of &gt; 1 kg</t>
  </si>
  <si>
    <t>20087071</t>
  </si>
  <si>
    <t>Peaches incl. nectarines, prepared or preserved, containing no spirit but with added sugar, with sugar content of &gt; 15%, in immediate packings of a net content of &lt;= 1 kg</t>
  </si>
  <si>
    <t>20087079</t>
  </si>
  <si>
    <t>Peaches incl. nectarines, prepared or preserved, containing no spirit but with added sugar, with sugar content of &gt; 9% but &lt;= 15%, in immediate packings of a net content of &lt;= 1 kg</t>
  </si>
  <si>
    <t>20087092</t>
  </si>
  <si>
    <t>Peaches incl. nectarines, prepared or preserved, not containing added spirit or added sugar, in immediate packings of a net content of &gt;= 5 kg</t>
  </si>
  <si>
    <t>20087098</t>
  </si>
  <si>
    <t>Peaches incl. nectarines, prepared or preserved, in immediate packings of a net content of &lt; 5 kg (excl. added spirit and sugar)</t>
  </si>
  <si>
    <t>20088011</t>
  </si>
  <si>
    <t>Strawberries, prepared or preserved, containing added spirit, with sugar content of &gt; 9% and actual alcoholic strength of &lt;= 11,85% mas</t>
  </si>
  <si>
    <t>20088019</t>
  </si>
  <si>
    <t>Strawberries, prepared or preserved, containing added spirit, with sugar content of &gt; 9% and actual alcoholic strength of &gt; 11,85% mas</t>
  </si>
  <si>
    <t>20088031</t>
  </si>
  <si>
    <t>Strawberries, prepared or preserved, containing added spirit, with actual alcoholic strength of &lt;= 11,85% mas (excl. sugar content of &gt; 9%)</t>
  </si>
  <si>
    <t>20088039</t>
  </si>
  <si>
    <t>Strawberries, prepared or preserved, with sugar content &lt;= 9%, of actual alcoholic strength &gt; 11,85% mas</t>
  </si>
  <si>
    <t>20088050</t>
  </si>
  <si>
    <t>Strawberries, prepared or preserved, containing no spirit but with added sugar, in immediate packings of a net content &gt; 1 kg</t>
  </si>
  <si>
    <t>20088070</t>
  </si>
  <si>
    <t>Strawberries, prepared or preserved, containing no spirit but with added sugar, in immediate packings of a net content of &lt;= 1 kg</t>
  </si>
  <si>
    <t>20088090</t>
  </si>
  <si>
    <t>Strawberries, prepared or preserved, not containing added spirit or added sugar</t>
  </si>
  <si>
    <t>20089100</t>
  </si>
  <si>
    <t>Palm hearts, prepared or preserved, whether or not containing added sugar or other sweetening matter or spirit (excl. prepared or preserved with vinegar)</t>
  </si>
  <si>
    <t>20089311</t>
  </si>
  <si>
    <t>Cranberries "Vaccinium macrocarpon, Vaccinium oxycoccos, Vaccinium vitis-idaea", prepared or preserved, containing added spirit, with a sugar content of &gt; 9% by weight and of an actual alcoholic strength of &lt;= 11,85% mas (excl. preserved with sugar but not laid in syrup, jams, jellies, marmalades, purée and pastes, obtained by cooking)</t>
  </si>
  <si>
    <t>20089319</t>
  </si>
  <si>
    <t>Cranberries "Vaccinium macrocarpon, Vaccinium oxycoccos, Vaccinium vitis-idaea", prepared or preserved, containing added spirit, with a sugar content of &gt; 9% by weight and of an actual alcoholic strength of &gt; 11,85% mas (excl. preserved with sugar but not laid in syrup, jams, jellies, marmalades, purée and pastes, obtained by cooking)</t>
  </si>
  <si>
    <t>20089321</t>
  </si>
  <si>
    <t>Cranberries "Vaccinium macrocarpon, Vaccinium oxycoccos, Vaccinium vitis-idaea", prepared or preserved, containing added spirit, with a sugar content of &lt;= 9% by weight and of an actual alcoholic strength of &lt;= 11,85% mas (excl. preserved with sugar but not laid in syrup, jams, jellies, marmalades, purée and pastes, obtained by cooking)</t>
  </si>
  <si>
    <t>20089329</t>
  </si>
  <si>
    <t>Cranberries "Vaccinium macrocarpon, Vaccinium oxycoccos, Vaccinium vitis-idaea", prepared or preserved, containing added spirit, with a sugar content of &lt;= 9% by weight and of an actual alcoholic strength of &gt; 11,85% mas (excl. preserved with sugar but not laid in syrup, jams, jellies, marmalades, purée and pastes, obtained by cooking)</t>
  </si>
  <si>
    <t>20089391</t>
  </si>
  <si>
    <t>Cranberries "Vaccinium macrocarpon, Vaccinium oxycoccos, Vaccinium vitis-idaea", prepared or preserved, not containing added spirit but containing added sugar, in immediate packings of &gt; 1 kg (excl. preserved with sugar but not laid in syrup, jams, jellies, marmalades, purée and pastes, obtained by cooking)</t>
  </si>
  <si>
    <t>2008939120</t>
  </si>
  <si>
    <t>Sweetened dried cranberries, excluding packing alone as processing, for the manufacture of products of food processing industries</t>
  </si>
  <si>
    <t>20089393</t>
  </si>
  <si>
    <t>Cranberries "Vaccinium macrocarpon, Vaccinium oxycoccos, Vaccinium vitis-idaea", prepared or preserved, not containing added spirit but containing added sugar, in immediate packings of &lt;= 1 kg (excl. preserved with sugar but not laid in syrup, jams, jellies, marmalades, purée and pastes, obtained by cooking)</t>
  </si>
  <si>
    <t>20089399</t>
  </si>
  <si>
    <t>Cranberries "Vaccinium macrocarpon, Vaccinium oxycoccos, Vaccinium vitis-idaea", prepared or preserved, not containing added spirit nor added sugar (excl. jams, jellies, marmalades, purée and pastes, obtained by cooking)</t>
  </si>
  <si>
    <t>20089703</t>
  </si>
  <si>
    <t>Mixtures of tropical nuts and tropical fruit, containing by weight &gt;=50% of tropical nuts, prepared or preserved, whether or not containing added sugar or other sweetening matter or spirit, in immediate packings of a net content of &gt; 1 kg</t>
  </si>
  <si>
    <t>20089705</t>
  </si>
  <si>
    <t>Mixtures of tropical nuts and tropical fruit, containing by weight &gt;=50% of tropical nuts, prepared or preserved, whether or not containing added sugar or other sweetening matter or spirit, in immediate packings of a net content of &lt;= 1 kg</t>
  </si>
  <si>
    <t>20089712</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</si>
  <si>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a sugar content of &gt; 9% by weight and of an actual alcoholic strength of &lt;= 11,85% mas</t>
  </si>
  <si>
    <t>20089714</t>
  </si>
  <si>
    <t>Mixtures of fruit or other edible parts of plants, prepared or preserved, containing added spirit, with sugar content &gt; 9% by weight and of an actual alcoholic strength &lt;= 11,85% mas (excl. mixtures of nuts, tropical fruit and tropical fruit/nuts of a type specified in Additional Notes 7 and 8 to chapter 20 with a net content of &gt;= 50% by weight, groundnuts and other seeds)</t>
  </si>
  <si>
    <t>20089716</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</si>
  <si>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sugar content of &gt; 9% by weight and of an actual alcoholic strength of &gt; 11,85% mas</t>
  </si>
  <si>
    <t>16.00% + 2.60 EUR / 100 kg</t>
  </si>
  <si>
    <t>16.00% + 2.10 GBP/100kg</t>
  </si>
  <si>
    <t>20089718</t>
  </si>
  <si>
    <t>Mixtures of fruit or other edible parts of plants, prepared or preserved, containing added spirit, with sugar content &gt; 9% by weight and of an actual alcoholic strength &gt; 11,85% mas (excl. mixtures of nuts, tropical fruit and tropical fruit/nuts of a type specified in Additional Notes 7 and 8 to chapter 20 with a net content of &gt;= 50% by weight, groundnuts and other seeds)</t>
  </si>
  <si>
    <t>20089732</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</si>
  <si>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&lt;= 11,85% mas (excl. with sugar content of &gt; 9% by weight)</t>
  </si>
  <si>
    <t>20089734</t>
  </si>
  <si>
    <t>Mixtures of fruit or other edible parts of plants, prepared or preserved, containing added spirit, of an actual alcoholic strength &lt;= 11,85% mas (excl. with sugar content &gt; 9% by weight and mixtures of nuts, tropical fruit and tropical fruit/nuts of a type specified in Additional Notes 7 and 8 to chapter 20 with a net content of &gt;= 50% by weight, groundnuts and other seeds)</t>
  </si>
  <si>
    <t>20089736</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</si>
  <si>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&gt; 11,85% mas (excl. with sugar content of &gt; 9% by weight)</t>
  </si>
  <si>
    <t>20089738</t>
  </si>
  <si>
    <t>Mixtures of fruit or other edible parts of plants, prepared or preserved, containing added spirit, of an actual alcoholic strength &gt; 11,85% mas (excl. with sugar content &gt; 9% by weight and mixtures of nuts, tropical fruit and tropical fruit/nuts of a type specified in Additional Notes 7 and 8 to chapter 20 with a net content of &gt;= 50% by weight, groundnuts and other seeds)</t>
  </si>
  <si>
    <t>20089751</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</si>
  <si>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&gt; 1 kg</t>
  </si>
  <si>
    <t>20089759</t>
  </si>
  <si>
    <t>Mixtures of fruit or other edible parts of plants, prepared or preserved, not containing added spirit but containing added sugar, in immediate packings of a net content of &gt; 1 kg (excl. mixtures of tropical fruits and tropical fruits and nuts of a type specified in Additional Notes 7 and 8 to chapter 20, containing &gt;= 50% by weight, groundnuts and other seeds and preparations of the Müsli type based on unroasted cereal flakes of subheading 19042010)</t>
  </si>
  <si>
    <t>20089772</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</si>
  <si>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which the weight of no single fruit exceeds 50% of the total weight, in immediate packings of a net content of &lt;= 1 kg</t>
  </si>
  <si>
    <t>20089774</t>
  </si>
  <si>
    <t>Mixtures of fruit, in which the weight of no single fruit exceeds 50% of the total weight, prepared or preserved, not containing added spirit but containing added sugar, in immediate packings of a net content of &lt;= 1 kg (excl. mixtures of nuts, tropical fruit and tropical fruit and nuts of a type specified in Additional Notes 7 and 8 to chapter 20, containing &gt;= 50% by weight, groundnuts and other seeds and preparations of the Müsli type based on unroasted cereal flakes of subheading 19042010)</t>
  </si>
  <si>
    <t>20089776</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</si>
  <si>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&lt;= 1 kg (excl. mixtures, in which the weight of no single fruit exceeds 50% of the total weight of the fruits)</t>
  </si>
  <si>
    <t>20089778</t>
  </si>
  <si>
    <t>Mixtures of fruit or other edible parts of plants, prepared or preserved, not containing added spirit but containing added sugar, in immediate packings of a net content of &lt;= 1 kg (excl. mixtures of nuts, tropical fruits and tropical fruits and nuts of a type specified in Additional Notes 7 and 8 to chapter 20, of &gt;= 50% by weight, groundnuts and other seeds, mixtures in which the weight of no single fruit exceeds 50% of the total weight of the fruits, and preparations of the Müsli type based on unroasted cereal flakes of subheading 19042010)</t>
  </si>
  <si>
    <t>20089792</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</si>
  <si>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5 kg</t>
  </si>
  <si>
    <t>20089793</t>
  </si>
  <si>
    <t>Mixtures of fruit or other edible parts of plants, prepared or preserved, not containing added spirit or added sugar, in immediate packings of a net content of &gt;=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t>
  </si>
  <si>
    <t>20089794</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</si>
  <si>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4,5 kg but &lt; 5 kg</t>
  </si>
  <si>
    <t>20089796</t>
  </si>
  <si>
    <t>Mixtures of fruit or other edible parts of plants, prepared or preserved, not containing added spirit or added sugar, in immediate packings of a net content of &gt;= 4,5 kg but &lt;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t>
  </si>
  <si>
    <t>20089797</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</si>
  <si>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&lt; 4,5 kg</t>
  </si>
  <si>
    <t>20089798</t>
  </si>
  <si>
    <t>Mixtures of fruit or other edible parts of plants, prepared or preserved, not containing added spirit or added sugar, in immediate packings of a net content of &lt; 4,5 kg, n.e.s. (excl. mixtures of nuts, tropical fruit of a type specified in Additional Note 7 to chapter 20, groundnuts and other seeds and preparations of the Müsli type based on unroasted cereal flakes of subheading 19042010)</t>
  </si>
  <si>
    <t>20089911</t>
  </si>
  <si>
    <t>Ginger, prepared or preserved, containing added spirit, with actual alcoholic strength of &lt;= 11,85% mas</t>
  </si>
  <si>
    <t>20089919</t>
  </si>
  <si>
    <t>Ginger, prepared or preserved, containing added spirit, with actual alcoholic strength of &gt; 11,85% mas</t>
  </si>
  <si>
    <t>20089921</t>
  </si>
  <si>
    <t>Grapes, prepared or preserved, containing added spirit, with sugar content of &gt; 13%</t>
  </si>
  <si>
    <t>25.60% + 3.80 EUR / 100 kg</t>
  </si>
  <si>
    <t>25.00% + 3.10 GBP/100kg</t>
  </si>
  <si>
    <t>20089923</t>
  </si>
  <si>
    <t>Grapes, prepared or preserved, with added spirit, with sugar content &lt;= 13% (excl. with sugar content &gt; 13%)</t>
  </si>
  <si>
    <t>20089924</t>
  </si>
  <si>
    <t>Guavas, mangoes, mangosteens, papaws "papayas", tamarinds, cashew apples, lychees, jackfruit, sapodillo plums, passion fruit, carambola and pitahaya, prepared or preserved, containing added spirit, with sugar content &gt; 9% by weight and of an actual alcoholic strength &lt;= 11,85% mas</t>
  </si>
  <si>
    <t>20089928</t>
  </si>
  <si>
    <t>Fruit and other edible parts of plants, prepared or preserved, containing added spirit, with a sugar content of &gt; 9% by weight and of an actual alcoholic strength of &lt;=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lychees, jackfruit, sapodillo plums, carambola and pitahaya)</t>
  </si>
  <si>
    <t>20089931</t>
  </si>
  <si>
    <t>Guavas, mangoes, mangosteens, papaws "papayas", tamarinds, cashew apples, lychees, jackfruit, sapodillo plums, passion fruit, carambola and pitahaya, prepared or preserved, containing added spirit, with sugar content &gt; 9% by weight and of an actual alcoholic strength &gt; 11,85% mas</t>
  </si>
  <si>
    <t>20089934</t>
  </si>
  <si>
    <t>Fruit and other edible parts of plants, prepared or preserved, containing added spirit, with a sugar content of &gt; 9% by weight and of an actual alcoholic strength of &gt;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lychees, jackfruit, sapodillo plums, carambola and pitahaya)</t>
  </si>
  <si>
    <t>20089936</t>
  </si>
  <si>
    <t>Guavas, mangoes, mangosteens, papaws "papayas", tamarinds, cashew apples, lychees, jackfruit, sapodillo plums, passion fruit, carambola and pitahaya, prepared or preserved, containing added spirit, of an actual alcoholic strength &lt;= 11,85% mas (excl. with sugar content &gt; 9% by weight)</t>
  </si>
  <si>
    <t>20089937</t>
  </si>
  <si>
    <t>Fruit and other edible parts of plants, prepared or preserved, containing added spirit, of an actual alcoholic strength of &lt;=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t>
  </si>
  <si>
    <t>20089938</t>
  </si>
  <si>
    <t>Guavas, mangoes, mangosteens, papaws "papayas", tamarinds, cashew apples, lychees, jackfruit, sapodillo plums, passion fruit, carambola and pitahaya, prepared or preserved, containing added spirit, of an actual alcoholic strength &gt; 11,85% mas (excl. with sugar content &gt; 9% by weight)</t>
  </si>
  <si>
    <t>20089940</t>
  </si>
  <si>
    <t>Fruit and other edible parts of plants, prepared or preserved, containing added spirit, of an actual alcoholic strength of &gt;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t>
  </si>
  <si>
    <t>20089941</t>
  </si>
  <si>
    <t>Ginger, prepared or preserved, containing no spirit but with added sugar, in immediate packings of a net content of &gt; 1 kg</t>
  </si>
  <si>
    <t>20089943</t>
  </si>
  <si>
    <t>Grapes, prepared or preserved, containing no spirit but with added sugar, in immediate packings of a net content of &gt; 1 kg</t>
  </si>
  <si>
    <t>20089945</t>
  </si>
  <si>
    <t>Plums, prepared or preserved, containing no spirit but with added sugar, in immediate packings of a net content of &gt; 1 kg</t>
  </si>
  <si>
    <t>20089948</t>
  </si>
  <si>
    <t>Guavas, mangoes, mangosteens, papaws "papayas", tamarinds, cashew apples, lychees, jackfruit, sapodillo plums, passion fruit, carambola and pitahaya, prepared or preserved, not containing added spirit but containing added sugar, in immediate packings of a net content &gt; 1 kg</t>
  </si>
  <si>
    <t>2008994894</t>
  </si>
  <si>
    <t>Mango puree:
•	not from concentrate, 
•	of the genus Mangifera, 
•	of a Brix value of 14 or more, but not more than 20 
used in the manufacture of products of drink industry</t>
  </si>
  <si>
    <t>20089949</t>
  </si>
  <si>
    <t>Fruit and other edible parts of plants, prepared or preserved, not containing added spirit but containing added sugar, in immediate packings of a net content of &gt; 1 kg (excl. preserved with sugar but not laid in syrup, jams, fruit jellies, marmalades, fruit purée and pastes, obtained by cooking, and nuts, groundnuts and other seeds, pineapples, citrus fruits, pears, apricots, cherries, peaches, strawberries, cranberries, ginger, grapes, plums, passion fruit, guavas, mangoes, mangosteens, papaws "papayas", tamarinds, cashew apples, lychees, jackfruit, sapodillo plums, carambola and pitahaya)</t>
  </si>
  <si>
    <t>2008994930</t>
  </si>
  <si>
    <t>Seedless boysenberry puree not containing added spirit, whether or not containing added sugar</t>
  </si>
  <si>
    <t>2008994970</t>
  </si>
  <si>
    <t>Blanched vine leaves of the genus Karakishmish, in brine, containing by weight: - more than 6 % of salt concentration, - 0,1 % or more but not more than 1,4 % of acidity expressed as citric acid monohydrate and - whether or not but not more than 2 000 mg/kg of sodium benzoate according CODEX STAN 192-1995 for use in the manufacture of stuffed vine leaves with rice</t>
  </si>
  <si>
    <t>20089951</t>
  </si>
  <si>
    <t>Ginger, prepared or preserved, containing no spirit but with added sugar, in immediate packings of a net content of &lt;= 1 kg</t>
  </si>
  <si>
    <t>20089963</t>
  </si>
  <si>
    <t>Guavas, Mangoes, mangosteens, papaws "papayas", tamarinds, cashew apples, lychees, jackfruit, sapodillo plums, passion fruit, carambola and pitahaya, prepared or preserved, not containing added spirit but containing added sugar, in immediate packings of a net content &lt;= 1 kg (excl. mixtures)</t>
  </si>
  <si>
    <t>20089967</t>
  </si>
  <si>
    <t>Fruit and other edible parts of plants, prepared or preserved, not containing added spirit but containing added sugar, in immediate packings of a net content of &lt;= 1 kg (excl. preserved with sugar but not laid in syrup, jams, fruit jellies, marmalades, fruit purée and pastes, obtained by cooking, and nuts, groundnuts and other seeds, pineapples, citrus fruits, pears, apricots, cherries, peaches, strawberries, cranberries, ginger, passion fruit, guavas, mangoes, mangosteens, papaws "papayas", tamarinds, cashew apples, lychees, jackfruit, sapodillo plums, carambola and pitahaya)</t>
  </si>
  <si>
    <t>20089972</t>
  </si>
  <si>
    <t>Plums, prepared or preserved, not containing added spirit or added sugar, in immediate packings of a net content of &gt;= 5 kg</t>
  </si>
  <si>
    <t>20089978</t>
  </si>
  <si>
    <t>Plums, prepared or preserved, not containing added spirit or added sugar, in immediate packings of a net content of &lt; 5 kg</t>
  </si>
  <si>
    <t>20089985</t>
  </si>
  <si>
    <t>Maize "corn", prepared or preserved, not containing added spirit or added sugar (excl. sweetcorn "Zea mays var. Saccharata")</t>
  </si>
  <si>
    <t>20089991</t>
  </si>
  <si>
    <t>Yams, sweet potatoes and similar edible parts of plants, containing &gt;= 5% starch, prepared or preserved, not containing added spirit or added sugar (excl. frozen or dried)</t>
  </si>
  <si>
    <t>2008999120</t>
  </si>
  <si>
    <t>Chinese water chestnuts (Eleocharis dulcis or Eleocharis tuberosa) peeled, washed, blanched, chilled and individually quick-frozen for use in the manufacture of products of food industry for treatment other than simple repacking</t>
  </si>
  <si>
    <t>8.3 + 3.8 EUR/100 kg eda</t>
  </si>
  <si>
    <t>20089999</t>
  </si>
  <si>
    <t>Fruit and other edible part of plants, prepared or preserved, not containing added spirit or added sugar (excl. prepared or preserved with vinegar, preserved with sugar but not laid in syrup, jams, fruit jellies, marmalades, fruit purée and pastes, obtained by cooking, and nuts, groundnuts and other seeds, pineapples, citrus fruits, pears, apricots, cherries, peaches, strawberries, cranberries, plums, corn, yam roots, sweet potatoes and similar edible parts of plants)</t>
  </si>
  <si>
    <t>2008999911</t>
  </si>
  <si>
    <t>2008999935</t>
  </si>
  <si>
    <t>Frozen pulp from acai berries: -hydrated and pasteurised, -separated from the kernels by the addition of water, -with a Brix value of less than 6, and -with a sugar content of less than 5,6 %</t>
  </si>
  <si>
    <t>2008999940</t>
  </si>
  <si>
    <t>20091111</t>
  </si>
  <si>
    <t>Frozen orange juice, unfermented, Brix value &gt; 67 at 20°C, value of &lt;= 25 GBP per 100 kg, whether or not containing added sugar or other sweetening matter (excl. containing spirit)</t>
  </si>
  <si>
    <t>33.60% + 20.60 EUR / 100 kg</t>
  </si>
  <si>
    <t>30.00% + 17.00 GBP/100kg</t>
  </si>
  <si>
    <t>20091119</t>
  </si>
  <si>
    <t>Frozen orange juice, unfermented, Brix value &gt; 67 at 20°C, value of &gt; 25 GBP per 100 kg, whether or not containing added sugar or other sweetening matter (excl. containing spirit)</t>
  </si>
  <si>
    <t>33.6%</t>
  </si>
  <si>
    <t>30.0%</t>
  </si>
  <si>
    <t>20091191</t>
  </si>
  <si>
    <t>Frozen orange juice, unfermented, Brix value &lt;= 67 at 20°C, value of &lt;= 25 GBP per 100 kg, with &gt; 30% added sugar (excl. containing spirit)</t>
  </si>
  <si>
    <t>15.20% + 20.60 EUR / 100 kg</t>
  </si>
  <si>
    <t>14.00% + 17.00 GBP/100kg</t>
  </si>
  <si>
    <t>20091199</t>
  </si>
  <si>
    <t>Frozen orange juice, unfermented, Brix value &lt;= 67 at 20°C, whether or not containing added sugar or other sweetening matter (excl. containing spirit, with a value of &lt;= 25 GBP per 100 kg and with &gt; 30% added sugar)</t>
  </si>
  <si>
    <t>20091200</t>
  </si>
  <si>
    <t>Orange juice, unfermented, Brix value &lt;= 20 at 20°C, whether or not containing added sugar or other sweetening matter (excl. containing spirit and frozen)</t>
  </si>
  <si>
    <t>20091911</t>
  </si>
  <si>
    <t>Orange juice, unfermented, Brix value &gt; 67 at 20°C, value of &lt;= 25 GBP per 100 kg, whether or not containing added sugar or other sweetening matter (excl. containing spirit and frozen)</t>
  </si>
  <si>
    <t>20091919</t>
  </si>
  <si>
    <t>Orange juice, unfermented, Brix value &gt; 67 at 20°C, value of &gt; 25 GBP per 100 kg, whether or not containing added sugar or other sweetening matter (excl. containing spirit and frozen)</t>
  </si>
  <si>
    <t>20091991</t>
  </si>
  <si>
    <t>Orange juice, unfermented, Brix value &gt; 20 but &lt;= 67 at 20°C, value of &lt;= 25 GBP per 100 kg, containing &gt; 30% added sugar (excl. containing spirit and frozen)</t>
  </si>
  <si>
    <t>20091998</t>
  </si>
  <si>
    <t>Orange juice, unfermented, Brix value &gt; 20 but &lt;= 67 at 20°C, whether or not containing added sugar or other sweetening matter (excl. containing spirit and frozen, with a value of &lt;= 25 GBP per 100 kg and with &gt; 30% added sugar)</t>
  </si>
  <si>
    <t>20092100</t>
  </si>
  <si>
    <t>Grapefruit juice, unfermented, Brix value &lt;= 20 at 20°C, whether or not containing added sugar or other sweetening matter (excl. containing spirit)</t>
  </si>
  <si>
    <t>20092911</t>
  </si>
  <si>
    <t>Grapefruit juice, unfermented, Brix value &gt; 67 at 20°C, value of &lt;= 25 GBP per 100 kg, whether or not containing added sugar or other sweetening matter (excl. containing spirit)</t>
  </si>
  <si>
    <t>20092919</t>
  </si>
  <si>
    <t>Grapefruit juice, unfermented, Brix value &gt; 67 at 20°C, value of &gt; 25 GBP per 100 kg, whether or not containing added sugar or other sweetening matter (excl. containing spirit)</t>
  </si>
  <si>
    <t>20092991</t>
  </si>
  <si>
    <t>Grapefruit juice, unfermented, Brix value &gt; 20 but &lt;= 67 at 20°C, value of &lt;= 25 GBP per 100 kg, containing &gt; 30% added sugar (excl. containing spirit)</t>
  </si>
  <si>
    <t>12.00% + 20.60 EUR / 100 kg</t>
  </si>
  <si>
    <t>12.00% + 17.00 GBP/100kg</t>
  </si>
  <si>
    <t>20092999</t>
  </si>
  <si>
    <t>Grapefruit juice, unfermented, Brix value &gt; 20 but &lt;= 67 at 20°C, whether or not containing added sugar or other sweetening matter (excl. containing spirit, with a value of &lt;= 25 GBP per 100 kg and with &gt; 30% added sugar)</t>
  </si>
  <si>
    <t>20093111</t>
  </si>
  <si>
    <t>Single citrus fruit juice, unfermented, Brix value &lt;= 20 at 20°C, value of &gt; 25 GBP per 100 kg, containing added sugar (excl. containing spirit, mixtures, orange juice and grapefruit juice)</t>
  </si>
  <si>
    <t>20093119</t>
  </si>
  <si>
    <t>Single citrus fruit juice, unfermented, Brix value &lt;= 20 at 20°C, with a value of &gt; 25 GBP per 100 kg (excl. containing added sugar, containing spirit, mixtures, orange juice and grapefruit juice)</t>
  </si>
  <si>
    <t>20093151</t>
  </si>
  <si>
    <t>Lemon juice, unfermented, Brix value &lt;= 20 at 20°C, value of &lt;= 25 GBP per 100 kg, containing added sugar (excl. containing spirit)</t>
  </si>
  <si>
    <t>20093159</t>
  </si>
  <si>
    <t>Lemon juice, unfermented, Brix value &lt;= 20 at 20°C, value of &lt;= 25 GBP per 100 kg (excl. containing spirit or added sugar)</t>
  </si>
  <si>
    <t>20093191</t>
  </si>
  <si>
    <t>Single citrus fruit juice, unfermented, Brix value &lt;= 20 at 20°C, value of &lt;= 25 GBP per 100 kg, containing added sugar (excl. containing spirit, mixtures, lemon, orange and grapefruit juice)</t>
  </si>
  <si>
    <t>20093199</t>
  </si>
  <si>
    <t>Single citrus fruit juice, unfermented, Brix value &lt;= 20 at 20°C, value of &lt;= 25 GBP per 100 kg (excl. containing added sugar, containing spirit, mixtures, lemon, orange and grapefruit juice)</t>
  </si>
  <si>
    <t>20093911</t>
  </si>
  <si>
    <t>Single citrus fruit juice, unfermented, Brix value &gt; 67 at 20°C, value of &lt;= 25 GBP per 100 kg, whether or not containing added sugar or other sweetening matter (excl. containing spirit, mixtures, orange juice and grapefruit juice)</t>
  </si>
  <si>
    <t>20093919</t>
  </si>
  <si>
    <t>Single citrus fruit juice, unfermented, Brix value &gt; 67 at 20°C, value of &gt; 25 GBP per 100 kg, whether or not containing added sugar or other sweetening matter (excl. containing spirit, mixtures, orange juice and grapefruit juice)</t>
  </si>
  <si>
    <t>20093931</t>
  </si>
  <si>
    <t>Single citrus fruit juice, unfermented, Brix value &gt; 20 but &lt;= 67 at 20°C, value of &gt; 25 GBP per 100 kg, containing added sugar (excl. containing spirit, mixtures, orange juice and grapefruit juice)</t>
  </si>
  <si>
    <t>20093939</t>
  </si>
  <si>
    <t>Single citrus fruit juice, unfermented, Brix value &gt; 20 but &lt;= 67 at 20°C, with a value of &gt; 25 GBP per 100 kg (excl. containing added sugar, containing spirit, mixtures, orange juice and grapefruit juice)</t>
  </si>
  <si>
    <t>20093951</t>
  </si>
  <si>
    <t>Lemon juice, unfermented, Brix value &gt; 20 but &lt;= 67 at 20°C, value of &lt;= 25 GBP per 100 kg, containing &gt; 30% added sugar (excl. containing spirit)</t>
  </si>
  <si>
    <t>14.40% + 20.60 EUR / 100 kg</t>
  </si>
  <si>
    <t>20093955</t>
  </si>
  <si>
    <t>Lemon juice, unfermented, Brix value &gt; 20 but &lt;= 67 at 20°C, value of &lt;= 25 GBP per 100 kg, containing &lt;= 30% added sugar (excl. containing spirit)</t>
  </si>
  <si>
    <t>20093959</t>
  </si>
  <si>
    <t>Lemon juice, unfermented, Brix value &gt; 20 but &lt;= 67 at 20°C, value of &lt;= 25 GBP per 100 kg (excl. containing spirit or added sugar)</t>
  </si>
  <si>
    <t>20093991</t>
  </si>
  <si>
    <t>Single citrus fruit juice, unfermented, Brix value &gt; 20 but &lt;= 67 at 20°C, value of &lt;= 25 GBP per 100 kg, containing &gt; 30% added sugar (excl. or containing spirit, mixtures, lemon, orange and grapefruit juice)</t>
  </si>
  <si>
    <t>20093995</t>
  </si>
  <si>
    <t>Single citrus fruit juice, unfermented, Brix value &gt; 20 but &lt;= 67 at 20°C, value of &lt;= 25 GBP per 100 kg, containing &lt;= 30% added sugar (excl. containing spirit, mixtures, lemon, orange and grapefruit juice)</t>
  </si>
  <si>
    <t>20093999</t>
  </si>
  <si>
    <t>Single citrus fruit juice, unfermented, Brix value &gt; 20 but &lt;= 67 at 20°C, value of &lt;= 25 GBP per 100 kg (excl. containing added sugar, containing spirit, mixtures, lemon, orange and grapefruit juice)</t>
  </si>
  <si>
    <t>20094192</t>
  </si>
  <si>
    <t>Pineapple juice, unfermented, Brix value &lt;= 20 at 20°C, containing added sugar (excl. containing spirit)</t>
  </si>
  <si>
    <t>2009419220</t>
  </si>
  <si>
    <t>Pineapple juice:
— not from concentrate,
— of the genus Ananas,
— of a Brix value of 11 or more but not more than 16, used in the manufacture of products of drink industry</t>
  </si>
  <si>
    <t>20094199</t>
  </si>
  <si>
    <t>Pineapple juice, unfermented, Brix value &lt;= 20 at 20°C (excl. containing added sugar or containing spirit)</t>
  </si>
  <si>
    <t>2009419970</t>
  </si>
  <si>
    <t>Pineapple juice:
•	not from concentrate, 
•	of the genus Ananas, 
•	of a Brix value of 11 or more but not more than 16, 
used in the manufacture of products of drink industry</t>
  </si>
  <si>
    <t>20094911</t>
  </si>
  <si>
    <t>Pineapple juice, unfermented, Brix value &gt; 67 at 20°C, value of &lt;= 25 GBP per 100 kg, whether or not containing added sugar or other sweetening matter (excl. containing spirit)</t>
  </si>
  <si>
    <t>20094919</t>
  </si>
  <si>
    <t>Pineapple juice, unfermented, Brix value &gt; 67 at 20°C, value of &gt; 25 GBP per 100 kg, whether or not containing added sugar or other sweetening matter (excl. containing spirit)</t>
  </si>
  <si>
    <t>20094930</t>
  </si>
  <si>
    <t>Pineapple juice, unfermented, Brix value &gt; 20 but &lt;= 67 at 20°C, value of &gt; 25 GBP per 100 kg, containing added sugar (excl. containing spirit)</t>
  </si>
  <si>
    <t>2009493091</t>
  </si>
  <si>
    <t>Pineapple juice, other than in powder form:
- with a Brix value of more than 20 but not more than 67,
- a value of more than £ 25 per 100 kg net weight,
- containing added sugar
used in the manufacture of products of food or drink industry</t>
  </si>
  <si>
    <t>20094991</t>
  </si>
  <si>
    <t>Pineapple juice, unfermented, Brix value &gt; 20 but &lt;= 67 at 20°C, value of &lt;= 25 GBP per 100 kg, containing &gt; 30% added sugar (excl. containing spirit)</t>
  </si>
  <si>
    <t>20094993</t>
  </si>
  <si>
    <t>Pineapple juice, unfermented, Brix value &gt; 20 but &lt;= 67 at 20°C, value of &lt;= 25 GBP per 100 kg, containing &lt;= 30% added sugar (excl. containing spirit)</t>
  </si>
  <si>
    <t>20094999</t>
  </si>
  <si>
    <t>Pineapple juice, unfermented, Brix value &gt; 20 but &lt;= 67 at 20°C (excl. containing added sugar or containing spirit)</t>
  </si>
  <si>
    <t>20095010</t>
  </si>
  <si>
    <t>Tomato juice of a dry extract content &lt; 7% by weight, containing added sugar, unfermented (excl. containing added spirit)</t>
  </si>
  <si>
    <t>20095090</t>
  </si>
  <si>
    <t>Tomato juice of a dry extract content &lt; 7% by weight, unfermented (excl. containing added sugar or spirit)</t>
  </si>
  <si>
    <t>20096110</t>
  </si>
  <si>
    <t>Grape juice, incl. grape must, unfermented, Brix value &lt;= 30 at 20°C, value of &gt; 15 GBP per 100 kg, whether or not containing added sugar or other sweetening matter (excl. containing spirit)</t>
  </si>
  <si>
    <t>20096190</t>
  </si>
  <si>
    <t>Grape juice, incl. grape must, unfermented, Brix value &lt;= 30 at 20°C, value of &lt;= 15 GBP per 100 kg, whether or not containing added sugar or other sweetening matter (excl. containing spirit)</t>
  </si>
  <si>
    <t>22.40% + 27.00 EUR / hl</t>
  </si>
  <si>
    <t>20.00% + 22.00 GBP/hl</t>
  </si>
  <si>
    <t>20096911</t>
  </si>
  <si>
    <t>Grape juice, incl. grape must, unfermented, Brix value &gt; 67 at 20°C, value of &lt;= 18 GBP per 100 kg, whether or not containing added sugar or other sweetening matter (excl. containing spirit)</t>
  </si>
  <si>
    <t>40.00% + 121.00 EUR / hl + 20.60 EUR / 100 kg</t>
  </si>
  <si>
    <t>40.00% + 101.00 GBP/hl + 17 GBP/100kg</t>
  </si>
  <si>
    <t>20096919</t>
  </si>
  <si>
    <t>Grape juice, incl. grape must, unfermented, Brix value &gt; 67 at 20°C, value of &gt; 18 GBP per 100 kg, whether or not containing added sugar or other sweetening matter (excl. containing spirit)</t>
  </si>
  <si>
    <t>40.0%</t>
  </si>
  <si>
    <t>20096951</t>
  </si>
  <si>
    <t>Concentrated grape juice, incl. grape must, unfermented, Brix value &gt; 30 but &lt;= 67 at 20°C, value of &gt; 15 GBP per 100 kg, whether or not containing added sugar or other sweetening matter (excl. containing spirit)</t>
  </si>
  <si>
    <t>20096959</t>
  </si>
  <si>
    <t>Grape juice, incl. grape must, unfermented, Brix value &gt; 30 but &lt;= 67 at 20°C, value of &gt; 15 GBP per 100 kg, whether or not containing added sugar or other sweetening matter (excl. concentrated or containing spirit)</t>
  </si>
  <si>
    <t>20096971</t>
  </si>
  <si>
    <t>Concentrated grape juice, incl. grape must, unfermented, Brix value &gt; 30 but &lt;= 67 at 20°C, value of &lt;= 15 GBP per 100 kg, containing &gt; 30% added sugar (excl. containing spirit)</t>
  </si>
  <si>
    <t>22.40% + 131.00 EUR / hl + 20.60 EUR / 100 kg</t>
  </si>
  <si>
    <t>20.00% + 109.00 GBP/hl + 17 GBP/100kg</t>
  </si>
  <si>
    <t>20096979</t>
  </si>
  <si>
    <t>Grape juice, incl. grape must, unfermented, Brix value &gt; 30 but &lt;= 67 at 20°C, value of &lt;= 15 GBP per 100 kg, containing &gt; 30% added sugar (excl. concentrated or containing spirit)</t>
  </si>
  <si>
    <t>22.40% + 27.00 EUR / hl + 20.60 EUR / 100 kg</t>
  </si>
  <si>
    <t>20.00% + 22.00 GBP/hl + 17 GBP/100kg</t>
  </si>
  <si>
    <t>20096990</t>
  </si>
  <si>
    <t>Grape juice, incl. grape must, unfermented, Brix value &gt; 30 but &lt;= 67 at 20°C, value of &lt;= 15 GBP per 100 kg, whether or not containing added sugar or other sweetening matter (excl. containing &gt; 30% added sugar or containing spirit)</t>
  </si>
  <si>
    <t>20097120</t>
  </si>
  <si>
    <t>Apple juice, unfermented, Brix value &lt;= 20 at 20°C, containing added sugar (excl. containing spirit)</t>
  </si>
  <si>
    <t>20097199</t>
  </si>
  <si>
    <t>Apple juice, unfermented, Brix value &lt;= 20 at 20°C (excl. containing added sugar or containing spirit)</t>
  </si>
  <si>
    <t>20097911</t>
  </si>
  <si>
    <t>Apple juice, unfermented, Brix value &gt; 67 at 20°C, value of &lt;= 18 GBP per 100 kg, whether or not containing added sugar or other sweetening matter (excl. containing spirit)</t>
  </si>
  <si>
    <t>30.00% + 18.40 EUR / 100 kg</t>
  </si>
  <si>
    <t>30.00% + 15.00 GBP/100kg</t>
  </si>
  <si>
    <t>20097919</t>
  </si>
  <si>
    <t>Apple juice, unfermented, Brix value &gt; 67 at 20°C, value of &gt; 18 GBP per 100 kg, whether or not containing added sugar or other sweetening matter (excl. containing spirit)</t>
  </si>
  <si>
    <t>20097930</t>
  </si>
  <si>
    <t>Apple juice, unfermented, Brix value &gt; 20 but &lt;= 67 at 20°C, value of &gt; 15 GBP per 100 kg, containing added sugar (excl. containing spirit)</t>
  </si>
  <si>
    <t>20097991</t>
  </si>
  <si>
    <t>Apple juice, unfermented, Brix value &gt; 20 but &lt;= 67 at 20°C, value of &lt;= 15 GBP per 100 kg, d containing &gt; 30% added sugar (excl. containing spirit)</t>
  </si>
  <si>
    <t>18.00% + 19.30 EUR / 100 kg</t>
  </si>
  <si>
    <t>18.00% + 16.00 GBP/100kg</t>
  </si>
  <si>
    <t>20097998</t>
  </si>
  <si>
    <t>Apple juice, unfermented, Brix value &gt; 20 but &lt;= 67 at 20°C, value of &lt;= 15 GBP per 100 kg and containing &lt;= 30% added sugar, or containing no added sugar (excl. containing spirit)</t>
  </si>
  <si>
    <t>20098111</t>
  </si>
  <si>
    <t>Cranberry "Vaccinium macrocarpon, Vaccinium oxycoccos, Vaccinium vitis-idaea" juice, unfermented, whether or not containing added sugar or other sweetening matter, Brix value &gt; 67 at 20°C, value of &lt;= GBP 25 per 100 kg (excl. containing spirit)</t>
  </si>
  <si>
    <t>20098119</t>
  </si>
  <si>
    <t>Cranberry "Vaccinium macrocarpon, Vaccinium oxycoccos, Vaccinium vitis-idaea" juice, unfermented, whether or not containing added sugar or other sweetening matter, Brix value &gt; 67 at 20°C, value of &gt; GBP 25 per 100 kg (excl. containing spirit)</t>
  </si>
  <si>
    <t>20098131</t>
  </si>
  <si>
    <t>Cranberry "Vaccinium macrocarpon, Vaccinium oxycoccos, Vaccinium vitis-idaea" juice, unfermented, Brix value &lt;= 67 at 20°C, value of &gt; GBP 25 per 100 kg, containing added sugar (excl. containing spirit)</t>
  </si>
  <si>
    <t>2009813110</t>
  </si>
  <si>
    <t>Cranberry juice concentrate: - of a Brix value of 40 or more but not more than 66, - in immediate packings of a content of 50 litres or more</t>
  </si>
  <si>
    <t>20098151</t>
  </si>
  <si>
    <t>Cranberry "Vaccinium macrocarpon, Vaccinium oxycoccos, Vaccinium vitis-idaea" juice, unfermented, Brix value &lt;= 67 at 20°C, value of &lt;= GBP 25 per 100 kg, containing &gt; 30% added sugar (excl. containing spirit)</t>
  </si>
  <si>
    <t>16.80% + 20.60 EUR / 100 kg</t>
  </si>
  <si>
    <t>16.00% + 17.00 GBP/100kg</t>
  </si>
  <si>
    <t>20098159</t>
  </si>
  <si>
    <t>Cranberry "Vaccinium macrocarpon, Vaccinium oxycoccos, Vaccinium vitis-idaea" juice, unfermented, Brix value &lt;= 67 at 20°C, value of &lt;= GBP 25 per 100 kg, containing &lt;= 30% added sugar (excl. containing spirit)</t>
  </si>
  <si>
    <t>20098195</t>
  </si>
  <si>
    <t>Juice of fruit of the species Vaccinium macrocarpon, unfermented, Brix value &lt;= 67 at 20°C (excl. containing added sugar or spirit)</t>
  </si>
  <si>
    <t>20098199</t>
  </si>
  <si>
    <t>Cranberry "Vaccinium oxycoccos, Vaccinium vitis-idaea" juice, unfermented, Brix value &lt;= 67 at 20°C (excl. containing spirit or added sugar)</t>
  </si>
  <si>
    <t>20098911</t>
  </si>
  <si>
    <t>Pear juice, unfermented, Brix value &gt; 67 at 20°C, value of &lt;= 18 GBP per 100 kg, whether or not containing added sugar or other sweetening matter (excl. containing spirit)</t>
  </si>
  <si>
    <t>20098919</t>
  </si>
  <si>
    <t>Pear juice, unfermented, Brix value &gt; 67 at 20°C, value of &gt; 18 GBP per 100 kg, whether or not containing added sugar or other sweetening matter (excl. containing spirit)</t>
  </si>
  <si>
    <t>20098934</t>
  </si>
  <si>
    <t>Juice of guavas, mangoes, mangosteens, papaws "papayas", tamarinds, cashew apples, lychees, jackfruit, sapodillo plums, passion fruit, carambola or pitahaya, unfermented, not containing added spirit, whether or not containing added sugar or other sweetening matter, Brix value &gt; 67 at 20°C, value of &lt;= GBP 25 per 100 kg (excl. mixtures)</t>
  </si>
  <si>
    <t>21.00% + 12.90 EUR / 100 kg</t>
  </si>
  <si>
    <t>20.00% + 10.00 GBP/100kg</t>
  </si>
  <si>
    <t>20098935</t>
  </si>
  <si>
    <t>Juice of fruit or vegetables, unfermented, not containing added spirit, whether or not containing added sugar or other sweetening matter, Brix value &gt; 67 at 20°C, value of &lt;= GBP 25 per 100 kg (excl. mixtures and juice of citrus fruit, passion fruit, mangoes, mangosteens, papaws "papayas", jackfruit, guavas, tamarinds, cashew apples, lychees, sapodillo plums, carambola or pitahaya, pineapples, tomatoes, grapes, apples, cranberries and pears)</t>
  </si>
  <si>
    <t>20098936</t>
  </si>
  <si>
    <t>Juice of guavas, mangoes, mangosteens, papaws "papayas", tamarinds, cashew apples, lychees, jackfruit, sapodillo plums, passion fruit, carambola or pitahaya, unfermented, whether or not containing added sugar or other sweetening matter, Brix value &gt; 67 at 20°C, value of &gt; GBP 25 per 100 kg (excl. containing spirit and mixtures)</t>
  </si>
  <si>
    <t>21.0%</t>
  </si>
  <si>
    <t>20098938</t>
  </si>
  <si>
    <t>Juice of fruit or vegetables, unfermented, whether or not containing added sugar or other sweetening matter, Brix value &gt; 67 at 20°C, value of &gt; GBP 25 per 100 kg (excl. containing spirit, mixtures and juice of citrus fruits, guavas, mangoes, mangosteens, papaws "papayas", tamarinds, cashew apples, lychees, jackfruit, sapodillo plums, passion fruit, carambola, pitahaya, pineapples, tomatoes, grapes incl. grape must, apples, cranberries and pears)</t>
  </si>
  <si>
    <t>20098950</t>
  </si>
  <si>
    <t>Pear juice, unfermented, Brix value &lt;= 67 at 20°C, value of &gt; 15 GBP per 100 kg, containing added sugar (excl. containing spirit)</t>
  </si>
  <si>
    <t>20098961</t>
  </si>
  <si>
    <t>Pear juice, unfermented, Brix value &lt;= 67 at 20°C, value of &lt;= 15 GBP per 100 kg, containing &gt; 30% added sugar (excl. containing spirit)</t>
  </si>
  <si>
    <t>19.20% + 20.60 EUR / 100 kg</t>
  </si>
  <si>
    <t>18.00% + 17.00 GBP/100kg</t>
  </si>
  <si>
    <t>20098963</t>
  </si>
  <si>
    <t>Pear juice, unfermented, Brix value &lt;= 67 at 20°C, value of &lt;= 15 GBP per 100 kg, containing &lt;= 30% added sugar (excl. containing spirit)</t>
  </si>
  <si>
    <t>20098969</t>
  </si>
  <si>
    <t>Pear juice, unfermented, Brix value &lt;= 67 at 20°C (excl. containing added sugar or containing spirit)</t>
  </si>
  <si>
    <t>20098971</t>
  </si>
  <si>
    <t>Cherry juice, unfermented, Brix value &lt;= 67 at 20°C, value of &gt; GBP 25 per 100 kg net weight, containing added sugar (excl. containing spirit)</t>
  </si>
  <si>
    <t>20098973</t>
  </si>
  <si>
    <t>Juice of guavas, mangoes, mangosteens, papaws "papayas", tamarinds, cashew apples, lychees, jackfruit, sapodillo plums, passion fruit, carambola or pitahaya, unfermented, Brix value &lt;= 67 at 20°C, value of &gt; GBP 25 per 100 kg net weight, containing added sugar (excl. mixtures or containing spirit)</t>
  </si>
  <si>
    <t>10.5%</t>
  </si>
  <si>
    <t>2009897311</t>
  </si>
  <si>
    <t>Powdered</t>
  </si>
  <si>
    <t>2009897313</t>
  </si>
  <si>
    <t>Other</t>
  </si>
  <si>
    <t>20098979</t>
  </si>
  <si>
    <t>Juice of fruit or vegetables, unfermented, Brix value &lt;= 67 at 20°C, value of &gt; GBP 25 per 100 kg, containing added sugar (excl. mixtures or containing spirit and juice of citrus fruits, guavas, mangoes, mangosteens, papaws "papayas", tamarinds, cashew apples, lychees, jackfruit, sapodillo plums, passion fruit, carambola, pitahaya, pineapples, tomatoes, grapes incl. grape must, apples, cranberries, pears and cherries)</t>
  </si>
  <si>
    <t>2009897920</t>
  </si>
  <si>
    <t>Frozen boysenberry juice concentrate with a Brix value of 61 or more, but not more than 67, in immediate packings of a content of 50 litres or more</t>
  </si>
  <si>
    <t>2009897930</t>
  </si>
  <si>
    <t>Frozen acerola juice concentrate : - with a Brix value of more than 48 but not more than 67, - in immediate packings of a content of 50 litres or more</t>
  </si>
  <si>
    <t>2009897985</t>
  </si>
  <si>
    <t>Acai berry juice concentrate: 
•	of the species Euterpe oleracea, 
•	frozen, 
•	not sweetened, 
•	not in powder form, 
•	of a Brix value of 23 or more but not more than 32, 
in immediate packings of a content of 10kg or more</t>
  </si>
  <si>
    <t>20098985</t>
  </si>
  <si>
    <t>Juice of guavas, mangoes, mangosteens, papaws "papayas", tamarinds, cashew apples, lychees, jackfruit, sapodillo plums, passion fruit, carambola or pitahaya, unfermented, Brix value &lt;= 67 at 20°C, value of &lt;= GBP 25 per 100 kg, containing &gt; 30% added sugar (excl. mixtures or containing spirit)</t>
  </si>
  <si>
    <t>10.50% + 12.90 EUR / 100 kg</t>
  </si>
  <si>
    <t>10.00% + 10.00 GBP/100kg</t>
  </si>
  <si>
    <t>20098986</t>
  </si>
  <si>
    <t>Juice of fruit or vegetables, unfermented, Brix value &lt;= 67 at 20°C, value of &lt;= GBP 25 per 100 kg, containing &gt;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t>
  </si>
  <si>
    <t>20098988</t>
  </si>
  <si>
    <t>Juice of guavas, mangoes, mangosteens, papaws "papayas", tamarinds, cashew apples, lychees, jackfruit, sapodillo plums, passion fruit, carambola or pitahaya, unfermented, Brix value &lt;= 67 at 20°C, value of &lt;= GBP 25 per 100 kg, containing &lt;= 30% added sugar (excl. mixtures or containing spirit)</t>
  </si>
  <si>
    <t>20098989</t>
  </si>
  <si>
    <t>Juice of fruit or vegetables, unfermented, Brix value &lt;= 67 at 20°C, value of &lt;= GBP 25 per 100 kg, containing &lt;=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t>
  </si>
  <si>
    <t>20098996</t>
  </si>
  <si>
    <t>Cherry juice, unfermented, Brix value &lt;= 67 at 20°C (excl. containing added sugar or containing spirit)</t>
  </si>
  <si>
    <t>20098997</t>
  </si>
  <si>
    <t>Juice of guavas, mangoes, mangosteens, papaws "papayas", tamarinds, cashew apples, lychees, jackfruit, sapodillo plums, passion fruit, carambola or pitahaya, unfermented, Brix value &lt;= 67 at 20°C (excl. mixtures, and containing added sugar or containing spirit)</t>
  </si>
  <si>
    <t>2009899721</t>
  </si>
  <si>
    <t>2009899729</t>
  </si>
  <si>
    <t>20098999</t>
  </si>
  <si>
    <t>Juice of fruit or vegetables, unfermented, Brix value &lt;= 67 at 20°C (excl. containing added sugar or containing spirit, mixtures, and juice of citrus fruit, guavas, mangoes, mangosteens, papaws "papayas", tamarinds, cashew apples, lychees, jackfruit, sapodillo plums, passion fruit, carambola, pitahaya, pineapples, tomatoes, grapes, incl. grape must, apples, pears, cherries and cranberries)</t>
  </si>
  <si>
    <t>2009899996</t>
  </si>
  <si>
    <t>Coconut water - unfermented, - not containing added spirit or sugar, and - in immediate packing of a content of 20 litres or more</t>
  </si>
  <si>
    <t>20099011</t>
  </si>
  <si>
    <t>Mixtures of apple and pear juice, unfermented, Brix value &gt; 67 at 20°C, value of &lt;= 18 GBP per 100 kg, whether or not containing added sugar or other sweetening matter (excl. containing spirit)</t>
  </si>
  <si>
    <t>20099019</t>
  </si>
  <si>
    <t>Mixtures of apple and pear juice, unfermented, Brix value &gt; 67 at 20°C, value of &gt; 18 GBP per 100 kg, whether or not containing added sugar or other sweetening matter (excl. containing spirit)</t>
  </si>
  <si>
    <t>20099021</t>
  </si>
  <si>
    <t>Mixtures of fruit juices, incl. grape must, and vegetable juices, unfermented, Brix value &gt; 67 at 20°C, value of &lt;= 25 GBP per 100 kg, whether or not containing added sugar or other sweetening matter (excl. containing spirit and mixtures of apple and pear juice)</t>
  </si>
  <si>
    <t>20099029</t>
  </si>
  <si>
    <t>Mixtures of fruit juices, incl. grape must, and vegetable juices, unfermented, Brix value &gt; 67 at 20°C, value of &gt; 25 GBP per 100 kg, whether or not containing added sugar or other sweetening matter (excl. containing spirit and mixtures of apple and pear juice)</t>
  </si>
  <si>
    <t>20099031</t>
  </si>
  <si>
    <t>Mixtures of apple and pear juice, unfermented, Brix value &lt;= 67 at 20°C, value of &lt;= 15 GBP per 100 kg, containing &gt; 30% added sugar (excl. containing spirit)</t>
  </si>
  <si>
    <t>20.00% + 20.60 EUR / 100 kg</t>
  </si>
  <si>
    <t>20.00% + 17.00 GBP/100kg</t>
  </si>
  <si>
    <t>20099039</t>
  </si>
  <si>
    <t>Mixtures of apple and pear juice, unfermented, Brix value &lt;= 67 at 20°C, whether or not containing added sugar or other sweetening matter (excl. value of &lt;= 15 GBP per 100 kg, containing &gt; 30% added sugar or containing spirit)</t>
  </si>
  <si>
    <t>20099041</t>
  </si>
  <si>
    <t>Mixtures of citrus and pineapple juice, unfermented, Brix value &lt;= 67 at 20°C, value of &gt; 25 GBP per 100 kg, containing added sugar (excl. containing spirit)</t>
  </si>
  <si>
    <t>20099049</t>
  </si>
  <si>
    <t>Mixtures of citrus and pineapple juice, unfermented, Brix value &lt;= 67 at 20°C, value of &gt; 25 GBP per 100 kg (excl. containing added sugar or containing spirit)</t>
  </si>
  <si>
    <t>20099051</t>
  </si>
  <si>
    <t>Mixtures of fruit juices, incl. grape must, and vegetable juices, unfermented, Brix value &lt;= 67 at 20°C, value of &gt; 25 GBP per 100 kg, containing added sugar (excl. containing spirit and mixtures of apple and pear or citrus and pineapple juices)</t>
  </si>
  <si>
    <t>20099059</t>
  </si>
  <si>
    <t>Mixtures of fruit juices, incl. grape must, and vegetable juices, unfermented, Brix value &lt;= 67 at 20°C, value of &gt; 25 GBP per 100 kg (excl. containing added sugar or containing spirit and mixtures of apple and pear or citrus and pineapple juices)</t>
  </si>
  <si>
    <t>20099071</t>
  </si>
  <si>
    <t>Mixtures of citrus and pineapple juice, unfermented, Brix value &lt;= 67 at 20°C, value of &lt;= 25 GBP per 100 kg, containing &gt; 30% added sugar (excl. containing spirit)</t>
  </si>
  <si>
    <t>20099073</t>
  </si>
  <si>
    <t>Mixtures of citrus and pineapple juice, unfermented, Brix value &lt;= 67 at 20°C, value of &lt;= 25 GBP per 100 kg, containing &lt;= 30% added sugar (excl. containing spirit)</t>
  </si>
  <si>
    <t>20099079</t>
  </si>
  <si>
    <t>Mixtures of citrus and pineapple juice, unfermented, Brix value &lt;= 67 at 20°C, value of &lt;= 25 GBP per 100 kg (excl. containing added sugar or containing spirit)</t>
  </si>
  <si>
    <t>20099092</t>
  </si>
  <si>
    <t>Mixtures of juices of guavas, mangoes, mangosteens, papaws "papayas", tamarinds, cashew apples, lychees, jackfruit, sapodillo plums, passion fruit, carambola or pitahaya, unfermented, Brix value &lt;= 67 at 20°C, value of &lt;= GBP 25 per 100 kg, containing &gt; 30% added sugar (excl. containing spirit)</t>
  </si>
  <si>
    <t>20099094</t>
  </si>
  <si>
    <t>Mixtures of fruit juices, incl. grape must and juices of vegetables, unfermented, Brix value &lt;= 67 at 20°C, value of &lt;= GBP 25 per 100 kg, containing &gt; 30% added sugar (excl. containing spirit, mixtures of apple and pear juices or of citrus fruit and pineapple juices and of juices of guavas, mangoes, mangosteens, papaws "papayas", tamarinds, cashew apples, lychees, jackfruit, sapodillo plums, passion fruit, carambola and pitahaya)</t>
  </si>
  <si>
    <t>20099095</t>
  </si>
  <si>
    <t>Mixtures of juices of guavas, mangoes, mangosteens, papaws "papayas", tamarinds, cashew apples, lychees, jackfruit, sapodillo plums, passion fruit, carambola or pitahaya, unfermented, Brix value &lt;= 67 at 20°C, value of &lt;= GBP 25 per 100 kg, containing &lt;= 30% added sugar (excl. containing spirit)</t>
  </si>
  <si>
    <t>20099096</t>
  </si>
  <si>
    <t>Mixtures of fruit juices, incl. grape must and juices of vegetables, unfermented, Brix value &lt;= 67 at 20°C, value of &lt;= GBP 25 per 100 kg, containing &lt;= 30% added sugar (excl. containing spirit, mixtures of apple and pear juices or of citrus fruit and pineapple juices and of juices of guavas, mangoes, mangosteens, papaws "papayas", tamarinds, cashew apples, lychees, jackfruit, sapodillo plums, passion fruit, carambola and pitahaya)</t>
  </si>
  <si>
    <t>20099097</t>
  </si>
  <si>
    <t>Mixtures of juices of guavas, mangoes, mangosteens, papaws "papayas", tamarinds, cashew apples, lychees, jackfruit, sapodillo plums, passion fruit, carambola or pitahaya, unfermented, Brix value &lt;= 67 at 20°C, value of &lt;= GBP 25 per 100 kg (excl. containing added sugar or containing spirit)</t>
  </si>
  <si>
    <t>20099098</t>
  </si>
  <si>
    <t>Mixtures of fruit juices, incl. grape must and juices of vegetables, unfermented, Brix value &lt;= 67 at 20°C, value of &lt;= GBP 25 per 100 kg (excl. containing added sugar or containing spirit and mixtures of apple and pear juices or of citrus fruit and pineapple juices and of juices of guavas, mangoes, mangosteens, papaws "papayas", tamarinds, cashew apples, lychees, jackfruit, sapodillo plums, passion fruit, carambola and pitahaya)</t>
  </si>
  <si>
    <t>21011100</t>
  </si>
  <si>
    <t>Extracts, essences and concentrates, of coffee</t>
  </si>
  <si>
    <t>21011292</t>
  </si>
  <si>
    <t>Preparations with a basis of extracts, essences and concentrates of coffee</t>
  </si>
  <si>
    <t>21011298</t>
  </si>
  <si>
    <t>Preparations with a basis of coffee</t>
  </si>
  <si>
    <t>21012020</t>
  </si>
  <si>
    <t>Extracts, essences and concentrates, of tea or maté</t>
  </si>
  <si>
    <t>21012092</t>
  </si>
  <si>
    <t>Preparations with a basis of extracts, essences and concentrates of tea or maté</t>
  </si>
  <si>
    <t>21012098</t>
  </si>
  <si>
    <t>Preparations with a basis of tea or maté</t>
  </si>
  <si>
    <t>6.50% +  EA</t>
  </si>
  <si>
    <t>21013011</t>
  </si>
  <si>
    <t>Roasted chicory</t>
  </si>
  <si>
    <t>21013019</t>
  </si>
  <si>
    <t>Roasted coffee substitutes (excl. chicory)</t>
  </si>
  <si>
    <t>5.10% + 12.70 EUR / 100 kg</t>
  </si>
  <si>
    <t>21013091</t>
  </si>
  <si>
    <t>Extracts, essences and concentrates, of roasted chicory</t>
  </si>
  <si>
    <t>21013099</t>
  </si>
  <si>
    <t>Extracts, essences and concentrates, of roasted coffee substitutes (excl. chicory)</t>
  </si>
  <si>
    <t>10.80% + 22.70 EUR / 100 kg</t>
  </si>
  <si>
    <t>10.00% + 19.00 GBP/100kg</t>
  </si>
  <si>
    <t>21021010</t>
  </si>
  <si>
    <t>Culture yeasts</t>
  </si>
  <si>
    <t>21021031</t>
  </si>
  <si>
    <t>Dried bakers' yeast</t>
  </si>
  <si>
    <t>21021039</t>
  </si>
  <si>
    <t>Bakers' yeast (excl. dried)</t>
  </si>
  <si>
    <t>21021090</t>
  </si>
  <si>
    <t>Active yeasts (excl. culture yeasts and bakers' yeasts)</t>
  </si>
  <si>
    <t>14.7%</t>
  </si>
  <si>
    <t>21022011</t>
  </si>
  <si>
    <t>Inactive yeasts, in tablet, cube or similar form, or in immediate packings of &lt;= 1 kg</t>
  </si>
  <si>
    <t>21022019</t>
  </si>
  <si>
    <t>Inactive yeasts (excl. in tablet, cube or similar form, or in immediate packings of &lt;= 1 kg)</t>
  </si>
  <si>
    <t>21022090</t>
  </si>
  <si>
    <t>Single-cell micro-organisms, dead (excl. packaged as medicaments and yeasts)</t>
  </si>
  <si>
    <t>21023000</t>
  </si>
  <si>
    <t>Prepared baking powders</t>
  </si>
  <si>
    <t>21031000</t>
  </si>
  <si>
    <t>Soya sauce</t>
  </si>
  <si>
    <t>21032000</t>
  </si>
  <si>
    <t>Tomato ketchup and other tomato sauces</t>
  </si>
  <si>
    <t>21033010</t>
  </si>
  <si>
    <t>Mustard flour and meal (excl. prepared)</t>
  </si>
  <si>
    <t>21033090</t>
  </si>
  <si>
    <t>Mustard, incl. prepared flour and meal</t>
  </si>
  <si>
    <t>21039010</t>
  </si>
  <si>
    <t>Mango chutney, liquid</t>
  </si>
  <si>
    <t>21039030</t>
  </si>
  <si>
    <t>Aromatic bitters of an alcoholic strength of &gt;= 44,2% but &lt;= 49,2% vol containing &gt;= 1,5% but &lt;= 6% by weight of gentian, spices and various ingredients and &gt;= 4% but &lt;= 10% of sugar, in containers holding &lt;= 0,5 l</t>
  </si>
  <si>
    <t>21039090</t>
  </si>
  <si>
    <t>Sauces and preparations therefor, mixed condiments and mixed seasonings (excl. soya sauce, tomato ketchup and other tomato sauces, liquid mango chutney and aromatic bitters of subheading 2103.90.30)</t>
  </si>
  <si>
    <t>21041000</t>
  </si>
  <si>
    <t>Soups and broths and preparations therefor</t>
  </si>
  <si>
    <t>21042000</t>
  </si>
  <si>
    <t>Food preparations consisting of finely homogenised mixtures of two or more basic ingredients, such as meat, fish, vegetables or fruit, put up for retail sale as infant food or for dietetic purposes, in containers of &lt;= 250 g</t>
  </si>
  <si>
    <t>21050010</t>
  </si>
  <si>
    <t>Ice cream and other edible ice, whether or not containing cocoa, not containing milkfats or containing &lt; 3% milkfats</t>
  </si>
  <si>
    <t>8.60% + 20.20 EUR / 100 kg MAX 19.40% + 9.40 EUR / 100 kg</t>
  </si>
  <si>
    <t>21050091</t>
  </si>
  <si>
    <t>Ice cream and other edible ice, containing &gt;= 3% but &lt; 7% milkfats</t>
  </si>
  <si>
    <t>8.00% + 38.50 EUR / 100 kg MAX 18.10% + 7.00 EUR / 100 kg</t>
  </si>
  <si>
    <t>21050099</t>
  </si>
  <si>
    <t>Ice cream and other edible ice, containing &gt;= 7% milkfats</t>
  </si>
  <si>
    <t>7.90% + 54.00 EUR / 100 kg MAX 17.80% + 6.90 EUR / 100 kg</t>
  </si>
  <si>
    <t>21061020</t>
  </si>
  <si>
    <t>Protein concentrates and textured protein substances, not containing milkfats, sucrose, isoglucose starch or glucose or containing, by weight, &lt; 1,5% milkfat, &lt; 5% sucrose or isoglucose, &lt; 5% glucose or &lt; 5% starch</t>
  </si>
  <si>
    <t>2106102020</t>
  </si>
  <si>
    <t>Soya protein concentrate having a protein content by weight, calculated on a dry weight basis, of 65 % or more but not more than 90 % in powder or textured form</t>
  </si>
  <si>
    <t>2106102030</t>
  </si>
  <si>
    <t>Preparation on the base of soya protein isolate, containing by weight 6,6 % or more but not more than 8,6 % of calcium phosphate</t>
  </si>
  <si>
    <t>21061080</t>
  </si>
  <si>
    <t>Protein concentrates and textured protein substances, containing, by weight, &gt;= 1,5% milkfat, &gt;= 5% sucrose or isoglucose, &gt;= 5% glucose or &gt;= 5% starch</t>
  </si>
  <si>
    <t>0.00% +  EA</t>
  </si>
  <si>
    <t>21069020</t>
  </si>
  <si>
    <t>Compound alcoholic preparations of a kind used for the manufacture of beverages and of an actual alcoholic strength of by volume of &gt; 0,5% vol (excl. those based on odoriferous substances)</t>
  </si>
  <si>
    <t>17.30% MIN 1.00 EUR / % vol / hl</t>
  </si>
  <si>
    <t>21069030</t>
  </si>
  <si>
    <t>Flavoured or coloured isoglucose syrups</t>
  </si>
  <si>
    <t>42.70 EUR / 100 kg / net dry</t>
  </si>
  <si>
    <t>35.00 GBP/100kg mas</t>
  </si>
  <si>
    <t>21069051</t>
  </si>
  <si>
    <t>Flavoured or coloured lactose syrups</t>
  </si>
  <si>
    <t>21069055</t>
  </si>
  <si>
    <t>Flavoured or coloured glucose and maltodextrine syrups</t>
  </si>
  <si>
    <t>21069059</t>
  </si>
  <si>
    <t>Flavoured or coloured sugar syrups (excl. isoglucose, lactose, glucose and maltodextrine syrups)</t>
  </si>
  <si>
    <t>21069092</t>
  </si>
  <si>
    <t>Food preparations, n.e.s., not containing milkfats, sucrose, isoglucose starch or glucose or containing, by weight, &lt; 1,5% milkfat, &lt; 5% sucrose or isoglucose, &lt; 5% glucose or &lt; 5% starch</t>
  </si>
  <si>
    <t>2106909245</t>
  </si>
  <si>
    <t>Preparation containing by weight: - more than 30 % but not more than 35 % licorice extract, - more than 65 % but not more than 70 % tricaprylin, standardized by weight to 3 % or more but not more than 4 % glabridin</t>
  </si>
  <si>
    <t>2106909250</t>
  </si>
  <si>
    <t>Casein protein hydrolysate consisting of: - by weight 20 % or more but not more than 70 % free amino acids, and - peptones of which by weight more than 90 % having a molecular weight of not more than 2000 Da</t>
  </si>
  <si>
    <t>21069098</t>
  </si>
  <si>
    <t>Food preparations, n.e.s., containing, by weight, &gt;= 1,5% milkfat, &gt;= 5% sucrose or isoglucose, &gt;= 5% glucose or &gt;= 5% starch</t>
  </si>
  <si>
    <t>2106909845</t>
  </si>
  <si>
    <t>2106909847</t>
  </si>
  <si>
    <t>Preparation, having a moisture content of 1 % or more but not more than 4 %, and containing by weight: - 15 % or more but not more than 35 % of buttermilk, - 20 % (±10 %) of lactose, - 20 % (±10 %) of whey protein concentrate, - 15 % (±10 %) of cheddar cheese, - 3 % (±2 %) of salt, - 0,1 % or more but not more than 10 % of lactic acid E270, - 0,1 % or more but not more than 10 % of gum arabic E414 for use in the manufacture of products of food and drink industry</t>
  </si>
  <si>
    <t>22011011</t>
  </si>
  <si>
    <t>Mineral waters, natural, not containing added sugar or other sweetening matter nor flavoured, not carbonated</t>
  </si>
  <si>
    <t>22011019</t>
  </si>
  <si>
    <t>Mineral waters, natural, not containing added sugar or other sweetening matter nor flavoured, carbonated</t>
  </si>
  <si>
    <t>22011090</t>
  </si>
  <si>
    <t>Mineral waters, artificial, not containing added sugar or other sweetening matter nor flavoured, incl. aerated waters</t>
  </si>
  <si>
    <t>22019000</t>
  </si>
  <si>
    <t>Ordinary natural water, not containing added sugar, other sweetening matter or flavoured; ice and snow (excl. mineral waters and aerated waters, sea water, distilled water, conductivity water or water of similar purity)</t>
  </si>
  <si>
    <t>22021000</t>
  </si>
  <si>
    <t>Waters, incl. mineral and aerated, with added sugar, sweetener or flavour, for direct consumption as a beverage</t>
  </si>
  <si>
    <t>22029100</t>
  </si>
  <si>
    <t>Non-alcoholic beer &lt;= 0.5% vol alc</t>
  </si>
  <si>
    <t>22029911</t>
  </si>
  <si>
    <t>Soya-based beverages with a protein content of &gt;=2,8 % by weight, not containing alcohol, milk, milk products or fats derived therefrom</t>
  </si>
  <si>
    <t>22029915</t>
  </si>
  <si>
    <t>Soya-based beverages with a protein content of &lt;2,8% by weight and beverages based on nuts of Chapter 8, cereals of Chapter 10 or seeds of Chapter 12, not containing alcohol, milk, milk products or fats derived therefrom</t>
  </si>
  <si>
    <t>22029919</t>
  </si>
  <si>
    <t>Non-alcoholic beverages, not containing milk, milk products and fats derived therefrom (excl. water, fruit or vegetable juices, beer and beverages based on soya or on nuts of Ch 8, cereals of Ch 10 or seeds of Ch 12)</t>
  </si>
  <si>
    <t>22029991</t>
  </si>
  <si>
    <t>Non-alcoholic beverages containing &lt; 0,2% fats derived from milk or milk products</t>
  </si>
  <si>
    <t>6.40% + 13.70 EUR / 100 kg</t>
  </si>
  <si>
    <t>6.00% + 11.00 GBP/100kg</t>
  </si>
  <si>
    <t>22029995</t>
  </si>
  <si>
    <t>Non-alcoholic beverages containing &gt;= 0,2% but &lt; 2% fats derived from milk or milk products</t>
  </si>
  <si>
    <t>5.50% + 12.10 EUR / 100 kg</t>
  </si>
  <si>
    <t>22029999</t>
  </si>
  <si>
    <t>Non-alcoholic beverages containing &gt;= 2% fats derived from milk or milk products</t>
  </si>
  <si>
    <t>5.40% + 21.20 EUR / 100 kg</t>
  </si>
  <si>
    <t>4.00% + 17.00 GBP/100kg</t>
  </si>
  <si>
    <t>22030001</t>
  </si>
  <si>
    <t>Beer made from malt, in bottles holding &lt;= 10 l</t>
  </si>
  <si>
    <t>22030009</t>
  </si>
  <si>
    <t>Beer made from malt, in containers holding &lt;= 10 l (excl. in bottles)</t>
  </si>
  <si>
    <t>22030010</t>
  </si>
  <si>
    <t>Malt beer, in containers holding &gt; 10 l</t>
  </si>
  <si>
    <t>22041011</t>
  </si>
  <si>
    <t>Champagne, with PDO</t>
  </si>
  <si>
    <t>32.00 EUR / hl</t>
  </si>
  <si>
    <t>26.00 GBP/hl</t>
  </si>
  <si>
    <t>22041013</t>
  </si>
  <si>
    <t>Cava, with PDO</t>
  </si>
  <si>
    <t>22041015</t>
  </si>
  <si>
    <t>Prosecco, with PDO</t>
  </si>
  <si>
    <t>22041091</t>
  </si>
  <si>
    <t>Asti spumante, with PDO</t>
  </si>
  <si>
    <t>22041093</t>
  </si>
  <si>
    <t>Sparkling wine of fresh grapes with a protected designation of origin "PDO" (excl. Asti spumante, Champagne, Cava and Prosecco)</t>
  </si>
  <si>
    <t>22041094</t>
  </si>
  <si>
    <t>Sparkling wine of fresh grapes with a protected geographical indication (PGI)</t>
  </si>
  <si>
    <t>22041096</t>
  </si>
  <si>
    <t>Varietal sparkling wines of fresh grapes without PDO and PGI</t>
  </si>
  <si>
    <t>22041098</t>
  </si>
  <si>
    <t>Sparkling wine of fresh grapes (excl. varietal wines)</t>
  </si>
  <si>
    <t>22042106</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</si>
  <si>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with a protected designation of origin (PDO)</t>
  </si>
  <si>
    <t>22042107</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</si>
  <si>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with a protected geographical indication (PGI)</t>
  </si>
  <si>
    <t>22042108</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</si>
  <si>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varietal wines without PDO or PGI</t>
  </si>
  <si>
    <t>22042109</t>
  </si>
  <si>
    <t>Other 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and varietal wines)</t>
  </si>
  <si>
    <t>2204211110</t>
  </si>
  <si>
    <t>White wines produced in Alsace, in containers holding &lt;= 2 l and of an actual alcoholic strength by volume of &lt;= 15% vol, with PDO (excl. sparkling wine and semi-sparkling wine) - Of an actual alcoholic strength by volume not exceeding 13 % vol</t>
  </si>
  <si>
    <t>13.10 EUR / hl</t>
  </si>
  <si>
    <t>10.00 GBP / hl</t>
  </si>
  <si>
    <t>2204211190</t>
  </si>
  <si>
    <t>White wines produced in Alsace, in containers holding &lt;= 2 l and of an actual alcoholic strength by volume of &lt;= 15% vol, with PDO (excl. sparkling wine and semi-sparkling wine) - Of an actual alcoholic strength by volume exceeding 13 % vol but not exceeding 15 % vol</t>
  </si>
  <si>
    <t>15.40 EUR / hl</t>
  </si>
  <si>
    <t>12.00 GBP / hl</t>
  </si>
  <si>
    <t>2204211210</t>
  </si>
  <si>
    <t>White wines produced in Bordeaux, in containers holding &lt;= 2 l and of an actual alcoholic strength of &lt;= 15% vol, with PDO (excl. sparkling wine and semi-sparkling wine) - Of an actual alcoholic strength by volume not exceeding 13 % vol</t>
  </si>
  <si>
    <t>2204211290</t>
  </si>
  <si>
    <t>White wines produced in Bordeaux, in containers holding &lt;= 2 l and of an actual alcoholic strength of &lt;= 15% vol, with PDO (excl. sparkling wine and semi-sparkling wine) - Of an actual alcoholic strength by volume exceeding 13 % vol but not exceeding 15 % vol</t>
  </si>
  <si>
    <t>2204211310</t>
  </si>
  <si>
    <t>White wines produced in Burgundy, in containers holding &lt;= 2 l and of an actual alcoholic strength of &lt;= 15% vol, with PDO (excl. sparkling wine and semi-sparkling wine) - Of an actual alcoholic strength by volume not exceeding 13 % vol</t>
  </si>
  <si>
    <t>2204211390</t>
  </si>
  <si>
    <t>White wines produced in Burgundy, in containers holding &lt;= 2 l and of an actual alcoholic strength of &lt;= 15% vol, with PDO (excl. sparkling wine and semi-sparkling wine) - Of an actual alcoholic strength by volume exceeding 13 % vol but not exceeding 15 % vol</t>
  </si>
  <si>
    <t>2204211710</t>
  </si>
  <si>
    <t>White wines produced in Val de Loire, in containers holding &lt;= 2 l and of an actual alcoholic strength of &lt;= 15% vol, with PDO (excl. sparkling wine and semi-sparkling wine) - Of an actual alcoholic strength by volume not exceeding 13 % vol</t>
  </si>
  <si>
    <t>2204211790</t>
  </si>
  <si>
    <t>White wines produced in Val de Loire, in containers holding &lt;= 2 l and of an actual alcoholic strength of &lt;= 15% vol, with PDO (excl. sparkling wine and semi-sparkling wine) - Of an actual alcoholic strength by volume exceeding 13 % vol but not exceeding 15 % vol</t>
  </si>
  <si>
    <t>2204211810</t>
  </si>
  <si>
    <t>White wines produced in Mosel, in containers holding &lt;= 2 l and of an actual alcoholic strength of &lt;= 15% vol, with PDO (excl. sparkling wine and semi-sparkling wine) - Of an actual alcoholic strength by volume not exceeding 13 % vol</t>
  </si>
  <si>
    <t>2204211890</t>
  </si>
  <si>
    <t>White wines produced in Mosel, in containers holding &lt;= 2 l and of an actual alcoholic strength of &lt;= 15% vol, with PDO (excl. sparkling wine and semi-sparkling wine) - Of an actual alcoholic strength by volume exceeding 13 % vol but not exceeding 15 % vol</t>
  </si>
  <si>
    <t>2204211910</t>
  </si>
  <si>
    <t>White wines produced in Pfalz, in containers holding &lt;= 2 l and of an actual alcoholic strength of &lt;= 15% vol, with PDO (excl. sparkling wine and semi-sparkling wine) - Of an actual alcoholic strength by volume not exceeding 13 % vol</t>
  </si>
  <si>
    <t>2204211990</t>
  </si>
  <si>
    <t>White wines produced in Pfalz, in containers holding &lt;= 2 l and of an actual alcoholic strength of &lt;= 15% vol, with PDO (excl. sparkling wine and semi-sparkling wine) - Of an actual alcoholic strength by volume exceeding 13 % vol but not exceeding 15 % vol</t>
  </si>
  <si>
    <t>2204212210</t>
  </si>
  <si>
    <t>White wines produced in Rheinhessen, in containers holding &lt;= 2 l and of an actual alcoholic strength of &lt;= 15% vol, with PDO (excl. sparkling wine and semi-sparkling wine) - Of an actual alcoholic strength by volume not exceeding 13 % vol</t>
  </si>
  <si>
    <t>2204212290</t>
  </si>
  <si>
    <t>White wines produced in Rheinhessen, in containers holding &lt;= 2 l and of an actual alcoholic strength of &lt;= 15% vol, with PDO (excl. sparkling wine and semi-sparkling wine) - Of an actual alcoholic strength by volume exceeding 13 % vol but not exceeding 15 % vol</t>
  </si>
  <si>
    <t>2204212310</t>
  </si>
  <si>
    <t>Of an actual alcoholic strength by volume not exceeding 13 % vol</t>
  </si>
  <si>
    <t>14.80 EUR / hl</t>
  </si>
  <si>
    <t>2204212390</t>
  </si>
  <si>
    <t>Of an actual alcoholic strength by volume exceeding 13 % vol but not exceeding 15 % vol</t>
  </si>
  <si>
    <t>15.80 EUR / hl</t>
  </si>
  <si>
    <t>13.00 GBP / hl</t>
  </si>
  <si>
    <t>2204212410</t>
  </si>
  <si>
    <t>White wines produced in Lazio [Latium], in containers holding &lt;= 2 l and of an actual alcoholic strength of &lt;= 15% vol, with PDO (excl. sparkling wine and semi-sparkling wine) - Of an actual alcoholic strength by volume not exceeding 13 % vol</t>
  </si>
  <si>
    <t>2204212490</t>
  </si>
  <si>
    <t>White wines produced in Lazio [Latium], in containers holding &lt;= 2 l and of an actual alcoholic strength of &lt;= 15% vol, with PDO (excl. sparkling wine and semi-sparkling wine) - Of an actual alcoholic strength by volume exceeding 13 % vol but not exceeding 15 % vol</t>
  </si>
  <si>
    <t>2204212610</t>
  </si>
  <si>
    <t>White wines produced in Toscana [Tuscany], in containers holding &lt;= 2 l and of an actual alcoholic strength of &lt;= 15% vol, with PDO (excl. sparkling wine and semi-sparkling wine) - Of an actual alcoholic strength by volume not exceeding 13 % vol</t>
  </si>
  <si>
    <t>2204212690</t>
  </si>
  <si>
    <t>White wines produced in Toscana [Tuscany], in containers holding &lt;= 2 l and of an actual alcoholic strength of &lt;= 15% vol, with PDO (excl. sparkling wine and semi-sparkling wine) - Of an actual alcoholic strength by volume exceeding 13 % vol but not exceeding 15 % vol</t>
  </si>
  <si>
    <t>2204212710</t>
  </si>
  <si>
    <t>White wines produced in Trentino, Alto Adige and Friuli, in containers holding &lt;= 2 l and of an actual alcoholic strength of &lt;= 15% vol, with PDO (excl. sparkling wine and semi-sparkling wine) - Of an actual alcoholic strength by volume not exceeding 13 % vol</t>
  </si>
  <si>
    <t>2204212790</t>
  </si>
  <si>
    <t>White wines produced in Trentino, Alto Adige and Friuli, in containers holding &lt;= 2 l and of an actual alcoholic strength of &lt;= 15% vol, with PDO (excl. sparkling wine and semi-sparkling wine) - Of an actual alcoholic strength by volume exceeding 13 % vol but not exceeding 15 % vol</t>
  </si>
  <si>
    <t>2204212810</t>
  </si>
  <si>
    <t>White wines produced in Veneto, in containers holding &lt;= 2 l and of an actual alcoholic strength of &lt;= 15% vol, with PDO (excl. sparkling wine and semi-sparkling wine) - Of an actual alcoholic strength by volume not exceeding 13 % vol</t>
  </si>
  <si>
    <t>2204212890</t>
  </si>
  <si>
    <t>White wines produced in Veneto, in containers holding &lt;= 2 l and of an actual alcoholic strength of &lt;= 15% vol, with PDO (excl. sparkling wine and semi-sparkling wine) - Of an actual alcoholic strength by volume exceeding 13 % vol but not exceeding 15 % vol</t>
  </si>
  <si>
    <t>2204213110</t>
  </si>
  <si>
    <t>White wines produced in Sicilia, in containers holding &lt;= 2 l and of an actual alcoholic strength of &lt;= 15% vol, with PDO (excl. sparkling wine and semi-sparkling wine) - Of an actual alcoholic strength by volume not exceeding 13 % vol</t>
  </si>
  <si>
    <t>2204213190</t>
  </si>
  <si>
    <t>White wines produced in Sicilia, in containers holding &lt;= 2 l and of an actual alcoholic strength of &lt;= 15% vol, with PDO (excl. sparkling wine and semi-sparkling wine) - Of an actual alcoholic strength by volume exceeding 13 % vol but not exceeding 15 % vol</t>
  </si>
  <si>
    <t>2204213210</t>
  </si>
  <si>
    <t>White wines of the "vinho verde" category, produced in EU, in containers holding &lt;= 2 l and of an actual alcoholic strength of &lt;= 15% vol, with PDO (excl. sparkling wine and semi-sparkling wine) - Of an actual alcoholic strength by volume not exceeding 13 % vol</t>
  </si>
  <si>
    <t>2204213290</t>
  </si>
  <si>
    <t>White wines of the "vinho verde" category, produced in EU, in containers holding &lt;= 2 l and of an actual alcoholic strength of &lt;= 15% vol, with PDO (excl. sparkling wine and semi-sparkling wine) - Of an actual alcoholic strength by volume exceeding 13 % vol but not exceeding 15 % vol</t>
  </si>
  <si>
    <t>2204213410</t>
  </si>
  <si>
    <t>White wines produced in Penedés, in containers holding &lt;= 2 l and of an actual alcoholic strength of &lt;= 15% vol, with PDO (excl. sparkling wine and semi-sparkling wine) - Of an actual alcoholic strength by volume not exceeding 13 % vol</t>
  </si>
  <si>
    <t>2204213490</t>
  </si>
  <si>
    <t>White wines produced in Penedés, in containers holding &lt;= 2 l and of an actual alcoholic strength of &lt;= 15% vol, with PDO (excl. sparkling wine and semi-sparkling wine) - Of an actual alcoholic strength by volume exceeding 13 % vol but not exceeding 15 % vol</t>
  </si>
  <si>
    <t>2204213610</t>
  </si>
  <si>
    <t>White wines produced in Rioja, in containers holding &lt;= 2 l and of an actual alcoholic strength of &lt;= 15% vol, with PDO (excl. sparkling wine and semi-sparkling wine) - Of an actual alcoholic strength by volume not exceeding 13 % vol</t>
  </si>
  <si>
    <t>2204213690</t>
  </si>
  <si>
    <t>White wines produced in Rioja, in containers holding &lt;= 2 l and of an actual alcoholic strength of &lt;= 15% vol, with PDO (excl. sparkling wine and semi-sparkling wine) - Of an actual alcoholic strength by volume exceeding 13 % vol but not exceeding 15 % vol</t>
  </si>
  <si>
    <t>2204213710</t>
  </si>
  <si>
    <t>White wines produced in Valencia, in containers holding &lt;= 2 l and of an actual alcoholic strength of &lt;= 15% vol, with PDO (excl. sparkling wine and semi-sparkling wine) - Of an actual alcoholic strength by volume not exceeding 13 % vol</t>
  </si>
  <si>
    <t>2204213790</t>
  </si>
  <si>
    <t>White wines produced in Valencia, in containers holding &lt;= 2 l and of an actual alcoholic strength of &lt;= 15% vol, with PDO (excl. sparkling wine and semi-sparkling wine) - Of an actual alcoholic strength by volume exceeding 13 % vol but not exceeding 15 % vol</t>
  </si>
  <si>
    <t>2204213810</t>
  </si>
  <si>
    <t>White wines produced in EU, in containers holding &lt;= 2 l and of an actual alcoholic strength of &lt;= 15% vol, with PDO (other than Alsace, Bordeaux, Bourgogne, Val de Loire, Mosel, Pfalz, Rheinhessen, Tokaj, Lazio, Toscana, Trentino, Alto Adige, Friuli, Veneto, Sicilia, vinho verde, Penedés, Rioja, Valencia, sparkling wine and semi-sparkling wine) - Of an actual alcoholic strength by volume not exceeding 13 % vol</t>
  </si>
  <si>
    <t>2204213890</t>
  </si>
  <si>
    <t>White wines produced in EU, in containers holding &lt;= 2 l and of an actual alcoholic strength of &lt;= 15% vol, with PDO (other than Alsace, Bordeaux, Bourgogne, Val de Loire, Mosel, Pfalz, Rheinhessen, Tokaj, Lazio, Toscana, Trentino, Alto Adige, Friuli, Veneto, Sicilia, vinho verde, Penedés, Rioja, Valencia, sparkling wine and semi-sparkling wine) - Of an actual alcoholic strength by volume exceeding 13 % vol but not exceeding 15 % vol</t>
  </si>
  <si>
    <t>2204214210</t>
  </si>
  <si>
    <t>Wines produced in Bordeaux, in containers holding &lt;= 2 l and of an actual alcoholic strength of &lt;= 15% vol, with PDO (other than sparkling wine, semi-sparkling wine and white wine) - Of an actual alcoholic strength by volume not exceeding 13 % vol</t>
  </si>
  <si>
    <t>2204214290</t>
  </si>
  <si>
    <t>Wines produced in Bordeaux, in containers holding &lt;= 2 l and of an actual alcoholic strength of &lt;= 15% vol, with PDO (other than sparkling wine, semi-sparkling wine and white wine) - Of an actual alcoholic strength by volume exceeding 13 % vol but not exceeding 15 % vol</t>
  </si>
  <si>
    <t>2204214310</t>
  </si>
  <si>
    <t>Wines produced in Bourgogne (Burgundy), in containers holding &lt;= 2 l and of an actual alcoholic strength of &lt;= 15% vol, with PDO (other than sparkling wine, semi-sparkling wine and white wine) - Of an actual alcoholic strength by volume not exceeding 13 % vol</t>
  </si>
  <si>
    <t>2204214390</t>
  </si>
  <si>
    <t>Wines produced in Bourgogne (Burgundy), in containers holding &lt;= 2 l and of an actual alcoholic strength of &lt;= 15% vol, with PDO (other than sparkling wine, semi-sparkling wine and white wine) - Of an actual alcoholic strength by volume exceeding 13 % vol but not exceeding 15 % vol</t>
  </si>
  <si>
    <t>2204214410</t>
  </si>
  <si>
    <t>Wines produced in Beaujolais, in containers holding &lt;= 2 l and of an actual alcoholic strength of &lt;= 15% vol, with PDO (other than sparkling wine, semi-sparkling wine and white wine) - Of an actual alcoholic strength by volume not exceeding 13 % vol</t>
  </si>
  <si>
    <t>2204214490</t>
  </si>
  <si>
    <t>Wines produced in Beaujolais, in containers holding &lt;= 2 l and of an actual alcoholic strength of &lt;= 15% vol, with PDO (other than sparkling wine, semi-sparkling wine and white wine) - Of an actual alcoholic strength by volume exceeding 13 % vol but not exceeding 15 % vol</t>
  </si>
  <si>
    <t>2204214610</t>
  </si>
  <si>
    <t>2204214690</t>
  </si>
  <si>
    <t>2204214710</t>
  </si>
  <si>
    <t>Wines produced in Languedoc-Roussillon, in containers holding &lt;= 2 l and of an actual alcoholic strength of &lt;= 15% vol, with PDO (other than sparkling wine, semi-sparkling wine and white wine) - Of an actual alcoholic strength by volume not exceeding 13 % vol</t>
  </si>
  <si>
    <t>2204214790</t>
  </si>
  <si>
    <t>Wines produced in Languedoc-Roussillon, in containers holding &lt;= 2 l and of an actual alcoholic strength of &lt;= 15% vol, with PDO (other than sparkling wine, semi-sparkling wine and white wine) - Of an actual alcoholic strength by volume exceeding 13 % vol but not exceeding 15 % vol</t>
  </si>
  <si>
    <t>2204214810</t>
  </si>
  <si>
    <t>Wines produced in Val de Loire, in containers holding &lt;= 2 l and of an actual alcoholic strength of &lt;= 15% vol, with PDO (other than sparkling wine, semi-sparkling wine and white wine) - Of an actual alcoholic strength by volume not exceeding 13 % vol</t>
  </si>
  <si>
    <t>2204214890</t>
  </si>
  <si>
    <t>Wines produced in Val de Loire, in containers holding &lt;= 2 l and of an actual alcoholic strength of &lt;= 15% vol, with PDO (other than sparkling wine, semi-sparkling wine and white wine) - Of an actual alcoholic strength by volume exceeding 13 % vol but not exceeding 15 % vol</t>
  </si>
  <si>
    <t>2204216110</t>
  </si>
  <si>
    <t>Wines produced in Sicilia, in containers holding &lt;= 2 l and of an actual alcoholic strength of &lt;= 15% vol, with PDO (other than sparkling wine, semi-sparkling wine and white wine) - Of an actual alcoholic strength by volume not exceeding 13 % vol</t>
  </si>
  <si>
    <t>2204216190</t>
  </si>
  <si>
    <t>Wines produced in Sicilia, in containers holding &lt;= 2 l and of an actual alcoholic strength of &lt;= 15% vol, with PDO (other than sparkling wine, semi-sparkling wine and white wine) - Of an actual alcoholic strength by volume exceeding 13 % vol but not exceeding 15 % vol</t>
  </si>
  <si>
    <t>2204216210</t>
  </si>
  <si>
    <t>Wines produced in Piemonte [Piedmont], in containers holding &lt;= 2 l and of an actual alcoholic strength of &lt;= 15% vol, with PDO (other than sparkling wine, semi-sparkling wine and white wine) - Of an actual alcoholic strength by volume not exceeding 13 % vol</t>
  </si>
  <si>
    <t>2204216290</t>
  </si>
  <si>
    <t>Wines produced in Piemonte [Piedmont], in containers holding &lt;= 2 l and of an actual alcoholic strength of &lt;= 15% vol, with PDO (other than sparkling wine, semi-sparkling wine and white wine) - Of an actual alcoholic strength by volume exceeding 13 % vol but not exceeding 15 % vol</t>
  </si>
  <si>
    <t>2204216610</t>
  </si>
  <si>
    <t>Wines produced in Toscana [Tuscany], in containers holding &lt;= 2 l and of an actual alcoholic strength of &lt;= 15% vol, with PDO (other than sparkling wine, semi-sparkling wine and white wine) - Of an actual alcoholic strength by volume not exceeding 13 % vol</t>
  </si>
  <si>
    <t>2204216690</t>
  </si>
  <si>
    <t>Wines produced in Toscana [Tuscany], in containers holding &lt;= 2 l and of an actual alcoholic strength of &lt;= 15% vol, with PDO (other than sparkling wine, semi-sparkling wine and white wine) - Of an actual alcoholic strength by volume exceeding 13 % vol but not exceeding 15 % vol</t>
  </si>
  <si>
    <t>2204216710</t>
  </si>
  <si>
    <t>Wines produced in Trentino and Alto Adige, in containers holding &lt;= 2 l and of an actual alcoholic strength of &lt;= 15% vol, with PDO (other than sparkling wine, semi-sparkling wine and white wine) - Of an actual alcoholic strength by volume not exceeding 13 % vol</t>
  </si>
  <si>
    <t>2204216790</t>
  </si>
  <si>
    <t>Wines produced in Trentino and Alto Adige, in containers holding &lt;= 2 l and of an actual alcoholic strength of &lt;= 15% vol, with PDO (other than sparkling wine, semi-sparkling wine and white wine) - Of an actual alcoholic strength by volume exceeding 13 % vol but not exceeding 15 % vol</t>
  </si>
  <si>
    <t>2204216810</t>
  </si>
  <si>
    <t>Wines produced in Veneto, in containers holding &lt;= 2 l and of an actual alcoholic strength of &lt;= 15% vol, with PDO (other than sparkling wine, semi-sparkling wine and white wine) - Of an actual alcoholic strength by volume not exceeding 13 % vol</t>
  </si>
  <si>
    <t>2204216890</t>
  </si>
  <si>
    <t>Wines produced in Veneto, in containers holding &lt;= 2 l and of an actual alcoholic strength of &lt;= 15% vol, with PDO (other than sparkling wine, semi-sparkling wine and white wine) - Of an actual alcoholic strength by volume exceeding 13 % vol but not exceeding 15 % vol</t>
  </si>
  <si>
    <t>2204216910</t>
  </si>
  <si>
    <t>2204216990</t>
  </si>
  <si>
    <t>2204217110</t>
  </si>
  <si>
    <t>Wines produced in Navarra, in containers holding &lt;= 2 l and of an actual alcoholic strength of &lt;= 15% vol, with PDO (other than sparkling wine, semi-sparkling wine and white wine) - Of an actual alcoholic strength by volume not exceeding 13 % vol</t>
  </si>
  <si>
    <t>2204217190</t>
  </si>
  <si>
    <t>Wines produced in Navarra, in containers holding &lt;= 2 l and of an actual alcoholic strength of &lt;= 15% vol, with PDO (other than sparkling wine, semi-sparkling wine and white wine) - Of an actual alcoholic strength by volume exceeding 13 % vol but not exceeding 15 % vol</t>
  </si>
  <si>
    <t>2204217410</t>
  </si>
  <si>
    <t>Wines produced in Penedés, in containers holding &lt;= 2 l and of an actual alcoholic strength of &lt;= 15% vol, with PDO (other than sparkling wine, semi-sparkling wine and white wine) - Of an actual alcoholic strength by volume not exceeding 13 % vol</t>
  </si>
  <si>
    <t>2204217490</t>
  </si>
  <si>
    <t>Wines produced in Penedés, in containers holding &lt;= 2 l and of an actual alcoholic strength of &lt;= 15% vol, with PDO (other than sparkling wine, semi-sparkling wine and white wine) - Of an actual alcoholic strength by volume exceeding 13 % vol but not exceeding 15 % vol</t>
  </si>
  <si>
    <t>2204217610</t>
  </si>
  <si>
    <t>Wines produced in Rioja, in containers holding &lt;= 2 l and of an actual alcoholic strength of &lt;= 15% vol, with PDO (other than sparkling wine, semi-sparkling wine and white wine) - Of an actual alcoholic strength by volume not exceeding 13 % vol</t>
  </si>
  <si>
    <t>2204217690</t>
  </si>
  <si>
    <t>Wines produced in Rioja, in containers holding &lt;= 2 l and of an actual alcoholic strength of &lt;= 15% vol, with PDO (other than sparkling wine, semi-sparkling wine and white wine) - Of an actual alcoholic strength by volume exceeding 13 % vol but not exceeding 15 % vol</t>
  </si>
  <si>
    <t>2204217710</t>
  </si>
  <si>
    <t>2204217790</t>
  </si>
  <si>
    <t>2204217810</t>
  </si>
  <si>
    <t>2204217890</t>
  </si>
  <si>
    <t>2204217910</t>
  </si>
  <si>
    <t>White wine produced in EU, in containers holding &lt;= 2 l and of an actual alcoholic strength of &lt;= 15% vol, with PGI (other than sparkling wine and semi-sparkling wine) - Of an actual alcoholic strength by volume not exceeding 13 % vol</t>
  </si>
  <si>
    <t>2204217990</t>
  </si>
  <si>
    <t>White wine produced in EU, in containers holding &lt;= 2 l and of an actual alcoholic strength of &lt;= 15% vol, with PGI (other than sparkling wine and semi-sparkling wine) - Of an actual alcoholic strength by volume exceeding 13 % vol but not exceeding 15 % vol</t>
  </si>
  <si>
    <t>2204218010</t>
  </si>
  <si>
    <t>Wine produced in EU, in containers holding &lt;= 2 l and of an actual alcoholic strength of &lt;= 15% vol, with PGI (other than sparkling wine, semi-sparkling wine and white wine) - Of an actual alcoholic strength by volume not exceeding 13 % vol</t>
  </si>
  <si>
    <t>2204218090</t>
  </si>
  <si>
    <t>Wine produced in EU, in containers holding &lt;= 2 l and of an actual alcoholic strength of &lt;= 15% vol, with PGI (other than sparkling wine, semi-sparkling wine and white wine) - Of an actual alcoholic strength by volume exceeding 13 % vol but not exceeding 15 % vol</t>
  </si>
  <si>
    <t>2204218110</t>
  </si>
  <si>
    <t>Varietal white wines without PDO and PGI, produced in EU, in containers holding &lt;= 2 l and of an actual alcoholic strength of &lt;=15% vol (other than sparkling wine and semi-sparkling wine) - Of an actual alcoholic strength by volume not exceeding 13 % vol</t>
  </si>
  <si>
    <t>2204218190</t>
  </si>
  <si>
    <t>Varietal white wines without PDO and PGI, produced in EU, in containers holding &lt;= 2 l and of an actual alcoholic strength of &lt;=15% vol (other than sparkling wine and semi-sparkling wine) - Of an actual alcoholic strength by volume exceeding 13 % vol but not exceeding 15 % vol</t>
  </si>
  <si>
    <t>2204218210</t>
  </si>
  <si>
    <t>Varietal wines without PDO and PGI, produced in EU, in containers holding &lt;= 2 l and of an actual alcoholic strength of &lt;=15% vol (other than sparkling wine, semi-sparkling wine and white wine) - Of an actual alcoholic strength by volume not exceeding 13 % vol</t>
  </si>
  <si>
    <t>2204218290</t>
  </si>
  <si>
    <t>Varietal wines without PDO and PGI, produced in EU, in containers holding &lt;= 2 l and of an actual alcoholic strength of &lt;=15% vol (other than sparkling wine, semi-sparkling wine and white wine) - Of an actual alcoholic strength by volume exceeding 13 % vol but not exceeding 15 % vol</t>
  </si>
  <si>
    <t>2204218310</t>
  </si>
  <si>
    <t>White wines produced in EU, in containers holding &lt;= 2 l and of an actual alcoholic strength of &lt;=15% vol (other than sparkling wine, semi-sparkling wine and varietal wines) - Of an actual alcoholic strength by volume not exceeding 13 % vol</t>
  </si>
  <si>
    <t>2204218390</t>
  </si>
  <si>
    <t>White wines produced in EU, in containers holding &lt;= 2 l and of an actual alcoholic strength of &lt;=15% vol (other than sparkling wine, semi-sparkling wine and varietal wines) - Of an actual alcoholic strength by volume exceeding 13 % vol but not exceeding 15 % vol</t>
  </si>
  <si>
    <t>2204218410</t>
  </si>
  <si>
    <t>Wines produced in EU, in containers holding &lt;= 2 l and of an actual alcoholic strength of &lt;=15% vol (other than sparkling wine, semi-sparkling wine, white wine and varietal wines) - Of an actual alcoholic strength by volume not exceeding 13 % vol</t>
  </si>
  <si>
    <t>2204218490</t>
  </si>
  <si>
    <t>Wines produced in EU, in containers holding &lt;= 2 l and of an actual alcoholic strength of &lt;=15% vol (other than sparkling wine, semi-sparkling wine, white wine and varietal wines) - Of an actual alcoholic strength by volume exceeding 13 % vol but not exceeding 15 % vol</t>
  </si>
  <si>
    <t>2204218510</t>
  </si>
  <si>
    <t>Madeira and Setubal muscatel, in containers holding &lt;= 2 l and of an actual alcoholic strength of &gt; 15% vol, with PDO or PGI - Of an actual alcoholic strength by volume exceeding 15 % vol but not exceeding 18 % vol</t>
  </si>
  <si>
    <t>2204218590</t>
  </si>
  <si>
    <t>Madeira and Setubal muscatel, in containers holding &lt;= 2 l and of an actual alcoholic strength of &gt; 15% vol, with PDO or PGI - Of an actual alcoholic strength by volume exceeding 18 % vol but not exceeding 22 % vol</t>
  </si>
  <si>
    <t>2204218595</t>
  </si>
  <si>
    <t>Madeira and Setubal muscatel, in containers holding &lt;= 2 l and of an actual alcoholic strength of &gt; 15% vol, with PDO or PGI - Of an actual alcoholic strength by volume exceeding 22 % vol</t>
  </si>
  <si>
    <t>1.75 EUR / % vol / hl</t>
  </si>
  <si>
    <t>1.40 GBP / % vol / hl</t>
  </si>
  <si>
    <t>2204218610</t>
  </si>
  <si>
    <t>Sherry, in containers holding &lt;= 2 l and of an actual alcoholic strength of &gt; 15% vol, with PDO or PGI - Of an actual alcoholic strength by volume exceeding 15 % vol but not exceeding 18 % vol</t>
  </si>
  <si>
    <t>2204218690</t>
  </si>
  <si>
    <t>Sherry, in containers holding &lt;= 2 l and of an actual alcoholic strength of &gt; 15% vol, with PDO or PGI - Of an actual alcoholic strength by volume exceeding 18 % vol but not exceeding 22 % vol</t>
  </si>
  <si>
    <t>2204218695</t>
  </si>
  <si>
    <t>Sherry, in containers holding &lt;= 2 l and of an actual alcoholic strength of &gt; 15% vol, with PDO or PGI - Of an actual alcoholic strength by volume exceeding 22 % vol</t>
  </si>
  <si>
    <t>2204218710</t>
  </si>
  <si>
    <t>Marsala, in containers holding &lt;= 2 l and of an actual alcoholic strength of &gt; 15% vol, with PDO or PGI - Of an actual alcoholic strength by volume exceeding 15 % vol but not exceeding 18 % vol</t>
  </si>
  <si>
    <t>18.60 EUR / hl</t>
  </si>
  <si>
    <t>15.00 GBP / hl</t>
  </si>
  <si>
    <t>2204218790</t>
  </si>
  <si>
    <t>Marsala, in containers holding &lt;= 2 l and of an actual alcoholic strength of &gt; 15% vol, with PDO or PGI - Of an actual alcoholic strength by volume exceeding 18 % vol but not exceeding 22 % vol</t>
  </si>
  <si>
    <t>20.90 EUR / hl</t>
  </si>
  <si>
    <t>17.00 GBP / hl</t>
  </si>
  <si>
    <t>2204218795</t>
  </si>
  <si>
    <t>Marsala, in containers holding &lt;= 2 l and of an actual alcoholic strength of &gt; 15% vol, with PDO or PGI - Of an actual alcoholic strength by volume exceeding 22 % vol</t>
  </si>
  <si>
    <t>2204218810</t>
  </si>
  <si>
    <t>Samos and Muscat de Lemnos, in containers holding &lt;= 2 l and of an actual alcoholic strength of &gt; 15% vol, with PDO or PGI - Of an actual alcoholic strength by volume exceeding 15 % vol but not exceeding 18 % vol</t>
  </si>
  <si>
    <t>2204218890</t>
  </si>
  <si>
    <t>Samos and Muscat de Lemnos, in containers holding &lt;= 2 l and of an actual alcoholic strength of &gt; 15% vol, with PDO or PGI - Of an actual alcoholic strength by volume exceeding 18 % vol but not exceeding 22 % vol</t>
  </si>
  <si>
    <t>2204218895</t>
  </si>
  <si>
    <t>Samos and Muscat de Lemnos, in containers holding &lt;= 2 l and of an actual alcoholic strength of &gt; 15% vol, with PDO or PGI - Of an actual alcoholic strength by volume exceeding 22 % vol</t>
  </si>
  <si>
    <t>2204218910</t>
  </si>
  <si>
    <t>Port, in containers holding &lt;= 2 l and of an actual alcoholic strength of &gt; 15% vol, with PDO or PGI - Of an actual alcoholic strength by volume exceeding 15 % vol but not exceeding 18 % vol</t>
  </si>
  <si>
    <t>2204218990</t>
  </si>
  <si>
    <t>Port, in containers holding &lt;= 2 l and of an actual alcoholic strength of &gt; 15% vol, with PDO or PGI - Of an actual alcoholic strength by volume exceeding 18 % vol but not exceeding 22 % vol</t>
  </si>
  <si>
    <t>2204218995</t>
  </si>
  <si>
    <t>Port, in containers holding &lt;= 2 l and of an actual alcoholic strength of &gt; 15% vol, with PDO or PGI - Of an actual alcoholic strength by volume exceeding 22 % vol</t>
  </si>
  <si>
    <t>2204219010</t>
  </si>
  <si>
    <t>Wines produced in EU, in containers holding &lt;= 2 l and of an actual alcoholic strength of &gt; 15% vol, with PDO or PGI (other than Port, Madeira, Sherry, Marsala, Samos, Muscat de Lemnos and Setubal muscatel) - Of an actual alcoholic strength by volume exceeding 15 % vol but not exceeding 18 % vol</t>
  </si>
  <si>
    <t>2204219090</t>
  </si>
  <si>
    <t>Wines produced in EU, in containers holding &lt;= 2 l and of an actual alcoholic strength of &gt; 15% vol, with PDO or PGI (other than Port, Madeira, Sherry, Marsala, Samos, Muscat de Lemnos and Setubal muscatel) - Of an actual alcoholic strength by volume exceeding 18 % vol but not exceeding 22 % vol</t>
  </si>
  <si>
    <t>2204219095</t>
  </si>
  <si>
    <t>Wines produced in EU, in containers holding &lt;= 2 l and of an actual alcoholic strength of &gt; 15% vol, with PDO or PGI (other than Port, Madeira, Sherry, Marsala, Samos, Muscat de Lemnos and Setubal muscatel) - Of an actual alcoholic strength by volume exceeding 22 % vol</t>
  </si>
  <si>
    <t>2204219110</t>
  </si>
  <si>
    <t>Wines without PDO and PGI, produced in EU, in containers holding &lt;= 2 l and of an actual alcoholic strength of &gt; 15% vol - Of an actual alcoholic strength by volume exceeding 15 % vol but not exceeding 18 % vol</t>
  </si>
  <si>
    <t>2204219190</t>
  </si>
  <si>
    <t>Wines without PDO and PGI, produced in EU, in containers holding &lt;= 2 l and of an actual alcoholic strength of &gt; 15% vol - Of an actual alcoholic strength by volume exceeding 18 % vol but not exceeding 22 % vol</t>
  </si>
  <si>
    <t>2204219195</t>
  </si>
  <si>
    <t>Wines without PDO and PGI, produced in EU, in containers holding &lt;= 2 l and of an actual alcoholic strength of &gt; 15% vol - Of an actual alcoholic strength by volume exceeding 22 % vol</t>
  </si>
  <si>
    <t>2204219311</t>
  </si>
  <si>
    <t>White wines not produced in EU, in containers holding &lt;= 2 l, with PDO or PGI (other than sparkling wine and semi-sparkling wine) - Aïn Bessem-Bouira, Médéa, Coteaux du Zaccar, Dahra, Coteaux de Mascara, Monts du Tessalah, Coteaux de Tlemcen</t>
  </si>
  <si>
    <t>2204219312</t>
  </si>
  <si>
    <t>White wines not produced in EU, in containers holding &lt;= 2 l, with PDO or PGI (other than sparkling wine and semi-sparkling wine) - Berkane, Sa├»s, Beni M`Tir, Guerrouane, Zemmour, Zennata</t>
  </si>
  <si>
    <t>2204219313</t>
  </si>
  <si>
    <t>White wines not produced in EU, in containers holding &lt;= 2 l, with PDO or PGI (other than sparkling wine and semi-sparkling wine) - Coteaux d`Utique, Kelibia, Thibar, Mornag</t>
  </si>
  <si>
    <t>2204219319</t>
  </si>
  <si>
    <t>White wines not produced in EU, in containers holding &lt;= 2 l, with PDO or PGI (other than sparkling wine and semi-sparkling wine) - Other</t>
  </si>
  <si>
    <t>2204219321</t>
  </si>
  <si>
    <t>2204219322</t>
  </si>
  <si>
    <t>2204219323</t>
  </si>
  <si>
    <t>2204219329</t>
  </si>
  <si>
    <t>2204219331</t>
  </si>
  <si>
    <t>White wines not produced in EU, in containers holding &lt;= 2 l, with PDO or PGI (other than sparkling wine and semi-sparkling wine) - Of an actual alcoholic strength by volume exceeding 15 % vol but not exceeding 18 % vol</t>
  </si>
  <si>
    <t>2204219341</t>
  </si>
  <si>
    <t>White wines not produced in EU, in containers holding &lt;= 2 l, with PDO or PGI (other than sparkling wine and semi-sparkling wine) - Of an actual alcoholic strength by volume exceeding 18 % vol but not exceeding 22 % vol</t>
  </si>
  <si>
    <t>2204219351</t>
  </si>
  <si>
    <t>White wines not produced in EU, in containers holding &lt;= 2 l, with PDO or PGI (other than sparkling wine and semi-sparkling wine) - Of an actual alcoholic strength by volume exceeding 22 % vol</t>
  </si>
  <si>
    <t>2204219411</t>
  </si>
  <si>
    <t>Wines not produced in EU, in containers holding &lt;= 2 l, with PDO or PGI (other than sparkling wine, semi-sparkling wine and white wine) - Aïn Bessem-Bouira, Médéa, Coteaux du Zaccar, Dahra, Coteaux de Mascara, Monts du Tessalah, Coteaux de Tlemcen</t>
  </si>
  <si>
    <t>2204219412</t>
  </si>
  <si>
    <t>Wines not produced in EU, in containers holding &lt;= 2 l, with PDO or PGI (other than sparkling wine, semi-sparkling wine and white wine) - Berkane, Sa├»s, Beni M`Tir, Guerrouane, Zemmour, Zennata</t>
  </si>
  <si>
    <t>2204219413</t>
  </si>
  <si>
    <t>Wines not produced in EU, in containers holding &lt;= 2 l, with PDO or PGI (other than sparkling wine, semi-sparkling wine and white wine) - Coteaux de Tebourba, Coteaux d`Utique, Sidi-Salem, Thibar, Mornag, grand cru Mornag</t>
  </si>
  <si>
    <t>2204219419</t>
  </si>
  <si>
    <t>Wines not produced in EU, in containers holding &lt;= 2 l, with PDO or PGI (other than sparkling wine, semi-sparkling wine and white wine) - Other</t>
  </si>
  <si>
    <t>2204219421</t>
  </si>
  <si>
    <t>2204219422</t>
  </si>
  <si>
    <t>2204219423</t>
  </si>
  <si>
    <t>2204219429</t>
  </si>
  <si>
    <t>2204219431</t>
  </si>
  <si>
    <t>Wines not produced in EU, in containers holding &lt;= 2 l, with PDO or PGI (other than sparkling wine, semi-sparkling wine and white wine) - Of an actual alcoholic strength by volume exceeding 15 % vol but not exceeding 18 % vol</t>
  </si>
  <si>
    <t>2204219441</t>
  </si>
  <si>
    <t>Wines not produced in EU, in containers holding &lt;= 2 l, with PDO or PGI (other than sparkling wine, semi-sparkling wine and white wine) - Of an actual alcoholic strength by volume exceeding 18 % vol but not exceeding 22 % vol</t>
  </si>
  <si>
    <t>2204219451</t>
  </si>
  <si>
    <t>Wines not produced in EU, in containers holding &lt;= 2 l, with PDO or PGI (other than sparkling wine, semi-sparkling wine and white wine) - Of an actual alcoholic strength by volume exceeding 22 % vol</t>
  </si>
  <si>
    <t>2204219461</t>
  </si>
  <si>
    <t>Wines not produced in EU, in containers holding &lt;= 2 l, with PDO or PGI (other than sparkling wine, semi-sparkling wine and white wine) - Of an actual alcoholic strength by volume not exceeding 13 % vol</t>
  </si>
  <si>
    <t>2204219471</t>
  </si>
  <si>
    <t>Wines not produced in EU, in containers holding &lt;= 2 l, with PDO or PGI (other than sparkling wine, semi-sparkling wine and white wine) - Of an actual alcoholic strength by volume exceeding 13 % vol but not exceeding 15 % vol</t>
  </si>
  <si>
    <t>2204219481</t>
  </si>
  <si>
    <t>2204219491</t>
  </si>
  <si>
    <t>2204219495</t>
  </si>
  <si>
    <t>2204219511</t>
  </si>
  <si>
    <t>Varietal white wines without PDO and PGI, not produced in EU, in containers holding &lt;= 2 l (other than sparkling wine and semi-sparkling wine) - Of an actual alcoholic strength by volume not exceeding 13 % vol</t>
  </si>
  <si>
    <t>2204219521</t>
  </si>
  <si>
    <t>Varietal white wines without PDO and PGI, not produced in EU, in containers holding &lt;= 2 l (other than sparkling wine and semi-sparkling wine) - Of an actual alcoholic strength by volume exceeding 13 % vol but not exceeding 15 % vol</t>
  </si>
  <si>
    <t>2204219531</t>
  </si>
  <si>
    <t>Varietal white wines without PDO and PGI, not produced in EU, in containers holding &lt;= 2 l (other than sparkling wine and semi-sparkling wine) - Of an actual alcoholic strength by volume exceeding 15 % vol but not exceeding 18 % vol</t>
  </si>
  <si>
    <t>2204219541</t>
  </si>
  <si>
    <t>Varietal white wines without PDO and PGI, not produced in EU, in containers holding &lt;= 2 l (other than sparkling wine and semi-sparkling wine) - Of an actual alcoholic strength by volume exceeding 18 % vol but not exceeding 22 % vol</t>
  </si>
  <si>
    <t>2204219551</t>
  </si>
  <si>
    <t>Varietal white wines without PDO and PGI, not produced in EU, in containers holding &lt;= 2 l (other than sparkling wine and semi-sparkling wine) - Of an actual alcoholic strength by volume exceeding 22 % vol</t>
  </si>
  <si>
    <t>2204219611</t>
  </si>
  <si>
    <t>Varietal wines without PDO and PGI, not produced in EU, in containers holding &lt;= 2 l (other than sparkling wine, semi-sparkling wine and white wine) - Of an actual alcoholic strength by volume not exceeding 13 % vol</t>
  </si>
  <si>
    <t>2204219621</t>
  </si>
  <si>
    <t>Varietal wines without PDO and PGI, not produced in EU, in containers holding &lt;= 2 l (other than sparkling wine, semi-sparkling wine and white wine) - Of an actual alcoholic strength by volume exceeding 13 % vol but not exceeding 15 % vol</t>
  </si>
  <si>
    <t>2204219631</t>
  </si>
  <si>
    <t>Varietal wines without PDO and PGI, not produced in EU, in containers holding &lt;= 2 l (other than sparkling wine, semi-sparkling wine and white wine) - Of an actual alcoholic strength by volume exceeding 15 % vol but not exceeding 18 % vol</t>
  </si>
  <si>
    <t>2204219641</t>
  </si>
  <si>
    <t>Varietal wines without PDO and PGI, not produced in EU, in containers holding &lt;= 2 l (other than sparkling wine, semi-sparkling wine and white wine) - Of an actual alcoholic strength by volume exceeding 18 % vol but not exceeding 22 % vol</t>
  </si>
  <si>
    <t>2204219651</t>
  </si>
  <si>
    <t>Varietal wines without PDO and PGI, not produced in EU, in containers holding &lt;= 2 l (other than sparkling wine, semi-sparkling wine and white wine) - Of an actual alcoholic strength by volume exceeding 22 % vol</t>
  </si>
  <si>
    <t>2204219661</t>
  </si>
  <si>
    <t>2204219671</t>
  </si>
  <si>
    <t>2204219681</t>
  </si>
  <si>
    <t>2204219691</t>
  </si>
  <si>
    <t>2204219695</t>
  </si>
  <si>
    <t>2204219711</t>
  </si>
  <si>
    <t>White wines not produced in EU, in containers holding &lt;= 2 l (other than sparkling wine, semi-sparkling wine and varietal wines) - Of an actual alcoholic strength by volume not exceeding 13 % vol</t>
  </si>
  <si>
    <t>2204219721</t>
  </si>
  <si>
    <t>White wines not produced in EU, in containers holding &lt;= 2 l (other than sparkling wine, semi-sparkling wine and varietal wines) - Of an actual alcoholic strength by volume exceeding 13 % vol but not exceeding 15 % vol</t>
  </si>
  <si>
    <t>2204219731</t>
  </si>
  <si>
    <t>White wines not produced in EU, in containers holding &lt;= 2 l (other than sparkling wine, semi-sparkling wine and varietal wines) - Of an actual alcoholic strength by volume exceeding 15 % vol but not exceeding 18 % vol</t>
  </si>
  <si>
    <t>2204219741</t>
  </si>
  <si>
    <t>White wines not produced in EU, in containers holding &lt;= 2 l (other than sparkling wine, semi-sparkling wine and varietal wines) - Of an actual alcoholic strength by volume exceeding 18 % vol but not exceeding 22 % vol</t>
  </si>
  <si>
    <t>2204219751</t>
  </si>
  <si>
    <t>White wines not produced in EU, in containers holding &lt;= 2 l (other than sparkling wine, semi-sparkling wine and varietal wines) - Of an actual alcoholic strength by volume exceeding 22 % vol</t>
  </si>
  <si>
    <t>2204219811</t>
  </si>
  <si>
    <t>Wines not produced in EU, in containers holding &lt;= 2 l (other than sparkling wine, semi-sparkling wine, white wine and varietal wines) - Of an actual alcoholic strength by volume not exceeding 13 % vol</t>
  </si>
  <si>
    <t>2204219821</t>
  </si>
  <si>
    <t>Wines not produced in EU, in containers holding &lt;= 2 l (other than sparkling wine, semi-sparkling wine, white wine and varietal wines) - Of an actual alcoholic strength by volume exceeding 13 % vol but not exceeding 15 % vol</t>
  </si>
  <si>
    <t>2204219831</t>
  </si>
  <si>
    <t>Wines not produced in EU, in containers holding &lt;= 2 l (other than sparkling wine, semi-sparkling wine, white wine and varietal wines) - Of an actual alcoholic strength by volume exceeding 15 % vol but not exceeding 18 % vol</t>
  </si>
  <si>
    <t>2204219841</t>
  </si>
  <si>
    <t>Wines not produced in EU, in containers holding &lt;= 2 l (other than sparkling wine, semi-sparkling wine, white wine and varietal wines) - Of an actual alcoholic strength by volume exceeding 18 % vol but not exceeding 22 % vol</t>
  </si>
  <si>
    <t>2204219851</t>
  </si>
  <si>
    <t>Wines not produced in EU, in containers holding &lt;= 2 l (other than sparkling wine, semi-sparkling wine, white wine and varietal wines) - Of an actual alcoholic strength by volume exceeding 22 % vol</t>
  </si>
  <si>
    <t>2204219861</t>
  </si>
  <si>
    <t>2204219871</t>
  </si>
  <si>
    <t>2204219881</t>
  </si>
  <si>
    <t>2204219891</t>
  </si>
  <si>
    <t>2204219895</t>
  </si>
  <si>
    <t>22042210</t>
  </si>
  <si>
    <t>Wine of fresh grapes, incl. fortified wines, in bottles with "mushroom" stoppers held in place by ties or fastenings, holding &gt; 2 l; wine otherwise put up with an excess pressure due to carbon dioxide in solution of &gt;= 1 bar but &lt; 3 bar measured at 20°C, in containers holding &gt; 2 l but &lt;= 10 l (excl. sparkling wine)</t>
  </si>
  <si>
    <t>26.00 GBP / hl</t>
  </si>
  <si>
    <t>2204222210</t>
  </si>
  <si>
    <t>Wines produced in Bordeaux, in containers holding &gt; 2 l but &lt;= 10 l and of an actual alcoholic strength of &lt;= 15% vol, with PDO (other than sparkling wine and semi-sparkling wine) - Of an actual alcoholic strength by volume not exceeding 13 % vol</t>
  </si>
  <si>
    <t>9.90 EUR / hl</t>
  </si>
  <si>
    <t>8.20 GBP / hl</t>
  </si>
  <si>
    <t>2204222290</t>
  </si>
  <si>
    <t>Wines produced in Bordeaux, in containers holding &gt; 2 l but &lt;= 10 l and of an actual alcoholic strength of &lt;= 15% vol, with PDO (other than sparkling wine and semi-sparkling wine) - Of an actual alcoholic strength by volume exceeding 13 % vol but not exceeding 15 % vol</t>
  </si>
  <si>
    <t>12.10 EUR / hl</t>
  </si>
  <si>
    <t>2204222310</t>
  </si>
  <si>
    <t>Wines produced in Bourgogne "Burgundy", in containers holding &gt; 2 l but &lt;= 10 l and of an actual alcoholic strength of &lt;= 15% vol, with PDO (other than sparkling wine and semi-sparkling wine) - Of an actual alcoholic strength by volume not exceeding 13 % vol</t>
  </si>
  <si>
    <t>2204222390</t>
  </si>
  <si>
    <t>Wines produced in Bourgogne "Burgundy", in containers holding &gt; 2 l but &lt;= 10 l and of an actual alcoholic strength of &lt;= 15% vol, with PDO (other than sparkling wine and semi-sparkling wine) - Of an actual alcoholic strength by volume exceeding 13 % vol but not exceeding 15 % vol</t>
  </si>
  <si>
    <t>2204222410</t>
  </si>
  <si>
    <t>Wines produced in Beaujolais, in containers holding &gt; 2 l but &lt;= 10 l and of an actual alcoholic strength of &lt;= 15% vol, with PDO (other than sparkling wine and semi-sparkling wine) - Of an actual alcoholic strength by volume not exceeding 13 % vol</t>
  </si>
  <si>
    <t>2204222490</t>
  </si>
  <si>
    <t>Wines produced in Beaujolais, in containers holding &gt; 2 l but &lt;= 10 l and of an actual alcoholic strength of &lt;= 15% vol, with PDO (other than sparkling wine and semi-sparkling wine) - Of an actual alcoholic strength by volume exceeding 13 % vol but not exceeding 15 % vol</t>
  </si>
  <si>
    <t>2204222610</t>
  </si>
  <si>
    <t>2204222690</t>
  </si>
  <si>
    <t>2204222710</t>
  </si>
  <si>
    <t>Wines produced in Languedoc-Roussillon, in containers holding &gt; 2 l but &lt;= 10 l and of an actual alcoholic strength of &lt;= 15% vol, with PDO (other than sparkling wine and semi-sparkling wine) - Of an actual alcoholic strength by volume not exceeding 13 % vol</t>
  </si>
  <si>
    <t>2204222790</t>
  </si>
  <si>
    <t>Wines produced in Languedoc-Roussillon, in containers holding &gt; 2 l but &lt;= 10 l and of an actual alcoholic strength of &lt;= 15% vol, with PDO (other than sparkling wine and semi-sparkling wine) - Of an actual alcoholic strength by volume exceeding 13 % vol but not exceeding 15 % vol</t>
  </si>
  <si>
    <t>2204222810</t>
  </si>
  <si>
    <t>Wines produced in Val de Loire "Loire Valley", in containers holding &gt; 2 l but &lt;= 10 l and of an actual alcoholic strength of &lt;= 15% vol, with PDO (other than sparkling wine and semi-sparkling wine) - Of an actual alcoholic strength by volume not exceeding 13 % vol</t>
  </si>
  <si>
    <t>2204222890</t>
  </si>
  <si>
    <t>Wines produced in Val de Loire "Loire Valley", in containers holding &gt; 2 l but &lt;= 10 l and of an actual alcoholic strength of &lt;= 15% vol, with PDO (other than sparkling wine and semi-sparkling wine) - Of an actual alcoholic strength by volume exceeding 13 % vol but not exceeding 15 % vol</t>
  </si>
  <si>
    <t>2204223210</t>
  </si>
  <si>
    <t>Wines produced in Piemonte "Piedmont", in containers holding &gt; 2 l but &lt;= 10 l and of an actual alcoholic strength of &lt;= 15% vol, with PDO (other than sparkling wine and semi-sparkling wine) - Of an actual alcoholic strength by volume not exceeding 13 % vol</t>
  </si>
  <si>
    <t>2204223290</t>
  </si>
  <si>
    <t>Wines produced in Piemonte "Piedmont", in containers holding &gt; 2 l but &lt;= 10 l and of an actual alcoholic strength of &lt;= 15% vol, with PDO (other than sparkling wine and semi-sparkling wine) - Of an actual alcoholic strength by volume exceeding 13 % vol but not exceeding 15 % vol</t>
  </si>
  <si>
    <t>2204223310</t>
  </si>
  <si>
    <t>Wines produced in Tokaj, in containers holding &gt; 2 l but &lt;= 10 l and of an actual alcoholic strength of &lt;= 15% vol, with PDO (other than sparkling wine and semi-sparkling wine) - Of an actual alcoholic strength by volume not exceeding 13 % vol</t>
  </si>
  <si>
    <t>2204223390</t>
  </si>
  <si>
    <t>Wines produced in Tokaj, in containers holding &gt; 2 l but &lt;= 10 l and of an actual alcoholic strength of &lt;= 15% vol, with PDO (other than sparkling wine and semi-sparkling wine) - Of an actual alcoholic strength by volume exceeding 13 % vol but not exceeding 15 % vol</t>
  </si>
  <si>
    <t>2204223810</t>
  </si>
  <si>
    <t>2204223890</t>
  </si>
  <si>
    <t>2204227810</t>
  </si>
  <si>
    <t>2204227890</t>
  </si>
  <si>
    <t>2204227910</t>
  </si>
  <si>
    <t>White wine of fresh grapes, produced in EU, in containers holding &gt; 2 l but &lt;= 10 l and of an actual alcoholic strength of &lt;= 15% vol, with PGI (other than sparkling wine and semi-sparkling wine) - Of an actual alcoholic strength by volume not exceeding 13 % vol</t>
  </si>
  <si>
    <t>2204227990</t>
  </si>
  <si>
    <t>White wine of fresh grapes, produced in EU, in containers holding &gt; 2 l but &lt;= 10 l and of an actual alcoholic strength of &lt;= 15% vol, with PGI (other than sparkling wine and semi-sparkling wine) - Of an actual alcoholic strength by volume exceeding 13 % vol but not exceeding 15 % vol</t>
  </si>
  <si>
    <t>2204228010</t>
  </si>
  <si>
    <t>Wines of fresh grapes, produced in EU, in containers holding &gt; 2 l but &lt;= 10 l and of an actual alcoholic strength of &lt;= 15% vol, with PGI (other than sparkling wine, semi-sparkling wine and white wine) - Of an actual alcoholic strength by volume not exceeding 13 % vol</t>
  </si>
  <si>
    <t>2204228090</t>
  </si>
  <si>
    <t>Wines of fresh grapes, produced in EU, in containers holding &gt; 2 l but &lt;= 10 l and of an actual alcoholic strength of &lt;= 15% vol, with PGI (other than sparkling wine, semi-sparkling wine and white wine) - Of an actual alcoholic strength by volume exceeding 13 % vol but not exceeding 15 % vol</t>
  </si>
  <si>
    <t>2204228110</t>
  </si>
  <si>
    <t>Varietal white wines without PDO and PGI, produced in EU, in containers holding &gt; 2 l but &lt;= 10 l and of an actual alcoholic strength of &lt;=15% vol (other than sparkling wine and semi-sparkling wine) - Of an actual alcoholic strength by volume not exceeding 13 % vol</t>
  </si>
  <si>
    <t>2204228190</t>
  </si>
  <si>
    <t>Varietal white wines without PDO and PGI, produced in EU, in containers holding &gt; 2 l but &lt;= 10 l and of an actual alcoholic strength of &lt;=15% vol (other than sparkling wine and semi-sparkling wine) - Of an actual alcoholic strength by volume exceeding 13 % vol but not exceeding 15 % vol</t>
  </si>
  <si>
    <t>2204228210</t>
  </si>
  <si>
    <t>Varietal wines without PDO and PGI, produced in EU, in containers holding &gt; 2 l but &lt;= 10 l and of an actual alcoholic strength of &lt;=15% vol (other than sparkling wine, semi-sparkling wine and white wine) - Of an actual alcoholic strength by volume not exceeding 13 % vol</t>
  </si>
  <si>
    <t>2204228290</t>
  </si>
  <si>
    <t>Varietal wines without PDO and PGI, produced in EU, in containers holding &gt; 2 l but &lt;= 10 l and of an actual alcoholic strength of &lt;=15% vol (other than sparkling wine, semi-sparkling wine and white wine) - Of an actual alcoholic strength by volume exceeding 13 % vol but not exceeding 15 % vol</t>
  </si>
  <si>
    <t>2204228310</t>
  </si>
  <si>
    <t>White wines produced in EU, in containers holding &gt; 2 l but &lt;= 10 l and of an actual alcoholic strength of &lt;=15% vol (other than sparkling wine, semi-sparkling wine and varietal wines) - Of an actual alcoholic strength by volume not exceeding 13 % vol</t>
  </si>
  <si>
    <t>2204228390</t>
  </si>
  <si>
    <t>White wines produced in EU, in containers holding &gt; 2 l but &lt;= 10 l and of an actual alcoholic strength of &lt;=15% vol (other than sparkling wine, semi-sparkling wine and varietal wines) - Of an actual alcoholic strength by volume exceeding 13 % vol but not exceeding 15 % vol</t>
  </si>
  <si>
    <t>2204228410</t>
  </si>
  <si>
    <t>Wines produced in EU, in containers holding &gt; 2 l but &lt;= 10 l and of an actual alcoholic strength of &lt;=15% vol (other than sparkling wine, semi-sparkling wine, white wine and varietal wines) - Of an actual alcoholic strength by volume not exceeding 13 % vol</t>
  </si>
  <si>
    <t>2204228490</t>
  </si>
  <si>
    <t>Wines produced in EU, in containers holding &gt; 2 l but &lt;= 10 l and of an actual alcoholic strength of &lt;=15% vol (other than sparkling wine, semi-sparkling wine, white wine and varietal wines) - Of an actual alcoholic strength by volume exceeding 13 % vol but not exceeding 15 % vol</t>
  </si>
  <si>
    <t>2204228510</t>
  </si>
  <si>
    <t>Madeira and Setubal muscatel, in containers holding &gt; 2 l but &lt;= 10 l and of an actual alcoholic strength of &gt; 15% vol, with PDO or PGI - Of an actual alcoholic strength by volume exceeding 15 % vol but not exceeding 18 % vol</t>
  </si>
  <si>
    <t>2204228520</t>
  </si>
  <si>
    <t>Madeira and Setubal muscatel, in containers holding &gt; 2 l but &lt;= 10 l and of an actual alcoholic strength of &gt; 15% vol, with PDO or PGI - Of an actual alcoholic strength by volume exceeding 18 % vol but not exceeding 22 % vol</t>
  </si>
  <si>
    <t>2204228590</t>
  </si>
  <si>
    <t>Madeira and Setubal muscatel, in containers holding &gt; 2 l but &lt;= 10 l and of an actual alcoholic strength of &gt; 15% vol, with PDO or PGI - Of an actual alcoholic strength by volume exceeding 22 % vol</t>
  </si>
  <si>
    <t>2204228610</t>
  </si>
  <si>
    <t>Sherry, in containers holding &gt; 2 l but &lt;= 10 l and of an actual alcoholic strength of  &gt; 15% vol, with PDO or PGI - Of an actual alcoholic strength by volume exceeding 15 % vol but not exceeding 18 % vol</t>
  </si>
  <si>
    <t>2204228620</t>
  </si>
  <si>
    <t>Sherry, in containers holding &gt; 2 l but &lt;= 10 l and of an actual alcoholic strength of  &gt; 15% vol, with PDO or PGI - Of an actual alcoholic strength by volume exceeding 18 % vol but not exceeding 22 % vol</t>
  </si>
  <si>
    <t>2204228690</t>
  </si>
  <si>
    <t>Sherry, in containers holding &gt; 2 l but &lt;= 10 l and of an actual alcoholic strength of  &gt; 15% vol, with PDO or PGI - Of an actual alcoholic strength by volume exceeding 22 % vol</t>
  </si>
  <si>
    <t>2204228810</t>
  </si>
  <si>
    <t>Samos and Muscat de Lemnos, in containers holding &gt; 2 l but &lt;= 10 l and of an actual alcoholic strength of &gt; 15% vol, with PDO or PGI - Of an actual alcoholic strength by volume exceeding 15 % vol but not exceeding 18 % vol</t>
  </si>
  <si>
    <t>2204228820</t>
  </si>
  <si>
    <t>Samos and Muscat de Lemnos, in containers holding &gt; 2 l but &lt;= 10 l and of an actual alcoholic strength of &gt; 15% vol, with PDO or PGI - Of an actual alcoholic strength by volume exceeding 18 % vol but not exceeding 22 % vol</t>
  </si>
  <si>
    <t>2204228890</t>
  </si>
  <si>
    <t>Samos and Muscat de Lemnos, in containers holding &gt; 2 l but &lt;= 10 l and of an actual alcoholic strength of &gt; 15% vol, with PDO or PGI - Of an actual alcoholic strength by volume exceeding 22 % vol</t>
  </si>
  <si>
    <t>2204229010</t>
  </si>
  <si>
    <t>Wines produced in EU, in containers holding &gt; 2 l but &lt;= 10 l and of an actual alcoholic strength of  &gt; 15% vol, with PDO or PGI (other than Madeira, Sherry, Samos, Muscat de Lemnos and Setubal muscatel) - Of an actual alcoholic strength by volume exceeding 15 % vol but not exceeding 18 % vol</t>
  </si>
  <si>
    <t>2204229020</t>
  </si>
  <si>
    <t>Wines produced in EU, in containers holding &gt; 2 l but &lt;= 10 l and of an actual alcoholic strength of  &gt; 15% vol, with PDO or PGI (other than Madeira, Sherry, Samos, Muscat de Lemnos and Setubal muscatel) - Of an actual alcoholic strength by volume exceeding 18 % vol but not exceeding 22 % vol</t>
  </si>
  <si>
    <t>2204229090</t>
  </si>
  <si>
    <t>Wines produced in EU, in containers holding &gt; 2 l but &lt;= 10 l and of an actual alcoholic strength of  &gt; 15% vol, with PDO or PGI (other than Madeira, Sherry, Samos, Muscat de Lemnos and Setubal muscatel) - Of an actual alcoholic strength by volume exceeding 22 % vol</t>
  </si>
  <si>
    <t>2204229110</t>
  </si>
  <si>
    <t>Wines without PDO and PGI, produced in EU, in containers holding &gt; 2 l but &lt;= 10 l and of an actual alcoholic strength of &gt; 15% vol - Of an actual alcoholic strength by volume exceeding 15 % vol but not exceeding 18 % vol</t>
  </si>
  <si>
    <t>2204229120</t>
  </si>
  <si>
    <t>Wines without PDO and PGI, produced in EU, in containers holding &gt; 2 l but &lt;= 10 l and of an actual alcoholic strength of &gt; 15% vol - Of an actual alcoholic strength by volume exceeding 18 % vol but not exceeding 22 % vol</t>
  </si>
  <si>
    <t>2204229190</t>
  </si>
  <si>
    <t>Wines without PDO and PGI, produced in EU, in containers holding &gt; 2 l but &lt;= 10 l and of an actual alcoholic strength of &gt; 15% vol - Of an actual alcoholic strength by volume exceeding 22 % vol</t>
  </si>
  <si>
    <t>2204229310</t>
  </si>
  <si>
    <t>White wines not produced in EU, in containers holding &gt; 2 l but &lt;= 10 l, with PDO or PGI (other than sparkling wine and semi-sparkling wine) - Of an actual alcoholic strength by volume not exceeding 13 % vol</t>
  </si>
  <si>
    <t>2204229320</t>
  </si>
  <si>
    <t>White wines not produced in EU, in containers holding &gt; 2 l but &lt;= 10 l, with PDO or PGI (other than sparkling wine and semi-sparkling wine) - Of an actual alcoholic strength by volume exceeding 13 % vol but not exceeding 15 % vol</t>
  </si>
  <si>
    <t>2204229330</t>
  </si>
  <si>
    <t>White wines not produced in EU, in containers holding &gt; 2 l but &lt;= 10 l, with PDO or PGI (other than sparkling wine and semi-sparkling wine) - Of an actual alcoholic strength by volume exceeding 15 % vol but not exceeding 18 % vol</t>
  </si>
  <si>
    <t>2204229340</t>
  </si>
  <si>
    <t>White wines not produced in EU, in containers holding &gt; 2 l but &lt;= 10 l, with PDO or PGI (other than sparkling wine and semi-sparkling wine) - Of an actual alcoholic strength by volume exceeding 18 % vol but not exceeding 22 % vol</t>
  </si>
  <si>
    <t>2204229390</t>
  </si>
  <si>
    <t>White wines not produced in EU, in containers holding &gt; 2 l but &lt;= 10 l, with PDO or PGI (other than sparkling wine and semi-sparkling wine) - Of an actual alcoholic strength by volume exceeding 22 % vol</t>
  </si>
  <si>
    <t>2204229411</t>
  </si>
  <si>
    <t>Wines not produced in EU, in containers holding &gt; 2 l but &lt;= 10 l, with PDO or PGI (other than sparkling wine, semi-sparkling wine and white wine) - Of an actual alcoholic strength by volume not exceeding 13 % vol</t>
  </si>
  <si>
    <t>2204229421</t>
  </si>
  <si>
    <t>Wines not produced in EU, in containers holding &gt; 2 l but &lt;= 10 l, with PDO or PGI (other than sparkling wine, semi-sparkling wine and white wine) - Of an actual alcoholic strength by volume exceeding 13 % vol but not exceeding 15 % vol</t>
  </si>
  <si>
    <t>2204229431</t>
  </si>
  <si>
    <t>Wines not produced in EU, in containers holding &gt; 2 l but &lt;= 10 l, with PDO or PGI (other than sparkling wine, semi-sparkling wine and white wine) - Of an actual alcoholic strength by volume exceeding 15 % vol but not exceeding 18 % vol</t>
  </si>
  <si>
    <t>2204229441</t>
  </si>
  <si>
    <t>Wines not produced in EU, in containers holding &gt; 2 l but &lt;= 10 l, with PDO or PGI (other than sparkling wine, semi-sparkling wine and white wine) - Of an actual alcoholic strength by volume exceeding 18 % vol but not exceeding 22 % vol</t>
  </si>
  <si>
    <t>2204229451</t>
  </si>
  <si>
    <t>Wines not produced in EU, in containers holding &gt; 2 l but &lt;= 10 l, with PDO or PGI (other than sparkling wine, semi-sparkling wine and white wine) - Of an actual alcoholic strength by volume exceeding 22 % vol</t>
  </si>
  <si>
    <t>2204229461</t>
  </si>
  <si>
    <t>2204229471</t>
  </si>
  <si>
    <t>2204229481</t>
  </si>
  <si>
    <t>2204229491</t>
  </si>
  <si>
    <t>2204229495</t>
  </si>
  <si>
    <t>2204229510</t>
  </si>
  <si>
    <t>Varietal white wines without PDO and PGI, not produced in EU, in containers holding &gt; 2 l but &lt;= 10 l (other than sparkling wine and semi-sparkling wine) - Of an actual alcoholic strength by volume not exceeding 13 % vol</t>
  </si>
  <si>
    <t>2204229520</t>
  </si>
  <si>
    <t>Varietal white wines without PDO and PGI, not produced in EU, in containers holding &gt; 2 l but &lt;= 10 l (other than sparkling wine and semi-sparkling wine) - Of an actual alcoholic strength by volume exceeding 13 % vol but not exceeding 15 % vol</t>
  </si>
  <si>
    <t>2204229530</t>
  </si>
  <si>
    <t>Varietal white wines without PDO and PGI, not produced in EU, in containers holding &gt; 2 l but &lt;= 10 l (other than sparkling wine and semi-sparkling wine) - Of an actual alcoholic strength by volume exceeding 15 % vol but not exceeding 18 % vol</t>
  </si>
  <si>
    <t>2204229540</t>
  </si>
  <si>
    <t>Varietal white wines without PDO and PGI, not produced in EU, in containers holding &gt; 2 l but &lt;= 10 l (other than sparkling wine and semi-sparkling wine) - Of an actual alcoholic strength by volume exceeding 18 % vol but not exceeding 22 % vol</t>
  </si>
  <si>
    <t>2204229590</t>
  </si>
  <si>
    <t>Varietal white wines without PDO and PGI, not produced in EU, in containers holding &gt; 2 l but &lt;= 10 l (other than sparkling wine and semi-sparkling wine) - Of an actual alcoholic strength by volume exceeding 22 % vol</t>
  </si>
  <si>
    <t>2204229611</t>
  </si>
  <si>
    <t>Varietal wines without PDO and PGI, not produced in EU, in containers holding &gt; 2 l but &lt;= 10 l (other than sparkling wine, semi-sparkling wine and white wine) - Of an actual alcoholic strength by volume not exceeding 13 % vol</t>
  </si>
  <si>
    <t>2204229621</t>
  </si>
  <si>
    <t>Varietal wines without PDO and PGI, not produced in EU, in containers holding &gt; 2 l but &lt;= 10 l (other than sparkling wine, semi-sparkling wine and white wine) - Of an actual alcoholic strength by volume exceeding 13 % vol but not exceeding 15 % vol</t>
  </si>
  <si>
    <t>2204229631</t>
  </si>
  <si>
    <t>Varietal wines without PDO and PGI, not produced in EU, in containers holding &gt; 2 l but &lt;= 10 l (other than sparkling wine, semi-sparkling wine and white wine) - Of an actual alcoholic strength by volume exceeding 15 % vol but not exceeding 18 % vol</t>
  </si>
  <si>
    <t>2204229641</t>
  </si>
  <si>
    <t>Varietal wines without PDO and PGI, not produced in EU, in containers holding &gt; 2 l but &lt;= 10 l (other than sparkling wine, semi-sparkling wine and white wine) - Of an actual alcoholic strength by volume exceeding 18 % vol but not exceeding 22 % vol</t>
  </si>
  <si>
    <t>2204229651</t>
  </si>
  <si>
    <t>Varietal wines without PDO and PGI, not produced in EU, in containers holding &gt; 2 l but &lt;= 10 l (other than sparkling wine, semi-sparkling wine and white wine) - Of an actual alcoholic strength by volume exceeding 22 % vol</t>
  </si>
  <si>
    <t>2204229661</t>
  </si>
  <si>
    <t>2204229671</t>
  </si>
  <si>
    <t>2204229681</t>
  </si>
  <si>
    <t>2204229691</t>
  </si>
  <si>
    <t>2204229695</t>
  </si>
  <si>
    <t>2204229710</t>
  </si>
  <si>
    <t>White wines not produced in EU, in containers holding &gt; 2 l but &lt;= 10 l (other than sparkling wine, semi-sparkling wine and varietal wines) - Of an actual alcoholic strength by volume not exceeding 13 % vol</t>
  </si>
  <si>
    <t>2204229720</t>
  </si>
  <si>
    <t>White wines not produced in EU, in containers holding &gt; 2 l but &lt;= 10 l (other than sparkling wine, semi-sparkling wine and varietal wines) - Of an actual alcoholic strength by volume exceeding 13 % vol but not exceeding 15 % vol</t>
  </si>
  <si>
    <t>2204229730</t>
  </si>
  <si>
    <t>White wines not produced in EU, in containers holding &gt; 2 l but &lt;= 10 l (other than sparkling wine, semi-sparkling wine and varietal wines) - Of an actual alcoholic strength by volume exceeding 15 % vol but not exceeding 18 % vol</t>
  </si>
  <si>
    <t>2204229740</t>
  </si>
  <si>
    <t>White wines not produced in EU, in containers holding &gt; 2 l but &lt;= 10 l (other than sparkling wine, semi-sparkling wine and varietal wines) - Of an actual alcoholic strength by volume exceeding 18 % vol but not exceeding 22 % vol</t>
  </si>
  <si>
    <t>2204229790</t>
  </si>
  <si>
    <t>White wines not produced in EU, in containers holding &gt; 2 l but &lt;= 10 l (other than sparkling wine, semi-sparkling wine and varietal wines) - Of an actual alcoholic strength by volume exceeding 22 % vol</t>
  </si>
  <si>
    <t>2204229811</t>
  </si>
  <si>
    <t>Wines not produced in EU, in containers holding &gt; 2 l but &lt;= 10 l (other than sparkling wine, semi-sparkling wine, white wine and varietal wines) - Of an actual alcoholic strength by volume not exceeding 13 % vol</t>
  </si>
  <si>
    <t>2204229821</t>
  </si>
  <si>
    <t>Wines not produced in EU, in containers holding &gt; 2 l but &lt;= 10 l (other than sparkling wine, semi-sparkling wine, white wine and varietal wines) - Of an actual alcoholic strength by volume exceeding 13 % vol but not exceeding 15 % vol</t>
  </si>
  <si>
    <t>2204229831</t>
  </si>
  <si>
    <t>Wines not produced in EU, in containers holding &gt; 2 l but &lt;= 10 l (other than sparkling wine, semi-sparkling wine, white wine and varietal wines) - Of an actual alcoholic strength by volume exceeding 15 % vol but not exceeding 18 % vol</t>
  </si>
  <si>
    <t>2204229841</t>
  </si>
  <si>
    <t>Wines not produced in EU, in containers holding &gt; 2 l but &lt;= 10 l (other than sparkling wine, semi-sparkling wine, white wine and varietal wines) - Of an actual alcoholic strength by volume exceeding 18 % vol but not exceeding 22 % vol</t>
  </si>
  <si>
    <t>2204229851</t>
  </si>
  <si>
    <t>Wines not produced in EU, in containers holding &gt; 2 l but &lt;= 10 l (other than sparkling wine, semi-sparkling wine, white wine and varietal wines) - Of an actual alcoholic strength by volume exceeding 22 % vol</t>
  </si>
  <si>
    <t>2204229861</t>
  </si>
  <si>
    <t>2204229871</t>
  </si>
  <si>
    <t>2204229881</t>
  </si>
  <si>
    <t>2204229891</t>
  </si>
  <si>
    <t>2204229895</t>
  </si>
  <si>
    <t>22042910</t>
  </si>
  <si>
    <t>Wine of fresh grapes, incl. fortified wines, in bottles with "mushroom" stoppers held in place by ties or fastenings, holding &gt; 2 l; wine otherwise put up with an excess pressure due to carbon dioxide in solution of &gt;= 1 bar but &lt; 3 bar measured at 20°C, in containers holding &gt; 10 l (excl. sparkling wine)</t>
  </si>
  <si>
    <t>2204292210</t>
  </si>
  <si>
    <t>Wines produced in Bordeaux, in containers holding &gt; 10 l and of an actual alcoholic strength of &lt;= 15% vol, with PDO (other than sparkling wine and semi-sparkling wine) - Of an actual alcoholic strength by volume not exceeding 13 % vol</t>
  </si>
  <si>
    <t>2204292290</t>
  </si>
  <si>
    <t>Wines produced in Bordeaux, in containers holding &gt; 10 l and of an actual alcoholic strength of &lt;= 15% vol, with PDO (other than sparkling wine and semi-sparkling wine) - Of an actual alcoholic strength by volume exceeding 13 % vol but not exceeding 15 % vol</t>
  </si>
  <si>
    <t>2204292310</t>
  </si>
  <si>
    <t>Wines produced in Bourgogne "Burgundy", in containers holding &gt; 10 l and of an actual alcoholic strength of &lt;= 15% vol, with PDO (other than sparkling wine and semi-sparkling wine) - Of an actual alcoholic strength by volume not exceeding 13 % vol</t>
  </si>
  <si>
    <t>2204292390</t>
  </si>
  <si>
    <t>Wines produced in Bourgogne "Burgundy", in containers holding &gt; 10 l and of an actual alcoholic strength of &lt;= 15% vol, with PDO (other than sparkling wine and semi-sparkling wine) - Of an actual alcoholic strength by volume exceeding 13 % vol but not exceeding 15 % vol</t>
  </si>
  <si>
    <t>2204292410</t>
  </si>
  <si>
    <t>Wines produced in Beaujolais, in containers holding &gt; 10 l and of an actual alcoholic strength of &lt;= 15% vol, with PDO (other than sparkling wine and semi-sparkling wine) - Of an actual alcoholic strength by volume not exceeding 13 % vol</t>
  </si>
  <si>
    <t>2204292490</t>
  </si>
  <si>
    <t>Wines produced in Beaujolais, in containers holding &gt; 10 l and of an actual alcoholic strength of &lt;= 15% vol, with PDO (other than sparkling wine and semi-sparkling wine) - Of an actual alcoholic strength by volume exceeding 13 % vol but not exceeding 15 % vol</t>
  </si>
  <si>
    <t>2204292610</t>
  </si>
  <si>
    <t>2204292690</t>
  </si>
  <si>
    <t>2204292710</t>
  </si>
  <si>
    <t>Wines produced in Languedoc-Roussillon, in containers holding &gt; 10 l and of an actual alcoholic strength of &lt;= 15% vol, with PDO (other than sparkling wine and semi-sparkling wine) - Of an actual alcoholic strength by volume not exceeding 13 % vol</t>
  </si>
  <si>
    <t>2204292790</t>
  </si>
  <si>
    <t>Wines produced in Languedoc-Roussillon, in containers holding &gt; 10 l and of an actual alcoholic strength of &lt;= 15% vol, with PDO (other than sparkling wine and semi-sparkling wine) - Of an actual alcoholic strength by volume exceeding 13 % vol but not exceeding 15 % vol</t>
  </si>
  <si>
    <t>2204292810</t>
  </si>
  <si>
    <t>Wines produced in Val de Loire "Loire Valley", in containers holding &gt; 10 l and of an actual alcoholic strength of &lt;= 15% vol, with PDO (other than sparkling wine and semi-sparkling wine) - Of an actual alcoholic strength by volume not exceeding 13 % vol</t>
  </si>
  <si>
    <t>2204292890</t>
  </si>
  <si>
    <t>Wines produced in Val de Loire "Loire Valley", in containers holding &gt; 10 l and of an actual alcoholic strength of &lt;= 15% vol, with PDO (other than sparkling wine and semi-sparkling wine) - Of an actual alcoholic strength by volume exceeding 13 % vol but not exceeding 15 % vol</t>
  </si>
  <si>
    <t>2204293210</t>
  </si>
  <si>
    <t>Wines produced in Piemonte "Piedmont", in containers holding &gt; 10 l and of an actual alcoholic strength of &lt;= 15% vol, with PDO (other than sparkling wine and semi-sparkling wine) - Of an actual alcoholic strength by volume not exceeding 13 % vol</t>
  </si>
  <si>
    <t>2204293290</t>
  </si>
  <si>
    <t>Wines produced in Piemonte "Piedmont", in containers holding &gt; 10 l and of an actual alcoholic strength of &lt;= 15% vol, with PDO (other than sparkling wine and semi-sparkling wine) - Of an actual alcoholic strength by volume exceeding 13 % vol but not exceeding 15 % vol</t>
  </si>
  <si>
    <t>2204293810</t>
  </si>
  <si>
    <t>2204293890</t>
  </si>
  <si>
    <t>2204297810</t>
  </si>
  <si>
    <t>2204297890</t>
  </si>
  <si>
    <t>2204297910</t>
  </si>
  <si>
    <t>White wine of fresh grapes, produced in EU, in containers holding &gt; 10 l and of an actual alcoholic strength of &lt;= 15% vol, with PGI (other than sparkling wine and semi-sparkling wine) - Of an actual alcoholic strength by volume not exceeding 13 % vol</t>
  </si>
  <si>
    <t>2204297990</t>
  </si>
  <si>
    <t>White wine of fresh grapes, produced in EU, in containers holding &gt; 10 l and of an actual alcoholic strength of &lt;= 15% vol, with PGI (other than sparkling wine and semi-sparkling wine) - Of an actual alcoholic strength by volume exceeding 13 % vol but not exceeding 15 % vol</t>
  </si>
  <si>
    <t>2204298010</t>
  </si>
  <si>
    <t>Wines of fresh grapes, produced in EU, in containers holding &gt; 10 l and of an actual alcoholic strength of &lt;= 15% vol, with PGI (other than sparkling wine, semi-sparkling wine and white wine) - Of an actual alcoholic strength by volume not exceeding 13 % vol</t>
  </si>
  <si>
    <t>2204298090</t>
  </si>
  <si>
    <t>Wines of fresh grapes, produced in EU, in containers holding &gt; 10 l and of an actual alcoholic strength of &lt;= 15% vol, with PGI (other than sparkling wine, semi-sparkling wine and white wine) - Of an actual alcoholic strength by volume exceeding 13 % vol but not exceeding 15 % vol</t>
  </si>
  <si>
    <t>2204298110</t>
  </si>
  <si>
    <t>Varietal white wines without PDO and PGI, produced in EU, in containers holding &gt; 10 l and of an actual alcoholic strength of &lt;=15% vol (other than sparkling wine and semi-sparkling wine) - Of an actual alcoholic strength by volume not exceeding 13 % vol</t>
  </si>
  <si>
    <t>2204298190</t>
  </si>
  <si>
    <t>Varietal white wines without PDO and PGI, produced in EU, in containers holding &gt; 10 l and of an actual alcoholic strength of &lt;=15% vol (other than sparkling wine and semi-sparkling wine) - Of an actual alcoholic strength by volume exceeding 13 % vol but not exceeding 15 % vol</t>
  </si>
  <si>
    <t>2204298210</t>
  </si>
  <si>
    <t>Varietal wines without PDO and PGI, produced in EU, in containers holding &gt; 10 l and of an actual alcoholic strength of &lt;=15% vol (other than sparkling wine, semi-sparkling wine and white wine) - Of an actual alcoholic strength by volume not exceeding 13 % vol</t>
  </si>
  <si>
    <t>2204298290</t>
  </si>
  <si>
    <t>Varietal wines without PDO and PGI, produced in EU, in containers holding &gt; 10 l and of an actual alcoholic strength of &lt;=15% vol (other than sparkling wine, semi-sparkling wine and white wine) - Of an actual alcoholic strength by volume exceeding 13 % vol but not exceeding 15 % vol</t>
  </si>
  <si>
    <t>2204298310</t>
  </si>
  <si>
    <t>White wines produced in EU, in containers holding &gt; 10 l and of an actual alcoholic strength of &lt;=15% vol (other than sparkling wine, semi-sparkling wine and varietal wines) - Of an actual alcoholic strength by volume not exceeding 13 % vol</t>
  </si>
  <si>
    <t>2204298390</t>
  </si>
  <si>
    <t>White wines produced in EU, in containers holding &gt; 10 l and of an actual alcoholic strength of &lt;=15% vol (other than sparkling wine, semi-sparkling wine and varietal wines) - Of an actual alcoholic strength by volume exceeding 13 % vol but not exceeding 15 % vol</t>
  </si>
  <si>
    <t>2204298410</t>
  </si>
  <si>
    <t>Wines produced in EU, in containers holding &gt; 10 l and of an actual alcoholic strength of &lt;=15% vol (other than sparkling wine, semi-sparkling wine, white wine and varietal wines) - Of an actual alcoholic strength by volume not exceeding 13 % vol</t>
  </si>
  <si>
    <t>2204298490</t>
  </si>
  <si>
    <t>Wines produced in EU, in containers holding &gt; 10 l and of an actual alcoholic strength of &lt;=15% vol (other than sparkling wine, semi-sparkling wine, white wine and varietal wines) - Of an actual alcoholic strength by volume exceeding 13 % vol but not exceeding 15 % vol</t>
  </si>
  <si>
    <t>2204298510</t>
  </si>
  <si>
    <t>Madeira and Setubal muscatel, in containers holding &gt; 10 l and of an actual alcoholic strength of &gt; 15% vol, with PDO or PGI - Of an actual alcoholic strength by volume exceeding 15 % vol but not exceeding 18 % vol</t>
  </si>
  <si>
    <t>2204298590</t>
  </si>
  <si>
    <t>Madeira and Setubal muscatel, in containers holding &gt; 10 l and of an actual alcoholic strength of &gt; 15% vol, with PDO or PGI - Of an actual alcoholic strength by volume exceeding 18 % vol but not exceeding 22 % vol</t>
  </si>
  <si>
    <t>2204298599</t>
  </si>
  <si>
    <t>Madeira and Setubal muscatel, in containers holding &gt; 10 l and of an actual alcoholic strength of &gt; 15% vol, with PDO or PGI - Of an actual alcoholic strength by volume exceeding 22 % vol</t>
  </si>
  <si>
    <t>2204298610</t>
  </si>
  <si>
    <t>Sherry, in containers holding &gt; 10 l and of an actual alcoholic strength of  &gt; 15% vol, with PDO or PGI - Of an actual alcoholic strength by volume exceeding 15 % vol but not exceeding 18 % vol</t>
  </si>
  <si>
    <t>2204298690</t>
  </si>
  <si>
    <t>Sherry, in containers holding &gt; 10 l and of an actual alcoholic strength of  &gt; 15% vol, with PDO or PGI - Of an actual alcoholic strength by volume exceeding 18 % vol but not exceeding 22 % vol</t>
  </si>
  <si>
    <t>2204298699</t>
  </si>
  <si>
    <t>Sherry, in containers holding &gt; 10 l and of an actual alcoholic strength of  &gt; 15% vol, with PDO or PGI - Of an actual alcoholic strength by volume exceeding 22 % vol</t>
  </si>
  <si>
    <t>2204298810</t>
  </si>
  <si>
    <t>Samos and Muscat de Lemnos, in containers holding &gt; 10 l and of an actual alcoholic strength of &gt; 15% vol, with PDO or PGI - Of an actual alcoholic strength by volume exceeding 15 % vol but not exceeding 18 % vol</t>
  </si>
  <si>
    <t>2204298890</t>
  </si>
  <si>
    <t>Samos and Muscat de Lemnos, in containers holding &gt; 10 l and of an actual alcoholic strength of &gt; 15% vol, with PDO or PGI - Of an actual alcoholic strength by volume exceeding 18 % vol but not exceeding 22 % vol</t>
  </si>
  <si>
    <t>2204298899</t>
  </si>
  <si>
    <t>Samos and Muscat de Lemnos, in containers holding &gt; 10 l and of an actual alcoholic strength of &gt; 15% vol, with PDO or PGI - Of an actual alcoholic strength by volume exceeding 22 % vol</t>
  </si>
  <si>
    <t>2204299010</t>
  </si>
  <si>
    <t>Wines produced in EU, in containers holding &gt; 10 l and of an actual alcoholic strength of  &gt; 15% vol, with PDO or PGI (other than Madeira, Sherry, Samos, Muscat de Lemnos and Setubal muscatel) - Of an actual alcoholic strength by volume exceeding 15 % vol but not exceeding 18 % vol</t>
  </si>
  <si>
    <t>2204299090</t>
  </si>
  <si>
    <t>Wines produced in EU, in containers holding &gt; 10 l and of an actual alcoholic strength of  &gt; 15% vol, with PDO or PGI (other than Madeira, Sherry, Samos, Muscat de Lemnos and Setubal muscatel) - Of an actual alcoholic strength by volume exceeding 18 % vol but not exceeding 22 % vol</t>
  </si>
  <si>
    <t>2204299099</t>
  </si>
  <si>
    <t>Wines produced in EU, in containers holding &gt; 10 l and of an actual alcoholic strength of  &gt; 15% vol, with PDO or PGI (other than Madeira, Sherry, Samos, Muscat de Lemnos and Setubal muscatel) - Of an actual alcoholic strength by volume exceeding 22 % vol</t>
  </si>
  <si>
    <t>2204299110</t>
  </si>
  <si>
    <t>Wines without PDO and PGI, produced in EU, in containers holding &gt; 10 l and of an actual alcoholic strength of &gt; 15% vol - Of an actual alcoholic strength by volume exceeding 15 % vol but not exceeding 18 % vol</t>
  </si>
  <si>
    <t>2204299190</t>
  </si>
  <si>
    <t>Wines without PDO and PGI, produced in EU, in containers holding &gt; 10 l and of an actual alcoholic strength of &gt; 15% vol - Of an actual alcoholic strength by volume exceeding 18 % vol but not exceeding 22 % vol</t>
  </si>
  <si>
    <t>2204299199</t>
  </si>
  <si>
    <t>Wines without PDO and PGI, produced in EU, in containers holding &gt; 10 l and of an actual alcoholic strength of &gt; 15% vol - Of an actual alcoholic strength by volume exceeding 22 % vol</t>
  </si>
  <si>
    <t>2204299310</t>
  </si>
  <si>
    <t>White wines not produced in EU, in containers holding &gt; 10 l, with PDO or PGI (other than sparkling wine and semi-sparkling wine) - Of an actual alcoholic strength by volume not exceeding 13 % vol</t>
  </si>
  <si>
    <t>2204299320</t>
  </si>
  <si>
    <t>White wines not produced in EU, in containers holding &gt; 10 l, with PDO or PGI (other than sparkling wine and semi-sparkling wine) - Of an actual alcoholic strength by volume exceeding 13 % vol but not exceeding 15 % vol</t>
  </si>
  <si>
    <t>2204299330</t>
  </si>
  <si>
    <t>White wines not produced in EU, in containers holding &gt; 10 l, with PDO or PGI (other than sparkling wine and semi-sparkling wine) - Of an actual alcoholic strength by volume exceeding 15 % vol but not exceeding 18 % vol</t>
  </si>
  <si>
    <t>2204299340</t>
  </si>
  <si>
    <t>White wines not produced in EU, in containers holding &gt; 10 l, with PDO or PGI (other than sparkling wine and semi-sparkling wine) - Of an actual alcoholic strength by volume exceeding 18 % vol but not exceeding 22 % vol</t>
  </si>
  <si>
    <t>2204299390</t>
  </si>
  <si>
    <t>White wines not produced in EU, in containers holding &gt; 10 l, with PDO or PGI (other than sparkling wine and semi-sparkling wine) - Of an actual alcoholic strength by volume exceeding 22 % vol</t>
  </si>
  <si>
    <t>2204299411</t>
  </si>
  <si>
    <t>Wines not produced in EU, in containers holding &gt; 10 l, with PDO or PGI (other than sparkling wine, semi-sparkling wine and white wine) - Of an actual alcoholic strength by volume not exceeding 13 % vol</t>
  </si>
  <si>
    <t>2204299421</t>
  </si>
  <si>
    <t>Wines not produced in EU, in containers holding &gt; 10 l, with PDO or PGI (other than sparkling wine, semi-sparkling wine and white wine) - Of an actual alcoholic strength by volume exceeding 13 % vol but not exceeding 15 % vol</t>
  </si>
  <si>
    <t>2204299431</t>
  </si>
  <si>
    <t>Wines not produced in EU, in containers holding &gt; 10 l, with PDO or PGI (other than sparkling wine, semi-sparkling wine and white wine) - Of an actual alcoholic strength by volume exceeding 15 % vol but not exceeding 18 % vol</t>
  </si>
  <si>
    <t>2204299441</t>
  </si>
  <si>
    <t>Wines not produced in EU, in containers holding &gt; 10 l, with PDO or PGI (other than sparkling wine, semi-sparkling wine and white wine) - Of an actual alcoholic strength by volume exceeding 18 % vol but not exceeding 22 % vol</t>
  </si>
  <si>
    <t>2204299451</t>
  </si>
  <si>
    <t>Wines not produced in EU, in containers holding &gt; 10 l, with PDO or PGI (other than sparkling wine, semi-sparkling wine and white wine) - Of an actual alcoholic strength by volume exceeding 22 % vol</t>
  </si>
  <si>
    <t>2204299461</t>
  </si>
  <si>
    <t>2204299471</t>
  </si>
  <si>
    <t>2204299481</t>
  </si>
  <si>
    <t>2204299491</t>
  </si>
  <si>
    <t>2204299495</t>
  </si>
  <si>
    <t>2204299510</t>
  </si>
  <si>
    <t>Varietal white wines without PDO and PGI, not produced in EU, in containers holding &gt; 10 l (other than sparkling wine and semi-sparkling wine) - Of an actual alcoholic strength by volume not exceeding 13 % vol</t>
  </si>
  <si>
    <t>2204299520</t>
  </si>
  <si>
    <t>Varietal white wines without PDO and PGI, not produced in EU, in containers holding &gt; 10 l (other than sparkling wine and semi-sparkling wine) - Of an actual alcoholic strength by volume exceeding 13 % vol but not exceeding 15 % vol</t>
  </si>
  <si>
    <t>2204299530</t>
  </si>
  <si>
    <t>Varietal white wines without PDO and PGI, not produced in EU, in containers holding &gt; 10 l (other than sparkling wine and semi-sparkling wine) - Of an actual alcoholic strength by volume exceeding 15 % vol but not exceeding 18 % vol</t>
  </si>
  <si>
    <t>2204299540</t>
  </si>
  <si>
    <t>Varietal white wines without PDO and PGI, not produced in EU, in containers holding &gt; 10 l (other than sparkling wine and semi-sparkling wine) - Of an actual alcoholic strength by volume exceeding 18 % vol but not exceeding 22 % vol</t>
  </si>
  <si>
    <t>2204299590</t>
  </si>
  <si>
    <t>Varietal white wines without PDO and PGI, not produced in EU, in containers holding &gt; 10 l (other than sparkling wine and semi-sparkling wine) - Of an actual alcoholic strength by volume exceeding 22 % vol</t>
  </si>
  <si>
    <t>2204299611</t>
  </si>
  <si>
    <t>Varietal wines without PDO and PGI, not produced in EU, in containers holding &gt; 10 l (other than sparkling wine, semi-sparkling wine and white wine) - Of an actual alcoholic strength by volume not exceeding 13 % vol</t>
  </si>
  <si>
    <t>2204299621</t>
  </si>
  <si>
    <t>Varietal wines without PDO and PGI, not produced in EU, in containers holding &gt; 10 l (other than sparkling wine, semi-sparkling wine and white wine) - Of an actual alcoholic strength by volume exceeding 13 % vol but not exceeding 15 % vol</t>
  </si>
  <si>
    <t>2204299631</t>
  </si>
  <si>
    <t>Varietal wines without PDO and PGI, not produced in EU, in containers holding &gt; 10 l (other than sparkling wine, semi-sparkling wine and white wine) - Of an actual alcoholic strength by volume exceeding 15 % vol but not exceeding 18 % vol</t>
  </si>
  <si>
    <t>2204299641</t>
  </si>
  <si>
    <t>Varietal wines without PDO and PGI, not produced in EU, in containers holding &gt; 10 l (other than sparkling wine, semi-sparkling wine and white wine) - Of an actual alcoholic strength by volume exceeding 18 % vol but not exceeding 22 % vol</t>
  </si>
  <si>
    <t>2204299651</t>
  </si>
  <si>
    <t>Varietal wines without PDO and PGI, not produced in EU, in containers holding &gt; 10 l (other than sparkling wine, semi-sparkling wine and white wine) - Of an actual alcoholic strength by volume exceeding 22 % vol</t>
  </si>
  <si>
    <t>2204299661</t>
  </si>
  <si>
    <t>2204299671</t>
  </si>
  <si>
    <t>2204299681</t>
  </si>
  <si>
    <t>2204299691</t>
  </si>
  <si>
    <t>2204299695</t>
  </si>
  <si>
    <t>2204299710</t>
  </si>
  <si>
    <t>White wines not produced in EU, in containers holding &gt; 10 l (other than sparkling wine, semi-sparkling wine and varietal wines) - Of an actual alcoholic strength by volume not exceeding 13 % vol</t>
  </si>
  <si>
    <t>2204299720</t>
  </si>
  <si>
    <t>White wines not produced in EU, in containers holding &gt; 10 l (other than sparkling wine, semi-sparkling wine and varietal wines) - Of an actual alcoholic strength by volume exceeding 13 % vol but not exceeding 15 % vol</t>
  </si>
  <si>
    <t>2204299730</t>
  </si>
  <si>
    <t>White wines not produced in EU, in containers holding &gt; 10 l (other than sparkling wine, semi-sparkling wine and varietal wines) - Of an actual alcoholic strength by volume exceeding 15 % vol but not exceeding 18 % vol</t>
  </si>
  <si>
    <t>2204299740</t>
  </si>
  <si>
    <t>White wines not produced in EU, in containers holding &gt; 10 l (other than sparkling wine, semi-sparkling wine and varietal wines) - Of an actual alcoholic strength by volume exceeding 18 % vol but not exceeding 22 % vol</t>
  </si>
  <si>
    <t>2204299790</t>
  </si>
  <si>
    <t>White wines not produced in EU, in containers holding &gt; 10 l (other than sparkling wine, semi-sparkling wine and varietal wines) - Of an actual alcoholic strength by volume exceeding 22 % vol</t>
  </si>
  <si>
    <t>2204299811</t>
  </si>
  <si>
    <t>Wines not produced in EU, in containers holding &gt; 10 l (other than sparkling wine, semi-sparkling wine, white wine and varietal wines) - Of an actual alcoholic strength by volume not exceeding 13 % vol</t>
  </si>
  <si>
    <t>2204299821</t>
  </si>
  <si>
    <t>Wines not produced in EU, in containers holding &gt; 10 l (other than sparkling wine, semi-sparkling wine, white wine and varietal wines) - Of an actual alcoholic strength by volume exceeding 13 % vol but not exceeding 15 % vol</t>
  </si>
  <si>
    <t>2204299831</t>
  </si>
  <si>
    <t>Wines not produced in EU, in containers holding &gt; 10 l (other than sparkling wine, semi-sparkling wine, white wine and varietal wines) - Of an actual alcoholic strength by volume exceeding 15 % vol but not exceeding 18 % vol</t>
  </si>
  <si>
    <t>2204299841</t>
  </si>
  <si>
    <t>Wines not produced in EU, in containers holding &gt; 10 l (other than sparkling wine, semi-sparkling wine, white wine and varietal wines) - Of an actual alcoholic strength by volume exceeding 18 % vol but not exceeding 22 % vol</t>
  </si>
  <si>
    <t>2204299851</t>
  </si>
  <si>
    <t>Wines not produced in EU, in containers holding &gt; 10 l (other than sparkling wine, semi-sparkling wine, white wine and varietal wines) - Of an actual alcoholic strength by volume exceeding 22 % vol</t>
  </si>
  <si>
    <t>2204299861</t>
  </si>
  <si>
    <t>2204299871</t>
  </si>
  <si>
    <t>2204299881</t>
  </si>
  <si>
    <t>2204299891</t>
  </si>
  <si>
    <t>2204299895</t>
  </si>
  <si>
    <t>22043010</t>
  </si>
  <si>
    <t>Grape must, arrested otherwise than by addition of alcohol, of an actual alcoholic strength of &gt; 1% vol (excl. grape must whose fermentation has been arrested by the addition of alcohol)</t>
  </si>
  <si>
    <t>32.0%</t>
  </si>
  <si>
    <t>22043092</t>
  </si>
  <si>
    <t>Grape must, unfermented, concentrated within the meaning of Additional Note 7 to chapter 22, of a density &lt;= 1,33 g/cm³ at 20°C and of an actual alcoholic strength &lt;= 1% vol but &gt; 0,5% vol (excl. grape must whose fermentation has been arrested by the addition of alcohol)</t>
  </si>
  <si>
    <t>22043094</t>
  </si>
  <si>
    <t>Grape must, unfermented, non-concentrated, of a density &lt;= 1,33 g/cm³ at 20°C and of an actual alcoholic strength &lt;= 1% vol but &gt; 0,5% vol (excl. grape must whose fermentation has been arrested by the addition of alcohol)</t>
  </si>
  <si>
    <t>22043096</t>
  </si>
  <si>
    <t>Grape must, unfermented, concentrated within the meaning of Additional Note 7 to chapter 22, of a density &gt; 1,33 g/cm³ at 20°C and of an actual alcoholic strength &lt;= 1% vol but &gt; 0,5% vol (excl. grape must whose fermentation has been arrested by the addition of alcohol)</t>
  </si>
  <si>
    <t>22043098</t>
  </si>
  <si>
    <t>Grape must, unfermented, non-concentrated, of a density &gt; 1,33 g/cm³ at 20°C and of an actual alcoholic strength &lt;= 1% vol but &gt; 0,5% vol (excl. grape must whose fermentation has been arrested by the addition of alcohol)</t>
  </si>
  <si>
    <t>22051010</t>
  </si>
  <si>
    <t>Vermouth and other wine of fresh grapes, flavoured with plants or aromatic substances, in containers holding &lt;= 2 l, of actual alcoholic strength of &lt;= 18% vol</t>
  </si>
  <si>
    <t>10.90 EUR / hl</t>
  </si>
  <si>
    <t>22051090</t>
  </si>
  <si>
    <t>Vermouth and other wine of fresh grapes, flavoured with plants or aromatic substances, in containers holding &lt;= 2 l, of actual alcoholic strength of &gt; 18% vol</t>
  </si>
  <si>
    <t>0.90 EUR / % vol / hl + 6.40 EUR / hl</t>
  </si>
  <si>
    <t>22059010</t>
  </si>
  <si>
    <t>Vermouth and other wine of fresh grapes, flavoured with plants or aromatic substances, in containers holding &gt; 2 l, of actual alcoholic strength of &lt;= 18% vol</t>
  </si>
  <si>
    <t>9.00 EUR / hl</t>
  </si>
  <si>
    <t>22059090</t>
  </si>
  <si>
    <t>Vermouth and other wine of fresh grapes, flavoured with plants or aromatic substances, in containers holding &gt; 2 l, of actual alcoholic strength of &gt; 18% vol</t>
  </si>
  <si>
    <t>0.90 EUR / % vol / hl</t>
  </si>
  <si>
    <t>22060010</t>
  </si>
  <si>
    <t>Piquette, obtained by grape marc</t>
  </si>
  <si>
    <t>1.30 EUR / % vol / hl MIN 7.20 EUR / hl</t>
  </si>
  <si>
    <t>1.00 GBP/%vol/hl</t>
  </si>
  <si>
    <t>22060031</t>
  </si>
  <si>
    <t>Cider and perry, sparkling</t>
  </si>
  <si>
    <t>19.20 EUR / hl</t>
  </si>
  <si>
    <t>16.00 GBP/hl</t>
  </si>
  <si>
    <t>22060039</t>
  </si>
  <si>
    <t>Mead and other fermented beverages and mixtures of fermented beverages and mixtures of fermented beverages with non-alcoholic beverages, sparkling, n.e.s.</t>
  </si>
  <si>
    <t>22060051</t>
  </si>
  <si>
    <t>Cider and perry, not sparkling, in containers holding &lt;= 2 l</t>
  </si>
  <si>
    <t>7.70 EUR / hl</t>
  </si>
  <si>
    <t>6.40 GBP/hl</t>
  </si>
  <si>
    <t>22060059</t>
  </si>
  <si>
    <t>Mead and other fermented beverages and mixtures of fermented beverages and mixtures of fermented beverages with non-alcoholic beverages, not sparkling, in containers holding &lt;= 2 l, n.e.s. (excl. wine of fresh grapes, grape must, vermouth and other wine of fresh grapes, with plants or aromatic substances, piquette, cider and perry)</t>
  </si>
  <si>
    <t>22060081</t>
  </si>
  <si>
    <t>Cider and perry, not sparkling, in containers holding &gt; 2 l</t>
  </si>
  <si>
    <t>5.76 EUR / hl</t>
  </si>
  <si>
    <t>4.80 GBP/hl</t>
  </si>
  <si>
    <t>22060089</t>
  </si>
  <si>
    <t>Mead and other fermented beverages and mixtures of fermented beverages and mixtures of fermented beverages with non-alcoholic beverages, not sparkling, in containers holding &gt; 2 l, n.e.s. (excl. wine of fresh grapes, grape must, vermouth and other wine of fresh grapes, with plants or aromatic substances, piquette, cider and perry)</t>
  </si>
  <si>
    <t>22071000</t>
  </si>
  <si>
    <t>Undenatured ethyl alcohol, of actual alcoholic strength of &gt;= 80%</t>
  </si>
  <si>
    <t>22072000</t>
  </si>
  <si>
    <t>Denatured ethyl alcohol and other spirits of any strength</t>
  </si>
  <si>
    <t>10.20 EUR / hl</t>
  </si>
  <si>
    <t>8.50 GBP/hl</t>
  </si>
  <si>
    <t>22082012</t>
  </si>
  <si>
    <t>Cognac, in containers holding &lt;= 2 l</t>
  </si>
  <si>
    <t>22082014</t>
  </si>
  <si>
    <t>Armagnac, in containers holding &lt;= 2 l</t>
  </si>
  <si>
    <t>22082016</t>
  </si>
  <si>
    <t>Brandy de Jerez, in containers holding &lt;= 2 l</t>
  </si>
  <si>
    <t>22082018</t>
  </si>
  <si>
    <t>Brandy/Weinbrand, in containers holding &lt;= 2 l (excl. Brandy de Jerez and Armagnac)</t>
  </si>
  <si>
    <t>22082019</t>
  </si>
  <si>
    <t>Spirits obtained by distilling grape wine, in containers holding &lt;= 2 l (excl. Cognac, Armagnac and Brandy/Weinbrand)</t>
  </si>
  <si>
    <t>22082026</t>
  </si>
  <si>
    <t>Grappa, in containers holding &lt;= 2 l</t>
  </si>
  <si>
    <t>22082028</t>
  </si>
  <si>
    <t>Spirits obtained by distilling grape marc, in containers holding &lt;= 2 l (excl. Grappa)</t>
  </si>
  <si>
    <t>22082062</t>
  </si>
  <si>
    <t>Cognac, in containers holding &gt; 2 l</t>
  </si>
  <si>
    <t>22082066</t>
  </si>
  <si>
    <t>Brandy/Weinbrand in containers holding &gt; 2 l</t>
  </si>
  <si>
    <t>22082069</t>
  </si>
  <si>
    <t>Spirits obtained by distilling grape wine, in containers holding &gt; 2 l (incl. Armagnac, excl. Cognac and Brandy/Weinbrand)</t>
  </si>
  <si>
    <t>22082086</t>
  </si>
  <si>
    <t>Grappa, in containers holding &gt; 2 l</t>
  </si>
  <si>
    <t>22082088</t>
  </si>
  <si>
    <t>Spirits obtained by distilling grape marc, in containers holding &gt; 2 l (excl. Grappa)</t>
  </si>
  <si>
    <t>22083011</t>
  </si>
  <si>
    <t>Bourbon whiskey, in containers holding &lt;= 2 l</t>
  </si>
  <si>
    <t>22083019</t>
  </si>
  <si>
    <t>Bourbon whiskey, in containers holding &gt; 2 l</t>
  </si>
  <si>
    <t>22083030</t>
  </si>
  <si>
    <t>Single malt Scotch whisky</t>
  </si>
  <si>
    <t>22083041</t>
  </si>
  <si>
    <t>Blended malt Scotch whisky, in containers holding &lt;= 2 l</t>
  </si>
  <si>
    <t>22083049</t>
  </si>
  <si>
    <t>Blended malt Scotch whisky, in containers holding &gt; 2 l</t>
  </si>
  <si>
    <t>22083061</t>
  </si>
  <si>
    <t>Single grain and blended grain Scotch whisky, in containers holding &lt;= 2 l</t>
  </si>
  <si>
    <t>22083069</t>
  </si>
  <si>
    <t>Single grain and blended grain Scotch whisky, in containers holding &gt; 2 l</t>
  </si>
  <si>
    <t>22083071</t>
  </si>
  <si>
    <t>Scotch whisky, in containers holding &lt;= 2 l (other than single malt, blended malt, single grain and blended grain whisky)</t>
  </si>
  <si>
    <t>22083079</t>
  </si>
  <si>
    <t>Scotch whisky, in containers holding &gt; 2 l (other than single malt, blended malt, single grain and blended grain whisky)</t>
  </si>
  <si>
    <t>22083082</t>
  </si>
  <si>
    <t>Whisky, in containers holding &lt;= 2 l (other than Bourbon whiskey and Scotch whisky)</t>
  </si>
  <si>
    <t>22083088</t>
  </si>
  <si>
    <t>Whisky, in containers holding &gt; 2 l (other than Bourbon whiskey and Scotch whisky)</t>
  </si>
  <si>
    <t>22084011</t>
  </si>
  <si>
    <t>Rum with a content of volatile substances (other than ethyl and methyl alcohol) of &gt;= 225 g/hl of pure alcohol "with a 10% tolerance", in containers holding &lt;= 2 l</t>
  </si>
  <si>
    <t>0.60 EUR / % vol / hl + 3.20 EUR / hl</t>
  </si>
  <si>
    <t>0.50 GBP/%vol/hl + 2.60 GBP/hl</t>
  </si>
  <si>
    <t>22084031</t>
  </si>
  <si>
    <t>Rum and other spirits obtained by distilling fermented sugar-cane products, of a value &gt; 6.60 GBP/l of pure alcohol, in containers holding &lt;= 2 l (excl. rum with a content of volatile substances [other than ethyl and methyl alcohol] of &gt;= 225 g/hl of pure alcohol "with a 10% tolerance")</t>
  </si>
  <si>
    <t>22084039</t>
  </si>
  <si>
    <t>Rum and other spirits obtained by distilling fermented sugar-cane products, of a value &lt;= 6.60 GBP/l of pure alcohol, in containers holding &lt;= 2 l (excl. rum with a content of volatile substances [other than ethyl and methyl alcohol] of &gt;= 225 g/hl of pure alcohol "with a 10% tolerance")</t>
  </si>
  <si>
    <t>22084051</t>
  </si>
  <si>
    <t>Rum with a content of volatile substances (other than ethyl and methyl alcohol) of &gt;= 225 g/hl of pure alcohol "with a 10% tolerance", in containers holding &gt; 2 l</t>
  </si>
  <si>
    <t>0.60 EUR / % vol / hl</t>
  </si>
  <si>
    <t>0.50 GBP/%vol/hl</t>
  </si>
  <si>
    <t>22084091</t>
  </si>
  <si>
    <t>Rum and other spirits obtained by distilling fermented sugar-cane products, of a value &gt; 1.60 GBP/l of pure alcohol, in containers holding &gt; 2 l (excl. rum with a content of volatile substances [other than ethyl and methyl alcohol] of &gt;= 225 g/hl of pure alcohol "with a 10% tolerance")</t>
  </si>
  <si>
    <t>22084099</t>
  </si>
  <si>
    <t>Rum and other spirits obtained by distilling fermented sugar-cane products, of a value &lt;= 1.60 GBP/l of pure alcohol, in containers holding &gt; 2 l (excl. rum with a content of volatile substances [other than ethyl and methyl alcohol] of &gt;= 225 g/hl of pure alcohol "with a 10% tolerance")</t>
  </si>
  <si>
    <t>22085011</t>
  </si>
  <si>
    <t>Gin, in containers holding &lt;= 2 l</t>
  </si>
  <si>
    <t>22085019</t>
  </si>
  <si>
    <t>Gin, in containers holding &gt; 2 l</t>
  </si>
  <si>
    <t>22085091</t>
  </si>
  <si>
    <t>Geneva, in containers holding &lt;= 2 l</t>
  </si>
  <si>
    <t>22085099</t>
  </si>
  <si>
    <t>Geneva, in containers holding &gt; 2 l</t>
  </si>
  <si>
    <t>22086011</t>
  </si>
  <si>
    <t>Vodka of an alcoholic strength of &lt;= 45,4% vol, in containers holding &lt;= 2 l</t>
  </si>
  <si>
    <t>22086019</t>
  </si>
  <si>
    <t>Vodka of an alcoholic strength of &lt;= 45,4% vol, in containers holding &gt; 2 l</t>
  </si>
  <si>
    <t>22086091</t>
  </si>
  <si>
    <t>Vodka of an alcoholic strength of &gt; 45,4% vol, in containers holding &lt;= 2 l</t>
  </si>
  <si>
    <t>22086099</t>
  </si>
  <si>
    <t>Vodka of an alcoholic strength of &gt; 45,4% vol, in containers holding &gt; 2 l</t>
  </si>
  <si>
    <t>22087010</t>
  </si>
  <si>
    <t>Liqueurs and cordials, in containers holding &lt;= 2 l</t>
  </si>
  <si>
    <t>22087090</t>
  </si>
  <si>
    <t>Liqueurs and cordials, in containers holding &gt; 2 l</t>
  </si>
  <si>
    <t>22089011</t>
  </si>
  <si>
    <t>Arrack, in containers holding &lt;= 2 l</t>
  </si>
  <si>
    <t>22089019</t>
  </si>
  <si>
    <t>Arrack, in containers holding &gt; 2 l</t>
  </si>
  <si>
    <t>22089033</t>
  </si>
  <si>
    <t>Plum, pear or cherry spirit, in containers holding &lt;= 2 l</t>
  </si>
  <si>
    <t>22089038</t>
  </si>
  <si>
    <t>Plum, pear or cherry spirit, in containers holding &gt; 2 l</t>
  </si>
  <si>
    <t>22089041</t>
  </si>
  <si>
    <t>Ouzo, in containers holding &lt;= 2 l</t>
  </si>
  <si>
    <t>22089045</t>
  </si>
  <si>
    <t>Calvados, in containers holding &lt;= 2 l</t>
  </si>
  <si>
    <t>22089048</t>
  </si>
  <si>
    <t>Spirits distilled from fruit, in containers holding &lt;= 2 l (excl. plum, pear or cherry spirit and Calvados)</t>
  </si>
  <si>
    <t>22089054</t>
  </si>
  <si>
    <t>Tequila in containers holding &lt;= 2 l</t>
  </si>
  <si>
    <t>22089056</t>
  </si>
  <si>
    <t>Spirits in containers holding &lt;= 2 l (excl. spirits distilled from grape wine or grape marc, whisky, rum and other spirits obtained by distilling fermented sugar-cane products, gin, geneva, arrack, vodka, liqueurs and cordials, ouzo, spirits distilled from fruit, and tequila)</t>
  </si>
  <si>
    <t>22089069</t>
  </si>
  <si>
    <t>Spirituous beverages, in containers holding &lt;= 2 l (excl. ouzo, spirits, liqueurs and cordials)</t>
  </si>
  <si>
    <t>22089071</t>
  </si>
  <si>
    <t>Spirits distilled from fruit, in containers holding &gt; 2 l (excl. spirits distilled from grape wine or grape marc, plum, pear or cherry)</t>
  </si>
  <si>
    <t>22089075</t>
  </si>
  <si>
    <t>Tequila in containers holding &gt; 2 l</t>
  </si>
  <si>
    <t>22089077</t>
  </si>
  <si>
    <t>Spirits in containers holding &gt; 2 l (excl. spirits obtained by distilling grape wine or grape marc, whiskies, rum and other spirits obtained by distilling fermented sugar-cane products, gin, geneva, arrack, vodka, liqueurs and cordials, ouzo, spirits distilled from fruit and tequila)</t>
  </si>
  <si>
    <t>22089078</t>
  </si>
  <si>
    <t>Spirituous beverages, in containers holding &gt; 2 l (excl. spirits, liqueurs and cordials and ouzo)</t>
  </si>
  <si>
    <t>22089091</t>
  </si>
  <si>
    <t>Undenatured ethyl alcohol, of an alcoholic strength of &lt; 80% vol, in containers holding &lt;= 2 l</t>
  </si>
  <si>
    <t>1.00 EUR / % vol / hl + 6.40 EUR / hl</t>
  </si>
  <si>
    <t>0.80 GBP/%vol/hl + 5.30 GBP/hl</t>
  </si>
  <si>
    <t>22089099</t>
  </si>
  <si>
    <t>Undenatured ethyl alcohol, of an alcoholic strength of &lt; 80% vol, in containers holding &gt; 2 l</t>
  </si>
  <si>
    <t>1.00 EUR / % vol / hl</t>
  </si>
  <si>
    <t>0.80 GBP/%vol/hl</t>
  </si>
  <si>
    <t>22090011</t>
  </si>
  <si>
    <t>Wine vinegar, in containers holding &lt;= 2 l</t>
  </si>
  <si>
    <t>6.40 EUR / hl</t>
  </si>
  <si>
    <t>5.30 GBP/hl</t>
  </si>
  <si>
    <t>22090019</t>
  </si>
  <si>
    <t>Wine vinegar, in containers holding &gt; 2 l</t>
  </si>
  <si>
    <t>4.80 EUR / hl</t>
  </si>
  <si>
    <t>4.00 GBP/hl</t>
  </si>
  <si>
    <t>22090091</t>
  </si>
  <si>
    <t>Vinegar and substitutes for vinegar obtained from acetic acid, in containers holding &lt;= 2 l (excl. wine vinegar)</t>
  </si>
  <si>
    <t>5.12 EUR / hl</t>
  </si>
  <si>
    <t>4.20 GBP/hl</t>
  </si>
  <si>
    <t>22090099</t>
  </si>
  <si>
    <t>Vinegar and substitutes for vinegar obtained from acetic acid, in containers holding &gt; 2 l (excl. wine vinegar)</t>
  </si>
  <si>
    <t>3.84 EUR / hl</t>
  </si>
  <si>
    <t>3.20 GBP/hl</t>
  </si>
  <si>
    <t>23011000</t>
  </si>
  <si>
    <t>Flours, meals and pellets, of meat or offal, unfit for human consumption; greaves</t>
  </si>
  <si>
    <t>23012000</t>
  </si>
  <si>
    <t>Flours, meals and pellets of fish or crustaceans, molluscs or other aquatic invertebrates, unfit for human consumption</t>
  </si>
  <si>
    <t>23021010</t>
  </si>
  <si>
    <t>Bran, sharps and other residues of maize, whether or not in the form of pellets, derived from sifting, milling or other working, with starch content of &lt;= 35%</t>
  </si>
  <si>
    <t>44.00 EUR / tonne</t>
  </si>
  <si>
    <t>36.00 GBP/1000kg</t>
  </si>
  <si>
    <t>23021090</t>
  </si>
  <si>
    <t>Bran, sharps and other residues of maize, whether or not in the form of pellets, derived from sifting, milling or other working, with starch content of &gt; 35%</t>
  </si>
  <si>
    <t>23023010</t>
  </si>
  <si>
    <t>Bran, sharps and other residues, whether or not in the form of pellets, derived from the sifting, milling or other working of wheat, with a starch content of &lt;= 28% by weight, and of which the proportion that passes through a sieve with an aperture of 0,2 mm is &lt;= 10% by weight or alternatively the proportion that passes through the sieve has an ash content, calculated on the dry product, of &gt;= 1,5% by weight</t>
  </si>
  <si>
    <t>23023090</t>
  </si>
  <si>
    <t>Bran, sharps and other residues of wheat, whether or not in the form of pellets, derived from sifting, milling or other working (excl. those with starch content of &lt;= 28%, provided that either &lt;= 10% passes through a sieve with an aperture of 0,2 mm or if &gt; 10% passes through, the proportion that passes through the sieve has an ash content, calculated on the dry product, of &gt;= 1,5% by weight)</t>
  </si>
  <si>
    <t>23024002</t>
  </si>
  <si>
    <t>Bran, sharps and other residues of rice, whether or not in the form of pellets, derived from sifting, milling or other working, with starch content of &lt;= 35%</t>
  </si>
  <si>
    <t>23024008</t>
  </si>
  <si>
    <t>Bran, sharps and other residues of rice, whether or not in the form of pellets, derived from sifting, milling or other working, with starch content of &gt; 35%</t>
  </si>
  <si>
    <t>23024010</t>
  </si>
  <si>
    <t>Bran, sharps and other residues, in the form of pellets or not, derived from the sifting, milling or other working of cereals, with a starch content &lt;= 28% by weight, and of which &lt;= 10% by weight passes through a sieve with an aperture of 0,2 mm or, if &gt; 10% passes through, the proportion that passes through the sieve has an ash content, calculated on the dry product, of &gt;= 1,5% by weight (excl. bran, sharps and other residues of maize, rice or wheat)</t>
  </si>
  <si>
    <t>23024090</t>
  </si>
  <si>
    <t>Bran, sharps and other residues of cereals, whether or not in the form of pellets, derived from sifting, milling or other working (excl. those of maize, rice and wheat and those with a starch content of &lt;= 28%, provided that either &lt;=10% passes through a sieve with an aperture of 0,2 mm or, if &gt; 10% passes through, the proportion that passes through has an ash content of &gt;= 1,5%)</t>
  </si>
  <si>
    <t>23025000</t>
  </si>
  <si>
    <t>Bran, sharps and other residues of leguminous plants, whether or not in the form of pellets, derived from sifting, milling or other working</t>
  </si>
  <si>
    <t>23031011</t>
  </si>
  <si>
    <t>Residues from the manufacture of starch from maize, of a protein content, calculated on the dry product, of &gt; 40% by weight (excl. concentrated steeping liquors)</t>
  </si>
  <si>
    <t>320.00 EUR / tonne</t>
  </si>
  <si>
    <t>267.00 GBP/1000kg</t>
  </si>
  <si>
    <t>23031019</t>
  </si>
  <si>
    <t>Residues from the manufacture of starch from maize, of a protein content, calculated on the dry product, of &lt;= 40% by weight (excl. concentrated steeping liquors)</t>
  </si>
  <si>
    <t>23031090</t>
  </si>
  <si>
    <t>Residues of starch manufacture and similar residues, incl. concentrated steeping liquors (excl. of starch from maize)</t>
  </si>
  <si>
    <t>23032010</t>
  </si>
  <si>
    <t>Beet-pulp</t>
  </si>
  <si>
    <t>23032090</t>
  </si>
  <si>
    <t>Bagasse and other waste of sugar manufacture (excl. beet pulp)</t>
  </si>
  <si>
    <t>23033000</t>
  </si>
  <si>
    <t>Brewing or distilling dregs and waste</t>
  </si>
  <si>
    <t>23040000</t>
  </si>
  <si>
    <t>Oilcake and other solid residues, whether or not ground or in the form of pellets, resulting from the extraction of soya-bean oil</t>
  </si>
  <si>
    <t>23050000</t>
  </si>
  <si>
    <t>Oilcake and other solid residues, whether or not ground or in the form of pellets, resulting from the extraction of groundnut oil</t>
  </si>
  <si>
    <t>23061000</t>
  </si>
  <si>
    <t>Oilcake and other solid residues, whether or not ground or in the form of pellets, resulting from the extraction of cotton seeds</t>
  </si>
  <si>
    <t>23062000</t>
  </si>
  <si>
    <t>Oilcake and other solid residues, whether or not ground or in the form of pellets, resulting from the extraction of linseed</t>
  </si>
  <si>
    <t>23063000</t>
  </si>
  <si>
    <t>Oilcake and other solid residues, whether or not ground or in the form of pellets, resulting from the extraction of sunflower seeds</t>
  </si>
  <si>
    <t>23064100</t>
  </si>
  <si>
    <t>Oilcake and other solid residues, whether or not ground or in the form of pellets, resulting from the extraction of low erucic acid rape or colza seeds "yielding a fixed oil which has an erucic acid content of &lt; 2% and yielding a solid component of glucosinolates of &lt; 30 micromoles/g"</t>
  </si>
  <si>
    <t>23064900</t>
  </si>
  <si>
    <t>Oilcake and other solid residues, whether or not ground or in the form of pellets, resulting from the extraction of high erucic acid rape or colza seeds "yielding a fixed oil which has an erucic acid content of &gt;= 2% and yielding a solid component of glucosinolates of &gt;= 30 micromoles/g"</t>
  </si>
  <si>
    <t>23065000</t>
  </si>
  <si>
    <t>Oilcake and other solid residues, whether or not ground or in the form of pellets, resulting from the extraction of coconut or copra</t>
  </si>
  <si>
    <t>23066000</t>
  </si>
  <si>
    <t>Oilcake and other solid residues, whether or not ground or in the form of pellets, resulting from the extraction of palm nuts or kernels</t>
  </si>
  <si>
    <t>23069005</t>
  </si>
  <si>
    <t>Oilcake and other solid residues, whether or not ground or in the form of pellets, resulting from the extraction of vegetable fats or oils from maize "corn" germ</t>
  </si>
  <si>
    <t>23069011</t>
  </si>
  <si>
    <t>Oilcake and other solid residues from the extraction of olive oil, whether or not ground or in the form of pellets, containing &lt;= 3% olive oil</t>
  </si>
  <si>
    <t>23069019</t>
  </si>
  <si>
    <t>Oilcake and other solid residues from the extraction of olive oil, whether or not ground or in the form of pellets, containing &gt; 3% olive oil</t>
  </si>
  <si>
    <t>48.00 EUR / tonne</t>
  </si>
  <si>
    <t>23069090</t>
  </si>
  <si>
    <t>Oilcake and other solid residues, whether or not ground or in the form of pellets, resulting from the extraction of vegetable fats or oils (excl. of cotton seeds, linseed, sunflower seeds, rape or colza seeds, coconut or copra, palm nuts or kernels, germ of maize, and from the extraction of olive, soya-bean and groundnut oil)</t>
  </si>
  <si>
    <t>23070011</t>
  </si>
  <si>
    <t>Wine lees, having a total alcoholic strength of &lt;= 7,9% mas and a dry matter content &gt;= 25% by weight</t>
  </si>
  <si>
    <t>23070019</t>
  </si>
  <si>
    <t>Wine lees (excl. wine lees having a total alcoholic strength of &lt;= 7,9% and a dry matter content of &gt;= 25% by weight)</t>
  </si>
  <si>
    <t>1.62 EUR / kg / tot alc</t>
  </si>
  <si>
    <t>23070090</t>
  </si>
  <si>
    <t>Argol</t>
  </si>
  <si>
    <t>23080011</t>
  </si>
  <si>
    <t>Grape marc, of a kind used in animal feeding, whether or not in the form of pellets, having a total alcoholic strength of &lt;= 4,3% mas and a dry matter content of &gt;= 40% by weight</t>
  </si>
  <si>
    <t>23080019</t>
  </si>
  <si>
    <t>Grape marc, of a kind used in animal feeding, whether or not in the form of pellets (excl. grape marc having a total alcoholic strength of &lt;= 4,3% mas and a dry matter content of &gt;= 40% by weight)</t>
  </si>
  <si>
    <t>23080040</t>
  </si>
  <si>
    <t>Acorns and horse-chestnuts and pomace or marc of fruit, for animal feeding, whether or not in the form of pellets (excl. grape marc)</t>
  </si>
  <si>
    <t>23080090</t>
  </si>
  <si>
    <t>Maize stalks, maize leaves, fruit peel and other vegetable materials, waste, residues and by-products for animal feeding, whether or not in the form of pellets, n.e.s. (excl. acorns, horse-chestnuts and pomace or marc of fruit)</t>
  </si>
  <si>
    <t>23091011</t>
  </si>
  <si>
    <t>Dog or cat food, put up for retail sale, containing glucose, glucose syrup, maltodextrine or maltodextrine syrup but containing no starch or no milk products or containing &lt;= 10% starch and &lt; 10% by weight of milk products</t>
  </si>
  <si>
    <t>23091013</t>
  </si>
  <si>
    <t>Dog or cat food, put up for retail sale, containing glucose, glucose syrup, maltodextrine or maltodextrine syrup but containing no starch or containing &lt;= 10% starch and &gt;= 10% but &lt; 50% by weight of milk products</t>
  </si>
  <si>
    <t>498.00 EUR / tonne</t>
  </si>
  <si>
    <t>416.00 GBP/1000kg</t>
  </si>
  <si>
    <t>23091015</t>
  </si>
  <si>
    <t>Dog or cat food, put up for retail sale, containing glucose, glucose syrup, maltodextrine or maltodextrine syrup but containing no starch or containing &lt;= 10% starch and &gt;= 50% but &lt; 75% by weight of milk products</t>
  </si>
  <si>
    <t>730.00 EUR / tonne</t>
  </si>
  <si>
    <t>610.00 GBP/1000kg</t>
  </si>
  <si>
    <t>23091019</t>
  </si>
  <si>
    <t>Dog or cat food, put up for retail sale, containing glucose, glucose syrup, maltodextrine or maltodextrine syrup but containing no starch or containing &lt;= 10% starch and &gt;= 75% by weight of milk products</t>
  </si>
  <si>
    <t>948.00 EUR / tonne</t>
  </si>
  <si>
    <t>793.00 GBP/1000kg</t>
  </si>
  <si>
    <t>23091031</t>
  </si>
  <si>
    <t>Dog or cat food, put up for retail sale, containing glucose, glucose syrup, maltodextrine or maltodextrine syrup and containing &gt; 10% but &lt;= 30% of starch and no milk products or &lt; 10% by weight of milk products</t>
  </si>
  <si>
    <t>23091033</t>
  </si>
  <si>
    <t>Dog or cat food, put up for retail sale, containing glucose, glucose syrup, maltodextrine or maltodextrine syrup and containing &gt; 10% but &lt;= 30% of starch and &gt;= 10% but &lt; 50% by weight of milk products</t>
  </si>
  <si>
    <t>530.00 EUR / tonne</t>
  </si>
  <si>
    <t>443.00 GBP/1000kg</t>
  </si>
  <si>
    <t>23091039</t>
  </si>
  <si>
    <t>Dog or cat food, put up for retail sale, containing glucose, glucose syrup, maltodextrine or maltodextrine syrup and containing &gt; 10% but &lt;= 30% of starch and &gt;= 50% by weight of milk products</t>
  </si>
  <si>
    <t>888.00 EUR / tonne</t>
  </si>
  <si>
    <t>743.00 GBP/1000kg</t>
  </si>
  <si>
    <t>23091051</t>
  </si>
  <si>
    <t>Dog or cat food, put up for retail sale, containing glucose, glucose syrup, maltodextrine or maltodextrine syrup and containing &gt; 30% of starch and no milk products or &lt; 10% by weight of milk products</t>
  </si>
  <si>
    <t>102.00 EUR / tonne</t>
  </si>
  <si>
    <t>85.00 GBP/1000kg</t>
  </si>
  <si>
    <t>23091053</t>
  </si>
  <si>
    <t>Dog or cat food, put up for retail sale, containing glucose, glucose syrup, maltodextrine or maltodextrine syrup and containing &gt; 30% of starch and &gt;= 10% but &lt; 50% by weight of milk products</t>
  </si>
  <si>
    <t>577.00 EUR / tonne</t>
  </si>
  <si>
    <t>482.00 GBP/1000kg</t>
  </si>
  <si>
    <t>23091059</t>
  </si>
  <si>
    <t>Dog or cat food, put up for retail sale, containing glucose, glucose syrup, maltodextrine or maltodextrine syrup and containing &gt; 30% of starch and &gt;= 50% by weight of milk products</t>
  </si>
  <si>
    <t>23091070</t>
  </si>
  <si>
    <t>Dog or cat food put up for retail sale, containing no starch, glucose, maltodextrine or maltodextrine syrup, but containing milk products</t>
  </si>
  <si>
    <t>23091090</t>
  </si>
  <si>
    <t>Dog or cat food put up for retail sale, containing no starch, glucose, maltodextrine or maltodextrine syrup, nor milk products</t>
  </si>
  <si>
    <t>23099010</t>
  </si>
  <si>
    <t>Fish or marine mammal solubles, to supplement feedingstuffs produced in the agricultural sector</t>
  </si>
  <si>
    <t>23099020</t>
  </si>
  <si>
    <t>Residues from the manufacture of starch from maize referred to in Additional Note 5 to chapter 23, of a kind used in animal feeding (excl. dog or cat food put up for retail sale)</t>
  </si>
  <si>
    <t>23099031</t>
  </si>
  <si>
    <t>Preparations, incl. premixes, for animal food, containing glucose, glucose syrup, maltodextrine or maltodextrine syrup but containing no starch or no milk products or containing &lt;= 10% starch and &lt; 10% by weight of milk products (excl. dog or cat food put up for retail sale)</t>
  </si>
  <si>
    <t>23.00 EUR / tonne</t>
  </si>
  <si>
    <t>19.00 GBP/1000kg</t>
  </si>
  <si>
    <t>23099033</t>
  </si>
  <si>
    <t>Preparations, incl. premixes, for animal food, containing glucose, glucose syrup, maltodextrine or maltodextrine syrup but containing no starch or containing &lt;= 10% starch and &gt;= 10% but &lt; 50% by weight of milk products (excl. dog or cat food put up for retail sale)</t>
  </si>
  <si>
    <t>23099035</t>
  </si>
  <si>
    <t>Preparations, incl. premixes, for animal food, containing glucose, glucose syrup, maltodextrine or maltodextrine syrup but containing no starch or containing &lt;= 10% starch and &gt;= 50% but &lt; 75% by weight of milk products (excl. dog or cat food put up for retail sale)</t>
  </si>
  <si>
    <t>23099039</t>
  </si>
  <si>
    <t>Preparations, incl. premixes, for animal food, containing glucose, glucose syrup, maltodextrine or maltodextrine syrup but containing no starch or containing &lt;= 10% starch and &gt;= 75% by weight of milk products (excl. dog or cat food put up for retail sale)</t>
  </si>
  <si>
    <t>23099041</t>
  </si>
  <si>
    <t>Preparations, incl. premixes, for animal food, containing glucose, glucose syrup, maltodextrine or maltodextrine syrup and containing &gt; 10% but &lt;= 30% of starch and no milk products or &lt; 10% by weight of milk products (excl. dog or cat food put up for retail sale)</t>
  </si>
  <si>
    <t>55.00 EUR / tonne</t>
  </si>
  <si>
    <t>23099043</t>
  </si>
  <si>
    <t>Preparations, incl. premixes, for animal food, containing glucose, glucose syrup, maltodextrine or maltodextrine syrup and containing &gt; 10% but &lt;= 30% of starch and &gt;= 10% but &lt; 50% by weight of milk products (excl. dog or cat food put up for retail sale)</t>
  </si>
  <si>
    <t>23099049</t>
  </si>
  <si>
    <t>Preparations, incl. premixes, for animal food, containing glucose, glucose syrup, maltodextrine or maltodextrine syrup and containing &gt; 10% but &lt;= 30% of starch and &gt;= 50% by weight of milk products (excl. dog or cat food put up for retail sale)</t>
  </si>
  <si>
    <t>23099051</t>
  </si>
  <si>
    <t>Preparations, incl. premixes, for animal food, containing glucose, glucose syrup, maltodextrine or maltodextrine syrup and containing &gt; 30% of starch and no milk products or &lt; 10% by weight of milk products (excl. dog or cat food put up for retail sale)</t>
  </si>
  <si>
    <t>23099053</t>
  </si>
  <si>
    <t>Preparations, incl. premixes, for animal food, containing glucose, glucose syrup, maltodextrine or maltodextrine syrup and containing &gt; 30% of starch and &gt;= 10% but &lt; 50% by weight of milk products (excl. dog or cat food put up for retail sale)</t>
  </si>
  <si>
    <t>23099059</t>
  </si>
  <si>
    <t>Preparations, incl. premixes, for animal food, containing glucose, glucose syrup, maltodextrine or maltodextrine syrup and containing &gt; 30% of starch and &gt;= 50% by weight of milk products (excl. dog or cat food put up for retail sale)</t>
  </si>
  <si>
    <t>23099070</t>
  </si>
  <si>
    <t>Preparations, incl. premixes, for animal food, containing no starch, glucose, maltodextrine or maltodextrine syrup, but containing milk products (excl. dog or cat food put up for retail sale)</t>
  </si>
  <si>
    <t>23099091</t>
  </si>
  <si>
    <t>Beef-pulp with added molasses of a kind used in animal feeding</t>
  </si>
  <si>
    <t>23099096</t>
  </si>
  <si>
    <t>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and premixes)</t>
  </si>
  <si>
    <t>24011035</t>
  </si>
  <si>
    <t>Light air-cured tobacco, unstemmed or unstripped</t>
  </si>
  <si>
    <t>18.40% MIN 22.00 EUR / 100 kg MAX 24.00 EUR / 100 kg</t>
  </si>
  <si>
    <t>24011060</t>
  </si>
  <si>
    <t>Sun-cured oriental type tobacco, unstemmed or unstripped</t>
  </si>
  <si>
    <t>11.20% MIN 22.00 EUR / 100 kg MAX 56.00 EUR / 100 kg</t>
  </si>
  <si>
    <t>24011070</t>
  </si>
  <si>
    <t>Dark air-cured tobacco, unstemmed or unstripped</t>
  </si>
  <si>
    <t>24011085</t>
  </si>
  <si>
    <t>Flue-cured tobacco, unstemmed or unstripped</t>
  </si>
  <si>
    <t>24011095</t>
  </si>
  <si>
    <t>Tobacco, unstemmed or unstripped (excl. light air-cured, sun-cured oriental, dark air-cured and flue-cured tobacco)</t>
  </si>
  <si>
    <t>24012035</t>
  </si>
  <si>
    <t>Partly or wholly stemmed or stripped light air-cured tobacco, otherwise unmanufactured</t>
  </si>
  <si>
    <t>24012060</t>
  </si>
  <si>
    <t>Partly or wholly stemmed or stripped sun-cured oriental type tobacco, otherwise unmanufactured</t>
  </si>
  <si>
    <t>24012070</t>
  </si>
  <si>
    <t>Partly or wholly stemmed or stripped dark air-cured tobacco, otherwise unmanufactured</t>
  </si>
  <si>
    <t>24012085</t>
  </si>
  <si>
    <t>Partly or wholly stemmed or stripped flue-cured tobacco, otherwise unmanufactured</t>
  </si>
  <si>
    <t>24012095</t>
  </si>
  <si>
    <t>Partly or wholly stemmed or stripped tobacco, otherwise unmanufactured (excl. light air-cured, sun-cured oriental, dark air-cured and flue-cured tobacco)</t>
  </si>
  <si>
    <t>24013000</t>
  </si>
  <si>
    <t>Tobacco refuse</t>
  </si>
  <si>
    <t>24021000</t>
  </si>
  <si>
    <t>Cigars, cheroots and cigarillos containing tobacco</t>
  </si>
  <si>
    <t>24022010</t>
  </si>
  <si>
    <t>Cigarettes, containing tobacco and cloves</t>
  </si>
  <si>
    <t>24022090</t>
  </si>
  <si>
    <t>Cigarettes, containing tobacco (excl. containing cloves)</t>
  </si>
  <si>
    <t>57.6%</t>
  </si>
  <si>
    <t>50.0%</t>
  </si>
  <si>
    <t>24029000</t>
  </si>
  <si>
    <t>Cigars, cheroots, cigarillos and cigarettes consisting wholly of tobacco substitutes</t>
  </si>
  <si>
    <t>24031100</t>
  </si>
  <si>
    <t>Water-pipe tobacco (excl. tobacco-free. See subheading note 1.)</t>
  </si>
  <si>
    <t>74.9%</t>
  </si>
  <si>
    <t>70.0%</t>
  </si>
  <si>
    <t>24031910</t>
  </si>
  <si>
    <t>Smoking tobacco, whether or not containing tobacco substitutes in any proportion, in immediate packings of a net content of &lt;= 500 g (excl. water-pipe tobacco containing tobacco)</t>
  </si>
  <si>
    <t>24031990</t>
  </si>
  <si>
    <t>Smoking tobacco, whether or not containing tobacco substitutes in any proportion, in immediate packings of a net content of &gt; 500 g (excl. water-pipe tobacco containing tobacco)</t>
  </si>
  <si>
    <t>24039100</t>
  </si>
  <si>
    <t>Tobacco, "homogenised" or "reconstituted" from finely-chopped tobacco leaves, tobacco refuse or tobacco dust</t>
  </si>
  <si>
    <t>24039910</t>
  </si>
  <si>
    <t>Chewing tobacco and snuff</t>
  </si>
  <si>
    <t>41.6%</t>
  </si>
  <si>
    <t>24039990</t>
  </si>
  <si>
    <t>Manufactured tobacco and tobacco substitutes, and tobacco powder, tobacco extracts and essences (excl. chewing tobacco, snuff, cigars, cheroots, cigarillos and cigarettes, smoking tobacco whether or not containing tobacco substitutes in any proportion, "homogenised" or "reconstituted" tobacco, nicotine extracted from the tobacco plant and insecticides manufactured from tobacco extracts and essences)</t>
  </si>
  <si>
    <t>25010010</t>
  </si>
  <si>
    <t>Sea water and salt liquors</t>
  </si>
  <si>
    <t>25010031</t>
  </si>
  <si>
    <t>Salt for chemical transformation "separation of Na from Cl" for the manufacture of other products</t>
  </si>
  <si>
    <t>25010051</t>
  </si>
  <si>
    <t>Salt, denatured or for other industrial uses, incl. refining (excl. for chemical transformation or preservation or preparation of foodstuffs for human or animal consumption)</t>
  </si>
  <si>
    <t>1.70 EUR / tonne</t>
  </si>
  <si>
    <t>25010091</t>
  </si>
  <si>
    <t>Salt suitable for human consumption</t>
  </si>
  <si>
    <t>2.60 EUR / tonne</t>
  </si>
  <si>
    <t>25010099</t>
  </si>
  <si>
    <t>Salt and pure sodium chloride, whether or not in aqueous solution or containing added anti-caking or free-flowing agents (excl. table salt, salt for chemical transformation "separation of Na from Cl", denatured salt and salt for other industrial uses)</t>
  </si>
  <si>
    <t>25020000</t>
  </si>
  <si>
    <t>Unroasted iron pyrites</t>
  </si>
  <si>
    <t>25030010</t>
  </si>
  <si>
    <t>Crude or unrefined sulphur (excl. sublimed sulphur, precipitated sulphur and colloidal sulphur)</t>
  </si>
  <si>
    <t>25030090</t>
  </si>
  <si>
    <t>Sulphur of all kinds (excl. crude or unrefined, and sublimed sulphur, precipitated sulphur and colloidal sulphur)</t>
  </si>
  <si>
    <t>1.7%</t>
  </si>
  <si>
    <t>25041000</t>
  </si>
  <si>
    <t>Natural graphite in powder or in flakes</t>
  </si>
  <si>
    <t>25049000</t>
  </si>
  <si>
    <t>Natural graphite (excl. in powder or in flakes)</t>
  </si>
  <si>
    <t>25051000</t>
  </si>
  <si>
    <t>Silica sands and quartz sands, whether or not coloured</t>
  </si>
  <si>
    <t>25059000</t>
  </si>
  <si>
    <t>Natural sands of all kinds, whether or not coloured (excl. silica sands, quartz sands, gold- and platinum-bearing sands, zircon, rutile and ilmenite sands, monazite sands, and tar or asphalt sands)</t>
  </si>
  <si>
    <t>25061000</t>
  </si>
  <si>
    <t>Quartz (excl. quartz sands)</t>
  </si>
  <si>
    <t>25062000</t>
  </si>
  <si>
    <t>Quartzite, merely cut, by sawing or otherwise, in blocks or slabs of a square or rectangular shape</t>
  </si>
  <si>
    <t>25070020</t>
  </si>
  <si>
    <t>Kaolin</t>
  </si>
  <si>
    <t>25070080</t>
  </si>
  <si>
    <t>Kaolinic clays (other than kaolin)</t>
  </si>
  <si>
    <t>25081000</t>
  </si>
  <si>
    <t>Bentonite</t>
  </si>
  <si>
    <t>25083000</t>
  </si>
  <si>
    <t>Fireclay (excl. kaolin and other kaolinic clays and expanded clay)</t>
  </si>
  <si>
    <t>25084000</t>
  </si>
  <si>
    <t>Clays (excl. fireclay, bentonite, kaolin and other kaolinic clays and expanded clay)</t>
  </si>
  <si>
    <t>25085000</t>
  </si>
  <si>
    <t>Andalusite, kyanite and sillimanite</t>
  </si>
  <si>
    <t>25086000</t>
  </si>
  <si>
    <t>Mullite</t>
  </si>
  <si>
    <t>25087000</t>
  </si>
  <si>
    <t>Chamotte or dinas earths</t>
  </si>
  <si>
    <t>25090000</t>
  </si>
  <si>
    <t>Chalk</t>
  </si>
  <si>
    <t>25101000</t>
  </si>
  <si>
    <t>Natural calcium phosphates and natural aluminium calcium phosphates, natural and phosphatic chalk, unground</t>
  </si>
  <si>
    <t>25102000</t>
  </si>
  <si>
    <t>Natural calcium phosphates and natural aluminium calcium phosphates, natural and phosphatic chalk, ground</t>
  </si>
  <si>
    <t>25111000</t>
  </si>
  <si>
    <t>Natural barium sulphate "barytes"</t>
  </si>
  <si>
    <t>25112000</t>
  </si>
  <si>
    <t>Natural barium carbonate "witherite", whether or not calcined (excl. barium oxide)</t>
  </si>
  <si>
    <t>25120000</t>
  </si>
  <si>
    <t>Siliceous fossil meals, e.g. kieselguhr, tripolite and diatomite, and similar siliceous earths, whether or not calcined, of an apparent specific gravity of &lt;= 1</t>
  </si>
  <si>
    <t>25131000</t>
  </si>
  <si>
    <t>Pumice stone</t>
  </si>
  <si>
    <t>25132000</t>
  </si>
  <si>
    <t>Emery; natural corundum, natural garnet and other natural abrasives, whether or not heat-treated</t>
  </si>
  <si>
    <t>25140000</t>
  </si>
  <si>
    <t>Slate, whether or not roughly trimmed or merely cut, by sawing or otherwise, into blocks or slabs of a square or rectangular shape; slate powder and slate refuse</t>
  </si>
  <si>
    <t>25151100</t>
  </si>
  <si>
    <t>Marble and travertine, crude or roughly trimmed</t>
  </si>
  <si>
    <t>25151200</t>
  </si>
  <si>
    <t>Marble and travertine, merely cut, by sawing or otherwise, into blocks or slabs of a square or rectangular shape</t>
  </si>
  <si>
    <t>25152000</t>
  </si>
  <si>
    <t>Ecaussine and other calcareous monumental or building stone of an apparent specific gravity of &gt;= 2,5, and alabaster, whether or not roughly trimmed or merely cut, by sawing or otherwise, into blocks or slabs of a square or rectangular shape (excl. in the form of granules, chippings or powder, and marble and travertine)</t>
  </si>
  <si>
    <t>25161100</t>
  </si>
  <si>
    <t>Granite, crude or roughly trimmed (excl. already with the characteristics of setts, curbstones and flagstones)</t>
  </si>
  <si>
    <t>25161200</t>
  </si>
  <si>
    <t>Granite, merely cut, by sawing or otherwise, into blocks or slabs of a square or rectangular shape (excl. already with the characteristics of setts, curbstones and flagstones)</t>
  </si>
  <si>
    <t>25162000</t>
  </si>
  <si>
    <t>Sandstone, whether or not roughly trimmed or merely cut, by sawing or otherwise, into blocks or slabs of a square or rectangular shape (excl. already with the characteristics of setts, curbstones and flagstones)</t>
  </si>
  <si>
    <t>25169000</t>
  </si>
  <si>
    <t>Porphyry, basalt and other monumental or building stone, whether or not roughly trimmed or merely cut, by sawing or otherwise, into blocks or slabs of a square or rectangular shape (excl. in the form of granules, chippings or powder, or already with the characteristics of setts, curbstones and flagstones, monumental or building stone of an apparent specific gravity of &gt;= 2,5, granite and sandstone)</t>
  </si>
  <si>
    <t>25171010</t>
  </si>
  <si>
    <t>Pebbles and gravel for concrete aggregates, for road metalling or for railway or other ballast, shingle and flint, whether or not heat-treated</t>
  </si>
  <si>
    <t>25171020</t>
  </si>
  <si>
    <t>Broken or crushed dolomite and limestone flux, for concrete aggregates, for road metalling or for railway or other ballast</t>
  </si>
  <si>
    <t>25171080</t>
  </si>
  <si>
    <t>Broken or crushed stone, for concrete aggregates, for road metalling or for railway or other ballast, whether or not heat-treated (excl. pebbles, gravel, flint and shingle, broken or crushed dolomite and limestone flux)</t>
  </si>
  <si>
    <t>25172000</t>
  </si>
  <si>
    <t>Macadam of slag, dross or similar industrial waste, whether or not incorporating pebbles, gravel, shingle and flint for concrete aggregates, for road metalling or for railway or other ballast</t>
  </si>
  <si>
    <t>25173000</t>
  </si>
  <si>
    <t>Tarred macadam</t>
  </si>
  <si>
    <t>25174100</t>
  </si>
  <si>
    <t>Marble granules, chippings and powder, whether or not heat-treated</t>
  </si>
  <si>
    <t>25174900</t>
  </si>
  <si>
    <t>Granules, chippings and powder, whether or not heat-treated, of travertine, ecaussine, alabaster, basalt, granite, sandstone, porphyry, syenite, lava, gneiss, trachyte and other rocks of heading 2515 and 2516 (excl. marble)</t>
  </si>
  <si>
    <t>25181000</t>
  </si>
  <si>
    <t>Crude dolomite, not calcined or not sintered, incl. dolomite roughly trimmed or merely cut, by sawing or otherwise, into blocks or slabs of a rectangular "incl. square" shape (excl. broken or crushed dolomite for concrete aggregates, road metalling or railway or other ballast)</t>
  </si>
  <si>
    <t>25182000</t>
  </si>
  <si>
    <t>Calcined or sintered dolomite (excl. broken or crushed dolomite for concrete aggregates, road metalling or railway or other ballast)</t>
  </si>
  <si>
    <t>25183000</t>
  </si>
  <si>
    <t>Dolomite ramming mix</t>
  </si>
  <si>
    <t>25191000</t>
  </si>
  <si>
    <t>Natural magnesium carbonate "magnesite"</t>
  </si>
  <si>
    <t>25199010</t>
  </si>
  <si>
    <t>Magnesium oxide, whether or not pure (excl. calcined natural magnesium carbonate)</t>
  </si>
  <si>
    <t>25199030</t>
  </si>
  <si>
    <t>Dead-burned "sintered" magnesia, whether or not containing small quantities of other oxides added before sintering</t>
  </si>
  <si>
    <t>25199090</t>
  </si>
  <si>
    <t>Fused magnesia</t>
  </si>
  <si>
    <t>25201000</t>
  </si>
  <si>
    <t>Gypsum; anhydrite</t>
  </si>
  <si>
    <t>25202000</t>
  </si>
  <si>
    <t>Plasters consisting of calcined gypsum or calcium sulphate, whether or not coloured, with or without small quantities of accelerators or retarders</t>
  </si>
  <si>
    <t>25210000</t>
  </si>
  <si>
    <t>Limestone flux; limestone and other calcareous stone, of a kind used for the manufacture of lime or cement</t>
  </si>
  <si>
    <t>25221000</t>
  </si>
  <si>
    <t>Quicklime</t>
  </si>
  <si>
    <t>25222000</t>
  </si>
  <si>
    <t>Slaked lime</t>
  </si>
  <si>
    <t>25223000</t>
  </si>
  <si>
    <t>Hydraulic lime (excl. pure calcium oxide and calcium hydroxide)</t>
  </si>
  <si>
    <t>25231000</t>
  </si>
  <si>
    <t>Cement clinkers</t>
  </si>
  <si>
    <t>25232100</t>
  </si>
  <si>
    <t>White portland cement, whether or not artificially coloured</t>
  </si>
  <si>
    <t>25232900</t>
  </si>
  <si>
    <t>Portland cement (excl. white, whether or not artificially coloured)</t>
  </si>
  <si>
    <t>25233000</t>
  </si>
  <si>
    <t>Aluminous cement</t>
  </si>
  <si>
    <t>25239000</t>
  </si>
  <si>
    <t>Cement, whether or not coloured (excl. portland cement and aluminous cement)</t>
  </si>
  <si>
    <t>25241000</t>
  </si>
  <si>
    <t>Crocidolite asbestos (excl. products made from crocidolite)</t>
  </si>
  <si>
    <t>25249000</t>
  </si>
  <si>
    <t>Asbestos (excl. crocidolite and products made from asbestos)</t>
  </si>
  <si>
    <t>25251000</t>
  </si>
  <si>
    <t>Crude mica and mica rifted into sheets or splittings</t>
  </si>
  <si>
    <t>25252000</t>
  </si>
  <si>
    <t>Mica powder</t>
  </si>
  <si>
    <t>25253000</t>
  </si>
  <si>
    <t>Mica waste</t>
  </si>
  <si>
    <t>25261000</t>
  </si>
  <si>
    <t>Natural steatite, whether or not roughly trimmed or merely cut, by sawing or otherwise, into blocks or slabs of a square or rectangular shape, and talc, uncrushed or unpowdered</t>
  </si>
  <si>
    <t>25262000</t>
  </si>
  <si>
    <t>Natural steatite and talc, crushed or powdered</t>
  </si>
  <si>
    <t>25280000</t>
  </si>
  <si>
    <t>Borates, natural, and concentrates thereof, whether or not calcined, and natural boric acids containing &lt;= 85% of H3BO3 calculated on the dry weight (excl. borates separated from natural brine)</t>
  </si>
  <si>
    <t>25291000</t>
  </si>
  <si>
    <t>Feldspar</t>
  </si>
  <si>
    <t>25292100</t>
  </si>
  <si>
    <t>Fluorspar containing by weight &lt;= 97% calcium fluoride</t>
  </si>
  <si>
    <t>25292200</t>
  </si>
  <si>
    <t>Fluorspar containing by weight &gt; 97% calcium fluoride</t>
  </si>
  <si>
    <t>25293000</t>
  </si>
  <si>
    <t>Leucite, nepheline and nepheline syenite</t>
  </si>
  <si>
    <t>25301000</t>
  </si>
  <si>
    <t>Vermiculite, perlite and chlorites, unexpanded</t>
  </si>
  <si>
    <t>25302000</t>
  </si>
  <si>
    <t>Kieserite and epsomite "natural magnesium sulphates"</t>
  </si>
  <si>
    <t>25309000</t>
  </si>
  <si>
    <t>Arsenic sulfides, alunite, pozzuolana, earth colours and other mineral substances, n.e.s.</t>
  </si>
  <si>
    <t>26011100</t>
  </si>
  <si>
    <t>Non-agglomerated iron ores and concentrates (excl. roasted iron pyrites)</t>
  </si>
  <si>
    <t>26011200</t>
  </si>
  <si>
    <t>Agglomerated iron ores and concentrates (excl. roasted iron pyrites)</t>
  </si>
  <si>
    <t>26012000</t>
  </si>
  <si>
    <t>Roasted iron pyrites</t>
  </si>
  <si>
    <t>26020000</t>
  </si>
  <si>
    <t>Manganese ores and concentrates, incl. ferruginous manganese ores and concentrates, with a manganese content of &gt;= 20%, calculated on the dry weight</t>
  </si>
  <si>
    <t>26030000</t>
  </si>
  <si>
    <t>Copper ores and concentrates</t>
  </si>
  <si>
    <t>26040000</t>
  </si>
  <si>
    <t>Nickel ores and concentrates</t>
  </si>
  <si>
    <t>26050000</t>
  </si>
  <si>
    <t>Cobalt ores and concentrates</t>
  </si>
  <si>
    <t>26060000</t>
  </si>
  <si>
    <t>Aluminium ores and concentrates</t>
  </si>
  <si>
    <t>26070000</t>
  </si>
  <si>
    <t>Lead ores and concentrates</t>
  </si>
  <si>
    <t>26080000</t>
  </si>
  <si>
    <t>Zinc ores and concentrates</t>
  </si>
  <si>
    <t>26090000</t>
  </si>
  <si>
    <t>Tin ores and concentrates</t>
  </si>
  <si>
    <t>26100000</t>
  </si>
  <si>
    <t>Chromium ores and concentrates</t>
  </si>
  <si>
    <t>26110000</t>
  </si>
  <si>
    <t>Tungsten ores and concentrates</t>
  </si>
  <si>
    <t>26121010</t>
  </si>
  <si>
    <t>Uranium ores and pitchblende, with a uranium content of &gt; 5% by weight</t>
  </si>
  <si>
    <t>26121090</t>
  </si>
  <si>
    <t>Uranium ores and concentrates (excl. uranium ores and pitchblende, with a uranium content of &gt; 5% by weight)</t>
  </si>
  <si>
    <t>26122010</t>
  </si>
  <si>
    <t>Monazite; urano-thorianite and other thorium ores, with a thorium content of &gt; 20% by weight</t>
  </si>
  <si>
    <t>26122090</t>
  </si>
  <si>
    <t>Thorium ores and concentrates (excl. monazite, urano-thorianite and other thorium ores and concentrates, with a thorium content of &gt; 20% by weight)</t>
  </si>
  <si>
    <t>26131000</t>
  </si>
  <si>
    <t>Roasted molybdenum ores and concentrates</t>
  </si>
  <si>
    <t>26139000</t>
  </si>
  <si>
    <t>Molybdenum ores and concentrates (excl. roasted)</t>
  </si>
  <si>
    <t>26140000</t>
  </si>
  <si>
    <t>Titanium ores and concentrates</t>
  </si>
  <si>
    <t>26151000</t>
  </si>
  <si>
    <t>Zirconium ores and concentrates</t>
  </si>
  <si>
    <t>26159000</t>
  </si>
  <si>
    <t>Niobium, tantalum or vanadium ores and concentrates</t>
  </si>
  <si>
    <t>26161000</t>
  </si>
  <si>
    <t>Silver ores and concentrates</t>
  </si>
  <si>
    <t>26169000</t>
  </si>
  <si>
    <t>Precious-metal ores and concentrates (excl. silver ores and oncentrates)</t>
  </si>
  <si>
    <t>26171000</t>
  </si>
  <si>
    <t>Antimony ores and concentrates</t>
  </si>
  <si>
    <t>26179000</t>
  </si>
  <si>
    <t>Ores and concentrates (excl. iron, manganese, copper, nickel, cobalt, aluminium, lead, zinc, tin, chromium, tungsten, uranium, thorium, molybdenum, titanium, niobium, tantalum, vanadium, zirconium, precious-metal or antimony ores and concentrates)</t>
  </si>
  <si>
    <t>26180000</t>
  </si>
  <si>
    <t>Granulated slag "slag sand" from the manufacture of iron or steel</t>
  </si>
  <si>
    <t>26190020</t>
  </si>
  <si>
    <t>Waste from the manufacture of iron or steel suitable for the recovery of iron or manganese</t>
  </si>
  <si>
    <t>26190090</t>
  </si>
  <si>
    <t>Slag, dross, scalings and other waste from the manufacture of iron or steel (excl. granulated slag, waste suitable for the recovery of iron or manganese)</t>
  </si>
  <si>
    <t>26201100</t>
  </si>
  <si>
    <t>Hard zinc spelter</t>
  </si>
  <si>
    <t>26201900</t>
  </si>
  <si>
    <t>Slag, ash and residues containing mainly zinc (excl. hard zinc spelter)</t>
  </si>
  <si>
    <t>26202100</t>
  </si>
  <si>
    <t>Leaded gasoline sludges and leaded anti-knock compound sludges, obtained from storage tanks of leaded gasoline and leaded anti-knock compounds and containing mainly lead, lead compounds and iron oxide</t>
  </si>
  <si>
    <t>26202900</t>
  </si>
  <si>
    <t>Slag, ash and residues containing mainly lead (excl. leaded gasoline sludges and leaded anti-knock compound sludges)</t>
  </si>
  <si>
    <t>26203000</t>
  </si>
  <si>
    <t>Slag, ash and residues containing mainly copper</t>
  </si>
  <si>
    <t>26204000</t>
  </si>
  <si>
    <t>Slag, as and residues containing mainly aluminium</t>
  </si>
  <si>
    <t>26206000</t>
  </si>
  <si>
    <t>Slag, ash and residues, containing arsenic, mercury, thallium or their mixtures, of a kind used for the extraction of arsenic or those metals or for the manufacture of their chemical compounds (excl. those from the manufacture of iron or steel)</t>
  </si>
  <si>
    <t>26209100</t>
  </si>
  <si>
    <t>Slag, ash and residues, containing antimony, beryllium, cadmium, chromium or their mixtures (excl. those from the manufacture of iron or steel)</t>
  </si>
  <si>
    <t>26209910</t>
  </si>
  <si>
    <t>Slag, ash and residues containing mainly nickel</t>
  </si>
  <si>
    <t>26209920</t>
  </si>
  <si>
    <t>Slag, ash and residues containing mainly niobium or tantalum</t>
  </si>
  <si>
    <t>26209940</t>
  </si>
  <si>
    <t>Slag, ash and residues containing mainly tin</t>
  </si>
  <si>
    <t>26209960</t>
  </si>
  <si>
    <t>Slag, ash and residues containing mainly titanium</t>
  </si>
  <si>
    <t>26209995</t>
  </si>
  <si>
    <t>Slag, ash and residues containing metals or metal compounds (excl. those from the manufacture of iron or steel and those containing primarily zinc, lead, copper, aluminium, nickel, niobium, tantalum, tin or titanium, those containing arsenic, mercury, thallium or their mixtures of a kind used for the extraction of arsenic or those metals or for the manufacture of their chemical compounds and those containing antimony, beryllium, cadmium, chromium or their mixtures)</t>
  </si>
  <si>
    <t>26211000</t>
  </si>
  <si>
    <t>Ash and residues from the incineration of municipal waste</t>
  </si>
  <si>
    <t>26219000</t>
  </si>
  <si>
    <t>Slag and ash, incl. seaweed ash "kelp" (excl. slag, incl. granulated, from the manufacture of iron or steel, ashes and residues containing arsenic, metals or metal compounds and those from the incineration of municipal waste)</t>
  </si>
  <si>
    <t>27011100</t>
  </si>
  <si>
    <t>Anthracite, whether or not pulverised, non-agglomerated</t>
  </si>
  <si>
    <t>27011210</t>
  </si>
  <si>
    <t>Coking coal, whether or not pulverised, non-agglomerated</t>
  </si>
  <si>
    <t>27011290</t>
  </si>
  <si>
    <t>Bituminous coal, whether or not pulverised, non-agglomerated (excl. coking)</t>
  </si>
  <si>
    <t>27011900</t>
  </si>
  <si>
    <t>Coal, whether or not pulverised, non-agglomerated (excl. anthracite and bituminous coal)</t>
  </si>
  <si>
    <t>27012000</t>
  </si>
  <si>
    <t>Briquettes, ovoids and similar solid fuels manufactured from coal</t>
  </si>
  <si>
    <t>27021000</t>
  </si>
  <si>
    <t>Lignite, whether or not pulverised, non-agglomerated (excl. jet)</t>
  </si>
  <si>
    <t>27022000</t>
  </si>
  <si>
    <t>Agglomerated lignite (excl. jet)</t>
  </si>
  <si>
    <t>27030000</t>
  </si>
  <si>
    <t>Peat, incl. peat litter, whether or not agglomerated</t>
  </si>
  <si>
    <t>27040010</t>
  </si>
  <si>
    <t>Coke and semi-coke of coal, whether or not agglomerated</t>
  </si>
  <si>
    <t>27040030</t>
  </si>
  <si>
    <t>Coke and semi-coke of lignite, whether or not agglomerated</t>
  </si>
  <si>
    <t>27040090</t>
  </si>
  <si>
    <t>Coke and semi-coke of peat, whether or not agglomerated; retort carbon</t>
  </si>
  <si>
    <t>27050000</t>
  </si>
  <si>
    <t>Coal gas, water gas, producer gas, lean gas and similar gases (excl. petroleum gases and other gaseous hydrocarbons)</t>
  </si>
  <si>
    <t>27060000</t>
  </si>
  <si>
    <t>Tar distilled from coal, from lignite or from peat, and other mineral tars, whether or not dehydrated or partially distilled, incl. reconstituted tars</t>
  </si>
  <si>
    <t>27071000</t>
  </si>
  <si>
    <t>Benzol "benzene" containing &gt; 50% of benzene (excl. chemically defined)</t>
  </si>
  <si>
    <t>27072000</t>
  </si>
  <si>
    <t>Toluol "toluene" containing &gt; 50% of toluene (excl. chemically defined)</t>
  </si>
  <si>
    <t>27073000</t>
  </si>
  <si>
    <t>Xylol "xylenes" containing &gt; 50% of xylenes (excl. chemically defined)</t>
  </si>
  <si>
    <t>27074000</t>
  </si>
  <si>
    <t>Naphthalene containing &gt; 50% of naphthalene (excl. chemically defined)</t>
  </si>
  <si>
    <t>27075000</t>
  </si>
  <si>
    <t>Aromatic hydrocarbon mixtures of which &gt;= 65% by volume, incl. losses, distils at 250°C by the ASTM D 86 method (excl. chemically defined compounds)</t>
  </si>
  <si>
    <t>27079100</t>
  </si>
  <si>
    <t>Creosote oils (excl. chemically defined)</t>
  </si>
  <si>
    <t>27079911</t>
  </si>
  <si>
    <t>Crude light oils from the distillation of high temperature coal tars, of which &gt;= 90% by volume distils at temperatures of up to 200°C (excl. chemically defined)</t>
  </si>
  <si>
    <t>27079919</t>
  </si>
  <si>
    <t>Crude light oils from the distillation of high temperature coal tars (excl. those of which &gt;= 90% by volume distils at temperatures of up to 200°C and chemically defined compounds)</t>
  </si>
  <si>
    <t>27079920</t>
  </si>
  <si>
    <t>Anthracene (excl. chemically defined); sulphuretted toppings from the first distillation of high temperature coal tars</t>
  </si>
  <si>
    <t>27079950</t>
  </si>
  <si>
    <t>Pyridine, quinoline, acridine, aniline bases and other basic products of the first distillation of high temperature coal tars, n.e.s.</t>
  </si>
  <si>
    <t>27079980</t>
  </si>
  <si>
    <t>Phenols containing &gt; 50% of phenols (excl. chemically defined)</t>
  </si>
  <si>
    <t>1.2%</t>
  </si>
  <si>
    <t>27079991</t>
  </si>
  <si>
    <t>Oils and other products of the distillation of high temperature coal tars and similar products in which the weight of the aromatic constituents exceeds that of the non-aromatic constituents, for the manufacture of carbon in heading 2803</t>
  </si>
  <si>
    <t>27079999</t>
  </si>
  <si>
    <t>Oils and other products of the distillation of high temperature coal tars and similar products in which the weight of the aromatic constituents exceeds that of the non-aromatic constituents, n.e.s.</t>
  </si>
  <si>
    <t>27081000</t>
  </si>
  <si>
    <t>Pitch obtained from coal tar or from other mineral tars</t>
  </si>
  <si>
    <t>27082000</t>
  </si>
  <si>
    <t>Pitch coke obtained from coal tar or from other mineral tars</t>
  </si>
  <si>
    <t>27090010</t>
  </si>
  <si>
    <t>Natural gas condensates</t>
  </si>
  <si>
    <t>27090090</t>
  </si>
  <si>
    <t>Petroleum oils and oils obtained from bituminous minerals, crude (excl. natural gas condensates)</t>
  </si>
  <si>
    <t>27101211</t>
  </si>
  <si>
    <t>Light oils of petroleum or bituminous minerals for undergoing a specific process as defined in Additional Note 5 to chapter 27 (excl. containing biodiesel)</t>
  </si>
  <si>
    <t>27101215</t>
  </si>
  <si>
    <t>Light oils of petroleum or bituminous minerals, for undergoing chemical transformation (excl. for specific processes specified in Additional Note 5 to chapter 27, and containing biodiesel)</t>
  </si>
  <si>
    <t>27101221</t>
  </si>
  <si>
    <t>White spirit</t>
  </si>
  <si>
    <t>4.7%</t>
  </si>
  <si>
    <t>27101225</t>
  </si>
  <si>
    <t>Special spirits (excl. white spirit) of petroleum or bituminous minerals</t>
  </si>
  <si>
    <t>27101231</t>
  </si>
  <si>
    <t>Aviation spirit</t>
  </si>
  <si>
    <t>27101241</t>
  </si>
  <si>
    <t>Motor spirit, with a lead content &lt;= 0,013 g/l, with a research octane number "RON" of &lt; 95 (excl. containing biodiesel)</t>
  </si>
  <si>
    <t>27101245</t>
  </si>
  <si>
    <t>Motor spirit, with a lead content &lt;= 0,013 g/l, with a research octane number "RON" of &gt;= 95 but &lt; 98 (excl. containing biodiesel)</t>
  </si>
  <si>
    <t>27101249</t>
  </si>
  <si>
    <t>Motor spirit, with a lead content &lt;= 0,013 g/l, with a research octane number "RON" of &gt;= 98 (excl. containing biodiesel)</t>
  </si>
  <si>
    <t>27101250</t>
  </si>
  <si>
    <t>Motor spirit, with a lead content &gt; 0,013 g/l (excl. containing biodiesel, and aviation spirit)</t>
  </si>
  <si>
    <t>27101270</t>
  </si>
  <si>
    <t>Jet fuel, spirit type (excl. aviation spirit)</t>
  </si>
  <si>
    <t>27101290</t>
  </si>
  <si>
    <t>Light oils and preparations, of petroleum or bituminous minerals, n.e.s. (excl. containing biodiesel, for undergoing chemical transformation, and special spirits, motor spirit and spirit type jet fuel)</t>
  </si>
  <si>
    <t>27101911</t>
  </si>
  <si>
    <t>Medium oils of petroleum or bituminous minerals for undergoing a specific process as defined in Additional Note 5 to chapter 27</t>
  </si>
  <si>
    <t>27101915</t>
  </si>
  <si>
    <t>Medium oils of petroleum or bituminous minerals, for undergoing chemical transformation (excl. for specific processes specified in Additional Note 5 to chapter 27)</t>
  </si>
  <si>
    <t>27101921</t>
  </si>
  <si>
    <t>Jet fuel, kerosene type</t>
  </si>
  <si>
    <t>27101925</t>
  </si>
  <si>
    <t>Kerosene (excl. jet fuel)</t>
  </si>
  <si>
    <t>27101929</t>
  </si>
  <si>
    <t>Medium oils and preparations, of petroleum or bituminous minerals, n.e.s. (excl. for undergoing chemical transformation, and kerosene)</t>
  </si>
  <si>
    <t>27101931</t>
  </si>
  <si>
    <t>Gas oils of petroleum or bituminous minerals for undergoing a specific process as defined in Additional Note 5 to chapter 27</t>
  </si>
  <si>
    <t>27101935</t>
  </si>
  <si>
    <t>Gas oils of petroleum or bituminous minerals, for undergoing chemical transformation (excl. specific processes specified in Additional Note 5 to chapter 27)</t>
  </si>
  <si>
    <t>27101943</t>
  </si>
  <si>
    <t>Gas oils of petroleum or bituminous minerals, with a sulphur content of &lt;= 0,001% by weight (excl. containing biodiesel, and for undergoing chemical transformation)</t>
  </si>
  <si>
    <t>27101946</t>
  </si>
  <si>
    <t>Gas oils of petroleum or bituminous minerals, with a sulphur content of &gt; 0,001% but &lt;= 0,002% by weight (excl. containing biodiesel, and for undergoing chemical transformation)</t>
  </si>
  <si>
    <t>27101947</t>
  </si>
  <si>
    <t>Gas oils of petroleum or bituminous minerals, with a sulphur content of &gt; 0,002% but &lt;= 0,1% by weight (excl. containing biodiesel, and for undergoing chemical transformation)</t>
  </si>
  <si>
    <t>27101948</t>
  </si>
  <si>
    <t>Gas oils of petroleum or bituminous minerals, with a sulphur content of &gt; 0,1% by weight (excl. containing biodiesel, and for undergoing chemical transformation)</t>
  </si>
  <si>
    <t>2710194810</t>
  </si>
  <si>
    <t>Gas oils of petroleum or bituminous minerals, with a sulphur content of &gt; 0,1% by weight (excl. containing biodiesel, and for undergoing chemical transformation) - With a sulphur content not exceeding 0,2 % by weight</t>
  </si>
  <si>
    <t>27101951</t>
  </si>
  <si>
    <t>Fuel oils of petroleum or bituminous minerals for undergoing a specific process as defined in Additional Note 5 to chapter 27 (excl. containing biodiesel)</t>
  </si>
  <si>
    <t>27101955</t>
  </si>
  <si>
    <t>Fuel oils obtained from bituminous materials, for undergoing chemical transformation (excl. for specific processes specified in Additional Note 5 to chapter 27, and containing biodiesel)</t>
  </si>
  <si>
    <t>27101962</t>
  </si>
  <si>
    <t>Fuel oils obtained from bituminous materials, with a sulphur content of &lt;= 0,1% by weight (excl. for undergoing chemical transformation, and containing biodiesel)</t>
  </si>
  <si>
    <t>27101966</t>
  </si>
  <si>
    <t>Fuel oils obtained from bituminous materials, with a sulphur content of &gt; 0,1% but &lt;= 0,5% by weight (excl. for undergoing chemical transformation, and containing biodiesel)</t>
  </si>
  <si>
    <t>27101967</t>
  </si>
  <si>
    <t>Fuel oils obtained from bituminous materials, with a sulphur content of &gt; 0,5% by weight (excl. for undergoing chemical transformation, and containing biodiesel)</t>
  </si>
  <si>
    <t>27101971</t>
  </si>
  <si>
    <t>Lubricating oils and other preparations containing by weight &gt;= 70% of petroleum oils or of oils obtained from bituminous minerals, these oils being the basic constituents of the preparations, for undergoing a specific process as defined in Additional Note 5 to chapter 27</t>
  </si>
  <si>
    <t>27101975</t>
  </si>
  <si>
    <t>Lubricating oils and other preparations containing by weight &gt;= 70% of petroleum oils or of oils obtained from bituminous minerals, these oils being the basic constituents of the preparations, for undergoing chemical transformation (excl. specific processes specified in Additional Note 5 to chapter 27)</t>
  </si>
  <si>
    <t>27101981</t>
  </si>
  <si>
    <t>Motor oils, compressor lube oils and turbine lube oils containing by weight &gt;= 70% of petroleum oils or of oils obtained from bituminous minerals, these oils being the basic constituents of the preparations (excl. for undergoing chemical transformation)</t>
  </si>
  <si>
    <t>3.7%</t>
  </si>
  <si>
    <t>2710198130</t>
  </si>
  <si>
    <t>Catalytically hydroisomerized and dewaxed base oil of hydrogenated, highly isoparaffinic hydrocarbons, containing: -90 % or more by weight of saturates, and -not more than 0,03 % by weight of sulphur, and with a -viscosity index of 80 or more, but less than 120, and a kinematic viscosity less than 5,0 cSt at 100°C or more than 13,0 cSt at 100°C</t>
  </si>
  <si>
    <t>2710198140</t>
  </si>
  <si>
    <t>Catalytically hydroisomerized and dewaxed base oil of hydrogenated, highly isoparaffinic hydrocarbons, containing: -90 % or more by weight of saturates, and -not more than 0,03 % by weight of sulphur, with a viscosity index of 120 or more</t>
  </si>
  <si>
    <t>27101983</t>
  </si>
  <si>
    <t>Liquids for hydraulic purposes containing by weight &gt;= 70% of petroleum oils or of oils obtained from bituminous minerals, these oils being the basic constituents of the preparations (excl. for undergoing chemical transformation)</t>
  </si>
  <si>
    <t>27101985</t>
  </si>
  <si>
    <t>White oils, liquid paraffin containing by weight &gt;= 70% of petroleum oils or of oils obtained from bituminous minerals, these oils being the basic constituent of the preparations (excl. for undergoing chemical transformation)</t>
  </si>
  <si>
    <t>27101987</t>
  </si>
  <si>
    <t>Gear oils and reductor oils containing by weight &gt;= 70% of petroleum oils or of oils obtained from bituminous minerals, these oils being the basic constituent of the preparations (excl. for undergoing chemical transformation)</t>
  </si>
  <si>
    <t>27101991</t>
  </si>
  <si>
    <t>Metalworking compounds, mould-release oils, anti-corrosion oils containing by weight &gt;= 70% of petroleum oils or of oils obtained from bituminous minerals, these oils being the basic constituent of the preparations (excl. for undergoing chemical transformation)</t>
  </si>
  <si>
    <t>27101993</t>
  </si>
  <si>
    <t>Electrical insulating oils containing by weight &gt;= 70% of petroleum oils or of oils obtained from bituminous minerals, these oils being the basic constituent of the preparations (excl. for undergoing chemical transformation)</t>
  </si>
  <si>
    <t>27101999</t>
  </si>
  <si>
    <t>Lubricating oils and other heavy oils and preparations n.e.s., containing by weight &gt;= 70% of petroleum oils or of oils obtained from bituminous minerals, these oils being the basic constituents of the preparations (excl. for undergoing chemical transformation)</t>
  </si>
  <si>
    <t>2710199920</t>
  </si>
  <si>
    <t>Catalytic de-waxed base oil, synthesised from gaseous hydrocarbons, followed by a heavy paraffin conversion process (HPC), containing:
- not more than 1 mg/kg of sulphur
- more than 99 % by weight of saturated hydrocarbons
- more than 75 % by weight of n- and iso-paraffinic hydrocarbons with a carbon chain length of 18 or more but not more than 50; and
- a kinematic viscosity at 40 °C of more than 6,5 mm2/s, or
- a kinematic viscosity at 40 °C of more than 11 mm2/s with a viscosity index of 120 or more</t>
  </si>
  <si>
    <t>2710199950</t>
  </si>
  <si>
    <t>2710199960</t>
  </si>
  <si>
    <t>27102011</t>
  </si>
  <si>
    <t>Gas oils of &gt;= 70% of petroleum or bituminous minerals, with a sulphur content of &lt;= 0,001% by weight, containing biodiesel</t>
  </si>
  <si>
    <t>27102016</t>
  </si>
  <si>
    <t>Gas oils of &gt;= 70% of petroleum or bituminous minerals, with a sulphur content of &gt; 0,001% but &lt;= 0,1% by weight, containing biodiesel</t>
  </si>
  <si>
    <t>27102019</t>
  </si>
  <si>
    <t>Gas oils of &gt;= 70% of petroleum or bituminous minerals, with a sulphur content of &gt; 0,1% by weight, containing biodiesel</t>
  </si>
  <si>
    <t>2710201910</t>
  </si>
  <si>
    <t>Gas oils of &gt;= 70% of petroleum or bituminous minerals, with a sulphur content of &gt; 0,1% by weight, containing biodiesel - With a sulphur content not exceeding 0,2 % by weight</t>
  </si>
  <si>
    <t>27102032</t>
  </si>
  <si>
    <t>Fuel oils of &gt;= 70% of petroleum or bituminous minerals, with a sulphur content of &lt;= 0,5% by weight, containing biodiesel</t>
  </si>
  <si>
    <t>27102038</t>
  </si>
  <si>
    <t>Fuel oils of &gt;= 70% of petroleum or bituminous minerals, with a sulphur content of &gt; 0,5% by weight, containing biodiesel</t>
  </si>
  <si>
    <t>27102090</t>
  </si>
  <si>
    <t>Oils of &gt;= 70% of petroleum or bituminous minerals, containing biodiesel (excl. gas oils and fuel oils)</t>
  </si>
  <si>
    <t>27109100</t>
  </si>
  <si>
    <t>Waste oils containing polychlorinated biphenyls [PCBs], polychlorinated terphenyls [PCTs] or polybrominated biphenyls [PBBs]</t>
  </si>
  <si>
    <t>27109900</t>
  </si>
  <si>
    <t>Waste oils containing mainly petroleum or bituminous minerals (excl. those containing polychlorinated biphenyls [PCBs], polychlorinated terphenyls [PCTs] or polybrominated biphenyls [PBBs])</t>
  </si>
  <si>
    <t>2710990010</t>
  </si>
  <si>
    <t>Waste oils containing mainly petroleum or bituminous minerals (excl. those containing polychlorinated biphenyls [PCBs], polychlorinated terphenyls [PCTs] or polybrominated biphenyls [PBBs]) - For undergoing a specific process</t>
  </si>
  <si>
    <t>27111100</t>
  </si>
  <si>
    <t>Natural gas, liquefied</t>
  </si>
  <si>
    <t>27111211</t>
  </si>
  <si>
    <t>Propane of a purity of &gt;= 99%, for use as a power or heating fuel, liquefied</t>
  </si>
  <si>
    <t>27111219</t>
  </si>
  <si>
    <t>Propane of a purity of &gt;= 99%, liquefied (excl. for use as a power or heating fuel)</t>
  </si>
  <si>
    <t>27111291</t>
  </si>
  <si>
    <t>Propane of a purity of &lt; 99%, liquefied, for undergoing a specific process as defined in Additional Note 5 to chapter 27</t>
  </si>
  <si>
    <t>27111293</t>
  </si>
  <si>
    <t>Propane of a purity of &lt; 99%, liquefied, for undergoing chemical transformation (excl. processes specified in 2711.12.91)</t>
  </si>
  <si>
    <t>27111294</t>
  </si>
  <si>
    <t>Liquid propane of a purity of &gt; 90%, but &lt; 99% (excl. for undergoing chemical transformation)</t>
  </si>
  <si>
    <t>0.7%</t>
  </si>
  <si>
    <t>27111297</t>
  </si>
  <si>
    <t>Liquefied propane of a purity of &lt;= 90% (excl. for undergoing chemical transformation)</t>
  </si>
  <si>
    <t>27111310</t>
  </si>
  <si>
    <t>Butanes for undergoing a specific process as defined in Additional Note 5 to chapter 27, liquefied (excl. of a purity of &gt;= 95% of N-butane or isobutane)</t>
  </si>
  <si>
    <t>27111330</t>
  </si>
  <si>
    <t>Butanes for undergoing chemical transformation, liquefied (excl. for specific processes specified in Additional Note 5 to chapter 27 and butanes of a purity of &gt;= 95% of N-butane or isobutane)</t>
  </si>
  <si>
    <t>27111391</t>
  </si>
  <si>
    <t>Liquefied butane of a purity of &gt; 90% but &lt; 95% (excl. for undergoing chemical transformation)</t>
  </si>
  <si>
    <t>27111397</t>
  </si>
  <si>
    <t>Liquefied butane of a purity of &lt;= 90% (excl. for undergoing chemical transformation)</t>
  </si>
  <si>
    <t>27111400</t>
  </si>
  <si>
    <t>Ethylene, propylene, butylene and butadiene, liquefied (excl. ethylene of a purity of &gt;= 95% and propylene, butylene and butadiene of a purity of &gt;= 90%)</t>
  </si>
  <si>
    <t>27111900</t>
  </si>
  <si>
    <t>Gaseous hydrocarbons, liquefied, n.e.s. (excl. natural gas, propane, butane, ethylene, propylene, butylene and butadiene)</t>
  </si>
  <si>
    <t>27112100</t>
  </si>
  <si>
    <t>Natural gas in gaseous state</t>
  </si>
  <si>
    <t>27112900</t>
  </si>
  <si>
    <t>Hydrocarbons in gaseous state, n.e.s. (excl. natural gas)</t>
  </si>
  <si>
    <t>27121010</t>
  </si>
  <si>
    <t>Crude petroleum jelly</t>
  </si>
  <si>
    <t>27121090</t>
  </si>
  <si>
    <t>Petroleum jelly (excl. crude)</t>
  </si>
  <si>
    <t>2.2%</t>
  </si>
  <si>
    <t>27122010</t>
  </si>
  <si>
    <t>Synthetic paraffin wax containing &lt; 0,75% by weight of oil and of a molecular weight of &gt;= 460 but &lt;= 1.560</t>
  </si>
  <si>
    <t>27122090</t>
  </si>
  <si>
    <t>Paraffin wax containing &lt; 0,75% by weight of oil (excl. synthetic paraffin wax of a molecular weight of &gt;= 460 but &lt;= 1.560)</t>
  </si>
  <si>
    <t>27129011</t>
  </si>
  <si>
    <t>Crude ozokerite, lignite wax or peat wax "natural products"</t>
  </si>
  <si>
    <t>27129019</t>
  </si>
  <si>
    <t>Ozokerite, lignite wax or peat wax "natural products", whether or not coloured (excl. crude)</t>
  </si>
  <si>
    <t>27129031</t>
  </si>
  <si>
    <t>Crude paraffin wax, microcrystalline petroleum wax, slack wax, other mineral waxes, and similar products obtained by synthesis or by other processes, for undergoing a specific process as defined in Additional Note 5 to chapter 27 (excl. petroleum jelly, paraffin wax containing &lt; 0,75% by weight of oil, ozokerite, lignite wax and peat wax)</t>
  </si>
  <si>
    <t>27129033</t>
  </si>
  <si>
    <t>Crude paraffin wax, microcrystalline petroleum wax, slack wax, other mineral waxes, and similar products obtained by synthesis or by other processes, for undergoing chemical transformation (excl. for specific processes specified in Additional Note 5 to chapter 27, petroleum jelly, paraffin wax containing &lt; 0,75% by weight of oil, ozokerite, lignite wax and peat wax)</t>
  </si>
  <si>
    <t>27129039</t>
  </si>
  <si>
    <t>Crude paraffin wax, microcrystalline petroleum wax, slack wax, other mineral waxes, and similar products obtained by synthesis or by other processes (excl. for undergoing chemical transformation, petroleum jelly, paraffin wax containing &lt; 0,75% by weight of oil, ozokerite, lignite wax and peat wax)</t>
  </si>
  <si>
    <t>27129091</t>
  </si>
  <si>
    <t>Blend of 1-alkenes containing by weight &gt;= 80% of 1-alkenes of a chain-length of &gt;= 24 but &lt;= 28 carbon atoms</t>
  </si>
  <si>
    <t>27129099</t>
  </si>
  <si>
    <t>Paraffin wax, microcrystalline petroleum wax, slack wax, ozokerite, lignite wax, peat wax, other mineral waxes, and similar products obtained by synthesis or by other processes, whether or not coloured (excl. petroleum jelly, paraffin wax containing &lt; 0,75% by weight of oil and a blend of 1-alkenes containing by weight &gt;= 80% of 1-alkenes of a chain-length of &gt;= 24 but &lt;= 28 carbon atoms)</t>
  </si>
  <si>
    <t>27131100</t>
  </si>
  <si>
    <t>Petroleum coke, non-calcined</t>
  </si>
  <si>
    <t>27131200</t>
  </si>
  <si>
    <t>Petroleum coke, calcined</t>
  </si>
  <si>
    <t>27132000</t>
  </si>
  <si>
    <t>Petroleum bitumen</t>
  </si>
  <si>
    <t>27139010</t>
  </si>
  <si>
    <t>Residues of petroleum oil or of oil obtained from bituminous minerals for the manufacture of carbon of heading 2803</t>
  </si>
  <si>
    <t>27139090</t>
  </si>
  <si>
    <t>Residues of petroleum oil or of oil obtained from bituminous minerals (excl. for the manufacture of carbon of heading 2803, petroleum coke and petroleum bitumen)</t>
  </si>
  <si>
    <t>27141000</t>
  </si>
  <si>
    <t>Bituminous or oil-shale and tar sands</t>
  </si>
  <si>
    <t>27149000</t>
  </si>
  <si>
    <t>Bitumen and asphalt, natural; asphaltites and asphaltic rocks</t>
  </si>
  <si>
    <t>27150000</t>
  </si>
  <si>
    <t>Bituminous mastics, cut-backs and other bituminous mixtures based on natural asphalt, on natural bitumen, on petroleum bitumen, on mineral tar or on mineral tar pitch</t>
  </si>
  <si>
    <t>27160000</t>
  </si>
  <si>
    <t>Electrical energy</t>
  </si>
  <si>
    <t>28011000</t>
  </si>
  <si>
    <t>Chlorine</t>
  </si>
  <si>
    <t>28012000</t>
  </si>
  <si>
    <t>Iodine</t>
  </si>
  <si>
    <t>28013010</t>
  </si>
  <si>
    <t>Fluorine</t>
  </si>
  <si>
    <t>28013090</t>
  </si>
  <si>
    <t>Bromine</t>
  </si>
  <si>
    <t>28020000</t>
  </si>
  <si>
    <t>Sulphur, sublimed or precipitated; colloidal sulphur</t>
  </si>
  <si>
    <t>4.6%</t>
  </si>
  <si>
    <t>28030000</t>
  </si>
  <si>
    <t>Carbon "carbon blacks and other forms of carbon", n.e.s.</t>
  </si>
  <si>
    <t>28041000</t>
  </si>
  <si>
    <t>Hydrogen</t>
  </si>
  <si>
    <t>28042100</t>
  </si>
  <si>
    <t>Argon</t>
  </si>
  <si>
    <t>28042910</t>
  </si>
  <si>
    <t>Helium</t>
  </si>
  <si>
    <t>28042990</t>
  </si>
  <si>
    <t>Neon, krypton and xenon</t>
  </si>
  <si>
    <t>28043000</t>
  </si>
  <si>
    <t>Nitrogen</t>
  </si>
  <si>
    <t>28044000</t>
  </si>
  <si>
    <t>Oxygen</t>
  </si>
  <si>
    <t>28045010</t>
  </si>
  <si>
    <t>Boron</t>
  </si>
  <si>
    <t>28045090</t>
  </si>
  <si>
    <t>Tellurium</t>
  </si>
  <si>
    <t>2.1%</t>
  </si>
  <si>
    <t>2804509040</t>
  </si>
  <si>
    <t>Tellurium (CAS RN 13494-80-9) of a purity by weight of 99,99 % or more, but not more than 99,999 %, based on metallic impurities measured by ICP analysis</t>
  </si>
  <si>
    <t>28046100</t>
  </si>
  <si>
    <t>Silicon containing &gt;= 99,99% by weight of silicon</t>
  </si>
  <si>
    <t>28046900</t>
  </si>
  <si>
    <t>Silicon containing &lt; 99,99% by weight of silicon</t>
  </si>
  <si>
    <t>2804700000</t>
  </si>
  <si>
    <t>Phosphorus</t>
  </si>
  <si>
    <t>28047000</t>
  </si>
  <si>
    <t>28048000</t>
  </si>
  <si>
    <t>Arsenic</t>
  </si>
  <si>
    <t>28049000</t>
  </si>
  <si>
    <t>Selenium</t>
  </si>
  <si>
    <t>28051100</t>
  </si>
  <si>
    <t>Sodium</t>
  </si>
  <si>
    <t>28051200</t>
  </si>
  <si>
    <t>Calcium</t>
  </si>
  <si>
    <t>2805120010</t>
  </si>
  <si>
    <t>Calcium with a purity of 98 % or more by weight, in powder or wire form (CAS RN 7440-70-2)</t>
  </si>
  <si>
    <t>28051910</t>
  </si>
  <si>
    <t>Strontium and barium</t>
  </si>
  <si>
    <t>28051990</t>
  </si>
  <si>
    <t>Alkali metals (excl. sodium)</t>
  </si>
  <si>
    <t>4.1%</t>
  </si>
  <si>
    <t>2805199020</t>
  </si>
  <si>
    <t>Lithium metal of a purity by weight of 98,8 % or more (CAS RN 7439-93-2)</t>
  </si>
  <si>
    <t>28053010</t>
  </si>
  <si>
    <t>Intermixtures or interalloys of rare-earth metals, scandium and yttrium</t>
  </si>
  <si>
    <t>2805301010</t>
  </si>
  <si>
    <t>Alloy of cerium with other rare-earth metals, containing by weight 47 % or more of cerium</t>
  </si>
  <si>
    <t>2805302000</t>
  </si>
  <si>
    <t>Cerium, lanthanum, praseodymium, neodymium and samarium</t>
  </si>
  <si>
    <t>2.7%</t>
  </si>
  <si>
    <t>28053020</t>
  </si>
  <si>
    <t>Cerium, lanthanum, praseodymium, neodymium and samarium, of a purity by weight of &gt;=95% (excl. intermixtures and interalloys)</t>
  </si>
  <si>
    <t>2805303000</t>
  </si>
  <si>
    <t>Europium, gadolinium, terbium, dysprosium, holmium, erbium, thulium, ytterbium, lutetium and yttrium</t>
  </si>
  <si>
    <t>28053030</t>
  </si>
  <si>
    <t>Europium, gadolinium, terbium, dysprosium, holmium, erbium, thulium, ytterbium, lutetium and yttrium, of a purity by weight of &gt;=95% (excl. intermixtures and interalloys)</t>
  </si>
  <si>
    <t>2805304000</t>
  </si>
  <si>
    <t>Scandium</t>
  </si>
  <si>
    <t>28053040</t>
  </si>
  <si>
    <t>Scandium, of a purity by weight of &gt;=95% (excl. intermixtures and interalloys)</t>
  </si>
  <si>
    <t>28053080</t>
  </si>
  <si>
    <t>Rare-earth metals, scandium and yttrium, of a purity by weight of &lt;95% (excl. intermixtures and interalloys)</t>
  </si>
  <si>
    <t>28054010</t>
  </si>
  <si>
    <t>Mercury in flasks of a net content of 34,5 kg "standard weight", of a fob value per flask of &lt;= GBP 187</t>
  </si>
  <si>
    <t>28054090</t>
  </si>
  <si>
    <t>Mercury (excl. in flasks of a net content of 34,5 kg "standard weight", of a fob value per flask of &lt;= GBP 187)</t>
  </si>
  <si>
    <t>28061000</t>
  </si>
  <si>
    <t>Hydrogen chloride "hydrochloric acid"</t>
  </si>
  <si>
    <t>28062000</t>
  </si>
  <si>
    <t>Chlorosulphuric acid</t>
  </si>
  <si>
    <t>28070000</t>
  </si>
  <si>
    <t>Sulphuric acid; oleum</t>
  </si>
  <si>
    <t>28080000</t>
  </si>
  <si>
    <t>Nitric acid; sulphonitric acids</t>
  </si>
  <si>
    <t>28091000</t>
  </si>
  <si>
    <t>Diphosphorus pentaoxide</t>
  </si>
  <si>
    <t>28092000</t>
  </si>
  <si>
    <t>Phosphoric acid; polyphosphoric acids, whether or not chemically defined</t>
  </si>
  <si>
    <t>28100010</t>
  </si>
  <si>
    <t>Diboron trioxide</t>
  </si>
  <si>
    <t>28100090</t>
  </si>
  <si>
    <t>Oxides of boron and boric acids (excl. diboron trioxide)</t>
  </si>
  <si>
    <t>28111100</t>
  </si>
  <si>
    <t>Hydrogen fluoride "hydrofluoric acid"</t>
  </si>
  <si>
    <t>28111200</t>
  </si>
  <si>
    <t>Hydrogen cyanide "hydrocyanic acid"</t>
  </si>
  <si>
    <t>5.3%</t>
  </si>
  <si>
    <t>28111910</t>
  </si>
  <si>
    <t>Hydrogen bromide "hydrobromic acid"</t>
  </si>
  <si>
    <t>28111980</t>
  </si>
  <si>
    <t>Inorganic acids (excl. hydrogen chloride "hydrochloric acid", chlorosulphuric acid, sulphuric acid, oleum, nitric acid, sulphonitric acids, phosphoric acid, polyphosphoric acids, boric acids, hydrogen fluoride "hydrofluoric acid", hydrogen bromide "hydrobromic acid" and hydrogen cyanide "hydrocyanic acid")</t>
  </si>
  <si>
    <t>2811198010</t>
  </si>
  <si>
    <t>Sulphamidic acid (CAS RN 5329-14-6)</t>
  </si>
  <si>
    <t>2811198020</t>
  </si>
  <si>
    <t>Hydrogen iodide (CAS RN 10034-85-2)</t>
  </si>
  <si>
    <t>28112100</t>
  </si>
  <si>
    <t>Carbon dioxide</t>
  </si>
  <si>
    <t>28112200</t>
  </si>
  <si>
    <t>Silicon dioxide</t>
  </si>
  <si>
    <t>2811220010</t>
  </si>
  <si>
    <t>Silicon dioxide (CAS RN 7631-86-9) in the form of powder, for use in the manufacture of high performance liquid chromatography columns (HPLC) and sample preparation cartridges</t>
  </si>
  <si>
    <t>2811220015</t>
  </si>
  <si>
    <t>Amorphous silicon dioxide (CAS RN 60676-86-0), - in the form of powder - of a purity by weight of 99,0 % or more - with a median grain size of 0,7 μm or more, but not more than 2,1 μm - where 70 % of the particles have a diameter of not more than 3 μm</t>
  </si>
  <si>
    <t>28112905</t>
  </si>
  <si>
    <t>Sulphur dioxide</t>
  </si>
  <si>
    <t>28112910</t>
  </si>
  <si>
    <t>Sulphur trioxide "sulphuric anhydride"; diarsenic trioxide</t>
  </si>
  <si>
    <t>28112930</t>
  </si>
  <si>
    <t>Nitrogen oxides</t>
  </si>
  <si>
    <t>28112990</t>
  </si>
  <si>
    <t>Inorganic oxygen compounds of non-metals (excl. diphosphorus pentaoxide, oxides of boron, carbon dioxide, silicon dioxide, sulphur dioxide, sulphur trioxide "sulphuric anhydride", diarsenic trioxide and nitrogen oxides)</t>
  </si>
  <si>
    <t>2811299010</t>
  </si>
  <si>
    <t>Tellurium dioxide (CAS RN 7446-07-3)</t>
  </si>
  <si>
    <t>28121100</t>
  </si>
  <si>
    <t>Carbonyl dichloride "phosgene"</t>
  </si>
  <si>
    <t>28121200</t>
  </si>
  <si>
    <t>Phosphorus oxychloride</t>
  </si>
  <si>
    <t>28121300</t>
  </si>
  <si>
    <t>Phosphorus trichloride</t>
  </si>
  <si>
    <t>28121400</t>
  </si>
  <si>
    <t>Phosphorus pentachloride</t>
  </si>
  <si>
    <t>28121500</t>
  </si>
  <si>
    <t>Sulphur monochloride</t>
  </si>
  <si>
    <t>28121600</t>
  </si>
  <si>
    <t>Sulphur dichloride</t>
  </si>
  <si>
    <t>28121700</t>
  </si>
  <si>
    <t>Thionyl chloride</t>
  </si>
  <si>
    <t>28121910</t>
  </si>
  <si>
    <t>Chlorides and chloride oxides of phosphorus (excl. phosphorus oxy-, tri- and pentachloride)</t>
  </si>
  <si>
    <t>28121990</t>
  </si>
  <si>
    <t>Chlorides and chloride oxides (excl. of phosphorus, carbonyl dichloride "phosgene", sulphur monochloride, sulphur dichloride and thionyl chloride)</t>
  </si>
  <si>
    <t>28129000</t>
  </si>
  <si>
    <t>Halides and halide oxides of non-metals (excl. chlorides and chloride oxides)</t>
  </si>
  <si>
    <t>2812900010</t>
  </si>
  <si>
    <t>Nitrogen trifluoride (CAS RN 7783-54-2)</t>
  </si>
  <si>
    <t>28131000</t>
  </si>
  <si>
    <t>Carbon disulphide</t>
  </si>
  <si>
    <t>28139010</t>
  </si>
  <si>
    <t>Phosphorus sulphides, incl. commercial phosphorus trisulphide</t>
  </si>
  <si>
    <t>28139090</t>
  </si>
  <si>
    <t>Sulphides of non-metals (excl. phosphorus sulphides, incl. commercial phosphorus trisulphides, and carbon disulphide)</t>
  </si>
  <si>
    <t>28141000</t>
  </si>
  <si>
    <t>Anhydrous ammonia</t>
  </si>
  <si>
    <t>28142000</t>
  </si>
  <si>
    <t>Ammonia in aqueous solution</t>
  </si>
  <si>
    <t>28151100</t>
  </si>
  <si>
    <t>Sodium hydroxide "caustic soda" solid</t>
  </si>
  <si>
    <t>28151200</t>
  </si>
  <si>
    <t>Sodium hydroxide "caustic soda" in aqueous solution "soda lye or liquid soda"</t>
  </si>
  <si>
    <t>28152000</t>
  </si>
  <si>
    <t>Potassium hydroxide "caustic potash"</t>
  </si>
  <si>
    <t>28153000</t>
  </si>
  <si>
    <t>Peroxides of sodium or potassium</t>
  </si>
  <si>
    <t>28161000</t>
  </si>
  <si>
    <t>Hydroxide and peroxide of magnesium</t>
  </si>
  <si>
    <t>28164000</t>
  </si>
  <si>
    <t>Oxides, hydroxides and peroxides, of strontium or barium</t>
  </si>
  <si>
    <t>28170000</t>
  </si>
  <si>
    <t>Zinc oxide; zinc peroxide</t>
  </si>
  <si>
    <t>28181011</t>
  </si>
  <si>
    <t>Artificial corundum, whether or not chemically defined, with &lt; 50 % of the total weight having a particle size &gt; 10 mm (excl. with aluminium oxide content &lt; 98,5% by weight)</t>
  </si>
  <si>
    <t>5.2%</t>
  </si>
  <si>
    <t>2818101110</t>
  </si>
  <si>
    <t>Sol-Gel corundum (CAS RN 1302-74-5) with an aluminium oxide content of 99,6 % or more by weight, having a micro crystalline structure in the form of rods with an aspect ratio of 1,3 or more, but not more than 6,0</t>
  </si>
  <si>
    <t>28181019</t>
  </si>
  <si>
    <t>Artificial corundum, whether or not chemically defined, with &gt;= 50 % of the total weight having a particle size &gt; 10 mm (excl. with an aluminium oxide content &lt; 98,5% by weight)</t>
  </si>
  <si>
    <t>28181091</t>
  </si>
  <si>
    <t>Artificial corundum, whether or not chemically defined, with &lt; 50 % of the total weight having a particle size &gt; 10 mm (excl. with an aluminium oxide content &gt;= 98,5% by weight "high purity")</t>
  </si>
  <si>
    <t>2818109120</t>
  </si>
  <si>
    <t>Sintered corundum with a micro crystalline structure, consisting of aluminium oxide (CAS RN 1344-28-1), magnesium aluminate (CAS RN 12068-51-8) and the rare earth aluminates of yttrium, lanthanum, and neodymium, with a content by weight (calculated as oxides) of:
- 94 % or more, but less than 98,5 % of aluminium oxide,
- 2 % (± 1,5 %) of magnesium oxide,
- 1 % (± 0,6 %) of yttrium oxide,
and
- either 2 % (± 1,2 %) of lanthanum oxide or
- 2 % (± 1,2 %) of lanthanum oxide and neodymium oxide,
with less than 50 % of the total weight having a particle size of more than 10 mm</t>
  </si>
  <si>
    <t>28181099</t>
  </si>
  <si>
    <t>Artificial corundum, whether or not chemically defined, with &gt;= 50 % of the total weight having a particle size &gt; 10 mm (excl. with an aluminium oxide content &gt;= 98,5% by weight "high purity")</t>
  </si>
  <si>
    <t>28182000</t>
  </si>
  <si>
    <t>Aluminium oxide (excl. artificial corundum)</t>
  </si>
  <si>
    <t>2818200010</t>
  </si>
  <si>
    <t>Activated alumina with a specific surface area of at least 350 m²/g</t>
  </si>
  <si>
    <t>28183000</t>
  </si>
  <si>
    <t>Aluminium hydroxide</t>
  </si>
  <si>
    <t>2818300020</t>
  </si>
  <si>
    <t>Aluminium hydroxide (CAS RN 21645-51-2)
- in the form of powder
- with a purity by weight of 99,5 % or more
- with a decomposition point of 263o C or more
- with  a particle size of 4 µm (± 1 µm)
- with a Total-Na2O-content by weight of not more than 0,06 %</t>
  </si>
  <si>
    <t>2818300030</t>
  </si>
  <si>
    <t>Aluminium hydroxide oxide (CAS RN 1318-23-6) in the form of boehmite or pseudoboehmite</t>
  </si>
  <si>
    <t>28191000</t>
  </si>
  <si>
    <t>Chromium trioxide</t>
  </si>
  <si>
    <t>28199010</t>
  </si>
  <si>
    <t>Chromium dioxide</t>
  </si>
  <si>
    <t>28199090</t>
  </si>
  <si>
    <t>Chromium oxides and hydroxides (excl. chromium trioxide and chromium dioxide)</t>
  </si>
  <si>
    <t>28201000</t>
  </si>
  <si>
    <t>Manganese dioxide</t>
  </si>
  <si>
    <t>28209010</t>
  </si>
  <si>
    <t>Manganese oxide containing by weight &gt;= 77% of manganese</t>
  </si>
  <si>
    <t>28209090</t>
  </si>
  <si>
    <t>Manganese oxides (excl. manganese dioxide and manganese oxide containing by weight &gt;= 77% of manganese)</t>
  </si>
  <si>
    <t>28211000</t>
  </si>
  <si>
    <t>Iron oxides and hydroxides</t>
  </si>
  <si>
    <t>28212000</t>
  </si>
  <si>
    <t>Earth colours containing &gt;= 70% by weight of combined iron evaluated as Fe2O3</t>
  </si>
  <si>
    <t>28220000</t>
  </si>
  <si>
    <t>Cobalt oxides and hydroxides; commercial cobalt oxides</t>
  </si>
  <si>
    <t>28230000</t>
  </si>
  <si>
    <t>Titanium oxides</t>
  </si>
  <si>
    <t>28241000</t>
  </si>
  <si>
    <t>Lead monoxide "litharge, massicot"</t>
  </si>
  <si>
    <t>28249000</t>
  </si>
  <si>
    <t>Lead oxides (excl. monoxide "litharge, massicot")</t>
  </si>
  <si>
    <t>28251000</t>
  </si>
  <si>
    <t>Hydrazine and hydroxylamine and their inorganic salts</t>
  </si>
  <si>
    <t>2825100010</t>
  </si>
  <si>
    <t>Hydroxylammonium chloride (CAS RN 5470-11-1)</t>
  </si>
  <si>
    <t>28252000</t>
  </si>
  <si>
    <t>Lithium oxide and hydroxide</t>
  </si>
  <si>
    <t>2825300000</t>
  </si>
  <si>
    <t>Vanadium oxides and hydroxides</t>
  </si>
  <si>
    <t>28253000</t>
  </si>
  <si>
    <t>28254000</t>
  </si>
  <si>
    <t>Nickel oxides and hydroxides</t>
  </si>
  <si>
    <t>28255000</t>
  </si>
  <si>
    <t>Copper oxides and hydroxides</t>
  </si>
  <si>
    <t>2825500020</t>
  </si>
  <si>
    <t>Copper (I or II) oxide containing by weight 78 % or more of copper and not more than 0,03 % of chloride</t>
  </si>
  <si>
    <t>2825500030</t>
  </si>
  <si>
    <t>Copper (II) oxide (CAS RN 1317-38-0), with a particle size of not more than 100 nm</t>
  </si>
  <si>
    <t>28256000</t>
  </si>
  <si>
    <t>Germanium oxides and zirconium dioxide</t>
  </si>
  <si>
    <t>2825600010</t>
  </si>
  <si>
    <t>Zirconium dioxide (CAS RN 1314-23-4)</t>
  </si>
  <si>
    <t>28257000</t>
  </si>
  <si>
    <t>Molybdenum oxides and hydroxides</t>
  </si>
  <si>
    <t>2825700010</t>
  </si>
  <si>
    <t>Molybdenum trioxide (CAS RN 1313-27-5)</t>
  </si>
  <si>
    <t>2825700020</t>
  </si>
  <si>
    <t>Molybdic Acid (CAS RN 7782-91-4)</t>
  </si>
  <si>
    <t>28258000</t>
  </si>
  <si>
    <t>Antimony oxides</t>
  </si>
  <si>
    <t>28259011</t>
  </si>
  <si>
    <t>Calcium hydroxide of a purity of &gt;= 98% calculated on the dry weight, in the form of particles of which not &gt; 1% by weight have a particle-size &gt; 75 micrometres and not &gt; 4% by weight have a particle-size of &lt; 1,3 micrometres</t>
  </si>
  <si>
    <t>28259019</t>
  </si>
  <si>
    <t>Calcium oxide, hydroxide and peroxide (excl. calcium hydroxide of a purity of &gt;= 98% calculated on the dry weight, in the form of particles of which not &gt; 1% by weight have a particle-size &gt; 75 micrometres and not &gt; 4% by weight have a particle-size of &lt; 1,3 micrometres)</t>
  </si>
  <si>
    <t>28259020</t>
  </si>
  <si>
    <t>Beryllium oxide and hydroxide</t>
  </si>
  <si>
    <t>28259040</t>
  </si>
  <si>
    <t>Tungsten oxides and hydroxides</t>
  </si>
  <si>
    <t>28259060</t>
  </si>
  <si>
    <t>Cadmium oxide</t>
  </si>
  <si>
    <t>28259085</t>
  </si>
  <si>
    <t>Inorganic bases and metal oxides, hydroxides and peroxides, n.e.s.</t>
  </si>
  <si>
    <t>28261200</t>
  </si>
  <si>
    <t>Fluoride of aluminium</t>
  </si>
  <si>
    <t>28261910</t>
  </si>
  <si>
    <t>Fluorides of ammonium or of sodium</t>
  </si>
  <si>
    <t>28261990</t>
  </si>
  <si>
    <t>Fluorides (excl. of ammonium, sodium, aluminium and mercury)</t>
  </si>
  <si>
    <t>28263000</t>
  </si>
  <si>
    <t>Sodium hexafluoroaluminate "synthetic cryolite"</t>
  </si>
  <si>
    <t>28269010</t>
  </si>
  <si>
    <t>Dipotassium hexafluorozirconate</t>
  </si>
  <si>
    <t>28269080</t>
  </si>
  <si>
    <t>Fluorosilicates, fluoroaluminates and other complex fluorine salts (excl. sodium hexafluoroaluminate "synthetic cryolite", dipotassium hexafluorozirconate and inorganic or organic compounds of mercury)</t>
  </si>
  <si>
    <t>28271000</t>
  </si>
  <si>
    <t>Ammonium chloride</t>
  </si>
  <si>
    <t>28272000</t>
  </si>
  <si>
    <t>Calcium chloride</t>
  </si>
  <si>
    <t>28273100</t>
  </si>
  <si>
    <t>Magnesium chloride</t>
  </si>
  <si>
    <t>28273200</t>
  </si>
  <si>
    <t>Aluminium chloride</t>
  </si>
  <si>
    <t>28273500</t>
  </si>
  <si>
    <t>Nickel chloride</t>
  </si>
  <si>
    <t>28273910</t>
  </si>
  <si>
    <t>Tin chlorides</t>
  </si>
  <si>
    <t>28273920</t>
  </si>
  <si>
    <t>Iron chlorides</t>
  </si>
  <si>
    <t>28273930</t>
  </si>
  <si>
    <t>Cobalt chlorides</t>
  </si>
  <si>
    <t>28273985</t>
  </si>
  <si>
    <t>Chlorides (excl. ammonium, calcium, magnesium, aluminium, iron, cobalt, nickel, tin and mercury chloride)</t>
  </si>
  <si>
    <t>2827398510</t>
  </si>
  <si>
    <t>Copper monochloride of a purity by weight of 96 % or more but not more than 99 % (CAS RN 7758-89-6)</t>
  </si>
  <si>
    <t>2827398520</t>
  </si>
  <si>
    <t>Antimony pentachloride of a purity by weight of 99 % or more (CAS RN 7647-18-9)</t>
  </si>
  <si>
    <t>2827398540</t>
  </si>
  <si>
    <t>Barium chloride dihydrate (CAS RN  10326-27-9)</t>
  </si>
  <si>
    <t>28274100</t>
  </si>
  <si>
    <t>Chloride oxides and chloride hydroxides of copper</t>
  </si>
  <si>
    <t>28274910</t>
  </si>
  <si>
    <t>Chloride oxides and chloride hydroxides of lead</t>
  </si>
  <si>
    <t>28274990</t>
  </si>
  <si>
    <t>Chloride oxides and chloride hydroxides (excl. copper, lead and mercury)</t>
  </si>
  <si>
    <t>2827499010</t>
  </si>
  <si>
    <t>Hydrated zirconium dichloride oxide (CAS RN 7699-43-6)</t>
  </si>
  <si>
    <t>28275100</t>
  </si>
  <si>
    <t>Bromides of sodium or of potassium</t>
  </si>
  <si>
    <t>28275900</t>
  </si>
  <si>
    <t>Bromides and bromide oxides (excl. of sodium, potassium and mercury)</t>
  </si>
  <si>
    <t>28276000</t>
  </si>
  <si>
    <t>Iodides and iodide oxides (excl. inorganic or organic compounds of mercury)</t>
  </si>
  <si>
    <t>2827600010</t>
  </si>
  <si>
    <t>Sodium iodide (CAS RN 7681-82-5)</t>
  </si>
  <si>
    <t>28281000</t>
  </si>
  <si>
    <t>Calcium hypochlorites, incl. commercial calcium hypochlorite</t>
  </si>
  <si>
    <t>2828100010</t>
  </si>
  <si>
    <t>Calcium hypochlorite (CAS RN 7778-54-3) having an active chlorine content of 65 % or more</t>
  </si>
  <si>
    <t>28289000</t>
  </si>
  <si>
    <t>Hypochlorites, chlorites and hypobromites (excl. calcium hypochlorites)</t>
  </si>
  <si>
    <t>28291100</t>
  </si>
  <si>
    <t>Chlorate of sodium</t>
  </si>
  <si>
    <t>28291900</t>
  </si>
  <si>
    <t>Chlorates (excl. sodium)</t>
  </si>
  <si>
    <t>28299010</t>
  </si>
  <si>
    <t>Perchlorates (excl. inorganic or organic compounds of mercury)</t>
  </si>
  <si>
    <t>28299040</t>
  </si>
  <si>
    <t>Bromates of potassium or of sodium</t>
  </si>
  <si>
    <t>28299080</t>
  </si>
  <si>
    <t>Bromates and perbromates (excl. potassium bromate and sodium bromate); iodates and periodates</t>
  </si>
  <si>
    <t>28301000</t>
  </si>
  <si>
    <t>Sodium sulphides</t>
  </si>
  <si>
    <t>2830100010</t>
  </si>
  <si>
    <t>Disodium tetrasulfide (CAS RN 12034-39-8), containing by weight 38|% or less of sodium calculated on the dry weight</t>
  </si>
  <si>
    <t>28309011</t>
  </si>
  <si>
    <t>Sulphides of calcium, of antimony and of iron</t>
  </si>
  <si>
    <t>28309085</t>
  </si>
  <si>
    <t>Sulphides; polysulphides, whether or not chemically defined (excl. sulphides of sodium, calcium, antimony or of iron, and inorganic or organic compounds of mercury)</t>
  </si>
  <si>
    <t>28311000</t>
  </si>
  <si>
    <t>Dithionite and sulfoxylate of sodium</t>
  </si>
  <si>
    <t>28319000</t>
  </si>
  <si>
    <t>Dithionites and sulfoxylates (excl. sodium)</t>
  </si>
  <si>
    <t>28321000</t>
  </si>
  <si>
    <t>Sodium sulphites</t>
  </si>
  <si>
    <t>28322000</t>
  </si>
  <si>
    <t>Sulphites (excl. sodium)</t>
  </si>
  <si>
    <t>28323000</t>
  </si>
  <si>
    <t>Thiosulphates</t>
  </si>
  <si>
    <t>28331100</t>
  </si>
  <si>
    <t>Disodium sulphate</t>
  </si>
  <si>
    <t>28331900</t>
  </si>
  <si>
    <t>Sodium sulphates (excl. disodium)</t>
  </si>
  <si>
    <t>28332100</t>
  </si>
  <si>
    <t>Sulphate of magnesium</t>
  </si>
  <si>
    <t>28332200</t>
  </si>
  <si>
    <t>Sulphate of aluminium</t>
  </si>
  <si>
    <t>28332400</t>
  </si>
  <si>
    <t>Sulphates of nickel</t>
  </si>
  <si>
    <t>28332500</t>
  </si>
  <si>
    <t>Sulphates of copper</t>
  </si>
  <si>
    <t>28332700</t>
  </si>
  <si>
    <t>Sulphate of barium</t>
  </si>
  <si>
    <t>28332920</t>
  </si>
  <si>
    <t>Sulphates of cadmium, of chromium and of zinc</t>
  </si>
  <si>
    <t>28332930</t>
  </si>
  <si>
    <t>Sulphates of cobalt and of titanium</t>
  </si>
  <si>
    <t>28332960</t>
  </si>
  <si>
    <t>Sulphates of lead</t>
  </si>
  <si>
    <t>28332980</t>
  </si>
  <si>
    <t>Sulphates (excl. of sodium, magnesium, aluminium,  nickel, copper, barium, cadmium, chromium, zinc, cobalt, titanium, lead and mercury)</t>
  </si>
  <si>
    <t>2833298020</t>
  </si>
  <si>
    <t>Manganese sulphate monohydrate (CAS RN 10034-96-5)</t>
  </si>
  <si>
    <t>2833298030</t>
  </si>
  <si>
    <t>Zirconium sulphate (CAS RN 14644-61-2)</t>
  </si>
  <si>
    <t>28333000</t>
  </si>
  <si>
    <t>Alums</t>
  </si>
  <si>
    <t>28334000</t>
  </si>
  <si>
    <t>Peroxosulphates "persulphates"</t>
  </si>
  <si>
    <t>28341000</t>
  </si>
  <si>
    <t>Nitrites</t>
  </si>
  <si>
    <t>28342100</t>
  </si>
  <si>
    <t>Nitrate of potassium</t>
  </si>
  <si>
    <t>28342920</t>
  </si>
  <si>
    <t>Nitrates of barium, of beryllium, of cadmium, of cobalt, of nickel and of lead</t>
  </si>
  <si>
    <t>28342940</t>
  </si>
  <si>
    <t>Nitrates of copper</t>
  </si>
  <si>
    <t>28342980</t>
  </si>
  <si>
    <t>Nitrates (excl. of potassium, barium, beryllium, cadmium, cobalt, nickel, copper, lead and mercury)</t>
  </si>
  <si>
    <t>28351000</t>
  </si>
  <si>
    <t>Phosphinates "hypophosphites" and phosphonates "phosphites"</t>
  </si>
  <si>
    <t>2835100010</t>
  </si>
  <si>
    <t>Sodium hypophosphite monohydrate (CAS RN 10039-56-2)</t>
  </si>
  <si>
    <t>2835100020</t>
  </si>
  <si>
    <t>Sodium hypophosphite  (CAS RN 7681-53-0)</t>
  </si>
  <si>
    <t>2835100030</t>
  </si>
  <si>
    <t>Aluminium Phosphinate (CAS RN 7784-22-7)</t>
  </si>
  <si>
    <t>28352200</t>
  </si>
  <si>
    <t>Mono- or disodium phosphate</t>
  </si>
  <si>
    <t>28352400</t>
  </si>
  <si>
    <t>Phosphates of potassium</t>
  </si>
  <si>
    <t>28352500</t>
  </si>
  <si>
    <t>Calcium hydrogenorthophosphate "dicalcium phosphate"</t>
  </si>
  <si>
    <t>28352600</t>
  </si>
  <si>
    <t>Phosphates of calcium (excl. calcium hydrogenorthophosphate "dicalcium phosphate")</t>
  </si>
  <si>
    <t>28352910</t>
  </si>
  <si>
    <t>Phosphate of triammonium</t>
  </si>
  <si>
    <t>28352930</t>
  </si>
  <si>
    <t>Phosphate of trisodium</t>
  </si>
  <si>
    <t>28352990</t>
  </si>
  <si>
    <t>Phosphates (excl. phosphates of triammonium, monosodium, disodium, trisodium, of potassium, of calcium and of mercury)</t>
  </si>
  <si>
    <t>28353100</t>
  </si>
  <si>
    <t>Sodium triphosphate "sodium tripolyphosphate", whether or not chemically defined</t>
  </si>
  <si>
    <t>28353900</t>
  </si>
  <si>
    <t>Polyphosphates, whether or not chemically defined (excl. sodium triphosphate "sodium tripolyphosphate", and inorganic or organic compounds of mercury whether or not chemically defined)</t>
  </si>
  <si>
    <t>28362000</t>
  </si>
  <si>
    <t>Disodium carbonate</t>
  </si>
  <si>
    <t>28363000</t>
  </si>
  <si>
    <t>Sodium hydrogencarbonate "sodium bicarbonate"</t>
  </si>
  <si>
    <t>28364000</t>
  </si>
  <si>
    <t>Potassium carbonates</t>
  </si>
  <si>
    <t>28365000</t>
  </si>
  <si>
    <t>Calcium carbonate</t>
  </si>
  <si>
    <t>28366000</t>
  </si>
  <si>
    <t>Barium carbonate</t>
  </si>
  <si>
    <t>28369100</t>
  </si>
  <si>
    <t>Lithium carbonates</t>
  </si>
  <si>
    <t>2836910020</t>
  </si>
  <si>
    <t>Lithium carbonate, containing one or more of the following impurities at the concentrations indicated:
- 2 mg/kg or more of arsenic,
- 200 mg/kg or more of calcium,
- 200 mg/kg or more of chlorides,
- 20 mg/kg or more of iron,
- 150 mg/kg or more of magnesium,
- 20 mg/kg or more of heavy metals,
- 300 mg/kg or more of potassium,
- 300 mg/kg or more of sodium,
- 200 mg/kg or more of sulphates,
determined according to the methods specified in the European Pharmacopœia</t>
  </si>
  <si>
    <t>28369200</t>
  </si>
  <si>
    <t>Strontium carbonate</t>
  </si>
  <si>
    <t>28369911</t>
  </si>
  <si>
    <t>Carbonates of magnesium and of copper</t>
  </si>
  <si>
    <t>28369917</t>
  </si>
  <si>
    <t>Carbonates; commercial ammonium carbonate containing ammonium carbamate (excl. disodium carbonate, sodium hydrogencarbonate "sodium bicarbonate", potassium carbonates, calcium carbonate, barium carbonate, lithium carbonates, strontium carbonate, carbonates of magnesium and of copper and inorganic or organic compounds of mercury)</t>
  </si>
  <si>
    <t>2836991730</t>
  </si>
  <si>
    <t>Zirconium (IV) basic carbonate (CAS RN 57219-64-4 or 37356-18-6) with a purity by weight of 96 % or more</t>
  </si>
  <si>
    <t>28369990</t>
  </si>
  <si>
    <t>Peroxocarbonates "percarbonates"</t>
  </si>
  <si>
    <t>28371100</t>
  </si>
  <si>
    <t>Sodium cyanide</t>
  </si>
  <si>
    <t>28371900</t>
  </si>
  <si>
    <t>Cyanides and cyanide oxides (excl. sodium and mercury)</t>
  </si>
  <si>
    <t>28372000</t>
  </si>
  <si>
    <t>Complex cyanides (excl. inorganic or organic compounds of mercury)</t>
  </si>
  <si>
    <t>28391100</t>
  </si>
  <si>
    <t>Metasilicates of sodium, incl. commercial metasilicates</t>
  </si>
  <si>
    <t>28391900</t>
  </si>
  <si>
    <t>Silicates of sodium, incl. commercial silicates (excl. sodium metasilicates)</t>
  </si>
  <si>
    <t>28399000</t>
  </si>
  <si>
    <t>Silicates, incl. commercial alkali metal silicates (excl. sodium silicates)</t>
  </si>
  <si>
    <t>28401100</t>
  </si>
  <si>
    <t>Anhydrous disodium tetraborate "refined borax"</t>
  </si>
  <si>
    <t>28401910</t>
  </si>
  <si>
    <t>Disodium tetraborate pentahydrate</t>
  </si>
  <si>
    <t>28401990</t>
  </si>
  <si>
    <t>Disodium tetraborate "refined borax" (excl. anhydrous and disodium tetraborate pentahydrate)</t>
  </si>
  <si>
    <t>28402010</t>
  </si>
  <si>
    <t>Borates of sodium, anhydrous (excl. disodium tetraborate "refined borax")</t>
  </si>
  <si>
    <t>28402090</t>
  </si>
  <si>
    <t>Borates (excl. of sodium, anhydrous, and disodium tetraborate "refined borax")</t>
  </si>
  <si>
    <t>28403000</t>
  </si>
  <si>
    <t>Peroxoborates "perborates"</t>
  </si>
  <si>
    <t>28413000</t>
  </si>
  <si>
    <t>Sodium dichromate</t>
  </si>
  <si>
    <t>28415000</t>
  </si>
  <si>
    <t>Chromates and dichromates; peroxochromates (excl. sodium dichromate and  inorganic or organic compounds of mercury)</t>
  </si>
  <si>
    <t>2841500010</t>
  </si>
  <si>
    <t>Potassium dichromate (CAS RN 7778-50-9)</t>
  </si>
  <si>
    <t>28416100</t>
  </si>
  <si>
    <t>Potassium permanganate</t>
  </si>
  <si>
    <t>28416900</t>
  </si>
  <si>
    <t>Manganites, manganates and permanganates (excl. potassium permanganate)</t>
  </si>
  <si>
    <t>28417000</t>
  </si>
  <si>
    <t>Molybdates</t>
  </si>
  <si>
    <t>2841700010</t>
  </si>
  <si>
    <t>Diammonium tetraoxomolybdate(2-) (CAS RN 13106-76-8)</t>
  </si>
  <si>
    <t>2841700030</t>
  </si>
  <si>
    <t>Hexaammonium heptamolybdate, anhydrous (CAS RN 12027-67-7) or as tetrahydrate (CAS RN 12054-85-2)</t>
  </si>
  <si>
    <t>2841700040</t>
  </si>
  <si>
    <t>Diammonium dimolybdate (CAS RN 27546-07-2)</t>
  </si>
  <si>
    <t>28418000</t>
  </si>
  <si>
    <t>Tungstates "wolframates"</t>
  </si>
  <si>
    <t>2841800010</t>
  </si>
  <si>
    <t>Diammonium wolframate (ammonium paratungstate) (CAS RN 11120-25-5)</t>
  </si>
  <si>
    <t>28419030</t>
  </si>
  <si>
    <t>Zincates and vanadates</t>
  </si>
  <si>
    <t>2841903010</t>
  </si>
  <si>
    <t>Potassium metavanadate (CAS RN 13769-43-2)</t>
  </si>
  <si>
    <t>28419085</t>
  </si>
  <si>
    <t>Salts of oxometallic or peroxometallic acids (excl. chromates, dichromates, peroxochromates, manganites, manganates, permanganates, molybdates, tungstates "wolframamtes", zincates and vanadates)</t>
  </si>
  <si>
    <t>2841908510</t>
  </si>
  <si>
    <t>Lithium cobalt(III) oxide (CAS RN 12190-79-3) with a cobalt content of at least 59 %</t>
  </si>
  <si>
    <t>2841908520</t>
  </si>
  <si>
    <t>Potassium titanium oxide in powder form with a purity of 99 % or more (CAS RN 12056-51-8)</t>
  </si>
  <si>
    <t>28421000</t>
  </si>
  <si>
    <t>Double or complex silicates of inorganic acids or peroxoacids, incl. aluminosilicates whether or not chemically defined (excl. inorganic or organic compounds of mercury whether or not chemically defined)</t>
  </si>
  <si>
    <t>28429010</t>
  </si>
  <si>
    <t>Salts, double salts or complex salts of selenium or tellurium acids</t>
  </si>
  <si>
    <t>28429080</t>
  </si>
  <si>
    <t>Salts of inorganic acids or peroxoacids (excl. of oxometallic or peroxometallic acids, double or complex silicates [incl. aluminosilicates whether or not chemically defined], salts, double salts or complex salts of selenium or tellurium acids, azides and inorganic or organic compounds of mercury)</t>
  </si>
  <si>
    <t>28431010</t>
  </si>
  <si>
    <t>Colloidal silver</t>
  </si>
  <si>
    <t>28431090</t>
  </si>
  <si>
    <t>Colloidal precious metals (excl. silver)</t>
  </si>
  <si>
    <t>28432100</t>
  </si>
  <si>
    <t>Silver nitrate</t>
  </si>
  <si>
    <t>28432900</t>
  </si>
  <si>
    <t>Silver compounds, inorganic or organic, whether or not chemically defined (excl. of mercury and silver nitrate)</t>
  </si>
  <si>
    <t>28433000</t>
  </si>
  <si>
    <t>Gold compounds, inorganic or organic, whether or not chemically defined</t>
  </si>
  <si>
    <t>28439010</t>
  </si>
  <si>
    <t>Amalgams of precious metals</t>
  </si>
  <si>
    <t>28439090</t>
  </si>
  <si>
    <t>Inorganic or organic compounds of precious metals, whether or not chemically defined (excl. silver and gold)</t>
  </si>
  <si>
    <t>28441010</t>
  </si>
  <si>
    <t>Natural uranium, crude; waste and scrap, of natural uranium</t>
  </si>
  <si>
    <t>28441030</t>
  </si>
  <si>
    <t>Natural uranium, worked</t>
  </si>
  <si>
    <t>28441050</t>
  </si>
  <si>
    <t>Alloys, dispersions incl. cermets, ceramic products and mixtures containing natural uranium with iron or compounds of natural uranium with iron "ferro-uranium"</t>
  </si>
  <si>
    <t>28441090</t>
  </si>
  <si>
    <t>Compounds of natural uranium; alloys, dispersions incl. cermets, ceramic products and mixtures containing natural uranium or compounds of natural uranium  (excl. ferro-uranium)</t>
  </si>
  <si>
    <t>28442025</t>
  </si>
  <si>
    <t>Alloys, dispersions incl. cermets, ceramic products and mixtures containing uranium with iron enriched in U 235 "ferro-uranium"</t>
  </si>
  <si>
    <t>28442035</t>
  </si>
  <si>
    <t>Uranium enriched in U 235 and its compounds; alloys, dispersions incl. cermets, ceramic products and mixtures containing uranium enriched in U 235  (excl. ferro-uranium)</t>
  </si>
  <si>
    <t>28442051</t>
  </si>
  <si>
    <t>Mixtures of uranium and plutonium with iron "ferro-uranium"</t>
  </si>
  <si>
    <t>28442059</t>
  </si>
  <si>
    <t>Mixtures of uranium and plutonium  (excl. ferro-uranium)</t>
  </si>
  <si>
    <t>28442099</t>
  </si>
  <si>
    <t>Plutonium and its compounds; alloys, dispersions incl. cermets, ceramic products and mixtures containing plutonium or compounds of this product (excl. mixtures of uranium and plutonium)</t>
  </si>
  <si>
    <t>28443011</t>
  </si>
  <si>
    <t>Cermets containing uranium depleted in U 235 or compounds of this product</t>
  </si>
  <si>
    <t>28443019</t>
  </si>
  <si>
    <t>Uranium depleted in U 235; alloys, dispersions, ceramic products and mixtures, containing uranium depleted in U 235 or compounds of this product (excl. cermets)</t>
  </si>
  <si>
    <t>28443051</t>
  </si>
  <si>
    <t>Cermets containing thorium or compounds of this product</t>
  </si>
  <si>
    <t>28443055</t>
  </si>
  <si>
    <t>Thorium, crude; waste and scrap, of thorium</t>
  </si>
  <si>
    <t>28443061</t>
  </si>
  <si>
    <t>Bars, rods, angles, shapes and sections, sheets and strips, of thorium</t>
  </si>
  <si>
    <t>28443069</t>
  </si>
  <si>
    <t>Thorium, worked; alloys, dispersions, ceramic products and mixtures containing thorium or compounds of this product  (excl. cermets and bars, rods, angles, shapes and sections, sheets and strips)</t>
  </si>
  <si>
    <t>28443091</t>
  </si>
  <si>
    <t>Compounds of thorium or of uranium depleted in U 235, whether or not intermixed  (excl. thorium salts)</t>
  </si>
  <si>
    <t>28443099</t>
  </si>
  <si>
    <t>Thorium salts</t>
  </si>
  <si>
    <t>28444010</t>
  </si>
  <si>
    <t>Uranium derived from U 233 and its compounds; alloys, dispersions incl. cermets, ceramic products and mixtures containing uranium derived from U 233 or compounds of these products</t>
  </si>
  <si>
    <t>28444020</t>
  </si>
  <si>
    <t>Artificial radioactive isotopes</t>
  </si>
  <si>
    <t>28444030</t>
  </si>
  <si>
    <t>Compounds of artificial radioactive isotopes</t>
  </si>
  <si>
    <t>28444080</t>
  </si>
  <si>
    <t>Radioactive elements, isotopes and compounds (excl. subheading 2844.10, 2844.20, 2844.30 and 2844.40.10 to 2844.40.30); alloys, dispersions incl. cermets, ceramic products and mixtures containing these elements, isotopes or compounds; radioactive residues (excl. of uranium derived from U 233)</t>
  </si>
  <si>
    <t>28445000</t>
  </si>
  <si>
    <t>Spent "irradiated" fuel elements "cartridges" of nuclear reactors</t>
  </si>
  <si>
    <t>28451000</t>
  </si>
  <si>
    <t>Heavy water "deuterium oxide"</t>
  </si>
  <si>
    <t>28459010</t>
  </si>
  <si>
    <t>Deuterium and other compounds of deuterium; hydrogen and compounds thereof, enriched in deuterium; mixtures and solutions containing these products  (excl. heavy water "deuterium oxide")</t>
  </si>
  <si>
    <t>28459090</t>
  </si>
  <si>
    <t>Isotopes and inorganic or organic compounds of such isotopes, whether or not chemically defined (excl. deuterium, heavy water "deuterium oxide" and other compounds of deuterium, hydrogen and compounds thereof, enriched in deuterium, and mixtures and solutions containing these products)</t>
  </si>
  <si>
    <t>28461000</t>
  </si>
  <si>
    <t>Cerium compounds</t>
  </si>
  <si>
    <t>28469010</t>
  </si>
  <si>
    <t>Compounds of lanthanum, praseodymium, neodymium or samarium, inorganic or organic</t>
  </si>
  <si>
    <t>28469020</t>
  </si>
  <si>
    <t>Compounds of europium, gadolinium, terbium, dysprosium, holmium, erbium, thulium, ytterbium, lutetium or yttrium, inorganic or organic</t>
  </si>
  <si>
    <t>28469030</t>
  </si>
  <si>
    <t>Scandium compounds, inorganic or organic</t>
  </si>
  <si>
    <t>28469090</t>
  </si>
  <si>
    <t>Compounds of mixtures of rare-earth metals, yttrium and scandium, inorganic or organic</t>
  </si>
  <si>
    <t>28470000</t>
  </si>
  <si>
    <t>Hydrogen peroxide, whether or not solidified with urea</t>
  </si>
  <si>
    <t>28491000</t>
  </si>
  <si>
    <t>Carbides of calcium, whether or not chemically defined</t>
  </si>
  <si>
    <t>28492000</t>
  </si>
  <si>
    <t>Carbides of silicon, whether or not chemically defined</t>
  </si>
  <si>
    <t>28499010</t>
  </si>
  <si>
    <t>Carbides of boron, whether or not chemically defined</t>
  </si>
  <si>
    <t>28499030</t>
  </si>
  <si>
    <t>Carbides of tungsten, whether or not chemically defined</t>
  </si>
  <si>
    <t>28499050</t>
  </si>
  <si>
    <t>Carbides of aluminium, of chromium, of molybdenum, of vanadium, of tantalum, and of titanium, whether or not chemically defined</t>
  </si>
  <si>
    <t>28499090</t>
  </si>
  <si>
    <t>Carbides, whether or not chemically defined (excl. of calcium, silicon, boron, tungsten, aluminium, chromium, molybdenum, vanadium, tantalum, titanium, and inorganic or organic compounds of mercury whether or not chemically defined)</t>
  </si>
  <si>
    <t>28500020</t>
  </si>
  <si>
    <t>Hydrides and nitrides, whether or not chemically defined (excl. compounds which are also carbides of heading 2849, and inorganic or organic compounds of mercury)</t>
  </si>
  <si>
    <t>2850002010</t>
  </si>
  <si>
    <t>Silane (CAS RN 7803-62-5)</t>
  </si>
  <si>
    <t>2850002020</t>
  </si>
  <si>
    <t>Arsine (CAS RN 7784-42-1)</t>
  </si>
  <si>
    <t>2850002030</t>
  </si>
  <si>
    <t>Titanium nitride with a particle size of not more than 250 nm (CAS RN 25583-20-4)</t>
  </si>
  <si>
    <t>2850002040</t>
  </si>
  <si>
    <t>Germanium tetrahydride (CAS RN 7782-65-2)</t>
  </si>
  <si>
    <t>2850002060</t>
  </si>
  <si>
    <t>Disilane (CAS RN 1590-87-0)</t>
  </si>
  <si>
    <t>2850002070</t>
  </si>
  <si>
    <t>Cubic Boron nitride (CAS RN 10043-11-5)</t>
  </si>
  <si>
    <t>28500060</t>
  </si>
  <si>
    <t>Azides, silicides, whether or not chemically defined (excl. compounds which are also carbides of heading 2849, and inorganic or organic compounds of mercury)</t>
  </si>
  <si>
    <t>2850006010</t>
  </si>
  <si>
    <t>Sodium azide (CAS RN 26628-22-8)</t>
  </si>
  <si>
    <t>28500090</t>
  </si>
  <si>
    <t>Borides, whether or not chemically defined (excl. compounds which are also carbides of heading 2849, and inorganic or organic compounds of mercury)</t>
  </si>
  <si>
    <t>28521000</t>
  </si>
  <si>
    <t>Compounds, inorganic or organic, of mercury, chemically defined (excl. amalgams)</t>
  </si>
  <si>
    <t>28529000</t>
  </si>
  <si>
    <t>Compounds, inorganic or organic, of mercury, not chemically defined (excl. amalgams)</t>
  </si>
  <si>
    <t>28531000</t>
  </si>
  <si>
    <t>Cyanogen chloride "chlorcyan"</t>
  </si>
  <si>
    <t>28539010</t>
  </si>
  <si>
    <t>Distilled or conductivity water and water of similar purity</t>
  </si>
  <si>
    <t>28539030</t>
  </si>
  <si>
    <t>Liquid air, whether or not rare gases have been removed; compressed air</t>
  </si>
  <si>
    <t>28539090</t>
  </si>
  <si>
    <t>Inorganic compounds, n.e.s.; amalgams (excl. of precious metals)</t>
  </si>
  <si>
    <t>2853909020</t>
  </si>
  <si>
    <t>Phosphine (CAS RN 7803-51-2)</t>
  </si>
  <si>
    <t>29011000</t>
  </si>
  <si>
    <t>Saturated acyclic hydrocarbons</t>
  </si>
  <si>
    <t>29012100</t>
  </si>
  <si>
    <t>Ethylene</t>
  </si>
  <si>
    <t>29012200</t>
  </si>
  <si>
    <t>Propene "propylene"</t>
  </si>
  <si>
    <t>29012300</t>
  </si>
  <si>
    <t>Butene "butylene" and isomers thereof</t>
  </si>
  <si>
    <t>29012400</t>
  </si>
  <si>
    <t>Buta-1,3-diene and isoprene</t>
  </si>
  <si>
    <t>29012900</t>
  </si>
  <si>
    <t>Hydrocarbons, acyclic, unsaturated (excl. ethylene, propene "propylene", butene "butylene" and isomers thereof and Buta-1,3-diene and isoprene)</t>
  </si>
  <si>
    <t>29021100</t>
  </si>
  <si>
    <t>Cyclohexane</t>
  </si>
  <si>
    <t>29021900</t>
  </si>
  <si>
    <t>Cyclanes, cyclenes and cycloterpenes (excl. cyclohexane)</t>
  </si>
  <si>
    <t>29022000</t>
  </si>
  <si>
    <t>Benzene</t>
  </si>
  <si>
    <t>29023000</t>
  </si>
  <si>
    <t>Toluene</t>
  </si>
  <si>
    <t>29024100</t>
  </si>
  <si>
    <t>o-Xylene</t>
  </si>
  <si>
    <t>29024200</t>
  </si>
  <si>
    <t>m-Xylene</t>
  </si>
  <si>
    <t>29024300</t>
  </si>
  <si>
    <t>p-Xylene</t>
  </si>
  <si>
    <t>29024400</t>
  </si>
  <si>
    <t>Mixed xylene isomers</t>
  </si>
  <si>
    <t>29025000</t>
  </si>
  <si>
    <t>Styrene</t>
  </si>
  <si>
    <t>29026000</t>
  </si>
  <si>
    <t>Ethylbenzene</t>
  </si>
  <si>
    <t>29027000</t>
  </si>
  <si>
    <t>Cumene</t>
  </si>
  <si>
    <t>29029000</t>
  </si>
  <si>
    <t>Cyclic hydrocarbons (excl. cyclanes, cyclenes, benzene, toluene, xylenes, styrene, ethylbenzene and cumene)</t>
  </si>
  <si>
    <t>29031100</t>
  </si>
  <si>
    <t>Chloromethane "methyl chloride" and chloroethane "ethyl chloride"</t>
  </si>
  <si>
    <t>29031200</t>
  </si>
  <si>
    <t>Dichloromethane "methylene chloride"</t>
  </si>
  <si>
    <t>29031300</t>
  </si>
  <si>
    <t>Chloroform "trichloromethane"</t>
  </si>
  <si>
    <t>29031400</t>
  </si>
  <si>
    <t>Carbon tetrachloride</t>
  </si>
  <si>
    <t>29031500</t>
  </si>
  <si>
    <t>Ethylene dichloride "ISO" "1,2 dichloroethane"</t>
  </si>
  <si>
    <t>29031900</t>
  </si>
  <si>
    <t>Saturated chlorinated derivatives of acyclic hydrocarbons (excl. chloromethane [methyl chloride], chloroethane [ethyl chloride], dichloromethane [methylene chloride], chloroform [trichloromethane], carbon tetrachloride and ethylene dichloride [ISO] [1,2 dichloroethane])</t>
  </si>
  <si>
    <t>29032100</t>
  </si>
  <si>
    <t>Vinyl chloride "chloroethylene"</t>
  </si>
  <si>
    <t>29032200</t>
  </si>
  <si>
    <t>Trichloroethylene</t>
  </si>
  <si>
    <t>29032300</t>
  </si>
  <si>
    <t>Tetrachloroethylene "perchloroethylene"</t>
  </si>
  <si>
    <t>29032900</t>
  </si>
  <si>
    <t>Unsaturated chlorinated derivatives of acyclic hydrocarbons (excl. vinyl chloride "chloroethylene", trichloroethylene and tetrachloroethylene "perchloroethylene")</t>
  </si>
  <si>
    <t>29033100</t>
  </si>
  <si>
    <t>Ethylene dibromide "ISO" "1,2-dibromoethane"</t>
  </si>
  <si>
    <t>29033911</t>
  </si>
  <si>
    <t>Bromomethane "methyl bromide"</t>
  </si>
  <si>
    <t>29033915</t>
  </si>
  <si>
    <t>Dibromomethane</t>
  </si>
  <si>
    <t>29033919</t>
  </si>
  <si>
    <t>Bromides "brominated derivatives" of acyclic hydrocarbons (excl. ethylene dibromide [ISO] [1,2-dibromoethane], bromomethane [methyl bromide] and dibromomethane)</t>
  </si>
  <si>
    <t>2903391920</t>
  </si>
  <si>
    <t>5-Bromopent-1-ene (CAS RN 1119-51-3)</t>
  </si>
  <si>
    <t>2903392100</t>
  </si>
  <si>
    <t>Difluoromethane</t>
  </si>
  <si>
    <t>29033921</t>
  </si>
  <si>
    <t>29033923</t>
  </si>
  <si>
    <t>Trifluoromethane</t>
  </si>
  <si>
    <t>29033924</t>
  </si>
  <si>
    <t>Pentafluoroethane and 1,1,1-trifluoroethane</t>
  </si>
  <si>
    <t>2903392410</t>
  </si>
  <si>
    <t>Pentafluoroethane (CAS RN 354-33-6)</t>
  </si>
  <si>
    <t>29033925</t>
  </si>
  <si>
    <t>1,1-difluoroethane</t>
  </si>
  <si>
    <t>29033926</t>
  </si>
  <si>
    <t>1,1,1,2-tetrafluoroethane</t>
  </si>
  <si>
    <t>2903392610</t>
  </si>
  <si>
    <t>1,1,1,2-Tetrafluoroethane feedstock for pharmaceutical grade production conforming to the following specification: - not more than 600ppm by weight of R134 (1,1,2,2-tetrafluoroethane), - not more than 5ppm by weight of R143a (1,1,1-trifluoroethane), - not more than 2ppm by weight of R125 (pentafluoroethane), - not more than 100ppm by weight of R124 (1-chloro-1,2,2,2-tetrafluoroethane), - not more than 30ppm by weight of R114 (1,2-dichlorotetrafluoroethane), - not more than 50ppm by weight of R114a (1,1-Dichlorotetrafluoroethane), - not more than 250ppm by weight of R133a (1-Chloro-2,2,2-Trifluoroethane), - not more than 2ppm by weight of R22 (Chlorodifluoromethane), - not more than 2ppm by weight of R115 (Chloropentafluoroethane), - not more than 2ppm by weight of R12 (Dichlorodifluoromethane), - not more than 20ppm by weight of R40 (Methyl chloride), - not more than 20ppm by weight of R245cb (1,1,1,2,2-pentafluoropropane), - not more than 20ppm by weight of R12B1 (Chlorodifluorobromomethane), - not more than 20ppm by weight of R32 (Difluoromethane), - not more than 15ppm by weight of R31 (Chlorofluoromethane), - not more than 10ppm by weight of R152a (1,1-Difluoroethane), - not more than 20ppm by weight of 1131 (1-Chloro-2 Fluoroethylene), - not more than 20ppm by weight of 1122 (1-Chloro-2,2-Difluoroethylene), - not more than 3ppm by weight of 1234yf (2,3,3,3-Tetrafluoropropene), - not more than 3ppm by weight of 1243zf (3,3,3 Trifluoropropene), - not more than 3ppm by weight of 1122a (1-chloro-1,2-difluoroethylene), - not more than 4.5ppm by weight of 1234yf+1122a+1243zf (2,3,3,3-tetrafluoropropene, +1-Chloro-1,2-Difluoroethylene+3,3,3-Trifluoropropene) - not more than 3ppm by weight of any individual unspecified/unknown chemical, - not more than 10ppm by weight of all unspecified/unknown chemicals combined, - not more than 10ppm by weight of Water, - with an acidity level of not more than 0.1ppm by weight, - without Halides, - not more than 0.01% by volume of High Boilers, - without any odour (no malodour) for further purification to an inhalation grade of HFC 134a produced under GMP (Good Manufacturing Practice) for use in the manufacture of a propellant for medical aerosols whose contents are taken into the oral or nasal cavities, and/or the respiratory tract (CAS RN 811-97-2)</t>
  </si>
  <si>
    <t>29033927</t>
  </si>
  <si>
    <t>Pentafluoropropanes, hexafluoropropanes and heptafluoropropanes</t>
  </si>
  <si>
    <t>2903392710</t>
  </si>
  <si>
    <t>1,1,1,3,3-Pentafluoropropane (CAS RN 460-73-1)</t>
  </si>
  <si>
    <t>29033928</t>
  </si>
  <si>
    <t>Perfluorinated saturated fluorides</t>
  </si>
  <si>
    <t>2903392810</t>
  </si>
  <si>
    <t>Carbon tetrafluoride (tetrafluoromethane) (CAS RN 75-73-0)</t>
  </si>
  <si>
    <t>2903392820</t>
  </si>
  <si>
    <t>Perfluoroethane (CAS RN 76-16-4)</t>
  </si>
  <si>
    <t>29033929</t>
  </si>
  <si>
    <t>Saturated fluorides "fluorinated derivatives" of acyclic hydrocarbons, n.e.s.</t>
  </si>
  <si>
    <t>2903392910</t>
  </si>
  <si>
    <t>1H-Perfluorohexane (CAS RN 355-37-3)</t>
  </si>
  <si>
    <t>2903393100</t>
  </si>
  <si>
    <t>2,3,3,3-tetrafluoropropene</t>
  </si>
  <si>
    <t>29033931</t>
  </si>
  <si>
    <t>29033935</t>
  </si>
  <si>
    <t>1,3,3,3-tetrafluoropropene</t>
  </si>
  <si>
    <t>2903393520</t>
  </si>
  <si>
    <t>Trans-1,3,3,3-tetrafluoroprop-1-ene (Trans-1,3,3,3-tetrafluoropropene) (CAS RN 29118-24-9)</t>
  </si>
  <si>
    <t>29033939</t>
  </si>
  <si>
    <t>Unsaturated fluorides "fluorinated derivatives" of acyclic hydrocarbons (excl. 2,3,3,3-tetrafluoropropene and 1,3,3,3-tetrafluoropropene)</t>
  </si>
  <si>
    <t>2903393910</t>
  </si>
  <si>
    <t>Perfluoro(4-methyl-2-pentene) (CAS RN 84650-68-0)</t>
  </si>
  <si>
    <t>2903393920</t>
  </si>
  <si>
    <t>(Perfluorobutyl) ethylene (CAS RN 19430-93-4)</t>
  </si>
  <si>
    <t>2903393930</t>
  </si>
  <si>
    <t>Hexafluoropropene (CAS RN 116-15-4)</t>
  </si>
  <si>
    <t>2903393940</t>
  </si>
  <si>
    <t>1,1,2,3,4,4-hexafluorobuta-1,3-diene (CAS RN 685-63-2)</t>
  </si>
  <si>
    <t>29033980</t>
  </si>
  <si>
    <t>Iodides "iodinated derivatives" of acyclic hydrocarbons</t>
  </si>
  <si>
    <t>29037100</t>
  </si>
  <si>
    <t>Chlorodifluoromethane</t>
  </si>
  <si>
    <t>29037200</t>
  </si>
  <si>
    <t>Dichlorotrifluoroethanes</t>
  </si>
  <si>
    <t>29037300</t>
  </si>
  <si>
    <t>Dichlorofluoroethanes</t>
  </si>
  <si>
    <t>29037400</t>
  </si>
  <si>
    <t>Chlorodifluoroethanes</t>
  </si>
  <si>
    <t>2903740010</t>
  </si>
  <si>
    <t>2-Chloro-1,1-difluoroethane (CAS RN 338-65-8)</t>
  </si>
  <si>
    <t>29037500</t>
  </si>
  <si>
    <t>Dichloropentafluoropropanes</t>
  </si>
  <si>
    <t>29037610</t>
  </si>
  <si>
    <t>Bromochlorodifluoromethane</t>
  </si>
  <si>
    <t>29037620</t>
  </si>
  <si>
    <t>Bromotrifluoromethane</t>
  </si>
  <si>
    <t>29037690</t>
  </si>
  <si>
    <t>Dibromotetrafluoroethanes</t>
  </si>
  <si>
    <t>29037760</t>
  </si>
  <si>
    <t>Trichlorofluoromethane, dichlorodifluoromethane, trichlorotrifluoroethanes, dichlorotetrafluoroethanes and chloropentafluoroethane</t>
  </si>
  <si>
    <t>2903776010</t>
  </si>
  <si>
    <t>1,1,1-Trichlorotrifluoroethane (CAS RN 354-58-5)</t>
  </si>
  <si>
    <t>29037790</t>
  </si>
  <si>
    <t>Halogenated derivatives of acyclic hydrocarbons containing two or more different halogens, perhalogenated only with fluorine and chlorine, n.e.s.</t>
  </si>
  <si>
    <t>2903779010</t>
  </si>
  <si>
    <t>Chlorotrifluoroethylene (CAS RN 79-38-9)</t>
  </si>
  <si>
    <t>29037800</t>
  </si>
  <si>
    <t>Perhalogenated derivatives of acyclic hydrocarbons containing two or more different halogens, n.e.s.</t>
  </si>
  <si>
    <t>2903780010</t>
  </si>
  <si>
    <t>Octafluoro-1,4-diiodobutane (CAS RN 375-50-8)</t>
  </si>
  <si>
    <t>2903780020</t>
  </si>
  <si>
    <t>Trifluoroiodomethane (CAS RN 2314-97-8)</t>
  </si>
  <si>
    <t>29037930</t>
  </si>
  <si>
    <t>Halogenated derivatives of acyclic hydrocarbons, halogenated only with bromine and chlorine, fluorine and chlorine or with fluorine and bromine (excl. perhalogenated, and chlorodifluoromethane, dichlorotrifluoroethanes, dichlorofluoroethanes, chlorodifluoroethanes, dichloropentafluoropropanes, bromotrifluoromethane and dibromotetrafluoroethanes)</t>
  </si>
  <si>
    <t>2903793010</t>
  </si>
  <si>
    <t>Trans-1-chloro-3,3,3-trifluoropropene (CAS RN 102687-65-0)</t>
  </si>
  <si>
    <t>29037980</t>
  </si>
  <si>
    <t>Halogenated derivatives of acyclic hydrocarbons containing two or more different halogens, n.e.s.</t>
  </si>
  <si>
    <t>29038100</t>
  </si>
  <si>
    <t>1,2,3,4,5,6-Hexachlorocyclohexane (HCH (ISO)), including lindane (ISO, INN)</t>
  </si>
  <si>
    <t>29038200</t>
  </si>
  <si>
    <t>Aldrin (ISO), chlordane (ISO) and heptachlor (ISO)</t>
  </si>
  <si>
    <t>29038300</t>
  </si>
  <si>
    <t>Mirex "ISO"</t>
  </si>
  <si>
    <t>29038910</t>
  </si>
  <si>
    <t>1,2-Dibromo-4-(1,2-dibromoethyl)cyclohexane; tetrabromocyclooctanes</t>
  </si>
  <si>
    <t>29038980</t>
  </si>
  <si>
    <t>Halogenated derivatives of cyclanic, cyclenic or cycloterpenic hydrocarbons (excl. 1,2,3,4,5,6-Hexachlorocyclohexane "HCH [ISO]", lindane [ISO, INN], aldrin [ISO], chlordane [ISO], heptachlor [ISO], mirex [ISO], 1,2-Dibromo-4-[1,2-dibromoethyl]cyclohexane and tetrabromocyclooctanes)</t>
  </si>
  <si>
    <t>2903898010</t>
  </si>
  <si>
    <t>1,6,7,8,9,14,15,16,17,17,18,18-Dodecachloropentacyclo [12.2.1.1⁶,⁹.0²,¹³.0⁵,¹⁰]octadeca-7,15-diene (CAS RN 13560-89-9)</t>
  </si>
  <si>
    <t>2903898040</t>
  </si>
  <si>
    <t>Hexabromocyclododecane</t>
  </si>
  <si>
    <t>2903898050</t>
  </si>
  <si>
    <t>Chlorocyclopentane (CAS RN 930-28-9)</t>
  </si>
  <si>
    <t>2903898060</t>
  </si>
  <si>
    <t>Octafluorocyclobutane (CAS RN 115-25-3)</t>
  </si>
  <si>
    <t>29039100</t>
  </si>
  <si>
    <t>Chlorobenzene, o-dichlorobenzene and p-dichlorobenzene</t>
  </si>
  <si>
    <t>29039200</t>
  </si>
  <si>
    <t>Hexachlorobenzene (ISO) and DDT (ISO) (clofenotane (INN), 1,1,1-trichloro-2,2-bis(p-chlorophenyl)ethane)</t>
  </si>
  <si>
    <t>29039300</t>
  </si>
  <si>
    <t>Pentachlorobenzene "ISO"</t>
  </si>
  <si>
    <t>29039400</t>
  </si>
  <si>
    <t>Hexabromobiphenyls</t>
  </si>
  <si>
    <t>29039910</t>
  </si>
  <si>
    <t>2,3,4,5,6-Pentabromoethylbenzene</t>
  </si>
  <si>
    <t>29039980</t>
  </si>
  <si>
    <t>Halogenated derivatives of aromatic hydrocarbons (excl. chlorobenzene, o-dichlorobenzene, p-dichlorobenzene, hexachlorobenzene [ISO], DDT [ISO] "clofenotane [INN], 1,1,1-trichloro-2,2-bis[p-chlorophenyl]ethane", pentachlorobenzene "ISO", hexabromobiphenyls and 2,3,4,5,6-Pentabromoethylbenzene)</t>
  </si>
  <si>
    <t>2903998015</t>
  </si>
  <si>
    <t>4-Bromo-2-chloro-1-fluorobenzene (CAS RN 60811-21-4)</t>
  </si>
  <si>
    <t>2903998020</t>
  </si>
  <si>
    <t>1,2-Bis(pentabromophenyl)ethane (CAS RN 84852-53-9)</t>
  </si>
  <si>
    <t>2903998040</t>
  </si>
  <si>
    <t>2,6-Dichlorotoluene (CAS RN 118-69-4), of a purity by weight of 99|% or more and containing: -|0,001|mg/kg or less of tetrachlorodibenzodioxines, -|0,001|mg/kg or less of tetrachlorodibenzofurans, -|0,2|mg/kg or less of tetrachlorobiphenyls</t>
  </si>
  <si>
    <t>2903998050</t>
  </si>
  <si>
    <t>Fluorobenzene (CAS RN 462-06-6)</t>
  </si>
  <si>
    <t>2903998060</t>
  </si>
  <si>
    <t>1,1`-methanediylbis(4-fluorobenzene) (CAS RN 457-68-1)</t>
  </si>
  <si>
    <t>2903998075</t>
  </si>
  <si>
    <t>3-Chloro-alpha,alpha,alpha-trifluorotoluene (CAS RN 98-15-7)</t>
  </si>
  <si>
    <t>2903998080</t>
  </si>
  <si>
    <t>1-Bromo-3,4,5-trifluorobenzene (CAS RN 138526-69-9)</t>
  </si>
  <si>
    <t>29041000</t>
  </si>
  <si>
    <t>Derivatives of hydrocarbons containing only sulpho groups, their salts and ethyl esters</t>
  </si>
  <si>
    <t>29042000</t>
  </si>
  <si>
    <t>Derivatives of hydrocarbons containing only nitro or nitroso groups</t>
  </si>
  <si>
    <t>29043100</t>
  </si>
  <si>
    <t>Perfluorooctane sulphonic acid</t>
  </si>
  <si>
    <t>29043200</t>
  </si>
  <si>
    <t>Ammonium perfluorooctane sulphonate</t>
  </si>
  <si>
    <t>29043300</t>
  </si>
  <si>
    <t>Lithium perfluorooctane sulphonate</t>
  </si>
  <si>
    <t>29043400</t>
  </si>
  <si>
    <t>Potassium perfluorooctane sulphonate</t>
  </si>
  <si>
    <t>29043500</t>
  </si>
  <si>
    <t>Salts of perfluorooctane sulphonic acid (excl. ammonium, lithium and potassium perfluorooctane sulphonates)</t>
  </si>
  <si>
    <t>29043600</t>
  </si>
  <si>
    <t>Perfluorooctane sulphonyl fluoride</t>
  </si>
  <si>
    <t>29049100</t>
  </si>
  <si>
    <t>Trichloronitromethane "chloropicrin"</t>
  </si>
  <si>
    <t>29049900</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</si>
  <si>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</si>
  <si>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29051100</t>
  </si>
  <si>
    <t>Methanol "methyl alcohol"</t>
  </si>
  <si>
    <t>29051200</t>
  </si>
  <si>
    <t>Propan-1-ol "propyl alcohol" and propan-2-ol "isopropyl alcohol"</t>
  </si>
  <si>
    <t>29051300</t>
  </si>
  <si>
    <t>Butan-1-ol "n-butyl alcohol"</t>
  </si>
  <si>
    <t>29051410</t>
  </si>
  <si>
    <t>2-Methylpropan-2-ol "tert-butyl alcohol"</t>
  </si>
  <si>
    <t>29051490</t>
  </si>
  <si>
    <t>Butanols (excl. butan-1-ol "n-butyl alcohol" and 2-Methylpropan-2-ol "tert-butyl alcohol")</t>
  </si>
  <si>
    <t>29051620</t>
  </si>
  <si>
    <t>Octan-2-ol</t>
  </si>
  <si>
    <t>29051685</t>
  </si>
  <si>
    <t>Octanol "octyl alcohol" and isomers thereof (excl. octan-2-ol)</t>
  </si>
  <si>
    <t>29051700</t>
  </si>
  <si>
    <t>Dodecan-1-ol "lauryl alcohol", hexadecan-1-ol "cetyl alcohol" and octadecan-1-ol "stearyl alcohol"</t>
  </si>
  <si>
    <t>29051900</t>
  </si>
  <si>
    <t>Saturated monohydric acyclic alcohols (excl. methanol "methyl alcohol", propan-1-ol "propyl alcohol", propan-2-ol "isopropyl alcohol", butanols, octanol "octyl alcohol" and isomers thereof, dodecan-1-ol "lauryl alcohol", hexadecan-1-ol "cetyl alcohol" and octadecan-1-ol "stearyl alcohol")</t>
  </si>
  <si>
    <t>29052200</t>
  </si>
  <si>
    <t>Acyclic terpene alcohols</t>
  </si>
  <si>
    <t>2905220010</t>
  </si>
  <si>
    <t>Linalool (CAS RN 78-70-6) containing by weight 90,7 % or more of (3R)-(-)-Linalool (CAS RN 126-91-0)</t>
  </si>
  <si>
    <t>2905220020</t>
  </si>
  <si>
    <t>3,7-Dimethyloct-6-en-1-ol (CAS RN 106-22-9)</t>
  </si>
  <si>
    <t>29052910</t>
  </si>
  <si>
    <t>Allyl alcohol</t>
  </si>
  <si>
    <t>29052990</t>
  </si>
  <si>
    <t>Unsaturated monohydric acyclic alcohols (excl. allyl alcohol and acyclic terpene alcohols)</t>
  </si>
  <si>
    <t>2905299010</t>
  </si>
  <si>
    <t>Cis-hex-3-en-1-ol (CAS RN 928-96-1)</t>
  </si>
  <si>
    <t>29053100</t>
  </si>
  <si>
    <t>Ethylene glycol "ethanediol"</t>
  </si>
  <si>
    <t>29053200</t>
  </si>
  <si>
    <t>Propylene glycol "propane-1,2-diol"</t>
  </si>
  <si>
    <t>2905320010</t>
  </si>
  <si>
    <t>(2S)-propane-1,2-diol (CAS RN 4254-15-3)</t>
  </si>
  <si>
    <t>29053920</t>
  </si>
  <si>
    <t>Butane-1,3-diol</t>
  </si>
  <si>
    <t>29053926</t>
  </si>
  <si>
    <t>Butane-1,4-diol or tetramethylene glycol [1,4-butanediol] having a bio-based carbon content of 100% by mass</t>
  </si>
  <si>
    <t>29053928</t>
  </si>
  <si>
    <t>Butane-1,4-diol (excl. having a bio-based carbon content of 100%)</t>
  </si>
  <si>
    <t>29053930</t>
  </si>
  <si>
    <t>2,4,7,9-Tetramethyldec-5-yne-4,7-diol</t>
  </si>
  <si>
    <t>29053995</t>
  </si>
  <si>
    <t>Acyclic diols (excl. ethylene glycol "ethanediol", propylene glycol "propane-1,2-diol", butane-1,3-diol, butane-1,4-diol and 2,4,7,9-tetramethyldec-5-yne-4,7-diol)</t>
  </si>
  <si>
    <t>2905399510</t>
  </si>
  <si>
    <t>Propane-1,3-diol (CAS RN 504-63-2)</t>
  </si>
  <si>
    <t>2905399520</t>
  </si>
  <si>
    <t>Butane-1,2-diol (CAS RN 584-03-2) (CAS RN 584-03-2)</t>
  </si>
  <si>
    <t>2905399530</t>
  </si>
  <si>
    <t>2,4,7,9-Tetramethyl-4,7-decanediol (CAS RN 17913-76-7)</t>
  </si>
  <si>
    <t>2905399540</t>
  </si>
  <si>
    <t>Decane- -diol (CAS RN 112-47-0)</t>
  </si>
  <si>
    <t>2905399550</t>
  </si>
  <si>
    <t>2-Methyl-2-propylpropane-1,3-diol (CAS RN 78-26-2)</t>
  </si>
  <si>
    <t>2905399560</t>
  </si>
  <si>
    <t>Dodecane-1,12-diol (CAS RN 5675-51-4)</t>
  </si>
  <si>
    <t>29054100</t>
  </si>
  <si>
    <t>2-Ethyl-2-"hydroxymethyl" propane-1,3-diol "trimethylolpropane"</t>
  </si>
  <si>
    <t>29054200</t>
  </si>
  <si>
    <t>Pentaerythritol</t>
  </si>
  <si>
    <t>29054300</t>
  </si>
  <si>
    <t>Mannitol</t>
  </si>
  <si>
    <t>9.60% + 125.80 EUR / 100 kg</t>
  </si>
  <si>
    <t>8.00% + 105.00 GBP/100kg</t>
  </si>
  <si>
    <t>29054411</t>
  </si>
  <si>
    <t>D-glucitol "sorbitol", in aqueous solution containing &lt;= 2% by weight of d-mannitol, calculated on the d-glucitol content</t>
  </si>
  <si>
    <t>7.70% + 16.10 EUR / 100 kg</t>
  </si>
  <si>
    <t>6.00% + 13.00 GBP/100kg</t>
  </si>
  <si>
    <t>29054419</t>
  </si>
  <si>
    <t>D-glucitol "sorbitol" in aqueous solution (excl. containing &lt;= 2% by weight of d-mannitol, calculated on the d-glucitol content)</t>
  </si>
  <si>
    <t>9.00% + 37.80 EUR / 100 kg</t>
  </si>
  <si>
    <t>8.00% + 31.00 GBP/100kg</t>
  </si>
  <si>
    <t>29054491</t>
  </si>
  <si>
    <t>D-glucitol "sorbitol", containing &lt;= 2% by weight of d-mannitol, calculated on the d-glucitol content (excl. in aqueous solution)</t>
  </si>
  <si>
    <t>7.70% + 23.00 EUR / 100 kg</t>
  </si>
  <si>
    <t>6.00% + 19.00 GBP/100kg</t>
  </si>
  <si>
    <t>29054499</t>
  </si>
  <si>
    <t>D-glucitol "sorbitol" (excl. in aqueous solution and containing &lt;= 2% by weight of d-mannitol, calculated on the d-glucitol content)</t>
  </si>
  <si>
    <t>9.00% + 53.70 EUR / 100 kg</t>
  </si>
  <si>
    <t>8.00% + 44.00 GBP/100kg</t>
  </si>
  <si>
    <t>29054500</t>
  </si>
  <si>
    <t>Glycerol</t>
  </si>
  <si>
    <t>29054900</t>
  </si>
  <si>
    <t>Tri- and other polyhydric acyclic alcohols (excl. 2-ethyl-2-"hydroxymethyl" propane-1,3-diol "trimethylolpropane", pentaerythritol, mannitol, d-glucitol "sorbitol" and glycerol)</t>
  </si>
  <si>
    <t>2905490010</t>
  </si>
  <si>
    <t>Ethylidynetrimethanol (CAS RN 77-85-0)</t>
  </si>
  <si>
    <t>29055100</t>
  </si>
  <si>
    <t>Ethchlorvynol "INN"</t>
  </si>
  <si>
    <t>29055991</t>
  </si>
  <si>
    <t>2,2-Bis"bromomethyl"propanediol</t>
  </si>
  <si>
    <t>29055998</t>
  </si>
  <si>
    <t>Halogenated, sulphonated, nitrated or nitrosated derivatives of acyclic alcohols (excl. 2,2-bis"bromomethyl"propanediol and ethchlorvynol "INN")</t>
  </si>
  <si>
    <t>2905599820</t>
  </si>
  <si>
    <t>2,2,2-Trifluoroethanol (CAS RN 75-89-8)</t>
  </si>
  <si>
    <t>29061100</t>
  </si>
  <si>
    <t>Menthol</t>
  </si>
  <si>
    <t>29061200</t>
  </si>
  <si>
    <t>Cyclohexanol, methylcyclohexanols and dimethylcyclohexanols</t>
  </si>
  <si>
    <t>29061310</t>
  </si>
  <si>
    <t>Sterols</t>
  </si>
  <si>
    <t>29061390</t>
  </si>
  <si>
    <t>Inositols</t>
  </si>
  <si>
    <t>29061900</t>
  </si>
  <si>
    <t>Cyclanic, cyclenic or cycloterpenic alcohols and their halogenated, sulphonated, nitrated or nitrosated derivatives (excl. menthol, cyclohexanol, methylcyclohexanols, dimethylcyclohexanols, sterols and inositols)</t>
  </si>
  <si>
    <t>29062100</t>
  </si>
  <si>
    <t>Benzyl alcohol</t>
  </si>
  <si>
    <t>29062900</t>
  </si>
  <si>
    <t>Aromatic cyclic alcohols and their halogenated, sulphonated, nitrated or nitrosated derivatives (excl. benzyl alcohol)</t>
  </si>
  <si>
    <t>29071100</t>
  </si>
  <si>
    <t>Phenol "hydroxybenzene" and its salts</t>
  </si>
  <si>
    <t>29071200</t>
  </si>
  <si>
    <t>Cresols and their salts</t>
  </si>
  <si>
    <t>2907120020</t>
  </si>
  <si>
    <t>Mixture of meta-cresol (CAS RN 108-39-4) and para-cresol (CAS RN 106-44-5) with a purity by weight of 99 % or more</t>
  </si>
  <si>
    <t>2907120030</t>
  </si>
  <si>
    <t>p-Cresol (CAS RN 106-44-5)</t>
  </si>
  <si>
    <t>29071300</t>
  </si>
  <si>
    <t>Octylphenol, nonylphenol and their isomers; salts thereof</t>
  </si>
  <si>
    <t>29071510</t>
  </si>
  <si>
    <t>1-Naphthol</t>
  </si>
  <si>
    <t>29071590</t>
  </si>
  <si>
    <t>Naphthols and their salts (excl. 1-naphthol)</t>
  </si>
  <si>
    <t>2907159010</t>
  </si>
  <si>
    <t>2-Naphthol (CAS RN 135-19-3)</t>
  </si>
  <si>
    <t>29071910</t>
  </si>
  <si>
    <t>Xylenols and their salts</t>
  </si>
  <si>
    <t>2907191010</t>
  </si>
  <si>
    <t>2,6-Xylenol (CAS RN 576-26-1)</t>
  </si>
  <si>
    <t>29071990</t>
  </si>
  <si>
    <t>Monophenols (excl. phenol "hydroxybenzene" and its salts, cresols and their salts, octylphenol, nonylphenol and their isomers and salts thereof, xylenols and their salts and naphthols and their salts)</t>
  </si>
  <si>
    <t>2907199020</t>
  </si>
  <si>
    <t>Biphenyl-4-ol (CAS RN 92-69-3)</t>
  </si>
  <si>
    <t>2907199030</t>
  </si>
  <si>
    <t>2-methyl-5-(propan-2-yl)phenol (CAS RN 499-75-2)</t>
  </si>
  <si>
    <t>29072100</t>
  </si>
  <si>
    <t>Resorcinol and its salts</t>
  </si>
  <si>
    <t>2907210010</t>
  </si>
  <si>
    <t>Resorcinol (CAS RN 108-46-3)</t>
  </si>
  <si>
    <t>29072200</t>
  </si>
  <si>
    <t>Hydroquinone "quinol" and its salts</t>
  </si>
  <si>
    <t>29072300</t>
  </si>
  <si>
    <t>4,4'-Isopropylidenediphenol "bisphenol A, diphenylolpropane" and its salts</t>
  </si>
  <si>
    <t>29072900</t>
  </si>
  <si>
    <t>Polyphenols and phenol-alcohols (excl. resorcinol and hydroquinone "quinol" and their salts, and 4,4'-isopropylidenediphenol "bisphenol A, diphenylolpropane" and its salts)</t>
  </si>
  <si>
    <t>2907290015</t>
  </si>
  <si>
    <t>6,6`-Di-tert-butyl-4,4`-butylidenedi-m-cresol (CAS RN 85-60-9)</t>
  </si>
  <si>
    <t>2907290020</t>
  </si>
  <si>
    <t>4,4`-(3,3,5-Trimethylcyclohexylidene)diphenol (CAS RN 129188-99-4)</t>
  </si>
  <si>
    <t>2907290025</t>
  </si>
  <si>
    <t>4-Hydroxybenzyl alcohol (CAS RN 623-05-2)</t>
  </si>
  <si>
    <t>2907290030</t>
  </si>
  <si>
    <t>4,4`,4``-Ethylidynetriphenol (CAS RN 27955-94-8)</t>
  </si>
  <si>
    <t>2907290045</t>
  </si>
  <si>
    <t>2-Methylhydroquinone (CAS RN 95-71-6)</t>
  </si>
  <si>
    <t>2907290050</t>
  </si>
  <si>
    <t>6,6`,6"-Tricyclohexyl-4,4`,4"-butane-1,1,3-triyltri(m-cresol) (CAS RN 111850-25-0)</t>
  </si>
  <si>
    <t>2907290065</t>
  </si>
  <si>
    <t>2,2`-Methylenebis(6-cyclohexyl-p-cresol) (CAS RN 4066-02-8)</t>
  </si>
  <si>
    <t>2907290070</t>
  </si>
  <si>
    <t>2,2′,2″,6,6′,6″-Hexa-_tert_-butyl-_α,α′,α″_-(mesitylene-2,4,6-triyl)tri- _p_-cresol (CAS RN 1709-70-2)</t>
  </si>
  <si>
    <t>2907290075</t>
  </si>
  <si>
    <t>Biphenyl-4,4`-diol (CAS RN 92-88-6)</t>
  </si>
  <si>
    <t>2907290085</t>
  </si>
  <si>
    <t>Phloroglucinol whether or not hydrated</t>
  </si>
  <si>
    <t>29081100</t>
  </si>
  <si>
    <t>Pentachlorophenol "ISO"</t>
  </si>
  <si>
    <t>29081900</t>
  </si>
  <si>
    <t>Derivatives containing only halogen substituents and their salts, of phenols or phenol-alcohols (excl. pentachlorophenol [ISO])</t>
  </si>
  <si>
    <t>2908190010</t>
  </si>
  <si>
    <t>Pentafluorophenol (CAS RN 771-61-9)</t>
  </si>
  <si>
    <t>2908190020</t>
  </si>
  <si>
    <t>4,4`-(Perfluoroisopropylidene)diphenol (CAS RN 1478-61-1)</t>
  </si>
  <si>
    <t>2908190030</t>
  </si>
  <si>
    <t>4-Chlorophenol (CAS RN 106-48-9)</t>
  </si>
  <si>
    <t>2908190040</t>
  </si>
  <si>
    <t>3,4,5-Trifluorophenol (CAS RN 99627-05-1)</t>
  </si>
  <si>
    <t>2908190050</t>
  </si>
  <si>
    <t>4-Fluorophenol (CAS RN 371-41-5)</t>
  </si>
  <si>
    <t>2908190060</t>
  </si>
  <si>
    <t>2,2`,6,6`-tetrabromo-4,4`-isopropylidenediphenol (CAS RN 79-94-7)</t>
  </si>
  <si>
    <t>29089100</t>
  </si>
  <si>
    <t>Dinoseb "ISO" and its salts</t>
  </si>
  <si>
    <t>29089200</t>
  </si>
  <si>
    <t>4,6-Dinitro-o-cresol (DNOC (ISO)) and its salts</t>
  </si>
  <si>
    <t>29089900</t>
  </si>
  <si>
    <t>Halogenated, sulphonated, nitrated or nitrosated derivatives of phenols or phenol-alcohols (excl. derivatives containing only halogen substitutes and their salts, dinoseb [ISO] and its salts, and 4,6-Dinitro-o-cresol [DNOC [ISO]] and its salts)</t>
  </si>
  <si>
    <t>29091100</t>
  </si>
  <si>
    <t>Diethyl ether</t>
  </si>
  <si>
    <t>29091910</t>
  </si>
  <si>
    <t>Tert-butyl ethyl ether (ethyl-tertio-butyl-ether, ETBE)</t>
  </si>
  <si>
    <t>29091990</t>
  </si>
  <si>
    <t>Acyclic ethers and their halogenated, sulphonated, nitrated or nitrosated derivatives (excl. diethyl ether and tert-butyl ethyl ether [ethyl-tertio-butyl-ether, ETBE])</t>
  </si>
  <si>
    <t>2909199020</t>
  </si>
  <si>
    <t>Bis(2-chloroethyl) ether (CAS RN 111-44-4)</t>
  </si>
  <si>
    <t>2909199030</t>
  </si>
  <si>
    <t>Mixture of isomers of nonafluorobutyl methyl ether or nonafluorobutyl ethyl ether, of a purity by weight of 99 % or more</t>
  </si>
  <si>
    <t>2909199050</t>
  </si>
  <si>
    <t>3-Ethoxy-perfluoro-2-methylhexane (CAS RN 297730-93-9)</t>
  </si>
  <si>
    <t>29092000</t>
  </si>
  <si>
    <t>Cyclanic, cyclenic or cycloterpenic ethers and their halogenated, sulphonated, nitrated or nitrosated derivatives</t>
  </si>
  <si>
    <t>2909200010</t>
  </si>
  <si>
    <t>8-Methoxycedrane (CAS RN 19870-74-7)</t>
  </si>
  <si>
    <t>29093010</t>
  </si>
  <si>
    <t>Diphenyl ether</t>
  </si>
  <si>
    <t>29093031</t>
  </si>
  <si>
    <t>Pentabromodiphenyl ether; 1,2,4,5-tetrabromo-3,6-bis"pentabromophenoxy"benzene</t>
  </si>
  <si>
    <t>29093035</t>
  </si>
  <si>
    <t>1,2-Bis"2,4,6-tribromophenoxy"ethane for the manufacture of acrylonitrile-butadiene-styrene [ABS]</t>
  </si>
  <si>
    <t>29093038</t>
  </si>
  <si>
    <t>Brominated derivatives of aromatic ethers (excl. pentabromodiphenyl ether, 1,2,4,5-tetrabromo-3,6-bis"pentabromophenoxy"benzene and 1,2-bis"2,4,6-tribromophenoxy"ethane for the manufacture of acrylonitrile-butadiene-styrene [ABS])</t>
  </si>
  <si>
    <t>2909303820</t>
  </si>
  <si>
    <t>1,1`-Propane-2,2-diylbis[3,5-dibromo-4-(2,3-dibromopropoxy)benzene], (CAS RN 21850-44-2)</t>
  </si>
  <si>
    <t>2909303830</t>
  </si>
  <si>
    <t>1,1`-(1-Methylethylidene)bis[3,5-dibromo-4-(2,3-dibromo-2-methylpropoxy)]-benzene (CAS RN 97416-84-7)</t>
  </si>
  <si>
    <t>2909303840</t>
  </si>
  <si>
    <t>4-Benzyloxybromobenzene (CAS RN 6793-92-6)</t>
  </si>
  <si>
    <t>29093090</t>
  </si>
  <si>
    <t>Aromatic ethers and their halogenated, sulphonated, nitrated or nitrosated derivatives (excl. diphenyl ether and brominated derivatives)</t>
  </si>
  <si>
    <t>2909309010</t>
  </si>
  <si>
    <t>2-(Phenylmethoxy)naphthalene (CAS RN 613-62-7)</t>
  </si>
  <si>
    <t>2909309015</t>
  </si>
  <si>
    <t>{[(2,2-dimethylbut-3-yn-1-yl)oxy]methyl}benzene (CAS RN 1092536-54-3)</t>
  </si>
  <si>
    <t>2909309020</t>
  </si>
  <si>
    <t>1,2-Bis(3-methyl-phenoxy)ethane (CAS RN 54914-85-1)</t>
  </si>
  <si>
    <t>2909309025</t>
  </si>
  <si>
    <t>1,2-Diphenoxyethane (CAS RN 104-66-5) in the form of powder or as an aqueous dispersion containing by weight 30 % or more but not more than 60 % of 1,2-diphenoxyethane</t>
  </si>
  <si>
    <t>2909309030</t>
  </si>
  <si>
    <t>3,4,5-Trimethoxytoluene (CAS RN 6443-69-2)</t>
  </si>
  <si>
    <t>2909309035</t>
  </si>
  <si>
    <t>1-Chloro-2-(4-ethoxybenzyl)-4-iodobenzene (CAS RN 1103738-29-9)</t>
  </si>
  <si>
    <t>2909309040</t>
  </si>
  <si>
    <t>1-Chloro-2,5-dimethoxybenzene (CAS RN 2100-42-7)</t>
  </si>
  <si>
    <t>2909309050</t>
  </si>
  <si>
    <t>1-Ethoxy-2,3-difluorobenzene (CAS RN 121219-07-6)</t>
  </si>
  <si>
    <t>2909309060</t>
  </si>
  <si>
    <t>1-Butoxy-2,3-difluorobenzene (CAS RN 136239-66-2)</t>
  </si>
  <si>
    <t>2909309070</t>
  </si>
  <si>
    <t>O,O,O-1,3,5-trimethylresorcinol (CAS RN 621-23-8)</t>
  </si>
  <si>
    <t>2909309080</t>
  </si>
  <si>
    <t>Oxyfluorfen (ISO) (CAS RN 42874-03-3) with a purity by weight of 97 % or more</t>
  </si>
  <si>
    <t>29094100</t>
  </si>
  <si>
    <t>2,2'-Oxydiethanol "diethylene glycol, digol"</t>
  </si>
  <si>
    <t>29094300</t>
  </si>
  <si>
    <t>Monobutyl ethers of ethylene glycol or of diethylene glycol</t>
  </si>
  <si>
    <t>29094400</t>
  </si>
  <si>
    <t>Monoalkylethers of ethylene glycol or of diethylene glycol (excl. monobutyl ethers)</t>
  </si>
  <si>
    <t>2909440010</t>
  </si>
  <si>
    <t>2-Propoxyethanol (CAS RN 2807-30-9)</t>
  </si>
  <si>
    <t>29094911</t>
  </si>
  <si>
    <t>2-"2-Chloroethoxy"ethanol</t>
  </si>
  <si>
    <t>29094980</t>
  </si>
  <si>
    <t>Cyclic ether-alcohols and their halogenated, sulphonated, nitrated or nitrosated derivatives (excl. 2-(2-Chloroethoxy)ethanol)</t>
  </si>
  <si>
    <t>2909498010</t>
  </si>
  <si>
    <t>1-Propoxypropan-2-ol (CAS RN 1569-01-3)</t>
  </si>
  <si>
    <t>29095000</t>
  </si>
  <si>
    <t>Ether-phenols, ether-alcohol-phenols and their halogenated, sulphonated, nitrated or nitrosated derivatives</t>
  </si>
  <si>
    <t>2909500010</t>
  </si>
  <si>
    <t>4-(2-Methoxyethyl)phenol (CAS RN 56718-71-9)</t>
  </si>
  <si>
    <t>2909500020</t>
  </si>
  <si>
    <t>Ubiquinol (CAS RN 992-78-9)</t>
  </si>
  <si>
    <t>29096000</t>
  </si>
  <si>
    <t>Alcohol peroxides, ether peroxides, ketone peroxides and their halogenated, sulphonated, nitrated or nitrosated derivatives</t>
  </si>
  <si>
    <t>2909600010</t>
  </si>
  <si>
    <t>Bis(α,α-dimethylbenzyl) peroxide (CAS RN 80-43-3)</t>
  </si>
  <si>
    <t>2909600030</t>
  </si>
  <si>
    <t>3,6,9-Triethyl-3,6,9-trimethyl-1,4,7-triperoxonane (CAS RN 24748-23-0), dissolved in isoparaffinic hydrocarbons</t>
  </si>
  <si>
    <t>29101000</t>
  </si>
  <si>
    <t>Oxirane "ethylene oxide"</t>
  </si>
  <si>
    <t>29102000</t>
  </si>
  <si>
    <t>Methyloxirane "propylene oxide"</t>
  </si>
  <si>
    <t>29103000</t>
  </si>
  <si>
    <t>1-Chloro-2,3-epoxypropane "epichlorohydrin"</t>
  </si>
  <si>
    <t>29104000</t>
  </si>
  <si>
    <t>Dieldrin "ISO" "INN"</t>
  </si>
  <si>
    <t>29105000</t>
  </si>
  <si>
    <t>Endrin "ISO"</t>
  </si>
  <si>
    <t>29109000</t>
  </si>
  <si>
    <t>Epoxides, epoxyalcohols, epoxyphenols and epoxyethers, with a three-membered ring, and their halogenated, sulphonated, nitrated or nitrosated derivatives (excl. oxirane "ethylene oxide", methyloxirane "propylene oxide", 1-Chloro-2,3-epoxypropane "epichlorohydrin", dieldrin [ISO] [INN] and endrin "ISO")</t>
  </si>
  <si>
    <t>29110000</t>
  </si>
  <si>
    <t>Acetals and hemiacetals, whether or not with other oxygen function, and their halogenated, sulphonated, nitrated or nitrosated derivatives</t>
  </si>
  <si>
    <t>29121100</t>
  </si>
  <si>
    <t>Methanal "formaldehyde"</t>
  </si>
  <si>
    <t>29121200</t>
  </si>
  <si>
    <t>Ethanal "acetaldehyde"</t>
  </si>
  <si>
    <t>29121900</t>
  </si>
  <si>
    <t>Acyclic aldehydes, without other oxygen function (excl. methanal [formaldehyde] and ethanal [acetaldehyde])</t>
  </si>
  <si>
    <t>2912190010</t>
  </si>
  <si>
    <t>Undecanal (CAS RN 112-44-7)</t>
  </si>
  <si>
    <t>29122100</t>
  </si>
  <si>
    <t>Benzaldehyde</t>
  </si>
  <si>
    <t>29122900</t>
  </si>
  <si>
    <t>Cyclic aldehydes, without other oxygen function (excl. benzaldehyde)</t>
  </si>
  <si>
    <t>2912290015</t>
  </si>
  <si>
    <t>2,6,6-Trimethylcyclohexenecarbaldehyde (alpha-beta isomers mixture) (CAS RN 52844-21-0)</t>
  </si>
  <si>
    <t>2912290025</t>
  </si>
  <si>
    <t>Mixture of isomers consisting of:
- 85 (± 10) % by weight of 4-isobutyl-2-methylbenzaldehyde (CAS RN 73206-60-7)
- 15 (± 10) % by weight of 2-isobutyl-4-methyllbenzaldehyde (CAS RN 68102-28-3)</t>
  </si>
  <si>
    <t>2912290035</t>
  </si>
  <si>
    <t>Cinnamaldehyde (CAS RN 104-55-2)</t>
  </si>
  <si>
    <t>2912290045</t>
  </si>
  <si>
    <t>p-Phenylbenzaldehyde (CAS RN 3218-36-8)</t>
  </si>
  <si>
    <t>2912290050</t>
  </si>
  <si>
    <t>4-Isobutylbenzaldehyde (CAS RN 40150-98-9)</t>
  </si>
  <si>
    <t>2912290055</t>
  </si>
  <si>
    <t>Cyclohex-3-ene-1-carbaldehyde (CAS RN 100-50-5)</t>
  </si>
  <si>
    <t>2912290070</t>
  </si>
  <si>
    <t>4-tert-Butylbenzaldehyde (CAS RN 939-97-9)</t>
  </si>
  <si>
    <t>2912290080</t>
  </si>
  <si>
    <t>4-Isopropylbenzaldehyde (CAS RN 122-03-2)</t>
  </si>
  <si>
    <t>29124100</t>
  </si>
  <si>
    <t>Vanillin "4-hydroxy-3-methoxybenzaldehyde"</t>
  </si>
  <si>
    <t>29124200</t>
  </si>
  <si>
    <t>Ethylvanillin "3-ethoxy-4-hydroxybenzaldehyde"</t>
  </si>
  <si>
    <t>29124900</t>
  </si>
  <si>
    <t>Aldehyde-alcohols, aldehyde-ethers, aldehyde-phenols and aldehydes with other oxygen function (excl. ethylvanillin "3-ethoxy-4-hydroxybenzaldehyde" and vanillin "4-hydroxy-3-methoxybenzaldehyde")</t>
  </si>
  <si>
    <t>2912490010</t>
  </si>
  <si>
    <t>3-Phenoxybenzaldehyde (CAS RN 39515-51-0)</t>
  </si>
  <si>
    <t>2912490020</t>
  </si>
  <si>
    <t>4-Hydroxybenzaldehyde (CAS RN 123-08-0)</t>
  </si>
  <si>
    <t>2912490030</t>
  </si>
  <si>
    <t>Salicylaldehyde (CAS RN 90-02-8)</t>
  </si>
  <si>
    <t>2912490040</t>
  </si>
  <si>
    <t>3-Hydroxy-p-anisaldehyde (CAS RN 621-59-0)</t>
  </si>
  <si>
    <t>2912490050</t>
  </si>
  <si>
    <t>2,6-dihydroxybenzaldehyde (CAS RN 387-46-2)</t>
  </si>
  <si>
    <t>29125000</t>
  </si>
  <si>
    <t>Cyclic polymers of aldehydes</t>
  </si>
  <si>
    <t>29126000</t>
  </si>
  <si>
    <t>Paraformaldehyde</t>
  </si>
  <si>
    <t>29130000</t>
  </si>
  <si>
    <t>Halogenated, sulphonated, nitrated or nitrosated derivatives of cyclic polymers of aldehydes or paraformaldehyde</t>
  </si>
  <si>
    <t>29141100</t>
  </si>
  <si>
    <t>Acetone</t>
  </si>
  <si>
    <t>29141200</t>
  </si>
  <si>
    <t>Butanone "methyl ethyl ketone"</t>
  </si>
  <si>
    <t>29141300</t>
  </si>
  <si>
    <t>4-Methylpentan-2-one "methyl isobutyl ketone"</t>
  </si>
  <si>
    <t>29141910</t>
  </si>
  <si>
    <t>5-Methylhexan-2-one</t>
  </si>
  <si>
    <t>29141990</t>
  </si>
  <si>
    <t>Acyclic ketones without other oxygen function (excl. acetone, butanone "methyl ethyl ketone", 4-Methylpentan-2-one "Methyl isobutyl ketone" and 5-methylhexan-2-one)</t>
  </si>
  <si>
    <t>2914199020</t>
  </si>
  <si>
    <t>Heptan-2-one (CAS RN 110-43-0)</t>
  </si>
  <si>
    <t>2914199030</t>
  </si>
  <si>
    <t>3-Methylbutanone (CAS RN 563-80-4)</t>
  </si>
  <si>
    <t>2914199040</t>
  </si>
  <si>
    <t>Pentan-2-one (CAS RN 107-87-9)</t>
  </si>
  <si>
    <t>2914199060</t>
  </si>
  <si>
    <t>Zinc acetylacetonate (CAS RN 14024-63-6)</t>
  </si>
  <si>
    <t>29142200</t>
  </si>
  <si>
    <t>Cyclohexanone and methylcyclohexanones</t>
  </si>
  <si>
    <t>29142300</t>
  </si>
  <si>
    <t>Ionones and methylionones</t>
  </si>
  <si>
    <t>29142900</t>
  </si>
  <si>
    <t>Cyclanic, cyclenic or cycloterpenic ketones, without other oxygen function (excl. cyclohexanone, methylcyclohexanones, ionones and methylionones)</t>
  </si>
  <si>
    <t>2914290015</t>
  </si>
  <si>
    <t>oestr-5(10)-ene-3,17-dione (CAS RN 3962-66-1)</t>
  </si>
  <si>
    <t>2914290020</t>
  </si>
  <si>
    <t>Cyclohexadec-8-enone (CAS RN 3100-36-5)</t>
  </si>
  <si>
    <t>2914290025</t>
  </si>
  <si>
    <t>Cyclohex-2-enone (CAS RN 930-68-7)</t>
  </si>
  <si>
    <t>2914290030</t>
  </si>
  <si>
    <t>(R)-p-Mentha-1(6),8-dien-2-one (CAS RN 6485-40-1)</t>
  </si>
  <si>
    <t>2914290040</t>
  </si>
  <si>
    <t>Camphor</t>
  </si>
  <si>
    <t>2914290050</t>
  </si>
  <si>
    <t>trans-β-Damascone (CAS RN 23726-91-2)</t>
  </si>
  <si>
    <t>2914290070</t>
  </si>
  <si>
    <t>2-sec-butylcyclohexanone (CAS RN 14765-30-1)</t>
  </si>
  <si>
    <t>2914290080</t>
  </si>
  <si>
    <t>1-(cedr-8-en-9-yl)ethanone (CAS RN 32388-55-9)</t>
  </si>
  <si>
    <t>29143100</t>
  </si>
  <si>
    <t>Phenylacetone "phenylpropan-2-one"</t>
  </si>
  <si>
    <t>29143900</t>
  </si>
  <si>
    <t>Ketones, aromatic, without other oxygen function (excl. phenylacetone [phenylpropan-2-one])</t>
  </si>
  <si>
    <t>2914390015</t>
  </si>
  <si>
    <t>2,6-Dimethyl-1-indanone (CAS RN 66309-83-9)</t>
  </si>
  <si>
    <t>2914390025</t>
  </si>
  <si>
    <t>1,3-Diphenylpropane-1,3-dione (CAS RN 120-46-7)</t>
  </si>
  <si>
    <t>2914390030</t>
  </si>
  <si>
    <t>Benzophenone (CAS RN 119-61-9)</t>
  </si>
  <si>
    <t>2914390050</t>
  </si>
  <si>
    <t>4-Phenylbenzophenone (CAS RN 2128-93-0)</t>
  </si>
  <si>
    <t>2914390060</t>
  </si>
  <si>
    <t>4-Methylbenzophenone (CAS RN 134-84-9)</t>
  </si>
  <si>
    <t>2914390070</t>
  </si>
  <si>
    <t>Benzil (CAS RN 134-81-6)</t>
  </si>
  <si>
    <t>2914390080</t>
  </si>
  <si>
    <t>4`-Methylacetophenone (CAS RN 122-00-9)</t>
  </si>
  <si>
    <t>29144010</t>
  </si>
  <si>
    <t>4-Hydroxy-4-methylpentan-2-one "diacetone alcohol"</t>
  </si>
  <si>
    <t>29144090</t>
  </si>
  <si>
    <t>Ketone-alcohols and ketone-aldehydes (excl. 4-Hydroxy-4-methylpentan-2-one "diacetone alcohol")</t>
  </si>
  <si>
    <t>29145000</t>
  </si>
  <si>
    <t>Ketone-phenols and ketones with other oxygen function</t>
  </si>
  <si>
    <t>2914500020</t>
  </si>
  <si>
    <t>3`-Hydroxyacetophenone (CAS RN 121-71-1)</t>
  </si>
  <si>
    <t>2914500025</t>
  </si>
  <si>
    <t>4`-Methoxyacetophenone (CAS RN 100-06-1)</t>
  </si>
  <si>
    <t>2914500035</t>
  </si>
  <si>
    <t>2-Hydroxy-1-[4-[4-(2-hydroxy-2-methylpropanoyl)phenoxy]phenyl]-2-methylpropan-1-one (CAS-RN 71868-15-0)</t>
  </si>
  <si>
    <t>2914500036</t>
  </si>
  <si>
    <t>2,7-Dihydroxy-9-fluorenone (CAS RN 42523-29-5)</t>
  </si>
  <si>
    <t>2914500040</t>
  </si>
  <si>
    <t>4-(4-Hydroxyphenyl)butan-2-one (CAS RN 5471-51-2)</t>
  </si>
  <si>
    <t>2914500045</t>
  </si>
  <si>
    <t>3,4-Dihydroxybenzophenone (CAS RN 10425-11-3)</t>
  </si>
  <si>
    <t>2914500060</t>
  </si>
  <si>
    <t>2,2-Dimethoxy-2-phenylacetophenone (CAS RN 24650-42-8)</t>
  </si>
  <si>
    <t>2914500065</t>
  </si>
  <si>
    <t>3-Methoxyacetophenone (CAS RN 586-37-8)</t>
  </si>
  <si>
    <t>2914500075</t>
  </si>
  <si>
    <t>7-Hydroxy-3,4-dihydro-1(2H)-naphthalenone (CAS RN 22009-38-7)</t>
  </si>
  <si>
    <t>2914500080</t>
  </si>
  <si>
    <t>2`,6`-Dihydroxyacetophenone (CAS RN 699-83-2)</t>
  </si>
  <si>
    <t>2914500085</t>
  </si>
  <si>
    <t>4,4`- Dihydroxybenzophenone (CAS RN 611-99-4)</t>
  </si>
  <si>
    <t>29146100</t>
  </si>
  <si>
    <t>Anthraquinone</t>
  </si>
  <si>
    <t>29146200</t>
  </si>
  <si>
    <t>Coenzyme Q10 "ubidecarenone "INN""</t>
  </si>
  <si>
    <t>29146910</t>
  </si>
  <si>
    <t>1,4-Naphthoquinone</t>
  </si>
  <si>
    <t>29146980</t>
  </si>
  <si>
    <t>Quinones (excl. anthraquinone, coenzyme Q10 "ubidecarenone "INN"" and 1,4-naphthoquinone)</t>
  </si>
  <si>
    <t>2914698010</t>
  </si>
  <si>
    <t>2-Ethylanthraquinone (CAS RN 84-51-5)</t>
  </si>
  <si>
    <t>2914698030</t>
  </si>
  <si>
    <t>1,4-Dihydroxyanthraquinone (CAS RN 81-64-1)</t>
  </si>
  <si>
    <t>2914698040</t>
  </si>
  <si>
    <t>p-Benzoquinone (CAS RN 106-51-4)</t>
  </si>
  <si>
    <t>2914698050</t>
  </si>
  <si>
    <t>Reaction mass of 2-(1,2-dimethylpropyl)anthraquinone (CAS RN 68892-28-4) and 2-(1,1-dimethylpropyl)anthraquinone (CAS RN 32588-54-8)</t>
  </si>
  <si>
    <t>29147100</t>
  </si>
  <si>
    <t>Chlordecone "ISO"</t>
  </si>
  <si>
    <t>29147900</t>
  </si>
  <si>
    <t>Halogenated, sulphonated, nitrated or nitrosated derivatives of ketones or quinones (excl. chlordecone "ISO" and inorganic or organic compounds of mercury)</t>
  </si>
  <si>
    <t>2914790015</t>
  </si>
  <si>
    <t>1-(4-Methylphenyl)-4,4,4-trifluorobutane-1,3-dione (CAS RN 720-94-5)</t>
  </si>
  <si>
    <t>2914790018</t>
  </si>
  <si>
    <t>2-Chloro-1-cyclopropylethanone (CAS RN 7379-14-8)</t>
  </si>
  <si>
    <t>2914790020</t>
  </si>
  <si>
    <t>2,4`-Difluorobenzophenone (CAS RN 342-25-6)</t>
  </si>
  <si>
    <t>2914790023</t>
  </si>
  <si>
    <t>5-Chloro-2-hydroxybenzophenone (CAS RN 85-19-8)</t>
  </si>
  <si>
    <t>2914790025</t>
  </si>
  <si>
    <t>1-(7-Bromo-9,9-difluoro-9H-fluoren-2-yl)-2-chloroethanone (CAS RN 1378387-81-5)</t>
  </si>
  <si>
    <t>2914790027</t>
  </si>
  <si>
    <t>(2-Chloro-5-iodo-phenyl)-(4-fluoro-phenyl)-methanone (CAS RN 915095-86-2)</t>
  </si>
  <si>
    <t>2914790030</t>
  </si>
  <si>
    <t>5-Methoxy-1-[4-(trifluoromethyl)phenyl]pentan-1-one  (CAS RN 61718-80-7)</t>
  </si>
  <si>
    <t>2914790035</t>
  </si>
  <si>
    <t>1-[4-(benzyloxy)phenyl]-2-bromopropan-1-one (CAS RN 35081-45-9)</t>
  </si>
  <si>
    <t>2914790040</t>
  </si>
  <si>
    <t>Perfluoro(2-methylpentan-3-one) (CAS RN 756-13-8)</t>
  </si>
  <si>
    <t>2914790050</t>
  </si>
  <si>
    <t>3’-Chloropropiophenone (CAS RN 34841-35-5)</t>
  </si>
  <si>
    <t>2914790060</t>
  </si>
  <si>
    <t>4`-tert-Butyl-2`,6`-dimethyl-3`,5`-dinitroacetophenone (CAS RN 81-14-1)</t>
  </si>
  <si>
    <t>2914790065</t>
  </si>
  <si>
    <t>1,4-bis(4-Fluorobenzoyl) Benzene (CAS RN 68418-51-9)</t>
  </si>
  <si>
    <t>2914790070</t>
  </si>
  <si>
    <t>4-Chloro-4`-hydroxybenzophenone (CAS RN 42019-78-3)</t>
  </si>
  <si>
    <t>2914790075</t>
  </si>
  <si>
    <t>4,4`-Difluorobenzophenone (CAS RN 345-92-6)</t>
  </si>
  <si>
    <t>2914790080</t>
  </si>
  <si>
    <t>Tetrachloro-p-benzoquinone (CAS RN 118-75-2)</t>
  </si>
  <si>
    <t>29151100</t>
  </si>
  <si>
    <t>Formic acid</t>
  </si>
  <si>
    <t>29151200</t>
  </si>
  <si>
    <t>Salts of formic acid</t>
  </si>
  <si>
    <t>2915120010</t>
  </si>
  <si>
    <t>Aqueous solution containing by weight 60 % or more but not more than 84 % of caesium formate (CAS RN 3495-36-1)</t>
  </si>
  <si>
    <t>29151300</t>
  </si>
  <si>
    <t>Esters of formic acid</t>
  </si>
  <si>
    <t>29152100</t>
  </si>
  <si>
    <t>Acetic acid</t>
  </si>
  <si>
    <t>29152400</t>
  </si>
  <si>
    <t>Acetic anhydride</t>
  </si>
  <si>
    <t>29152900</t>
  </si>
  <si>
    <t>Salts of acetic acid (excl. inorganic or organic compounds of mercury)</t>
  </si>
  <si>
    <t>29153100</t>
  </si>
  <si>
    <t>Ethyl acetate</t>
  </si>
  <si>
    <t>29153200</t>
  </si>
  <si>
    <t>Vinyl acetate</t>
  </si>
  <si>
    <t>29153300</t>
  </si>
  <si>
    <t>n-Butyl acetate</t>
  </si>
  <si>
    <t>29153600</t>
  </si>
  <si>
    <t>Dinoseb acetate "ISO"</t>
  </si>
  <si>
    <t>29153900</t>
  </si>
  <si>
    <t>Esters of acetic acid (excl. ethyl, vinyl, n-butyl and dinoseb [ISO] acetates)</t>
  </si>
  <si>
    <t>2915390010</t>
  </si>
  <si>
    <t>Cis-3-hexenyl acetate (CAS RN 3681-71-8)</t>
  </si>
  <si>
    <t>2915390025</t>
  </si>
  <si>
    <t>2-Methylcyclohexyl acetate (CAS RN 5726-19-2)</t>
  </si>
  <si>
    <t>2915390030</t>
  </si>
  <si>
    <t>4-tert-butylcyclohexyl acetate (CAS RN 32210-23-4)</t>
  </si>
  <si>
    <t>2915390040</t>
  </si>
  <si>
    <t>_tert_-Butyl acetate (CAS RN 540-88-5)</t>
  </si>
  <si>
    <t>2915390060</t>
  </si>
  <si>
    <t>Dodec-8-enyl acetate (CAS RN 28079-04-1)</t>
  </si>
  <si>
    <t>2915390065</t>
  </si>
  <si>
    <t>Dodeca-7,9-dienyl acetate (CAS RN 54364-62-4)</t>
  </si>
  <si>
    <t>2915390070</t>
  </si>
  <si>
    <t>Dodec-9-enyl acetate (CAS RN 16974-11-1)</t>
  </si>
  <si>
    <t>2915390075</t>
  </si>
  <si>
    <t>Isobornyl acetate (CAS RN 125-12-2)</t>
  </si>
  <si>
    <t>2915390080</t>
  </si>
  <si>
    <t>1-Phenylethyl acetate (CAS RN 93-92-5)</t>
  </si>
  <si>
    <t>2915390085</t>
  </si>
  <si>
    <t>2-tert-Butylcyclohexyl acetate (CAS RN 88-41-5)</t>
  </si>
  <si>
    <t>29154000</t>
  </si>
  <si>
    <t>Mono- di- or trichloroacetic acids, their salts and esters</t>
  </si>
  <si>
    <t>29155000</t>
  </si>
  <si>
    <t>Propionic acid, its salts and esters</t>
  </si>
  <si>
    <t>4.2%</t>
  </si>
  <si>
    <t>29156011</t>
  </si>
  <si>
    <t>1-Isopropyl-2,2-dimethyltrimethylene diisobutyrate</t>
  </si>
  <si>
    <t>29156019</t>
  </si>
  <si>
    <t>Butanoic acids and their salts and esters (excl. 1-isopropyl-2,2-dimethyltrimethylene diisobutyrate)</t>
  </si>
  <si>
    <t>2915601910</t>
  </si>
  <si>
    <t>Ethyl butyrate (CAS RN 105-54-4)</t>
  </si>
  <si>
    <t>29156090</t>
  </si>
  <si>
    <t>Pentanoic acids and their salts and esters</t>
  </si>
  <si>
    <t>29157040</t>
  </si>
  <si>
    <t>Palmitic acid and its salts and esters</t>
  </si>
  <si>
    <t>2915704010</t>
  </si>
  <si>
    <t>Methyl palmitate (CAS RN 112-39-0)</t>
  </si>
  <si>
    <t>29157050</t>
  </si>
  <si>
    <t>Stearic acid and its salts and esters</t>
  </si>
  <si>
    <t>29159030</t>
  </si>
  <si>
    <t>Lauric acid and its salts and esters</t>
  </si>
  <si>
    <t>2915903010</t>
  </si>
  <si>
    <t>Methyl laurate (CAS RN 111-82-0)</t>
  </si>
  <si>
    <t>29159070</t>
  </si>
  <si>
    <t>Saturated acyclic monocarboxylic acids, their anhydrides, halides, peroxides and peroxyacids; their halogenated, sulphonated, nitrated or nitrosated derivatives (excl. formic acid and acetic acid, mono-, di- or trichloroacetic acids, propionic acid, butanoic and pentanoic acids, palmitic, stearic and lauric acids and their salts and esters, and acetic anhydride)</t>
  </si>
  <si>
    <t>2915907020</t>
  </si>
  <si>
    <t>Methyl (R)-2-fluoropropionate (CAS RN 146805-74-5)</t>
  </si>
  <si>
    <t>2915907025</t>
  </si>
  <si>
    <t>Methyl octanoate (CAS RN 111-11-5), methyl decanoate (CAS RN 110-42-9) or methyl myristate (CAS RN 124-10-7)</t>
  </si>
  <si>
    <t>2915907030</t>
  </si>
  <si>
    <t>3,3-Dimethylbutyryl chloride (CAS RN 7065-46-5)</t>
  </si>
  <si>
    <t>2915907035</t>
  </si>
  <si>
    <t>2,2-Dimethylbutanoyl chloride (CAS RN 5856-77-9)</t>
  </si>
  <si>
    <t>2915907045</t>
  </si>
  <si>
    <t>Trimethyl orthoformate (CAS RN 149-73-5)</t>
  </si>
  <si>
    <t>2915907050</t>
  </si>
  <si>
    <t>Allyl heptanoate (CAS RN 142-19-8)</t>
  </si>
  <si>
    <t>2915907055</t>
  </si>
  <si>
    <t>Triethyl orthoformate (CAS RN 122-51-0)</t>
  </si>
  <si>
    <t>2915907060</t>
  </si>
  <si>
    <t>Ethyl-6,8-dichlorooctanoate (CAS RN 1070-64-0)</t>
  </si>
  <si>
    <t>2915907065</t>
  </si>
  <si>
    <t>2-Ethyl-2-methyl butanoic acid (CAS RN 19889-37-3)</t>
  </si>
  <si>
    <t>2915907080</t>
  </si>
  <si>
    <t>Ethyl difluoroacetate (CAS RN 454-31-9)</t>
  </si>
  <si>
    <t>29161100</t>
  </si>
  <si>
    <t>Acrylic acid and its salts</t>
  </si>
  <si>
    <t>29161200</t>
  </si>
  <si>
    <t>Esters of acrylic acid</t>
  </si>
  <si>
    <t>2916120010</t>
  </si>
  <si>
    <t>2-tert-Butyl-6-(3-tert-butyl-2-hydroxy-5-methylbenzyl)-4-methylphenyl acrylate (CAS RN 61167-58-6)</t>
  </si>
  <si>
    <t>2916120040</t>
  </si>
  <si>
    <t>2,4-Di-tert-pentyl-6-[1-(3,5-di-tert-pentyl-2-hydroxyphenyl)ethyl]phenylacrylate (CAS RN 123968-25-2)</t>
  </si>
  <si>
    <t>2916120070</t>
  </si>
  <si>
    <t>2-(2-Vinyloxyethoxy)ethyl acrylate (CAS RN 86273-46-3)</t>
  </si>
  <si>
    <t>29161300</t>
  </si>
  <si>
    <t>Methacrylic acid and its salts</t>
  </si>
  <si>
    <t>2916130020</t>
  </si>
  <si>
    <t>Zinc dimethacrylate, in the form of powder (CAS RN 13189-00-9)</t>
  </si>
  <si>
    <t>2916130030</t>
  </si>
  <si>
    <t>Zinc monomethacrylate powder (CAS RN 63451-47-8) whether or not containing not more than 17 % by weight of manufacturing impurities</t>
  </si>
  <si>
    <t>29161400</t>
  </si>
  <si>
    <t>Esters of methacrylic acid</t>
  </si>
  <si>
    <t>2916140010</t>
  </si>
  <si>
    <t>2,3-Epoxypropyl methacrylate (CAS RN 106-91-2)</t>
  </si>
  <si>
    <t>2916140020</t>
  </si>
  <si>
    <t>Ethyl methacrylate (CAS RN 97-63-2)</t>
  </si>
  <si>
    <t>29161500</t>
  </si>
  <si>
    <t>Oleic, linoleic or linolenic acids, their salts and esters (excl. inorganic or organic compounds of mercury)</t>
  </si>
  <si>
    <t>29161600</t>
  </si>
  <si>
    <t>Binapacryl (ISO)</t>
  </si>
  <si>
    <t>29161910</t>
  </si>
  <si>
    <t>Undecenoic acids and their salts and esters</t>
  </si>
  <si>
    <t>5.9%</t>
  </si>
  <si>
    <t>29161940</t>
  </si>
  <si>
    <t>Crotonic acid</t>
  </si>
  <si>
    <t>29161995</t>
  </si>
  <si>
    <t>Unsaturated acyclic monocarboxylic acids, their anhydrides, halides, peroxides, and their halogenated, sulphonated, nitrated or nitrosated derivatives (excl. acrylic acid and its salts and esters, methacrylic acid and its salts and esters, oleic, linoleic or linolenic acids, their salts and esters, undecenoic acids and their salts and esters, crotonic acid and binapacryl [ISO])</t>
  </si>
  <si>
    <t>2916199520</t>
  </si>
  <si>
    <t>Methyl 3,3-dimethylpent-4-enoate (CAS RN 63721-05-1)</t>
  </si>
  <si>
    <t>2916199540</t>
  </si>
  <si>
    <t>Sorbic acid for use in the manufacture of animal feeds (CAS RN 110-44-1)</t>
  </si>
  <si>
    <t>2916199550</t>
  </si>
  <si>
    <t>Methyl 2-fluoroacrylate (CAS RN 2343-89-7)</t>
  </si>
  <si>
    <t>29162000</t>
  </si>
  <si>
    <t>Cyclanic, cyclenic or cycloterpenic monocarboxylic acids, their anhydrides, halides, peroxides, peroxyacids and their halogenated, sulphonated, nitrated or nitrosated derivatives (excl. inorganic or organic compounds of mercury)</t>
  </si>
  <si>
    <t>2916200015</t>
  </si>
  <si>
    <t>Transfluthrin (ISO) (CAS RN 118712-89-3)</t>
  </si>
  <si>
    <t>2916200020</t>
  </si>
  <si>
    <t>Mixture of the (1S,2R,6R,7R)-and(1R,2R,6R,7S)-isomers of ethyl tricyclo[5.2.1.0(2,6)]decane-2-carboxylate (CAS RN`s 80657-64-3 and 80623-07-0)</t>
  </si>
  <si>
    <t>2916200050</t>
  </si>
  <si>
    <t>Ethyl 2,2-dimethyl-3-(2-methylpropenyl)cyclopropanecarboxylate (CAS RN 97-41-6)</t>
  </si>
  <si>
    <t>2916200060</t>
  </si>
  <si>
    <t>3-Cyclohexylpropionic acid (CAS RN 701-97-3)</t>
  </si>
  <si>
    <t>2916200070</t>
  </si>
  <si>
    <t>Cyclopropanecarbonyl chloride (CAS RN 4023-34-1)</t>
  </si>
  <si>
    <t>29163100</t>
  </si>
  <si>
    <t>Benzoic acid, its salts and esters (excl. inorganic or organic compounds of mercury)</t>
  </si>
  <si>
    <t>2916310010</t>
  </si>
  <si>
    <t>Benzyl benzoate (CAS RN 120-51-4)</t>
  </si>
  <si>
    <t>29163200</t>
  </si>
  <si>
    <t>Benzoyl peroxide and benzoyl chloride</t>
  </si>
  <si>
    <t>29163400</t>
  </si>
  <si>
    <t>Phenylacetic acid and its salts</t>
  </si>
  <si>
    <t>29163910</t>
  </si>
  <si>
    <t>Esters of phenylacetic acid</t>
  </si>
  <si>
    <t>29163990</t>
  </si>
  <si>
    <t>Aromatic monocarboxylic acids, their anhydrides, halides, peroxides, peroxyacids and their halogenated, sulphonated, nitrated or nitrosated derivatives (excl. benzoic acid, its salts and esters, benzoyl peroxide, benzoyl chloride, binapacryl [ISO], phenylacetic acid, its salts and esters, and  inorganic or organic compounds of mercury whether or not chemically defined)</t>
  </si>
  <si>
    <t>2916399013</t>
  </si>
  <si>
    <t>3,5-Dinitrobenzoic acid (CAS RN 99-34-3)</t>
  </si>
  <si>
    <t>2916399015</t>
  </si>
  <si>
    <t>2-Chloro-5-nitrobenzoic acid (CAS RN 2516-96-3)</t>
  </si>
  <si>
    <t>2916399020</t>
  </si>
  <si>
    <t>3,5-Dichlorobenzoyl chloride (CAS RN 2905-62-6)</t>
  </si>
  <si>
    <t>2916399023</t>
  </si>
  <si>
    <t>(2,4,6-Trimethylphenyl)acetyl chloride (CAS RN 52629-46-6)</t>
  </si>
  <si>
    <t>2916399025</t>
  </si>
  <si>
    <t>2-Methyl-3-(4-Fluorophenyl)-propionyl chloride (CAS RN 1017183-70-8)</t>
  </si>
  <si>
    <t>2916399030</t>
  </si>
  <si>
    <t>2,4,6-Trimethylbenzoyl chloride (CAS RN 938-18-1)</t>
  </si>
  <si>
    <t>2916399033</t>
  </si>
  <si>
    <t>Methyl 4`-(bromomethyl)biphenyl-2-carboxylate (CAS RN 114772-38-2)</t>
  </si>
  <si>
    <t>2916399035</t>
  </si>
  <si>
    <t>Methyl 4-tert-butylbenzoate (CAS RN 26537-19-9)</t>
  </si>
  <si>
    <t>2916399041</t>
  </si>
  <si>
    <t>4-Bromo-2,6-difluorobenzoyl chloride (CAS RN 497181-19-8)</t>
  </si>
  <si>
    <t>2916399043</t>
  </si>
  <si>
    <t>2-(3,5-Bis(trifluoromethyl)phenyl)-2-methylpropanoic acid (CAS RN 289686-70-0)</t>
  </si>
  <si>
    <t>2916399048</t>
  </si>
  <si>
    <t>3-Fluorobenzoyl chloride (CAS RN 1711-07-5)</t>
  </si>
  <si>
    <t>2916399050</t>
  </si>
  <si>
    <t>3,5-Dimethylbenzoyl chloride (CAS RN 6613-44-1)</t>
  </si>
  <si>
    <t>2916399051</t>
  </si>
  <si>
    <t>3-Chloro-2-fluorobenzoic acid (CAS RN 161957-55-7)</t>
  </si>
  <si>
    <t>2916399053</t>
  </si>
  <si>
    <t>5-Iodo-2-methylbenzoic acid (CAS RN 54811-38-0)</t>
  </si>
  <si>
    <t>2916399055</t>
  </si>
  <si>
    <t>4-tert-Butylbenzoic acid (CAS RN 98-73-7 )</t>
  </si>
  <si>
    <t>2916399057</t>
  </si>
  <si>
    <t>2-Phenylprop-2-enoic acid (CAS RN 492-38-6)</t>
  </si>
  <si>
    <t>2916399061</t>
  </si>
  <si>
    <t>2-Phenylbutyric Acid (CAS RN 90-27-7)</t>
  </si>
  <si>
    <t>2916399070</t>
  </si>
  <si>
    <t>Ibuprofen (INN) (CAS RN 15687-27-1)</t>
  </si>
  <si>
    <t>2916399073</t>
  </si>
  <si>
    <t>(2,4-Dichlorophenyl)acetyl chloride (CAS RN 53056-20-5)</t>
  </si>
  <si>
    <t>2916399075</t>
  </si>
  <si>
    <t>m-Toluic acid (CAS RN 99-04-7)</t>
  </si>
  <si>
    <t>2916399085</t>
  </si>
  <si>
    <t>(2,4,5-Trifluorophenyl)acetic acid (CAS RN 209995-38-0)</t>
  </si>
  <si>
    <t>29171100</t>
  </si>
  <si>
    <t>Oxalic acid, its salts and esters (excl. inorganic or organic compounds of mercury)</t>
  </si>
  <si>
    <t>2917110020</t>
  </si>
  <si>
    <t>Bis(p-methylbenzyl) oxalate (CAS RN 18241-31-1)</t>
  </si>
  <si>
    <t>2917110030</t>
  </si>
  <si>
    <t>Cobalt oxalate (CAS RN 814-89-1)</t>
  </si>
  <si>
    <t>29171200</t>
  </si>
  <si>
    <t>Adipic acid, its salts and esters</t>
  </si>
  <si>
    <t>2917120020</t>
  </si>
  <si>
    <t>Bis(3,4-epoxycyclohexylmethyl) adipate (CAS RN 3130-19-6)</t>
  </si>
  <si>
    <t>29171310</t>
  </si>
  <si>
    <t>Sebacic acid</t>
  </si>
  <si>
    <t>29171390</t>
  </si>
  <si>
    <t>Azelaic acid, their salts and esters and salts and esters of sebacic acid</t>
  </si>
  <si>
    <t>29171400</t>
  </si>
  <si>
    <t>Maleic anhydride</t>
  </si>
  <si>
    <t>29171910</t>
  </si>
  <si>
    <t>Malonic acid, its salts and esters</t>
  </si>
  <si>
    <t>2917191010</t>
  </si>
  <si>
    <t>Dimethyl malonate (CAS RN 108-59-8)</t>
  </si>
  <si>
    <t>2917191020</t>
  </si>
  <si>
    <t>Diethyl malonate (CAS RN 105-53-3)</t>
  </si>
  <si>
    <t>29171920</t>
  </si>
  <si>
    <t>Ethane-1,2-dicarboxylic acid or butanedioic acid "succinic acid" having a bio-based carbon content of 100% by mass</t>
  </si>
  <si>
    <t>6.3%</t>
  </si>
  <si>
    <t>29171980</t>
  </si>
  <si>
    <t>Acyclic polycarboxylic acids, their anhydrides, halides, peroxides, peroxyacids and their halogenated, sulphonated, nitrated or nitrosated derivatives (excl. oxalic acid, adipic acid, azelaic acid, sebacic acid, malonic acid, their salts and esters, maleic anhydride, inorganic or organic compounds of mercury, and ethane-1,2-dicarboxylic acid or butanedioic acid "succinic acid" having a bio-based carbon content of 100%)</t>
  </si>
  <si>
    <t>2917198015</t>
  </si>
  <si>
    <t>Dimethyl but-2-ynedioate (CAS RN 762-42-5)</t>
  </si>
  <si>
    <t>2917198030</t>
  </si>
  <si>
    <t>Ethylene brassylate (CAS RN 105-95-3)</t>
  </si>
  <si>
    <t>2917198035</t>
  </si>
  <si>
    <t>Diethyl methylmalonate (CAS RN 609-08-5)</t>
  </si>
  <si>
    <t>2917198050</t>
  </si>
  <si>
    <t>Tetradecanedioic acid (CAS RN 821-38-5)</t>
  </si>
  <si>
    <t>2917198070</t>
  </si>
  <si>
    <t>Itaconic acid (CAS RN 97-65-4)</t>
  </si>
  <si>
    <t>29172000</t>
  </si>
  <si>
    <t>Cyclanic, cyclenic or cycloterpenic polycarboxylic acids, their anhydrides, halides, peroxides, peroxyacids and their derivatives</t>
  </si>
  <si>
    <t>2917200030</t>
  </si>
  <si>
    <t>1,4,5,6,7,7-Hexachloro-8,9,10-trinorborn-5-ene-2,3-dicarboxylic anhydride (CAS RN 115-27-5)</t>
  </si>
  <si>
    <t>2917200040</t>
  </si>
  <si>
    <t>3-Methyl-1,2,3,6-tetrahydrophthalic anhydride (CAS RN 5333-84-6)</t>
  </si>
  <si>
    <t>29173200</t>
  </si>
  <si>
    <t>Dioctyl orthophthalates</t>
  </si>
  <si>
    <t>29173300</t>
  </si>
  <si>
    <t>Dinonyl or didecyl orthophthalates</t>
  </si>
  <si>
    <t>29173400</t>
  </si>
  <si>
    <t>Esters of orthophthalic acid (excl. dioctyl, dinonyl or didecyl orthophthalates)</t>
  </si>
  <si>
    <t>2917340010</t>
  </si>
  <si>
    <t>Diallyl phthalate (CAS RN 131-17-9)</t>
  </si>
  <si>
    <t>29173500</t>
  </si>
  <si>
    <t>Phthalic anhydride</t>
  </si>
  <si>
    <t>29173600</t>
  </si>
  <si>
    <t>Terephthalic acid and its salts</t>
  </si>
  <si>
    <t>29173700</t>
  </si>
  <si>
    <t>Dimethyl terephthalate</t>
  </si>
  <si>
    <t>29173920</t>
  </si>
  <si>
    <t>Ester or anhydride of tetrabromophthalic acid; benzene-1,2,4-tricarboxylic acid; isophthaloyl dichloride, containing by weight 0,8 % or less of terephthaloyl dichloride; naphthalene-1,4,5,8-tetracarboxylic acid; tetrachlorophthalic anhydride; sodium 3,5-bis(methoxycarbonyl)benzenesulphonate</t>
  </si>
  <si>
    <t>29173995</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</si>
  <si>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and sodium 3,5-bis"methoxycarbonyl"benzenesulphonate)</t>
  </si>
  <si>
    <t>2917399520</t>
  </si>
  <si>
    <t>Dibutyl-1,4-benzenedicarboxylate (CAS RN 1962-75-0)</t>
  </si>
  <si>
    <t>2917399525</t>
  </si>
  <si>
    <t>Naphthalene-1,8-dicarboxylic anhydride (CAS RN 81-84-5)</t>
  </si>
  <si>
    <t>2917399530</t>
  </si>
  <si>
    <t>Benzene-1,2:4,5-tetracarboxylic dianhydride (CAS RN 89-32-7)</t>
  </si>
  <si>
    <t>2917399535</t>
  </si>
  <si>
    <t>1-Methyl-2-nitroterephthalate (CAS RN 35092-89-8)</t>
  </si>
  <si>
    <t>2917399540</t>
  </si>
  <si>
    <t>Dimethyl 2-nitroterephthalate (CAS RN 5292-45-5)</t>
  </si>
  <si>
    <t>2917399550</t>
  </si>
  <si>
    <t>1,4,5,8-Naphthalenetetracarboxylic acid-1,8-monoanhydride (CAS RN 52671-72-4)</t>
  </si>
  <si>
    <t>2917399560</t>
  </si>
  <si>
    <t>Perylene-3,4:9,10-tetracarboxylic dianhydride(CAS RN 128-69-8)</t>
  </si>
  <si>
    <t>29181100</t>
  </si>
  <si>
    <t>Lactic acid, its salts and esters (excl. inorganic or organic compounds of mercury)</t>
  </si>
  <si>
    <t>29181200</t>
  </si>
  <si>
    <t>Tartaric acid</t>
  </si>
  <si>
    <t>29181300</t>
  </si>
  <si>
    <t>Salts and esters of tartaric acid</t>
  </si>
  <si>
    <t>29181400</t>
  </si>
  <si>
    <t>Citric acid</t>
  </si>
  <si>
    <t>29181500</t>
  </si>
  <si>
    <t>Salts and esters of citric acid (excl. inorganic or organic compounds of mercury)</t>
  </si>
  <si>
    <t>29181600</t>
  </si>
  <si>
    <t>Gluconic acid, its salts and esters</t>
  </si>
  <si>
    <t>29181700</t>
  </si>
  <si>
    <t>2,2-Diphenyl-2-hydroxyacetic acid "benzilic acid"</t>
  </si>
  <si>
    <t>29181800</t>
  </si>
  <si>
    <t>Chlorobenzilate "ISO"</t>
  </si>
  <si>
    <t>29181930</t>
  </si>
  <si>
    <t>Cholic acid and 3-alpha, 12-alpha-dihydroxy-5-beta-cholan-24-oic acid "deoxycholic acid", their salts and esters</t>
  </si>
  <si>
    <t>2918193010</t>
  </si>
  <si>
    <t>Cholic acid (CAS RN 81-25-4)</t>
  </si>
  <si>
    <t>2918193020</t>
  </si>
  <si>
    <t>3-α,12-α-Dihydroxy-5-β-cholan-24-oic acid (deoxycholic acid) (CAS RN 83-44-3)</t>
  </si>
  <si>
    <t>29181940</t>
  </si>
  <si>
    <t>2,2-Bis"hydroxymethyl"propionic acid</t>
  </si>
  <si>
    <t>29181998</t>
  </si>
  <si>
    <t>Carboxylic acids with alcohol function but without other oxygen function and their anhydrides, halides, peroxides and peroxyacids; their halogenated, sulphonated, nitrated or nitrosated derivatives (excl. lactic acid, tartaric acid, citric acid, gluconic acid, cholic acid, 3-alpha, 12-alpha-dihydroxy-5-beta-cholan-24-oic acid "deoxycholic acid" and their salts and esters, and 2,2-bis"hydroxymethyl"propionic acid and chlorobenzilate [ISO] and 2,2-Diphenyl-2-hydroxyacetic acid (benzilic acid))</t>
  </si>
  <si>
    <t>2918199820</t>
  </si>
  <si>
    <t>L-Malic acid (CAS RN 97-67-6)</t>
  </si>
  <si>
    <t>2918199830</t>
  </si>
  <si>
    <t>Ethyl 1-hydroxycyclopentanecarboxylate (CAS RN 41248-23-1)</t>
  </si>
  <si>
    <t>2918199840</t>
  </si>
  <si>
    <t>Ethyl 1-hydroxycyclohexanecarboxylate (CAS RN 1127-01-1)</t>
  </si>
  <si>
    <t>29182100</t>
  </si>
  <si>
    <t>Salicylic acid and its salts (excl. inorganic or organic compounds of mercury)</t>
  </si>
  <si>
    <t>29182200</t>
  </si>
  <si>
    <t>o-Acetylsalicylic acid, its salts and esters</t>
  </si>
  <si>
    <t>29182300</t>
  </si>
  <si>
    <t>Esters of salicylic acid and their salts (excl. o-acetylsalicylic acid, its salts and esters)</t>
  </si>
  <si>
    <t>29182900</t>
  </si>
  <si>
    <t>Carboxylic acids with phenol function but without other oxygen function, their anhydrides, halides, peroxides, peroxyacids and their halogenated, sulphonated, nitrated or nitrosated derivatives (excl. salicylic acid and o-Acetylsalicylic acid, and their salts and esters)</t>
  </si>
  <si>
    <t>2918290010</t>
  </si>
  <si>
    <t>Monohydroxynaphthoic acids</t>
  </si>
  <si>
    <t>2918290035</t>
  </si>
  <si>
    <t>Propyl 3,4,5-trihydroxybenzoate (CAS RN 121-79-9)</t>
  </si>
  <si>
    <t>2918290050</t>
  </si>
  <si>
    <t>Hexamethylene bis[3-(3,5-di-_tert_-butyl-4-hydroxyphenyl)propionate] (CAS RN 35074-77-2)</t>
  </si>
  <si>
    <t>2918290060</t>
  </si>
  <si>
    <t>Methyl-, ethyl-, propyl - or butyl esters of 4-hydroxybenzoic acid or their sodium salts (CAS RN 35285-68-8, 99-76-3, 5026-62-0, 94-26-8, 94-13-3, 35285-69-9, 120-47-8, 36457-20-2 or 4247-02-3)</t>
  </si>
  <si>
    <t>2918290070</t>
  </si>
  <si>
    <t>3,5-Diiodosalicylic acid (CAS RN 133-91-5)</t>
  </si>
  <si>
    <t>29183000</t>
  </si>
  <si>
    <t>Carboxylic acids with aldehyde or ketone function but without other oxygen function, their anhydrides, halides, peroxides, peroxyacids and their halogenated, sulphonated, nitrated or nitrosated derivatives</t>
  </si>
  <si>
    <t>2918300015</t>
  </si>
  <si>
    <t>2-fluoro-5-formylbenzoic acid (CAS RN 550363-85-4)</t>
  </si>
  <si>
    <t>2918300025</t>
  </si>
  <si>
    <t>(E)-1-ethoxy-3-oxobut-1-en-1-olate; 2-methylpropan-1-olate; titanium(4+) (CAS RN 83877-91-2)</t>
  </si>
  <si>
    <t>2918300030</t>
  </si>
  <si>
    <t>Methyl-2-benzoylbenzoate (CAS RN 606-28-0)</t>
  </si>
  <si>
    <t>2918300050</t>
  </si>
  <si>
    <t>Ethyl acetoacetate (CAS RN 141-97-9)</t>
  </si>
  <si>
    <t>2918300060</t>
  </si>
  <si>
    <t>4-Oxovaleric acid (CAS RN 123-76-2)</t>
  </si>
  <si>
    <t>2918300070</t>
  </si>
  <si>
    <t>2-​[4-​Chloro-​3-​(chlorosulphonyl)​benzoyl]​benzoic acid (CAS RN 68592-12-1)</t>
  </si>
  <si>
    <t>2918300080</t>
  </si>
  <si>
    <t>Methyl benzoylformate (CAS RN 15206-55-0)</t>
  </si>
  <si>
    <t>29189100</t>
  </si>
  <si>
    <t>2,4,5-T "ISO" "2,4,5-trichlorophenoxyacetic acid", its salts and esters</t>
  </si>
  <si>
    <t>29189940</t>
  </si>
  <si>
    <t>2,6-Dimethoxybenzoic acid; dicamba (ISO); sodium phenoxyacetate</t>
  </si>
  <si>
    <t>29189990</t>
  </si>
  <si>
    <t>Carboxylic acids with additional oxygen function, their anhydrides, halides, peroxides and peroxyacids and their halogenated, sulphonated, nitrated or nitrosated derivatives (excl. only with alcohol, phenol, aldehyde or ketone function, and 2,6-dimethoxybenzoic acid, dicamba [ISO], sodium phenoxyacetate, and 2,4,5-T [ISO] [2,4,5-trichlorophenoxyacetic acid] and its salts and esters)</t>
  </si>
  <si>
    <t>2918999010</t>
  </si>
  <si>
    <t>3,4-Epoxycyclohexylmethyl 3,4-epoxycyclohexanecarboxylate (CAS RN 2386-87-0)</t>
  </si>
  <si>
    <t>2918999013</t>
  </si>
  <si>
    <t>3-Methoxy-2-methylbenzoyl chloride (CAS RN 24487-91-0)</t>
  </si>
  <si>
    <t>2918999015</t>
  </si>
  <si>
    <t>Ethyl 2,3-epoxy-3-phenylbutyrate (CAS RN 77-83-8)</t>
  </si>
  <si>
    <t>2918999018</t>
  </si>
  <si>
    <t>Ethyl 2-hydroxy-2-(4-phenoxyphenyl)propanoate (CAS RN 132584-17-9)</t>
  </si>
  <si>
    <t>2918999020</t>
  </si>
  <si>
    <t>Methyl 3-methoxyacrylate (CAS RN 5788-17-0)</t>
  </si>
  <si>
    <t>2918999023</t>
  </si>
  <si>
    <t>1,8-Dihydroxyanthraquinone-3-carboxylic acid (CAS RN 478-43-3)</t>
  </si>
  <si>
    <t>2918999025</t>
  </si>
  <si>
    <t>Methyl (E)-3-methoxy-2-(2-chloromethylphenyl)-2-propenoate (CAS RN 117428-51-0)</t>
  </si>
  <si>
    <t>2918999027</t>
  </si>
  <si>
    <t>Ethyl 3-ethoxypropionate (CAS RN 763-69-9)</t>
  </si>
  <si>
    <t>2918999030</t>
  </si>
  <si>
    <t>Methyl 2-(4-hydroxyphenoxy)propionate (CAS RN 96562-58-2)</t>
  </si>
  <si>
    <t>2918999033</t>
  </si>
  <si>
    <t>Vanillic Acid (CAS RN 121-34-6) containing -not more than 10 ppm of Palladium (CAS RN 7440-05-3), -not more than 10 ppm of bismuth (CAS RN 7440-69-9), -not more than 14 ppm of formaldehyde (CAS RN 50-00-0), -not more than 1,3 % by weight of 3,4-dihydroxybenzoic acid (CAS RN 99-50-3), -not more than 0,5 % by weight of vanillin (CAS RN 121-33-5)</t>
  </si>
  <si>
    <t>2918999035</t>
  </si>
  <si>
    <t>p-Anisic acid (CAS RN 100-09-4)</t>
  </si>
  <si>
    <t>2918999038</t>
  </si>
  <si>
    <t>Diclofop-methyl (ISO) (CAS RN 51338-27-3)</t>
  </si>
  <si>
    <t>2918999040</t>
  </si>
  <si>
    <t>trans-4-Hydroxy-3-methoxycinnamic acid (CAS RN 1135-24-6)</t>
  </si>
  <si>
    <t>2918999045</t>
  </si>
  <si>
    <t>4-Methylcatechol dimethyl acetate (CAS RN 52589-39-6)</t>
  </si>
  <si>
    <t>2918999050</t>
  </si>
  <si>
    <t>Methyl 3,4,5-trimethoxybenzoate (CAS RN 1916-07-0)</t>
  </si>
  <si>
    <t>2918999055</t>
  </si>
  <si>
    <t>Stearyl glycyrrhetinate(CAS RN 13832-70-7)</t>
  </si>
  <si>
    <t>2918999060</t>
  </si>
  <si>
    <t>3,4,5-Trimethoxybenzoic acid (CAS RN 118-41-2)</t>
  </si>
  <si>
    <t>2918999065</t>
  </si>
  <si>
    <t>Acetic acid, difluoro[1,1,2,2-tetrafluoro-2-(pentafluoroethoxy)ethoxy]-, ammonium salt (CAS RN 908020-52-0)</t>
  </si>
  <si>
    <t>2918999070</t>
  </si>
  <si>
    <t>Allyl-(3-methylbutoxy)acetate (CAS RN 67634-00-8)</t>
  </si>
  <si>
    <t>2918999080</t>
  </si>
  <si>
    <t>Sodium 5-[2-chloro-4-(trifluoromethyl)phenoxy]-2-nitrobenzoate, (CAS RN 62476-59-9)</t>
  </si>
  <si>
    <t>2918999085</t>
  </si>
  <si>
    <t>Trinexapac-Ethyl (ISO) (CAS RN 95266-40-3) with a purity by weight of 96 % or more</t>
  </si>
  <si>
    <t>29191000</t>
  </si>
  <si>
    <t>Tris"2,3-dibromopropyl" phosphate</t>
  </si>
  <si>
    <t>29199000</t>
  </si>
  <si>
    <t>Phosphoric esters and their salts, incl. lactophosphates; their halogenated, sulphonated, nitrated or nitrosated derivatives (excl. tris"2,3-dibromopropyl" phosphate)</t>
  </si>
  <si>
    <t>29201100</t>
  </si>
  <si>
    <t>Parathion "ISO" and parathion-methyl "ISO" "methyl-parathion"</t>
  </si>
  <si>
    <t>29201900</t>
  </si>
  <si>
    <t>Thiophosphoric esters "phosphorothioates" and their salts; their halogenated, sulphonated, nitrated or nitrosated derivatives (excl. parathion [ISO] and parathion-methyl [ISO] [methyl-parathion])</t>
  </si>
  <si>
    <t>2920190010</t>
  </si>
  <si>
    <t>Fenitrothion (ISO) (CAS RN 122-14-5)</t>
  </si>
  <si>
    <t>2920190020</t>
  </si>
  <si>
    <t>Tolclofos-methyl (ISO) (CAS RN 57018-04-9)</t>
  </si>
  <si>
    <t>2920190030</t>
  </si>
  <si>
    <t>2,2`-Oxybis(5,5-dimethyl-1,3,2-dioxaphosphorinane)-2,2`-disulphide (CAS RN 4090-51-1)</t>
  </si>
  <si>
    <t>29202100</t>
  </si>
  <si>
    <t>Dimethyl phosphite</t>
  </si>
  <si>
    <t>29202200</t>
  </si>
  <si>
    <t>Diethyl phosphite</t>
  </si>
  <si>
    <t>2920230000</t>
  </si>
  <si>
    <t>Trimethyl phosphite</t>
  </si>
  <si>
    <t>29202300</t>
  </si>
  <si>
    <t>2920240000</t>
  </si>
  <si>
    <t>Triethyl phosphite</t>
  </si>
  <si>
    <t>29202400</t>
  </si>
  <si>
    <t>29202900</t>
  </si>
  <si>
    <t>Phosphite esters and their salts; their halogenated, sulphonated, nitrated or nitrosated derivatives (excl. dimethyl, diethyl, trimethyl and triethyl phosphites)</t>
  </si>
  <si>
    <t>2920290010</t>
  </si>
  <si>
    <t>O,O`-Dioctadecyl pentaerythritol bis(phosphite) (CAS RN 3806-34-6)</t>
  </si>
  <si>
    <t>2920290015</t>
  </si>
  <si>
    <t>Phosphorous acid 3,3`,5,5`-tetrakis(1,1-dimethylethyl)-6,6`-dimethyl[1,1`-biphenyl]-2,2`-diyl tetra-1-naphthalenyl ester (CAS RN 198979-98-5)</t>
  </si>
  <si>
    <t>2920290020</t>
  </si>
  <si>
    <t>Tris(methylphenyl)phosphite (CAS RN 25586-42-9)</t>
  </si>
  <si>
    <t>2920290030</t>
  </si>
  <si>
    <t>2,2`-[[3,3`,5,5`-Tetrakis(1,1-dimethylethyl)[1,1`-biphenyl]-2,2`-diyl]bis(oxy)]bis[biphenyl-1,3,2-dioxaphosphepine] (CAS RN 138776-88-2)</t>
  </si>
  <si>
    <t>2920290040</t>
  </si>
  <si>
    <t>Bis(2,4-dicumylphenyl)pentaerythritol diphosphite (CAS RN 154862-43-8)</t>
  </si>
  <si>
    <t>2920290050</t>
  </si>
  <si>
    <t>Fosetyl-aluminium (CAS RN 39148-24-8)</t>
  </si>
  <si>
    <t>2920290060</t>
  </si>
  <si>
    <t>Fosetyl-sodium (CAS RN 39148-16-8) in form of an aqueous solution with a content by weight of fosetyl-sodium of 35 % or more but not more than 45 % for use in the manufacture of pesticides</t>
  </si>
  <si>
    <t>29203000</t>
  </si>
  <si>
    <t>Endosulfan "ISO"</t>
  </si>
  <si>
    <t>29209010</t>
  </si>
  <si>
    <t>Sulphuric esters and carbonic esters and their salts, and their halogenated, sulphonated, nitrated or nitrosated derivatives (excl. inorganic or organic compounds of mercury)</t>
  </si>
  <si>
    <t>2920901010</t>
  </si>
  <si>
    <t>Diethyl sulphate (CAS RN 64-67-5)</t>
  </si>
  <si>
    <t>2920901015</t>
  </si>
  <si>
    <t>Ethyl methyl carbonate (CAS RN 623-53-0)</t>
  </si>
  <si>
    <t>2920901020</t>
  </si>
  <si>
    <t>Diallyl 2,2`-oxydiethyl dicarbonate (CAS RN 142-22-3)</t>
  </si>
  <si>
    <t>2920901025</t>
  </si>
  <si>
    <t>Diethyl carbonate (CAS RN 105-58-8)</t>
  </si>
  <si>
    <t>2920901035</t>
  </si>
  <si>
    <t>Vinylene carbonate (CAS RN 872-36-6)</t>
  </si>
  <si>
    <t>2920901040</t>
  </si>
  <si>
    <t>Dimethyl carbonate (CAS RN 616-38-6)</t>
  </si>
  <si>
    <t>2920901050</t>
  </si>
  <si>
    <t>Di-tert-butyl dicarbonate (CAS RN 24424-99-5)</t>
  </si>
  <si>
    <t>2920901060</t>
  </si>
  <si>
    <t>2,4-Di-tert-butyl-5-nitrophenyl methyl carbonate (CAS RN 873055-55-1)</t>
  </si>
  <si>
    <t>2920901080</t>
  </si>
  <si>
    <t>Sodium 2-[2-(2-tridecoxyethoxy)ethoxy]ethyl sulphate (CAS RN 25446-78-0) in the form of a liquid paste with a content by weight in water of 62 % or more but not more than 65 %</t>
  </si>
  <si>
    <t>29209070</t>
  </si>
  <si>
    <t>Esters of inorganic acids of non-metals and their salts; their halogenated, sulphonated, nitrated or nitrosated derivatives (excl. esters of hydrogen halides, phosphoric esters, phosphite esters, sulphuric esters, carbonic esters and thiophosphoric esters "phosphorothioates" and their salts, and their halogenated, sulphonated, nitrated or nitrosated derivatives, and endosulfan "ISO")</t>
  </si>
  <si>
    <t>2920907020</t>
  </si>
  <si>
    <t>Diethyl phosphorochloridate (CAS RN 814-49-3)</t>
  </si>
  <si>
    <t>2920907030</t>
  </si>
  <si>
    <t>2-isopropoxy-4,4,5,5-tetramethyl-1,3,2-dioxaborolane (CAS RN 61676-62-8)</t>
  </si>
  <si>
    <t>2920907060</t>
  </si>
  <si>
    <t>Bis(neopentylglycolato)diboron (CAS RN 201733-56-4)</t>
  </si>
  <si>
    <t>2920907080</t>
  </si>
  <si>
    <t>Bis(pinacolato)diboron (CAS RN 73183-34-3)</t>
  </si>
  <si>
    <t>29211100</t>
  </si>
  <si>
    <t>Methylamine, dimethylamine or trimethylamine and their salts</t>
  </si>
  <si>
    <t>29211200</t>
  </si>
  <si>
    <t>2-"N,N-Dimethylamino"ethylchloride hydrochloride</t>
  </si>
  <si>
    <t>2921130000</t>
  </si>
  <si>
    <t>2-(N,N-Diethylamino)ethylchloride hydrochloride</t>
  </si>
  <si>
    <t>29211300</t>
  </si>
  <si>
    <t>2-"N,N-Diethylamino"ethylchloride hydrochloride</t>
  </si>
  <si>
    <t>29211400</t>
  </si>
  <si>
    <t>2-(N,N-Diisopropylamino)ethylchloride hydrochloride</t>
  </si>
  <si>
    <t>29211940</t>
  </si>
  <si>
    <t>1,1,3,3-Tetramethylbutylamine</t>
  </si>
  <si>
    <t>29211950</t>
  </si>
  <si>
    <t>Diethylamine and its salts</t>
  </si>
  <si>
    <t>5.7%</t>
  </si>
  <si>
    <t>29211999</t>
  </si>
  <si>
    <t>Acyclic monoamines and their derivatives; salts thereof (excl. methylamine, dimethylamine, trimethylamine, diethylamine, and their salts, 1,1,3,3-tetramethylbutylamine, 2-(N,N-Diethylamino)ethyl chloride hydrochloride, 2-(N,N-diisopropylamino)ethyl chloride hydrochloride and 2-(N,N-dimethylamino)ethyl chloride hydrochloride)</t>
  </si>
  <si>
    <t>2921199920</t>
  </si>
  <si>
    <t>Ethyl(2-methylallyl)amine (CAS RN 18328-90-0)</t>
  </si>
  <si>
    <t>2921199930</t>
  </si>
  <si>
    <t>Allylamine (CAS RN 107-11-9)</t>
  </si>
  <si>
    <t>2921199945</t>
  </si>
  <si>
    <t>2-Chloro-N-(2-chloroethyl)ethanamine hydrochloride (CAS RN 821-48-7)</t>
  </si>
  <si>
    <t>2921199970</t>
  </si>
  <si>
    <t>N,N-Dimethyloctylamine - boron trichloride (1:1) (CAS RN 34762-90-8)</t>
  </si>
  <si>
    <t>2921199980</t>
  </si>
  <si>
    <t>Taurine (CAS RN 107-35-7), with 0,5 % addition of anti-caking agent silicon dioxide (CAS RN 112926-00-8)</t>
  </si>
  <si>
    <t>29212100</t>
  </si>
  <si>
    <t>Ethylenediamine and its salts</t>
  </si>
  <si>
    <t>29212200</t>
  </si>
  <si>
    <t>Hexamethylenediamine and its salts</t>
  </si>
  <si>
    <t>29212900</t>
  </si>
  <si>
    <t>Acyclic polyamines and their derivatives; salts thereof (excl. ethylenediamine and hexamethylenediamine, and their salts)</t>
  </si>
  <si>
    <t>2921290020</t>
  </si>
  <si>
    <t>Tris[3-(dimethylamino)propyl]amine (CAS RN 33329-35-0)</t>
  </si>
  <si>
    <t>2921290030</t>
  </si>
  <si>
    <t>Bis[3-(dimethylamino)propyl]methylamine (CAS RN 3855-32-1)</t>
  </si>
  <si>
    <t>2921290040</t>
  </si>
  <si>
    <t>Decamethylenediamine (CAS RN 646-25-3)</t>
  </si>
  <si>
    <t>2921290050</t>
  </si>
  <si>
    <t>N`-[3-(Dimethylamino)propyl]-N,N-dimethylpropane-1,3-diamine, (CAS RN 6711-48-4)</t>
  </si>
  <si>
    <t>29213010</t>
  </si>
  <si>
    <t>Cyclohexylamine and cyclohexyldimethylamine, and their salts</t>
  </si>
  <si>
    <t>2921301010</t>
  </si>
  <si>
    <t>2-(4-(cyclopropanecarbonyl)phenyl)-2-methylpropanoic acid cyclohexylamine salt (CAS RN 1690344-90-1)</t>
  </si>
  <si>
    <t>29213091</t>
  </si>
  <si>
    <t>Cyclohex-1,3-ylenediamine "1,3-diaminocyclohexane"</t>
  </si>
  <si>
    <t>29213099</t>
  </si>
  <si>
    <t>Cyclanic, cyclenic or cycloterpenic mono- or polyamines, and their derivatives; salts thereof (excl. cyclohexylamine, cyclohexyldimethylamine and their salts, and cyclohex-1,3-ylenediamine "1,3-diaminocyclohexane")</t>
  </si>
  <si>
    <t>2921309930</t>
  </si>
  <si>
    <t>1,3-Cyclohexanedimethanamine (CAS RN 2579-20-6)</t>
  </si>
  <si>
    <t>2921309940</t>
  </si>
  <si>
    <t>Cyclopropylamin (CAS RN 765-30-0)</t>
  </si>
  <si>
    <t>2921309950</t>
  </si>
  <si>
    <t>Bicyclo[1.1.1]pentan-1-amine hydrochloride (CAS RN 22287-35-0)</t>
  </si>
  <si>
    <t>29214100</t>
  </si>
  <si>
    <t>Aniline and its salts (excl. inorganic or organic compounds of mercury)</t>
  </si>
  <si>
    <t>29214200</t>
  </si>
  <si>
    <t>Aniline derivatives and their salts</t>
  </si>
  <si>
    <t>2921420025</t>
  </si>
  <si>
    <t>Sodium hydrogen 2-aminobenzene-1,4-disulphonate (CAS RN 24605-36-5)</t>
  </si>
  <si>
    <t>2921420033</t>
  </si>
  <si>
    <t>2-Fluoroaniline (CAS RN 348-54-9)</t>
  </si>
  <si>
    <t>2921420035</t>
  </si>
  <si>
    <t>2-Nitroaniline (CAS RN 88-74-4)</t>
  </si>
  <si>
    <t>2921420040</t>
  </si>
  <si>
    <t>Sodium sulphanilate (CAS RN 515-74-2), also in form of its mono- or dihydrates (CAS RN 12333-70-0 or 6106-22-5)</t>
  </si>
  <si>
    <t>2921420045</t>
  </si>
  <si>
    <t>2,4,5-Trichloroaniline (CAS RN 636-30-6)</t>
  </si>
  <si>
    <t>2921420050</t>
  </si>
  <si>
    <t>3-Aminobenzenesulfonic acid (CAS RN 121-47-1)</t>
  </si>
  <si>
    <t>2921420055</t>
  </si>
  <si>
    <t>4-Chloroaniline (CAS RN 106-47-8)</t>
  </si>
  <si>
    <t>2921420070</t>
  </si>
  <si>
    <t>2-Aminobenzene-1,4-disulfonic acid (CAS RN 98-44-2)</t>
  </si>
  <si>
    <t>2921420080</t>
  </si>
  <si>
    <t>4-Chloro-2-nitroaniline (CAS RN 89-63-4)</t>
  </si>
  <si>
    <t>2921420085</t>
  </si>
  <si>
    <t>3,5-Dichloroaniline (CAS RN 626-43-7)</t>
  </si>
  <si>
    <t>2921420086</t>
  </si>
  <si>
    <t>2,5-Dichloroaniline (CAS RN 95-82-9)</t>
  </si>
  <si>
    <t>2921420087</t>
  </si>
  <si>
    <t>N-Methylaniline (CAS RN 100-61-8)</t>
  </si>
  <si>
    <t>2921420088</t>
  </si>
  <si>
    <t>3,4-Dichloroaniline-6-sulphonic acid (CAS RN 6331-96-0)</t>
  </si>
  <si>
    <t>29214300</t>
  </si>
  <si>
    <t>Toluidines and their derivatives; salts thereof</t>
  </si>
  <si>
    <t>2921430020</t>
  </si>
  <si>
    <t>4-Amino-6-chlorotoluene-3-sulphonic acid (CAS RN 88-51-7)</t>
  </si>
  <si>
    <t>2921430030</t>
  </si>
  <si>
    <t>3-Nitro-p-toluidine (CAS RN 119-32-4)</t>
  </si>
  <si>
    <t>2921430040</t>
  </si>
  <si>
    <t>4-Aminotoluene-3-sulphonic acid (CAS RN 88-44-8)</t>
  </si>
  <si>
    <t>2921430050</t>
  </si>
  <si>
    <t>4-Aminobenzotrifluoride (CAS RN 455-14-1)</t>
  </si>
  <si>
    <t>2921430060</t>
  </si>
  <si>
    <t>3-Aminobenzotrifluoride (CAS RN 98-16-8)</t>
  </si>
  <si>
    <t>2921430070</t>
  </si>
  <si>
    <t>5-Bromo-4-fluoro-2-methylaniline (CAS RN 627871-16-3)</t>
  </si>
  <si>
    <t>29214400</t>
  </si>
  <si>
    <t>Diphenylamine and its derivatives; salts thereof</t>
  </si>
  <si>
    <t>2921440020</t>
  </si>
  <si>
    <t>Diphenylamine (CAS RN 122-39-4)</t>
  </si>
  <si>
    <t>29214500</t>
  </si>
  <si>
    <t>1-Naphthylamine "alpha-naphthylamine", 2-naphthylamine "beta-naphthylamine" and their derivatives; salts thereof</t>
  </si>
  <si>
    <t>2921450020</t>
  </si>
  <si>
    <t>2-Aminonaphthalene-1,5-disulphonic acid (CAS RN 117-62-4) or one of its sodium salts (CAS RN 19532-03-7) or (CAS RN 62203-79-6)</t>
  </si>
  <si>
    <t>2921450030</t>
  </si>
  <si>
    <t>(5 or 8)-Aminonaphthalene-2-sulphonic acid (CAS RN 51548-48-2)</t>
  </si>
  <si>
    <t>2921450050</t>
  </si>
  <si>
    <t>7-Aminonaphthalene-1,3,6-trisulphonic acid (CAS RN 118-03-6)</t>
  </si>
  <si>
    <t>2921450060</t>
  </si>
  <si>
    <t>1-Naphthylamine (CAS RN 134-32-7)</t>
  </si>
  <si>
    <t>2921450070</t>
  </si>
  <si>
    <t>8-Aminonaphthalene-2-sulphonic acid (CAS RN 119-28-8)</t>
  </si>
  <si>
    <t>2921450080</t>
  </si>
  <si>
    <t>2-Aminonaphthalene-1-sulphonic acid (CAS RN 81-16-3)</t>
  </si>
  <si>
    <t>29214600</t>
  </si>
  <si>
    <t>Amfetamine "INN", benzfetamine "INN", dexamfetamine "INN", etilamfetamine "INN", fencamfamine "INN", lefetamine "INN", levamfetamine "INN", mefenorex "INN" and phentermine "INN", and salts thereof</t>
  </si>
  <si>
    <t>29214900</t>
  </si>
  <si>
    <t>Aromatic monoamines and derivatives; salts thereof (excl. aniline, toluidines, diphenylamine, 1-naphthylamine "alpha-naphthylamine", 2-naphthylamine "beta-naphthylamine" and their derivatives, and salts thereof, and amfetamine "INN", benzfetamine "INN", dexamfetamine "INN", etilamfetamine "INN", fencamfamine "INN", lefetamine "INN", levamfetamine "INN", mefenorex "INN" and phentermine "INN", and salts thereof)</t>
  </si>
  <si>
    <t>2921490020</t>
  </si>
  <si>
    <t>Pendimethalin (ISO) (CAS RN 40487-42-1)</t>
  </si>
  <si>
    <t>2921490030</t>
  </si>
  <si>
    <t>4-Isopropylaniline (CAS RN 99-88-7)</t>
  </si>
  <si>
    <t>2921490035</t>
  </si>
  <si>
    <t>2-Ethylaniline (CAS RN 578-54-1)</t>
  </si>
  <si>
    <t>2921490040</t>
  </si>
  <si>
    <t>N-1-Naphthylaniline (CAS RN 90-30-2)</t>
  </si>
  <si>
    <t>2921490060</t>
  </si>
  <si>
    <t>2,6-Diisopropylaniline (CAS RN 24544-04-5)</t>
  </si>
  <si>
    <t>2921490080</t>
  </si>
  <si>
    <t>4-Heptafluoroisopropyl-2-methylaniline (CAS RN 238098-26-5)</t>
  </si>
  <si>
    <t>29215111</t>
  </si>
  <si>
    <t>m-Phenylenediamine of a purity by weight of &gt;= 99% and containing &lt;= 1% by weight of water, &lt;= 200 mg/kg of o-phenylenediamine and &lt;= 450 mg/kg of p-phenylenediamine</t>
  </si>
  <si>
    <t>29215119</t>
  </si>
  <si>
    <t>o-Phenylenediamine, m-phenylenediamine, p-phenylenediamine, diaminotoluenes, and their halogenated, sulphonated, nitrated and nitrosated derivatives; salts thereof (excl. m-phenylenediamine of a purity by weight of &gt;= 99% and containing &lt;= 1% by weight of water, &lt;= 200 mg/kg of o-phenylenediamine and &lt;= 450 mg/kg of p-phenylenediamine)</t>
  </si>
  <si>
    <t>2921511930</t>
  </si>
  <si>
    <t>2-Methyl-p-phenylenediamine sulphate (CAS RN 615-50-9)</t>
  </si>
  <si>
    <t>2921511940</t>
  </si>
  <si>
    <t>p-Phenylenediamine (CAS RN 106-50-3)</t>
  </si>
  <si>
    <t>2921511950</t>
  </si>
  <si>
    <t>Mono- and dichloroderivatives of p-phenylenediamine and p-diaminotoluene</t>
  </si>
  <si>
    <t>2921511960</t>
  </si>
  <si>
    <t>2,4-Diaminobenzenesulphonic acid (CAS RN 88-63-1)</t>
  </si>
  <si>
    <t>2921511970</t>
  </si>
  <si>
    <t>4-Bromo- 1,2-diaminobenzene (CAS RN 1575-37-7)</t>
  </si>
  <si>
    <t>29215190</t>
  </si>
  <si>
    <t>Derivatives of o-phenylenediamine, m-phenylenediamine, p-phenylenediamine or diaminotoluenes; salts thereof (excl. halogenated, sulphonated, nitrated and nitrosated derivatives, and salts thereof)</t>
  </si>
  <si>
    <t>29215950</t>
  </si>
  <si>
    <t>m-Phenylenebis(methylamine); 2,2'-dichloro-4,4'-methylenedianiline; 4,4'-bi-o-toluidine; 1,8-naphthylenediamine</t>
  </si>
  <si>
    <t>29215990</t>
  </si>
  <si>
    <t>Aromatic polyamines and their derivatives; salts thereof (excl. o-phenylenediamine, m-phenylenediamine, p-phenylenediamine or diaminotoluenes and their derivatives, and salts thereof, m-phenylenebis"methylamine", 2,2'-dichloro-4,4'-methylenedianiline, 4,4'-bi-o-toluidine and 1,8-naphthylenediamine)</t>
  </si>
  <si>
    <t>2921599010</t>
  </si>
  <si>
    <t>Mixture of isomers of 3,5-diethyltoluenediamine (CAS RN 68479-98-1, CAS RN 75389-89-8)</t>
  </si>
  <si>
    <t>2921599030</t>
  </si>
  <si>
    <t>3,3`-Dichlorobenzidine dihydrochloride (CAS RN 612-83-9)</t>
  </si>
  <si>
    <t>2921599040</t>
  </si>
  <si>
    <t>4,4`-Diaminostilbene-2,2`-disulphonic acid (CAS RN 81-11-8)</t>
  </si>
  <si>
    <t>2921599060</t>
  </si>
  <si>
    <t>(2R,5R)-1,6-Diphenylhexane-2,5-diamine dihydrochloride (CAS RN 1247119-31-8)</t>
  </si>
  <si>
    <t>2921599070</t>
  </si>
  <si>
    <t>Tris(4-aminophenyl)methane (CAS RN 548-61-8)</t>
  </si>
  <si>
    <t>29221100</t>
  </si>
  <si>
    <t>Monoethanolamine and its salts</t>
  </si>
  <si>
    <t>29221200</t>
  </si>
  <si>
    <t>Diethanolamine and its salts</t>
  </si>
  <si>
    <t>29221400</t>
  </si>
  <si>
    <t>Dextropropoxyphene "INN" and its salts</t>
  </si>
  <si>
    <t>29221500</t>
  </si>
  <si>
    <t>Triethanolamine</t>
  </si>
  <si>
    <t>29221600</t>
  </si>
  <si>
    <t>Diethanolammonium perfluorooctane sulphonate</t>
  </si>
  <si>
    <t>29221700</t>
  </si>
  <si>
    <t>Methyldiethanolamine and ethyldiethanolamine</t>
  </si>
  <si>
    <t>29221800</t>
  </si>
  <si>
    <t>2-"N,N-Diisopropylamino"ethanol</t>
  </si>
  <si>
    <t>29221900</t>
  </si>
  <si>
    <t>Amino-alcohols, their ethers and esters; salts thereof (other than those containing &gt; one kind of oxygen function and excl. monoethanolamine, diethanolamine, dextropropoxyphene "INN", their salts, triethanolamine, diethanolammonium perfluorooctane sulphonate, methyldiethanolamine, ethyldiethanolamine and 2-(N,N-Diisopropylamino)ethanol)</t>
  </si>
  <si>
    <t>2922190020</t>
  </si>
  <si>
    <t>2-(2-Methoxyphenoxy)ethylamine hydrochloride (CAS RN 64464-07-9)</t>
  </si>
  <si>
    <t>2922190030</t>
  </si>
  <si>
    <t>N,N,N`,N`-Tetramethyl-2,2`-oxybis(ethylamine) (CAS RN 3033-62-3)</t>
  </si>
  <si>
    <t>2922190035</t>
  </si>
  <si>
    <t>2-[2-(Dimethylamino)ethoxy] ethanol (CAS RN 1704-62-7)</t>
  </si>
  <si>
    <t>2922190040</t>
  </si>
  <si>
    <t>(R)-1-((4-amino-2-bromo-5-fluorophenyl)amino)-3-(benzyloxy)propan-2-ol 4-methylbenzenesulphonate (CAS RN 1294504-64-5)</t>
  </si>
  <si>
    <t>2922190045</t>
  </si>
  <si>
    <t>2-Methoxymethyl-p-phenylenediamine (CAS RN 337906-36-2)</t>
  </si>
  <si>
    <t>2922190050</t>
  </si>
  <si>
    <t>2-(2-Methoxyphenoxy)ethylamine (CAS RN 1836-62-0)</t>
  </si>
  <si>
    <t>2922190055</t>
  </si>
  <si>
    <t>3-Aminoadamantan-1-ol (CAS RN 702-82-9)</t>
  </si>
  <si>
    <t>2922190060</t>
  </si>
  <si>
    <t>N,N,N`-trimethyl-N`-(2-hydroxy-ethyl) 2,2`-oxybis(ethylamine), (CAS RN 83016-70-0)</t>
  </si>
  <si>
    <t>2922190065</t>
  </si>
  <si>
    <t>trans-4-Aminocyclohexanol (CAS RN 27489-62-9)</t>
  </si>
  <si>
    <t>2922190075</t>
  </si>
  <si>
    <t>2-Ethoxyethylamine (CAS RN 110-76-9)</t>
  </si>
  <si>
    <t>2922190080</t>
  </si>
  <si>
    <t>N-[2-[2-(Dimethylamino)ethoxy]ethyl]-N-methyl-1,3-propanediamine (CAS RN 189253-72-3)</t>
  </si>
  <si>
    <t>2922190085</t>
  </si>
  <si>
    <t>(1S,4R)-cis-4-Amino-2-cyclopentene-1-methanol-D-tartrate (CAS RN 229177-52-0)</t>
  </si>
  <si>
    <t>29222100</t>
  </si>
  <si>
    <t>Aminohydroxynaphthalenesulphonic acids and their salts</t>
  </si>
  <si>
    <t>2922210010</t>
  </si>
  <si>
    <t>2-Amino-5-hydroxynaphthalene-1,7-disulphonic acid (CAS RN 6535-70-2)</t>
  </si>
  <si>
    <t>2922210030</t>
  </si>
  <si>
    <t>6-Amino-4-hydroxynaphthalene-2-sulphonic acid (CAS RN 90-51-7)</t>
  </si>
  <si>
    <t>2922210040</t>
  </si>
  <si>
    <t>7-Amino-4-hydroxynaphthalene-2-sulphonic acid (CAS RN 87-02-5)</t>
  </si>
  <si>
    <t>2922210050</t>
  </si>
  <si>
    <t>Sodium hydrogen 4-amino-5-hydroxynaphthalene-2,7-disulphonate (CAS RN 5460-09-3)</t>
  </si>
  <si>
    <t>2922210060</t>
  </si>
  <si>
    <t>4-Amino-5-hydroxynaphthalene-2,7-disulphonic acid with a purity by weight of 80 % or more (CAS RN 90-20-0)</t>
  </si>
  <si>
    <t>29222900</t>
  </si>
  <si>
    <t>Amino-naphthols and other amino-phenols, their ethers and esters; salts thereof (excl. those containing &gt; one kind of oxygen function; aminohydroxynaphthalenesulphonic acids and their salts)</t>
  </si>
  <si>
    <t>2922290020</t>
  </si>
  <si>
    <t>3-Aminophenol (CAS RN 591-27-5)</t>
  </si>
  <si>
    <t>2922290025</t>
  </si>
  <si>
    <t>5-Amino-o-cresol (CAS RN 2835-95-2)</t>
  </si>
  <si>
    <t>2922290030</t>
  </si>
  <si>
    <t>1,2-Bis(2-aminophenoxy)ethane (CAS RN 52411-34-4)</t>
  </si>
  <si>
    <t>2922290033</t>
  </si>
  <si>
    <t>o-Phenetidine (CAS RN 94-70-2)</t>
  </si>
  <si>
    <t>2922290040</t>
  </si>
  <si>
    <t>4-Hydroxy-6-[(3-sulphophenyl)amino]naphthalene-2-sulphonic acid (CAS RN 25251-42-7)</t>
  </si>
  <si>
    <t>2922290045</t>
  </si>
  <si>
    <t>Anisidines</t>
  </si>
  <si>
    <t>2922290063</t>
  </si>
  <si>
    <t>Aclonifen (ISO) (CAS RN 74070-46-5) with a purity by weight of 97 % or more</t>
  </si>
  <si>
    <t>2922290065</t>
  </si>
  <si>
    <t>4-Trifluoromethoxyaniline (CAS RN 461-82-5)</t>
  </si>
  <si>
    <t>2922290067</t>
  </si>
  <si>
    <t>4-Chloro-2,5-dimethoxyaniline (CAS RN 6358-64-1)</t>
  </si>
  <si>
    <t>2922290070</t>
  </si>
  <si>
    <t>4-Nitro-o-anisidine (CAS RN 97-52-9)</t>
  </si>
  <si>
    <t>2922290073</t>
  </si>
  <si>
    <t>Tris(4-aminophenyl) thiophosphate (CAS RN 52664-35-4)</t>
  </si>
  <si>
    <t>2922290075</t>
  </si>
  <si>
    <t>4-(2-Aminoethyl)phenol (CAS RN 51-67-2)</t>
  </si>
  <si>
    <t>2922290080</t>
  </si>
  <si>
    <t>3-Diethylaminophenol (CAS RN 91-68-9)</t>
  </si>
  <si>
    <t>2922290085</t>
  </si>
  <si>
    <t>4-Benzyloxyaniline hydrochloride (CAS RN 51388-20-6)</t>
  </si>
  <si>
    <t>29223100</t>
  </si>
  <si>
    <t>Amfepramone "INN", methadone "INN" and normethadone "INN", and salts thereof</t>
  </si>
  <si>
    <t>29223900</t>
  </si>
  <si>
    <t>Amino-aldehydes, amino-ketones and amino-quinones; salts thereof (excl. those containing &gt; one kind of oxygen function, and amfepramone "INN", methadone "INN" and normethadone "INN", and salts thereof)</t>
  </si>
  <si>
    <t>2922390010</t>
  </si>
  <si>
    <t>1-Amino-4-bromo-9,10-dioxoanthracene-2-sulfonic acid and its salts</t>
  </si>
  <si>
    <t>2922390015</t>
  </si>
  <si>
    <t>2-Amino-3,5-dibromobenzaldehyde (CAS RN 50910-55-9)</t>
  </si>
  <si>
    <t>2922390020</t>
  </si>
  <si>
    <t>2-Amino-5-chlorobenzophenone (CAS RN 719-59-5)</t>
  </si>
  <si>
    <t>2922390025</t>
  </si>
  <si>
    <t>3-(Dimethylamino)-1-(1-naphthalenyl)-1-propanone)hydrochloride (CAS RN 5409-58-5)</t>
  </si>
  <si>
    <t>2922390030</t>
  </si>
  <si>
    <t>(2-Fluorophenyl)-[2-(methylamino)-5-nitrophenyl]methanone (CAS RN 735-06-8)</t>
  </si>
  <si>
    <t>2922390035</t>
  </si>
  <si>
    <t>5-Chloro-2-(methylamino)benzophenone (CAS RN 1022-13-5)</t>
  </si>
  <si>
    <t>2922390040</t>
  </si>
  <si>
    <t>4,4`-Bis(diethylamino)benzophenone (CAS RN 90-93-7)</t>
  </si>
  <si>
    <t>29224100</t>
  </si>
  <si>
    <t>Lysine and its esters; salts thereof</t>
  </si>
  <si>
    <t>29224200</t>
  </si>
  <si>
    <t>Glutamic acid and its salts</t>
  </si>
  <si>
    <t>29224300</t>
  </si>
  <si>
    <t>Anthranilic acid and its salts</t>
  </si>
  <si>
    <t>2922430010</t>
  </si>
  <si>
    <t>Anthranilic acid (CAS RN 118-92-3)</t>
  </si>
  <si>
    <t>29224400</t>
  </si>
  <si>
    <t>Tilidine "INN" and its salts</t>
  </si>
  <si>
    <t>29224920</t>
  </si>
  <si>
    <t>beta-Alanine</t>
  </si>
  <si>
    <t>29224985</t>
  </si>
  <si>
    <t>Amino-acids and their esters; salts thereof (excl. those containing &gt; one kind of oxygen function, lysine and its esters, and salts thereof, and glutamic acid, anthranilic acid, tilidine "INN" and their salts and beta-alanine)</t>
  </si>
  <si>
    <t>29225000</t>
  </si>
  <si>
    <t>Amino-alcohol-phenols, amino-acid-phenols and other amino-compounds with oxygen function (excl. amino-alcohols, amino-naphthols and other amino-phenols, their ethers and esters and salts thereof, amino-aldehydes, amino-ketones and amino-quinones, and salts thereof, amino-acids and their esters and salts thereof)</t>
  </si>
  <si>
    <t>2922500010</t>
  </si>
  <si>
    <t>2-(2-(2-Aminoethoxy)ethoxy)acetic acid hydrochloride (CAS RN 134979-01-4)</t>
  </si>
  <si>
    <t>2922500015</t>
  </si>
  <si>
    <t>3,5-Diiodothyronine (CAS RN 1041-01-6)</t>
  </si>
  <si>
    <t>2922500020</t>
  </si>
  <si>
    <t>1-[2-Amino-1-(4-methoxyphenyl)-ethyl]-cyclohexanol hydrochloride (CAS RN 130198-05-9)</t>
  </si>
  <si>
    <t>2922500035</t>
  </si>
  <si>
    <t>(2S)-2-Amino-3-(3,4-dimethoxyphenyl)-2-methylpropanoic acid hydrochloride (CAS RN 5486-79-3)</t>
  </si>
  <si>
    <t>2922500070</t>
  </si>
  <si>
    <t>2-(1-Hydroxycyclohexyl)-2-(4-methoxyphenyl)ethylammonium acetate</t>
  </si>
  <si>
    <t>29231000</t>
  </si>
  <si>
    <t>Choline and its salts</t>
  </si>
  <si>
    <t>2923100010</t>
  </si>
  <si>
    <t>Calcium phosphoryl choline chloride tetrahydrate (CAS RN 72556-74-2)</t>
  </si>
  <si>
    <t>29232000</t>
  </si>
  <si>
    <t>Lecithins and other phosphoaminolipids, whether or not chemically defined</t>
  </si>
  <si>
    <t>29233000</t>
  </si>
  <si>
    <t>Tetraethylammonium perfluorooctane sulphonate</t>
  </si>
  <si>
    <t>29234000</t>
  </si>
  <si>
    <t>Didecyldimethylammonium perfluorooctane sulphonate</t>
  </si>
  <si>
    <t>29239000</t>
  </si>
  <si>
    <t>Quaternary ammonium salts and hydroxides (excl. choline and its salts, tetraethylammonium perfluorooctane sulphonate and didecyldimethylammonium perfluorooctane sulphonate)</t>
  </si>
  <si>
    <t>2923900010</t>
  </si>
  <si>
    <t>Tetramethylammonium hydroxide, in the form of an aqueous solution containing 25% (± 0,5%) by weight of tetramethylammonium hydroxide</t>
  </si>
  <si>
    <t>2923900025</t>
  </si>
  <si>
    <t>Tetrakis(dimethylditetradecylammonium) molybdate, (CAS RN 117342-25-3)</t>
  </si>
  <si>
    <t>2923900055</t>
  </si>
  <si>
    <t>Tetrabutylammonium bromide (CAS RN 1643-19-2)</t>
  </si>
  <si>
    <t>2923900065</t>
  </si>
  <si>
    <t>N,N,N-trimethyl-tricyclo[3.3.1.13,7]decan-1-aminium hydroxide (CAS RN 53075-09-5) in form of an aqueous solution with a content of N,N,N-trimethyl-tricyclo[3.3.1.13,7]decan-1-aminium hydroxide by weight of 17,5 % or more but not more than 27,5 %</t>
  </si>
  <si>
    <t>2923900070</t>
  </si>
  <si>
    <t>Tetrapropylammonium hydroxide, in the form of an aqueous solution containing:
- 40 % (± 2 %) by weight of tetrapropylammonium hydroxide,
- 0,3 % by weight or less of carbonate,
- 0,1 % by weight or less of tripropylamine,
- 500 mg/kg or less of bromide and
- 25 mg/kg or less of potassium and sodium taken together</t>
  </si>
  <si>
    <t>2923900075</t>
  </si>
  <si>
    <t>Tetraethylammonium hydroxide, in the form of an aqueous solution containing: 
- 35 % (± 0,5 %) by weight of tetraethylammonium hydroxide, 
- not more than 1 000 mg/kg of chloride, 
- not more than 2 mg/kg of iron and 
- not more than 10 mg/kg of potassium</t>
  </si>
  <si>
    <t>2923900080</t>
  </si>
  <si>
    <t>Diallyldimethylammonium chloride, in the form of an aqueous solution containing by weight 63 % or more but not more than 67 % of diallyldimethylammonium chloride, (CAS RN 7398-69-8)</t>
  </si>
  <si>
    <t>2923900085</t>
  </si>
  <si>
    <t>N,N,N-Trimethylanilinium chloride (CAS RN 138-24-9)</t>
  </si>
  <si>
    <t>29241100</t>
  </si>
  <si>
    <t>Meprobamate "INN"</t>
  </si>
  <si>
    <t>29241200</t>
  </si>
  <si>
    <t>Fluoroacetamide "ISO", monocrotophos "ISO" and phosphamidon "ISO"</t>
  </si>
  <si>
    <t>29241900</t>
  </si>
  <si>
    <t>Acyclic amides, incl. acyclic carbamates, and their derivatives, and salts thereof (excl. meprobamate [INN], fluoroacetamide [ISO], monocrotophos [ISO] and phosphamidon [ISO])</t>
  </si>
  <si>
    <t>2924190010</t>
  </si>
  <si>
    <t>2-Acrylamido-2-methylpropanesulphonic acid (CAS RN 15214-89-8) or its sodium salt (CAS RN  5165-97-9), or its ammonium salt (CAS RN  58374-69-9)</t>
  </si>
  <si>
    <t>2924190015</t>
  </si>
  <si>
    <t>N-Ethyl N-methylcarbamoyl chloride (CAS RN 42252-34-6)</t>
  </si>
  <si>
    <t>2924190020</t>
  </si>
  <si>
    <t>(R)-(-)-3-(carbamoylmethyl)-5-methylhexanoic acid  (CAS RN 181289-33-8)</t>
  </si>
  <si>
    <t>2924190025</t>
  </si>
  <si>
    <t>Isobutylidenediurea (CAS RN 6104-30-9)</t>
  </si>
  <si>
    <t>2924190030</t>
  </si>
  <si>
    <t>Methyl 2-acetamido-3-chloropropionate (CAS RN 87333-22-0)</t>
  </si>
  <si>
    <t>2924190035</t>
  </si>
  <si>
    <t>Acetamide (CAS RN 60-35-5)</t>
  </si>
  <si>
    <t>2924190045</t>
  </si>
  <si>
    <t>3-Chloro-N-methoxy-N-methylpropanamide (CAS RN 1062512-53-1)</t>
  </si>
  <si>
    <t>2924190050</t>
  </si>
  <si>
    <t>Acrylamide (CAS RN 79-06-1)</t>
  </si>
  <si>
    <t>2924190055</t>
  </si>
  <si>
    <t>2-Propynyl butylcarbamate (CAS RN 76114-73-3)</t>
  </si>
  <si>
    <t>2924190060</t>
  </si>
  <si>
    <t>N,N-Dimethylacrylamide (CAS RN 2680-03-7)</t>
  </si>
  <si>
    <t>2924190065</t>
  </si>
  <si>
    <t>2,2,2-trifluoroacetamide (CAS RN 354-38-1)</t>
  </si>
  <si>
    <t>2924190070</t>
  </si>
  <si>
    <t>Methylcarbamate (CAS RN 598-55-0)</t>
  </si>
  <si>
    <t>2924190075</t>
  </si>
  <si>
    <t>(S)-4-((tert-Butoxycarbonyl)amino)-2-hydroxybutanoic acid (CAS RN 207305-60-0)</t>
  </si>
  <si>
    <t>2924190080</t>
  </si>
  <si>
    <t>Tetrabutylurea (CAS RN 4559-86-8)</t>
  </si>
  <si>
    <t>29242100</t>
  </si>
  <si>
    <t>Ureines and their derivatives; salts thereof</t>
  </si>
  <si>
    <t>2924210010</t>
  </si>
  <si>
    <t>4,4`-Dihydroxy-7,7`-ureylenedi(naphthalene-2-sulfonic acid) and its sodium salts</t>
  </si>
  <si>
    <t>2924210020</t>
  </si>
  <si>
    <t>(3-Aminophenyl)urea hydrochloride (CAS RN 59690-88-9)</t>
  </si>
  <si>
    <t>29242300</t>
  </si>
  <si>
    <t>2-Acetamidobenzoic acid "N-acetylanthranilic acid" and its salts</t>
  </si>
  <si>
    <t>29242400</t>
  </si>
  <si>
    <t>Ethinamate "INN"</t>
  </si>
  <si>
    <t>2924250000</t>
  </si>
  <si>
    <t>Alachlor (ISO)</t>
  </si>
  <si>
    <t>29242500</t>
  </si>
  <si>
    <t>Alachlor "ISO"</t>
  </si>
  <si>
    <t>29242910</t>
  </si>
  <si>
    <t>Lidocaine "INN"</t>
  </si>
  <si>
    <t>29242970</t>
  </si>
  <si>
    <t>Cyclic amides, incl. cyclic carbamates, and their derivatives; salts thereof (excl. ureines and their derivatives, salts thereof, 2-acetamidobenzoic acid "N-acetylanthranilic acid" and its salts, ethinamate "INN", alachlor "ISO" and lidocaine "INN")</t>
  </si>
  <si>
    <t>2924297005</t>
  </si>
  <si>
    <t>Cyclic amides, incl. cyclic carbamates, and their derivatives; salts thereof (excl. ureines and their derivatives, salts thereof, 2-acetamidobenzoic acid "N-acetylanthranilic acid" and its salts, ethinamate "INN", alachlor "ISO" and lidocaine "INN") - Aspartame (CAS RN 22839-47-0)</t>
  </si>
  <si>
    <t>2924297012</t>
  </si>
  <si>
    <t>4-(Acetylamino)-2-aminobenzenesulphonic acid (CAS RN 88-64-2)</t>
  </si>
  <si>
    <t>2924297015</t>
  </si>
  <si>
    <t>Acetochlor (ISO), (CAS RN 34256-82-1)</t>
  </si>
  <si>
    <t>2924297017</t>
  </si>
  <si>
    <t>2-(Trifluoromethyl)benzamide (CAS RN 360-64-5)</t>
  </si>
  <si>
    <t>2924297019</t>
  </si>
  <si>
    <t>2-[[2-(Benzyloxycarbonylamino)acetyl]amino]propionic acid (CAS RN 3079-63-8)</t>
  </si>
  <si>
    <t>2924297020</t>
  </si>
  <si>
    <t>2-Chloro-N-(2-ethyl-6-methylphenyl)-N-(propan-2-yloxymethyl)acetamide (CAS RN 86763-47-5)</t>
  </si>
  <si>
    <t>2924297023</t>
  </si>
  <si>
    <t>Benalaxyl-M (ISO) (CAS RN 98243-83-5)</t>
  </si>
  <si>
    <t>2924297027</t>
  </si>
  <si>
    <t>2-Bromo-4-fluoroacetanilide (CAS RN 1009-22-9)</t>
  </si>
  <si>
    <t>2924297030</t>
  </si>
  <si>
    <t>Sodium 4-(4-methyl-3-nitrobenzoylamino)benzenesulphonate (CAS RN 84029-45-8)</t>
  </si>
  <si>
    <t>2924297037</t>
  </si>
  <si>
    <t>Beflubutamid (ISO) (CAS RN 113614-08-7)</t>
  </si>
  <si>
    <t>2924297040</t>
  </si>
  <si>
    <t>N,N`-1,4-Phenylenebis[3-oxobutyramide] (CAS RN 24731-73-5)</t>
  </si>
  <si>
    <t>2924297045</t>
  </si>
  <si>
    <t>Propoxur (ISO) (CAS RN 114-26-1)</t>
  </si>
  <si>
    <t>2924297050</t>
  </si>
  <si>
    <t>N-Benzyloxycarbonyl-L-tert-leucine isopropylamine salt (CAS RN 1621085-33-3)</t>
  </si>
  <si>
    <t>2924297053</t>
  </si>
  <si>
    <t>4-Amino-N-[4-(aminocarbonyl)phenyl]benzamide (CAS RN 74441-06-8)</t>
  </si>
  <si>
    <t>2924297055</t>
  </si>
  <si>
    <t>N,N`-(2,5-Dimethyl-1,4-phenylene)bis[3-oxobutyramide] (CAS RN 24304-50-5)</t>
  </si>
  <si>
    <t>2924297060</t>
  </si>
  <si>
    <t>N,N`-(2-Chloro-5-methyl-1,4-phenylene)bis[3-oxobutyramide] (CAS RN 41131-65-1)</t>
  </si>
  <si>
    <t>2924297061</t>
  </si>
  <si>
    <t>(S)-1-Phenylethanamine (S)-2-(((1R,2R)-2-allylcyclopropoxy)carbonylamino)-3,3-dimethylbutanoate (CUS 0143288-8)</t>
  </si>
  <si>
    <t>2924297062</t>
  </si>
  <si>
    <t>2-Chlorobenzamide (CAS RN 609-66-5)</t>
  </si>
  <si>
    <t>2924297063</t>
  </si>
  <si>
    <t>N-Ethyl-2-(isopropyl)-5-methylcyclohexanecarboxamide (CAS RN 39711-79-0)</t>
  </si>
  <si>
    <t>2924297064</t>
  </si>
  <si>
    <t>N-(3`,4`-dichloro-5-fluoro[1,1`-biphenyl]-2-yl)-acetamide (CAS RN 877179-03-8)</t>
  </si>
  <si>
    <t>2924297067</t>
  </si>
  <si>
    <t>N,N`-(2,5-Dichloro-1,4-phenylene)bis[3-oxobutyramide] (CAS RN 42487-09-2)</t>
  </si>
  <si>
    <t>2924297070</t>
  </si>
  <si>
    <t>N-[(benzyloxy)carbonyl]glycyl-N-[(2S)-1-{4-[(tert-butoxycarbonyl)oxy]phenyl}-3-hydroxypropan-2-yl]-L-alaninamide</t>
  </si>
  <si>
    <t>2924297073</t>
  </si>
  <si>
    <t>Napropamide (ISO) (CAS RN 15299-99-7)</t>
  </si>
  <si>
    <t>2924297075</t>
  </si>
  <si>
    <t>3-Amino-p-anisanilide (CAS RN 120-35-4)</t>
  </si>
  <si>
    <t>2924297085</t>
  </si>
  <si>
    <t>p-Aminobenzamide (CAS RN 2835-68-9)</t>
  </si>
  <si>
    <t>2924297086</t>
  </si>
  <si>
    <t>Anthranilamide of a purity by weight of 99,5 % or more (CAS RN 88-68-6)</t>
  </si>
  <si>
    <t>2924297088</t>
  </si>
  <si>
    <t>5`-Chloro-3-hydroxy-2`-methyl-2-naphthanilide (CAS RN 135-63-7)</t>
  </si>
  <si>
    <t>2924297089</t>
  </si>
  <si>
    <t>Flutolanil (ISO) (CAS RN 66332-96-5)</t>
  </si>
  <si>
    <t>2924297091</t>
  </si>
  <si>
    <t>3-Hydroxy-2`-methoxy-2-naphthanilide (CAS RN 135-62-6)</t>
  </si>
  <si>
    <t>2924297092</t>
  </si>
  <si>
    <t>3-Hydroxy-2-naphthanilide (CAS RN 92-77-3)</t>
  </si>
  <si>
    <t>2924297093</t>
  </si>
  <si>
    <t>3-Hydroxy-2`-methyl-2-naphthanilide (CAS RN 135-61-5)</t>
  </si>
  <si>
    <t>2924297094</t>
  </si>
  <si>
    <t>2`-Ethoxy-3-hydroxy-2-naphthanilide (CAS RN 92-74-0)</t>
  </si>
  <si>
    <t>2924297097</t>
  </si>
  <si>
    <t>1,1-Cyclohexanediacetic acid monoamide (CAS RN 99189-60-3)</t>
  </si>
  <si>
    <t>29251100</t>
  </si>
  <si>
    <t>Saccharin and its salts</t>
  </si>
  <si>
    <t>29251200</t>
  </si>
  <si>
    <t>Glutethimide "INN"</t>
  </si>
  <si>
    <t>29251920</t>
  </si>
  <si>
    <t>3,3',4,4',5,5',6,6'-Octabromo-N,N'-ethylenediphthalimide; N,N'-ethylenebis(4,5-dibromohexahydro-3,6-methanophthalimide)</t>
  </si>
  <si>
    <t>29251995</t>
  </si>
  <si>
    <t>Imides and their derivatives; salts thereof (excl. saccharin, its salts, glutethimide "INN", 3,3',4,4',5,5',6,6'-octabromo-N,N'-ethylenediphthalimide, N,N'-ethylenebis[4,5-dibromohexahydro-3,6- methanophthalimide], and inorganic or organic compounds of mercury)</t>
  </si>
  <si>
    <t>29252100</t>
  </si>
  <si>
    <t>Chlordimeform "ISO"</t>
  </si>
  <si>
    <t>29252900</t>
  </si>
  <si>
    <t>Imines and their derivatives; salts thereof (excl. chlordimeform [ISO])</t>
  </si>
  <si>
    <t>29261000</t>
  </si>
  <si>
    <t>Acrylonitrile</t>
  </si>
  <si>
    <t>29262000</t>
  </si>
  <si>
    <t>1-Cyanoguanidine "dicyandiamide"</t>
  </si>
  <si>
    <t>29263000</t>
  </si>
  <si>
    <t>Fenproporex "INN" and its salts; methadone "INN"-intermediate "4-cyano-2-dimethylamino-4,4-diphenylbutane"</t>
  </si>
  <si>
    <t>29264000</t>
  </si>
  <si>
    <t>alpha-Phenylacetoacetonitrile</t>
  </si>
  <si>
    <t>29269020</t>
  </si>
  <si>
    <t>Isophthalonitrile</t>
  </si>
  <si>
    <t>29269070</t>
  </si>
  <si>
    <t>Nitrile-function compounds (excl. acrylonitrile, 1-cyanoguanidine "dicyandiamide", fenproporex "INN" and its salts, methadone "INN"-intermediate "4-cyano-2-dimethylamino-4,4-diphenylbutane", alpha-Phenylacetoacetonitrile and isophthalonitrile)</t>
  </si>
  <si>
    <t>2926907014</t>
  </si>
  <si>
    <t>Cyanoacetic acid (CAS RN 372-09-8)</t>
  </si>
  <si>
    <t>2926907015</t>
  </si>
  <si>
    <t>2-Cyclohexylidene-2-phenylacetonitrile (CAS RN 10461-98-0)</t>
  </si>
  <si>
    <t>2926907016</t>
  </si>
  <si>
    <t>4-Cyano-2-nitrobenzoic acid methyl ester (CAS RN 52449-76-0)</t>
  </si>
  <si>
    <t>2926907017</t>
  </si>
  <si>
    <t>Cypermethrin (ISO) with its stereoisomers (CAS RN 52315-07-8) with a purity by weight of 90 % or more</t>
  </si>
  <si>
    <t>2926907018</t>
  </si>
  <si>
    <t>Flumethrin (ISO) (CAS RN 69770-45-2)</t>
  </si>
  <si>
    <t>2926907019</t>
  </si>
  <si>
    <t>2-(4-amino-2-chloro-5-methylphenyl)-2-(4-chlorophenyl) acetonitrile (CAS RN 61437-85-2)</t>
  </si>
  <si>
    <t>2926907020</t>
  </si>
  <si>
    <t>2-(m-Benzoylphenyl)propiononitrile (CAS RN 42872-30-0)</t>
  </si>
  <si>
    <t>2926907021</t>
  </si>
  <si>
    <t>4-Bromo-2-chlorobenzonitrile (CAS RN 154607-01-9)</t>
  </si>
  <si>
    <t>2926907022</t>
  </si>
  <si>
    <t>Acetonitrile (CAS RN 75-05-8)</t>
  </si>
  <si>
    <t>2926907023</t>
  </si>
  <si>
    <t>Acrinathrin (ISO) (CAS RN 101007-06-1)</t>
  </si>
  <si>
    <t>2926907024</t>
  </si>
  <si>
    <t>2-Hydroxy-2-methylpropiononitrile (CAS RN 75-86-5) with a purity by weight of 99 % or more</t>
  </si>
  <si>
    <t>2926907025</t>
  </si>
  <si>
    <t>2,2-Dibromo-3-nitrilopropionamide (CAS RN 10222-01-2)</t>
  </si>
  <si>
    <t>2926907027</t>
  </si>
  <si>
    <t>Cyhalofop-butyl (ISO) (CAS RN 122008-85-9)</t>
  </si>
  <si>
    <t>2926907030</t>
  </si>
  <si>
    <t>4,5-Dichloro-3,6-dioxocyclohexa-1,4-diene-1,2-dicarbonitrile (CAS RN 84-58-2)</t>
  </si>
  <si>
    <t>2926907033</t>
  </si>
  <si>
    <t>Deltamethrin (ISO) (CAS RN 52918-63-5)</t>
  </si>
  <si>
    <t>2926907035</t>
  </si>
  <si>
    <t>4-Cyano-2-methoxybenzaldehyde (CAS RN 21962-45-8)</t>
  </si>
  <si>
    <t>2926907040</t>
  </si>
  <si>
    <t>2-(4-Cyanophenylamino)acetic acid (CAS RN 42288-26-6)</t>
  </si>
  <si>
    <t>2926907050</t>
  </si>
  <si>
    <t>Alkyl or alkoxyalkyl esters of cyanoacetic acid</t>
  </si>
  <si>
    <t>2926907060</t>
  </si>
  <si>
    <t>Cyfluthrin (ISO) (CAS RN 68359-37-5) or beta-cyfluthrin (ISO) (CAS RN 1820573-27-0) with a purity by weight of 95 % or more</t>
  </si>
  <si>
    <t>2926907061</t>
  </si>
  <si>
    <t>m-(1-Cyanoethyl)benzoic acid (CAS RN 5537-71-3)</t>
  </si>
  <si>
    <t>2926907064</t>
  </si>
  <si>
    <t>Esfenvalerate (CAS RN 66230-04-4) of a purity by weight of 83 % or more in a mixture of its own isomers</t>
  </si>
  <si>
    <t>2926907070</t>
  </si>
  <si>
    <t>Methacrylonitrile (CAS RN 126-98-7)</t>
  </si>
  <si>
    <t>2926907074</t>
  </si>
  <si>
    <t>Chlorothalonil (ISO) (CAS RN 1897-45-6)</t>
  </si>
  <si>
    <t>2926907075</t>
  </si>
  <si>
    <t>Ethyl 2-cyano-2-ethyl-3-methylhexanoate (CAS RN 100453-11-0)</t>
  </si>
  <si>
    <t>2926907080</t>
  </si>
  <si>
    <t>Ethyl 2-cyano-2-phenylbutyrate (CAS RN 718-71-8)</t>
  </si>
  <si>
    <t>2926907086</t>
  </si>
  <si>
    <t>Ethylenediaminetetraacetonitrile (CAS RN 5766-67-6)</t>
  </si>
  <si>
    <t>2926907089</t>
  </si>
  <si>
    <t>Butyronitrile (CAS RN 109-74-0)</t>
  </si>
  <si>
    <t>29270000</t>
  </si>
  <si>
    <t>Diazo-, azo- or azoxy-compounds</t>
  </si>
  <si>
    <t>29280010</t>
  </si>
  <si>
    <t>N,N-Bis"2-methoxyethyl"hydroxylamine</t>
  </si>
  <si>
    <t>29280090</t>
  </si>
  <si>
    <t>Organic derivatives of hydrazine or of hydroxylamine (excl. N,N-bis"2-methoxyethyl"hydroxylamine)</t>
  </si>
  <si>
    <t>2928009010</t>
  </si>
  <si>
    <t>3,3´-Bis(3,5-di-tert-butyl-4-hydroxyphenyl)-N,N´-bipropionamide (CAS RN 32687-78-8)</t>
  </si>
  <si>
    <t>2928009013</t>
  </si>
  <si>
    <t>Cymoxanil (ISO) (CAS RN 57966-95-7)</t>
  </si>
  <si>
    <t>2928009018</t>
  </si>
  <si>
    <t>Acetone oxime (CAS RN 127-06-0) of a purity by weight of 99 % or more</t>
  </si>
  <si>
    <t>2928009023</t>
  </si>
  <si>
    <t>Metobromuron (ISO) (CAS RN 3060-89-7) with a purity by weight of 98 % or more</t>
  </si>
  <si>
    <t>2928009025</t>
  </si>
  <si>
    <t>Acetaldehyde oxime in an aqueous solution (CAS RN 107-29-9)</t>
  </si>
  <si>
    <t>2928009028</t>
  </si>
  <si>
    <t>Pentan-2-one oxime (CAS RN 623-40-5)</t>
  </si>
  <si>
    <t>2928009030</t>
  </si>
  <si>
    <t>N-Isopropylhydroxylamine (CAS RN 5080-22-8)</t>
  </si>
  <si>
    <t>2928009033</t>
  </si>
  <si>
    <t>4- Chlorophenylhydrazine Hydrochloride (CAS RN 1073-70-7)</t>
  </si>
  <si>
    <t>2928009040</t>
  </si>
  <si>
    <t>O-Ethylhydroxylamine, in the form of an aqueous solution (CAS RN 624-86-2)</t>
  </si>
  <si>
    <t>2928009045</t>
  </si>
  <si>
    <t>Tebufenozide (ISO) (CAS RN 112410-23-8)</t>
  </si>
  <si>
    <t>2928009050</t>
  </si>
  <si>
    <t>Aqueous solution of 2,2`-(hydroxyimino) bisethanesulphonic acid disodium salt (CAS RN 133986-51-3) with a content by weight of more than 33,5 % but not more than 36,5 %</t>
  </si>
  <si>
    <t>2928009055</t>
  </si>
  <si>
    <t>Aminoguanidinium hydrogen carbonate (CAS RN 2582-30-1)</t>
  </si>
  <si>
    <t>2928009065</t>
  </si>
  <si>
    <t>2-Amino-3-(4-hydroxyphenyl) propanal semicarbazone hydrochloride</t>
  </si>
  <si>
    <t>2928009070</t>
  </si>
  <si>
    <t>Butanone oxime (CAS RN 96-29-7)</t>
  </si>
  <si>
    <t>2928009075</t>
  </si>
  <si>
    <t>Metaflumizone (ISO) (CAS RN 139968-49-3)</t>
  </si>
  <si>
    <t>2928009080</t>
  </si>
  <si>
    <t>Cyflufenamid (ISO) (CAS RN 180409-60-3)</t>
  </si>
  <si>
    <t>2928009085</t>
  </si>
  <si>
    <t>Daminozide (ISO) with a purity by weight of 99 % or more (CAS RN 1596-84-5)</t>
  </si>
  <si>
    <t>29291000</t>
  </si>
  <si>
    <t>Isocyanates</t>
  </si>
  <si>
    <t>2929100015</t>
  </si>
  <si>
    <t>3,3`-Dimethylbiphenyl-4,4`-diyl diisocyanate (CAS RN 91-97-4)</t>
  </si>
  <si>
    <t>2929100020</t>
  </si>
  <si>
    <t>Butyl isocyanate (CAS RN 111-36-4)</t>
  </si>
  <si>
    <t>2929100040</t>
  </si>
  <si>
    <t>m-Isopropenyl-α,α-dimethylbenzyl isocyanate (CAS RN 2094-99-7)</t>
  </si>
  <si>
    <t>2929100050</t>
  </si>
  <si>
    <t>m-Phenylenediisopropylidene diisocyanate (CAS RN 2778-42-9)</t>
  </si>
  <si>
    <t>2929100055</t>
  </si>
  <si>
    <t>2,5 (and 2,6)-Bis(isocyanatomethyl)bicyclo[2.2.1]heptane (CAS RN 74091-64-8)</t>
  </si>
  <si>
    <t>2929100060</t>
  </si>
  <si>
    <t>Trimethylhexamethylene diisocyanate, mixed isomers</t>
  </si>
  <si>
    <t>2929100080</t>
  </si>
  <si>
    <t>1,3-Bis(isocyanatomethyl) benzene (CAS RN 3634-83-1)</t>
  </si>
  <si>
    <t>29299000</t>
  </si>
  <si>
    <t>Compounds with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 and isocyanates)</t>
  </si>
  <si>
    <t>2929900010</t>
  </si>
  <si>
    <t>Compounds with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 and isocyanates) - Sodium cyclamate</t>
  </si>
  <si>
    <t>29302000</t>
  </si>
  <si>
    <t>Thiocarbamates and dithiocarbamates (excl. inorganic or organic compounds of mercury)</t>
  </si>
  <si>
    <t>2930200010</t>
  </si>
  <si>
    <t>Prosulfocarb (ISO) (CAS RN 52888-80-9)</t>
  </si>
  <si>
    <t>2930200020</t>
  </si>
  <si>
    <t>2-Isopropylethylthiocarbamate (CAS RN 141-98-0)</t>
  </si>
  <si>
    <t>29303000</t>
  </si>
  <si>
    <t>Thiuram mono-, di- or tetrasulphides</t>
  </si>
  <si>
    <t>29304010</t>
  </si>
  <si>
    <t>Methionine "INN"</t>
  </si>
  <si>
    <t>29304090</t>
  </si>
  <si>
    <t>Methionine (excl. methionine "INN")</t>
  </si>
  <si>
    <t>29306000</t>
  </si>
  <si>
    <t>2-(N,N-Diethylamino)ethanethiol</t>
  </si>
  <si>
    <t>29307000</t>
  </si>
  <si>
    <t>Bis(2-hydroxyethyl)sulfide (thiodiglycol (INN))</t>
  </si>
  <si>
    <t>29308000</t>
  </si>
  <si>
    <t>Aldicarb (ISO), Captafol (ISO) and methamidophos (ISO)</t>
  </si>
  <si>
    <t>29309013</t>
  </si>
  <si>
    <t>Cysteine and cystine</t>
  </si>
  <si>
    <t>29309016</t>
  </si>
  <si>
    <t>Derivatives of cysteine or of cystine</t>
  </si>
  <si>
    <t>29309030</t>
  </si>
  <si>
    <t>DL-2-hydroxy-4-"methylthio"butyric acid</t>
  </si>
  <si>
    <t>29309040</t>
  </si>
  <si>
    <t>2,2'-Thiodiethyl bis[3-"3,5-di-tert-butyl-4-hydroxyphenyl"propionate]</t>
  </si>
  <si>
    <t>29309050</t>
  </si>
  <si>
    <t>Mixture of isomers consisting of 4-methyl-2,6-bis"methylthio"-m-phenylenediamine and 2-methyl-4,6-bis"methylthio"-m-phenylenediamine</t>
  </si>
  <si>
    <t>29309098</t>
  </si>
  <si>
    <t>Organo-sulphur compounds (excl. thiocarbamates and dithiocarbamates, thiuram mono-, di- or tetrasulphides, methionine, aldicarb [ISO], captafol [ISO], methamidophos [ISO], cysteine or cystine and their derivatives, thiodiglycol [INN] [bis(2-hydroxyethyl)sulfide], DL-2-hydroxy-4-"methylthio"butyric acid, 2,2'-thiodiethyl bis[3-"3,5-di-tert-butyl-4-hydroxyphenyl"propionate], a mixture of isomers consisting of 4-methyl-2,6-bis"methylthio"-m-phenylenediamine and 2-methyl-4,6-bis"methylthio"-m-phenylenediamine and 2-(N,N-Diethylamino)ethanethiol)</t>
  </si>
  <si>
    <t>2930909810</t>
  </si>
  <si>
    <t>2,3-Bis((2-mercaptoethyl)thio)-1-propanethiol (CAS RN 131538-00-6)</t>
  </si>
  <si>
    <t>2930909812</t>
  </si>
  <si>
    <t>4,4`-Sulfonyldiphenol (CAS RN 80-09-1) used in the manufacture of polyarylsulfones or polyarylethersulfones</t>
  </si>
  <si>
    <t>2930909813</t>
  </si>
  <si>
    <t>Mercaptamine hydrochloride (CAS RN 156-57-0)</t>
  </si>
  <si>
    <t>2930909815</t>
  </si>
  <si>
    <t>Ethoprophos (ISO) (CAS RN 13194-48-4)</t>
  </si>
  <si>
    <t>2930909816</t>
  </si>
  <si>
    <t>3-(Dimethoxymethylsilyl)-1-propanethiol (CAS RN 31001-77-1)</t>
  </si>
  <si>
    <t>2930909817</t>
  </si>
  <si>
    <t>2-(3-Aminophenylsulphonyl)ethyl hydrogen sulphate (CAS RN 2494-88-4)</t>
  </si>
  <si>
    <t>2930909818</t>
  </si>
  <si>
    <t>Dimethyl sulfone (CAS RN 67-71-0)</t>
  </si>
  <si>
    <t>2930909819</t>
  </si>
  <si>
    <t>N-(2-Methylsulfinyl-1,1-dimethyl-ethyl)-N`-{2-methyl-4-[1,2,2,2-tetrafluoro-1-(trifluoromethyl)ethyl]phenyl}phthalamide (CAS RN 371771-07-2)</t>
  </si>
  <si>
    <t>2930909820</t>
  </si>
  <si>
    <t>4-(4-Methylphenylthio)benzophenone (CAS RN 83846-85-9)</t>
  </si>
  <si>
    <t>2930909821</t>
  </si>
  <si>
    <t>[2,2`-Thio-bis(4-tert-octylphenolato)]-n-butylamine nickel (CAS RN 14516-71-3)</t>
  </si>
  <si>
    <t>2930909822</t>
  </si>
  <si>
    <t>Tembotrione (ISO) (CAS RN 335104-84-2) with a purity by weight of 94,5 % or more</t>
  </si>
  <si>
    <t>2930909823</t>
  </si>
  <si>
    <t>Dimethyl [(methylsulphanyl)methylylidene]biscarbamate (CAS RN 34840-23-8)</t>
  </si>
  <si>
    <t>2930909824</t>
  </si>
  <si>
    <t>Phenyl vinyl sulfone (CAS RN 5535-48-8)</t>
  </si>
  <si>
    <t>2930909825</t>
  </si>
  <si>
    <t>Thiophanate-methyl (ISO) (CAS RN 23564-05-8)</t>
  </si>
  <si>
    <t>2930909826</t>
  </si>
  <si>
    <t>Folpet (ISO)(CAS RN 133-07-3) with a purity by weight of 97,5 % or more</t>
  </si>
  <si>
    <t>2930909827</t>
  </si>
  <si>
    <t>2-[(4-Amino-3-methoxyphenyl)sulphonyl]ethyl hydrogen sulphate (CAS RN 26672-22-0)</t>
  </si>
  <si>
    <t>2930909830</t>
  </si>
  <si>
    <t>4-(4-Isopropoxyphenylsulphonyl)phenol (CAS RN 95235-30-6)</t>
  </si>
  <si>
    <t>2930909833</t>
  </si>
  <si>
    <t>2-Amino-5-{[2-(sulfooxy)ethyl]sulfonyl}benzenesulfonIc acid (CAS RN 42986-22-1)</t>
  </si>
  <si>
    <t>2930909835</t>
  </si>
  <si>
    <t>glutathione (CAS RN 70-18-8)</t>
  </si>
  <si>
    <t>2930909838</t>
  </si>
  <si>
    <t>Allyl isothiocyanate (CAS RN 57-06-7)</t>
  </si>
  <si>
    <t>2930909840</t>
  </si>
  <si>
    <t>3,3´-Thiodi(propionic acid) (CAS RN 111-17-1)</t>
  </si>
  <si>
    <t>2930909843</t>
  </si>
  <si>
    <t>Trimethylsulfoxonium iodide (CAS RN 1774-47-6)</t>
  </si>
  <si>
    <t>2930909845</t>
  </si>
  <si>
    <t>2-[(p-Aminophenyl)sulphonyl]ethyl hydrogen sulphate (CAS RN 2494-89-5)</t>
  </si>
  <si>
    <t>2930909850</t>
  </si>
  <si>
    <t>3-Mercaptopropionic acid (CAS RN 107-96-0)</t>
  </si>
  <si>
    <t>2930909853</t>
  </si>
  <si>
    <t>Bis(4-chlorophenyl) sulphone (CAS RN 80-07-9)</t>
  </si>
  <si>
    <t>2930909855</t>
  </si>
  <si>
    <t>Thiourea (CAS RN 62-56-6)</t>
  </si>
  <si>
    <t>2930909857</t>
  </si>
  <si>
    <t>Methyl (methylthio)acetate (CAS RN 16630-66-3)</t>
  </si>
  <si>
    <t>2930909860</t>
  </si>
  <si>
    <t>Methyl phenyl sulphide (CAS RN 100-68-5)</t>
  </si>
  <si>
    <t>2930909864</t>
  </si>
  <si>
    <t>3-Chloro-2-methylphenyl methyl sulphide (CAS RN 82961-52-2)</t>
  </si>
  <si>
    <t>2930909865</t>
  </si>
  <si>
    <t>Pentaerythritol tetrakis(3-mercaptopropionate) (CAS RN 7575-23-7)</t>
  </si>
  <si>
    <t>2930909868</t>
  </si>
  <si>
    <t>Clethodim (ISO) (CAS RN 99129-21-2)</t>
  </si>
  <si>
    <t>2930909877</t>
  </si>
  <si>
    <t>4-[4-(2-Propenyloxy)phenylsulphonyl]phenol (CAS RN 97042-18-7)</t>
  </si>
  <si>
    <t>2930909878</t>
  </si>
  <si>
    <t>4-Mercaptomethyl-3,6-dithia-1,8-octanedithiol (CAS RN 131538-00-6)</t>
  </si>
  <si>
    <t>2930909880</t>
  </si>
  <si>
    <t>Captan (ISO) (CAS RN 133-06-2)</t>
  </si>
  <si>
    <t>2930909881</t>
  </si>
  <si>
    <t>Disodium hexamethylene-1,6-bisthiosulfate dihydrate (CAS RN 5719-73-3)</t>
  </si>
  <si>
    <t>2930909885</t>
  </si>
  <si>
    <t>2-Methyl-1-(methylthio)-2-propanamine (CAS RN 36567-04-1)</t>
  </si>
  <si>
    <t>2930909889</t>
  </si>
  <si>
    <t>Potassium- or sodium-salt of O-ethyl-, O-isopropyl-, O-butyl-, O-isobutyl- or O-pentyl-dithiocarbonates</t>
  </si>
  <si>
    <t>2930909893</t>
  </si>
  <si>
    <t>1-Hydrazino-3-(methylthio)propan-2-ol (CAS RN 14359-97-8)</t>
  </si>
  <si>
    <t>2930909895</t>
  </si>
  <si>
    <t>N-(cyclohexylthio)phthalimide (CAS RN 17796-82-6)</t>
  </si>
  <si>
    <t>2930909897</t>
  </si>
  <si>
    <t>Diphenyl sulphone (CAS RN 127-63-9)</t>
  </si>
  <si>
    <t>29311000</t>
  </si>
  <si>
    <t>Tetramethyl lead and tetraethyl lead</t>
  </si>
  <si>
    <t>29312000</t>
  </si>
  <si>
    <t>Tributyltin compounds</t>
  </si>
  <si>
    <t>29313100</t>
  </si>
  <si>
    <t>Dimethyl methylphosphonate</t>
  </si>
  <si>
    <t>29313200</t>
  </si>
  <si>
    <t>Dimethyl propylphosphonate</t>
  </si>
  <si>
    <t>29313300</t>
  </si>
  <si>
    <t>Diethyl ethylphosphonate</t>
  </si>
  <si>
    <t>29313400</t>
  </si>
  <si>
    <t>Sodium 3-(trihydroxysilyl)propyl methylphosphonate</t>
  </si>
  <si>
    <t>29313500</t>
  </si>
  <si>
    <t>2,4,6-Tripropyl-1,3,5,2,4,6-trioxatriphosphinane 2,4,6-trioxide</t>
  </si>
  <si>
    <t>29313600</t>
  </si>
  <si>
    <t>(5-Ethyl-2-methyl-2-oxido-1,3,2-dioxaphosphinan-5-yl)methyl methyl methylphosphonate</t>
  </si>
  <si>
    <t>29313700</t>
  </si>
  <si>
    <t>Bis[(5-ethyl-2-methyl-2-oxido-1,3,2-dioxaphosphinan-5-yl)methyl] methylphosphonate</t>
  </si>
  <si>
    <t>29313800</t>
  </si>
  <si>
    <t>Salt of methylphosphonic acid and (aminoiminomethyl)urea (1 : 1)</t>
  </si>
  <si>
    <t>29313920</t>
  </si>
  <si>
    <t>Methylphosphonoyl difluoride "methylphosphonic difluoride"</t>
  </si>
  <si>
    <t>29313930</t>
  </si>
  <si>
    <t>Methylphosphonoyl dichloride "methylphosphonic dichloride"</t>
  </si>
  <si>
    <t>29313950</t>
  </si>
  <si>
    <t>Etidronic acid "INN" "1-hydroxyethane-1,1-diphosphonic acid" and its salts</t>
  </si>
  <si>
    <t>29313960</t>
  </si>
  <si>
    <t>(Nitrilotrimethanediyl)tris(phosphonic acid), {ethane-1,2-diylbis[nitrilobis(methylene)]}tetrakis(phosphonic acid), [(bis{2-[bis(phosphonomethyl)amino]ethyl}amino)methyl]phosphonic acid, {hexane-1,6-diylbis[nitrilobis(methylene)]}tetrakis(phosphonic acid), {[(2-hydroxyethyl)imino]bis(methylene)}bis(phosphonic acid), and [(bis{6-[bis(phosphonomethyl)amino]hexyl}amino)methyl]phosphonic acid; salts thereof</t>
  </si>
  <si>
    <t>29313990</t>
  </si>
  <si>
    <t>Separate chemically defined organo-phosphorous derivatives, n.e.s.</t>
  </si>
  <si>
    <t>2931399008</t>
  </si>
  <si>
    <t>Sodium diisobutyldithiophosphinate (CAS RN 13360-78-6) in an aqueous solution</t>
  </si>
  <si>
    <t>2931399013</t>
  </si>
  <si>
    <t>Trioctylphosphine oxide (CAS RN 78-50-2)</t>
  </si>
  <si>
    <t>2931399023</t>
  </si>
  <si>
    <t>Di-tert-butylphosphane (CAS RN 819-19-2)</t>
  </si>
  <si>
    <t>2931399025</t>
  </si>
  <si>
    <t>(Z)-Prop-1-en-1-ylphosphonic acid (CAS RN 25383-06-6)</t>
  </si>
  <si>
    <t>2931399028</t>
  </si>
  <si>
    <t>N-(Phosphonomethyl)iminodiacetic acid (CAS RN 5994-61-6)</t>
  </si>
  <si>
    <t>2931399030</t>
  </si>
  <si>
    <t>Bis(2,4,4-trimethylpentyl)phosphinic acid (CAS RN 83411-71-6)</t>
  </si>
  <si>
    <t>2931399035</t>
  </si>
  <si>
    <t>Ethyl phenyl(2,4,6-trimethylbenzoyl)phosphinate (CAS RN 84434-11-7)</t>
  </si>
  <si>
    <t>2931399040</t>
  </si>
  <si>
    <t>Tetrakis(hydroxymethyl)phosphonium chloride (CAS RN 124-64-1)</t>
  </si>
  <si>
    <t>2931399045</t>
  </si>
  <si>
    <t>Diphenyl(2,4,6-trimethylbenzoyl)phosphine oxide (CAS RN 75980-60-8)</t>
  </si>
  <si>
    <t>2931399048</t>
  </si>
  <si>
    <t>Tetrabutylphosphonium acetate in the form of an aqueous solution (CAS RN 30345-49-4)</t>
  </si>
  <si>
    <t>2931399050</t>
  </si>
  <si>
    <t>2-Chloroethylphosphonic acid (CAS RN 16672-87-0) solid or in aqueous solution, with a content by weight of 2-Chloroethylphosphonic acid of 65 % or more</t>
  </si>
  <si>
    <t>2931399055</t>
  </si>
  <si>
    <t>3-(Hydroxyphenylphosphinoyl)propionic acid (CAS RN 14657-64-8)</t>
  </si>
  <si>
    <t>2931399057</t>
  </si>
  <si>
    <t>Trimethyl phosphonoacetate (CAS RN 5927-18-4)</t>
  </si>
  <si>
    <t>29319000</t>
  </si>
  <si>
    <t>Separate chemically defined organo-inorganic compounds (excl. organo-sulphur, mercury, tetramethyl lead, tetraethyl lead and tributyltin compounds, and organo-phosphorous derivatives)</t>
  </si>
  <si>
    <t>2931900003</t>
  </si>
  <si>
    <t>Butylethylmagnesium (CAS RN 62202-86-2), in the form of a solution in heptane</t>
  </si>
  <si>
    <t>2931900005</t>
  </si>
  <si>
    <t>Diethylmethoxyborane (CAS RN 7397-46-8), whether or not in the form of a solution in tetrahydrofuran according to note 1e to Chapter 29 of the CN</t>
  </si>
  <si>
    <t>2931900010</t>
  </si>
  <si>
    <t>(3-fluoro-5-isobutoxyphenyl)boronic acid (CAS RN 850589-57-0)</t>
  </si>
  <si>
    <t>2931900015</t>
  </si>
  <si>
    <t>Methylcyclopentadienyl manganese tricarbonyl (CAS RN 12108-13-3) containing not more than 4,9 % by weight of cyclopentadienyl manganese tricarbonyl</t>
  </si>
  <si>
    <t>2931900020</t>
  </si>
  <si>
    <t>Ferrocene (CAS RN 102-54-5)</t>
  </si>
  <si>
    <t>2931900033</t>
  </si>
  <si>
    <t>Dimethyl[dimethylsilyldiindenyl]hafnium (CAS RN 220492-55-7)</t>
  </si>
  <si>
    <t>2931900035</t>
  </si>
  <si>
    <t>N,N-Dimethylanilinium tetrakis(pentafluorophenyl)borate (CAS RN 118612-00-3)</t>
  </si>
  <si>
    <t>2931900050</t>
  </si>
  <si>
    <t>Trimethylsilane (CAS RN 993-07-7)</t>
  </si>
  <si>
    <t>2931900060</t>
  </si>
  <si>
    <t>4-Chloro-2-fluoro-3-methoxyphenylboronic acid (CAS RN 944129-07-1)</t>
  </si>
  <si>
    <t>2931900063</t>
  </si>
  <si>
    <t>Chloroethenyldimethylsilane (CAS RN 1719-58-0)</t>
  </si>
  <si>
    <t>2931900065</t>
  </si>
  <si>
    <t>Bis(4-tert-butylphenyl)iodonium hexafluorophosphate (CAS RN 61358-25-6)</t>
  </si>
  <si>
    <t>2931900067</t>
  </si>
  <si>
    <t>Dimethyltin dioleate (CAS RN 3865-34-7)</t>
  </si>
  <si>
    <t>2931900070</t>
  </si>
  <si>
    <t>(4-Propylphenyl)boronic acid (CAS RN 134150-01-9)</t>
  </si>
  <si>
    <t>29321100</t>
  </si>
  <si>
    <t>Tetrahydrofuran</t>
  </si>
  <si>
    <t>29321200</t>
  </si>
  <si>
    <t>2-Furaldehyde "furfuraldehyde"</t>
  </si>
  <si>
    <t>29321300</t>
  </si>
  <si>
    <t>Furfuryl alcohol and tetrahydrofurfuryl alcohol</t>
  </si>
  <si>
    <t>2932130010</t>
  </si>
  <si>
    <t>Tetrahydrofurfuryl alcohol (CAS RN 97-99-4)</t>
  </si>
  <si>
    <t>29321400</t>
  </si>
  <si>
    <t>Sucralose</t>
  </si>
  <si>
    <t>2932140010</t>
  </si>
  <si>
    <t>1,6-Dichloro-1,6-dideoxy-β-D-fructofuranosyl-4-chloro-4-deoxy-α-D-galactopyranoside (CAS RN 56038-13-2)</t>
  </si>
  <si>
    <t>29321900</t>
  </si>
  <si>
    <t>Heterocyclic compounds with oxygen hetero-atom[s] only, containing an unfused furan ring, whether or not hydrogenated, in the structure (excl. tetrahydrofuran, 2-furaldehyde "furfuraldehyde", furfuryl alcohol, tetrahydrofurfuryl alcohol and sucralose)</t>
  </si>
  <si>
    <t>2932190020</t>
  </si>
  <si>
    <t>Tetrahydrofuran-borane (CAS RN 14044-65-6)</t>
  </si>
  <si>
    <t>2932190040</t>
  </si>
  <si>
    <t>Furan (CAS RN 110-00-9) of a purity by weight of 99 % or more</t>
  </si>
  <si>
    <t>2932190041</t>
  </si>
  <si>
    <t>2,2 Di(tetrahydrofuryl)propane (CAS RN 89686-69-1)</t>
  </si>
  <si>
    <t>2932190065</t>
  </si>
  <si>
    <t>Tefuryltrione (ISO) (CAS RN 473278-76-1)</t>
  </si>
  <si>
    <t>2932190070</t>
  </si>
  <si>
    <t>Furfurylamine (CAS RN 617-89-0)</t>
  </si>
  <si>
    <t>2932190075</t>
  </si>
  <si>
    <t>Tetrahydro-2-methylfuran (CAS RN 96-47-9)</t>
  </si>
  <si>
    <t>2932190080</t>
  </si>
  <si>
    <t>5-Nitrofurfurylidene di(acetate) (CAS RN 92-55-7)</t>
  </si>
  <si>
    <t>29322010</t>
  </si>
  <si>
    <t>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t>
  </si>
  <si>
    <t>29322020</t>
  </si>
  <si>
    <t>gamma-Butyrolactone</t>
  </si>
  <si>
    <t>29322090</t>
  </si>
  <si>
    <t>Lactones (excl. gamma-Butyrolactone; 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t>
  </si>
  <si>
    <t>2932209010</t>
  </si>
  <si>
    <t>2`-Anilino-6`-[ethyl(isopentyl)amino]-3`-methylspiro[isobenzofuran-1(3H),9`-xanthen]-3-one (CAS RN 70516-41-5)</t>
  </si>
  <si>
    <t>2932209015</t>
  </si>
  <si>
    <t>Coumarin (CAS RN 91-64-5)</t>
  </si>
  <si>
    <t>2932209040</t>
  </si>
  <si>
    <t>(S)-(−)-α-Amino-γ-butyrolactonehydrobromide (CAS RN 15295-77-9)</t>
  </si>
  <si>
    <t>2932209045</t>
  </si>
  <si>
    <t>2,2-Dimethyl-1,3-dioxane-4,6-dione (CAS RN 2033-24-1)</t>
  </si>
  <si>
    <t>2932209050</t>
  </si>
  <si>
    <t>L-Lactide (CAS RN 4511-42-6) or D-Lactide (CAS RN 13076-17-0) or dilactide (CAS RN 95-96-5)</t>
  </si>
  <si>
    <t>2932209055</t>
  </si>
  <si>
    <t>6-Dimethylamino-3,3-bis(4-dimethylaminophenyl)phthalide (CAS RN 1552-42-7)</t>
  </si>
  <si>
    <t>2932209060</t>
  </si>
  <si>
    <t>6`-(Diethylamino)-3`-methyl-2`-(phenylamino)-spiro[isobenzofuran-1(3H),9`-[9H]xanthen]-3-one (CAS RN 29512-49-0)</t>
  </si>
  <si>
    <t>2932209063</t>
  </si>
  <si>
    <t>Selamectin (INN) 5Z-isomer (CAS RN 220119-17-5)</t>
  </si>
  <si>
    <t>2932209065</t>
  </si>
  <si>
    <t>Sodium 4-(methoxycarbonyl)-5-oxo-2,5-dihydrofuran-3-olate (CAS RN 1134960-41-0)</t>
  </si>
  <si>
    <t>2932209071</t>
  </si>
  <si>
    <t>6`-(Dibutylamino)-3`-methyl-2`-(phenylamino)-spiro[isobenzofuran-1(3H),9`-[9H]xanthen]-3-one (CAS RN 89331-94-2)</t>
  </si>
  <si>
    <t>2932209075</t>
  </si>
  <si>
    <t>3-Acetyl-6-methyl-2H-pyran-2, 4(3H)-dione (CAS RN 520-45-6)</t>
  </si>
  <si>
    <t>2932209080</t>
  </si>
  <si>
    <t>Gibberellic acid with a minimum purity by weight of 88 % (CAS RN 77-06-5)</t>
  </si>
  <si>
    <t>2932209084</t>
  </si>
  <si>
    <t>Decahydro-3a,6,6,9a-tetramethylnaphth [2,1-b] furan-2 (1H)-one (CAS RN 564-20-5)</t>
  </si>
  <si>
    <t>29329100</t>
  </si>
  <si>
    <t>Isosafrole</t>
  </si>
  <si>
    <t>29329200</t>
  </si>
  <si>
    <t>1-"1,3-Benzodioxol-5-yl"propan-2-one</t>
  </si>
  <si>
    <t>29329300</t>
  </si>
  <si>
    <t>Piperonal</t>
  </si>
  <si>
    <t>29329400</t>
  </si>
  <si>
    <t>Safrole</t>
  </si>
  <si>
    <t>29329500</t>
  </si>
  <si>
    <t>Tetrahydrocannabinols "all isomers"</t>
  </si>
  <si>
    <t>29329900</t>
  </si>
  <si>
    <t>Heterocyclic compounds with oxygen hetero-atom[s] only (excl. compounds containing unfused furan ring, whether or not hydrogenated, in the structure, and lactones, isosafrole, 1-[1,3-benzodioxol-5-yl]propan-2-one, piperonal, safrole, tetrahydrocannabinols "all isomers", and inorganic or organic compounds of mercury)</t>
  </si>
  <si>
    <t>2932990010</t>
  </si>
  <si>
    <t>Bendiocarb (ISO) (CAS RN 22781-23-3)</t>
  </si>
  <si>
    <t>2932990013</t>
  </si>
  <si>
    <t>(4-Chloro-3-(4-ethoxybenzyl)phenyl)((3aS,5R,6S,6aS)-6-hydroxy 2,2-dimethyltetrahydrofuro[2,3-d][1 ,3]dioxol-5-yl)methanone (CAS RN 1103738-30-2)</t>
  </si>
  <si>
    <t>2932990015</t>
  </si>
  <si>
    <t>1,3,4,6,7,8-Hexahydro-4,6,6,7,8,8-hexamethylindeno[5,6-c]pyran (CAS RN 1222-05-5)</t>
  </si>
  <si>
    <t>2932990018</t>
  </si>
  <si>
    <t>4-(4-Bromo-3-((tetrahydro-2H-pyran-2-yloxy)methyl)phenoxy)benzonitrile (CAS RN 943311-78-2)</t>
  </si>
  <si>
    <t>2932990020</t>
  </si>
  <si>
    <t>Ethyl-2-methyl-1,3-dioxolane-2-acetate (CAS RN 6413-10-1)</t>
  </si>
  <si>
    <t>2932990023</t>
  </si>
  <si>
    <t>2-ethyl-3-hydroxy-4-pyrone (CAS RN 4940-11-8)</t>
  </si>
  <si>
    <t>2932990025</t>
  </si>
  <si>
    <t>1-(2,2-Difluorobenzo[d][1,3]dioxol-5-yl)cyclopropanecarboxylic acid (CAS RN 862574-88-7)</t>
  </si>
  <si>
    <t>2932990027</t>
  </si>
  <si>
    <t>(2-Butyl-3-benzofuranyl)(4-hydroxy-3,5-diiodophenyl)methanone (CAS RN 1951-26-4)</t>
  </si>
  <si>
    <t>2932990033</t>
  </si>
  <si>
    <t>3-hydroxy-2-methyl-4-pyrone (CAS RN 118-71-8)</t>
  </si>
  <si>
    <t>2932990043</t>
  </si>
  <si>
    <t>Ethofumesate (ISO) (CAS RN 26225-79-6) with a purity by weight of 97 % or more</t>
  </si>
  <si>
    <t>2932990045</t>
  </si>
  <si>
    <t>2-Butylbenzofuran (CAS RN 4265-27-4)</t>
  </si>
  <si>
    <t>2932990047</t>
  </si>
  <si>
    <t>12H-[1]Benzofuro[3,2-c][1]benzoxepin-6-one (CAS RN 28763-77-1)</t>
  </si>
  <si>
    <t>2932990050</t>
  </si>
  <si>
    <t>7-Methyl-3,4-dihydro-2H-1,5-benzodioxepin-3-one (CAS RN 28940-11-6)</t>
  </si>
  <si>
    <t>2932990053</t>
  </si>
  <si>
    <t>1,3-Dihydro-1,3-dimethoxyisobenzofurane (CAS RN 24388-70-3)</t>
  </si>
  <si>
    <t>2932990065</t>
  </si>
  <si>
    <t>4,4-Dimethyl-3,5,8-trioxabicyclo[5,1,0]octane (CAS RN 57280-22-5)</t>
  </si>
  <si>
    <t>2932990070</t>
  </si>
  <si>
    <t>1,3:2,4-bis-O-Benzylidene-D-glucitol (CAS RN 32647-67-9)</t>
  </si>
  <si>
    <t>2932990075</t>
  </si>
  <si>
    <t>3-(3,4-Methylenedioxyphenyl)-2-methylpropanal (CAS RN 1205-17-0)</t>
  </si>
  <si>
    <t>2932990080</t>
  </si>
  <si>
    <t>1,3:2,4-bis-O-(4-Methylbenzylidene)-D-glucitol (CAS RN 81541-12-0)</t>
  </si>
  <si>
    <t>2932990085</t>
  </si>
  <si>
    <t>1,3:2,4-bis-O-(3,4-dimethylbenzylidene)-D-glucitol (CAS RN 135861-56-2)</t>
  </si>
  <si>
    <t>29331110</t>
  </si>
  <si>
    <t>Propyphenazone</t>
  </si>
  <si>
    <t>29331190</t>
  </si>
  <si>
    <t>Phenazone "antipyrin" and its derivatives (excl. propyphenazone "INN")</t>
  </si>
  <si>
    <t>29331910</t>
  </si>
  <si>
    <t>Phenylbutazone "INN"</t>
  </si>
  <si>
    <t>29331990</t>
  </si>
  <si>
    <t>Heterocyclic compounds with nitrogen hetero-atom[s] only, containing an unfused pyrazole ring, whether or not hydrogenated, in the structure (excl. phenazone "antipyrin" and its derivatives and phenylbutazone "INN")</t>
  </si>
  <si>
    <t>2933199015</t>
  </si>
  <si>
    <t>Pyrasulfotole (ISO) (CAS RN 365400-11-9) with a purity by weight of 96 % or more</t>
  </si>
  <si>
    <t>2933199025</t>
  </si>
  <si>
    <t>3-Difluoromethyl-1-methyl-1H-pyrazole-4-carboxylic acid (CAS RN 176969-34-9)</t>
  </si>
  <si>
    <t>2933199030</t>
  </si>
  <si>
    <t>3-Methyl-1-p-tolyl-5-pyrazolone (CAS RN 86-92-0)</t>
  </si>
  <si>
    <t>2933199035</t>
  </si>
  <si>
    <t>1,3-Dimethyl-5-fluoro-1H-pyrazole-4-carbonyl fluoride (CAS RN 191614-02-5)</t>
  </si>
  <si>
    <t>2933199040</t>
  </si>
  <si>
    <t>Edaravone (INN) (CAS RN 89-25-8)</t>
  </si>
  <si>
    <t>2933199045</t>
  </si>
  <si>
    <t>5-Amino-1-[2,6-dichloro-4-(trifluoromethyl)phenyl]-1H-pyrazole-3-carbonitrile (CAS RN 120068-79-3)</t>
  </si>
  <si>
    <t>2933199050</t>
  </si>
  <si>
    <t>Fenpyroximate (ISO) (CAS RN 134098-61-6)</t>
  </si>
  <si>
    <t>2933199055</t>
  </si>
  <si>
    <t>5-Methyl-1-(naphthalen-2-yl)-1,2-dihydro-3H-pyrazol-3-one (CAS RN 1192140-15-0)</t>
  </si>
  <si>
    <t>2933199060</t>
  </si>
  <si>
    <t>Pyraflufen-ethyl (ISO) (CAS RN 129630-19-9)</t>
  </si>
  <si>
    <t>2933199065</t>
  </si>
  <si>
    <t>4-Bromo-1-(1-ethoxyethyl)-1H-pyrazole (CAS RN 1024120-52-2)</t>
  </si>
  <si>
    <t>2933199070</t>
  </si>
  <si>
    <t>4,5-Diamino-1-(2-hydroxyethyl)-pyrazolsulphate (CAS RN 155601-30-2)</t>
  </si>
  <si>
    <t>2933199075</t>
  </si>
  <si>
    <t>Fipronil (ISO) (CAS RN 120068-37-3)</t>
  </si>
  <si>
    <t>2933199080</t>
  </si>
  <si>
    <t>3-(4,5-Dihydro-3-methyl-5-oxo-1H-pyrazol-1-yl)benzenesulphonic acid (CAS RN 119-17-5)</t>
  </si>
  <si>
    <t>29332100</t>
  </si>
  <si>
    <t>Hydantoin and its derivatives</t>
  </si>
  <si>
    <t>2933210035</t>
  </si>
  <si>
    <t>Iprodione (ISO) (CAS RN 36734-19-7) with a purity by weight of 97 % or more</t>
  </si>
  <si>
    <t>2933210050</t>
  </si>
  <si>
    <t>1-Bromo-3-chloro-5,5-dimethylhydantoin (CAS RN 16079-88-2) / (CAS RN 32718-18-6)</t>
  </si>
  <si>
    <t>2933210055</t>
  </si>
  <si>
    <t>1-Aminohydantoin hydrochloride (CAS RN 2827-56-7)</t>
  </si>
  <si>
    <t>2933210060</t>
  </si>
  <si>
    <t>DL-p-Hydroxyphenylhydantoin (CAS RN 2420-17-9)</t>
  </si>
  <si>
    <t>2933210080</t>
  </si>
  <si>
    <t>5,5-Dimethylhydantoin (CAS RN 77-71-4)</t>
  </si>
  <si>
    <t>29332910</t>
  </si>
  <si>
    <t>Naphazoline hydrochloride "INNM" and naphazoline nitrate "INNM"; phentolamine "INN"; tolazoline hydrochloride "INNM"</t>
  </si>
  <si>
    <t>29332990</t>
  </si>
  <si>
    <t>Heterocyclic compounds with nitrogen hetero-atom[s] only, containing an unfused imidazole ring, whether or not hydrogenated, in the structure (excl. hydantoin and its derivatives, naphazoline hydrochloride "INNM", naphazoline nitrate "INNM", phentolamine "INN" and tolazoline hydrochloride "INNM")</t>
  </si>
  <si>
    <t>29333100</t>
  </si>
  <si>
    <t>Pyridine and its salts</t>
  </si>
  <si>
    <t>29333200</t>
  </si>
  <si>
    <t>Piperidine and its salts</t>
  </si>
  <si>
    <t>29333300</t>
  </si>
  <si>
    <t>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and trimeperidine "INN", and salts thereof</t>
  </si>
  <si>
    <t>29333910</t>
  </si>
  <si>
    <t>Iproniazid "INN"; ketobemidone hydrochloride "INNM"; pyrodostigmine bromide "INN"</t>
  </si>
  <si>
    <t>29333920</t>
  </si>
  <si>
    <t>2,3,5,6-Tetrachloropyridine</t>
  </si>
  <si>
    <t>29333925</t>
  </si>
  <si>
    <t>3,6-Dichloropyridine-2-carboxylic acid</t>
  </si>
  <si>
    <t>29333935</t>
  </si>
  <si>
    <t>2-Hydroxyethylammonium-3,6-dichloropyridine-2-carboxylate</t>
  </si>
  <si>
    <t>29333940</t>
  </si>
  <si>
    <t>2-Butoxyethyl"3,5,6-trichloro-2-pyridyloxy"acetate</t>
  </si>
  <si>
    <t>29333945</t>
  </si>
  <si>
    <t>3,5-Dichloro-2,4,6-trifluoropyridine</t>
  </si>
  <si>
    <t>2933395000</t>
  </si>
  <si>
    <t>Fluroxypyr (ISO), methyl ester</t>
  </si>
  <si>
    <t>29333950</t>
  </si>
  <si>
    <t>Fluroxypyr "ISO" methyl ester</t>
  </si>
  <si>
    <t>29333955</t>
  </si>
  <si>
    <t>4-Methylpyridine</t>
  </si>
  <si>
    <t>29333999</t>
  </si>
  <si>
    <t>Heterocyclic compounds with nitrogen hetero-atom[s] only, containing an unfused pyridine ring, whether or not hydrogenated, in the structure (excl. pyridine, piperidine, 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trimeperidine "INN", and their salts, and iproniazid "INN", ketobemidone hydrochloride "INNM", pyridostigmine bromide "INN", 2,3,5,6-tetrachloropyridine, 3,6-dichloropyridine-2-carboxylic acid, 2-hydroxyethylammonium-3,6-dichloropyridine-2-carboxylate, 2-butoxyethyl"3,5,6-trichloro-2-pyridyloxy"acetate, 3,5-dichloro-2,4,6-trifluoropyridine, fluroxypyr "ISO" methyl ester, 4-methylpyridine, and inorganic or organic compounds of mercury)</t>
  </si>
  <si>
    <t>29334100</t>
  </si>
  <si>
    <t>Levorphanol "INN" and its salts</t>
  </si>
  <si>
    <t>29334910</t>
  </si>
  <si>
    <t>Halogen derivatives of quinoline; quinolinecarboxylic acid derivatives</t>
  </si>
  <si>
    <t>2933491010</t>
  </si>
  <si>
    <t>Quinmerac (ISO) (CAS RN 90717-03-6)</t>
  </si>
  <si>
    <t>2933491020</t>
  </si>
  <si>
    <t>3-Hydroxy-2-methylquinoline-4-carboxylic acid (CAS RN 117-57-7)</t>
  </si>
  <si>
    <t>2933491030</t>
  </si>
  <si>
    <t>Ethyl 4-oxo-1,4-dihydroquinoline-3-carboxylate (CAS RN 52980-28-6)</t>
  </si>
  <si>
    <t>2933491040</t>
  </si>
  <si>
    <t>4,7-Dichloroquinoline (CAS RN 86-98-6)</t>
  </si>
  <si>
    <t>2933491050</t>
  </si>
  <si>
    <t>1-Cyclopropyl-6,7,8-trifluoro-1,4-dihydro-4-oxo-3-quinolinecarboxylic acid (CAS RN 94695-52-0)</t>
  </si>
  <si>
    <t>2933491060</t>
  </si>
  <si>
    <t>Roxadustat (INN) (CAS RN 808118-40-3)</t>
  </si>
  <si>
    <t>29334930</t>
  </si>
  <si>
    <t>Dextromethorphan "INN" and its salts</t>
  </si>
  <si>
    <t>29334990</t>
  </si>
  <si>
    <t>Heterocyclic compounds with nitrogen hetero-atom[s] only, containing in the structure a quinoline or isoquinoline ring-system, whether or not hydrogenated, but not further fused (excl.  levorphanol "INN", dextromethorphan "INN", and their salts, halogen derivatives of quinoline, quinolinecarboxylic acid derivatives, and inorganic or organic compounds of mercury)</t>
  </si>
  <si>
    <t>2933499025</t>
  </si>
  <si>
    <t>Cloquintocet-mexyl (ISO) (CAS RN 99607-70-2)</t>
  </si>
  <si>
    <t>2933499030</t>
  </si>
  <si>
    <t>Quinoline (CAS RN 91-22-5)</t>
  </si>
  <si>
    <t>2933499035</t>
  </si>
  <si>
    <t>[1-(4-Benzyloxy-benzyl)-2-cyclobutylmethyl-octahydro-isoquinoline-4a,8a-diol] (CUS 0141126-3)</t>
  </si>
  <si>
    <t>2933499040</t>
  </si>
  <si>
    <t>Isoquinoline (CAS RN 119-65-3)</t>
  </si>
  <si>
    <t>2933499045</t>
  </si>
  <si>
    <t>6,7-Dimethoxy-3,4- dihydroisoquinoline hydrochloride (CAS RN 20232-39-7)</t>
  </si>
  <si>
    <t>2933499065</t>
  </si>
  <si>
    <t>2933499070</t>
  </si>
  <si>
    <t>Quinolin-8-ol (CAS RN 148-24-3)</t>
  </si>
  <si>
    <t>2933499080</t>
  </si>
  <si>
    <t>Ethyl 6,7,8-trifluoro-1-[formyl(methyl)amino]-4-oxo-1,4-dihydroquinoline-3-carboxylate (CAS RN 100276-65-1)</t>
  </si>
  <si>
    <t>29335200</t>
  </si>
  <si>
    <t>Malonylurea "barbituric acid" and its salts</t>
  </si>
  <si>
    <t>2933520010</t>
  </si>
  <si>
    <t>Malonylurea (barbituric acid) (CAS RN 67-52-7)</t>
  </si>
  <si>
    <t>29335310</t>
  </si>
  <si>
    <t>Phenobarbital "INN", barbital "INN", and salts thereof</t>
  </si>
  <si>
    <t>29335390</t>
  </si>
  <si>
    <t>Allobarbital "INN", amobarbital "INN", butalbital "INN", butobarbital "INN", cyclobarbital "INN", methylphenobarbital "INN", pentobarbital "INN", secbutabarbital "INN", secobarbital "INN" and vinylbital "INN", and salts thereof</t>
  </si>
  <si>
    <t>29335400</t>
  </si>
  <si>
    <t>Derivatives of malonylurea "barbituric acid" and salts thereof (excl. salts of malonylurea)</t>
  </si>
  <si>
    <t>2933540010</t>
  </si>
  <si>
    <t>5,5 `-(1,2-diazenediyl)bis [2,4,6 (1H, 3H, 5H)-pyrimidinetrione] (CAS RN 25157-64-6)</t>
  </si>
  <si>
    <t>29335500</t>
  </si>
  <si>
    <t>Loprazolam "INN", mecloqualone "INN", methaqualone "INN" and zipeprol "INN", and salts thereof</t>
  </si>
  <si>
    <t>29335910</t>
  </si>
  <si>
    <t>Diazinon "ISO"</t>
  </si>
  <si>
    <t>29335920</t>
  </si>
  <si>
    <t>1,4-Diazabicyclo[2.2.2]octane "triethylenediamine"</t>
  </si>
  <si>
    <t>29335995</t>
  </si>
  <si>
    <t>Heterocyclic compounds with nitrogen hetero-atom"s" only, containing a pyrimidine ring, whether or not hydrogenated, or piperazine ring in the structure (excl. malonylurea "barbituric acid" and its derivatives, allobarbital "INN", amobarbital "INN", barbital "INN", butalbital "INN", butobarbital "INN", cyclobarbital "INN", methylphenobarbital "INN", pentobarbital "INN", phenobarbital "INN", secbutabarbital "INN", secobarbital "INN", vinylbital "INN", loprazolam "INN", mecloqualone "INN", methaqualone "INN" and zipeprol "INN", and salts thereof, and diazinon "ISO" and 1,4-diazabicyclo[2.2.2]octane "triethylenediamine")</t>
  </si>
  <si>
    <t>29336100</t>
  </si>
  <si>
    <t>Melamine</t>
  </si>
  <si>
    <t>29336910</t>
  </si>
  <si>
    <t>Atrazine "ISO"; propazine "ISO"; simazine "ISO"; hexahydro-1,3,5-trinitro-1,3,5-triazine "hexogen, trimethylenetrinitramine"</t>
  </si>
  <si>
    <t>29336940</t>
  </si>
  <si>
    <t>Methenamine (INN) (hexamethylenetetramine); 2,6-Di-tert-butyl-4-[4,6-bis(octylthio)-1,3,5-triazine-2-ylamino]phenol</t>
  </si>
  <si>
    <t>29336980</t>
  </si>
  <si>
    <t>Heterocyclic compounds with nitrogen hetero-atom[s] only, containing an unfused triazine ring, whether or not hydrogenated, in the structure (excl. melamine, atrazine "ISO", propazine "ISO", simazine "ISO", hexahydro-1,3,5-trinitro-1,3,5-triazine "hexogen, trimethylenetrinitramine", methenamine [INN] "hexamethylenetetramine" and 2,6-di-tert-butyl-4-[4,6-bis"octylthio"-1,3,5-triazine-2-ylamino]phenol)</t>
  </si>
  <si>
    <t>2933698013</t>
  </si>
  <si>
    <t>Metribuzin (ISO) (CAS RN 21087-64-9) with a purity by weight of 93 % or more</t>
  </si>
  <si>
    <t>2933698015</t>
  </si>
  <si>
    <t>2-Chloro-4,6-dimethoxy-1,3,5-triazine (CAS RN 3140-73-6)</t>
  </si>
  <si>
    <t>2933698017</t>
  </si>
  <si>
    <t>Benzoguanamine (CAS RN 91-76-9)</t>
  </si>
  <si>
    <t>2933698023</t>
  </si>
  <si>
    <t>1,3,5-tris(2,3-dibromopropyl)-1,3,5-triazinane-2,4,6-trione (CAS RN 52434-90-9)</t>
  </si>
  <si>
    <t>2933698027</t>
  </si>
  <si>
    <t>Troclosene sodium dihydrate (INNM) (CAS RN 51580-86-0)</t>
  </si>
  <si>
    <t>2933698040</t>
  </si>
  <si>
    <t>Troclosene sodium (INNM) (CAS RN 2893-78-9)</t>
  </si>
  <si>
    <t>2933698045</t>
  </si>
  <si>
    <t>2-(4,6-Bis-(2,4-dimethylphenyl)-1,3,5-triazin-2-yl)-5-(octyloxy)-phenol (CAS RN 2725-22-6)</t>
  </si>
  <si>
    <t>2933698055</t>
  </si>
  <si>
    <t>Terbutryn (ISO) (CAS RN 886-50-0)</t>
  </si>
  <si>
    <t>2933698060</t>
  </si>
  <si>
    <t>Cyanuric acid (CAS RN 108-80-5)</t>
  </si>
  <si>
    <t>2933698065</t>
  </si>
  <si>
    <t>1,3,5-Triazine-2,4,6(1H,3H,5H)-trithione, trisodium salt (CAS RN 17766-26-6)</t>
  </si>
  <si>
    <t>2933698075</t>
  </si>
  <si>
    <t>Metamitron (ISO) (CAS RN 41394-05-2)</t>
  </si>
  <si>
    <t>2933698080</t>
  </si>
  <si>
    <t>Tris(2-hydroxyethyl)-1,3,5-triazinetrione (CAS RN 839-90-7)</t>
  </si>
  <si>
    <t>29337100</t>
  </si>
  <si>
    <t>6-Hexanelactam "epsilon-caprolactam"</t>
  </si>
  <si>
    <t>29337200</t>
  </si>
  <si>
    <t>Clobazam "INN" and methyprylon "INN"</t>
  </si>
  <si>
    <t>29337900</t>
  </si>
  <si>
    <t>Lactams (excl. 6-hexanelactam "epsilon-caprolactam", clobazam "INN", methyprylon "INN", and inorganic or organic compounds of mercury)</t>
  </si>
  <si>
    <t>2933790015</t>
  </si>
  <si>
    <t>Ethyl N-(tert-Butoxycarbonyl)-L-pyroglutamate (CAS RN 144978-12-1)</t>
  </si>
  <si>
    <t>2933790025</t>
  </si>
  <si>
    <t>Methyl 2-oxo-2,3-dihydro-1H-indole-6-carboxylate (CAS RN 14192-26-8)</t>
  </si>
  <si>
    <t>2933790030</t>
  </si>
  <si>
    <t>5-Vinyl-2-pyrrolidone (CAS RN 7529-16-0)</t>
  </si>
  <si>
    <t>2933790035</t>
  </si>
  <si>
    <t>1-tert-butyl 2-methyl(2S)-5-oxopyrrolidine-1,2-dicarboxylate (CAS RN 108963-96-8)</t>
  </si>
  <si>
    <t>2933790050</t>
  </si>
  <si>
    <t>6-Bromo-3-methyl-3H-dibenz(f,ij)isoquinoline-2,7-dione (CAS RN 81-85-6)</t>
  </si>
  <si>
    <t>2933790070</t>
  </si>
  <si>
    <t>(S)-N-[(Diethylamino)methyl]-alpha-ethyl-2-oxo-1-pyrrolidineacetamide L-(+)-tartrate (CAS RN 754186-36-2)</t>
  </si>
  <si>
    <t>29339110</t>
  </si>
  <si>
    <t>Chlorodiazepoxide "INN"</t>
  </si>
  <si>
    <t>29339190</t>
  </si>
  <si>
    <t>Alprazolam "INN", camazepam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 and salts of chlordiazepoxide "INN"</t>
  </si>
  <si>
    <t>29339200</t>
  </si>
  <si>
    <t>Azinphos-methyl "ISO"</t>
  </si>
  <si>
    <t>29339920</t>
  </si>
  <si>
    <t>Indole, 3-methylindole "skatole", 6-allyl-6,7-dihydro-5H-dibenz"c,e"azepine "azapetine", phenindamine "INN" and their salts; imipramine hydrochloride "INNM"</t>
  </si>
  <si>
    <t>29339950</t>
  </si>
  <si>
    <t>2,4-Di-tert-butyl-6-"5-chlorobenzotriazol-2-yl"phenol</t>
  </si>
  <si>
    <t>29339980</t>
  </si>
  <si>
    <t>Heterocyclic compounds with nitrogen hetero-atom[s] only (excl. those containing an unfused pyrazole, imidazole, pyridine or triazine ring, whether or not hydrogenated, a quinoline or isoquinoline ring-system, not further fused, whether or not hydrogenated, a pyrimidine ring, whether or not hydrogenated, or piperazine ring in the structure, lactams,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triazolam "INN", salts thereof, indole, 3-methylindole "skatole", 6-allyl-6,7-dihydro-5H-dibenz"c,e"azepine "azapetine", phenindamine "INN" and their salts, imipramine hydrochloride "INNM", 2,4-di-tert-butyl-6-"5-chlorobenzotriazol-2-yl"phenol and azinphos-methyl "ISO")</t>
  </si>
  <si>
    <t>29341000</t>
  </si>
  <si>
    <t>Heterocyclic compounds containing an unfused thiazole ring, whether or not hydrogenated, in the structure</t>
  </si>
  <si>
    <t>2934100010</t>
  </si>
  <si>
    <t>Hexythiazox (ISO) (CAS RN 78587-05-0)</t>
  </si>
  <si>
    <t>2934100015</t>
  </si>
  <si>
    <t>4-Nitrophenyl thiazol-5-ylmethyl carbonate (CAS RN 144163-97-3)</t>
  </si>
  <si>
    <t>2934100020</t>
  </si>
  <si>
    <t>2-(4-Methylthiazol-5-yl)ethanol (CAS RN 137-00-8)</t>
  </si>
  <si>
    <t>2934100025</t>
  </si>
  <si>
    <t>(S)-Ethyl-2-(3-((2-isopropylthiazol-4-yl)methyl)-3-methylureido)-4-morpholinobutanoate oxalate (CAS RN 1247119-36-3)</t>
  </si>
  <si>
    <t>2934100035</t>
  </si>
  <si>
    <t>(2-Isopropylthiazol-4-yl)-N-methylmethanamine dihydrochloride (CAS RN 1185167-55-8)</t>
  </si>
  <si>
    <t>2934100045</t>
  </si>
  <si>
    <t>2-Cyanimino-1,3-thiazolidine (CAS RN 26364-65-8)</t>
  </si>
  <si>
    <t>2934100060</t>
  </si>
  <si>
    <t>Fosthiazate (ISO) (CAS RN 98886-44-3)</t>
  </si>
  <si>
    <t>2934100080</t>
  </si>
  <si>
    <t>3,4-Dichloro-5-carboxyisothiazole (CAS RN 18480-53-0)</t>
  </si>
  <si>
    <t>29342020</t>
  </si>
  <si>
    <t>Di"benzothiazol-2-yl"disulphide; benzothiazol-2-thiol "mercaptobenzothiazole" and its salts</t>
  </si>
  <si>
    <t>29342080</t>
  </si>
  <si>
    <t>Heterocyclic compounds containing in the structure a benzothiazole ring-system, whether or not hydrogenated, but not further fused (excl. di"benzothiazol-2-yl"disulphide; benzothiazole-2-thiol "mercaptobenzothiazole" and its salts, and inorganic or organic compounds of mercury)</t>
  </si>
  <si>
    <t>2934208015</t>
  </si>
  <si>
    <t>Benthiavalicarb-isopropyl (ISO) (CAS RN 177406-68-7)</t>
  </si>
  <si>
    <t>2934208030</t>
  </si>
  <si>
    <t>2-[[(Z)-[1-(2-Amino-4-thiazolyl)-2-(2-benzothiazolylthio)-2-oxoethylidene]amino]oxy]-acetic acid, methyl ester (CAS RN 246035-38-1)</t>
  </si>
  <si>
    <t>2934208040</t>
  </si>
  <si>
    <t>1,2-Benzisothiazol-3(2H)-one (Benzisothiazolinone (BIT)) (CAS RN 2634-33-5)</t>
  </si>
  <si>
    <t>2934208060</t>
  </si>
  <si>
    <t>Benzothiazol-2-yl-(Z)-2-trityloxyimino-2-(2-aminothiazole-4-yl)-thioacetate (CAS RN 143183-03-3)</t>
  </si>
  <si>
    <t>2934208070</t>
  </si>
  <si>
    <t>N,N-Bis(1,3-benzothiazol-2-ylsulphanyl)-2-methylpropan-2-amine (CAS RN 3741-80-8)</t>
  </si>
  <si>
    <t>29343010</t>
  </si>
  <si>
    <t>Thiethylperazine "INN"; thioridazine "INN" and its salts</t>
  </si>
  <si>
    <t>29343090</t>
  </si>
  <si>
    <t>Heterocyclic compounds containing in the structure a phenothiazine ring-system, whether or not hydrogenated, but not further fused (excl. thiethylperazine "INN", and thioridazine "INN" and its salts)</t>
  </si>
  <si>
    <t>2934309010</t>
  </si>
  <si>
    <t>2-Methylthiophenothiazine (CAS RN 7643-08-5)</t>
  </si>
  <si>
    <t>29349100</t>
  </si>
  <si>
    <t>Aminorex "INN", brotizolam "INN", clotiazepam "INN", cloxazolam "INN", dextromoramide "INN", haloxazolam "INN", ketazolam "INN", mesocarb "INN", oxazolam "INN", pemoline "INN", phendimetrazine "INN", phenmetrazine "INN" and sufentanil "INN", and salts thereof</t>
  </si>
  <si>
    <t>29349960</t>
  </si>
  <si>
    <t>Chlorprothixene (INN); thenalidine (INN) and its tartrates and maleates; furazolidone (INN); 7-aminocephalosporanic acid; salts and esters of (6R,7R)-3-acetoxymethyl-7-[(R)-2-formyloxy-2-phenylacetamido]-8- oxo-5-thia-1-azabicyclo[4.2.0]oct-2-ene-2-carboxylic acid; 1-[2-(1,3-Dioxan-2-yl)ethyl]-2-methylpyridinium bromide</t>
  </si>
  <si>
    <t>29349990</t>
  </si>
  <si>
    <t>Nucleic acids and their salts, whether or not chemically defined; heterocyclic compounds (excl. those with oxygen or nitrogen hetero-atom"s" only, compounds containing in the structure an unfused thiazole ring or a benzothiazole or phenothiazine ring-system or further fused, aminorex "INN", brotizolam "INN", clotiazepam "INN", cloxazolam "INN", dextromoramide "INN", haloxazolam "INN", ketazolam "INN", mesocarb "INN", oxazolam "INN", pemoline "INN", phendimetrazine "INN", phenmetrazine "INN", sufentanil "INN", salts thereof, chlorpothixene "INN", thenalidine "INN" and its tartrates and maleates, furazolidone "INN", 7-aminocephalosporanic acid, salts and esters of "6R, 7R"-3-acetoxymethyl-7-["R"-2-formyloxy-2-phenylacetamido]-8-oxo-5-thia-1-azabicyclo[4.2.0]oct-2-ene-2-carboxylic acid, 1-[2-"1,3-dioxan-2-yl"ethyl]-2-methylpyridinium bromide, and inorganic or organic compounds of mercury)</t>
  </si>
  <si>
    <t>2934999010</t>
  </si>
  <si>
    <t>Fluralaner (INN) (CAS RN 864731-61-3)</t>
  </si>
  <si>
    <t>2934999012</t>
  </si>
  <si>
    <t>Dimethomorph (ISO) (CAS RN 110488-70-5)</t>
  </si>
  <si>
    <t>2934999015</t>
  </si>
  <si>
    <t>Carboxin (ISO) (CAS RN 5234-68-4)</t>
  </si>
  <si>
    <t>2934999016</t>
  </si>
  <si>
    <t>Difenoconazole (ISO) (CAS RN 119446-68-3)</t>
  </si>
  <si>
    <t>2934999020</t>
  </si>
  <si>
    <t>Thiophene (CAS RN 110-02-1)</t>
  </si>
  <si>
    <t>2934999021</t>
  </si>
  <si>
    <t>Nucleic acids and their salts, whether or not chemically defined; heterocyclic compounds (excl. those with oxygen or nitrogen hetero-atom"s" only, compounds containing in the structure an unfused thiazole ring or a benzothiazole or phenothiazine ring-system or further fused, aminorex "INN", brotizolam "INN", clotiazepam "INN", cloxazolam "INN", dextromoramide "INN", haloxazolam "INN", ketazolam "INN", mesocarb "INN", oxazolam "INN", pemoline "INN", phendimetrazine "INN", phenmetrazine "INN", sufentanil "INN", salts thereof, chlorpothixene "INN", thenalidine "INN" and its tartrates and maleates, furazolidone "INN", 7-aminocephalosporanic acid, salts and esters of "6R, 7R"-3-acetoxymethyl-7-["R"-2-formyloxy-2-phenylacetamido]-8-oxo-5-thia-1-azabicyclo[4.2.0]oct-2-ene-2-carboxylic acid, 1-[2-"1,3-dioxan-2-yl"ethyl]-2-methylpyridinium bromide, and inorganic or organic compounds of mercury) - Acesulfame potassium (potassium salt of 6-methyl-1,2,3-oxathiazin-4(3H)-one 2,2-dioxide; CAS RN 55589-62-3) ace-K</t>
  </si>
  <si>
    <t>2934999023</t>
  </si>
  <si>
    <t>Bromuconazole (ISO) with a purity by weight of 96 % or more (CAS RN 116255-48-2)</t>
  </si>
  <si>
    <t>2934999024</t>
  </si>
  <si>
    <t>Flufenacet (ISO) (CAS RN 142459-58-3) with a purity by weight of 95 % or more</t>
  </si>
  <si>
    <t>2934999025</t>
  </si>
  <si>
    <t>2,4-Diethyl-9H-thioxanthen-9-one (CAS RN 82799-44-8)</t>
  </si>
  <si>
    <t>2934999026</t>
  </si>
  <si>
    <t>4-Methylmorpholine 4-oxide in an aqueous solution (CAS RN 7529-22-8)</t>
  </si>
  <si>
    <t>2934999027</t>
  </si>
  <si>
    <t>2-(4-Hydroxyphenyl)-1-benzothiophene-6-ol (CAS RN 63676-22-2)</t>
  </si>
  <si>
    <t>2934999028</t>
  </si>
  <si>
    <t>11-(Piperazin-1-yl)dibenzo[b,f][1,4]thiazepine dihydrochloride (CAS RN 111974-74-4)</t>
  </si>
  <si>
    <t>2934999030</t>
  </si>
  <si>
    <t>Dibenzo[b,f][1,4]thiazepin-11(10H)-one (CAS RN 3159-07-7)</t>
  </si>
  <si>
    <t>2934999031</t>
  </si>
  <si>
    <t>Uridine 5′-diphospho-N-acetylgalactosamine disodium salt (CAS RN 91183-98-1)</t>
  </si>
  <si>
    <t>2934999032</t>
  </si>
  <si>
    <t>Uridine 5′-diphosphoglucuronic acid trisodium salt (CAS RN 63700-19-6)</t>
  </si>
  <si>
    <t>2934999034</t>
  </si>
  <si>
    <t>7-[4-(Diethylamino)-2-ethoxyphenyl]-7-(1-ethyl-2-methyl-1H-indol-3-yl)furo[3,4-b]pyridin-5(7H)-one (CAS RN 69898-40-4)</t>
  </si>
  <si>
    <t>2934999036</t>
  </si>
  <si>
    <t>Oxadiazon  (ISO) (CAS RN 19666-30-9) with a purity by weight of 95 % or more</t>
  </si>
  <si>
    <t>2934999037</t>
  </si>
  <si>
    <t>4-Propan-2-ylmorpholine (CAS RN 1004-14-4)</t>
  </si>
  <si>
    <t>2934999039</t>
  </si>
  <si>
    <t>4-(Oxiran-2-ylmethoxy)-9H-carbazole (CAS RN 51997-51-4)</t>
  </si>
  <si>
    <t>2934999041</t>
  </si>
  <si>
    <t>11-[4-(2-Chloro-ethyl)-1-piperazinyl]dibenzo(b,f)(1,4)thiazepine (CAS RN 352232-17-8)</t>
  </si>
  <si>
    <t>2934999042</t>
  </si>
  <si>
    <t>1-(Morpholin-4-yl)prop-2-en-1-one (CAS RN 5117-12-4)</t>
  </si>
  <si>
    <t>2934999044</t>
  </si>
  <si>
    <t>Propiconazole (ISO) (CAS RN 60207-90-1) with a purity by weight of 92 % or more</t>
  </si>
  <si>
    <t>2934999046</t>
  </si>
  <si>
    <t>4-Methoxy-5-(3-morpholin-4-yl-propoxy)-2-nitro-benzonitrile (CAS RN 675126-26-8)</t>
  </si>
  <si>
    <t>2934999047</t>
  </si>
  <si>
    <t>Thidiazuron (ISO) (CAS RN 51707-55-2) with a content by weight of 98% or more</t>
  </si>
  <si>
    <t>2934999048</t>
  </si>
  <si>
    <t>Propan-2-ol - - 2-methyl-4-(4-methylpiperazin-1-yl)-10H-thieno[2,3-b][1,5]benzodiazepine (1:2) dihydrate, (CAS RN 864743-41-9)</t>
  </si>
  <si>
    <t>2934999049</t>
  </si>
  <si>
    <t>Cytidine 5`-(disodium phosphate) (CAS RN 6757-06-8)</t>
  </si>
  <si>
    <t>2934999050</t>
  </si>
  <si>
    <t>10-[1,1`-Biphenyl]-4-yl-2-(1-methylethyl)-9-oxo-9H-thioxanthenium hexafluorophosphate (CAS RN 591773-92-1)</t>
  </si>
  <si>
    <t>2934999052</t>
  </si>
  <si>
    <t>Epoxiconazole (ISO) (CAS RN 133855-98-8)</t>
  </si>
  <si>
    <t>2934999053</t>
  </si>
  <si>
    <t>4-Methoxy-3-(3-morpholin-4-yl-propoxy)-benzonitrile (CAS RN 675126-28-0)</t>
  </si>
  <si>
    <t>2934999054</t>
  </si>
  <si>
    <t>2-benzyl-2-dimethylamino-4`-morpholinobutyrophenone (CAS RN 119313-12-1)</t>
  </si>
  <si>
    <t>2934999056</t>
  </si>
  <si>
    <t>1-[5-(2,6-Difluorophenyl)-4,5-dihydro-1,2-oxazol-3-yl]ethanone (CAS RN 1173693-36-1)</t>
  </si>
  <si>
    <t>2934999057</t>
  </si>
  <si>
    <t>(6R,7R)-7-Amino-8-oxo-3-(1-propenyl)-5-thia-1 -azabicyclo[4.2.0]oct-2-ene-2-carboxylic acid (CAS RN 120709-09-3)</t>
  </si>
  <si>
    <t>2934999058</t>
  </si>
  <si>
    <t>Dimethenamide-P (ISO) (CAS RN 163515-14-8)</t>
  </si>
  <si>
    <t>2934999059</t>
  </si>
  <si>
    <t>Dolutegravir (INN) (CAS RN 1051375-16-6) or dolutegravir sodium (CAS RN 1051375-19-9)</t>
  </si>
  <si>
    <t>2934999060</t>
  </si>
  <si>
    <t>DL-Homocysteine thiolactone hydrochloride (CAS RN 6038-19-3)</t>
  </si>
  <si>
    <t>2934999061</t>
  </si>
  <si>
    <t>5-(1,2-dithiolan-3-yl)valeric acid (CAS RN 1077-28-7)</t>
  </si>
  <si>
    <t>2934999062</t>
  </si>
  <si>
    <t>(2b,3a,5a,16b,17b)-2-(morpholin-4-yl)-16-(pyrrolidin-1-yl)androstane-3,17-diol 17-acetate (CAS RN 119302-24-8)</t>
  </si>
  <si>
    <t>2934999063</t>
  </si>
  <si>
    <t>(2b,3a,5a,16b,17b)-2-(morpholin-4-yl)-16-(pyrrolidin-1-yl)androstane-3,17-diol (CAS RN 119302-20-4)</t>
  </si>
  <si>
    <t>2934999064</t>
  </si>
  <si>
    <t>2-Bromo-5-benzoylthiophene (CAS RN 31161-46-3)</t>
  </si>
  <si>
    <t>2934999066</t>
  </si>
  <si>
    <t>Tetrahydrothiophene-1,1-dioxide (CAS RN 126-33-0)</t>
  </si>
  <si>
    <t>2934999068</t>
  </si>
  <si>
    <t>Afatinib dimaleate (INNM) (CAS RN 850140-73-7)</t>
  </si>
  <si>
    <t>2934999073</t>
  </si>
  <si>
    <t>Tetrahydrouridine (CAS RN 18771-50-1)</t>
  </si>
  <si>
    <t>2934999074</t>
  </si>
  <si>
    <t>2-Isopropylthioxanthone (CAS RN 5495-84-1)</t>
  </si>
  <si>
    <t>2934999075</t>
  </si>
  <si>
    <t>(4R-cis)-1,1-Dimethylethyl-6-[2[2-(4-fluorophenyl)-5-(1-isopropyl)-3-phenyl-4-[(phenylamino)carbonyl]-1H-pyrrol-1-yl]ethyl]-2,2-dimethyl-1,3-dioxane-4-acetate (CAS RN 125971-95-1)</t>
  </si>
  <si>
    <t>2934999076</t>
  </si>
  <si>
    <t>2,5-Thiophenediylbis(5-tert-butyl-1,3-benzoxazole) (CAS RN 7128-64-5)</t>
  </si>
  <si>
    <t>2934999078</t>
  </si>
  <si>
    <t>[(3aS,5R,6S,6aS)-6-Hydroxy-2,2-dimethyltetrahydrofuro[2,3-d][1,3]dioxol-5-yl] (morpholino)methanone (CAS RN 1103738-19-7)</t>
  </si>
  <si>
    <t>2934999079</t>
  </si>
  <si>
    <t>Thiophen-2-ethanol (CAS RN 5402-55-1)</t>
  </si>
  <si>
    <t>2934999080</t>
  </si>
  <si>
    <t>2-(dimethylamino)-2-[(4-methylphenyl)methyl]-1-[4-(morpholin-4-yl)phenyl]butan-1-one (CAS RN 119344-86-4)</t>
  </si>
  <si>
    <t>2934999083</t>
  </si>
  <si>
    <t>Flumioxazin (ISO) (CAS RN 103361-09-7) of a purity by weight of 96 % or more</t>
  </si>
  <si>
    <t>2934999084</t>
  </si>
  <si>
    <t>Etoxazole (ISO) (CAS RN 153233-91-1) of a purity by weight of 94,8 % or more</t>
  </si>
  <si>
    <t>2934999086</t>
  </si>
  <si>
    <t>Dithianon (ISO) (CAS RN 3347-22-6)</t>
  </si>
  <si>
    <t>2934999087</t>
  </si>
  <si>
    <t>2,2`-(1,4-Phenylene)bis(4H-3,1-benzoxazin-4-one) (CAS RN 18600-59-4)</t>
  </si>
  <si>
    <t>2934999088</t>
  </si>
  <si>
    <t>(7S,9aS)-7-((benzyloxy)methyl)octahydropyrazino[2,1-c][1,4]oxazine dioxalate (CAS RN 1268364-46-0)</t>
  </si>
  <si>
    <t>2934999089</t>
  </si>
  <si>
    <t>Rel-(3aR,12bR)-11-Chloro-2,3,3a,12b-tetrahydro-2-methyl-1H-dibenz[2,3:6,7]oxepino[4,5-c]pyrrol-1-one (CAS RN 129385-59-7)</t>
  </si>
  <si>
    <t>29351000</t>
  </si>
  <si>
    <t>N-Methylperfluorooctane sulphonamide</t>
  </si>
  <si>
    <t>29352000</t>
  </si>
  <si>
    <t>N-Ethylperfluorooctane sulphonamide</t>
  </si>
  <si>
    <t>29353000</t>
  </si>
  <si>
    <t>N-Ethyl-N-(2-hydroxyethyl) perfluorooctane sulphonamide</t>
  </si>
  <si>
    <t>29354000</t>
  </si>
  <si>
    <t>N-(2-Hydroxyethyl)-N-methylperfluorooctane sulphonamide</t>
  </si>
  <si>
    <t>29355000</t>
  </si>
  <si>
    <t>Perfluorooctane sulphonamides (excl. N-Methylperfluorooctane sulphonamide, N-Ethylperfluorooctane sulphonamide, N-Ethyl-N-(2-hydroxyethyl) perfluorooctane sulphonamide and N-(2-Hydroxyethyl)-N-methylperfluorooctane sulphonamide)</t>
  </si>
  <si>
    <t>29359030</t>
  </si>
  <si>
    <t>3-{1-[7-(Hexadecylsulphonylamino)-1H-indole-3-yl]-3-oxo-1H,3H-naphtho[1,8-cd]pyran-1-yl}-N,N-dimethyl-1H-indole-7-sulphonamide; metosulam "ISO"</t>
  </si>
  <si>
    <t>29359090</t>
  </si>
  <si>
    <t>Sulphonamides (excl. perfluorooctane sulphonamides, 3-{1-[7-"hexadecylsulphonylamino"-1H-indole-3-yl]-3-oxo-1H, 3H-naphtho[1,8-cd]pyran-1-yl}-N,N-dimethyl-1H-indole-7-sulphonamide and metosulam "ISO")</t>
  </si>
  <si>
    <t>2935909010</t>
  </si>
  <si>
    <t>Florasulam (ISO) (CAS RN 145701-23-1)</t>
  </si>
  <si>
    <t>2935909015</t>
  </si>
  <si>
    <t>Flupyrsulfuron-methyl-sodium (ISO) (CAS RN 144740-54-5)</t>
  </si>
  <si>
    <t>2935909020</t>
  </si>
  <si>
    <t>Toluenesulphonamides</t>
  </si>
  <si>
    <t>2935909023</t>
  </si>
  <si>
    <t>N-[4-(2-Chloroacetyl)phenyl]methanesulphonamide (CAS RN 64488-52-4)</t>
  </si>
  <si>
    <t>2935909025</t>
  </si>
  <si>
    <t>Triflusulfuron-methyl (ISO) (CAS RN 126535-15-7)</t>
  </si>
  <si>
    <t>2935909027</t>
  </si>
  <si>
    <t>Methyl (3R,5S,6E)-7-{4-(4-fluorophenyl)-6-isopropyl-2-[methyl(methylsulfonyl)amino]pyrimidin-5-yl}-3,5-dihydroxyhept-6-enoate (CAS RN 147118-40-9)</t>
  </si>
  <si>
    <t>2935909028</t>
  </si>
  <si>
    <t>N-Fluorobenzenesulphonimide (CAS RN 133745-75-2)</t>
  </si>
  <si>
    <t>2935909030</t>
  </si>
  <si>
    <t>6-Aminopyridine-2-sulfonamide (CAS RN 75903-58-1)</t>
  </si>
  <si>
    <t>2935909033</t>
  </si>
  <si>
    <t>4-Chloro-3-pyridinesulphonamide (CAS RN 33263-43-3)</t>
  </si>
  <si>
    <t>2935909035</t>
  </si>
  <si>
    <t>Chlorsulfuron (ISO) (CAS RN 64902-72-3)</t>
  </si>
  <si>
    <t>2935909037</t>
  </si>
  <si>
    <t>1,3-Dimethyl-1H-pyrazole-4-sulfonamide (CAS RN 88398-53-2)</t>
  </si>
  <si>
    <t>2935909040</t>
  </si>
  <si>
    <t>Venetoclax (INN) (CAS 1257044-40-8)</t>
  </si>
  <si>
    <t>2935909042</t>
  </si>
  <si>
    <t>Penoxsulam (ISO) (CAS RN 219714-96-2)</t>
  </si>
  <si>
    <t>2935909043</t>
  </si>
  <si>
    <t>Oryzalin (ISO) (CAS RN 19044-88-3)</t>
  </si>
  <si>
    <t>2935909045</t>
  </si>
  <si>
    <t>Rimsulfuron (ISO) (CAS RN 122931-48-0)</t>
  </si>
  <si>
    <t>2935909047</t>
  </si>
  <si>
    <t>Halosulfuron-methyl (ISO) (CAS RN 100784-20-1) with a purity by weight of 98 % or more</t>
  </si>
  <si>
    <t>2935909048</t>
  </si>
  <si>
    <t>(3R,5S,6E)-7-[4-(4-Fluorophenyl)-2-[methyl(methylsulfonyl)amino]-6-(propan-2-yl)pyrimidin-5-yl]-3,5-dihydroxyhept-6-enoic acid - - 1-[(R)-(4-chlorophenyl)(phenyl)methyl]piperazine (1:1), (CAS RN 1235588-99-4)</t>
  </si>
  <si>
    <t>2935909050</t>
  </si>
  <si>
    <t>4,4`-Oxydi(benzenesulphonohydrazide) (CAS RN 80-51-3)</t>
  </si>
  <si>
    <t>2935909052</t>
  </si>
  <si>
    <t>(1R,2R)-1-Amino-2-(difluoromethyl)-N-(1-methylcyclopropylsulphonyl) cyclopropanecarboxamide hydrochloride (CUS 0143290-2)</t>
  </si>
  <si>
    <t>2935909053</t>
  </si>
  <si>
    <t>2,4-Dichloro-5-sulphamoylbenzoic acid (CAS RN 2736-23-4)</t>
  </si>
  <si>
    <t>2935909054</t>
  </si>
  <si>
    <t>Propoxycarbazone-sodium (ISO) (CAS RN 181274-15-7) with a purity by weight of 95 % or more</t>
  </si>
  <si>
    <t>2935909055</t>
  </si>
  <si>
    <t>Thifensulfuron-methyl (ISO) (CAS RN 79277-27-3)</t>
  </si>
  <si>
    <t>2935909056</t>
  </si>
  <si>
    <t>N-(p-Toluenesulphonyl)-N`-(3-(p-toluenesulphonyloxy)phenyl)urea (CAS RN 232938-43-1)</t>
  </si>
  <si>
    <t>2935909057</t>
  </si>
  <si>
    <t>N-{2-[(phenylcarbamoyl)amino]phenyl}benzenesulphonamide (CAS RN 215917-77-4)</t>
  </si>
  <si>
    <t>2935909058</t>
  </si>
  <si>
    <t>1-Methylcyclopropane-1-sulphonamide (CAS RN 669008-26-8)</t>
  </si>
  <si>
    <t>2935909059</t>
  </si>
  <si>
    <t>Flazasulfuron (ISO) (CAS RN 104040-78-0) with a purity of 94 % by weight or more</t>
  </si>
  <si>
    <t>2935909060</t>
  </si>
  <si>
    <t>4-[(3-Methylphenyl)amino]pyridine-3-sulfonamide (CAS RN72811-73-5)</t>
  </si>
  <si>
    <t>2935909063</t>
  </si>
  <si>
    <t>Nicosulphuron (ISO), (CAS RN 111991-09-4) of a purity by weight of 91 % or more</t>
  </si>
  <si>
    <t>2935909065</t>
  </si>
  <si>
    <t>Tribenuron-methyl (ISO) (CAS RN 101200-48-0)</t>
  </si>
  <si>
    <t>2935909067</t>
  </si>
  <si>
    <t>N-(2-phenoxyphenyl)methanesulphonamide (CAS RN 51765-51-6)</t>
  </si>
  <si>
    <t>2935909073</t>
  </si>
  <si>
    <t>(2S)-2-Benzyl-N,N-dimethylaziridine-1-sulfonamide (CAS RN 902146-43-4)</t>
  </si>
  <si>
    <t>2935909075</t>
  </si>
  <si>
    <t>Metsulfuron-methyl (ISO) (CAS RN 74223-64-6)</t>
  </si>
  <si>
    <t>2935909085</t>
  </si>
  <si>
    <t>N-[4-(Isopropylaminoacetyl)phenyl]methanesulphonamide hydrochloride</t>
  </si>
  <si>
    <t>2935909088</t>
  </si>
  <si>
    <t>N-(2-(4-Amino-N-ethyl-m-toluidino)ethyl)methanesulphonamide sesquisulphate monohydrate (CAS RN 25646-71-3)</t>
  </si>
  <si>
    <t>2935909089</t>
  </si>
  <si>
    <t>3-(3-Bromo-6-fluoro-2-methylindol-1-ylsulphonyl)-N,N-dimethyl-1,2,4-triazol-1-sulphonamide (CAS RN 348635-87-0)</t>
  </si>
  <si>
    <t>29362100</t>
  </si>
  <si>
    <t>Vitamins A and their derivatives, used primarily as vitamins</t>
  </si>
  <si>
    <t>29362200</t>
  </si>
  <si>
    <t>Vitamin B1 and its derivatives, used primarily as vitamins</t>
  </si>
  <si>
    <t>29362300</t>
  </si>
  <si>
    <t>Vitamin B2 and its derivatives, used primarily as vitamins</t>
  </si>
  <si>
    <t>29362400</t>
  </si>
  <si>
    <t>D-Pantothenic or DL-pantothenic acid "Vitamin B3 or B5" and their derivatives, used primarily as vitamins</t>
  </si>
  <si>
    <t>29362500</t>
  </si>
  <si>
    <t>Vitamin B6 and its derivatives, used primarily as vitamins</t>
  </si>
  <si>
    <t>29362600</t>
  </si>
  <si>
    <t>Vitamin B12 and its derivatives, used primarily as vitamins</t>
  </si>
  <si>
    <t>29362700</t>
  </si>
  <si>
    <t>Vitamin C and its derivatives, used primarily as vitamins</t>
  </si>
  <si>
    <t>29362800</t>
  </si>
  <si>
    <t>Vitamin E and its derivatives, used primarily as vitamins</t>
  </si>
  <si>
    <t>29362900</t>
  </si>
  <si>
    <t>Vitamins and their derivatives, used primarily as vitamins, unmixed (excl. vitamins A, B1, B2, B3, B5, B6, B12, C, E and their derivatives)</t>
  </si>
  <si>
    <t>29369000</t>
  </si>
  <si>
    <t>Provitamins and mixtures of vitamins, of provitamins or of concentrates, whether or not in any solvent, and natural concentrates</t>
  </si>
  <si>
    <t>29371100</t>
  </si>
  <si>
    <t>Somatropin, its derivatives and structural analogues, used primarily as hormones</t>
  </si>
  <si>
    <t>29371200</t>
  </si>
  <si>
    <t>Insulin and its salts, used primarily as hormones</t>
  </si>
  <si>
    <t>29371900</t>
  </si>
  <si>
    <t>Polypeptide hormones, protein hormones and glycoprotein hormones, their derivatives and structural analogues, used primarily as hormones (excl. somatropin, its derivatives and structural analogues, and insulin and its salts)</t>
  </si>
  <si>
    <t>29372100</t>
  </si>
  <si>
    <t>Cortisone, hydrocortisone, prednisone "dehydrocortisone" and prednisolone "dehydrohydrocortisone"</t>
  </si>
  <si>
    <t>29372200</t>
  </si>
  <si>
    <t>Halogenated derivatives of corticosteroidal hormones</t>
  </si>
  <si>
    <t>29372300</t>
  </si>
  <si>
    <t>Oestrogens and progestogens</t>
  </si>
  <si>
    <t>29372900</t>
  </si>
  <si>
    <t>Steroidal hormones, their derivatives and structural analogues, used primarily as hormones (excl. cortisone, hydrocortisone, prednisone "dehydrocortisone", prednisolone "dehydrohydrocortisone", halogenated derivatives of corticosteroidal hormones, oestrogens and progestogens)</t>
  </si>
  <si>
    <t>29375000</t>
  </si>
  <si>
    <t>Prostaglandins, thromboxanes and leukotrienes, their derivatives and structural analogues, used primarily as hormones</t>
  </si>
  <si>
    <t>29379000</t>
  </si>
  <si>
    <t>Hormones, natural or reproduced by synthesis; derivatives and structural analogues thereof, used primarily as hormones (excl. polypeptide hormones, protein hormones, glycoprotein hormones, steroidal hormones, catecholamine hormones, prostaglandins, thromboxanes and leukotrienes, their derivatives and structural analogues, and amino-acid derivatives, and products of 3002 10)</t>
  </si>
  <si>
    <t>29381000</t>
  </si>
  <si>
    <t>Rutoside "rutin" and its derivatives</t>
  </si>
  <si>
    <t>29389010</t>
  </si>
  <si>
    <t>Digitalis glycosides</t>
  </si>
  <si>
    <t>29389030</t>
  </si>
  <si>
    <t>Glycyrrhizic acid and glycyrrhizates</t>
  </si>
  <si>
    <t>2938903010</t>
  </si>
  <si>
    <t>Ammonium glycyrrhizate (CAS RN 53956-04-0)</t>
  </si>
  <si>
    <t>29389090</t>
  </si>
  <si>
    <t>Glycosides, natural or reproduced by synthesis, and their salts, ethers, esters and other derivatives (excl. rutoside "rutin" and its derivatives, digitalis glycosides, glycyrrhizic acid and glycyrrhizates)</t>
  </si>
  <si>
    <t>2938909010</t>
  </si>
  <si>
    <t>Hesperidin (CAS RN 520-26-3)</t>
  </si>
  <si>
    <t>2938909020</t>
  </si>
  <si>
    <t>Ethylvanillin beta-D-glucopyranoside (CAS RN 122397-96-0)</t>
  </si>
  <si>
    <t>2938909030</t>
  </si>
  <si>
    <t>Rebaudioside A (CAS RN 58543-16-1)</t>
  </si>
  <si>
    <t>2938909040</t>
  </si>
  <si>
    <t>Purified steviol glycoside with a rebaudioside M (CAS RN 1220616-44-3) content of 80 % or more but not more than 90 % by weight for use in the manufacture of non-alcoholic beverages</t>
  </si>
  <si>
    <t>29391100</t>
  </si>
  <si>
    <t>Concentrates of poppy straw; buprenorphine "INN", codeine, dihydrocodeine "INN", ethylmorphine, etorphine "INN", heroin, hydrocodone "INN", hydromorphone "INN", morphine, nicomorphine "INN", oxycodone "INN", oxymorphone "INN", pholcodine "INN", thebacon "INN" and thebaine, and salts thereof</t>
  </si>
  <si>
    <t>29391900</t>
  </si>
  <si>
    <t>Alkaloids of opium and their derivatives, and salts thereof (excl. concentrates of poppy straw; buprenorphine "INN", codeine, dihydrocodeine "INN", ethylmorphine, etorphine "INN", heroin, hydrocodone "INN", hydromorphone "INN", morphine, nicomorphine "INN", oxycodone "INN", oxymorphone "INN", pholcodine "INN", thebacon "INN" and thebaine, and salts thereof)</t>
  </si>
  <si>
    <t>29392000</t>
  </si>
  <si>
    <t>Alkaloids of cinchona and their derivatives; salts thereof</t>
  </si>
  <si>
    <t>29393000</t>
  </si>
  <si>
    <t>Caffeine and its salts</t>
  </si>
  <si>
    <t>29394100</t>
  </si>
  <si>
    <t>Ephedrine and its salts</t>
  </si>
  <si>
    <t>29394200</t>
  </si>
  <si>
    <t>Pseudoephedrine "INN" and its salts</t>
  </si>
  <si>
    <t>29394300</t>
  </si>
  <si>
    <t>Cathine "INN" and its salts</t>
  </si>
  <si>
    <t>29394400</t>
  </si>
  <si>
    <t>Norephedrine and its salts</t>
  </si>
  <si>
    <t>29394900</t>
  </si>
  <si>
    <t>Ephedrines and their salts (excl. ephedrine, pseudoephedrine "INN", cathine "INN", norephedrine, and their salts)</t>
  </si>
  <si>
    <t>29395100</t>
  </si>
  <si>
    <t>Fenetylline "INN" and its salts</t>
  </si>
  <si>
    <t>29395900</t>
  </si>
  <si>
    <t>Theophylline and aminophylline "theophylline-ethylenediamine" and their derivatives, and salts thereof (excl. fenetylline "INN" and its salts)</t>
  </si>
  <si>
    <t>29396100</t>
  </si>
  <si>
    <t>Ergometrine "INN" and its salts</t>
  </si>
  <si>
    <t>29396200</t>
  </si>
  <si>
    <t>Ergotamine "INN" and its salts</t>
  </si>
  <si>
    <t>29396300</t>
  </si>
  <si>
    <t>Lysergic acid and its salts</t>
  </si>
  <si>
    <t>29396900</t>
  </si>
  <si>
    <t>Alkaloids of rye ergot and their derivatives; salts thereof (excl. lysergic acid, ergotamine and ergometrine, and their salts)</t>
  </si>
  <si>
    <t>29397100</t>
  </si>
  <si>
    <t>Cocaine, ecgonine, levometamfetamine, metamfetamine "INN", metamfetamine racemate, and salts, esters and other derivatives thereof</t>
  </si>
  <si>
    <t>29397910</t>
  </si>
  <si>
    <t>Nicotine and its salts, ethers, esters and other derivatives thereof</t>
  </si>
  <si>
    <t>29397990</t>
  </si>
  <si>
    <t>Vegetal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 nicotine and its salts, ethers, esters and other derivatives thereof)</t>
  </si>
  <si>
    <t>29398000</t>
  </si>
  <si>
    <t>Non-vegetal alkaloids, natural or reproduced by synthesis, and their salts, ethers, esters and other derivatives</t>
  </si>
  <si>
    <t>29400000</t>
  </si>
  <si>
    <t>Sugars, chemically pure (excl. sucrose, lactose, maltose, glucose and fructose); sugar ethers, sugar acetals and sugar esters, and their salts (excl. natural or reproduced by synthesis, provitamins, vitamins, hormones, glycosides, vegetable alkaloids and their salts, ethers, esters and other derivatives)</t>
  </si>
  <si>
    <t>2940000030</t>
  </si>
  <si>
    <t>D(+)- Trehalose dihydrate (CAS RN 6138-23-4)</t>
  </si>
  <si>
    <t>2940000050</t>
  </si>
  <si>
    <t>2,3,4,6-Tetrakis-O-(phenylmethyl)-D-galactopyranose (CAS RN 6386-24-9)</t>
  </si>
  <si>
    <t>29411000</t>
  </si>
  <si>
    <t>Penicillins and their derivatives with a penicillanic acid structure; salts thereof</t>
  </si>
  <si>
    <t>29412030</t>
  </si>
  <si>
    <t>Dihydrostreptomycin, its salts, esters and hydrates</t>
  </si>
  <si>
    <t>29412080</t>
  </si>
  <si>
    <t>Streptomycins and their derivatives; salts thereof (excl. dihydrostreptomycin and its salts, esters and hydrates)</t>
  </si>
  <si>
    <t>29413000</t>
  </si>
  <si>
    <t>Tetracyclines and their derivatives; salts thereof</t>
  </si>
  <si>
    <t>29414000</t>
  </si>
  <si>
    <t>Chloramphenicol and its derivatives; salts thereof</t>
  </si>
  <si>
    <t>29415000</t>
  </si>
  <si>
    <t>Erythromycin and its derivatives; salts thereof</t>
  </si>
  <si>
    <t>29419000</t>
  </si>
  <si>
    <t>Antibiotics (excl. penicillins and their derivatives with a penicillanic acid structure, salts thereof, streptomycins, tetracyclines, chloramphenicol and erythromycin, their derivatives and salts thereof)</t>
  </si>
  <si>
    <t>29420000</t>
  </si>
  <si>
    <t>Separate chemically defined organic compounds, n.e.s.</t>
  </si>
  <si>
    <t>30012010</t>
  </si>
  <si>
    <t>Extracts of glands or other organs or of their secretions, of human origin, for organo-therapeutic uses</t>
  </si>
  <si>
    <t>30012090</t>
  </si>
  <si>
    <t>Extracts of glands or other organs or of their secretions, of animals, for organo-therapeutic uses</t>
  </si>
  <si>
    <t>30019020</t>
  </si>
  <si>
    <t>Dried glands and other organs for organo-therapeutic uses, whether or not powdered, and other substances of human origin prepared for therapeutic or prophylactic uses, n.e.s.</t>
  </si>
  <si>
    <t>30019091</t>
  </si>
  <si>
    <t>Heparin and its salts</t>
  </si>
  <si>
    <t>30019098</t>
  </si>
  <si>
    <t>Dried glands and other organs for organo-therapeutic uses, whether or not powdered, and other substances of animal origin prepared for therapeutic or prophylactic uses, n.e.s. (excl. heparin and its salts)</t>
  </si>
  <si>
    <t>30021100</t>
  </si>
  <si>
    <t>Malaria diagnostic test kits</t>
  </si>
  <si>
    <t>30021200</t>
  </si>
  <si>
    <t>Antisera and other blood fractions</t>
  </si>
  <si>
    <t>30021300</t>
  </si>
  <si>
    <t>Immunological products, unmixed, not put up in measured doses or in forms or packings for retail sale</t>
  </si>
  <si>
    <t>30021400</t>
  </si>
  <si>
    <t>Immunological products, mixed, not put up in measured doses or in forms or packings for retail sale</t>
  </si>
  <si>
    <t>30021500</t>
  </si>
  <si>
    <t>Immunological products, put up in measured doses or in forms or packings for retail sale</t>
  </si>
  <si>
    <t>30021900</t>
  </si>
  <si>
    <t>Immunological products, n.e.s. (code possibly empty, preceding subheadings seem exhaustive)</t>
  </si>
  <si>
    <t>30022000</t>
  </si>
  <si>
    <t>Vaccines for human medicine</t>
  </si>
  <si>
    <t>30023000</t>
  </si>
  <si>
    <t>Vaccines for veterinary medicine</t>
  </si>
  <si>
    <t>30029010</t>
  </si>
  <si>
    <t>Human blood</t>
  </si>
  <si>
    <t>30029030</t>
  </si>
  <si>
    <t>Animal blood prepared for therapeutic, prophylactic or diagnostic uses</t>
  </si>
  <si>
    <t>30029050</t>
  </si>
  <si>
    <t>Cultures of micro-organisms (excl. yeasts)</t>
  </si>
  <si>
    <t>30029090</t>
  </si>
  <si>
    <t>Toxins and similar products, e.g. plasmodia (excl. vaccines and cultures of micro-organisms)</t>
  </si>
  <si>
    <t>30031000</t>
  </si>
  <si>
    <t>Medicaments containing penicillins or derivatives thereof with a penicillanic acid structure, or streptomycins or derivatives thereof, not in measured doses or put up for retail sale</t>
  </si>
  <si>
    <t>30032000</t>
  </si>
  <si>
    <t>Medicaments containing antibiotics, not in measured doses or put up for retail sale (excl. medicaments containing penicillins or derivatives thereof with a penicillanic acid structure, or streptomycins or derivatives thereof)</t>
  </si>
  <si>
    <t>30033100</t>
  </si>
  <si>
    <t>Medicaments containing insulin, not in measured doses or put up for retail sale</t>
  </si>
  <si>
    <t>30033900</t>
  </si>
  <si>
    <t>Medicaments containing hormones or steroids used as hormones, not containing antibiotics, not in measured doses or put up for retail sale (excl. those containing insulin)</t>
  </si>
  <si>
    <t>30034100</t>
  </si>
  <si>
    <t>Medicaments containing ephedrine or its salts, not containing hormones, steroids used as hormones or antibiotics, not in measured doses or put up for retail sale</t>
  </si>
  <si>
    <t>30034200</t>
  </si>
  <si>
    <t>Medicaments containing pseudoephedrine "INN" or its salts, not containing hormones, steroids used as hormones or antibiotics, not in measured doses or put up for retail sale</t>
  </si>
  <si>
    <t>30034300</t>
  </si>
  <si>
    <t>Medicaments containing norephedrine or its salts, not containing hormones, steroids used as hormones or antibiotics, not in measured doses or put up for retail sale</t>
  </si>
  <si>
    <t>30034900</t>
  </si>
  <si>
    <t>Medicaments containing alkaloids or derivatives thereof, not containing hormones, steroids used as hormones or antibiotics, not in measured doses or put up for retail sale (excl. containing ephedrine, pseudoephedrine "INN", norephedrine or their salts)</t>
  </si>
  <si>
    <t>30036000</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</si>
  <si>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not containing hormones, steroids used as hormones or antibiotics, not in measured doses or put up for retail sale</t>
  </si>
  <si>
    <t>30039000</t>
  </si>
  <si>
    <t>Medicaments consisting of two or more constituents mixed together for therapeutic or prophylactic uses, not in measured doses or put up for retail sale (excl. antibiotics containing hormones or steroids used as hormones, but not containing antibiotics, alkaloids or derivatives thereof, hormones, antibiotics, antimalarial active principles or goods of heading 3002, 3005 or 3006)</t>
  </si>
  <si>
    <t>30041000</t>
  </si>
  <si>
    <t>Medicaments containing penicillins or derivatives thereof with a penicillanic acid structure, or streptomycins or derivatives thereof, put up in measured doses "incl. those for transdermal administration" or in forms or packings for retail sale</t>
  </si>
  <si>
    <t>30042000</t>
  </si>
  <si>
    <t>Medicaments containing antibiotics, put up in measured doses "incl. those for transdermal administration" or in forms or packings for retail sale (excl. medicaments containing penicillins or derivatives thereof with a penicillanic structure, or streptomycines or derivatives thereof)</t>
  </si>
  <si>
    <t>30043100</t>
  </si>
  <si>
    <t>Medicaments containing insulin but not antibiotics, put up in measured doses "incl. those for transdermal administration" or in forms or packings for retail sale</t>
  </si>
  <si>
    <t>30043200</t>
  </si>
  <si>
    <t>Medicaments containing corticosteroid hormones, their derivatives or structural analogues but not antibiotics, put up in measured doses "incl. those for transdermal administration" or in forms or packings for retail sale</t>
  </si>
  <si>
    <t>30043900</t>
  </si>
  <si>
    <t>Medicaments containing hormones or steroids used as hormones but not antibiotics, put up in measured doses "incl. those for transdermal administration" or in forms or packings for retail sale (excl. medicaments containing insulin or corticosteroid hormones, their derivatives or structural analogues)</t>
  </si>
  <si>
    <t>30044100</t>
  </si>
  <si>
    <t>Medicaments containing ephedrine or its salts, not containing hormones, steroids used as hormones or antibiotics, put up in measured doses "incl. those for transdermal administration" or in forms or packings for retail sale</t>
  </si>
  <si>
    <t>30044200</t>
  </si>
  <si>
    <t>Medicaments containing pseudoephedrine "INN" or its salts, not containing hormones, steroids used as hormones or antibiotics, put up in measured doses "incl. those for transdermal administration" or in forms or packings for retail sale</t>
  </si>
  <si>
    <t>30044300</t>
  </si>
  <si>
    <t>Medicaments containing norephedrine or its salts, not containing hormones, steroids used as hormones or antibiotics, put up in measured doses "incl. those for transdermal administration" or in forms or packings for retail sale</t>
  </si>
  <si>
    <t>30044900</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</si>
  <si>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</si>
  <si>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30045000</t>
  </si>
  <si>
    <t>Medicaments containing provitamins, vitamins, incl. natural concentrates and derivatives thereof used primarily as vitamins, put up in measured doses "incl. those for transdermal administration" or in forms or packings for retail sale (excl. containing antibiotics, hormones, alkaloids, or their derivatives)</t>
  </si>
  <si>
    <t>30046000</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</si>
  <si>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</si>
  <si>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30049000</t>
  </si>
  <si>
    <t>Medicaments consisting of mixed or unmixed products for therapeutic or prophylactic purposes, put up in measured doses "incl. those for transdermal administration" or in forms or packings for retail sale (excl. containing antibiotics, hormones or steroids used as hormones, alkaloids, provitamins, vitamins, their derivatives or antimalarial active principles)</t>
  </si>
  <si>
    <t>30051000</t>
  </si>
  <si>
    <t>Adhesive dressings and other articles having an adhesive layer, impregnated or covered with pharmaceutical substances or put up for retail sale for medical, surgical, dental or veterinary purposes</t>
  </si>
  <si>
    <t>30059010</t>
  </si>
  <si>
    <t>Wadding and articles of wadding, impregnated or coated with pharmaceutical substances or put up in forms or packings for retail sale for medical, surgical, dental or veterinary purposes</t>
  </si>
  <si>
    <t>30059031</t>
  </si>
  <si>
    <t>Gauze and articles of gauze, impregnated or covered with pharmaceutical substances or put up for retail sale for medical, surgical, dental or veterinary purposes</t>
  </si>
  <si>
    <t>30059050</t>
  </si>
  <si>
    <t>Bandages and similar articles of textile materials, impregnated or covered with pharmaceutical substances or put up for retail sale for medical, surgical, dental or veterinary purposes (excl. wadding, gauze and articles thereof, adhesive dressings and other articles having an adhesive layer)</t>
  </si>
  <si>
    <t>30059099</t>
  </si>
  <si>
    <t>Bandages and similar articles impregnated or covered with pharmaceutical substances or put up for retail sale for medical, surgical, dental or veterinary purposes (excl. those of textile materials, adhesive dressings and other articles having an adhesive layer)</t>
  </si>
  <si>
    <t>30061010</t>
  </si>
  <si>
    <t>Sterile surgical catgut</t>
  </si>
  <si>
    <t>30061030</t>
  </si>
  <si>
    <t>Sterile surgical or dental adhesion barriers, whether or not absorbable</t>
  </si>
  <si>
    <t>30061090</t>
  </si>
  <si>
    <t>Sterile suture materials, incl. sterile absorbable surgical or dental yarns (excl. catgut); sterile tissue adhesives for surgical wound closure; sterile laminaria and sterile laminaria tents; sterile absorbable surgical or dental haemostatics</t>
  </si>
  <si>
    <t>30062000</t>
  </si>
  <si>
    <t>Reagents for determining blood groups or blood factors</t>
  </si>
  <si>
    <t>30063000</t>
  </si>
  <si>
    <t>Opacifying preparations for x-ray examinations; diagnostic reagents for administration to patients</t>
  </si>
  <si>
    <t>30064000</t>
  </si>
  <si>
    <t>Dental cements and other dental fillings; bone reconstruction cements</t>
  </si>
  <si>
    <t>30065000</t>
  </si>
  <si>
    <t>First-aid boxes and kits</t>
  </si>
  <si>
    <t>30066000</t>
  </si>
  <si>
    <t>Chemical contraceptive preparations based on hormones, prostaglandins, thromboxanes, leukotrienes, derivatives and structural analogues thereof or on spermicides</t>
  </si>
  <si>
    <t>30067000</t>
  </si>
  <si>
    <t>Gel preparations designed to be used  in human or veterinary medicine as a lubricant for parts of the body for surgical operations or physical examinations or as a coupling agent between the body and medical instruments</t>
  </si>
  <si>
    <t>30069100</t>
  </si>
  <si>
    <t>Appliances identifiable for ostomy use</t>
  </si>
  <si>
    <t>30069200</t>
  </si>
  <si>
    <t>Waste pharmaceuticals</t>
  </si>
  <si>
    <t>31010000</t>
  </si>
  <si>
    <t>Animal or vegetable fertilisers, whether or not mixed together or chemically treated; fertilisers produced by the mixing or chemical treatment of animal or vegetable products (excl. those in pellet or similar forms, or in packages with a gross weight of &lt;= 10 kg)</t>
  </si>
  <si>
    <t>31021010</t>
  </si>
  <si>
    <t>Urea, whether or not in aqueous solution, containing &gt; 45% nitrogen in relation to the weight of the dry product (excl. that in pellet or similar forms, or in packages with a gross weight of &lt;= 10 kg)</t>
  </si>
  <si>
    <t>31021090</t>
  </si>
  <si>
    <t>Urea, whether or not in aqueous solution, containing &lt;= 45% by weight of nitrogen on the dry anhydrous product (excl. goods of this chapter in tablets or similar forms or in packages of a gross weight of &lt;= 10 kg)</t>
  </si>
  <si>
    <t>31022100</t>
  </si>
  <si>
    <t>Ammonium sulphate (excl. that in pellet or similar forms, or in packages with a gross weight of &lt;= 10 kg)</t>
  </si>
  <si>
    <t>31022900</t>
  </si>
  <si>
    <t>Double salts and mixtures of ammonium sulphate and ammonium nitrate (excl. goods of this chapter in tablets or similar forms or in packages of a gross weight of &lt;= 10 kg)</t>
  </si>
  <si>
    <t>3102290010</t>
  </si>
  <si>
    <t>Double salts and mixtures of ammonium sulphate and ammonium nitrate (excl. goods of this chapter in tablets or similar forms or in packages of a gross weight of &lt;= 10 kg)-Solid fertilisers with an ammonium nitrate content exceeding 80% by weight</t>
  </si>
  <si>
    <t>31023010</t>
  </si>
  <si>
    <t>Ammonium nitrate in aqueous solution (excl. that in packages with a gross weight of &lt;= 10 kg)</t>
  </si>
  <si>
    <t>3102309000</t>
  </si>
  <si>
    <t>Ammonium nitrate (excl. that in aqueous solution, in pellet or similar forms, or in packages with a gross weight of &lt;= 10 kg)-Other</t>
  </si>
  <si>
    <t>31023090</t>
  </si>
  <si>
    <t>Ammonium nitrate (excl. that in aqueous solution, in pellet or similar forms, or in packages with a gross weight of &lt;= 10 kg)</t>
  </si>
  <si>
    <t>31024010</t>
  </si>
  <si>
    <t>Mixtures of ammonium nitrate with calcium carbonate or other inorganic non-fertilising substances, for use as fertilisers, containing &lt;= 28% nitrogen by weight (excl. those in pellet or similar forms, or in packages with a gross weight of &lt;= 10 kg)</t>
  </si>
  <si>
    <t>3102409000</t>
  </si>
  <si>
    <t>Mixtures of ammonium nitrate with calcium carbonate or other inorganic non-fertilising substances, for use as fertilisers, containing &gt; 28% nitrogen by weight (excl. those in pellet or similar forms, or in packages with a gross weight of &lt;= 10 kg)-With a nitrogen content exceeding 28 % by weight</t>
  </si>
  <si>
    <t>31024090</t>
  </si>
  <si>
    <t>Mixtures of ammonium nitrate with calcium carbonate or other inorganic non-fertilising substances, for use as fertilisers, containing &gt; 28% nitrogen by weight (excl. those in pellet or similar forms, or in packages with a gross weight of &lt;= 10 kg)</t>
  </si>
  <si>
    <t>31025000</t>
  </si>
  <si>
    <t>Sodium nitrate (excl. that in pellet or similar forms, or in packages with a gross weight of &lt;= 10 kg)</t>
  </si>
  <si>
    <t>3102500010</t>
  </si>
  <si>
    <t>Sodium nitrate (excl. that in pellet or similar forms, or in packages with a gross weight of &lt;= 10 kg) - Natural Chilean sodium nitrate</t>
  </si>
  <si>
    <t>31026000</t>
  </si>
  <si>
    <t>Double salts and mixtures of calcium nitrate and ammonium nitrate (excl. those in pellet or similar forms, or in packages with a gross weight of &lt;= 10 kg)</t>
  </si>
  <si>
    <t>3102600010</t>
  </si>
  <si>
    <t>Double salts and mixtures of calcium nitrate and ammonium nitrate (excl. those in pellet or similar forms, or in packages with a gross weight of &lt;= 10 kg)-Solid fertilisers with an ammonium nitrate content exceeding 80% by weight</t>
  </si>
  <si>
    <t>31028000</t>
  </si>
  <si>
    <t>Mixtures of urea and ammonium nitrate in aqueous or ammoniacal solution (excl. those in packages with a gross weight of &lt;= 10 kg)</t>
  </si>
  <si>
    <t>31029000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</si>
  <si>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</si>
  <si>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3102900010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</si>
  <si>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kg)-Solid fertilisers with an ammonium nitrate content exceeding 80% by weight</t>
  </si>
  <si>
    <t>31031100</t>
  </si>
  <si>
    <t>Superphosphates containing by weight =&gt; 35 % of diphosphorus pentaoxide "P2O5" (excl. such products in tablets or similar forms, or in packages with a gross weight of &lt;= 10 kg)</t>
  </si>
  <si>
    <t>31031900</t>
  </si>
  <si>
    <t>Superphosphates (excl. such products containing by weight =&gt; 35 % of diphosphorus pentaoxide, or in tablets or similar forms, or in packages with a gross weight of &lt;= 10 kg)</t>
  </si>
  <si>
    <t>31039000</t>
  </si>
  <si>
    <t>Mineral or chemical phosphatic fertilisers (excl. superphosphates, those in pellet or similar forms, or in packages with a gross weight of &lt;= 10 kg)</t>
  </si>
  <si>
    <t>31042010</t>
  </si>
  <si>
    <t>Potassium chloride containing &lt;= 40% potassium monoxide in relation to the weight of the dry product (excl. that in tablets or similar forms, or in packages with a gross weight of &lt;= 10 kg)</t>
  </si>
  <si>
    <t>31042050</t>
  </si>
  <si>
    <t>Potassium chloride containing &gt; 40% but &lt;= 62% potassium monoxide in relation to the weight of the dry product (excl. that in tablets or similar forms, or in packages with a gross weight of &lt;= 10 kg)</t>
  </si>
  <si>
    <t>31042090</t>
  </si>
  <si>
    <t>Potassium chloride containing &gt; 62% potassium monoxide in relation to the weight of the dry product (excl. that in tablets or similar forms, or in packages with a gross weight of &lt;= 10 kg)</t>
  </si>
  <si>
    <t>31043000</t>
  </si>
  <si>
    <t>Potassium sulphate (excl. that in tablets or similar forms, or in packages with a gross weight of &lt;= 10 kg)</t>
  </si>
  <si>
    <t>31049000</t>
  </si>
  <si>
    <t>Carnallite, sylvite and other crude natural potassium salts, potassium magnesium sulphate and mixtures of potassic fertilisers, e.g. mixtures of potassium chloride and potassium sulphate (excl. those in tablets or similar forms, or in packages with a gross weight of &lt;= 10 kg)</t>
  </si>
  <si>
    <t>31051000</t>
  </si>
  <si>
    <t>Mineral or chemical fertilisers of animal or vegetable origin, in tablets or similar forms, or in packages with a gross weight of &lt;= 10 kg</t>
  </si>
  <si>
    <t>3105100010</t>
  </si>
  <si>
    <t>Mineral or chemical fertilisers of animal or vegetable origin, in tablets or similar forms, or in packages with a gross weight of &lt;= 10 kg-Solid fertilisers with an ammonium nitrate content exceeding 80% by weight, with no phosphorus and no potassium content</t>
  </si>
  <si>
    <t>3105100020</t>
  </si>
  <si>
    <t>Solid fertilisers with an ammonium nitrate content exceeding 80% by weight, and a phosphorus content evaluated as P₂O₅ and/or a potassium content evaluated as K₂O of less than 3% by weight</t>
  </si>
  <si>
    <t>3105100030</t>
  </si>
  <si>
    <t>Mineral or chemical fertilisers of animal or vegetable origin, in tablets or similar forms, or in packages with a gross weight of &lt;= 10 kg-Solid fertilisers with an ammonium nitrate content exceeding 80% by weight, and a phosphorus content evaluated as P&lt;sub&gt;2&lt;/sub&gt;O&lt;sub&gt;5&lt;/sub&gt; and/or a potassium content evaluated as K&lt;sub&gt;2&lt;/sub&gt;O of 3% by weight or more but less than 6% by weight</t>
  </si>
  <si>
    <t>3105100040</t>
  </si>
  <si>
    <t>Mineral or chemical fertilisers of animal or vegetable origin, in tablets or similar forms, or in packages with a gross weight of &lt;= 10 kg-Solid fertilisers with an ammonium nitrate content exceeding 80% by weight, and a phosphorus content evaluated as P&lt;sub&gt;2&lt;/sub&gt;O&lt;sub&gt;5&lt;/sub&gt; and/or a potassium content evaluated as K&lt;sub&gt;2&lt;/sub&gt;O of 6% by weight or more but less than 9% by weight</t>
  </si>
  <si>
    <t>3105100050</t>
  </si>
  <si>
    <t>Mineral or chemical fertilisers of animal or vegetable origin, in tablets or similar forms, or in packages with a gross weight of &lt;= 10 kg-Solid fertilisers with an ammonium nitrate content exceeding 80% by weight, and a phosphorus content evaluated as P&lt;sub&gt;2&lt;/sub&gt;O&lt;sub&gt;5&lt;/sub&gt; and/or a potassium content evaluated as K&lt;sub&gt;2&lt;/sub&gt;O of 9% by weight or more but not exceeding 12% by weight</t>
  </si>
  <si>
    <t>31052010</t>
  </si>
  <si>
    <t>Mineral or chemical fertilisers containing phosphorus and potassium, with a nitrogen content &gt; 10 % by weight on the dry anhydrous product (excl. those in tablets or similar forms, or in packages with a gross weight of &lt;= 10 kg)</t>
  </si>
  <si>
    <t>3105201030</t>
  </si>
  <si>
    <t>Mineral or chemical fertilisers containing phosphorus and potassium, with a nitrogen content &gt; 10 % by weight on the dry anhydrous product (excl. those in tablets or similar forms, or in packages with a gross weight of &lt;= 10 kg)-Solid fertilisers with an ammonium nitrate content exceeding 80% by weight, and a phosphorus content evaluated as P&lt;sub&gt;2&lt;/sub&gt;0&lt;sub&gt;5&lt;/sub&gt; and a potassium content evaluated as K&lt;sub&gt;2&lt;/sub&gt;O of less than 3% by weight</t>
  </si>
  <si>
    <t>3105201040</t>
  </si>
  <si>
    <t>Mineral or chemical fertilisers containing phosphorus and potassium, with a nitrogen content &gt; 10 % by weight on the dry anhydrous product (excl. those in tablets or similar forms, or in packages with a gross weight of &lt;= 10 kg)-Solid fertilisers with an ammonium nitrate content exceeding 80% by weight, and a phosphorus content evaluated as P&lt;sub&gt;2&lt;/sub&gt;O&lt;sub&gt;5&lt;/sub&gt; and a potassium content evaluated as K&lt;sub&gt;2&lt;/sub&gt;O of 3% by weight or more but less than 6% by weight</t>
  </si>
  <si>
    <t>3105201050</t>
  </si>
  <si>
    <t>Mineral or chemical fertilisers containing phosphorus and potassium, with a nitrogen content &gt; 10 % by weight on the dry anhydrous product (excl. those in tablets or similar forms, or in packages with a gross weight of &lt;= 10 kg)-Solid fertilisers with an ammonium nitrate content exceeding 80% by weight, and a phosphorus content evaluated as P&lt;sub&gt;2&lt;/sub&gt;O&lt;sub&gt;5&lt;/sub&gt; and a potassium content evaluated as K&lt;sub&gt;2&lt;/sub&gt;O of 6% by weight or more but less than 9%</t>
  </si>
  <si>
    <t>3105201060</t>
  </si>
  <si>
    <t>Mineral or chemical fertilisers containing phosphorus and potassium, with a nitrogen content &gt; 10 % by weight on the dry anhydrous product (excl. those in tablets or similar forms, or in packages with a gross weight of &lt;= 10 kg)-Solid fertilisers with an ammonium nitrate content exceeding 80% by weight, and a phosphorus content evaluated as P&lt;sub&gt;2&lt;/sub&gt;O&lt;sub&gt;5&lt;/sub&gt; and a potassium content evaluated as K&lt;sub&gt;2&lt;/sub&gt;O of 9% by weight or more but not exceeding 12% by weight</t>
  </si>
  <si>
    <t>31052090</t>
  </si>
  <si>
    <t>Mineral or chemical fertilisers containing nitrogen, phosphorus and potassium, with a nitrogen content &lt;= 10 % by weight on the dry anhydrous product (excl. those in tablets or similar forms, or in packages with a gross weight of &lt;= 10 kg)</t>
  </si>
  <si>
    <t>31053000</t>
  </si>
  <si>
    <t>Diammonium hydrogenorthophosphate "diammonium phosphate" (excl. that in tablets or similar forms, or in packages with a gross weight of &lt;= 10 kg)</t>
  </si>
  <si>
    <t>31054000</t>
  </si>
  <si>
    <t>Ammonium dihydrogenorthophosphate "monoammonium phosphate", whether or not mixed with diammonium hydrogenorthophosphate "diammonium phosphate" (excl. that in tablets or similar forms, or in packages with a gross weight of &lt;= 10 kg)</t>
  </si>
  <si>
    <t>31055100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</si>
  <si>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</si>
  <si>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3105510010</t>
  </si>
  <si>
    <t>Mineral or chemical fertilisers containing nitrates and phosphates (excl. ammonium dihydrogenorthophosphate "Monoammonium phosphate", diammonium hydrogenorthophosphate "Diammonium phosphate", and those in tablets or similar forms, or in packages with a gross weight of &lt;= 10 kg)-Solid fertilisers with an ammonium nitrate content exceeding 80% by weight, and a phosphorus content evaluated as P&lt;sub&gt;2&lt;/sub&gt;O&lt;sub&gt;5&lt;/sub&gt; of less than 3% by weight</t>
  </si>
  <si>
    <t>3105510020</t>
  </si>
  <si>
    <t>Mineral or chemical fertilisers containing nitrates and phosphates (excl. ammonium dihydrogenorthophosphate "Monoammonium phosphate", diammonium hydrogenorthophosphate "Diammonium phosphate", and those in tablets or similar forms, or in packages with a gross weight of &lt;= 10 kg)-Solid fertilisers with an ammonium nitrate content exceeding 80% by weight, and a phosphorus content evaluated as P&lt;sub&gt;2&lt;/sub&gt;O&lt;sub&gt;5&lt;/sub&gt; of 3% by weight or more but less than 6% by weight</t>
  </si>
  <si>
    <t>3105510030</t>
  </si>
  <si>
    <t>Mineral or chemical fertilisers containing nitrates and phosphates (excl. ammonium dihydrogenorthophosphate "Monoammonium phosphate", diammonium hydrogenorthophosphate "Diammonium phosphate", and those in tablets or similar forms, or in packages with a gross weight of &lt;= 10 kg)-Solid fertilisers with an ammonium nitrate content exceeding 80% by weight, and a phosphorus content evaluated as P&lt;sub&gt;2&lt;/sub&gt;O&lt;sub&gt;5&lt;/sub&gt; of 6% by weight or more but less than 9% by weight</t>
  </si>
  <si>
    <t>3105510040</t>
  </si>
  <si>
    <t>Mineral or chemical fertilisers containing nitrates and phosphates (excl. ammonium dihydrogenorthophosphate "Monoammonium phosphate", diammonium hydrogenorthophosphate "Diammonium phosphate", and those in tablets or similar forms, or in packages with a gross weight of &lt;= 10 kg)-Solid fertilisers with an ammonium nitrate content exceeding 80% by weight, and a phosphorus content evaluated as P&lt;sub&gt;2&lt;/sub&gt;O&lt;sub&gt;5&lt;/sub&gt; of 9% by weight or more but not exceeding 10.40% by weight</t>
  </si>
  <si>
    <t>31055900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</si>
  <si>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</si>
  <si>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3105590010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</si>
  <si>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kg)-Solid fertilisers with an ammonium nitrate content exceeding 80% by weight, and a phosphorus content evaluated as P&lt;sub&gt;2&lt;/sub&gt;O&lt;sub&gt;5&lt;/sub&gt; of less than 3% by weight</t>
  </si>
  <si>
    <t>3105590020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</si>
  <si>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kg)-Solid fertilisers with an ammonium nitrate content exceeding 80% by weight, and a phosphorus content evaluated as P&lt;sub&gt;2&lt;/sub&gt;O&lt;sub&gt;5&lt;/sub&gt; of 3% by weight or more but less than 6% by weight</t>
  </si>
  <si>
    <t>3105590030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</si>
  <si>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kg)-Solid fertilisers with an ammonium nitrate content exceeding 80% by weight, and a phosphorus content evaluated as P2O5 of 6% by weight or more but less than 9% by weight</t>
  </si>
  <si>
    <t>3105590040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</si>
  <si>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kg)-Solid fertilisers with an ammonium nitrate content exceeding 80% by weight, and a phosphorus content evaluated as P2O5 of 9% by weight or more but not exceeding 10.40% by weight</t>
  </si>
  <si>
    <t>31056000</t>
  </si>
  <si>
    <t>Mineral or chemical fertilisers containing the two fertilising elements phosphorus and potassium (excl. those in tablets or similar forms, or in packages with a gross weight of &lt;= 10 kg)</t>
  </si>
  <si>
    <t>31059020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</si>
  <si>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</si>
  <si>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3105902010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</si>
  <si>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 - Natural Chilean potassic sodium nitrate, consisting of a natural mixture of sodium nitrate and potassium nitrate (the proportion of potassium nitrate may be as high as 44 %), of a total nitrogen content not exceeding 16,3 % by weight on the dry anhydrous product</t>
  </si>
  <si>
    <t>3105902030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</si>
  <si>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kg)-Solid fertilisers with an ammonium nitrate content exceeding 80% by weight, and a potassium content evaluated as K&lt;sub&gt;2&lt;/sub&gt;O of less than 3% by weight</t>
  </si>
  <si>
    <t>3105902040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</si>
  <si>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kg)-Solid fertilisers with an ammonium nitrate content exceeding 80% by weight, and a potassium content evaluated as K&lt;sub&gt;2&lt;/sub&gt;O of 3% by weight or more but less than 6% by weight</t>
  </si>
  <si>
    <t>3105902050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</si>
  <si>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kg)-Solid fertilisers with an ammonium nitrate content exceeding 80% by weight, and a potassium content evaluated as K&lt;sub&gt;2&lt;/sub&gt;O of 6% by weight or more but less than 9% by weight</t>
  </si>
  <si>
    <t>3105902060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</si>
  <si>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kg)-Solid fertilisers with an ammonium nitrate content exceeding 80% by weight, and a potassium content evaluated as K&lt;sub&gt;2&lt;/sub&gt;O of 9% by weight or more but not exceeding 12% by weight</t>
  </si>
  <si>
    <t>31059080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</si>
  <si>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</si>
  <si>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3105908010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</si>
  <si>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 - Natural Chilean potassic sodium nitrate, consisting of a natural mixture of sodium nitrate and potassium nitrate (the proportion of potassium nitrate may be as high as 44 %), of a total nitrogen content not exceeding 16,3 % by weight on the dry anhydrous product</t>
  </si>
  <si>
    <t>32011000</t>
  </si>
  <si>
    <t>Quebracho extract</t>
  </si>
  <si>
    <t>32012000</t>
  </si>
  <si>
    <t>Wattle extract</t>
  </si>
  <si>
    <t>32019020</t>
  </si>
  <si>
    <t>Sumach, valonea, oak or chestnut extract</t>
  </si>
  <si>
    <t>32019090</t>
  </si>
  <si>
    <t>Tanning extracts of vegetable origin; tannins and their salts, ethers, esters and other derivatives (excl. quebracho extract, wattle extract, oak extract, chestnut extract, sumach extract and valonia extract)</t>
  </si>
  <si>
    <t>32021000</t>
  </si>
  <si>
    <t>Synthetic organic tanning substances</t>
  </si>
  <si>
    <t>32029000</t>
  </si>
  <si>
    <t>Inorganic tanning substances; tanning preparations, whether or not containing natural tanning substances; enzymatic preparations for pre-tanning</t>
  </si>
  <si>
    <t>32030010</t>
  </si>
  <si>
    <t>Dyes of vegetable origin, incl. dye extracts, whether or not chemically defined; preparations based on dyes of vegetable origin of a kind used to dye fabrics or produce colorant preparations (excl. preparations of heading 3207, 3208, 3209, 3210, 3213 and 3215)</t>
  </si>
  <si>
    <t>32030090</t>
  </si>
  <si>
    <t>Dyes of animal origin, incl. dye extracts but excl. animal black, whether or not chemically defined; preparations based on dyes of animal origin of a kind used to dye fabrics or produce colorant preparations (excl. preparations of heading 3207, 3208, 3209, 3210, 3213 and 3215)</t>
  </si>
  <si>
    <t>32041100</t>
  </si>
  <si>
    <t>Synthetic organic disperse dyes; preparations based on synthetic organic disperse dyes of a kind used to dye fabrics or produce colorant preparations (excl. preparations of heading 3207, 3208, 3209, 3210, 3213 and 3215)</t>
  </si>
  <si>
    <t>3204110015</t>
  </si>
  <si>
    <t>Colourant C.I. Disperse Blue 360 (CAS RN 70693-64-0) and preparations based thereon with a colourant C.I. Disperse Blue 360 content of 99 % or more by weight</t>
  </si>
  <si>
    <t>3204110020</t>
  </si>
  <si>
    <t>Colourant C.I. Disperse Yellow 241 (CAS RN 83249-52-9) and preparations based thereon with a colourant C.I. Disperse Yellow 241 content of 97 % or more by weight</t>
  </si>
  <si>
    <t>3204110025</t>
  </si>
  <si>
    <t>N-(2-Chloroethyl)-4-[(2,6-dichloro-4-nitrophenyl)azo]-N-ethyl-m-toluidine (CAS RN 63741-10-6)</t>
  </si>
  <si>
    <t>3204110035</t>
  </si>
  <si>
    <t>Colourant C.I Disperse Yellow 232 (CAS RN 35773-43-4) and preparations based thereon with a colourant C.I Disperse Yellow 232 of 50 % or more by weight</t>
  </si>
  <si>
    <t>3204110040</t>
  </si>
  <si>
    <t>Colourant C.I. Disperse Red 60 (CAS RN 17418-58-5) and preparations based thereon with a colourant C.I. Disperse Red 60 content of 50 % or more by weight</t>
  </si>
  <si>
    <t>3204110045</t>
  </si>
  <si>
    <t>Preparation of dispersion dyes, containing: - C.I. Disperse Orange 61 or Disperse Orange 288, - C.I. Disperse Blue 291:1, - C.I. Disperse Violet 93:1, - whether or not containing C.I. Disperse Red 54</t>
  </si>
  <si>
    <t>3204110050</t>
  </si>
  <si>
    <t>Colourant C.I. Disperse Blue 72 (CAS RN 81-48-1) and preparations based thereon with a colourant C.I. Disperse Blue 72 content of 95 % or more by weight</t>
  </si>
  <si>
    <t>3204110060</t>
  </si>
  <si>
    <t>Colourant C.I. Disperse Blue 359 (CAS RN 62570-50-7) and preparations based thereon with a colourant C.I. Disperse Blue 359 content of 50 % or more by weight</t>
  </si>
  <si>
    <t>32041200</t>
  </si>
  <si>
    <t>Synthetic organic acid dyes, whether or not metallised, and synthetic organic mordant dyes; preparations based on synthetic organic acid or mordant dyes of a kind used to dye fabrics or produce colorant preparations (excl. preparations of heading 3207, 3208, 3209, 3210, 3213 and 3215)</t>
  </si>
  <si>
    <t>3204120010</t>
  </si>
  <si>
    <t>Colourant C.I. Acid Blue 9 (CAS RN 2650-18-2) and preparations based thereon with a colourant C.I. Acid Blue 9 content of 50 % or more by weight</t>
  </si>
  <si>
    <t>3204120015</t>
  </si>
  <si>
    <t>Colourant C.I. Acid Brown 75 (CAS RN 8011-86-7) and preparations based thereon with a colourant C.I. Acid Brown 75 content of 75 % or more by weight</t>
  </si>
  <si>
    <t>3204120017</t>
  </si>
  <si>
    <t>Colourant C.I. Acid Brown 355 (CAS RN 84989-26-4 or 60181-77-3) and preparations based thereon with a colourant C.I. Acid Brown 355 content of 75 % or more by weight</t>
  </si>
  <si>
    <t>3204120025</t>
  </si>
  <si>
    <t>Colourant C.I. Acid Black 210 (CAS RN 85223-29-6 or 99576-15-5) and preparations based thereon with a colourant C.I. Acid Black 210 content of 50 % or more by weight</t>
  </si>
  <si>
    <t>3204120027</t>
  </si>
  <si>
    <t>Colourant C.I. Acid Brown 425 (CAS RN 75234-41-2 or 119509-49-8) and preparations based thereon with a colourant C.I. Acid Brown 425 content of 75 % or more by weight</t>
  </si>
  <si>
    <t>3204120035</t>
  </si>
  <si>
    <t>Colourant C.I. Acid Black 234 (CAS RN 157577-99-6) and preparations based thereon with a colourant C.I. Acid Black 234 content of 75 % or more by weight</t>
  </si>
  <si>
    <t>3204120037</t>
  </si>
  <si>
    <t>Colourant C.I. Acid Black 210 sodium salt (CAS RN 201792-73-6) and preparations based thereon with a colourant C.I. Acid Black 210 sodium salt content of 50 % or more by weight</t>
  </si>
  <si>
    <t>3204120040</t>
  </si>
  <si>
    <t>Liquid dye preparation containing anionic acid dye C.I. Acid Blue 182 (CAS RN 12219-26-0)</t>
  </si>
  <si>
    <t>3204120045</t>
  </si>
  <si>
    <t>Colourant C.I. Acid Blue 161/193 (CAS RN 12392-64-2) and preparations based thereon with a colourant C.I. Acid Blue 161/193 content of 75 % or more by weight</t>
  </si>
  <si>
    <t>3204120047</t>
  </si>
  <si>
    <t>Colourant C.I. Acid Brown 58 (CAS RN 70210-34-3 or 12269-87-3) and preparations based thereon with a colourant C.I. Acid Brown 58 content of 75 % or more by weight</t>
  </si>
  <si>
    <t>3204120055</t>
  </si>
  <si>
    <t>Colourant C.I. Acid Brown 165 (CAS RN 61724-14-9) and preparations based thereon with a colourant C.I. Acid Brown 165 content of 75 % or more by weight</t>
  </si>
  <si>
    <t>3204120057</t>
  </si>
  <si>
    <t>Colourant C.I. Acid Brown 282 (CAS RN 70236-60-1 or 12219-65-7) and preparations based thereon with a colourant C.I. Acid Brown 282 content of 75 % or more by weight</t>
  </si>
  <si>
    <t>3204120060</t>
  </si>
  <si>
    <t>Colourant C.I. Acid Red 52 (CAS RN 3520-42-1 ) and preparations based thereon with a colourant C.I. Acid Red 52 content of 97 % or more by weight</t>
  </si>
  <si>
    <t>3204120065</t>
  </si>
  <si>
    <t>Colourant C.I. Acid Brown 432 (CAS RN 119509-50-1) and preparations based  thereon with a colourant C.I. Acid Brown 432 content of 75 % or more by weight</t>
  </si>
  <si>
    <t>3204120070</t>
  </si>
  <si>
    <t>Colourant C.I. Acid blue 25 (CAS RN 6408-78-2) and preparations based thereon with a colourant C.I. Acid blue 25 content of 80 % or more by weight</t>
  </si>
  <si>
    <t>32041300</t>
  </si>
  <si>
    <t>Basic synthetic organic dyes; preparations based on basic synthetic organic dyes of a kind used to dye fabrics or produce colorant preparations (excl. preparations of heading 3207, 3208, 3209, 3210, 3213 and 3215)</t>
  </si>
  <si>
    <t>3204130010</t>
  </si>
  <si>
    <t>Colourant C.I. Basic Red 1 (CAS RN 989-38-8) and preparations based thereon with a colourant C.I. Basic Red 1 content of 50 % or more by weight</t>
  </si>
  <si>
    <t>3204130015</t>
  </si>
  <si>
    <t>Colourant C.I. Basic Blue 41 (CAS RN 12270-13-2) and preparations based thereon with a colourant C.I. Basic Blue 41 content of 50 % or more by weight</t>
  </si>
  <si>
    <t>3204130025</t>
  </si>
  <si>
    <t>Colourant C.I. Basic Red 46 (CAS RN 12221-69-1) and preparations based thereon with a colourant C.I. Basic Red 46 content of 20 % or more by weight</t>
  </si>
  <si>
    <t>3204130030</t>
  </si>
  <si>
    <t>Colourant C.I. Basic Blue 7 (CAS RN 2390-60-5) and preparations based thereon with a colourant C.I. Basic Blue 7 content of 50 % or more by weight</t>
  </si>
  <si>
    <t>3204130035</t>
  </si>
  <si>
    <t>Colourant C.I. Basic Yellow 28 (CAS RN 54060-92-3) and preparations based thereon with a colourant C.I. Basic Yellow 28 content of 50 % or more by weight</t>
  </si>
  <si>
    <t>3204130040</t>
  </si>
  <si>
    <t>Colourant C.I. Basic Violet 1 (CAS RN 603-47-4 or CAS RN 8004-87-3) and preparations based thereon with a colourant C.I. Basic Violet 1 content of 90 % or more by weight</t>
  </si>
  <si>
    <t>3204130045</t>
  </si>
  <si>
    <t>Mixture of colourant C.I. Basic Blue 3 (CAS RN 33203-82-6) and colourant C.I. Basic Blue 159 (CAS RN 105953-73-9) with a colourant Basic Blue content of 40 % or more by weight</t>
  </si>
  <si>
    <t>3204130050</t>
  </si>
  <si>
    <t>Colourant C.I Basic Violet 11 (CAS RN 2390-63-8) and preparations based thereon with a colourant C.I Basic Violet 11 content of 90 % or more by weight</t>
  </si>
  <si>
    <t>3204130055</t>
  </si>
  <si>
    <t>Colourant C.I. Basic Violet 16 (CAS RN 6359-45-1) and preparations based thereon with a colourant C.I. Basic Violet 16 content of 60 % or more by weight</t>
  </si>
  <si>
    <t>3204130060</t>
  </si>
  <si>
    <t>Colourant C.I Basic Red 1:1 (CAS RN 3068-39-1) and preparations based thereon with a colourant C.I Basic Red 1:1 content of 90 % or more by weight</t>
  </si>
  <si>
    <t>3204130065</t>
  </si>
  <si>
    <t>Colourant C.I. Basic Blue 3 (CAS RN 33203-82-6) and preparations based thereon with a colourant C.I. Basic Blue 3 (CAS RN 33203-82-6) content of 50 % or more but not more than 80 % by weight</t>
  </si>
  <si>
    <t>3204130070</t>
  </si>
  <si>
    <t>Mixture of the colourants C.I. Basic Yellow 28 (CAS RN 54060-92-3), C.I. Basic Red 46 (CAS RN 12221-69-1) and C.I. Basic Blue 159 (CAS RN 105953-73-9) and preparations based thereon with a content of colourants C.I. Basic Yellow 28, C.I. Basic Red 46 and C.I. Basic Blue 159 taken together of 60 % or more by weight</t>
  </si>
  <si>
    <t>3204130075</t>
  </si>
  <si>
    <t>Colourant C.I. Basic Red 18:1 (CAS RN 12271-12-4) and preparations based thereon with a content of 40 % or more by weight</t>
  </si>
  <si>
    <t>3204130080</t>
  </si>
  <si>
    <t>Colourant C.I. Basic Yellow (CAS RN 83949-75-1) and preparations based thereon with a content of 40 % or more by weight</t>
  </si>
  <si>
    <t>32041400</t>
  </si>
  <si>
    <t>Direct synthetic organic dyes; preparations based on direct synthetic organic dyes of a kind used to dye fabrics or produce colorant preparations (excl. preparations of heading 3207, 3208, 3209, 3210, 3213 and 3215)</t>
  </si>
  <si>
    <t>3204140010</t>
  </si>
  <si>
    <t>Colourant C.I. Direct Black 80 (CAS RN 8003-69-8) and preparations based thereon with a colourant C.I. Direct Black 80 content of 90 % or more by weight</t>
  </si>
  <si>
    <t>3204140020</t>
  </si>
  <si>
    <t>Colourant C.I. Direct Blue 80 (CAS RN 12222-00-3) and preparations based thereon with a colourant C.I. Direct Blue 80 content of 90 % or more by weight</t>
  </si>
  <si>
    <t>3204140030</t>
  </si>
  <si>
    <t>C.I. Colourant Direct Red 23 (CAS RN 3441-14-3 ) and preparations based thereon with a colourant C.I. Direct Red 23 content of 90 % or more by weight</t>
  </si>
  <si>
    <t>3204140040</t>
  </si>
  <si>
    <t>Colourant C.I Direct Black 168, in powder form for leather dyeing (CAS RN 85631-88-5) and preparations based  thereon with a colourant C.I. Direct Black 168 content by weight of 75 % or more, in powder form for leather dyeing</t>
  </si>
  <si>
    <t>32041500</t>
  </si>
  <si>
    <t>Synthetic organic vat dyes, incl. those usable in that state as pigments; preparations based on synthetic organic vat dyes of a kind used to dye fabrics or produce colorant preparations (excl. preparations of heading 3207, 3208, 3209, 3210, 3213 and 3215)</t>
  </si>
  <si>
    <t>3204150060</t>
  </si>
  <si>
    <t>Colourant C.I. Vat Blue 4 (CAS RN 81-77-6) and preparations based thereon with a colourant C.I. Vat Blue 4 content of 50 % or more by weight</t>
  </si>
  <si>
    <t>3204150070</t>
  </si>
  <si>
    <t>Colourant C.I. Vat Red 1 (CAS RN 2379-74-0)</t>
  </si>
  <si>
    <t>32041600</t>
  </si>
  <si>
    <t>Synthetic organic reactive dyes; preparations based on synthetic organic reactive dyes of a kind used to dye fabrics or produce colorant preparations (excl. preparations of heading 3207, 3208, 3209, 3210, 3213 and 3215)</t>
  </si>
  <si>
    <t>3204160030</t>
  </si>
  <si>
    <t>Preparations based on Colourant Reactive Black 5 (CAS RN 17095-24-8) with a content thereof of 60 % or more but not more than 75 % by weight, and including one or more of the following: - Colourant Reactive Yellow 201 (CAS RN 27624-67-5), - 1-Naphthalenesulphonicacid,4-amino-3-[[4-[[2-(sulphooxy)ethyl]sulphonyl]phenyl]azo]-, disodium salt (CAS RN 250688-43-8), or - 3,5-diamino-4-[[4-[[2-(sulphooxy)ethyl]sulphonyl]fenyl]azo]-2-[[2-sulfo-4-[[2-(sulphooxy)ethyl]sulfonyl]phenyl]azobenzoic acid sodium salt (CAS RN 906532-68-1)</t>
  </si>
  <si>
    <t>3204160040</t>
  </si>
  <si>
    <t>Aqueous solution of Colourant C.I. Reactive Red 141 (CAS RN 61931-52-0) - with a colourant C.I. Reactive Red 141 content of 13 % or more by weight, and - containing a preservative</t>
  </si>
  <si>
    <t>32041700</t>
  </si>
  <si>
    <t>Synthetic organic pigments; preparations based on synthetic organic pigments of a kind used to dye fabrics or produce colorant preparations (excl. preparations of heading 3207, 3208, 3209, 3210, 3213 and 3215)</t>
  </si>
  <si>
    <t>3204170010</t>
  </si>
  <si>
    <t>Colourant C.I. Pigment Yellow 81 (CAS RN 22094-93-5) and preparations based thereon with a colourant C.I. Pigment Yellow 81 content of 50 % or more by weight</t>
  </si>
  <si>
    <t>3204170015</t>
  </si>
  <si>
    <t>Colourant C.I. Pigment Green 7 (CAS RN 1328-53-6) and preparations based thereon with a colourant C.I. Pigment Green 7 content of 40 % or more by weight</t>
  </si>
  <si>
    <t>3204170016</t>
  </si>
  <si>
    <t>Colourant C.I. Pigment Red 49:2 (CAS RN 1103-39-5) and preparations based thereon with a Colourant C.I. Pigment Red 49:2 content of 60 % or more by weight</t>
  </si>
  <si>
    <t>3204170018</t>
  </si>
  <si>
    <t>Colourant C.I. Pigment Orange 16 (CAS RN 6505-28-8) and preparations based thereon with a colourant C.I. Pigment Orange 16 content of 90 % or more by weight</t>
  </si>
  <si>
    <t>3204170019</t>
  </si>
  <si>
    <t>Colourant C.I. Pigment Red 48:2 (CAS RN 7023-61-2) and preparations based thereon with a colourant C.I. Pigment Red 48:2 content of 85 % or more by weight</t>
  </si>
  <si>
    <t>3204170020</t>
  </si>
  <si>
    <t>Colourant C.I. Pigment Blue 15:3 (CAS RN 147-14-8) and preparations based thereon with a colourant C.I. Pigment Blue 15:3 content of 35 % or more by weight</t>
  </si>
  <si>
    <t>3204170021</t>
  </si>
  <si>
    <t>Colourant C.I. Pigment Blue 15:4 (CAS RN 147-14-8) and preparations based thereon with a colourant C.I. Pigment Blue 15:4 content of 35 % or more by weight</t>
  </si>
  <si>
    <t>3204170022</t>
  </si>
  <si>
    <t>Colourant C.I. Pigment Red 169 (CAS RN 12237-63-7) and preparations based thereon with a colourant C.I. Pigment Red 169 content of 50 % or more by weight</t>
  </si>
  <si>
    <t>3204170023</t>
  </si>
  <si>
    <t>Colourant C.I. Pigment Brown 41 (CAS RN 211502-16-8 or CAS RN 68516-75-6)</t>
  </si>
  <si>
    <t>3204170024</t>
  </si>
  <si>
    <t>Colourant C.I. Pigment Red 57:1 (CAS RN 5281-04-9) and preparations based thereon with a Colourant C.I. Pigment Red 57:1 content of 20 % or more by weight</t>
  </si>
  <si>
    <t>3204170025</t>
  </si>
  <si>
    <t>Colourant C.I. Pigment Yellow 14 (CAS RN 5468-75-7) and preparations based thereon with a colourant C.I. Pigment Yellow 14 content of 25 % or more by weight</t>
  </si>
  <si>
    <t>3204170026</t>
  </si>
  <si>
    <t>Colourant C.I. Pigment Orange 13 (CAS RN 3520-72-7) and preparations based thereon with a colourant C.I. Pigment Orange 13 content of 80 % or more by weight</t>
  </si>
  <si>
    <t>3204170029</t>
  </si>
  <si>
    <t>Colourant C.I. Pigment Red 268 (CAS RN 16403-84-2) and preparations based thereon with a Colourant C.I. Pigment Red 268 content of 80 % or more by weight</t>
  </si>
  <si>
    <t>3204170031</t>
  </si>
  <si>
    <t>Colourant C.I. Pigment Red 63:1 (CAS RN 6417-83-0) and preparations based thereon with a colourant C.I. Pigment Red 63:1 content of 70 % or more by weight</t>
  </si>
  <si>
    <t>3204170033</t>
  </si>
  <si>
    <t>Colourant C.I. Pigment Blue 15:1 (CAS RN 147-14-8) and preparations based thereon with a colourant C.I. Pigment Blue 15:1 content of 35 % or more by weight</t>
  </si>
  <si>
    <t>3204170035</t>
  </si>
  <si>
    <t>Colourant C.I. Pigment Red 202 (CAS RN 3089-17-6) and preparations based thereon with a colourant C.I. Pigment Red 202 content of 70 % or more by weight</t>
  </si>
  <si>
    <t>3204170037</t>
  </si>
  <si>
    <t>Colourant C.I. Pigment Red 81:2 (CAS RN 75627-12-2) and preparations based thereon with a colourant C.I. Pigment Red 81:2 content of 30 % or more by weight</t>
  </si>
  <si>
    <t>3204170040</t>
  </si>
  <si>
    <t>Colourant C.I. Pigment Yellow 120 (CAS RN 29920-31-8) and preparations based thereon with a colourant C.I. Pigment Yellow 120 content of 50 % or more by weight</t>
  </si>
  <si>
    <t>3204170045</t>
  </si>
  <si>
    <t>Colourant C.I. Pigment Yellow 174 (CAS RN 78952-72-4), highly resinated pigment (approx. 35% disproportionate resin), with a purity of 98% by weight or more, in the form of extruded beads with a moisture content of not more than 1% by weight</t>
  </si>
  <si>
    <t>3204170065</t>
  </si>
  <si>
    <t>Colourant C.I. Pigment Red 53 (CAS RN 2092-56-0) and preparations based thereon with a colourant C.I. Pigment Red 53 content of 50 % or more by weight</t>
  </si>
  <si>
    <t>3204170075</t>
  </si>
  <si>
    <t>Colourant C.I. Pigment Orange 5 (CAS RN 3468-63-1) and preparations based thereon with a colourant C.I. Pigment Orange 5 content of 80 % or more by weight</t>
  </si>
  <si>
    <t>3204170080</t>
  </si>
  <si>
    <t>Colourant C.I. Pigment Red 207 (CAS RN 71819-77-7) and preparations based thereon with a colourant C.I. Pigment Red 207 content of 50 % or more by weight</t>
  </si>
  <si>
    <t>3204170085</t>
  </si>
  <si>
    <t>Colourant C.I. Pigment Blue 61 (CAS RN 1324-76-1) and preparations based thereon with a colourant C.I. Pigment Blue 61 content of 35 % or more by weight</t>
  </si>
  <si>
    <t>3204170088</t>
  </si>
  <si>
    <t>Colourant C.I. Pigment Violet 3 (CAS RN 1325-82-2 or CAS RN 101357-19-1) and preparations based thereon with a colourant C.I. Pigment Violet 3 content of 90 % or more by weight</t>
  </si>
  <si>
    <t>32041900</t>
  </si>
  <si>
    <t>Synthetic organic colouring matter (excl. disperse dyes, acid dyes, mordant dyes, basic dyes, direct dyes, vat dyes and reactive dyes and organic pigments); preparations of the kind used for colouring any materials or for the production of prepared colours, based thereon (excl. preparations in heading 3207, 3208, 3209, 3210, 3212, 3213 and 3215); mixtures of colouring matter in subheading 3204.11 to 3204.19</t>
  </si>
  <si>
    <t>3204190013</t>
  </si>
  <si>
    <t>Colourant C.I. Sulphur Black 1 (CAS RN 1326-82-5) and preparations based thereon with a colourant C.I. Sulphur Black 1 content of 75 % or more by weight</t>
  </si>
  <si>
    <t>3204190014</t>
  </si>
  <si>
    <t>Red colourant preparation, in a form of wet paste, containing by weight: - 35 % or more but not more than 40 % of 1-[[4-(phenylazo)phenyl]azo]naphthalen-2-ol methyl derivatives (CAS RN 70879-65-1) - not more than 3 % of 1-(phenylazo)naphthalen-2-ol (CAS RN 842-07-9) - not more than 3 % of 1-[(2-methylphenyl)azo]naphthalen-2-ol (CAS RN 2646-17-5) - 55 % or more but not more than 65 % of water</t>
  </si>
  <si>
    <t>3204190016</t>
  </si>
  <si>
    <t>Colourant C.I Solvent Yellow 133 (CAS RN 51202-86-9) and preparations based thereon with a colourant C.I. Solvent Yellow 133 content of 97 % or more by weight</t>
  </si>
  <si>
    <t>3204190071</t>
  </si>
  <si>
    <t>Colourant C.I. Solvent Brown 53 (CAS RN 64696-98-6) and preparations based thereon with a colourant C.I. Solvent Brown 53 content of 95 % or more by weight</t>
  </si>
  <si>
    <t>3204190073</t>
  </si>
  <si>
    <t>Colourant C.I. Solvent Blue 104 (CAS RN 116-75-6) and preparations based thereon with a colourant C.I. Solvent Blue 104 content of 97 % or more by weight</t>
  </si>
  <si>
    <t>3204190077</t>
  </si>
  <si>
    <t>Colourant C.I. Solvent Yellow 98 (CAS RN 27870-92-4 or CAS RN 12671-74-8) and preparations based thereon with a colourant C.I. Solvent Yellow 98 content of 95 % or more by weight</t>
  </si>
  <si>
    <t>3204190084</t>
  </si>
  <si>
    <t>Colourant C.I. Solvent Blue 67 (CAS RN 12226-78-7) and preparations based thereon with a colourant C.I. Solvent Blue 67 content of 98 % or more by weight</t>
  </si>
  <si>
    <t>32042000</t>
  </si>
  <si>
    <t>Synthetic organic products of a kind used as fluorescent brightening agents, whether or not chemically defined</t>
  </si>
  <si>
    <t>3204200010</t>
  </si>
  <si>
    <t>3204200030</t>
  </si>
  <si>
    <t>Colourant C.I. Fluorescent Brightener 351 (CAS RN 27344-41-8) and preparations based thereon with a colourant C.I. Fluorescent Brightener 351 content of 90 % or more by weight</t>
  </si>
  <si>
    <t>32049000</t>
  </si>
  <si>
    <t>Synthetic organic products of a kind used as luminophores, whether or not chemically defined</t>
  </si>
  <si>
    <t>3204900010</t>
  </si>
  <si>
    <t>Colourant C.I Solvent Yellow 172 (also known as C.I. Solvent Yellow 135) (CAS RN 68427-35-0) and preparations based thereon with a colourant C.I Solvent Yellow 172 (also known as C.I. Solvent Yellow 135) content of 90 % or more by weight</t>
  </si>
  <si>
    <t>3204900020</t>
  </si>
  <si>
    <t>Preparations of colourant C.I. Solvent Red 175 (CAS RN 68411-78-6) in petroleum distillates, hydrotreated light naphthenic (CAS RN 64742-53-6), containing by weight 40 % or more but not more than 60 % of a colourant C.I. Solvent Red 175</t>
  </si>
  <si>
    <t>32050000</t>
  </si>
  <si>
    <t>Colour lakes (other than Chinese or Japanese lacquer and paints); preparations based on colour lakes of a kind used to dye fabrics or produce colorant preparations (excl. preparations of heading 3207, 3208, 3209, 3210, 3213 and 3215)</t>
  </si>
  <si>
    <t>32061100</t>
  </si>
  <si>
    <t>Pigments and preparations based on titanium dioxide of a kind used for colouring any material or produce colorant preparations, containing &gt;= 80% by weight of titanium dioxide calculated on the dry matter (excl. preparations of heading 3207, 3208, 3209, 3210, 3212, 3213 and 3215)</t>
  </si>
  <si>
    <t>3206110010</t>
  </si>
  <si>
    <t>Titanium dioxide coated with isopropoxytitanium triisostearate, containing by weight 1,5 % or more but not more than 2,5 % of isopropoxytitanium triisostearate</t>
  </si>
  <si>
    <t>32061900</t>
  </si>
  <si>
    <t>Pigments and preparations based on titanium dioxide of a kind used for colouring any material or produce colorant preparations, containing &lt; 80% by weight of titanium dioxide calculated on the dry matter (excl. preparations of heading 3207, 3208, 3209, 3210, 3212, 3213 and 3215)</t>
  </si>
  <si>
    <t>3206190010</t>
  </si>
  <si>
    <t>Preparation containing by weight:
- 72 % (± 2 %) of mica (CAS RN 12001-26-2) and
- 28 % (± 2 %) of titanium dioxide (CAS RN 13463-67-7)</t>
  </si>
  <si>
    <t>32062000</t>
  </si>
  <si>
    <t>Pigments and preparations of a kind used for colouring any material or used as ingredients in the manufacture of colouring preparations based on chromium compounds (excl. preparations of headings 3207, 3208, 3209, 3210, 3212, 3213 and 3215)</t>
  </si>
  <si>
    <t>32064100</t>
  </si>
  <si>
    <t>Ultramarine and preparations based thereon of a kind used for colouring any material or produce colorant preparations (excl. preparations of heading 3207, 3208, 3209, 3210, 3213 and 3215)</t>
  </si>
  <si>
    <t>32064200</t>
  </si>
  <si>
    <t>Lithopone and other pigments and preparations based on zinc sulphide of a kind used for colouring any material or produce colorant preparations (excl. preparations of heading 3207, 3208, 3209, 3210, 3213 and 3215)</t>
  </si>
  <si>
    <t>3206420010</t>
  </si>
  <si>
    <t>Lithopone (CAS RN 1345-05-7)</t>
  </si>
  <si>
    <t>32064910</t>
  </si>
  <si>
    <t>Magnetite, fine-ground</t>
  </si>
  <si>
    <t>32064970</t>
  </si>
  <si>
    <t>Inorganic or mineral colouring matter, n.e.s.; preparations based on inorganic or mineral colouring matter of a kind used for colouring any material or produce colorant preparations, n.e.s. (excl. preparations of heading 3207, 3208, 3209, 3210, 3213 and 3215, inorganic products of a kind used as liminophores and magnetite)</t>
  </si>
  <si>
    <t>3206497020</t>
  </si>
  <si>
    <t>Colourant C.I. Pigment Blue 27 (CAS RN 14038-43-8)</t>
  </si>
  <si>
    <t>3206497030</t>
  </si>
  <si>
    <t>Colourant C.I. Pigment Black 12 (CAS RN 68187-02-0) and preparations based thereon with a C.I. Pigment Black 12 content of 50 % or more by weight</t>
  </si>
  <si>
    <t>3206497040</t>
  </si>
  <si>
    <t>Colourant C.I. Pigment Blue 27 (CAS RN 25869-00-5) and preparations thereon with a colourant C.I. Pigment Blue 27 content of 85 % or more by weight</t>
  </si>
  <si>
    <t>3206500000</t>
  </si>
  <si>
    <t>Inorganic products of a kind used as luminophores</t>
  </si>
  <si>
    <t>32065000</t>
  </si>
  <si>
    <t>Inorganic products of a kind used as luminophores, whether or not chemically defined</t>
  </si>
  <si>
    <t>32071000</t>
  </si>
  <si>
    <t>Prepared pigments, prepared opacifiers, prepared colours and similar preparations of a kind used in the ceramic, enamelling or glass industry</t>
  </si>
  <si>
    <t>32072010</t>
  </si>
  <si>
    <t>Engobes "slips"</t>
  </si>
  <si>
    <t>32072090</t>
  </si>
  <si>
    <t>Vitrifiable enamels and glazes and similar preparations (excl. englobes)</t>
  </si>
  <si>
    <t>32073000</t>
  </si>
  <si>
    <t>Liquid lustres and similar preparations of the kind used in the ceramic, enamelling or glass industry</t>
  </si>
  <si>
    <t>32074040</t>
  </si>
  <si>
    <t>Glass in the form of flakes of a length of &gt;= 0,1 mm but &lt;= 3,5 mm and of a thickness of &gt;= 2 micrometres but &lt;= 5 micrometres and glass in the form of powder or granules, containing by weight &gt;= 99% of silicon dioxide (excl. enamel glass)</t>
  </si>
  <si>
    <t>32074085</t>
  </si>
  <si>
    <t>Glass frit and other glass in the form of powder, granules or flakes (excl. glass in the form of flakes of a length of &gt;= 0,1 mm but &lt;= 3,5 mm and of a thickness of &gt;= 2 but &lt;= 5 micrometres and glass in the form of powder or granules containing by weight &gt;= 99% of silicon dioxide)</t>
  </si>
  <si>
    <t>32081010</t>
  </si>
  <si>
    <t>Polyester-based solutions in volatile organic solvents, containing &gt; 50% solvent by weight</t>
  </si>
  <si>
    <t>3208101010</t>
  </si>
  <si>
    <t>Thermoplastic polyester copolymer resin with a solid content of 30 % or more but not more than 50 %, in organic solvents</t>
  </si>
  <si>
    <t>32081090</t>
  </si>
  <si>
    <t>Paints and varnishes, incl. enamels and lacquers, based on polyesters, dispersed or dissolved in a non-aqueous medium</t>
  </si>
  <si>
    <t>32082010</t>
  </si>
  <si>
    <t>Solutions based on acrylic or vinyl polymers in volatile organic solvents, containing &gt; 50% solvent by weight</t>
  </si>
  <si>
    <t>32082090</t>
  </si>
  <si>
    <t>Paints and varnishes, incl. enamels and lacquers, based on acrylic or vinyl polymers, dispersed or dissolved in a non-aqueous medium</t>
  </si>
  <si>
    <t>32089011</t>
  </si>
  <si>
    <t>Polyurethane of 2,2'-"tert-butylimino"diethanol and 4,4'-methylenedicyclohexyl diisocyanate, in the form of a solution in N,N-dimethylacetamide, containing by weight &gt;= 48%, but &lt; 50% of polymer</t>
  </si>
  <si>
    <t>32089013</t>
  </si>
  <si>
    <t>Copolymer of p-cresol and divinylbenzene, in the form of a solution in N,N-dimethylacetamide, containing by weight &gt;= 48%, but &lt; 50% of polymer</t>
  </si>
  <si>
    <t>32089019</t>
  </si>
  <si>
    <t>Solutions of products of headings 3901 to 3913 in volatile organic solvents, containing &gt; 50% solvent by weight (excl. polyesters, acrylic or vinyl polymers and collodion, and polyurethane of 2,2'-"tert-butylimino"diethanol and 4,4'-methylenedicyclohexyl diisocyanate and copolymer of p-cresol and divinylbenzene, both in the form of a solution in N,N-dimethylacetamide, containing by weight &gt;= 48% of polymer)</t>
  </si>
  <si>
    <t>3208901915</t>
  </si>
  <si>
    <t>Chlorinated polyolefins, in a solution</t>
  </si>
  <si>
    <t>3208901925</t>
  </si>
  <si>
    <t>Tetrafluoroethylene copolymer in butylacetate solution with a content of solvent of 50 % (± 2 %) by weight</t>
  </si>
  <si>
    <t>3208901940</t>
  </si>
  <si>
    <t>Polymer of methylsiloxane, in the form of a solution in a mixture of acetone, butanol, ethanol and isopropanol, containing by weight 5 % or more but not more than 11 % of polymer of methylsiloxane</t>
  </si>
  <si>
    <t>3208901945</t>
  </si>
  <si>
    <t>Polymer consisting of a polycondensate of formaldehyde and naphthalenediol, chemically modified by reaction with an alkyne halide, dissolved in propylene glycol methyl ether acetate</t>
  </si>
  <si>
    <t>3208901947</t>
  </si>
  <si>
    <t>Solution containing by weight: - 0.1 % or more but not more than 20 % of  alkoxygroups containing siloxane polymer with alkyl or aryl substituents - 75 % or more of an organic solvent containing one or more of propyleneglycolethylether  (CAS RN 1569-02-4), propylene glycol mono methylether acetate (CAS RN 108-65-6)  or propyleneglycol propylether  (CAS RN 1569-01-3)</t>
  </si>
  <si>
    <t>3208901950</t>
  </si>
  <si>
    <t>Solution containing by weight:
- (65 ± 10) % of γ-butyrolactone,
- (30 ± 10) % of polyamide resin,
- (3,5 ± 1,5) % of naphthoquinone ester derivative and
- (1,5 ± 0,5) % of arylsilicic acid</t>
  </si>
  <si>
    <t>3208901955</t>
  </si>
  <si>
    <t>Preparation of 5 % or more but not more than 20 % by weight of a copolymer of propylene and maleic anhydride, or a blend of polypropylene and a copolymer of propylene and maleic anhydride, or a blend of polypropylene and a copolymer of propylene, isobutene and maleic anhydride in an organic solvent</t>
  </si>
  <si>
    <t>3208901960</t>
  </si>
  <si>
    <t>Copolymer of hydroxystyrene with one or more of the following: 
•	styrene 
•	alkoxystyrene 
•	alkylacrylates 
dissolved in ethyl lactate</t>
  </si>
  <si>
    <t>3208901965</t>
  </si>
  <si>
    <t>Silicones containing 50 % by weight or more of xylene and not more than 25 % by weight of silica, of a kind used for the manufacture of long term surgical implants</t>
  </si>
  <si>
    <t>3208901975</t>
  </si>
  <si>
    <t>Acenaphthalene copolymer in ethyl lactate solution</t>
  </si>
  <si>
    <t>32089091</t>
  </si>
  <si>
    <t>Paints and varnishes, incl. enamels and lacquers, based on synthetic polymers, dispersed or dissolved in a non-aqueous medium (excl. those based on polyesters and acrylic or vinyl polymers)</t>
  </si>
  <si>
    <t>32089099</t>
  </si>
  <si>
    <t>Paints and varnishes, incl. enamels and lacquers, based on chemically modified natural polymers, dispersed or dissolved in a non-aqueous medium</t>
  </si>
  <si>
    <t>32091000</t>
  </si>
  <si>
    <t>Paints and varnishes, incl. enamels and lacquers, based on acrylic or vinyl polymers, dispersed or dissolved in an aqueous medium</t>
  </si>
  <si>
    <t>32099000</t>
  </si>
  <si>
    <t>Paints and varnishes, incl. enamels and lacquers, based on synthetic or chemically modified natural polymers, dispersed or dissolved in an aqueous medium (excl. those based on acrylic or vinyl polymers)</t>
  </si>
  <si>
    <t>32100010</t>
  </si>
  <si>
    <t>Oil paints and varnishes, incl. enamels and lacquers</t>
  </si>
  <si>
    <t>32100090</t>
  </si>
  <si>
    <t>Paints and varnishes, incl. enamels, lacquers and distempers (excl. those based on synthetic polymers or chemically modified natural polymers, oil paints and varnishes, incl. enamels and lacquers); prepared water pigments of a kind used for finishing leather</t>
  </si>
  <si>
    <t>32110000</t>
  </si>
  <si>
    <t>Prepared driers</t>
  </si>
  <si>
    <t>32121000</t>
  </si>
  <si>
    <t>Stamping foils of a kind used in the printing of book bindings or hatband leather</t>
  </si>
  <si>
    <t>32129000</t>
  </si>
  <si>
    <t>Pigments, incl. metallic powders and flakes, dispersed in non-aqueous media, in liquid or paste form, of a kind used in the manufacture of paints; colorants and other colouring matter, n.e.s. put up for retail sale</t>
  </si>
  <si>
    <t>32131000</t>
  </si>
  <si>
    <t>Sets of artist's, student's or signboard painter's colours, modifying tints, amusement colours and the like, in tablets, tubes, jars, bottles, pans or similar packages</t>
  </si>
  <si>
    <t>32139000</t>
  </si>
  <si>
    <t>Artist's, student's or signboard painter's colours, modifying tints, amusement colours and the like, in tablets, tubes, jars, bottles, pans or similar packages (excl. those in sets)</t>
  </si>
  <si>
    <t>32141010</t>
  </si>
  <si>
    <t>Glaziers' putty, grafting putty, resin cements, caulking compounds and other mastics</t>
  </si>
  <si>
    <t>32141090</t>
  </si>
  <si>
    <t>Painter's fillings</t>
  </si>
  <si>
    <t>32149000</t>
  </si>
  <si>
    <t>Non-refractory surfacing preparations for facades, inside walls, floors, ceilings and the like</t>
  </si>
  <si>
    <t>32151100</t>
  </si>
  <si>
    <t>Black printing ink, whether or not concentrated or solid</t>
  </si>
  <si>
    <t>3215110010</t>
  </si>
  <si>
    <t>Printing ink, liquid, consisting of a dispersion of a vinyl acrylate copolymer and colour pigments in isoparaffins, containing by weight not more than 13 % of vinyl acrylate copolymer and colour pigments</t>
  </si>
  <si>
    <t>32151900</t>
  </si>
  <si>
    <t>Printing ink, whether or not concentrated or solid (excl. black ink)</t>
  </si>
  <si>
    <t>3215190010</t>
  </si>
  <si>
    <t>3215190020</t>
  </si>
  <si>
    <t>Ink: - consisting of a polyester polymer and a dispersion of silver (CAS RN 7440-22-4) and silver chloride (CAS RN 7783-90-6) in methyl propyl ketone (CAS RN 107-87-9), - with a total solid content by weight of 55 % or more, but not more than 57 %, and - with a specific density of 1,40 g/cm&lt;sup&gt;3&lt;/sup&gt; or more, but not more than 1,60 g/cm&lt;sup&gt;3&lt;/sup&gt;, for use in the manufacture of electrodes</t>
  </si>
  <si>
    <t>32159020</t>
  </si>
  <si>
    <t>Ink cartridges for printers/copiers, without an integrated print head, incorporating mechanical or electrical components, and solid ink in engineered shapes for printers/copiers</t>
  </si>
  <si>
    <t>32159070</t>
  </si>
  <si>
    <t>Ink, whether or not concentrated or solid (excl. printing ink, printer/copier ink cartridges incorporating mechanical or electrical components, and solid ink in engineered shapes for printers/copiers)</t>
  </si>
  <si>
    <t>3215907010</t>
  </si>
  <si>
    <t>Ink formulation, for use in the manufacture of ink-jet cartridges</t>
  </si>
  <si>
    <t>3215907020</t>
  </si>
  <si>
    <t>Heat sensitive ink fixed on a plastic film</t>
  </si>
  <si>
    <t>3215907030</t>
  </si>
  <si>
    <t>Disposable cartridge ink, containing by weight: - 1 % or more, but not more than 10 % of amorphous silicon dioxide or - 3,8 % or more of dye C.I. Solvent Black 7 in organic solvents for use in the marking of integrated circuits</t>
  </si>
  <si>
    <t>3215907040</t>
  </si>
  <si>
    <t>Dry ink powder with a base of hybrid resin (made from polystyrene acrilyc resin and polyester resin) mixed with: - wax; - a vinyl-based polymer and - a colouring agent for use in the manufacture of toner bottles for photocopiers, fax machines, printers and multifunction devices</t>
  </si>
  <si>
    <t>33011210</t>
  </si>
  <si>
    <t>Terpenic oils of sweet and bitter orange, incl. concretes and absolutes (excl. orange-flower oil)</t>
  </si>
  <si>
    <t>33011290</t>
  </si>
  <si>
    <t>Terpeneless oils of sweet and bitter orange, incl. concretes and absolutes (excl. orange-flower oil)</t>
  </si>
  <si>
    <t>4.4%</t>
  </si>
  <si>
    <t>33011310</t>
  </si>
  <si>
    <t>Terpenic essential oils of lemon, incl. concretes and absolutes</t>
  </si>
  <si>
    <t>33011390</t>
  </si>
  <si>
    <t>Terpeneless oils of lemon, incl. concretes and absolutes</t>
  </si>
  <si>
    <t>33011920</t>
  </si>
  <si>
    <t>Terpenic essential oils of citrus fruit, incl. concretes and absolutes (excl. those of seet and bitter orange and lemon)</t>
  </si>
  <si>
    <t>33011980</t>
  </si>
  <si>
    <t>Terpeneless essential oils of citrus fruit, incl. concretes and absolutes (excl. those of sweet and bitter orange and lemon)</t>
  </si>
  <si>
    <t>33012410</t>
  </si>
  <si>
    <t>Terpenic oils of peppermint "Mentha piperita", incl. concretes and absolutes</t>
  </si>
  <si>
    <t>33012490</t>
  </si>
  <si>
    <t>Terpeneless oils of peppermint "Mentha piperita", incl. concretes and absolutes</t>
  </si>
  <si>
    <t>33012510</t>
  </si>
  <si>
    <t>Terpenic oils of mints, incl. concretes and absolutes (excl. those of peppermint "Mentha piperita")</t>
  </si>
  <si>
    <t>33012590</t>
  </si>
  <si>
    <t>Terpeneless oils of mints, incl. concretes and absolutes (excl. those of peppermint "Mentha piperita")</t>
  </si>
  <si>
    <t>33012911</t>
  </si>
  <si>
    <t>Terpenic oils of clove, niaouli and ylang-ylang, incl. concretes and absolutes</t>
  </si>
  <si>
    <t>33012931</t>
  </si>
  <si>
    <t>Terpeneless oils of clove, niaouli and ylang-ylang, incl. concretes and absolutes</t>
  </si>
  <si>
    <t>33012941</t>
  </si>
  <si>
    <t>Essential oils, not deterpenated, incl. concretes and absolutes (except of citrus fruit, mint, clove, niaouli and ylang-ylang)</t>
  </si>
  <si>
    <t>33012971</t>
  </si>
  <si>
    <t>Terpeneless oils of geranium, jasmine and vetiver, incl. concretes and absolutes</t>
  </si>
  <si>
    <t>33012979</t>
  </si>
  <si>
    <t>Terpeneless oils of lavender or of lavandin, incl. concretes and absolutes</t>
  </si>
  <si>
    <t>33012991</t>
  </si>
  <si>
    <t>Terpeneless essential oils, incl. concretes and absolutes (excl. of citrus fruit, geranium, jasmine, lavender or of lavandin, mint, vetiver, clove, niaouli and ylang-ylang)</t>
  </si>
  <si>
    <t>33013000</t>
  </si>
  <si>
    <t>Resinoids</t>
  </si>
  <si>
    <t>33019010</t>
  </si>
  <si>
    <t>Terpenic by-products of the deterpenation of essential oils</t>
  </si>
  <si>
    <t>33019021</t>
  </si>
  <si>
    <t>Extracted oleoresins of liquorice and hops</t>
  </si>
  <si>
    <t>33019030</t>
  </si>
  <si>
    <t>Extracted oleoresins of quassia wood, aloe, manna and other plants (excl. vanilla, liquorice and hops)</t>
  </si>
  <si>
    <t>33019090</t>
  </si>
  <si>
    <t>Concentrates of essential oils in fats, fixed oils, waxes or the like, obtained by enfleurage or maceration; aqueous distillates and aqueous solutions of essential oils</t>
  </si>
  <si>
    <t>33021010</t>
  </si>
  <si>
    <t>Preparations based on odoriferous substances, containing all flavouring agents characterizing a beverage, of an actual alcoholic strength of &gt; 0,5% vol, of a kind used in the drink industries</t>
  </si>
  <si>
    <t>33021021</t>
  </si>
  <si>
    <t>Preparations based on odoriferous substances, containing all flavouring agents characterizing a beverage, containing no milkfats, sucrose, isoglucose, glucose or starch or containing, by weight, &lt; 1,5% milkfat, &lt; 5% sucrose or isoglucose, &lt; 5% glucose or &lt; 5% starch, of a kind used in the drink industries (excl. of an actual alcoholic strength of &gt; 0,5% vol)</t>
  </si>
  <si>
    <t>33021029</t>
  </si>
  <si>
    <t>Preparations based on odoriferous substances, containing all flavouring agents characterizing a beverage, containing, by weight, &gt;= 1,5% milkfat, &gt;= 5% sucrose or isoglucose, &gt;= 5% glucose or &gt;= 5% starch, of a kind used in the drink industries (excl. of an actual alcoholic strength of &gt; 0,5% vol)</t>
  </si>
  <si>
    <t>33021040</t>
  </si>
  <si>
    <t>Mixtures of odoriferous substances and mixtures, incl. alcoholic solutions, with a basis of one or more of these substances, of a kind used as raw materials in the drink industries, and preparations based on odoriferous substances of a kind used in the drink industries (excl. those containing all flavouring agents characterizing a beverage)</t>
  </si>
  <si>
    <t>33021090</t>
  </si>
  <si>
    <t>Mixtures of odoriferous substances and mixtures, incl. alcoholic solutions, with a basis of one or more of these substances, of a kind used as raw materials in the food industries</t>
  </si>
  <si>
    <t>33029010</t>
  </si>
  <si>
    <t>Mixtures of odoriferous substances and mixtures based on one or more of these substances, of a kind used as raw materials in industry, as alcoholic solutions (excl. the food and drink industries)</t>
  </si>
  <si>
    <t>33029090</t>
  </si>
  <si>
    <t>Mixtures of odoriferous substances and mixtures based on one or more of these substances, of a kind used as raw materials in industry (excl. the food and drink industries and alcoholic solutions)</t>
  </si>
  <si>
    <t>33030010</t>
  </si>
  <si>
    <t>Perfumes (excl. aftershave lotions and personal deodorants)</t>
  </si>
  <si>
    <t>33030090</t>
  </si>
  <si>
    <t>Toilet waters (excl. aftershave lotions, deodorants and hair lotions)</t>
  </si>
  <si>
    <t>33041000</t>
  </si>
  <si>
    <t>Lip make-up preparations</t>
  </si>
  <si>
    <t>33042000</t>
  </si>
  <si>
    <t>Eye make-up preparations</t>
  </si>
  <si>
    <t>33043000</t>
  </si>
  <si>
    <t>Manicure or pedicure preparations</t>
  </si>
  <si>
    <t>33049100</t>
  </si>
  <si>
    <t>Make-up or skin care powders, incl. baby powders, whether or not compressed (excl. medicaments)</t>
  </si>
  <si>
    <t>33049900</t>
  </si>
  <si>
    <t>Beauty or make-up preparations and preparations for the care of the skin (other than medicaments), incl. sunscreen or suntan preparations (excl. medicaments, lip and eye make-up preparations, manicure or pedicure preparations and make-up or skin care powders, incl. baby powders)</t>
  </si>
  <si>
    <t>33051000</t>
  </si>
  <si>
    <t>Shampoos</t>
  </si>
  <si>
    <t>33052000</t>
  </si>
  <si>
    <t>Preparations for permanent waving or straightening</t>
  </si>
  <si>
    <t>33053000</t>
  </si>
  <si>
    <t>Hair lacquers</t>
  </si>
  <si>
    <t>33059000</t>
  </si>
  <si>
    <t>Preparations for use on the hair (excl. shampoos, preparations for permanent waving or straightening and hair lacquers)</t>
  </si>
  <si>
    <t>33061000</t>
  </si>
  <si>
    <t>Dentifrices, incl. those used by dental practitioners</t>
  </si>
  <si>
    <t>33062000</t>
  </si>
  <si>
    <t>Yarn used to clean between the teeth "dental floss", in individual retail packages</t>
  </si>
  <si>
    <t>33069000</t>
  </si>
  <si>
    <t>Preparations for oral or dental hygiene, incl. denture fixative pastes and powders (excl. dentifrices and yarn used to clean between the teeth "dental floss")</t>
  </si>
  <si>
    <t>33071000</t>
  </si>
  <si>
    <t>Shaving preparations, incl. pre-shave and aftershave products</t>
  </si>
  <si>
    <t>33072000</t>
  </si>
  <si>
    <t>Personal deodorants and antiperspirants</t>
  </si>
  <si>
    <t>33073000</t>
  </si>
  <si>
    <t>Perfumed bath salts and other bath and shower preparations</t>
  </si>
  <si>
    <t>33074100</t>
  </si>
  <si>
    <t>"Agarbatti" and other odoriferous preparations which operate by burning</t>
  </si>
  <si>
    <t>33074900</t>
  </si>
  <si>
    <t>Preparations for perfuming or deodorising rooms, incl. odoriferous preparations used during religious rites (excl. agarbatti and other odoriferous preparations which operate by burning)</t>
  </si>
  <si>
    <t>33079000</t>
  </si>
  <si>
    <t>Depilatories and other perfumery, toilet or cosmetic preparations, n.e.s.</t>
  </si>
  <si>
    <t>34011100</t>
  </si>
  <si>
    <t>Soap and organic surface-active products and preparations, in the form of bars, cakes, moulded pieces or shapes, and paper, wadding, felt and nonwovens, impregnated, coated or covered with soap or detergent, for toilet use, incl. medicated products</t>
  </si>
  <si>
    <t>34011900</t>
  </si>
  <si>
    <t>Soap and organic surface-active products and preparations, in the form of bars, cakes, moulded pieces or shapes, and paper, wadding, felt and nonwovens, impregnated, coated or covered with soap or detergent (excl. those for toilet use, incl. medicated products)</t>
  </si>
  <si>
    <t>34012010</t>
  </si>
  <si>
    <t>Soap in the form of flakes, granules or powders</t>
  </si>
  <si>
    <t>34012090</t>
  </si>
  <si>
    <t>Soap in paste form "soft soap" or in aqueous solution "liquid soap"</t>
  </si>
  <si>
    <t>34013000</t>
  </si>
  <si>
    <t>Organic surface-active products and preparations for washing the skin, in the form of liquid or cream and put up for retail sale, whether or not containing soap</t>
  </si>
  <si>
    <t>34021110</t>
  </si>
  <si>
    <t>Aqueous solution containing by weight &gt;= 30% but &lt;= 50% of disodium alkyl[oxydi"benzenesulphonate"] (excl. soaps)</t>
  </si>
  <si>
    <t>34021190</t>
  </si>
  <si>
    <t>Anionic organic surface-active agents, whether or not put up for retail sale (excl. soaps and aqueous solution containing by weight &gt;= 30% but &lt;= 50% of disodium alkyl[oxydi"benzenesulphonate"])</t>
  </si>
  <si>
    <t>3402119010</t>
  </si>
  <si>
    <t>Sodium lauroyl methyl isethionate</t>
  </si>
  <si>
    <t>34021200</t>
  </si>
  <si>
    <t>Cationic organic surface-active agents, whether or not put up for retail sale (excl. soap)</t>
  </si>
  <si>
    <t>34021300</t>
  </si>
  <si>
    <t>Non-ionic organic surface-active agents, whether or not put up for retail sale (excl. soap)</t>
  </si>
  <si>
    <t>3402130010</t>
  </si>
  <si>
    <t>Vinyl copolymer surface active agent based on polypropylene glycol</t>
  </si>
  <si>
    <t>3402130020</t>
  </si>
  <si>
    <t>Surfactant containing 1,4-dimethyl-1,4-bis(2-methylpropyl)-2-butyne-1,4-diyl ether, polymerised with oxirane, methyl terminated</t>
  </si>
  <si>
    <t>34021900</t>
  </si>
  <si>
    <t>Organic surface-active agents, whether or not put up for retail sale (excl. anionic, cationic or non-ionic agents and soap)</t>
  </si>
  <si>
    <t>34022020</t>
  </si>
  <si>
    <t>Surface-active preparations put up for retail sale (excl. organic surface-active preparations in the form of bars, cakes, moulded pieces or shapes, and organic surface-active products and preparations for washing the skin in the form of liquid or cream)</t>
  </si>
  <si>
    <t>34022090</t>
  </si>
  <si>
    <t>Washing preparations, incl. auxiliary washing preparations and cleaning preparations put up for retail sale (excl. organic surface-active agents, soap and surface-active preparations, and products and preparations for washing the skin in the form of liquid or cream)</t>
  </si>
  <si>
    <t>34029010</t>
  </si>
  <si>
    <t>Surface-active preparations (excl. those put up for retail sale, organic surface-active preparations in the form of bars, cakes, moulded pieces or shapes, and products and preparations for washing the skin in the form of liquid or cream)</t>
  </si>
  <si>
    <t>3402901010</t>
  </si>
  <si>
    <t>Surface-active mixture of methyltri-C8-C10-alkylammonium chlorides</t>
  </si>
  <si>
    <t>3402901020</t>
  </si>
  <si>
    <t>Mixture of docusate sodium (INN) and sodium benzoate</t>
  </si>
  <si>
    <t>3402901030</t>
  </si>
  <si>
    <t>Surface-active preparation, consisting of a mixture of sodium docusate and ethoxylated 2,4,7,9-tetramethyldec-5-yne-4,7-diol (CAS RN 577-11-7 and 9014-85-1)</t>
  </si>
  <si>
    <t>3402901050</t>
  </si>
  <si>
    <t>Surface-active preparation, consisting of a mixture of polysiloxane and poly(ethylene glycol)</t>
  </si>
  <si>
    <t>3402901060</t>
  </si>
  <si>
    <t>Surface-active preparation, containing 2-ethylhexyloxymethyl oxirane</t>
  </si>
  <si>
    <t>3402901070</t>
  </si>
  <si>
    <t>Surface-active preparation, containing ethoxylated 2,4,7,9-tetramethyl-5-decyne-4,7-diol (CAS RN 9014-85-1)</t>
  </si>
  <si>
    <t>34029090</t>
  </si>
  <si>
    <t>Washing preparations, incl. auxiliary washing preparations and cleaning preparations (excl. those put up for retail sale, organic surface-active agents, soap and surface-active preparations and products and preparations for washing the skin in the form of liquid or cream)</t>
  </si>
  <si>
    <t>34031100</t>
  </si>
  <si>
    <t>Textile lubricant preparations and preparations of a kind used for the oil or grease treatment of leather, furskins or other material containing petroleum oil or bituminous mineral oil (excl. preparations containing, as basic constituents, &gt;= 70% petroleum oil or bituminous mineral oil by weight)</t>
  </si>
  <si>
    <t>34031910</t>
  </si>
  <si>
    <t>Lubricant preparations, incl. cutting-oil preparations, bolt or nut release preparations, anti-rust or anti-corrosion preparations and mould-release preparations, based on lubricants and containing, as non-basic constituents, &gt;= 70% petroleum oil or bituminous mineral oil by weight (excl. preparations for the treatment of textiles, leather, furskins and other materials)</t>
  </si>
  <si>
    <t>34031920</t>
  </si>
  <si>
    <t>Lubricants having a bio-based carbon content of at least 25% by mass and which are biodegradable at a level of at least 60%</t>
  </si>
  <si>
    <t>34031980</t>
  </si>
  <si>
    <t>Lubricating preparations, incl. cutting-oil preparations, bolt or nut release preparations, anti-rust or anti-corrosion preparations and mould-release preparations, based on lubricants, containing, by weight, &lt; 70% of petroleum oil or oil obtained from bituminous minerals (excl. preparations for the treatment of textile materials, leather, fur skins or other materials, and lubricants having a bio-based carbon content of at least 25% by mass and which are biodegradable at a level of at least 60%)</t>
  </si>
  <si>
    <t>34039100</t>
  </si>
  <si>
    <t>Textile lubricant preparations and preparations of a kind used for the oil or grease treatment of leather, furskins or other material not containing petroleum oil or bituminous mineral oil</t>
  </si>
  <si>
    <t>34039900</t>
  </si>
  <si>
    <t>Lubricant preparations, incl. cutting-oil preparations, bolt or nut release preparations, anti-rust or anti-corrosion preparations and mould-release preparations, based on lubricants but not containing petroleum oil or bituminous mineral oil (excl. preparations for the treatment of textiles, leather, furskins and other materials)</t>
  </si>
  <si>
    <t>34042000</t>
  </si>
  <si>
    <t>Poly"oxyethylene" [polyethylene glycol] waxes</t>
  </si>
  <si>
    <t>34049000</t>
  </si>
  <si>
    <t>Artificial waxes and prepared waxes (excl. poly"oxyethylene" [polyethylene glycol] waxes)</t>
  </si>
  <si>
    <t>34051000</t>
  </si>
  <si>
    <t>Polishes, creams and similar preparations, for footwear or leather, whether or not in the form of paper, wadding, felt, nonwovens, cellular plastics or cellular rubber, impregnated, coated or covered with such preparations (excl. artificial and prepared waxes of heading 3404)</t>
  </si>
  <si>
    <t>34052000</t>
  </si>
  <si>
    <t>Polishes, creams and similar preparations, for the maintenance of wooden furniture, floors or other woodwork, whether or not in the form of paper, wadding, felt, nonwovens, cellular plastics or cellular rubber, impregnated, coated or covered with such preparations (excl. artificial and prepared waxes of heading 3404)</t>
  </si>
  <si>
    <t>34053000</t>
  </si>
  <si>
    <t>Polishes and similar preparations for coachwork, whether or not in the form of paper, wadding, felt, nonwovens, cellular plastics or cellular rubber, impregnated, coated or covered with such preparations (excl. artificial and prepared waxes of heading 3404 and metal polishes)</t>
  </si>
  <si>
    <t>34054000</t>
  </si>
  <si>
    <t>Scouring pastes and powders and other scouring preparations, whether or not in the form of paper, wadding, felt, nonwovens, cellular plastics or cellular rubber, impregnated, coated or covered with such preparations</t>
  </si>
  <si>
    <t>34059010</t>
  </si>
  <si>
    <t>Metal polishes, whether or not in the form of paper, wadding, felt, nonwovens, cellular plastics or cellular rubber, impregnated, coated or covered with such preparations</t>
  </si>
  <si>
    <t>34059090</t>
  </si>
  <si>
    <t>Glass polishes, whether or not in the form of paper, wadding, felt, nonwovens, cellular plastics or cellular rubber, impregnated, coated or covered with such preparations</t>
  </si>
  <si>
    <t>34060000</t>
  </si>
  <si>
    <t>Candles, tapers and the like</t>
  </si>
  <si>
    <t>34070000</t>
  </si>
  <si>
    <t>Modelling pastes, incl.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</si>
  <si>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35011010</t>
  </si>
  <si>
    <t>Casein for the manufacture of artificial textile fibres</t>
  </si>
  <si>
    <t>35011050</t>
  </si>
  <si>
    <t>Casein for industrial uses (excl. the manufacture of foodstuffs or fodder and artificial textile fibres)</t>
  </si>
  <si>
    <t>35011090</t>
  </si>
  <si>
    <t>Casein for the manufacture of foodstuffs and fodder and other types of casein (excl. the manufacture of artificial textile fibres and other industrial uses)</t>
  </si>
  <si>
    <t>35019010</t>
  </si>
  <si>
    <t>Casein glues (excl. those put up for retail sale as glue and weighing net &lt;= 1 kg)</t>
  </si>
  <si>
    <t>35019090</t>
  </si>
  <si>
    <t>Caseinates and other casein derivatives</t>
  </si>
  <si>
    <t>35021110</t>
  </si>
  <si>
    <t>Egg albumin, dried "e.g. in sheets, scales, flakes, powder", unfit, or to be rendered unfit, for human consumption</t>
  </si>
  <si>
    <t>35021190</t>
  </si>
  <si>
    <t>Egg albumin, dried "e.g. in sheets, scales, flakes, powder", fit for human consumption</t>
  </si>
  <si>
    <t>123.50 EUR / 100 kg</t>
  </si>
  <si>
    <t>35021910</t>
  </si>
  <si>
    <t>Egg albumin, unfit, or to be rendered unfit, for human consumption (excl. dried [e.g. in sheets, scales, flakes, powder])</t>
  </si>
  <si>
    <t>35021990</t>
  </si>
  <si>
    <t>Egg albumin, fit for human consumption (excl. dried [e.g. in sheets, flakes, crystals, powder])</t>
  </si>
  <si>
    <t>16.70 EUR / 100 kg</t>
  </si>
  <si>
    <t>13.00 GBP/100kg</t>
  </si>
  <si>
    <t>35022010</t>
  </si>
  <si>
    <t>Milk albumin "lactalbumin", incl. concentrates of two or more whey proteins, containing by weight &gt; 80% whey proteins, calculated on the dry matter, unfit, or to be rendered unfit, for human consumption</t>
  </si>
  <si>
    <t>35022091</t>
  </si>
  <si>
    <t>Milk albumin "lactalbumin", incl. concentrates of two or more whey proteins, containing by weight &gt; 80% whey proteins, calculated on the dry matter, fit for human consumption, dried "e.g. in sheets, scales, flakes, powder"</t>
  </si>
  <si>
    <t>35022099</t>
  </si>
  <si>
    <t>Milk albumin "lactalbumin", incl. concentrates of two or more whey proteins, containing by weight &gt; 80% whey proteins, calculated on the dry matter, fit for human consumption (excl. dried [e.g. in sheets, flakes, crystals, powder])</t>
  </si>
  <si>
    <t>35029020</t>
  </si>
  <si>
    <t>Albumins, unfit, or to be rendered unfit, for human consumption (excl. egg albumin and milk albumin [incl. concentrates of two or more whey proteins containing by weight &gt; 80% whey proteins, calculated on the dry matter])</t>
  </si>
  <si>
    <t>35029070</t>
  </si>
  <si>
    <t>Albumins, fit for human consumption (excl. egg albumin and milk albumin [incl. concentrates of two or more whey proteins containing by weight &gt; 80% whey proteins, calculated on the dry matter])</t>
  </si>
  <si>
    <t>35029090</t>
  </si>
  <si>
    <t>Albuminates and other albumin derivatives</t>
  </si>
  <si>
    <t>35030010</t>
  </si>
  <si>
    <t>Gelatin, whether or not in square or rectangular sheets, whether or not surface-worked or coloured, and derivatives thereof (excl. impure gelatins)</t>
  </si>
  <si>
    <t>35030080</t>
  </si>
  <si>
    <t>Isinglass; other glues of animal origin (excl. casein glues of heading 3501)</t>
  </si>
  <si>
    <t>35040010</t>
  </si>
  <si>
    <t>Concentrated milk proteins with a protein content &gt; 85 % by weight, calculated on the dry matter</t>
  </si>
  <si>
    <t>35040090</t>
  </si>
  <si>
    <t>Peptones and their derivatives; other albuminous substances and their derivatives, n.e.s.; hide powder, whether or not chromed (excl. concentrated milk proteins with a protein content &gt; 85 % by weight, calculated on the dry matter</t>
  </si>
  <si>
    <t>35051010</t>
  </si>
  <si>
    <t>Dextrins</t>
  </si>
  <si>
    <t>9.00% + 17.70 EUR / 100 kg</t>
  </si>
  <si>
    <t>35051050</t>
  </si>
  <si>
    <t>Starches, etherified or esterified (excl. dextrins)</t>
  </si>
  <si>
    <t>35051090</t>
  </si>
  <si>
    <t>Modified starches (excl. etherified starches, esterified starches and dextrins)</t>
  </si>
  <si>
    <t>35052010</t>
  </si>
  <si>
    <t>Glues containing &lt; 25% starches, dextrins or other modified starches by weight (excl. those put up for retail sale and weighing net &lt;= 1 kg)</t>
  </si>
  <si>
    <t>8.30% + 4.50 EUR / 100 kg MAX 11.50%</t>
  </si>
  <si>
    <t>35052030</t>
  </si>
  <si>
    <t>Glues containing &gt;= 25% but &lt; 55% starches, dextrins or other modified starches by weight (excl. those put up for retail sale and weighing net &lt;= 1 kg)</t>
  </si>
  <si>
    <t>8.30% + 8.90 EUR / 100 kg MAX 11.50%</t>
  </si>
  <si>
    <t>35052050</t>
  </si>
  <si>
    <t>Glues containing &gt;= 55% but &lt; 80% starches, dextrins or other modified starches by weight (excl. those put up for retail sale and weighing net &lt;= 1 kg)</t>
  </si>
  <si>
    <t>8.30% + 14.20 EUR / 100 kg MAX 11.50%</t>
  </si>
  <si>
    <t>35052090</t>
  </si>
  <si>
    <t>Glues containing &gt;= 80% starches, dextrins or other modified starches by weight (excl. those put up for retail sale and weighing net &lt;= 1 kg)</t>
  </si>
  <si>
    <t>8.30% + 17.70 EUR / 100 kg MAX 11.50%</t>
  </si>
  <si>
    <t>35061000</t>
  </si>
  <si>
    <t>Products suitable for use as glues or adhesives put up for retail sale as glues or adhesives, with a net weight of &lt;= 1 kg</t>
  </si>
  <si>
    <t>35069110</t>
  </si>
  <si>
    <t>Optically clear free-film adhesives and optically clear curable liquid adhesives of a kind used solely or principally for the manufacture of flat panel displays or touch-sensitive screen panels, based on polymers of headings 3901 to 3913 or on rubber</t>
  </si>
  <si>
    <t>35069190</t>
  </si>
  <si>
    <t>Adhesives based on polymers of headings 3901 to 3913 or on rubber (excl. put up for retail sale with a net weight of &lt;= 1 kg, and those used mainly for the manufacture of flat panel displays or touch-sensitive screen panels)</t>
  </si>
  <si>
    <t>3506919010</t>
  </si>
  <si>
    <t>Adhesive based on an aqueous dispersion of a mixture of dimerised rosin and a copolymer of ethylene and vinyl acetate (EVA)</t>
  </si>
  <si>
    <t>3506919030</t>
  </si>
  <si>
    <t>Two component microencapsulated epoxy adhesive dispersed in a solvent</t>
  </si>
  <si>
    <t>3506919040</t>
  </si>
  <si>
    <t>Acrylic pressure sensitive adhesive with a thickness of 0,076 mm or more but not more than 0,127 mm, put up in rolls of a width of 45,7 cm or more but not more than 132 cm supplied on a release liner with an initial peel adhesion release value of not less than 15 N/25 mm (measured according to ASTM D3330)</t>
  </si>
  <si>
    <t>3506919050</t>
  </si>
  <si>
    <t>Preparation containing by weight: -15% or more but not more than 60% of styrene butadiene copolymers or styrene isoprene copolymers and -10% or more but not more than 30% of pinene polymers or pentadiene copolymers Dissolved in : -Methyl ethyl ketone (CAS RN 78-93-3) -Heptane (CAS RN 142-82-5), and -Toluene (CAS RN 108-88-3) or light aliphatic solvent naphta (CAS RN 64742-89-8)</t>
  </si>
  <si>
    <t>3506919060</t>
  </si>
  <si>
    <t>Temporary wafer-bonding adhesive material in the form of a suspension of a solid polymer in D-limonene (CAS RN 5989-27-5) with a polymeric content by weight of 25 % or more but not more than 35 %</t>
  </si>
  <si>
    <t>3506919070</t>
  </si>
  <si>
    <t>Temporary wafer-bonding release in the form of a suspension of a solid polymer in cyclopentanone (CAS RN 120-92-3) with a polymeric content of not more than 10 % by weight</t>
  </si>
  <si>
    <t>35069900</t>
  </si>
  <si>
    <t>Glues, prepared, and other prepared adhesives, n.e.s.</t>
  </si>
  <si>
    <t>35071000</t>
  </si>
  <si>
    <t>Rennet and concentrates thereof</t>
  </si>
  <si>
    <t>35079030</t>
  </si>
  <si>
    <t>Lipoprotein lipase and aspergillus alkaline protease</t>
  </si>
  <si>
    <t>35079090</t>
  </si>
  <si>
    <t>Enzymes and prepared enzymes, n.e.s. (excl. rennet and concentrates thereof, lipoprotein lipase and Aspergillus alkaline protease)</t>
  </si>
  <si>
    <t>36010000</t>
  </si>
  <si>
    <t>Propellent powders</t>
  </si>
  <si>
    <t>36020000</t>
  </si>
  <si>
    <t>Prepared explosives (excl. propellent powders)</t>
  </si>
  <si>
    <t>36030020</t>
  </si>
  <si>
    <t>Safety fuses</t>
  </si>
  <si>
    <t>36030030</t>
  </si>
  <si>
    <t>Detonating fuses</t>
  </si>
  <si>
    <t>36030040</t>
  </si>
  <si>
    <t>Percussion caps (excl. cartridge cases with percussion caps)</t>
  </si>
  <si>
    <t>36030050</t>
  </si>
  <si>
    <t>Detonating caps</t>
  </si>
  <si>
    <t>36030060</t>
  </si>
  <si>
    <t>Igniters</t>
  </si>
  <si>
    <t>36030080</t>
  </si>
  <si>
    <t>Electric detonators (excl. grenade detonators)</t>
  </si>
  <si>
    <t>36041000</t>
  </si>
  <si>
    <t>Fireworks</t>
  </si>
  <si>
    <t>36049000</t>
  </si>
  <si>
    <t>Signalling flares, rain rockets, fog signals and other pyrotechnic articles (excl. fireworks and cartridge blanks)</t>
  </si>
  <si>
    <t>36050000</t>
  </si>
  <si>
    <t>Matches (excl. pyrotechnic articles of heading 3604)</t>
  </si>
  <si>
    <t>36061000</t>
  </si>
  <si>
    <t>Liquid or liquefied-gas fuels in containers of a kind used for filling or refilling cigarette or similar lighters, with a capacity of &lt;= 300 cm³</t>
  </si>
  <si>
    <t>36069010</t>
  </si>
  <si>
    <t>Ferro-cerium and other pyrophoric alloys in all forms</t>
  </si>
  <si>
    <t>36069090</t>
  </si>
  <si>
    <t>Metaldehyde, hexamethylenetetramine and similar products in tablets, sticks or similar forms, for use as fuel; alcohol-based fuels and prepared fuels of a similar kind, whether solid or in paste form; resin torches, firelighters and the like</t>
  </si>
  <si>
    <t>37011000</t>
  </si>
  <si>
    <t>Photographic plates and film in the flat, sensitised, unexposed, for X-ray (excl. of paper, paperboard and textiles)</t>
  </si>
  <si>
    <t>37012000</t>
  </si>
  <si>
    <t>Instant print film in the flat, sensitised, unexposed, whether or not in packs</t>
  </si>
  <si>
    <t>37013000</t>
  </si>
  <si>
    <t>Photographic plates and film in the flat, sensitised, unexposed, with any side &gt; 255 mm</t>
  </si>
  <si>
    <t>37019100</t>
  </si>
  <si>
    <t>Photographic plates and film in the flat, sensitised, unexposed, of any material other than paper, paperboard or textiles, for colour photography "polychrome" (excl. instant print film)</t>
  </si>
  <si>
    <t>37019900</t>
  </si>
  <si>
    <t>Photographic plates and film in the flat for monochrome photography, sensitised, unexposed, of any material other than paper, paperboard or textiles (excl. X-ray film and photographic plates, film in the flat with any side &gt; 255 mm, and instant print film)</t>
  </si>
  <si>
    <t>37021000</t>
  </si>
  <si>
    <t>Photographic film in rolls, unexposed, for X-ray (excl. of paper, paperboard or textiles)</t>
  </si>
  <si>
    <t>37023191</t>
  </si>
  <si>
    <t>Colour negative film of a width of &gt;= 75 mm but &lt;= 105 mm and of a length of &gt;= 100 m for the manufacture of instant-picture film-packs, in rolls, sensitised, unexposed, without perforations (excl. that of paper, paperboard or textiles)</t>
  </si>
  <si>
    <t>37023197</t>
  </si>
  <si>
    <t>Photographic film "incl. instant print film", in rolls, sensitised, unexposed, without perforations, width &lt;= 105 mm, for colour photography "polychrome" (excl. that of paper, paperboard or textiles and negative film of a width of &gt;= 75 mm but &lt;= 105 mm and of a length of &gt;= 100 m for the manufacture of instant-picture film-packs)</t>
  </si>
  <si>
    <t>37023210</t>
  </si>
  <si>
    <t>Microfilm and photographic film "incl. instant print film" for the graphic arts, sensitised, in rolls, unexposed, without perforations, width &lt;= 35 mm, with silver halide emulsion for monochrome photography (excl. that of paper, paperboard or textiles)</t>
  </si>
  <si>
    <t>37023220</t>
  </si>
  <si>
    <t>Photographic film "incl. instant print film", sensitised, in rolls, unexposed, without perforations, width &lt;= 35 mm, with silver halide emulsion for monochrome photography (excl. that of paper, paperboard or textiles, X-ray film, microfilm and film for the graphic arts)</t>
  </si>
  <si>
    <t>37023285</t>
  </si>
  <si>
    <t>Photographic film "incl. instant print film", sensitised, in rolls, unexposed, without perforations, of a width of &gt; 35 mm to 105 mm and with silver halide emulsion other than for monochrome photography (excl. film made of paper, paperboard or textiles and films for X-ray)</t>
  </si>
  <si>
    <t>37023900</t>
  </si>
  <si>
    <t>Photographic film "incl. instant print film", sensitised, in rolls, unexposed, without perforations, width &lt;= 105 mm, for monochrome photography (excl. film with silver halide emulsion, film made of paper, paperboard or textiles and X-ray film)</t>
  </si>
  <si>
    <t>37024100</t>
  </si>
  <si>
    <t>Photographic film "incl. instant print film", sensitised, in rolls, unexposed, without perforations, width &gt; 610 mm, length &gt; 200 m, for colour photography "polychrome" (excl. that of paper, paperboard or textiles)</t>
  </si>
  <si>
    <t>37024200</t>
  </si>
  <si>
    <t>Photographic film "incl. instant print film", sensitised, in rolls, unexposed, without perforations, width &gt; 610 mm, length &gt; 200 m, for monochrome photography (excl. that of paper, paperboard or textiles)</t>
  </si>
  <si>
    <t>37024300</t>
  </si>
  <si>
    <t>Photographic film "incl. instant print film", sensitised, in rolls, unexposed, without perforations, width &gt; 610 mm, length &lt;= 200 m (excl. that of paper, paperboard or textiles)</t>
  </si>
  <si>
    <t>37024400</t>
  </si>
  <si>
    <t>Photographic film "incl. instant print film"m, sensitised, in rolls, unexposed, without perforations, width &gt; 105 mm to 610 mm (excl. that of paper, paperboard or textiles)</t>
  </si>
  <si>
    <t>37025200</t>
  </si>
  <si>
    <t>Photographic film, sensitised, in rolls, unexposed, with perforations, for colour photography "polychrome", width &lt;= 16 mm (excl. of paper, paperboard or textiles)</t>
  </si>
  <si>
    <t>37025300</t>
  </si>
  <si>
    <t>Photographic film, sensitised, in rolls, unexposed, with perforations, for colour photography "polychrome", width &gt; 16 mm to 35 mm, length &lt;= 30 m, for slides</t>
  </si>
  <si>
    <t>37025400</t>
  </si>
  <si>
    <t>Photographic film, sensitised, in rolls, unexposed, with perforations, for colour photography "polychrome", width &gt; 16 mm but &lt;= 35 mm, length &lt;= 30 m (excl. of paper, paperboard and textiles; for slides)</t>
  </si>
  <si>
    <t>37025500</t>
  </si>
  <si>
    <t>Photographic film, sensitised, in rolls, unexposed, with perforations, for colour photography "polychrome", width &gt; 16 mm but &lt;= 35 mm, length &gt; 30 m (excl. of paper, paperboard and textiles; for slides)</t>
  </si>
  <si>
    <t>37025600</t>
  </si>
  <si>
    <t>Photographic film, sensitised, in rolls, unexposed, with perforations, for colour photography "polychrome", width &gt; 35 mm (excl. that of paper, paperboard or textiles)</t>
  </si>
  <si>
    <t>37029610</t>
  </si>
  <si>
    <t>Microfilm and film for the graphic arts, sensitised, in rolls, unexposed, with perforations, for monochrome photography, width &lt;= 35 mm, length &lt;= 30 m</t>
  </si>
  <si>
    <t>37029690</t>
  </si>
  <si>
    <t>Photographic film, sensitised, in rolls, unexposed, with perforations, for monochrome photography, width &lt;= 35 mm, length &lt;= 30 m (excl. of paper, paperboard and textiles; X-ray film, instant print roll film, microfilm and film for the graphic arts)</t>
  </si>
  <si>
    <t>37029710</t>
  </si>
  <si>
    <t>Microfilm and film for the graphic arts, sensitised, in rolls, unexposed, with perforations, for monochrome photography, width &lt;= 35 mm, length &gt; 30 m (excl. of paper, paperboard and textiles)</t>
  </si>
  <si>
    <t>37029790</t>
  </si>
  <si>
    <t>Photographic film, sensitised, in rolls, unexposed, with perforations, for monochrome photography, width &lt;= 35 mm, length &gt; 30 m (excl. of paper, paperboard and textiles; X-ray film, instant print roll film, microfilm and film for the graphic arts)</t>
  </si>
  <si>
    <t>37029800</t>
  </si>
  <si>
    <t>Photographic film, sensitised, in rolls, unexposed, with perforations, for monochrome photography, width &gt; 35 mm (excl. of paper, paperboard and textiles; X-ray film)</t>
  </si>
  <si>
    <t>37031000</t>
  </si>
  <si>
    <t>Photographic paper, paperboard and textiles, sensitised, unexposed, in rolls &gt; 610 mm wide</t>
  </si>
  <si>
    <t>37032000</t>
  </si>
  <si>
    <t>Photographic paper, paperboard and textiles, sensitised, unexposed, for colour photography "polychrome" (excl. products in rolls &gt; 610 mm wide)</t>
  </si>
  <si>
    <t>37039000</t>
  </si>
  <si>
    <t>Photographic paper, paperboard and textiles, sensitised, unexposed, for monochrome photography (excl. products in rolls &gt; 610 mm wide)</t>
  </si>
  <si>
    <t>37040010</t>
  </si>
  <si>
    <t>Photographic plates and film, exposed but not developed (excl. products made of paper, paperboard or textiles)</t>
  </si>
  <si>
    <t>37040090</t>
  </si>
  <si>
    <t>Photographic paper, paperboard and textiles, exposed but not developed</t>
  </si>
  <si>
    <t>37050010</t>
  </si>
  <si>
    <t>Photographic film, exposed and developed, for offset reproduction</t>
  </si>
  <si>
    <t>37050090</t>
  </si>
  <si>
    <t>Photographic plates and film, exposed and developed (excl. products made of paper, paperboard or textiles, for offset reproduction and cinematographic film and ready-to-use printing plates)</t>
  </si>
  <si>
    <t>37061020</t>
  </si>
  <si>
    <t>Cinematographic film, exposed and developed, consisting only of soundtrack, width &gt;= 35 mm; Negatives and intermediate positives of cinematographic film, exposed and developed, whether or not incorporating soundtrack, width &gt;= 35 mm</t>
  </si>
  <si>
    <t>37061099</t>
  </si>
  <si>
    <t>Positives of cinematographic film, exposed and developed, whether or not incorporating soundtrack, width &gt;= 35 mm (excl. intermediate positives, and consisting only of soundtrack)</t>
  </si>
  <si>
    <t>6.50% MAX 5.00 EUR / 100 m</t>
  </si>
  <si>
    <t>37069052</t>
  </si>
  <si>
    <t>Cinematographic film, exposed and developed, consisting only of soundtrack, width &lt; 35 mm; Negatives, intermediate positives and newsreels of cinematographic film, exposed and developed, whether or not incorporating soundtrack, width &lt; 35 mm</t>
  </si>
  <si>
    <t>37069091</t>
  </si>
  <si>
    <t>Positives of cinematographic film, exposed and developed, whether or not incorporating soundtrack, width &lt; 10 mm (excl. intermediate positives and newsreels, and consisting only of soundtrack)</t>
  </si>
  <si>
    <t>37069099</t>
  </si>
  <si>
    <t>Positives of cinematographic film, exposed and developed, whether or not incorporating soundtrack, width &gt;= 10 mm but &lt; 35 mm (excl. intermediate positives and newsreels, and consisting only of soundtrack)</t>
  </si>
  <si>
    <t>5.40% MAX 3.50 EUR / 100 m</t>
  </si>
  <si>
    <t>37071000</t>
  </si>
  <si>
    <t>Sensitising emulsions "for photographic uses"</t>
  </si>
  <si>
    <t>37079020</t>
  </si>
  <si>
    <t>Developers and fixers in the form of chemical preparations for photographic use, incl. unmixed products, in measured doses or put up for retail sale ready for use (excl. salts and compounds of heading 2843 to 2846)</t>
  </si>
  <si>
    <t>37079090</t>
  </si>
  <si>
    <t>Preparation of chemicals for photographic uses, incl. unmixed products put up in measured portions or put up for retail sale in a form ready for use (excl. varnishes, glues, adhesives and similar preparations, sensitising emulsions, developers and fixers and salts and precious-metal compounds etc. of heading 2843 to 2846)</t>
  </si>
  <si>
    <t>38011000</t>
  </si>
  <si>
    <t>Artificial graphite (excl. retort graphite, retort carbon and goods of artificial graphite, incl. refractory materials based on artificial graphite)</t>
  </si>
  <si>
    <t>3.6%</t>
  </si>
  <si>
    <t>38012010</t>
  </si>
  <si>
    <t>Colloidal graphite in suspension in oil; semi-colloidal graphite</t>
  </si>
  <si>
    <t>38012090</t>
  </si>
  <si>
    <t>Colloidal graphite (excl. in suspension in oil and semi-colloidal graphite)</t>
  </si>
  <si>
    <t>38013000</t>
  </si>
  <si>
    <t>Carbonaceous pastes for electrodes and similar pastes for furnace linings</t>
  </si>
  <si>
    <t>38019000</t>
  </si>
  <si>
    <t>Preparations based on graphite or other carbon in the form of pastes, blocks, plates or other semi-manufactures (excl. carbonaceous pastes for electrodes and similar pastes for furnace linings)</t>
  </si>
  <si>
    <t>38021000</t>
  </si>
  <si>
    <t>Activated carbon (excl. medicaments or deodorant products for fridges, vehicles etc., put up for retail sale)</t>
  </si>
  <si>
    <t>38029000</t>
  </si>
  <si>
    <t>Activated kieselguhr and other activated natural mineral products; animal black, whether or not spent (excl. activated carbon, calcinated diatomite without the addition of sintering agents and activated chemical products)</t>
  </si>
  <si>
    <t>38030010</t>
  </si>
  <si>
    <t>Crude tall oil</t>
  </si>
  <si>
    <t>38030090</t>
  </si>
  <si>
    <t>Tall oil, whether or not refined (excl. crude tall oil)</t>
  </si>
  <si>
    <t>38040000</t>
  </si>
  <si>
    <t>Residual lyes from the manufacture of wood pulp, whether or not concentrated, desugared or chemically treated, incl. lignin sulphonates (excl. tall oil, sodium hydroxide "caustic soda" and sulphate pitch)</t>
  </si>
  <si>
    <t>38051010</t>
  </si>
  <si>
    <t>Gum turpentine</t>
  </si>
  <si>
    <t>38051030</t>
  </si>
  <si>
    <t>Wood turpentine</t>
  </si>
  <si>
    <t>38051090</t>
  </si>
  <si>
    <t>Sulphate turpentine</t>
  </si>
  <si>
    <t>38059010</t>
  </si>
  <si>
    <t>Pine oil containing alpha-terpineol as the main constituent</t>
  </si>
  <si>
    <t>38059090</t>
  </si>
  <si>
    <t>Crude dipentene; sulphite turpentine and other crude para-cymene; terpenic oils produced by the distillation or other treatment of coniferous woods (excl. gum turpentine, wood turpentine, sulphate turpentine and pine oil containing alpha-terpineol as the main constituent)</t>
  </si>
  <si>
    <t>38061000</t>
  </si>
  <si>
    <t>Rosin and resin acids</t>
  </si>
  <si>
    <t>38062000</t>
  </si>
  <si>
    <t>Salts of rosin, of resin acids or of derivatives of rosin or resin acids (excl. salts of rosin adducts)</t>
  </si>
  <si>
    <t>38063000</t>
  </si>
  <si>
    <t>Ester gums</t>
  </si>
  <si>
    <t>38069000</t>
  </si>
  <si>
    <t>Derivatives of rosin, incl. salts of rosin adducts, and of resin acids, light and heavy resin oils and modified natural resins obtained by heat treatment "run gums" (excl. salts of rosin, of resin acids or salts of derivatives of rosin or resin acids, and ester gums)</t>
  </si>
  <si>
    <t>38070010</t>
  </si>
  <si>
    <t>Wood tar</t>
  </si>
  <si>
    <t>38070090</t>
  </si>
  <si>
    <t>Brewer's pitch and similar preparations based on rosin, resin acids or vegetable pitch; wood tar oils, wood creosote, wood naphtha and vegetable pitch (excl. wood tar, Burgundy pitch, yellow pitch, stearin pitch, fatty acid pitch, fatty tar and glycerin pitch)</t>
  </si>
  <si>
    <t>38085200</t>
  </si>
  <si>
    <t>DDT "ISO" "clofenotane "INN"", in packings of a net weight content &lt;= 300 g</t>
  </si>
  <si>
    <t>38085900</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</si>
  <si>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</si>
  <si>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38086100</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</si>
  <si>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&lt;= 300 g</t>
  </si>
  <si>
    <t>38086200</t>
  </si>
  <si>
    <t>oxidation inhibitors, gum inhibitors, viscosity improvers, anti-corrosive preparations and other prepared additives for mineral oils, incl. gasoline, or for other liquids used for the same purposes as mineral oils (excl. anti-knock preparations and oil lu</t>
  </si>
  <si>
    <t>38086900</t>
  </si>
  <si>
    <t>Goods of heading 3808, containing alpha-cypermethrin "ISO", bendiocarb "ISO", bifenthrin "ISO", chlorfenapyr "ISO", cyfluthrin "ISO", deltamethrin "INN, ISO", etofenprox "INN", fenitrothion "ISO", lambda-cyhalothrin "ISO", malathion "ISO", pirimiphos-methyl "ISO" or propoxur "ISO" (excl. in packings of a net weight content &lt;= 7,5 kg)</t>
  </si>
  <si>
    <t>38089110</t>
  </si>
  <si>
    <t>Insecticides based on pyrethroids, put up in forms or packings for retail sale or as preparations or articles (excl. goods of subheadings 3808.52 to 3808.69)</t>
  </si>
  <si>
    <t>38089120</t>
  </si>
  <si>
    <t>Insecticides based on chlorinated hydrocarbons, put up in forms or packings for retail sale or as preparations or articles (excl. goods of subheadings 3808.52 to 3808.69)</t>
  </si>
  <si>
    <t>38089130</t>
  </si>
  <si>
    <t>Insecticides based on carbamates, put up in forms or packings for retail sale or as preparations or articles (excl. goods of subheadings 3808.52 to 3808.69)</t>
  </si>
  <si>
    <t>38089140</t>
  </si>
  <si>
    <t>Insecticides based on organophosphorus compounds, put up in forms or packings for retail sale or as preparations or articles (excl. goods of subheadings 3808.52 to 3808.69)</t>
  </si>
  <si>
    <t>38089190</t>
  </si>
  <si>
    <t>Insecticides put up in forms or packings for retail sale or as preparations or articles (excl. such products based on pyrethroids, chlorinated hydrocarbons, carbamates or organophosphorus compounds, and goods of subheadings 3808.52 to 3808.69)</t>
  </si>
  <si>
    <t>3808919010</t>
  </si>
  <si>
    <t>Indoxacarb (ISO) and its (R) isomer, fixed on a support of silicon dioxide</t>
  </si>
  <si>
    <t>3808919030</t>
  </si>
  <si>
    <t>Preparation containing endospores or spores and protein crystals derived from either: - Bacillus thuringiensis Berliner subsp. aizawai and kurstaki or, - Bacillus thuringiensis subsp. kurstaki or, - Bacillus thuringiensis subsp. israelensis or, - Bacillus thuringiensis subsp. aizawai or, - Bacillus thuringiensis subsp. tenebrionis</t>
  </si>
  <si>
    <t>3808919040</t>
  </si>
  <si>
    <t>Spinosad (ISO)</t>
  </si>
  <si>
    <t>3808919060</t>
  </si>
  <si>
    <t>Spinetoram (ISO) (CAS RN 935545-74-7), preparation of two spinosyn components (3`-ethoxy-5,6-dihydro spinosyn J) and (3`-ethoxy- spinosyn L)</t>
  </si>
  <si>
    <t>38089210</t>
  </si>
  <si>
    <t>Fungicide preparations based on copper compounds, inorganic (excl. goods of subheading 3808.59)</t>
  </si>
  <si>
    <t>38089220</t>
  </si>
  <si>
    <t>Fungicides, put up in forms or packings for retail sale or as preparations or articles, inorganic (excl. preparations based on copper compounds and goods of subheading 3808.59)</t>
  </si>
  <si>
    <t>38089230</t>
  </si>
  <si>
    <t>Fungicides based on dithiocarbamates, put up in forms or packings for retail sale or as preparations or articles (excl. inorganic fungicides and goods of subheading 3808.59)</t>
  </si>
  <si>
    <t>3808923010</t>
  </si>
  <si>
    <t>Mancozeb (ISO) (CAS RN 8018-01-7) imported in immediate packings of a content of 500 kg or more</t>
  </si>
  <si>
    <t>38089240</t>
  </si>
  <si>
    <t>Fungicides based on benzimidazoles, put up in forms or packings for retail sale or as preparations or articles (excl. inorganic fungicides and goods of subheading 3808.59)</t>
  </si>
  <si>
    <t>38089250</t>
  </si>
  <si>
    <t>Fungicides based on diazoles or triazoles, put up in forms or packings for retail sale or as preparations or articles (excl. inorganic fungicides and goods of subheading 3808.59)</t>
  </si>
  <si>
    <t>38089260</t>
  </si>
  <si>
    <t>Fungicides based on diazines or morpholines, put up in forms or packings for retail sale or as preparations or articles (excl. inorganic fungicides and goods of subheading 3808.59)</t>
  </si>
  <si>
    <t>38089290</t>
  </si>
  <si>
    <t>Fungicides put up in forms or packings for retail sale or as preparations or articles (excl. inorganic fungicides and fungicides based on dithiocarbamates, benzimidazoles, diazoles, triazoles, diazines or morpholines, and goods of subheading 3808.59)</t>
  </si>
  <si>
    <t>3808929010</t>
  </si>
  <si>
    <t>Fungicide in the form of a powder, containing by weight 65 % or more but not more than 75 % of hymexazole (ISO), not put up for retail sale</t>
  </si>
  <si>
    <t>3808929030</t>
  </si>
  <si>
    <t>Preparation consisting of a suspension of pyrithione zinc (INN) in water, containing by weight: - 24 % or more but not more than 26 % of pyrithione zinc (INN), or - 39 % or more but not more than 41 % of pyrithione zinc (INN)</t>
  </si>
  <si>
    <t>3808929050</t>
  </si>
  <si>
    <t>Preparations based on copper pyrithione (CAS RN 14915-37-8)</t>
  </si>
  <si>
    <t>38089311</t>
  </si>
  <si>
    <t>Herbicides based on phenoxy-phytohormones, put up in forms or packings for retail sale or as preparations or articles (excl.  goods of subheading 3808.59)</t>
  </si>
  <si>
    <t>38089313</t>
  </si>
  <si>
    <t>Herbicides based on triazines, put up in forms or packings for retail sale or as preparations or articles (excl.  goods of subheading 3808.59)</t>
  </si>
  <si>
    <t>38089315</t>
  </si>
  <si>
    <t>Herbicides based on amides, put up in forms or packings for retail sale or as preparations or articles (excl.  goods of subheading 3808.59)</t>
  </si>
  <si>
    <t>38089317</t>
  </si>
  <si>
    <t>Herbicides based on carbamates, put up in forms or packings for retail sale or as preparations or articles (excl.  goods of subheading 3808.59)</t>
  </si>
  <si>
    <t>38089321</t>
  </si>
  <si>
    <t>Herbicides based on dinitroaniline derivatives, put up in forms or packings for retail sale or as preparations or articles (excl.  goods of subheading 3808.59)</t>
  </si>
  <si>
    <t>38089323</t>
  </si>
  <si>
    <t>Herbicides based on derivatives of urea, uracil or of sulphonylurea, put up in forms or packings for retail sale or as preparations or articles (excl. goods of subheading 3808.59)</t>
  </si>
  <si>
    <t>3808932310</t>
  </si>
  <si>
    <t>Herbicide containing flazasulfuron (ISO) as an active ingredient</t>
  </si>
  <si>
    <t>38089327</t>
  </si>
  <si>
    <t>Herbicides put up in forms or packings for retail sale or as preparations or articles (excl. such products based on phenoxy-phytohormones, triazines, amides, carbamates, dinitroaniline derivatives or derivatives of urea, uracil or of sulphonylurea and goods of subheading 3808.59)</t>
  </si>
  <si>
    <t>3808932740</t>
  </si>
  <si>
    <t>Preparation, consisting of a suspension of tepraloxydim (ISO), containing by weight: - 30 % or more of tepraloxydim (ISO) and - not more than 70 % of a petroleum fraction consisting of aromatic hydrocarbons</t>
  </si>
  <si>
    <t>38089330</t>
  </si>
  <si>
    <t>Anti-sprouting products put up for retail sale or as preparations or articles (excl. goods of subheading 3808.59)</t>
  </si>
  <si>
    <t>38089390</t>
  </si>
  <si>
    <t>Plant-growth regulators put up for retail sale or as preparations or articles (excl. goods of subheading 3808.59)</t>
  </si>
  <si>
    <t>3808939010</t>
  </si>
  <si>
    <t>Preparation, in the form of granules, containing by weight: - 38,8 % or more but not more than 41,2 % of Gibberellin A3, or - 9,5 % or more but not more than 10,5 % of Gibberellin A4 and A7</t>
  </si>
  <si>
    <t>3808939020</t>
  </si>
  <si>
    <t>Preparation consisting of benzyl(purin-6-yl)amine in a glycol solution, containing by weight: - 1,88 % or more but not more than 2,00 % of benzyl(purin-6-yl)amine of a kind used in plant growth regulators</t>
  </si>
  <si>
    <t>3808939030</t>
  </si>
  <si>
    <t>Aqueous solution containing by weight: - 1,8 % of sodium para-nitrophenolate, - 1,2 % of sodium ortho-nitrophenolate, - 0,6 % of sodium 5-nitroguaiacolate for use in the manufacture of a plant growth regulator</t>
  </si>
  <si>
    <t>3808939040</t>
  </si>
  <si>
    <t>Mixed white powder containing by weight: - 3 % or more but not more than 3,6 % of 1-methylcyclopropene with a purity more than 96 % and - containing less than 0,05 % of each impurity of 1-chloro-2-methylpropene and 3-chloro-2-methylpropene for use in the manufacture of a growth regulator of post-harvest fruits, vegetables and ornamentals with a specific generator</t>
  </si>
  <si>
    <t>3808939050</t>
  </si>
  <si>
    <t>Preparation in the form of powder, containing by weight: - 55 % or more of Gibberellin A4, - 1 % or more but not more than 35 % of Gibberellin A7, - 90 % or more of Gibberellin A4 and Gibberellin A7 combined - not more than 10 % of a combination of water and other naturally occurring Gibberellins of a kind used in plant growth regulators</t>
  </si>
  <si>
    <t>3808939060</t>
  </si>
  <si>
    <t>Preparation in the form of tablets containing by weight:  - 0,55 % or more but not more than 2,50 % of 1-methylcyclopropene (1-MCP) (CAS RN 3100-04-7) with a minimum purity of 96 % or more, and - less than 0,05 % of each of the two impurities, 1-chloro-2-methylpropene (CAS RN 513-37-1) and 3-chloro-2-methylpropene (CAS RN 563-47-3) for coating</t>
  </si>
  <si>
    <t>38089410</t>
  </si>
  <si>
    <t>Disinfectants, based on quaternary ammonium salts, put up for retail sale or as preparations or articles (excl. goods of subheading 3808.59)</t>
  </si>
  <si>
    <t>38089420</t>
  </si>
  <si>
    <t>Disinfectants, based on halogenated compounds, put up for retail sale or as preparations or articles (excl. goods of subheading 3808.59)</t>
  </si>
  <si>
    <t>3808942030</t>
  </si>
  <si>
    <t>Bromochloro-5,5-dimethylimidazolidine-2,4-dione (CAS RN 32718-18-6) containing: - 1,3-Dichloro-5,5-dimethylimidazolidine-2,4-dione (CAS RN 118-52-5), - 1,3-Dibromo-5,5-dimethylimidazolidine-2,4-dione (CAS RN 77-48-5), - 1-Bromo,3-chloro-5,5-dimethylimidazolidine-2,4-dione (CAS RN 16079-88-2), and - 1-Chloro,3-bromo-5,5-dimethylimidazolidine-2,4-dione (CAS RN 126-06-7)</t>
  </si>
  <si>
    <t>38089490</t>
  </si>
  <si>
    <t>Disinfectants, put up for retail sale or as preparations or articles (excl. such products based on quaternary ammonium salts or halogenated compounds, and goods of subheading 3808.59)</t>
  </si>
  <si>
    <t>38089910</t>
  </si>
  <si>
    <t>Rodenticides, put up for retail sale or as preparations or articles (excl. goods of subheading 3808.59)</t>
  </si>
  <si>
    <t>38089990</t>
  </si>
  <si>
    <t>Plant protection products, put up in forms or packings for retail sale or as preparations or articles (excl. insecticides, fungicides, herbicides, disinfectants, rodenticides, and goods of subheading 3808.59)</t>
  </si>
  <si>
    <t>3808999010</t>
  </si>
  <si>
    <t>Oxamyl (ISO) (CAS RN 23135-22-0) in a solution of cyclohexanone and water</t>
  </si>
  <si>
    <t>3808999020</t>
  </si>
  <si>
    <t>Abamectin (ISO) (CAS RN 71751-41-2)</t>
  </si>
  <si>
    <t>38091010</t>
  </si>
  <si>
    <t>Finishing agents, dye carriers to accelerate the dyeing or fixing of dyestuffs and other products and preparations such as dressings and mordants of a kind used in the textile, paper, leather or like industries, n.e.s., with a basis of amylaceous substances, containing &lt; 55% of these substances by weight</t>
  </si>
  <si>
    <t>8.30% + 8.90 EUR / 100 kg MAX 12.80%</t>
  </si>
  <si>
    <t>38091030</t>
  </si>
  <si>
    <t>Finishing agents, dye carriers to accelerate the dyeing or fixing of dyestuffs and other products and preparations such as dressings and mordants of a kind used in the textile, paper, leather or like industries, n.e.s., with a basis of amylaceous substances, containing &gt;= 55% to &lt; 70% of these substances by weight</t>
  </si>
  <si>
    <t>8.30% + 12.40 EUR / 100 kg MAX 12.80%</t>
  </si>
  <si>
    <t>38091050</t>
  </si>
  <si>
    <t>Finishing agents, dye carriers to accelerate the dyeing or fixing of dyestuffs and other products and preparations such as dressings and mordants of a kind used in the textile, paper, leather or like industries, n.e.s., with a basis of amylaceous substances, containing &gt;= 70% to &lt; 83% of these substances by weight</t>
  </si>
  <si>
    <t>8.30% + 15.10 EUR / 100 kg MAX 12.80%</t>
  </si>
  <si>
    <t>38091090</t>
  </si>
  <si>
    <t>Finishing agents, dye carriers to accelerate the dyeing or fixing of dyestuffs and other products and preparations such as dressings and mordants of a kind used in the textile, paper, leather or like industries, n.e.s., with a basis of amylaceous substances, containing &gt;= 83% of these substances by weight</t>
  </si>
  <si>
    <t>8.30% + 17.70 EUR / 100 kg MAX 12.80%</t>
  </si>
  <si>
    <t>38099100</t>
  </si>
  <si>
    <t>Finishing agents, dye carriers to accelerate the dyeing or fixing of dyestuffs, and other products and preparations, e.g. dressings and mordants of a kind used in the textile or similar industries, n.e.s. (excl. those with a basis of amylaceous substances)</t>
  </si>
  <si>
    <t>3809910010</t>
  </si>
  <si>
    <t>Mixture of 5-ethyl-2-methyl-2-oxo-1,3,2λ5-dioxaphosphoran-5-ylmethyl methyl methylphosphonate and bis(5-ethyl-2-methyl-2-oxo-1,3,2λ5-dioxaphosphoran-5-ylmethyl) methylphosphonate</t>
  </si>
  <si>
    <t>38099200</t>
  </si>
  <si>
    <t>Finishing agents, dye carriers to accelerate the dyeing or fixing of dyestuffs, and other products and preparations, e.g. dressings and mordants of a kind used in the paper or similar industries, n.e.s. (excl. those with a basis of amylaceous substances)</t>
  </si>
  <si>
    <t>38099300</t>
  </si>
  <si>
    <t>Finishing agents, dye carriers to accelerate the dyeing or fixing of dyestuffs, and other products and preparations, e.g. dressings and mordants of a kind used in the leather or similar industries, n.e.s. (excl. those with a basis of amylaceous substances)</t>
  </si>
  <si>
    <t>38101000</t>
  </si>
  <si>
    <t>Pickling preparations for metal surfaces; soldering, brazing or welding pastes and powders consisting of metal and other materials</t>
  </si>
  <si>
    <t>38109010</t>
  </si>
  <si>
    <t>Preparations of a kind used as coatings or cores for welding electrodes or rods</t>
  </si>
  <si>
    <t>38109090</t>
  </si>
  <si>
    <t>Fluxes and other auxiliary preparations for soldering, brazing or welding (excl. preparations of a kind used as cores or coatings for welding electrodes or rods, soldering, brazing or welding powders and pastes consisting of metal and other materials, and welding electrodes or rods of base metals or metal carbides coated with fluxes)</t>
  </si>
  <si>
    <t>38111110</t>
  </si>
  <si>
    <t>Anti-knock preparations for motor fuels based on tetraethyl-lead</t>
  </si>
  <si>
    <t>38111190</t>
  </si>
  <si>
    <t>Anti-knock preparations for motor fuels based on lead compounds (excl. tetraethyl-lead)</t>
  </si>
  <si>
    <t>38111900</t>
  </si>
  <si>
    <t>Anti-knock preparations for motor fuels (excl. those based on lead compounds)</t>
  </si>
  <si>
    <t>3811190010</t>
  </si>
  <si>
    <t>Solution of more than 61 % but not more than 63 % by weight of methylcyclopentadienyl manganese tricarbonyl in an aromatic hydrocarbon solvent, containing by weight not more than: - 4,9 % of 1,2,4-trimethyl-benzene, - 4,9 % of naphthalene, and - 0,5 % of 1,3,5-trimethyl-benzene</t>
  </si>
  <si>
    <t>38112100</t>
  </si>
  <si>
    <t>Prepared additives for oil lubricants containing petroleum oil or bituminous mineral oil</t>
  </si>
  <si>
    <t>3811210010</t>
  </si>
  <si>
    <t>Salts of dinonylnaphthalenesulphonic acid, in the form of a solution in mineral oils</t>
  </si>
  <si>
    <t>3811210011</t>
  </si>
  <si>
    <t>Dispersing agent and oxidation inhibitor containing : - o-amino polyisobutylenephenol (CAS RN 78330-13-9), - more than 30 % by weight but not more than 50 % by weight of mineral oils, used in the manufacture of blends of additives for lubricating oils</t>
  </si>
  <si>
    <t>3811210012</t>
  </si>
  <si>
    <t>Dispersing agent containing : - esters of polyisobutenyl succinic acid and pentaerythritol (CAS RN 103650-95-9), - 35 % or more but not more than 55 % by weight of mineral oils and - with a chlorine content of not more than 0,05 % by weight, used in the manufacture of blends of additives for lubricating oils</t>
  </si>
  <si>
    <t>3811210013</t>
  </si>
  <si>
    <t>Additives containing : - borated magnesium (C16-C24) alkylbenzene sulphonates and - mineral oils, having a total base number  (TBN) of more than 250, but not more than 350,  for use in the manufacture of  lubricating oils</t>
  </si>
  <si>
    <t>3811210014</t>
  </si>
  <si>
    <t>Dispersing agent : - containing polyisobutene succinimide derived from reaction products of polyethylenepolyamines with polyisobutenyl succinic anhydride (CAS RN 147880-09-9), - containing 35 % or more but not more than 55 % by weight of mineral oils, - with a chlorine content by weight of not more than 0,05 %,  - having a total base number of less than 15, used in the manufacture of blends of additives for lubricating oils</t>
  </si>
  <si>
    <t>3811210016</t>
  </si>
  <si>
    <t>Detergent containing : - Calcium salt of beta-aminocarbonyl alkylphenol (reaction product Mannich base of alkylphenol) - 40 % or more but not more than 60 % by weight of mineral oils and - having a total base number more than 120 used in the manufacture of blends of additives for lubricating oils</t>
  </si>
  <si>
    <t>3811210018</t>
  </si>
  <si>
    <t>Detergent containing : - long chain alkyltoluene calcium  sulphonates, - more than 30 % but not more than 50 % by weight of mineral oils, and - having a total base number of more than 310 but not more  than 340, used in the manufacture of blends of additives for lubricating oils</t>
  </si>
  <si>
    <t>3811210019</t>
  </si>
  <si>
    <t>Additives containing: -  a polyisobutylene succinimide based mixture, and -  more than 30 % but not more than 50 % by weight of mineral oils, having a total base number of more than 40, for use in the manufacture of lubricating oils</t>
  </si>
  <si>
    <t>3811210020</t>
  </si>
  <si>
    <t>Additives for lubricating oils, based on complex organic molybdenum compounds, in the form of a solution in mineral oil</t>
  </si>
  <si>
    <t>3811210025</t>
  </si>
  <si>
    <t>Additives containing: - a  (C8-18) alkyl polymethacrylate copolymer with  N-[3-(dimethylamino)propyl]methacrylamide, of an average molecular weight (Mw) of more than 10,000 but not more than 20,000, and - more than 15 % , but not more than 30 % by weight of mineral oils, for use in the manufacture of  lubricating oils</t>
  </si>
  <si>
    <t>3811210027</t>
  </si>
  <si>
    <t>Additives containing: -10 % or more by weight of an ethylene-propylene copolymer chemically modified by succinic anhydride groups reacted with 3-nitroaniline, and -mineral oils, for use in the manufacture of lubricating oils</t>
  </si>
  <si>
    <t>3811210030</t>
  </si>
  <si>
    <t>Additives for lubricating oils, containing mineral oils, consisting of calcium salts of reaction products of polyisobutylene substituted phenol with salicylic acid and formaldehyde, used as a concentrated additive for the manufacture of engine oils through a blending process</t>
  </si>
  <si>
    <t>3811210033</t>
  </si>
  <si>
    <t>Additives containing: - calcium salts of heptylphenol reaction products with formaldehyde (CAS RN 84605-23-2), and - mineral oils, having a total base number (TBN) of more than 40 but not more than 100, for use in the manufacture of lubricating oils or overbased detergents for use in lubricating oils</t>
  </si>
  <si>
    <t>3811210037</t>
  </si>
  <si>
    <t>Additives containing: - a styrene-maleic anhydride copolymer esterified with C4-C20 alcohols, modified by  aminopropylmorpholine, and - more than 50 % but not more than 75 % by weight of mineral oils,  for use in the manufacture of lubricating oils</t>
  </si>
  <si>
    <t>3811210048</t>
  </si>
  <si>
    <t>Additives containing - overbased magnesium (C20-C24) alkylbenzenesulphonates (CAS RN 231297-75-9) and - by weight more than 25 % but not more than 50 % of mineral oils, having a total base number of more than 350, but not more than 450, for use in the manufacture of lubricating oils</t>
  </si>
  <si>
    <t>3811210050</t>
  </si>
  <si>
    <t>Additives for lubricating oils, - based on calcium C16-24 alkylbenzenesulphonates (CAS RN 70024-69-0), - containing mineral oils, used as a concentrated additive for the manufacture of engine oils through a blending process</t>
  </si>
  <si>
    <t>3811210053</t>
  </si>
  <si>
    <t>Additives containing:  - overbased calcium petroleum sulphonates (CAS 68783-96-0) with a sulphonate content by weight of 15 % or more, but not more than 30 % and - by weight more than 40 % but not more than 60 % of mineral oil, having a total base number of 280 or more but not more than 420,for use in the manufacture of lubricating oils</t>
  </si>
  <si>
    <t>3811210055</t>
  </si>
  <si>
    <t>Additives containing: - low base number calcium polypropylbenzenesulphonate (CAS RN 75975-85-8) and - by weight more than 40 % but not more than 60 % mineral oils, having a total base number of  more than 10 but not more than 25, for use in the manufacture of lubricating oils</t>
  </si>
  <si>
    <t>3811210060</t>
  </si>
  <si>
    <t>Additives for lubricating oils, containing mineral oils, - based on calcium polypropylenyl substituted benzenesulphonate (CAS RN 75975-85-8) with a content by weight of 25 % or more but not more than 35 %, - with a total base number (TBN) of 280 or more but not more than 320, used as a concentrated additive for the manufacture of engine oils through a blending process</t>
  </si>
  <si>
    <t>3811210063</t>
  </si>
  <si>
    <t>Additives containing: - an overbased mixture of calcium petroleum sulphonates (CAS RN 61789-86-4) and synthetic calcium alkylbenzenesulphonates (CAS RN 68584-23-6 and CAS RN 70024-69-0)  with a total sulphonate content by weight of 15 % or more, but not more than 25 % and - by weight more than 40 % but not more than 60 % of mineral oils, having a total base number of 280 or more but not more than 320, for use in the manufacture of lubricating oils</t>
  </si>
  <si>
    <t>3811210065</t>
  </si>
  <si>
    <t>Additives containing: - a polyisobutylene succinimide based mixture (CAS RN 160610-76-4), and - more than 35 % but not more than 50 % by weight of mineral oils, having a sulphur content of more than 0,7 % but not more than 1,3 % by weight, having a total base number of more than 8, for use in the manufacture of lubricating oils</t>
  </si>
  <si>
    <t>3811210070</t>
  </si>
  <si>
    <t>Additives for lubricating oils, - containing polyisobutylene succinimide derived from reaction products of polyethylenepolyamines with polyisobutenyl succinic anhydride (CAS RN 84605-20-9), - containing mineral oils, - with a chlorine content by weight of 0,05 % or more but not more than 0,25 %, - with a total base number (TBN) of more than 20, used as a concentrated additive for the manufacture of engine oils through a blending process</t>
  </si>
  <si>
    <t>3811210073</t>
  </si>
  <si>
    <t>Additives containing: - borated succinimide compounds (CAS RN 134758-95-5), - mineral oils, and - having a total base number (TBN) greater than 40, for use in the manufacture of additive mixtures for lubricating oils</t>
  </si>
  <si>
    <t>3811210075</t>
  </si>
  <si>
    <t>Additives containing: - Calcium (C10-C14) dialkylbenzenesulfonates, - more than 40 %, but not more than 60 % by weight of mineral oils, with a total base number of not more than 10, for use in the manufacture of blends of additives for lubricating oils</t>
  </si>
  <si>
    <t>3811210077</t>
  </si>
  <si>
    <t>Antifoam additives consisting of: - a copolymer of 2-ethylhexyl acrylate and ethyl acrylate, and - more than 50 % but not more than 80 % by weight of mineral oils for use in the manufacture of  additive blends for lubricating oils</t>
  </si>
  <si>
    <t>3811210080</t>
  </si>
  <si>
    <t>Additives containing : - polyisobutylene aromatic polyamine succinimide, - more than 40 % but not more than 60 % by weight of mineral oils, with a nitrogen content of more than 0,6 % but not more than 0,9 % by weight, for use in the manufacture of additive blends for lubricating oils</t>
  </si>
  <si>
    <t>3811210083</t>
  </si>
  <si>
    <t>Additives containing: - polyisobutene succinimide derived from reaction of polyethylenepolyamines with polyisobutenyl succinic anhydride (CAS RN 84605-20-9), - containing more than 31,9 % but not more than 43,3 % by weight of mineral oils, - not more than 0,05 % by weight chlorine, and - having a total base number (TBN) greater than 20, for use in the manufacture of additives blends for lubricating oils</t>
  </si>
  <si>
    <t>3811210085</t>
  </si>
  <si>
    <t>Additives, - containing more than 20 % but not more than 45 % by weight of mineral oils, - based on a mixture of branched dodecylphenol sulfide calcium salts, whether or not carbonated, of a kind used in the manufacture of blends of additives for lubricating oils</t>
  </si>
  <si>
    <t>38112900</t>
  </si>
  <si>
    <t>Prepared additives for oil lubricants not containing petroleum oil or bituminous mineral oil</t>
  </si>
  <si>
    <t>3811290015</t>
  </si>
  <si>
    <t>Additive containing : - products from the reaction of branched heptyl phenol with formaldehyde, carbon disulphide and hydrazine (CAS RN 93925-00-9) and - by weight more than 15 % but not more than 28 % of light aromatic petroleum naphtha solvent, for use in the manufacture of lubricating oils</t>
  </si>
  <si>
    <t>3811290018</t>
  </si>
  <si>
    <t>Additive consisting of dihydroxy butanedioic acid - (mixed C12-16-alkyl and C13-rich C11-14-isoalkyl) diester, of a kind used in the manufacture of automotive engine oils</t>
  </si>
  <si>
    <t>3811290020</t>
  </si>
  <si>
    <t>Additives for lubricating oils, consisting of reaction products of bis(2-methylpentan-2-yl)dithiophosphoric acid with propylene oxide, phosphorus oxide, and amines with C12-14 alkyl chains, used as a concentrated additive for the manufacture of lubricating oils</t>
  </si>
  <si>
    <t>3811290025</t>
  </si>
  <si>
    <t>Additives containing at least salts of primary amines and mono- and di-alkylphosphoric acids, for use in the manufacture of lubricating oils or greases</t>
  </si>
  <si>
    <t>3811290030</t>
  </si>
  <si>
    <t>Additives for lubricating oils, consisting of reaction products of butyl-cyclohex-3-enecarboxylate, sulphur and triphenyl phosphite (CAS RN 93925-37-2), used as a concentrated additive for the manufacture of engine oils through a blending process</t>
  </si>
  <si>
    <t>3811290035</t>
  </si>
  <si>
    <t>Additives consisting of an imidazoline based mixture (CAS RN 68784-17-8), for use in the manufacture of lubricating oils</t>
  </si>
  <si>
    <t>3811290040</t>
  </si>
  <si>
    <t>Additives for lubricating oils, consisting of reaction products of 2-methyl-prop-1-ene  with sulphur monochloride and sodium sulphide (CAS RN 68511-50-2), with a chlorine content by weight of 0,01 % or more but not more than  0,5 %, used as a concentrated additive for the manufacture of lubricating oils</t>
  </si>
  <si>
    <t>3811290045</t>
  </si>
  <si>
    <t>Additives consisting of a mixture of (C7-C9) dialkyl adipates, in which diisooctyl adipate (CAS RN 1330-86-5) is more than 85 % by weight of the mixture, for use in the manufacture of lubricating oils</t>
  </si>
  <si>
    <t>3811290050</t>
  </si>
  <si>
    <t>Additives for lubricating oils, consisting of a mixture of N,N-dialkyl -2-hydroxyacetamides with alkyl chain lengths between 12 and 18 carbon atoms (CAS RN 866259-61-2), used as a concentrated additive for the manufacture of engine oils through a blending process</t>
  </si>
  <si>
    <t>3811290065</t>
  </si>
  <si>
    <t>Additives consisting of a sulphurised mixture of vegetable oil, long chain α-olefins and tall oil fatty acids, with a sulphur content of 8 % or more but not more than 12 % by weight, for use in the manufacture of blends of additives for lubricating oils</t>
  </si>
  <si>
    <t>3811290070</t>
  </si>
  <si>
    <t>Additives consisting of dialkylphosphites (in which the alkyl groups contain more than 80 % by weight of oleyl, palmityl and stearyl groups), for use in the manufacture of lubricating oils</t>
  </si>
  <si>
    <t>3811290075</t>
  </si>
  <si>
    <t>Oxidation inhibitor mainly containing a mixture of isomers of 1-(tert-dodecylthio)propan-2-ol (CAS RN 67124-09-8), used in the manufacture of blends of additives for lubricating oils</t>
  </si>
  <si>
    <t>3811290080</t>
  </si>
  <si>
    <t>Additives containing : - more than 70 %  by weight of 2,5-bis(tert-nonyldithio)-[1,3,4]-thiadiazole (CAS RN 89347-09-1), and - more than 15 % by weight of 5-(tert-nonyldithio)- 1,3,4-thiadiazole-2(3H)-thione (CAS RN 97503-12-3),  for use in the manufacture of lubricating oils</t>
  </si>
  <si>
    <t>3811290085</t>
  </si>
  <si>
    <t>Additives consisting of a mixture of 3-((C9-11)-isoalkyloxy)tetrahydrothiophene 1,1-dioxide, C10-rich (CAS RN 398141-87-2), for use in the manufacture of lubricating oils</t>
  </si>
  <si>
    <t>38119000</t>
  </si>
  <si>
    <t>Oxidation inhibitors, gum inhibitors, viscosity improvers, anti-corrosive preparations and other prepared additives for mineral oils, incl. gasoline, or for other liquids used for the same purposes as mineral oils (excl. anti-knock preparations and oil lubricant additives)</t>
  </si>
  <si>
    <t>3811900010</t>
  </si>
  <si>
    <t>Dinonylnaphthylsulphonic acid salt, in a mineral oil solution</t>
  </si>
  <si>
    <t>3811900040</t>
  </si>
  <si>
    <t>Solution of a quaternary ammonium salt based on polyisobutenyl succinimide, containing by weight 10% or more but not more than 29,9% of 2-ethylhexanol</t>
  </si>
  <si>
    <t>3811900050</t>
  </si>
  <si>
    <t>Corrosion inhibitor  containing : - polyisobutenyl succinic acid and  - more than 5 % and not more than 20 % by weight of mineral oils for use in the manufacture of blends of additives for fuels</t>
  </si>
  <si>
    <t>38121000</t>
  </si>
  <si>
    <t>Prepared rubber accelerators</t>
  </si>
  <si>
    <t>38122010</t>
  </si>
  <si>
    <t>Reaction mixture containing benzyl 3-isobutyryloxy-1-isopropyl-2,2-dimethylpropyl phthalate and benzyl 3-isobutyryloxy-2,2,4-trimethylpentyl phthalate as composite plasticisers for rubber or plastics</t>
  </si>
  <si>
    <t>38122090</t>
  </si>
  <si>
    <t>Composite plasticisers for rubber or plastics, n.e.s. (excl. reaction mixture containing benzyl 3-isobutyryloxy-1-isopropyl-2,2-dimethylpropyl phthalate and benzyl 3-isobutyryloxy-2,2,4-trimethylpentyl phthalate)</t>
  </si>
  <si>
    <t>38123100</t>
  </si>
  <si>
    <t>Mixtures of oligomers of 2,2,4-trimethyl-1,2-dihydroquinoline "TMQ"</t>
  </si>
  <si>
    <t>38123910</t>
  </si>
  <si>
    <t>Anti-oxidising preparations for rubber or plastics (excl. mixtures of oligomers of 2,2,4-trimethyl-1,2-dihydroquinoline "TMQ")</t>
  </si>
  <si>
    <t>38123990</t>
  </si>
  <si>
    <t>Compound stabilisers for rubber or plastics (excl. anti-oxidising preparations)</t>
  </si>
  <si>
    <t>38130000</t>
  </si>
  <si>
    <t>Preparations and charges for fire-extinguishers; charged fire-extinguishing grenades (excl. full or empty fire-extinguishing devices, whether or not portable, unmixed chemically undefined products with fire-extinguishing properties in other forms)</t>
  </si>
  <si>
    <t>38140010</t>
  </si>
  <si>
    <t>Organic composite solvents and thinners and prepared paint or varnish removers, based on butyl acetate (excl. nail varnish remover)</t>
  </si>
  <si>
    <t>38140090</t>
  </si>
  <si>
    <t>Organic composite solvents and thinners and prepared paint or varnish removers (excl. those based on butyl acetate and nail varnish remover)</t>
  </si>
  <si>
    <t>38151100</t>
  </si>
  <si>
    <t>Supported catalysts with nickel or a nickel compound as the active substance, n.e.s.</t>
  </si>
  <si>
    <t>38151200</t>
  </si>
  <si>
    <t>Supported catalysts with precious metal or a precious-metal compound as the active substance, n.e.s.</t>
  </si>
  <si>
    <t>3815120010</t>
  </si>
  <si>
    <t>Catalyst, in the form of granules or rings of a diameter of 3 mm or more but not more than 10 mm, consisting of silver on an aluminium oxide support and containing by weight 8 % or more but not more than 40 % of silver</t>
  </si>
  <si>
    <t>3815120020</t>
  </si>
  <si>
    <t>Spherical catalyst consisting of a support of aluminium oxide coated with platinum, with -a diameter of 1,4 mm or more but not more than 2,0 mm, and -a platinum content by weight of 0,2 % or more but not more than 0,5 %</t>
  </si>
  <si>
    <t>3815120030</t>
  </si>
  <si>
    <t>Catalyst -containing 0,3 gram per litre or more, but not more than 7 gram per litre of precious metals, -deposited on a ceramic honeycomb structure coated with aluminium oxide or cerium/zirconium oxide, the honeycomb structure having -a nickel content of 1,26 % by weight or more, but not more than 1,29 % by weight, -62 cells per cm² or more, but not more than 140 cells per cm² , -a diameter of 100 mm or more, but not more than 120 mm and -a length of 60 mm or more, but not more than 150 mm, for use in the production of motor vehicles</t>
  </si>
  <si>
    <t>38151910</t>
  </si>
  <si>
    <t>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t>
  </si>
  <si>
    <t>38151990</t>
  </si>
  <si>
    <t>Supported catalysts, n.e.s. (excl. supported catalysts with precious metal, a precious-metal compound, nickel or a nickel compound as the active substance and 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t>
  </si>
  <si>
    <t>3815199010</t>
  </si>
  <si>
    <t>Catalysts consisting of chromium trioxide, dichromium trioxide or organometallic compounds of chromium, fixed on a silicon dioxide support with a pore volume of 2cm3/g or more (as determined by the nitrogen absorption method)</t>
  </si>
  <si>
    <t>3815199013</t>
  </si>
  <si>
    <t>Catalyst consisting of: - chromium trioxide (CAS RN 1333-82-0), - dichromium trioxide (CAS RN 1308-38-9), on a support of aluminium oxide (CAS RN 1344-28-1)</t>
  </si>
  <si>
    <t>3815199015</t>
  </si>
  <si>
    <t>Catalyst, in the form of a powder, consisting of a mixture of metal oxides fixed on a support of silicon dioxide, containing by weight 20 % or more but not more than 40 % of molybdenum, bismuth and iron evaluated together, for use in the manufacture of acrylonitrile</t>
  </si>
  <si>
    <t>3815199020</t>
  </si>
  <si>
    <t>Catalyst, - in the form of solid spheres, - of a diameter of 4 mm or more but not more than 12 mm, and - consisting of a mixture of molybdenum oxide and other metal oxides, supported on silicon dioxide and/or aluminium oxide, for use in the manufacture of acrylic acid</t>
  </si>
  <si>
    <t>3815199025</t>
  </si>
  <si>
    <t>Catalyst in the form of spheres of a diameter of 4,2 mm or more but not more than 9 mm, consisting of a mixture of metal oxides containing predominantly oxides of molybdenum, nickel, cobalt and iron, on a support of aluminium oxide, for use in the manufacture of acrylic aldehyde</t>
  </si>
  <si>
    <t>3815199030</t>
  </si>
  <si>
    <t>Catalyst containing titanium tetrachloride supported on magnesium dichloride, for use in the manufacture of polypropylene</t>
  </si>
  <si>
    <t>3815199035</t>
  </si>
  <si>
    <t>Catalyst consisting of tungstosilicic acid hydrate (CAS RN 12027-43-9) impregnated on a support of silicon dioxide in the form of a powder</t>
  </si>
  <si>
    <t>3815199065</t>
  </si>
  <si>
    <t>Catalyst consisting of phosphoric acid chemically bonded to a support of silicon dioxide</t>
  </si>
  <si>
    <t>3815199070</t>
  </si>
  <si>
    <t>Catalyst consisting of organo-metallic compounds of aluminium and zirconium, fixed on a support of silicon dioxide</t>
  </si>
  <si>
    <t>3815199075</t>
  </si>
  <si>
    <t>Catalyst consisting of organo-metallic compounds of aluminium and chromium, fixed on a support of silicon dioxide</t>
  </si>
  <si>
    <t>3815199080</t>
  </si>
  <si>
    <t>Catalyst consisting of organo-metallic compounds of magnesium and titanium, fixed on a support of silicon dioxide, in the form of a suspension in mineral oil</t>
  </si>
  <si>
    <t>3815199085</t>
  </si>
  <si>
    <t>Catalyst consisting of organo-metallic compounds of aluminium, magnesium and titanium, fixed on a support of silicon dioxide, in the form of powder</t>
  </si>
  <si>
    <t>3815199086</t>
  </si>
  <si>
    <t>Catalyst containing titanium tetrachloride supported on magnesium dichloride, for use in the manufacture of polyolefins</t>
  </si>
  <si>
    <t>38159010</t>
  </si>
  <si>
    <t>Catalysts consisting of ethyltriphenylphosphonium acetate in the form of a solution in methanol (excl. supported catalysts)</t>
  </si>
  <si>
    <t>38159090</t>
  </si>
  <si>
    <t>Reaction initiators, reaction accelerators and catalytic preparations, n.e.s. (excl. rubber accelerators, supported catalysts and catalysts consisting of ethyltriphenylphosphonium acetate in the form of a solution in methanol)</t>
  </si>
  <si>
    <t>3815909016</t>
  </si>
  <si>
    <t>Initiator based on dimethylaminopropyl urea</t>
  </si>
  <si>
    <t>3815909018</t>
  </si>
  <si>
    <t>Oxidation catalyst with an active ingredient of di[manganese (1+)], 1,2-bis(octahydro-4,7-dimethyl-1H-1,4,7-triazonine-1-yl-kN1, kN4, kN7)ethane-di-μ-oxo-μ-(ethanoato-kO, kO')-, di[chloride(1-)], used to accelerate chemical oxidation or bleaching (CAS RN 1217890-37-3)</t>
  </si>
  <si>
    <t>3815909025</t>
  </si>
  <si>
    <t>Catalyst consisting by weight of: - 30 % or more but not more than 33 % of bis(4-(diphenylsulphonio)phenyl)sulphide bis(hexafluorophosphate) (CAS RN 74227-35-3), and - 24 % or more but not more than 27 % of diphenyl(4-phenylthio)phenylsuphonium hexafluorophosphate (CAS RN 68156-13-8) in propylene carbonate (CAS RN 108-32-7)</t>
  </si>
  <si>
    <t>3815909030</t>
  </si>
  <si>
    <t>Catalyst, consisting of a suspension in mineral oil of: 
- tetrahydrofuran complexes of magnesium chloride and titanium(III) chloride; and 
- silicon dioxide 
- containing 6,6 % (± 0,6 %) by weight of magnesium, and 
- containing 2,3 % (± 0,2 %) by weight of titanium</t>
  </si>
  <si>
    <t>3815909035</t>
  </si>
  <si>
    <t>Catalyst containing by weight: - 25 % or more but not more than 27,5 % of bis[4-(diphenylsuphonio)phenyl]sulphide bis(hexafluoroantimonate) (CAS RN 89452-37-9), and - 20 % or more but not more than 22,5 % of diphenyl(4-phenylthio)phenylsufonium hexafluoroantimonate (CAS RN 71449-78-0) in propylene carbonate (CAS RN 108-32-7)</t>
  </si>
  <si>
    <t>3815909040</t>
  </si>
  <si>
    <t>Catalyst: - containing molybdenum oxide and other metal oxides in a silicon dioxide matrix, - in the form of hollow cylindrical solids of a length of 4 mm or more but not more than 12 mm for use in the manufacture of acrylic acid</t>
  </si>
  <si>
    <t>3815909043</t>
  </si>
  <si>
    <t>Catalyst in powder form consisting by weight of -92,50 % (± 2) % titanium dioxide (CAS RN 13463-67-7) -5 % (± 1) % silicon dioxide (CAS RN 112926-00-8) and -2,5 % (± 1,5) % sulphur trioxide (CAS RN 7446-11-9)</t>
  </si>
  <si>
    <t>3815909050</t>
  </si>
  <si>
    <t>Catalyst containing titanium trichloride, in the form of a suspension in hexane or heptane containing by weight, in the hexane- or heptane-free material, 9 % or more but not more than 30 % of titanium</t>
  </si>
  <si>
    <t>3815909080</t>
  </si>
  <si>
    <t>Catalyst consisting predominantly of dinonylnaphthalenedisulphonic acid in the form of a solution in isobutanol</t>
  </si>
  <si>
    <t>3815909081</t>
  </si>
  <si>
    <t>Catalyst, containing by weight 69 % or more but not more than 79 % of (2-hydroxy-1-methylethyl)trimethylammonium 2-ethylhexanoate</t>
  </si>
  <si>
    <t>3815909085</t>
  </si>
  <si>
    <t>Catalyst based on aluminosilicate (zeolite), for the alkylation of aromatic hydrocarbons, for the transalkylation of alkylaromatic hydrocarbons or for the oligomerization of olefins</t>
  </si>
  <si>
    <t>3815909086</t>
  </si>
  <si>
    <t>Catalyst, in the form of rodlets, consisting of an aluminosilicate (zeolite), containing by weight 2 % or more but not more than 3 % of rare-earth metal oxides and less than 1 % of disodium oxide</t>
  </si>
  <si>
    <t>3815909088</t>
  </si>
  <si>
    <t>Catalyst, consisting of titanium tetrachloride and magnesium chloride, containing by weight on an oil- and hexane-free basis: - 4 % or more but not more than 10 % of titanium and - 10 % or more but not more than 20 % magnesium</t>
  </si>
  <si>
    <t>3815909089</t>
  </si>
  <si>
    <t>Rhodococcus rhodocrous J1 bacteria, containing enzymes, suspended in a polyacrylamide gel or in water, for use as a catalyst in the production of acrylamide by the hydration of acrylonitrile</t>
  </si>
  <si>
    <t>38160000</t>
  </si>
  <si>
    <t>Refractory cements, mortars, concretes and similar compositions (excl. preparations based on graphite or other carbonaceous substances)</t>
  </si>
  <si>
    <t>38170050</t>
  </si>
  <si>
    <t>Linear alkylbenzene</t>
  </si>
  <si>
    <t>3817005010</t>
  </si>
  <si>
    <t>Mixture of alkylbenzenes (C14-26) containing by weight: - 35 % or more but not more than 60 % of eicosylbenzene, - 25 % or more but not more than 50 % of docosylbenzene, - 5 % or more but not more than 25 % of tetracosylbenzene</t>
  </si>
  <si>
    <t>38170080</t>
  </si>
  <si>
    <t>Mixed alkylbenzenes and mixed alkylnaphthalenes, produced by the alkylation of benzene and naphthalene (excl. linear alkylbenzene and mixed isomers of cyclic hydrocarbons)</t>
  </si>
  <si>
    <t>3817008010</t>
  </si>
  <si>
    <t>Mixture of alkylnaphthalenes, containing by weight: - 88 % or more but not more than 98 % of hexadecylnaphthalene - 2 % or more but not more than 12 % of dihexadecylnaphthalene</t>
  </si>
  <si>
    <t>3817008020</t>
  </si>
  <si>
    <t>Mixture of branched alkyl benzenes mainly containing dodecyl benzenes</t>
  </si>
  <si>
    <t>3817008030</t>
  </si>
  <si>
    <t>Mixed alkylnaphthalenes, modified with aliphatic chains, of a chain-length varying from 12 to 56 carbon atoms</t>
  </si>
  <si>
    <t>38180010</t>
  </si>
  <si>
    <t>Silicon doped for use in electronics, in the form of discs, wafers, cylinders, rods or similar forms, whether or not polished or with a uniform epitaxial coating (excl. elements that have been further processed, e.g. by selective diffusion)</t>
  </si>
  <si>
    <t>38180090</t>
  </si>
  <si>
    <t>Chemical elements and compounds doped for use in electronics, in the form of discs, wafers, cylinders, rods or similar forms, or cut into discs, wafers or similar forms, whether or not polished or with a uniform epitaxial coating (excl. elements that have been further processed, e.g. by selective diffusion, and doped silicon)</t>
  </si>
  <si>
    <t>38190000</t>
  </si>
  <si>
    <t>Hydraulic brake fluids and other prepared liquids for hydraulic transmission not containing petroleum oil or bituminous mineral oil, or containing &lt; 70% petroleum oil or bituminous mineral oil by weight</t>
  </si>
  <si>
    <t>38200000</t>
  </si>
  <si>
    <t>Anti-freezing preparations and prepared de-icing fluids (excl. prepared additives for mineral oils or other liquids used for the same purposes as mineral oils)</t>
  </si>
  <si>
    <t>38210000</t>
  </si>
  <si>
    <t>Prepared culture media for the development or maintenance of micro-organisms "incl. viruses and the like" or of plant, human or animal cells</t>
  </si>
  <si>
    <t>38220000</t>
  </si>
  <si>
    <t>Diagnostic or laboratory reagents on a backing, prepared diagnostic or laboratory reagents whether or not on a backing, and certified reference materials (excl. compound diagnostic reagents designed to be administered to the patient, blood-grouping reagents, animal blood prepared for therapeutic, prophylactic or diagnostic uses and vaccines, toxins, cultures of micro-organisms and similar products)</t>
  </si>
  <si>
    <t>38231100</t>
  </si>
  <si>
    <t>Stearic acid, industrial</t>
  </si>
  <si>
    <t>38231200</t>
  </si>
  <si>
    <t>Oleic acid, industrial</t>
  </si>
  <si>
    <t>38231300</t>
  </si>
  <si>
    <t>Tall oil fatty acids, industrial</t>
  </si>
  <si>
    <t>38231910</t>
  </si>
  <si>
    <t>Fatty acids, distilled</t>
  </si>
  <si>
    <t>38231930</t>
  </si>
  <si>
    <t>Fatty acid distillate</t>
  </si>
  <si>
    <t>38231990</t>
  </si>
  <si>
    <t>Fatty acids, industrial, monocarboxylic; acid oils from refining (excl. stearic acid, oleic acid and tall oil fatty acids, distilled fatty acids and fatty acid distillate)</t>
  </si>
  <si>
    <t>38237000</t>
  </si>
  <si>
    <t>Fatty alcohols, industrial</t>
  </si>
  <si>
    <t>38241000</t>
  </si>
  <si>
    <t>Prepared binders for foundry moulds or cores</t>
  </si>
  <si>
    <t>38243000</t>
  </si>
  <si>
    <t>Non-agglomerated metal carbides mixed together or with metallic binders</t>
  </si>
  <si>
    <t>38244000</t>
  </si>
  <si>
    <t>Prepared additives for cements, mortars or concretes</t>
  </si>
  <si>
    <t>38245010</t>
  </si>
  <si>
    <t>Concrete ready to pour</t>
  </si>
  <si>
    <t>38245090</t>
  </si>
  <si>
    <t>Non-refractory mortars and concretes (excl. concrete ready to pour)</t>
  </si>
  <si>
    <t>38246011</t>
  </si>
  <si>
    <t>Sorbitol in aqueous solution, containing &lt;= 2% by weight of D-mannitol, calculated on the D-glucitol content (excl. Dglucitol [sorbitol])</t>
  </si>
  <si>
    <t>38246019</t>
  </si>
  <si>
    <t>Sorbitol in aqueous solution, containing &gt; 2% by weight of D-mannitol, calculated on the D-glucitol content (excl. Dglucitol [sorbitol])</t>
  </si>
  <si>
    <t>38246091</t>
  </si>
  <si>
    <t>Sorbitol containing &lt;= 2% by weight of D-mannitol, calculated on the D-glucitol content (excl. sorbitol in aqueous solution and Dglucitol [sorbitol])</t>
  </si>
  <si>
    <t>38246099</t>
  </si>
  <si>
    <t>Sorbitol containing &gt; 2% by weight of D-mannitol, calculated on the D-glucitol content (excl. sorbitol in aqueous solution and Dglucitol [sorbitol])</t>
  </si>
  <si>
    <t>38247100</t>
  </si>
  <si>
    <t>Mixtures containing chlorofluorocarbons "CFCs", whether or not containing hydrochlorofluorocarbons "HCFCs", perfluorocarbons "PFCs" or hydrofluorocarbons "HFCs"</t>
  </si>
  <si>
    <t>38247200</t>
  </si>
  <si>
    <t>Mixtures containing bromochlorodifluoromethane, bromotrifluoromethane or dibromotetrafluoroethanes</t>
  </si>
  <si>
    <t>38247300</t>
  </si>
  <si>
    <t>Mixtures containing hydrobromofluorocarbons "HBFCs"</t>
  </si>
  <si>
    <t>38247400</t>
  </si>
  <si>
    <t>Mixtures containing hydrochlorofluorocarbons "HCFCs", whether or not containing perfluorocarbons "PFCs" or hydrofluorocarbons "HFCs", but not containing chlorofluorocarbons "CFCs"</t>
  </si>
  <si>
    <t>38247500</t>
  </si>
  <si>
    <t>Mixtures containing carbon tetrachloride</t>
  </si>
  <si>
    <t>38247600</t>
  </si>
  <si>
    <t>Mixtures containing 1,1,1-trichloroethane "methyl chloroform"</t>
  </si>
  <si>
    <t>38247700</t>
  </si>
  <si>
    <t>Mixtures containing bromomethane "methyl bromide" or bromochloromethane</t>
  </si>
  <si>
    <t>38247810</t>
  </si>
  <si>
    <t>Mixtures containing  only 1,1,1-trifluoroethane and pentafluoroethane</t>
  </si>
  <si>
    <t>38247820</t>
  </si>
  <si>
    <t>Mixtures containing only 1,1,1-trifluoroethane, pentafluoroethane and 1,1,1,2-tetrafluoroethane</t>
  </si>
  <si>
    <t>38247830</t>
  </si>
  <si>
    <t>Mixtures containing only difluoromethane and pentafluoroethane</t>
  </si>
  <si>
    <t>38247840</t>
  </si>
  <si>
    <t>Mixtures containing only difluoromethane, pentafluoroethane and 1,1,1,2-tetrafluoroethane</t>
  </si>
  <si>
    <t>38247880</t>
  </si>
  <si>
    <t>Mixtures containing unsaturated hydrofluorocarbons, but not containing chlorofluorocarbons "CFCs" or hydrochlorofluorocarbons "HCFCs"</t>
  </si>
  <si>
    <t>38247890</t>
  </si>
  <si>
    <t>Mixtures containing perfluorocarbons "PFCs" or hydrofluorocarbons "HFCs", n.e.s.</t>
  </si>
  <si>
    <t>3824789005</t>
  </si>
  <si>
    <t>Mixture of halogenated derivatives containing by weight: -30 % or more but not more than 60 % of difluoromethane (CAS RN 75-10-5), -30 % or more but not more than 60 % of trifluoroiodomethane (CAS RN 2314-97-8), -10 % or more but not more than 30 % of pentafluoroethane (CAS RN 354-33-6)</t>
  </si>
  <si>
    <t>38247900</t>
  </si>
  <si>
    <t>Mixtures containing halogenated derivatives of methane, ethane or propane (excl. those of subheadings 3824.71.00 to 3824.78.00)</t>
  </si>
  <si>
    <t>38248100</t>
  </si>
  <si>
    <t>Mixtures and preparations containing oxirane "ethylene oxide"</t>
  </si>
  <si>
    <t>38248200</t>
  </si>
  <si>
    <t>Mixtures and preparations containing polychlorinated biphenyls "PCBs", polychlorinated terphenyls "PCTs" or polybrominated biphenyls "PBBs"</t>
  </si>
  <si>
    <t>38248300</t>
  </si>
  <si>
    <t>Mixtures and preparations containing tris"2,3-dibromopropyl" phosphate</t>
  </si>
  <si>
    <t>38248400</t>
  </si>
  <si>
    <t>Mixtures and preparations containing aldrin "ISO", camphechlor "ISO" "toxaphene", chlordane "ISO", chlordecone "ISO", DDT "ISO" "clofenotane "INN", 1,1,1-trichloro-2,2-bis"p-chlorophenyl"ethane", dieldrin "ISO, INN", endosulfan "ISO", endrin "ISO", heptachlor "ISO" or mirex "ISO"</t>
  </si>
  <si>
    <t>38248500</t>
  </si>
  <si>
    <t>Mixtures and preparations containing 1,2,3,4,5,6-hexachlorocyclohexane "HCH "ISO"", including lindane "ISO, INN"</t>
  </si>
  <si>
    <t>38248600</t>
  </si>
  <si>
    <t>Mixtures and preparations containing pentachlorobenzene "ISO" or hexachlorobenzene "ISO"</t>
  </si>
  <si>
    <t>38248700</t>
  </si>
  <si>
    <t>Mixtures and preparations containing perfluorooctane sulphonic acid, its salts, perfluorooctane sulphonamides, or perfluorooctane sulphonyl fluoride</t>
  </si>
  <si>
    <t>38248800</t>
  </si>
  <si>
    <t>Mixtures and preparations containing tetra-, penta-, hexa-, hepta- or octabromodiphenyl ethers</t>
  </si>
  <si>
    <t>38249100</t>
  </si>
  <si>
    <t>Mixtures and preparations consisting mainly of "5-ethyl-2-methyl-2-oxido-1,3,2-dioxaphosphinan-5-yl"methyl methyl methylphosphonate and bis["5-ethyl-2-methyl-2-oxido-1,3,2-dioxaphosphinan-5-yl"methyl] methylphosphonate</t>
  </si>
  <si>
    <t>38249910</t>
  </si>
  <si>
    <t>Thiophenated sulphonic acids of bituminous mineral oil, and salts thereof; petroleum sulphonates (excl. those of ammonium, alkali metals or ethanolamines)</t>
  </si>
  <si>
    <t>38249915</t>
  </si>
  <si>
    <t>Ion-exchangers (excl. polymers of chapter 39)</t>
  </si>
  <si>
    <t>3824991510</t>
  </si>
  <si>
    <t>Acid aluminosilicate (artificial zeolite of the Y type) in the sodium form, containing by weight not more than 11 % of sodium evaluated as sodium oxide, in the form of rodlets</t>
  </si>
  <si>
    <t>38249920</t>
  </si>
  <si>
    <t>Getters for vacuum tubes</t>
  </si>
  <si>
    <t>38249925</t>
  </si>
  <si>
    <t>Pyrolignites, e.g. of calcium; crude calcium tartrate; crude calcium citrate</t>
  </si>
  <si>
    <t>38249930</t>
  </si>
  <si>
    <t>Naphthenic acids and the water-insoluble salts and esters thereof</t>
  </si>
  <si>
    <t>38249945</t>
  </si>
  <si>
    <t>Anti-scaling and similar compounds</t>
  </si>
  <si>
    <t>38249950</t>
  </si>
  <si>
    <t>Preparations for electroplating for the chemical and allied industries</t>
  </si>
  <si>
    <t>38249955</t>
  </si>
  <si>
    <t>Mixtures of mono-, di- and tri-, fatty acid esters of glycerol "emulsifiers for fats"</t>
  </si>
  <si>
    <t>38249956</t>
  </si>
  <si>
    <t>Cartridges and refills, filled, for electronic cigarettes, and preparations for use in the cartridges and refills, containing nicotine or its salts, ethers, esters or other derivatives thereof</t>
  </si>
  <si>
    <t>38249957</t>
  </si>
  <si>
    <t>Cartridges and refills, filled, for electronic cigarettes, and preparations for use in the cartridges and refills, not containing nicotine or its salts, ethers, esters or other derivatives thereof</t>
  </si>
  <si>
    <t>38249958</t>
  </si>
  <si>
    <t>Nicotine patches "transdermal systems", intented to assist smokers to stop smoking</t>
  </si>
  <si>
    <t>38249961</t>
  </si>
  <si>
    <t>Intermediate products of the antibiotics manufacturing process obtained from the fermentation of Streptomyces tenebrarius, whether or not dried, for use in the manufacture of human medicaments of heading 3004</t>
  </si>
  <si>
    <t>38249962</t>
  </si>
  <si>
    <t>Intermediate products from the manufacture of monensin salts for pharmaceutical or surgical uses</t>
  </si>
  <si>
    <t>38249964</t>
  </si>
  <si>
    <t>Products and preparations for the chemical and allied industries for pharmaceutical or surgical uses, n.e.s.</t>
  </si>
  <si>
    <t>38249965</t>
  </si>
  <si>
    <t>Auxiliary products for foundries in the form of chemical preparations (excl. prepared binders for foundry moulds or cores)</t>
  </si>
  <si>
    <t>38249970</t>
  </si>
  <si>
    <t>Fireproofing, waterproofing and similar chemical protective preparations used in the building industry</t>
  </si>
  <si>
    <t>38249975</t>
  </si>
  <si>
    <t>Lithium niobate wafer, undoped</t>
  </si>
  <si>
    <t>38249980</t>
  </si>
  <si>
    <t>Mixture of amines derived from dimerised fatty acids, of an average molecular weight of &gt;= 520 but &lt;= 550</t>
  </si>
  <si>
    <t>38249985</t>
  </si>
  <si>
    <t>3-"1-Ethyl-1-methylpropyl"isoxazol-5-ylamine, in the form of a solution in toluene</t>
  </si>
  <si>
    <t>38249986</t>
  </si>
  <si>
    <t>Mixtures consisting mainly of dimethyl methylphosphonate, oxirane and diphosphorus pentaoxide</t>
  </si>
  <si>
    <t>38249992</t>
  </si>
  <si>
    <t>Chemical products or preparations, predominantly composed of organic compounds, in liquid form at 20°C, n.e.s.</t>
  </si>
  <si>
    <t>3824999210</t>
  </si>
  <si>
    <t>Chemical products or preparations, predominantly composed of organic compounds, in liquid form at 20°C, n.e.s., consigned from Canada</t>
  </si>
  <si>
    <t>3824999212</t>
  </si>
  <si>
    <t>Chemical products or preparations, predominantly composed of organic compounds, in liquid form at 20°C, n.e.s., excluding goods covered by 3824999210</t>
  </si>
  <si>
    <t>3824999220</t>
  </si>
  <si>
    <t>Blends containing by weight 20 % or less of paraffinic gasoil obtained from synthesis and/or hydro-treatment, of non-fossil origin</t>
  </si>
  <si>
    <t>3824999223</t>
  </si>
  <si>
    <t>Butylphosphato complexes of titanium(IV) (CAS RN 109037-78-7), dissolved in ethanol and propan-2-ol</t>
  </si>
  <si>
    <t>3824999225</t>
  </si>
  <si>
    <t>Preparation containing by weight: - 25 % or more but not more than 50 % of diethyl carbonate (CAS RN 105-58-8) - 25 % or more but not more than 50 % of ethylene carbonate (CAS RN 96-49-1) - 10 % or more but not more than 20 % of lithium hexafluorophosphate (CAS RN 21324-40-3) - 5 % or more but not more than 10 % of ethyl methyl carbonate (CAS RN 623-53-0) - 1 % or more but not more than 2 % of vinylene carbonate (CAS RN 872-36-6) - 1 % or more but not more than 2 % of 4-fluoro-1,3-dioxolane-2-one (CAS RN 114435-02-8) - Not more than 1 % of 1,5,2,4-Dioxadithiane 2,2,4,4-tetraoxide (CAS RN 99591-74-9)</t>
  </si>
  <si>
    <t>3824999226</t>
  </si>
  <si>
    <t>Preparation containing by weight: - 60 % or more but not more than 75 % of Solvent naphtha (petroleum), heavy aromatic (CAS RN 64742-94-5) - 15 % or more but not more than 25 % of 4-(4-nitrophenylazo)-2,6-di-sec-butyl-phenol (CAS RN 111850-24-9), and - 10 % or more but not more than 15 % of 2-sec-butylphenol (CAS RN 89-72-5)</t>
  </si>
  <si>
    <t>3824999227</t>
  </si>
  <si>
    <t>4-Methoxy-3-(3-morpholin-4-yl-propoxy)-benzonitrile (CAS RN 675126-28-0) in an organic solvent</t>
  </si>
  <si>
    <t>3824999228</t>
  </si>
  <si>
    <t>Aqueous solution containing by weight - 10 % or more but not more than 42 % of 2-(3-chloro-5-(trifluoromethyl)pyridin-2-yl)ethanamine (CAS RN 658066-44-5), - 10 % or more but not more than 25 % of sulphuric acid (CAS RN 7664-93-9) and - 0,5 % or more but not more than 2,9 % of methanol (CAS RN 67-56-1)</t>
  </si>
  <si>
    <t>3824999229</t>
  </si>
  <si>
    <t>Preparation containing by weight: - 85 % or more but not more than 99 % of polyethylene glycol ether of butyl 2-cyano 3-(4-hydroxy-3-methoxyphenyl) acrylate, and - 1 % or more but not more than 15 % of polyoxyethylene (20) sorbitan trioleate</t>
  </si>
  <si>
    <t>3824999230</t>
  </si>
  <si>
    <t>Aqueous solution of caesium formate and potassium formate containing by weight: - 1 % or more but not more than 84 % of caesium formate (CAS RN 3495-36-1), - 1 % or more but not more than 76 % of potassium formate (CAS RN 590-24-1), and - whether or not containing not more than 9 % of additives</t>
  </si>
  <si>
    <t>3824999231</t>
  </si>
  <si>
    <t>Liquid crystal mixtures for use in the manufacture of LCD (liquid crystal display) modules</t>
  </si>
  <si>
    <t>3824999232</t>
  </si>
  <si>
    <t>Mixture of divinylbenzene-isomers and ethylvinylbenzene-isomers, containing by weight 56 % or more but not more than 85 % of divinylbenzene (CAS RN 1321-74-0)</t>
  </si>
  <si>
    <t>3824999233</t>
  </si>
  <si>
    <t>Anti-corrosion preparations consisting of salts of dinonylnaphthalenesulphonic acid, either: - on a support of mineral wax, whether or not modified chemically, or - in the form of a solution in an organic solvent</t>
  </si>
  <si>
    <t>3824999235</t>
  </si>
  <si>
    <t>Preparations containing not less than 92 % but not more than 96,5 % by weight of 1,3:2,4-bis-O-(4-methylbenzylidene)-D-glucitol and also containing carboxylic acid derivatives and an alkyl sulphate</t>
  </si>
  <si>
    <t>3824999236</t>
  </si>
  <si>
    <t>Calcium phosphonate phenate, dissolved in mineral oil</t>
  </si>
  <si>
    <t>3824999237</t>
  </si>
  <si>
    <t>Mixture of acetates of 3-butene-1,2-diol with a content by weight of 65% or more of 3-butene-1,2-diol diacetate (CAS RN 18085-02-4)</t>
  </si>
  <si>
    <t>3824999238</t>
  </si>
  <si>
    <t>Reaction products of phosphoryl trichloride and 2-methyloxirane (CAS RN 1244733-77-4)</t>
  </si>
  <si>
    <t>3824999239</t>
  </si>
  <si>
    <t>Preparations containing not less than 47 % by weight of 1,3:2,4-bis-O-benzylidene-D-glucitol</t>
  </si>
  <si>
    <t>3824999240</t>
  </si>
  <si>
    <t>Solution of 2-chloro-5-(chloromethyl)-pyridine (CAS RN 70258-18-3) in organic diluent</t>
  </si>
  <si>
    <t>3824999242</t>
  </si>
  <si>
    <t>Preparation of  tetrahydro-α-(1-naphthylmethyl)furan-2-propionic acid (CAS RN 25379-26-4)  in toluene</t>
  </si>
  <si>
    <t>3824999243</t>
  </si>
  <si>
    <t>Preparation containing by weight: -65 % or more, but not more than 95 % of isopropylated triaryl phosphate (CAS RN 68937-41-7) and -5 % or more, but not more than 35 % of triphenyl phosphate (CAS RN 115-86-6)</t>
  </si>
  <si>
    <t>3824999245</t>
  </si>
  <si>
    <t>Preparation consisting predominantly of γ-butyrolactone and quaternary ammonium salts, for the manufacture of electrolytic capacitors</t>
  </si>
  <si>
    <t>3824999246</t>
  </si>
  <si>
    <t>Diethylmethoxyborane (CAS RN 7397-46-8) in the form of a solution in tetrahydrofuran</t>
  </si>
  <si>
    <t>3824999247</t>
  </si>
  <si>
    <t>Preparation, containing: - trioctylphosphine oxide (CAS RN 78-50-2), - dioctylhexylphosphine oxide (CAS RN 31160-66-4), - octyldihexylphosphine oxide (CAS RN 31160-64-2) and - trihexylphosphine oxide (CAS RN 3084-48-8)</t>
  </si>
  <si>
    <t>3824999249</t>
  </si>
  <si>
    <t>Preparation based on 2,5,8,11-tetramethyl-6-dodecyn-5,8-diol ethoxylate (CAS RN 169117-72-0)</t>
  </si>
  <si>
    <t>3824999250</t>
  </si>
  <si>
    <t>Alkyl carbonate-based preparation, also containing a UV absorber, for use in the manufacture of spectacle lenses</t>
  </si>
  <si>
    <t>3824999251</t>
  </si>
  <si>
    <t>Mixture containing by weight 40 % or more but not more than 50 % of 2-hydroxyethyl methacrylate and 40 % or more but not more than 50 % of glycerol ester of boric acid</t>
  </si>
  <si>
    <t>3824999252</t>
  </si>
  <si>
    <t>Electrolyte containing: -5 % or more but not more than 20 % lithium hexafluorophosphate (CAS RN 21324-40-3) or lithium tetrafluoroborate (CAS RN 14283-07-9), -60 % or more but not more than 90 % of a mixture of ethylene carbonate (CAS RN 96-49-1), dimethyl carbonate (CAS RN 616-38-6 ) and/or ethyl methyl carbonate (CAS RN 623-53-0), -0,5 % or more but not more than 20 % 1,3,2-dioxathiolane 2,2-dioxide (CAS RN 1072-53-3) for use in the manufacture of motor vehicle batteries</t>
  </si>
  <si>
    <t>3824999253</t>
  </si>
  <si>
    <t>Preparations consisting predominantly of ethylene glycol and:
- either diethylene glycol, dodecandioic acid and ammonia water,
- or N,N-dimethylformamide,
- or γ-butyrolactone,
- or silicon oxide,
- or ammonium hydrogen azelate,
- or ammonium hydrogen azelate and silicon oxide,
- or dodecandioic acid, ammonia water and silicon oxide,
for the manufacture of electrolytic capacitors</t>
  </si>
  <si>
    <t>3824999254</t>
  </si>
  <si>
    <t>Poly(tetramethylene glycol) bis[(9-oxo-9H-thioxanthen-1-yloxy)acetate] with an average polymer chain length of less than 5 monomer units (CAS RN 813452-37-8)</t>
  </si>
  <si>
    <t>3824999255</t>
  </si>
  <si>
    <t>Additives for paints and coatings, containing: - a mixture of esters of phosphoric acid obtained from the reaction of phosphoric anhydride with 4-(1,1-dimethylpropyl) phenol and  copolymers of styrene-allyl alcohol  (CAS RN 84605-27-6), and - 30 % or more but not more than 35 % by weight of isobutyl alcohol</t>
  </si>
  <si>
    <t>3824999256</t>
  </si>
  <si>
    <t>Poly(tetramethylene glycol) bis[(2-benzoyl-phenoxy)acetate] with an average polymer chain length of less than 5 monomer units</t>
  </si>
  <si>
    <t>3824999257</t>
  </si>
  <si>
    <t>Poly(ethylene glycol) bis(p-dimethyl)aminobenzoate with an average polymer chain length of less than 5 monomer units</t>
  </si>
  <si>
    <t>3824999259</t>
  </si>
  <si>
    <t>Potassium tert-butanolate (CAS RN 865-47-4) in the form of a solution in tetrahydrofuran</t>
  </si>
  <si>
    <t>3824999260</t>
  </si>
  <si>
    <t>N2-[1-(S)-Ethoxycarbonyl-3-phenylpropyl]-N6-trifluoroacetyl-L-lysyl-N2-carboxy anhydride in a solution of dichloromethane at 37 %</t>
  </si>
  <si>
    <t>3824999261</t>
  </si>
  <si>
    <t>3`,4`,5`-Trifluorobiphenyl-2-amine, in the form of a solution in toluene containing by weight 80 % or more but not more than 90 % of 3`,4`,5`-trifluorobiphenyl-2-amine</t>
  </si>
  <si>
    <t>3824999263</t>
  </si>
  <si>
    <t>3824999264</t>
  </si>
  <si>
    <t>Preparation containing by weight: - 89 % or more but not more than 98,9 % of 1,2,3-trideoxy-4,6:5,7-bis-O-[(4-propylphenyl)methylene]-nonitol - 0,1 % or more but not more than 1 % of colourants - 1 % or more but not more than 10 % of fluoropolymers</t>
  </si>
  <si>
    <t>3824999265</t>
  </si>
  <si>
    <t>Mixture of primary tert-alkylamines</t>
  </si>
  <si>
    <t>3824999268</t>
  </si>
  <si>
    <t>Preparation containing by weight:
- 20 % (±1 %) ((3-(sec-butyl)-4-(decyloxy)phenyl)methanetriyl) Tribenzene (CAS RN 1404190-37-9),
Dissolved in:
- 10 % (± 5 %) 2-sec-Butylphenol (CAS RN 89-72-5)
- 64 %( ±7 %) Solvent naphtha (petroleum), heavy aromatic (CAS RN 64742-94-5) and
- 6 % (± 1.0 %) Naphthalene (CAS RN 91-20-3)</t>
  </si>
  <si>
    <t>3824999269</t>
  </si>
  <si>
    <t>Preparation containing by weight: -80 % or more but not more than 92 % of Bisphenol-A bis(diphenyl phosphate) (CAS RN 5945-33-5) -7 % or more but not more than 20 % oligomers of Bisphenol-A bis(diphenyl phosphate) and -not more than 1 % triphenyl phosphate (CAS RN 115-86-6)</t>
  </si>
  <si>
    <t>3824999270</t>
  </si>
  <si>
    <t>Mixture of 80 % (± 10 %) of 1-[2-(2-aminobutoxy)ethoxy]but-2-ylamine and 20 % (± 10 %) of 1-({[2-(2-aminobutoxy)ethoxy]methyl} propoxy)but-2-ylamine</t>
  </si>
  <si>
    <t>3824999272</t>
  </si>
  <si>
    <t>N-(2-phenylethyl)-1,3-benzenedimethanamine derivatives (CAS RN 404362-22-7)</t>
  </si>
  <si>
    <t>3824999276</t>
  </si>
  <si>
    <t>Preparation containing:
- 74 % or more but not more than 90 % by weight of (S)-α-hydroxy-3-phenoxy-benzeneacetonitrile (CAS RN 61826-76-4) and
- 10 % or more but not more than 26 % by weight of toluene (CAS RN 108-88-3)</t>
  </si>
  <si>
    <t>3824999280</t>
  </si>
  <si>
    <t>Diethylene glycol propylene glycol triethanolamine titanate complexes (CAS RN 68784-48-5) dissolved in diethylene glycol (CAS RN 111-46-6)</t>
  </si>
  <si>
    <t>3824999282</t>
  </si>
  <si>
    <t>T-butylchloride dimethylsilane (CAS RN 18162-48-6) solution in toluene</t>
  </si>
  <si>
    <t>3824999284</t>
  </si>
  <si>
    <t>Preparation consisting by weight of 83 % or more of 3a,4,7,7a-tetrahydro-4,7-methanoindene (dicyclopentadiene), a synthetic rubber, whether or not containing by weight 7 % or more of tricyclopentadiene, and: - either an aluminium-alkyl compound, - or an organic complex of tungsten - or an organic complex of molybdenum</t>
  </si>
  <si>
    <t>3824999288</t>
  </si>
  <si>
    <t>2,4,7,9-Tetramethyldec-5-yne-4,7-diol, hydroxyethylated</t>
  </si>
  <si>
    <t>38249993</t>
  </si>
  <si>
    <t>Chemical products or preparations, predominantly composed of organic compounds, n.e.s. (excl. in liquid form at 20°C)</t>
  </si>
  <si>
    <t>3824999330</t>
  </si>
  <si>
    <t>Powder Mixture containing by weight: - 85 % or more of zinc diacrylate (CAS RN 14643-87-9), - not more than 5 % of 2,6-di-tert-butyl-alpha-dimethylamino-p-cresol (CAS RN 88-27-7), and - not more than 10 % of zinc stearate (CAS RN 557-05-1)</t>
  </si>
  <si>
    <t>3824999335</t>
  </si>
  <si>
    <t>Paraffin with a level of chlorination of 70 % or more (CAS RN 63449-39-8)</t>
  </si>
  <si>
    <t>3824999338</t>
  </si>
  <si>
    <t>Mixture of 4,4`-(perfluoroisopropylidene)diphenol (CAS RN 1478-61-1) and 4,4`-(perfluoroisopropylidene)diphenol benzyl triphenyl phosphonium salt (CAS RN 75768-65-9)</t>
  </si>
  <si>
    <t>3824999340</t>
  </si>
  <si>
    <t>3824999342</t>
  </si>
  <si>
    <t>Mixture of bis{4-(3-(3-phenoxycarbonylamino)tolyl)ureido}phenylsulphone, diphenyltoluene-2,4-dicarbamate and 1-[4-(4-aminobenzenesulphonyl)-phenyl]-3-(3-phenoxycarbonylamino-tolyl)-urea</t>
  </si>
  <si>
    <t>3824999345</t>
  </si>
  <si>
    <t>Sodium hydrogen 3-aminonaphthalene-1,5-disulphonate (CAS RN 4681-22-5) containing by weight: - not more than 20 % of disodium sulphate, and - not more than 10 % of sodium chloride</t>
  </si>
  <si>
    <t>3824999348</t>
  </si>
  <si>
    <t>Nonhalogenated flame retardant containing by weight: -50 % or more, but not more than 65 % of piperazine pyrophosphate (CAS RN 66034-17-1), -35 % or more, but not more than 45 % of a phosphoric acid derivative and -not more than 6 % of zinc oxide (CAS RN 1314-13-2)</t>
  </si>
  <si>
    <t>3824999350</t>
  </si>
  <si>
    <t>Preparation, consisting of acesulfame potassium (CAS RN 55589-62-3) and potassium hydroxide (CAS RN 1310-58-3)</t>
  </si>
  <si>
    <t>3824999353</t>
  </si>
  <si>
    <t>Zinc dimethacrylate (CAS RN 13189-00-9), containing not more than 2,5 % by weight of 2,6-di-tert-butyl-alpha-dimethyl amino-p-cresol (CAS RN 88-27-7), in the form of powder</t>
  </si>
  <si>
    <t>3824999355</t>
  </si>
  <si>
    <t>Mixture containing by weight - 70 % or more, but not more than 90 % of (S)-indoline-2-carboxylic acid (CAS RN 79815-20-6) and - 10 % or more, but not more than 30 % of o-chlorocinnamic acid (CAS RN 3752-25-8)</t>
  </si>
  <si>
    <t>3824999360</t>
  </si>
  <si>
    <t>Mixture of phytosterols (CAS RN 949109-75-5) in powder form containing by weight: - 40 % or more but not more than 88 % of sitosterols, - 20 % or more but not more than 63 % of campesterols, - 14 % or more but not more than 38 % of stigmasterols, - not more than 13 % brassicasterols, and - not more than 5 % sitostanols</t>
  </si>
  <si>
    <t>3824999363</t>
  </si>
  <si>
    <t>Mixture of phytosterols, not in the form of powder, containing by weight: - 75 % or more of sterols, - not more than 25 % of stanols, for use in the manufacture of stanols/sterols or stanol/sterol esters</t>
  </si>
  <si>
    <t>3824999365</t>
  </si>
  <si>
    <t>Reaction mass of 1,1`-(isopropylidene)bis[3,5-dibromo-4-(2,3-dibromo-2-methylpropoxy)benzene] (CAS RN 97416-84-7) and 1,3-dibromo-2-(2,3-dibromo-2-methylpropoxy)-5-{2-[3,5-dibromo-4-(2,3,3-tribromo-2-methylpropoxy)phenyl]propan-2-yl}benzene</t>
  </si>
  <si>
    <t>3824999370</t>
  </si>
  <si>
    <t>Oligomeric reaction product, consisting of bis(4-hydroxyphenyl) sulfone and 1,1`-oxybis(2-chloroethane)</t>
  </si>
  <si>
    <t>3824999375</t>
  </si>
  <si>
    <t>Mixture of phytosterols, in the form of flakes and balls, containing by weight 80 % or more of sterols and not more than 4 % of stanols</t>
  </si>
  <si>
    <t>3824999383</t>
  </si>
  <si>
    <t>Preparation containing:
- C,C'-azodi(formamide) (CAS RN 123-77-3),
- magnesium oxide (CAS RN 1309-48-4) and
- zinc bis(p-toluene sulphinate) (CAS RN 24345-02-6)
in which the gas formation from C,C'-azodi(formamide) occurs at 135 °C</t>
  </si>
  <si>
    <t>3824999385</t>
  </si>
  <si>
    <t>Particles of silicon dioxide on which are covalently bonded organic compounds, for use in the manufacture of high performance liquid chromatography columns (HPLC) and sample preparation cartridges</t>
  </si>
  <si>
    <t>3824999388</t>
  </si>
  <si>
    <t>Mixture of phytosterols containing by weight: - 60 % or more, but not more than 80 % of sitosterols, - not more than 15 % of campesterols, - not more than 5 % of stigmasterols and - not more than 15 % of betasitostanols</t>
  </si>
  <si>
    <t>38249996</t>
  </si>
  <si>
    <t>Chemical products and preparations of the chemical or allied industries, incl. those consisting of mixtures of natural products, not predominantly composed of organic compounds, n.e.s.</t>
  </si>
  <si>
    <t>3824999630</t>
  </si>
  <si>
    <t>Rare-earth concentrate containing by weight: - 20 % or more but not more than 30 % of cerium oxide (CAS RN 1306-38-3), - 2 % or more but not more than 10 % of lanthanum oxide (CAS RN 1312-81-8), - 10 % or more but not more than 15 % of yttrium oxide (CAS RN 1314-36-9), and - not more than 65 % of zirconium oxide (CAS RN 1314-23-4) including natural occurring hafnium oxide</t>
  </si>
  <si>
    <t>3824999633</t>
  </si>
  <si>
    <t>Buffer cartridge not exceeding 8000 ml containing: -0.05 % or more but not more than 0.1 % by weight of 5-Chloro-2-methyl-2,3-dihydroisothiazol-3-one (CAS RN 55965-84-9) and -0.05 % or more but not more that 0.1 % by weight of 2-Methyl-2,3-dihydroisothiazol-3-one (CAS RN 2682-20-4) as a biostatic</t>
  </si>
  <si>
    <t>3824999635</t>
  </si>
  <si>
    <t>Calcined bauxite (refractory grade)</t>
  </si>
  <si>
    <t>3824999637</t>
  </si>
  <si>
    <t>Structured silica alumina phosphate</t>
  </si>
  <si>
    <t>3824999640</t>
  </si>
  <si>
    <t>3824999645</t>
  </si>
  <si>
    <t>Lithium nickel cobalt aluminium oxide powder (CAS RN 177997-13-6) with: -a particle size of less than 10 μm, -a purity by weight of more than 98 %</t>
  </si>
  <si>
    <t>3824999646</t>
  </si>
  <si>
    <t>Manganese zinc ferrite granulate, containing by weight: -52 % or more but not more than 76 % of iron(III)oxide, -13 % or more but not more than 42 % of manganese oxide, and -2 % or more but not more than 22 % of zinc oxide</t>
  </si>
  <si>
    <t>3824999647</t>
  </si>
  <si>
    <t>Mixed metals oxides, in the form of powder, containing by weight: - either 5 % or more of barium, neodymium or magnesium and 15 % or more of titanium, - or 30 % or more of lead and 5 % or more of niobium, for use in the manufacture of dielectric films or for use as dielectric materials in the manufacture of multilayer ceramic capacitors</t>
  </si>
  <si>
    <t>3824999648</t>
  </si>
  <si>
    <t>Zirconium oxide (ZrO&lt;sub&gt;2&lt;/sub&gt;), calcium oxide stabilised (CAS RN 68937-53-1) with a zirconium oxide content by weight of 92 % or more but not more than 97 %</t>
  </si>
  <si>
    <t>3824999650</t>
  </si>
  <si>
    <t>Nickel hydroxide, doped with 12 % or more but not more than 18 % by weight of zinc hydroxide and cobalt hydroxide, of a kind used to produce positive electrodes for accumulators</t>
  </si>
  <si>
    <t>3824999653</t>
  </si>
  <si>
    <t>Rare-earth concentrate containing by weight 60 % or more but not more than 95 % of rare-earth oxides and not more than 1 % each of zirconium oxide, aluminium oxide or iron oxide, and having a loss on ignition of 5 % or more by weight</t>
  </si>
  <si>
    <t>3824999655</t>
  </si>
  <si>
    <t>Carrier in powder form, consisting of: - ferrite (Iron oxide) (CAS RN 1309-37-1) - manganese oxide (CAS RN 1344-43-0) - magnesium oxide (CAS RN 1309-48-4) - styrene acrylate copolymer  to be mixed with the toner powder, in the manufacturing of ink/toner filled  bottles or cartridges for  facsimile machines, computer printers and copiers</t>
  </si>
  <si>
    <t>3824999657</t>
  </si>
  <si>
    <t>3824999660</t>
  </si>
  <si>
    <t>Fused magnesia containing by weight 15 % or more of dichromium trioxide</t>
  </si>
  <si>
    <t>3824999665</t>
  </si>
  <si>
    <t>Aluminium sodium silicate, in the form of spheres of a diameter of: - either 1,6mm or more but not more than 3,4mm, - or 4mm or more but not more than 6mm</t>
  </si>
  <si>
    <t>3824999670</t>
  </si>
  <si>
    <t>Powder containing by weight: - 28 % or more but not more than 51 % of talc (CAS RN 14807-96-6) - 30,5 % or more but not more than 48 % of silicon dioxide (quartz) (CAS RN 14808-60-7) - 17 % or more but not more than 26 % of aluminium oxide (CAS RN 1344-28-1)</t>
  </si>
  <si>
    <t>3824999673</t>
  </si>
  <si>
    <t>Reaction product, containing by weight: - 1 % or more but not more than 40 % of molybdenum oxide, - 10 % or more but not more than 50 % of nickel oxide, - 30 % or more but not more than 70 % of tungsten oxide</t>
  </si>
  <si>
    <t>3824999674</t>
  </si>
  <si>
    <t>Mixture with a non-stoichiometric composition: - with a crystalline structure, - with a content of fused magnesia-alumina spinel and with admixtures of silicate phases and aluminates, at least 75 % by weight of which consists of fractions with a grain size of 1-3 mm and at most 25 % consists of  fractions with a grain size of 0-1 mm</t>
  </si>
  <si>
    <t>3824999680</t>
  </si>
  <si>
    <t>Mixture consisting of: - 64 % or more, but not more than 74 % by weight of amorphous silica (CAS RN 7631-86-9) - 25 % or more, but not more than 35 % by weight of butanone (CAS RN 78-93-3) and - not more than 1 % by weight of 3-(2,3-epoxypropoxy)propyltrimethoxysilane (CAS RN 2530-83-8)</t>
  </si>
  <si>
    <t>3824999683</t>
  </si>
  <si>
    <t>Cubic Boron nitride (CAS RN 10043-11-5) coated with nickel and/or nickelphosphide (CAS RN 12035-64-2)</t>
  </si>
  <si>
    <t>3824999685</t>
  </si>
  <si>
    <t>3824999687</t>
  </si>
  <si>
    <t>Platinum oxide (CAS RN 12035-82-4) fixed on a porous support of aluminium oxide (CAS RN 1344-28-1), containing by weight: - 0,1 % or more but not more than 1 % of platinum, and - 0,5 % or more but not more than 5 % of ethylaluminium dichloride (CAS RN 563-43-9)</t>
  </si>
  <si>
    <t>38251000</t>
  </si>
  <si>
    <t>Municipal waste</t>
  </si>
  <si>
    <t>38252000</t>
  </si>
  <si>
    <t>Sewage sludge</t>
  </si>
  <si>
    <t>38253000</t>
  </si>
  <si>
    <t>Clinical waste</t>
  </si>
  <si>
    <t>38254100</t>
  </si>
  <si>
    <t>Waste organic solvents, halogenated</t>
  </si>
  <si>
    <t>38254900</t>
  </si>
  <si>
    <t>Waste organic solvents, non-halogenated</t>
  </si>
  <si>
    <t>38255000</t>
  </si>
  <si>
    <t>Wastes of metal pickling liquors, of hydraulic fluids, brake fluids and anti-freeze fluids</t>
  </si>
  <si>
    <t>38256100</t>
  </si>
  <si>
    <t>Wastes from chemical or allied industries, mainly containing organic constituents (excl. anti-freeze fluids)</t>
  </si>
  <si>
    <t>38256900</t>
  </si>
  <si>
    <t>Wastes from chemical or allied industries (excl. wastes of metal pickling liquors, of hydraulic fluids, brake fluids and anti-freeze fluids and those mainly containing organic constituents)</t>
  </si>
  <si>
    <t>38259010</t>
  </si>
  <si>
    <t>Alkaline iron oxide for the purification of gas</t>
  </si>
  <si>
    <t>38259090</t>
  </si>
  <si>
    <t>Residual products of the chemical or allied industries, n.e.s. (excl. waste)</t>
  </si>
  <si>
    <t>3826001000</t>
  </si>
  <si>
    <t>Fatty-acid mono-alkyl esters, containing by weight =&gt; 96,5 % of esters "FAMAE"-Fatty-acid mono-alkyl esters, containing by weight 96,5 % or more of esters (FAMAE)</t>
  </si>
  <si>
    <t>38260010</t>
  </si>
  <si>
    <t>Fatty-acid mono-alkyl esters, containing by weight =&gt; 96,5 % of esters "FAMAE"</t>
  </si>
  <si>
    <t>3826001020</t>
  </si>
  <si>
    <t>Fatty-acid mono-alkyl esters, containing by weight =&gt; 96,5 % of esters "FAMAE"-Consigned from Canada</t>
  </si>
  <si>
    <t>3826001029</t>
  </si>
  <si>
    <t>3826001050</t>
  </si>
  <si>
    <t>3826001059</t>
  </si>
  <si>
    <t>3826001089</t>
  </si>
  <si>
    <t>38260090</t>
  </si>
  <si>
    <t>Biodiesel and mixtures thereof, not containing or containing &lt; 70 % by weight of petroleum oils or oils obtained from bituminous minerals (excl. fatty-acid mono-alkyl esters containing by weight &gt;= 96,5 % of esters "FAMAE")</t>
  </si>
  <si>
    <t>3826009011</t>
  </si>
  <si>
    <t>Biodiesel and mixtures thereof, not containing or containing &lt; 70 % by weight of petroleum oils or oils obtained from bituminous minerals (excl. fatty-acid mono-alkyl esters containing by weight &gt;= 96,5 % of esters "FAMAE")-Consigned from Canada</t>
  </si>
  <si>
    <t>3826009019</t>
  </si>
  <si>
    <t>Biodiesel and mixtures thereof, not containing or containing &lt; 70 % by weight of petroleum oils or oils obtained from bituminous minerals (excl. fatty-acid mono-alkyl esters containing by weight &gt;= 96,5 % of esters "FAMAE")-Other</t>
  </si>
  <si>
    <t>3826009030</t>
  </si>
  <si>
    <t>Biodiesel and mixtures thereof, not containing or containing &lt; 70 % by weight of petroleum oils or oils obtained from bituminous minerals (excl. fatty-acid mono-alkyl esters containing by weight &gt;= 96,5 % of esters "FAMAE")-Blends containing by weight 20 % or less of fatty-acid mono-alkyl esters or of a mixture of fatty-acid mono-alkyl esters and paraffinic gasoil obtained from synthesis and/or hydro-treatment, of non-fossil origin</t>
  </si>
  <si>
    <t>39011010</t>
  </si>
  <si>
    <t>Linear polyethylene with a specific gravity of &lt; 0,94, in primary forms</t>
  </si>
  <si>
    <t>3901101020</t>
  </si>
  <si>
    <t>High flow linear low density polyethylene-1-butene / LLDPE (CAS RN 25087-34-7) in form of powder, with -a melt flow rate (MFR 190 °C/2,16 kg) of 16g/10min or more, but not more than 24 g/10 min and -a density (ASTM D 1505) of 0,922 g/cm³ or more, but not more than 0,926 g/cm³ and -a vicat softening temperature of min. 94 °C</t>
  </si>
  <si>
    <t>39011090</t>
  </si>
  <si>
    <t>Polyethylene with a specific gravity of &lt; 0,94, in primary forms (excl. linear polyethylene)</t>
  </si>
  <si>
    <t>3901109030</t>
  </si>
  <si>
    <t>Polyethylene granules, containing by weight 10 % or more but not more than 25 % of copper</t>
  </si>
  <si>
    <t>39012010</t>
  </si>
  <si>
    <t>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t>
  </si>
  <si>
    <t>39012090</t>
  </si>
  <si>
    <t>Polyethylene with a specific gravity of &gt;= 0,94, in primary forms (excl. 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t>
  </si>
  <si>
    <t>39013000</t>
  </si>
  <si>
    <t>Ethylene-vinyl acetate copolymers, in primary forms</t>
  </si>
  <si>
    <t>39014000</t>
  </si>
  <si>
    <t>Ethylene-alpha-olefin copolymers, having a specific gravity of &lt; 0,94 , in primary forms</t>
  </si>
  <si>
    <t>39019030</t>
  </si>
  <si>
    <t>Ionomer resin consisting of a salt of a terpolymer of ethylene with isobutyl acrylate and methacrylic acid, in primary forms, and A-B-A block copolymer of ethylene of polystyrene, ethylene-butylene copolymer and polystyrene, containing by weight &lt;= 35% of styrene, in blocks of irregular shape, lumps, powders, granules, flakes and similar bulk forms</t>
  </si>
  <si>
    <t>39019080</t>
  </si>
  <si>
    <t>Polymers of ethylene, in primary forms (excl. polyethylene, ethylene-vinyl acetate copolymers, ethylene-alpha-olefins copolymers having a specific gravity of &lt; 0,94, ionomer resin consisting of a salt of a terpolymer of ethylene with isobutyl acrylate and methacrylic acid and A-B-A block copolymer of ethylene of polystyrene, ethylene-butylene copolymer and polystyrene, containing by weight &lt;= 35% of styrene, in blocks of irregular shape, lumps, powders, granules, flakes and similar bulk forms)</t>
  </si>
  <si>
    <t>3901908053</t>
  </si>
  <si>
    <t>Copolymer of ethylene and acrylic acid (CAS RN 9010-77-9) with
- an acrylic acid content of 18,5 % or more but not more than 49,5 % by weight (ASTM D4094), and
- a melt flow rate of 14g/10 min (MFR 125 °C/2.16 kg, ASTM D1238) or more</t>
  </si>
  <si>
    <t>3901908055</t>
  </si>
  <si>
    <t>Zinc or sodium salt of an ethylene and acrylic acid copolymer, with:
- an acrylic acid content of 6 % or more but not more than 50 % by weight, and
- a melt flow rate of 1g/10 min or more at 190 °C/2.16 kg (measured using ASTM D1238)</t>
  </si>
  <si>
    <t>3901908067</t>
  </si>
  <si>
    <t>Copolymer made exclusively from ethylene and methacrylic acid monomers in which the methacrylic acid content is 11 % by weight or more</t>
  </si>
  <si>
    <t>3901908070</t>
  </si>
  <si>
    <t>Ethylene maleic anhydride copolymer, whether or not containing another olefin comonomer, with a melt flow rate of 1,3g/10 min or more at 190 °C/2,16 kg (measured using ASTM D1238)</t>
  </si>
  <si>
    <t>3901908073</t>
  </si>
  <si>
    <t>Mixture containing by weight - 80 % or more, but not more than 94 % of chlorinated polyethylene (CAS RN 64754-90-1) and - 6 % or more, but not more than 20 % of styrene-acrylic copolymer (CAS RN 27136-15-8)</t>
  </si>
  <si>
    <t>3901908091</t>
  </si>
  <si>
    <t>Ionomer resin consisting of a salt of a copolymer of ethylene with methacrylic acid</t>
  </si>
  <si>
    <t>3901908092</t>
  </si>
  <si>
    <t>Chlorosulphonated polyethylene</t>
  </si>
  <si>
    <t>3901908093</t>
  </si>
  <si>
    <t>Copolymer of ethylene, vinyl acetate and carbon monoxide, for use as a plasticizer in the manufacture of roof sheets</t>
  </si>
  <si>
    <t>3901908094</t>
  </si>
  <si>
    <t>Mixtures of A-B block copolymer of polystyrene and ethylene-butylene copolymer and A-B-A block copolymer of polystyrene, ethylene-butylene copolymer and polystyrene, containing by weight not more than 35 % of styrene</t>
  </si>
  <si>
    <t>3901908097</t>
  </si>
  <si>
    <t>Chlorinated polyethylene, in the form of powder</t>
  </si>
  <si>
    <t>39021000</t>
  </si>
  <si>
    <t>Polypropylene, in primary forms</t>
  </si>
  <si>
    <t>3902100020</t>
  </si>
  <si>
    <t>Polypropylene, containing no plasticiser,
- of a melting point of more than 150 °C (as determined by the ASTM D 3417 method),
- of a heat of fusion of 15 J/g or more but not more than 70 J/g,
- of an elongation at break of 1 000 % or more (as determined by the ASTM D 638 method),
- of a tensile modulus of 69 MPa or more but not more than 379 MPa (as determined by the ASTM D 638 method)</t>
  </si>
  <si>
    <t>3902100040</t>
  </si>
  <si>
    <t>Polypropylene, containing no plasticiser: -of a tensile strength: of 32-77 MPa (as determined by the ASTM D638 method);  -of a flexural strength of 50-105 MPa (as determined by the ASTM D790 method);  -of a Melt Flow Rate (MFR) at 230 °C/ 2,16 kg of 5-15 g/10 min (as determined by the ASTM D1238 method);  -with 40 % or more but not more than 80 % by weight of polypropylene, -with 10 % or more but not more than 30 % by weight of glass fibre, -with 10 % or more but not more than 30 % by weight of mica</t>
  </si>
  <si>
    <t>39022000</t>
  </si>
  <si>
    <t>Polyisobutylene, in primary forms</t>
  </si>
  <si>
    <t>3902200010</t>
  </si>
  <si>
    <t>Polyisobutylene, of a number average molecular weight (M&lt;sub&gt;n&lt;/sub&gt;) of 700 or more but not more than 800</t>
  </si>
  <si>
    <t>3902200020</t>
  </si>
  <si>
    <t>Hydrogenated polyisobutene, in liquid form</t>
  </si>
  <si>
    <t>39023000</t>
  </si>
  <si>
    <t>Propylene copolymers, in primary forms</t>
  </si>
  <si>
    <t>3902300091</t>
  </si>
  <si>
    <t>A-B Block copolymer of polystyrene and an ethylene-propylene copolymer, containing by weight 40 % or less of styrene, in one of the forms mentioned in note 6 (b) to Chapter 39</t>
  </si>
  <si>
    <t>3902300095</t>
  </si>
  <si>
    <t>A-B-A block copolymer, consisting of: 
- a copolymer of propylene and ethylene and 
- 21 % (± 3 %) by weight of polystyrene</t>
  </si>
  <si>
    <t>3902300097</t>
  </si>
  <si>
    <t>Liquid ethylene-propylene-copolymer with: 
- a flashpoint of 250 °C or more, 
- a viscosity index of 150 or more, 
- of a number average molecular weight (Mn) of 650 or more</t>
  </si>
  <si>
    <t>39029010</t>
  </si>
  <si>
    <t>A-B-A block copolymer of propylene or of other olefins, of polystyrene, ethylene-butylene copolymer and polystyrene, containing by weight &lt;= 35% of styrene, in blocks of irregular shape, lumps, powders, granules, flakes and similar bulk forms</t>
  </si>
  <si>
    <t>39029020</t>
  </si>
  <si>
    <t>Polybut-1-ene, a copolymer of but-1-ene with ethylene containing by weight &lt;= 10% of ethylene, or a blend of polybut-1-ene with polyethylene and/or polypropylene containing by weight &lt;= 10% of polyethylene and/or &lt;= 25% of polypropylene, in blocks of irregular shape, lumps, powders, granules, flakes and similar bulk forms</t>
  </si>
  <si>
    <t>39029090</t>
  </si>
  <si>
    <t>Polymers of propylene or of other olefins, in primary forms (excl. polypropylene, polyisobutylene, propylene copolymers, and a A-B-A block copolymer of polystyrene, ethylene-butylene copolymer and polystyrene, containing by weight &lt;= 35% of styrene and polybut-1-ene, a copolymer of but-1-ene with ethylene containing by weight &lt;= 10% of ethylene, or a blend of polybut-1-ene with polyethylene and/or polypropylene containing by weight &lt;= 10% of polyethylene and/or &lt;= 25% of polypropylene, in blocks of irregular shape, lumps, powders, granules, flakes and similar bulk forms)</t>
  </si>
  <si>
    <t>3902909052</t>
  </si>
  <si>
    <t>Amorphous poly-alpha-olefin copolymer blend of poly(propylene-co-1-butene) and petroleum hydrocarbon resin</t>
  </si>
  <si>
    <t>3902909055</t>
  </si>
  <si>
    <t>Thermoplastic elastomer, with an A-B-A block copolymer structure of polystyrene, polyisobutylene and polystyrene containing by weight 10 % or more but not more than 35 % of polystyrene</t>
  </si>
  <si>
    <t>3902909060</t>
  </si>
  <si>
    <t>Non-hydrogenated 100 % aliphatic resin (polymer), with the following characteristics:
- liquid at room temperature
- obtained by cationic polymerisation of C-5 alkenes monomers
- with a number average molecular weight (Mn) of 370 (± 50)
- with a weight average molecular weight (Mw) of 500 (± 100)</t>
  </si>
  <si>
    <t>3902909092</t>
  </si>
  <si>
    <t>Polymers of 4-methylpent-1-ene</t>
  </si>
  <si>
    <t>3902909094</t>
  </si>
  <si>
    <t>Chlorinated polyolefins, whether or not in a solution or dispersion</t>
  </si>
  <si>
    <t>3902909098</t>
  </si>
  <si>
    <t>Synthetic poly-alpha-olefin with a viscosity at 100 ° Celsius (measured according to method ASTM D 445) ranging from 3 centistokes to 9 centistokes and obtained by polymerization of a mixture of dodecene and tetradecene, containing a maximum of 40 % of tetradecene</t>
  </si>
  <si>
    <t>39031100</t>
  </si>
  <si>
    <t>Expansible polystyrene, in primary forms</t>
  </si>
  <si>
    <t>39031900</t>
  </si>
  <si>
    <t>Polystyrene, in primary forms (excl. expansible)</t>
  </si>
  <si>
    <t>3903190040</t>
  </si>
  <si>
    <t>Crystalline polystyrene with:
- a melting point of 268 °C or more but not more than 272 °C
- a setting point of 232 °C or more but not more than 247 °C,
- whether or not containing additives and filling material</t>
  </si>
  <si>
    <t>39032000</t>
  </si>
  <si>
    <t>Styrene-acrylonitrile copolymers "SAN", in primary forms</t>
  </si>
  <si>
    <t>39033000</t>
  </si>
  <si>
    <t>Acrylonitrile-butadiene-styrene copolymers "ABS", in primary forms</t>
  </si>
  <si>
    <t>39039010</t>
  </si>
  <si>
    <t>Copolymer solely of styrene with allyl alcohol, of an acetyl value of &gt;= 175, in primary form</t>
  </si>
  <si>
    <t>39039020</t>
  </si>
  <si>
    <t>Brominated polystyrene containing by weight &gt;= 58% but &lt;= 71% of bromine, in blocks of irregular shape, lumps, powders, granules, flakes and similar bulk forms</t>
  </si>
  <si>
    <t>39039090</t>
  </si>
  <si>
    <t>Polymers of styrene, in primary forms (excl. polystyrene, styrene-acrylonitrile copolymers "SAN", acrylonitrile-butadiene-styrene "ABS", copolymer solely of styrene with allyl alcohol, of an acetyl value of &gt;= 175 and brominated polystyrene, containing by weight &gt;= 58% but &lt;= 71% of bromine, in blocks of irregular shape, lumps, powders, granules, flakes and similar bulk forms)</t>
  </si>
  <si>
    <t>3903909015</t>
  </si>
  <si>
    <t>Copolymer in the form of granules containing by weight:
- 78 ± 4 % styrene,
- 9 ± 2 % n-butyl acrylate,
- 11 ± 3 % n-butyl methacrylate,,
- 1.5 ± 0,7 % methacrylic acid and
- 0,01 % or more but not more than 2,5 % of polyolefinic wax</t>
  </si>
  <si>
    <t>3903909020</t>
  </si>
  <si>
    <t>Copolymer in the form of granules containing by weight:
- 83 ± 3 % styrene,
- 7 ± 2 % n-butyl acrylate,
- 9 ± 2 % n-butyl methacrylate and
- 0,01 % or more but not more than 1 % of polyolefinic wax</t>
  </si>
  <si>
    <t>3903909025</t>
  </si>
  <si>
    <t>Copolymer in the form of granules containing by weight:
- 82 ± 6 % styrene,
- 13,5 ± 3 % n-butyl acrylate,
- 1 ± 0,5 % methacrylic acid and
- 0,01 % or more but not more than 8,5 % of polyolefinic wax</t>
  </si>
  <si>
    <t>3903909035</t>
  </si>
  <si>
    <t>Copolymer of _α_-methylstyrene and styrene, having a softening point exceeding 113 ºC</t>
  </si>
  <si>
    <t>3903909038</t>
  </si>
  <si>
    <t>Polytetrafluoroethylene (CAS RN 9002-84-0) encapsulated with an acrylonitrile-styrene copolymer (CAS RN 9003-54-7), with a content by weight of each polymer of 50 % (± 1 %)</t>
  </si>
  <si>
    <t>3903909045</t>
  </si>
  <si>
    <t>Preparation, in form of powder, containing by weight: - 86 % or more but not more than 90 % of styrene-acrylic-copolymer and - 9 % or more but not more than 11 % of fatty acid ethoxylate (CAS RN 9004-81-3)</t>
  </si>
  <si>
    <t>3903909046</t>
  </si>
  <si>
    <t>Copolymer in the form of granules containing by weight:
- 74 % (± 4 %) styrene,
- 24 % (± 2 %) n-butylacrylate and
- 0,01 % or more but not more than 2 % methacrylic acid</t>
  </si>
  <si>
    <t>3903909060</t>
  </si>
  <si>
    <t>Copolymer of styrene with maleic anhydride, either partially esterified or completely chemically modified, of an average molecular weight (M&lt;sub&gt;n&lt;/sub&gt;) of not more than 4500, in flake or powder form</t>
  </si>
  <si>
    <t>3903909065</t>
  </si>
  <si>
    <t>Copolymer of Styrene with 2, 5-Furandione and (1-methylethyl)benzene in the form of flakes or powder (CAS RN 26762-29-8)</t>
  </si>
  <si>
    <t>3903909070</t>
  </si>
  <si>
    <t>Copolymer in the form of granules containing by weight:
- 75 % (± 7 %) styrene and
- 25 % (± 7 %) methylmethacrylate</t>
  </si>
  <si>
    <t>3903909080</t>
  </si>
  <si>
    <t>Granules of copolymer of styrene and divinylbenzene of a minimum diameter of 150 μm and a maximum diameter of 800 μm and containing by weight:
- minimum 65 % styrene,
- maximum 25 % divinylbenzene
for use in the manufacture of ion exchange resins</t>
  </si>
  <si>
    <t>3903909086</t>
  </si>
  <si>
    <t>Mixture containing by weight: - 45 % or more but not more than 65 % of polymers of styrene - 35 % or more but not more than 45 % of poly(phenylene ether) - not more than 10 % of other additives and with one or more of the following special colour effects: - metallic or pearlescent with a visual angular metamerism caused by at least 0,3 % flake-based pigment - fluorescent, as characterized by emitting light during absorption of ultraviolet radiation - bright white, as characterized by L* not less than 92 and b* not more than 2 and a* between -5 and 7 on the CIELab colour scale</t>
  </si>
  <si>
    <t>39041000</t>
  </si>
  <si>
    <t>Poly"vinyl chloride", in primary forms, not mixed with any other substances</t>
  </si>
  <si>
    <t>39042100</t>
  </si>
  <si>
    <t>Non-plasticised poly"vinyl chloride", in primary forms, mixed with other substances</t>
  </si>
  <si>
    <t>39042200</t>
  </si>
  <si>
    <t>Plasticised poly"vinyl chloride", in primary forms, mixed with other substances</t>
  </si>
  <si>
    <t>39043000</t>
  </si>
  <si>
    <t>Vinyl chloride-vinyl acetate copolymers, in primary forms</t>
  </si>
  <si>
    <t>3904300030</t>
  </si>
  <si>
    <t>Copolymer of vinyl chloride with vinyl acetate and vinyl alcohol, containing by weight: - 87 % or more but not more than 92 % of vinyl chloride, - 2 % or more but not more than 9 % of vinyl acetate and - 1 % or more but not more than 8 % of vinyl alcohol, in one of the forms mentioned in note 6 (a) or (b) to Chapter 39, for the manufacture of goods of headings 3215 or 8523 or for use in the manufacture of coatings for containers and closures of a kind used for preserving food and drink</t>
  </si>
  <si>
    <t>39044000</t>
  </si>
  <si>
    <t>Vinyl chloride copolymers, in primary forms (excl. vinyl chloride-vinyl acetate copolymers)</t>
  </si>
  <si>
    <t>3904400091</t>
  </si>
  <si>
    <t>39045010</t>
  </si>
  <si>
    <t>Copolymer of vinylidene chloride with acrylonitrile, in the form of expansible beads of a diameter of &gt;= 4 micrometres but &lt;= 20 micrometres</t>
  </si>
  <si>
    <t>39045090</t>
  </si>
  <si>
    <t>Vinylidene chloride polymers, in primary forms (excl. copolymer of vinylidene chloride with acrylonitrile, in the form of expansible beads of a diameter of &gt;= 4 but &lt;= 20 micrometres)</t>
  </si>
  <si>
    <t>39046100</t>
  </si>
  <si>
    <t>Polytetrafluoroethylene, in primary forms</t>
  </si>
  <si>
    <t>3904610020</t>
  </si>
  <si>
    <t>Copolymer of tetrafluoroethylene and trifluoro(heptafluoropropoxy)ethylene, containing 3,2 % or more but not more than 4,6 % by weight of trifluoro(heptafluoropropoxy)ethylene and less than 1 mg/kg of extractable fluoride ions</t>
  </si>
  <si>
    <t>39046910</t>
  </si>
  <si>
    <t>Poly"vinyl fluoride" in blocks of irregular shape, lumps, powders, granules, flakes and similar bulk forms</t>
  </si>
  <si>
    <t>39046920</t>
  </si>
  <si>
    <t>Fluoroelastomers FKM, in primary forms</t>
  </si>
  <si>
    <t>39046980</t>
  </si>
  <si>
    <t>Fluoropolymers of vinyl chloride or of other halogenated olefins, in primary forms (excl. fluoroelastomers FKM, polytetrafluoroethylene, poly(vinyl fluoride) in blocks of irregular shape, lumps, powders, granules, flakes and similar bulk forms)</t>
  </si>
  <si>
    <t>3904698020</t>
  </si>
  <si>
    <t>Copolymer of tetrafluoroethylene, heptafluoro-1-pentene and ethene (CAS RN 94228-79-2)</t>
  </si>
  <si>
    <t>3904698030</t>
  </si>
  <si>
    <t>Copolymer of tetrafluoroethylene, hexafluoropropene and ethene</t>
  </si>
  <si>
    <t>3904698081</t>
  </si>
  <si>
    <t>Poly(vinylidene fluoride) (CAS RN 24937-79-9)</t>
  </si>
  <si>
    <t>3904698085</t>
  </si>
  <si>
    <t>Copolymer of ethylene with chlorotrifluoroethylene, whether or not modified with hexafluoroisobutylene, in powder, whether or not with fillers</t>
  </si>
  <si>
    <t>3904698088</t>
  </si>
  <si>
    <t>3904698089</t>
  </si>
  <si>
    <t>3904698094</t>
  </si>
  <si>
    <t>Copolymer of ethylene and tetrafluoroethylene</t>
  </si>
  <si>
    <t>3904698096</t>
  </si>
  <si>
    <t>Polychlorotrifluoroethylene, in one of the forms mentioned in note 6 (a) and (b) to Chapter 39</t>
  </si>
  <si>
    <t>3904698097</t>
  </si>
  <si>
    <t>Copolymer of chlorotrifluoroethylene and vinylidene difluoride</t>
  </si>
  <si>
    <t>39049000</t>
  </si>
  <si>
    <t>Polymers of vinyl chloride or other halogenated olefins, in primary forms (excl. poly"vinyl chloride", copolymers of vinyl chloride, polymers of vinyl chloride and fluoropolymers)</t>
  </si>
  <si>
    <t>39051200</t>
  </si>
  <si>
    <t>Poly"vinyl acetate", in aqueous dispersion</t>
  </si>
  <si>
    <t>39051900</t>
  </si>
  <si>
    <t>Poly"vinyl acetate", in primary forms (excl. in aqueous dispersion)</t>
  </si>
  <si>
    <t>39052100</t>
  </si>
  <si>
    <t>Vinyl acetate copolymers, in aqueous dispersion</t>
  </si>
  <si>
    <t>39052900</t>
  </si>
  <si>
    <t>Vinyl acetate copolymers, in primary forms (excl. in aqueous dispersion)</t>
  </si>
  <si>
    <t>39053000</t>
  </si>
  <si>
    <t>Poly"vinyl alcohol", in primary forms, whether or not containing unhydrolyzed acetate groups</t>
  </si>
  <si>
    <t>3905300010</t>
  </si>
  <si>
    <t>Viscous preparation, essentially consisting of poly(vinyl alcohol) (CAS RN 9002-89-5), an organic solvent and water for use as protective coating of wafers during the manufacturing of semiconductors</t>
  </si>
  <si>
    <t>39059100</t>
  </si>
  <si>
    <t>Copolymers of vinyl, in primary forms (excl. vinyl chloride-vinyl acetate copolymers and other vinyl chloride copolymers, and vinyl acetate copolymers)</t>
  </si>
  <si>
    <t>3905910040</t>
  </si>
  <si>
    <t>Water soluble copolymer of ethylene and vinyl alcohol (CAS RN 26221-27-2), containing by weight not more than 38 % of the monomer unit ethylene</t>
  </si>
  <si>
    <t>39059910</t>
  </si>
  <si>
    <t>Poly"vinyl formal" in blocks of irregular shape, lumps, powders, granules, flakes and similar bulk forms, of a molecular weight of &gt;= 10.000 but &lt;= 40.000 and containing by weight &gt;= 9,5% but &lt;= 13% of acetyl groups evaluated as vinyl acetate and &gt;= 5% but &lt;= 6,5% of hydroxy groups evaluated as vinyl alcohol</t>
  </si>
  <si>
    <t>39059990</t>
  </si>
  <si>
    <t>Polymers of vinyl esters and other vinyl polymers, in primary forms (excl. those of vinyl chloride or other halogenated olefins, poly"vinyl acetate", copolymers and poly"vinyl alcohol", whether or not containing unhydrolised acetate groups, and poly"vinyl formal" in blocks of irregular shape, lumps, powders, granules, flakes and similar bulk forms, of a molecular weight of &gt;= 10.000 but &lt;= 40.000 and containing by weight &gt;= 9,5% but &lt;= 13% of acetyl groups evaluated as vinyl acetate and &gt;= 5% but &lt;= 6,5% of hydroxy groups evaluated as vinyl alcohol)</t>
  </si>
  <si>
    <t>39061000</t>
  </si>
  <si>
    <t>Poly"methyl methacrylate", in primary forms</t>
  </si>
  <si>
    <t>39069010</t>
  </si>
  <si>
    <t>Poly[N-"3-hydroxyimino-1,1-dimethylbutyl"acrylamide], in primary forms</t>
  </si>
  <si>
    <t>39069020</t>
  </si>
  <si>
    <t>Copolymer of 2-diisopropylaminoethyl methacrylate with decyl methacrylate in the form of a solution in N,N-dimethylacetamide, containing by weight &gt;= 55% of copolymer</t>
  </si>
  <si>
    <t>39069030</t>
  </si>
  <si>
    <t>Copolymer of acrylic acid with 2-ethylhexyl acrylate containing by weight &gt;= 10% but &lt;= 11% of 2-ethylhexyl acrylate, in primary forms</t>
  </si>
  <si>
    <t>39069040</t>
  </si>
  <si>
    <t>Copolymer of acrylonitrile with methyl acrylate, modified with polybutadiene-acrylonitrile "NBR", in primary forms</t>
  </si>
  <si>
    <t>39069050</t>
  </si>
  <si>
    <t>Polymerization product of acrylic acid with alkyl methacrylate and small quantities of other monomers, for use as a thickener in the manufacture of textile printing pastes</t>
  </si>
  <si>
    <t>3906906000</t>
  </si>
  <si>
    <t>Copolymer of methyl acrylate with ethylene and a monomer containing a non-terminal carboxy group as a substituent, containing by weight 50|% or more of methyl acrylate, whether or not compounded with silica</t>
  </si>
  <si>
    <t>39069060</t>
  </si>
  <si>
    <t>Copolymer of methyl acrylate with ethylene and a monomer containing a non-terminal carboxy group as a substituent, containing by weight &gt;= 50% of methyl acrylate, whether or not compounded with silica, in primary forms</t>
  </si>
  <si>
    <t>39069090</t>
  </si>
  <si>
    <t>Acrylic polymers in primary forms (excl. poly"methyl methacrylate", poly[N-"3-hydroxyimino-1,1-dimethylbutyl"acrylamide], copolymer of 2-diisopropylaminoethyl methacrylate with decyl methacrylate in the form of a solution in N,N-dimethylacetamide, containing by weight &gt;= 55% of copolymer, copolymer of acrylic acid with 2-ethylhexyl acrylate containing by weight &gt;= 10% but &lt;= 11% of 2-ethylhexyl acrylate, copolymer of acrylonitrile with methyl acrylate modified with polybutadiene-acrylonitrile "NBR", polymerization product of acrylic acid with alkyl methacrylate and small quantities of other monomers for use as a thickener in the manufacture of textile printing pastes and copolymer of methyl acrylate with ethylene and a monomer containing a non-terminal carboxy group as a substituent, containing by weight &gt;= 50% of methyl acrylate, whether or not compounded with silica)</t>
  </si>
  <si>
    <t>3906909010</t>
  </si>
  <si>
    <t>Polymerization product of acrylic acid with small quantities of a polyunsaturated monomer, for the manufacture of medicaments of heading 3003 or 3004</t>
  </si>
  <si>
    <t>3906909023</t>
  </si>
  <si>
    <t>Copolymer of methylmethacrylate, butylacrylate, glycidylmethacrylate and styrene (CAS RN 37953-21-2), with an epoxy equivalent weight of not more than 500, in form of ground flakes with a particle size of not more than 1 cm</t>
  </si>
  <si>
    <t>3906909027</t>
  </si>
  <si>
    <t>Copolymer of stearyl methacrylate, isooctyl acrylate and acrylic acid, dissolved in isopropyl palmitate</t>
  </si>
  <si>
    <t>3906909033</t>
  </si>
  <si>
    <t>Core shell copolymer of butyl acrylate and alkyl methacrylate, with a particle size of 5 µm or more but not more than 10 µm</t>
  </si>
  <si>
    <t>3906909037</t>
  </si>
  <si>
    <t>Copolymer of trimethylolpropane trimethacrylate and methyl methacrylate (CAS RN 28931-67-1), in microsphere form with an average diameter of 3 µm</t>
  </si>
  <si>
    <t>3906909040</t>
  </si>
  <si>
    <t>Transparent acrylic polymer in packages of not more than 1 kg, and not for retail sale with: 
- a viscosity of not more than 50 000 Pa.s at 120 °C as determined by the test method ASTM D 3835 
- a weight average molecular weight (Mw) of more than 500 000 but not more than 1 200 000 according to the Gel Permeation Chromatography (GPC) test, 
- a residual monomer content of less then 1 %</t>
  </si>
  <si>
    <t>3906909041</t>
  </si>
  <si>
    <t>Poly(alkyl acrylate) with an ester alkyl chain of C10 to C30</t>
  </si>
  <si>
    <t>3906909043</t>
  </si>
  <si>
    <t>Copolymer of methacrylic esters, butylacrylate and cyclic dimethylsiloxanes (CAS RN 143106-82-5)</t>
  </si>
  <si>
    <t>3906909050</t>
  </si>
  <si>
    <t>Polymers of esters of acrylic acid with one or more of the following monomers in the chain: -|chloromethyl vinyl ether, -|chloroethyl vinyl ether, -|chloromethylstyrene, -|vinyl chloroacetate, -|methacrylic acid, -|butenedioic acid monobutyl ester, -|butenedioic acid monocyclohexyl ester containing by weight not more than 5|% of each monomer unit</t>
  </si>
  <si>
    <t>3906909053</t>
  </si>
  <si>
    <t>Polyacrylamide powder having an average particle size of less than 2 microns and a melting point of more than 260°C, containing by weight: - 75 % or more but not more than 85 % of polyacrylamide and - 15 % or more but not more than 25 % of polyethylene glycol</t>
  </si>
  <si>
    <t>3906909060</t>
  </si>
  <si>
    <t>Aqueous dispersion containing by weight: - more than 10 % but not more than 15 % of ethanol, and - more than 7 % but not more than 11 % of a reaction product of poly(epoxyalkylmethacrylate-co-divinylbenzene) with a glycerol derivative</t>
  </si>
  <si>
    <t>3906909073</t>
  </si>
  <si>
    <t>Preparation containing by weight: - 33 % or more but not more than 37 % of butyl methacrylate - methacrylic acid copolymer, - 24 % or more but not more than 28 % of propylene glycol, and - 37 % or more but not more than 41 % of water</t>
  </si>
  <si>
    <t>39071000</t>
  </si>
  <si>
    <t>Polyacetals, in primary forms</t>
  </si>
  <si>
    <t>3907100010</t>
  </si>
  <si>
    <t>Mixture of a trioxan-oxirane-copolymer and polytetrafluoroethylene</t>
  </si>
  <si>
    <t>3907100020</t>
  </si>
  <si>
    <t>Polyoxymethylene with acetyl endcaps, containing polydimethylsiloxane and fibers of a copolymer of terephthalic acid and 1,4-phenyldiamine</t>
  </si>
  <si>
    <t>39072011</t>
  </si>
  <si>
    <t>Polyethylene glycols, in primary forms</t>
  </si>
  <si>
    <t>39072020</t>
  </si>
  <si>
    <t>Polyether alcohols, in primary forms (excl. polyethylene glycols)</t>
  </si>
  <si>
    <t>3907202020</t>
  </si>
  <si>
    <t>Polytetramethylene ether glycol with a weight average molecular weight (Mw) of 2 700 or more but not more than 3 100 (CAS RN 25190-06-1)</t>
  </si>
  <si>
    <t>3907202025</t>
  </si>
  <si>
    <t>Copolymer of propylene oxide and butylene oxide, monododecylether, containing by weight: - 48 % or more but not more than 52 % of propylene oxide and - 48 % or more but not more than 52 % of butylene oxide</t>
  </si>
  <si>
    <t>3907202030</t>
  </si>
  <si>
    <t>Mixture, containing by weight 70 % or more but not more than 80 % of a polymer of glycerol and 1,2-epoxypropane and 20 % or more but not more than 30 % of a copolymer of dibutyl maleate and N-vinyl-2-pyrrolidone</t>
  </si>
  <si>
    <t>3907202035</t>
  </si>
  <si>
    <t>Mixture containing by weight: - 5 % or more but not more than 15 % of a copolymer of glycerol, propylene oxide and ethylene oxide (CAS RN 9082-00-2), and - 85 % or more but not more than 95 % of a copolymer of sucrose, propylene oxide and ethylene oxide (CAS RN 26301-10-0)</t>
  </si>
  <si>
    <t>3907202040</t>
  </si>
  <si>
    <t>Copolymer of tetrahydrofuran and tetrahydro-3-methylfuran with a number average molecular weight (Mn) of 900 or more but not more than 3 600</t>
  </si>
  <si>
    <t>3907202050</t>
  </si>
  <si>
    <t>Poly(p-phenylene oxide) in the form of powder
- with a glasstransitiontemperature of 210 °C
- with a weight average molecular weight (Mw) of 35 000 or ore but not more than 80 000
- with an inherent viscosity of 0,2 or more but not more than 0,6 dl/gram</t>
  </si>
  <si>
    <t>3907202060</t>
  </si>
  <si>
    <t>Polypropylene glycol monobutyl ether (CAS RN 9003-13-8) of an alkalinity of not more than 1 ppm of sodium</t>
  </si>
  <si>
    <t>39072091</t>
  </si>
  <si>
    <t>Copolymer of 1-chloro-2,3-epoxypropane with ethylene oxide, in primary forms</t>
  </si>
  <si>
    <t>39072099</t>
  </si>
  <si>
    <t>Polyethers in primary forms (excl. polyether alcohols, polyacetals and copolymer of 1-chloro-2,3-epoxypropane with ethylene oxide)</t>
  </si>
  <si>
    <t>3907209915</t>
  </si>
  <si>
    <t>Poly(oxypropylene) having alkoxysilyl end-groups</t>
  </si>
  <si>
    <t>3907209920</t>
  </si>
  <si>
    <t>2,3-Bis(methylpolyoxyethylene-oxy)-1-[(3-maleimido-1-oxopropyl)amino]propyloxy propane (CAS RN 697278-30-1) with a number average molecular weight (Mn) of at least 20 kDa whether or not modified with a chemical entity enabling a linkage between the PEG and a protein or a peptide</t>
  </si>
  <si>
    <t>3907209930</t>
  </si>
  <si>
    <t>Homopolymer of 1-chloro-2,3-epoxypropane (epichlorohydrin)</t>
  </si>
  <si>
    <t>3907209940</t>
  </si>
  <si>
    <t>N-(methoxypoly (ethylene glycol) -N-(1-acetyl- (2-methoxypoly (ethylene glycol)) -glycine (CAS RN 600169-00-4) with a number average molecular weight (Mn) for polyethylene glycol of 40 kDa</t>
  </si>
  <si>
    <t>3907209945</t>
  </si>
  <si>
    <t>Copolymer of ethylene oxide and propylene oxide, having aminopropyl and methoxy end-groups</t>
  </si>
  <si>
    <t>3907209950</t>
  </si>
  <si>
    <t>Vinyl-silyl terminated perfluoropolyether polymer or an assortment of two components consisting of the same type of vinyl-silyl terminated perfluoropolyether polymer as the main ingredient</t>
  </si>
  <si>
    <t>3907209955</t>
  </si>
  <si>
    <t>Succinimidyl ester of methoxy poly(ethylene glycol)propionic acid, of a number average molecular weight (Mn) of 5 000</t>
  </si>
  <si>
    <t>3907209960</t>
  </si>
  <si>
    <t>Polytetramethylene oxide di-p-aminobenzoate</t>
  </si>
  <si>
    <t>3907209975</t>
  </si>
  <si>
    <t>39073000</t>
  </si>
  <si>
    <t>Epoxide resins, in primary forms</t>
  </si>
  <si>
    <t>3907300015</t>
  </si>
  <si>
    <t>Epoxide resin, halogen-free, - containing by weight more than 2 % phosphoros calculated on the solid content, chemically bound in the epoxide resin, - not containing any hydrolysable chloride or containing less than 300 ppm hydrolysable chloride, and - containing solvents for use in the manufacture of prepreg sheets or rolls of a kind used for the production of printed circuits</t>
  </si>
  <si>
    <t>3907300025</t>
  </si>
  <si>
    <t>Epoxide resin -containing by weight 21% or more of brome, -not containing any hydrolysable chloride or containing less than 500 ppm hydrolysable chloride, and -containing solvents</t>
  </si>
  <si>
    <t>3907300040</t>
  </si>
  <si>
    <t>Epoxide resin, containing by weight 70 % or more of silicon dioxide, for the encapsulation of goods of headings 8533, 8535, 8536, 8541, 8542 or 8548</t>
  </si>
  <si>
    <t>3907300060</t>
  </si>
  <si>
    <t>Polyglycerol polyglycidyl ether resin (CAS RN 118549-88-5)</t>
  </si>
  <si>
    <t>3907300070</t>
  </si>
  <si>
    <t>Preparation of epoxy resin (CAS RN 29690-82-2) and phenolic resin (CAS RN 9003-35-4) containing by weight: - 65 % or more but not more than 75 % of silicon dioxide (CAS RN 60676-86-0), and - none or not more than 0,5 % of carbon black (CAS RN 1333-86-4)</t>
  </si>
  <si>
    <t>39074000</t>
  </si>
  <si>
    <t>Polycarbonates, in primary forms</t>
  </si>
  <si>
    <t>3907400035</t>
  </si>
  <si>
    <t>α-Phenoxycarbonyl-ω-phenoxypoly[oxy(2,6-dibromo-1,4-phenylene) isopropylidene(3,5-dibromo-1,4-phenylene)oxycarbonyl] (CAS RN 94334-64-2)</t>
  </si>
  <si>
    <t>3907400045</t>
  </si>
  <si>
    <t>α-(2,4,6-Tribromophenyl)-ω-(2,4,6-tribromophenoxy)poly[oxy(2,6-dibromo-1,4-phenylene)isopropylidene(3,5-dibromo-1,4-phenylene)oxycarbonyl] (CAS RN 71342-77-3)</t>
  </si>
  <si>
    <t>3907400070</t>
  </si>
  <si>
    <t>Polycarbonate of phosgene and  bisphenol A: - containing by weight 12 % or more but not more than 26 % of a copolymer of isophthaloyl chloride, terephthaloyl chloride and resorcinol, - with p-cumylphenol endcaps, and - with a weight average molecular weight (Mw) of 29 900 or more but not more than 31 900</t>
  </si>
  <si>
    <t>3907400080</t>
  </si>
  <si>
    <t>Polycarbonate of carbonic dichloride, 4,4`-(1-methylethylidene)bis[2,6-dibromophenol] and 4,4`-(1-methylethylidene)bis[phenol] with 4-(1-methyl-1-phenylethyl)phenol endcaps</t>
  </si>
  <si>
    <t>39075000</t>
  </si>
  <si>
    <t>Alkyd resins, in primary forms</t>
  </si>
  <si>
    <t>3907610000</t>
  </si>
  <si>
    <t>Poly"ethylene terephthalate", in primary forms, having a viscosity number of &gt;= 78 ml/g-Having a viscosity number of 78 ml/g or higher</t>
  </si>
  <si>
    <t>39076100</t>
  </si>
  <si>
    <t>Poly"ethylene terephthalate", in primary forms, having a viscosity number of &gt;= 78 ml/g</t>
  </si>
  <si>
    <t>39076900</t>
  </si>
  <si>
    <t>Poly"ethylene terephthalate", in primary forms, having a viscosity number of &lt; 78 ml/g</t>
  </si>
  <si>
    <t>3907690010</t>
  </si>
  <si>
    <t>Copolymer of terephthalic acid and isophthalic acid with ethylene glycol, butane-1,4-diol and hexane-1,6-diol</t>
  </si>
  <si>
    <t>3907690040</t>
  </si>
  <si>
    <t>Poly(ethylene terephthalate) pellets or granules:
- with a specific gravity of 1,23 or more but not more than 1,27 at 23° C, and
- containing not more than 10 % by weight of other modifiers or additives</t>
  </si>
  <si>
    <t>39077000</t>
  </si>
  <si>
    <t>Poly"lactic acid", in primary forms</t>
  </si>
  <si>
    <t>39079110</t>
  </si>
  <si>
    <t>Unsaturated liquid polyesters, in primary forms (excl. polycarbonates, alkyd resins, poly"ethylene terephthalate" and poly"lactic acid")</t>
  </si>
  <si>
    <t>39079190</t>
  </si>
  <si>
    <t>Unsaturated polyesters, in primary forms (excl. liquid, and polycarbonates, alkyd resins, poly"ethylene terephthalate" and poly"lactic acid")</t>
  </si>
  <si>
    <t>39079905</t>
  </si>
  <si>
    <t>Thermoplastic liquid crystal aromatic polyester copolymers, saturated, in primary forms</t>
  </si>
  <si>
    <t>39079910</t>
  </si>
  <si>
    <t>Poly"ethylene naphthalene-2,6-dicarboxylate", saturated, in primary forms</t>
  </si>
  <si>
    <t>39079980</t>
  </si>
  <si>
    <t>Polyesters, saturated, in primary forms (excl. polycarbonates, alkyd resins, poly"ethylene terephthalate", poly"lactic acid", poly"ethylene naphthalene-2,6-dicarboxylate" and thermoplastic liquid crystal aromatic polyester copolymers)</t>
  </si>
  <si>
    <t>3907998010</t>
  </si>
  <si>
    <t>Poly(oxy-1,4-phenylenecarbonyl) (CAS RN 26099-71-8), in the form of powder</t>
  </si>
  <si>
    <t>3907998025</t>
  </si>
  <si>
    <t>Copolymer, containing 72 % by weight or more of terephthalic acid and/or isomers thereof and cyclohexanedimethanol</t>
  </si>
  <si>
    <t>3907998030</t>
  </si>
  <si>
    <t>Poly(hydroxyalkanoate), predominantly consisting of poly(3-hydroxybutyrate)</t>
  </si>
  <si>
    <t>3907998035</t>
  </si>
  <si>
    <t>Copolymer in form of a clear, pale yellow liquid, consisting of - phthalic acid isomers and/or aliphatic dicarboxylic acids, - aliphatic diols, and - fatty acid end-caps with: - a hydroxyl number of 120 mg KOH or more but not more than 350 mg KOH, - a viscosity at 25 °C of 2000 cPs or more but not more than 8000 cPs, and - an acid value less than 10 mg KOH/g</t>
  </si>
  <si>
    <t>3907998070</t>
  </si>
  <si>
    <t>Copolymer of poly(ethylene terephthalate) and cyclohexane dimethanol, containing more than 10 % by weight of cyclohexane dimethanol</t>
  </si>
  <si>
    <t>3907998080</t>
  </si>
  <si>
    <t>Copolymer, consisting of 72 % by weight or more of terephthalic acid and/ or derivatives thereof and cyclohexanedimethanol, completed with linear and/ or cyclic dioles</t>
  </si>
  <si>
    <t>39081000</t>
  </si>
  <si>
    <t>Polyamides-6, -11, -12, -6,6, -6,9, -6,10 or -6,12, in primary forms</t>
  </si>
  <si>
    <t>39089000</t>
  </si>
  <si>
    <t>Polyamides, in primary forms (excl. polyamides-6, -11, -12, -6,6, -6,9, -6,10 and -6,12)</t>
  </si>
  <si>
    <t>3908900010</t>
  </si>
  <si>
    <t>Poly(iminomethylene-1,3-phenylenemethyleneiminoadipoyl), in one of the forms mentioned in note 6 (b) to Chapter 39</t>
  </si>
  <si>
    <t>3908900030</t>
  </si>
  <si>
    <t>Reaction product of mixtures of octadecanecarboxylic acids polymerised with an aliphatic polyetherdiamine</t>
  </si>
  <si>
    <t>3908900055</t>
  </si>
  <si>
    <t>1,4-Benzenedicarboxylic acid polymer with 2-methyl-1,8-octanediamine and 1,9-nonanediamine (CAS RN 169284-22-4)</t>
  </si>
  <si>
    <t>39091000</t>
  </si>
  <si>
    <t>Urea resins and thiourea resins, in primary forms</t>
  </si>
  <si>
    <t>39092000</t>
  </si>
  <si>
    <t>Melamine resins, in primary forms</t>
  </si>
  <si>
    <t>3909200010</t>
  </si>
  <si>
    <t>Polymer mixture, containing by weight: - 60 % or more but not more than 75 % of melamine resin (CAS RN 9003-08-1), - 15 % or more but not more than 25 % of silicon dioxide (CAS RN 14808-60-7 or 60676-86-0), - 5 % or more but not more than 15 % of cellulose (CAS RN 9004-34-6), and - 1 % or more but not more than 15 % of phenolic resin (CAS RN 25917-04-8)</t>
  </si>
  <si>
    <t>39093100</t>
  </si>
  <si>
    <t>Poly"methylene phenyl isocyanate" "crude MDI, polymeric MDI", in primary forms</t>
  </si>
  <si>
    <t>39093900</t>
  </si>
  <si>
    <t>Amino-resins, in primary forms (excl. urea, thiourea and melamine resins and MDI)</t>
  </si>
  <si>
    <t>39094000</t>
  </si>
  <si>
    <t>Phenolic resins, in primary forms</t>
  </si>
  <si>
    <t>39095010</t>
  </si>
  <si>
    <t>Polyurethane of 2,2'-"tert-butylimino"diethanol and 4,4'-methylenedicyclohexyl diisocyanate, in the form of a solution in N,N-dimethylacetamide, containing by weight &gt;= 50% of polymer</t>
  </si>
  <si>
    <t>39095090</t>
  </si>
  <si>
    <t>Polyurethanes in primary forms (excl. polyurethane of 2,2'-"tert-butylimino"diethanol and 4,4'-methylenedicyclohexyl diisocyanate, in the form of a solution in N,N-dimethylacetamide)</t>
  </si>
  <si>
    <t>3909509010</t>
  </si>
  <si>
    <t>UV curable water soluble liquid photopolymer consisting of a mixture by weight of
- 60 % or more of two-functional acrylated polyurethane oligomers and
- 30 % (± 8 %) of mono-functional and tri-functional (metha) acrylates, and
- 10 % (± 3 %) of hydroxyl functionalized mono-functional (metha) acrylates</t>
  </si>
  <si>
    <t>3909509020</t>
  </si>
  <si>
    <t>Preparation containing by weight: - 14 % or more but not more than 18 % of ethoxylated polyurethane  modified with hydrophobic groups, - 3 % or more but not more than 5 % of enzymatically modified starch, and - 77 % or more but not more than 83 % of water</t>
  </si>
  <si>
    <t>3909509030</t>
  </si>
  <si>
    <t>Preparation containing by weight: - 16 % or more but not more than 20 % of ethoxylated polyurethane modified with hydrophobic groups, - 19 % or more but not more than 23 % of diethylene glycol butyl ether, and - 60 % or more but not more than 64 % of water</t>
  </si>
  <si>
    <t>3909509040</t>
  </si>
  <si>
    <t>Preparation containing by weight: - 34 % or more but not more than 36 % of ethoxylated polyurethane modified with hydrophobic groups, - 37 % or more but not more than 39 % of propylene glycol, and - 26 % or more but not more than 28 % of water</t>
  </si>
  <si>
    <t>39100000</t>
  </si>
  <si>
    <t>Silicones in primary forms</t>
  </si>
  <si>
    <t>3910000015</t>
  </si>
  <si>
    <t>Dimethyl, methyl(propyl(polypropylene oxide)) siloxane (CAS RN 68957-00-6), trimethylsiloxy-terminated</t>
  </si>
  <si>
    <t>3910000020</t>
  </si>
  <si>
    <t>Block copolymer of poly(methyl-3,3,3-trifluoropropylsiloxane) and poly[methyl(vinyl)siloxane]</t>
  </si>
  <si>
    <t>3910000025</t>
  </si>
  <si>
    <t>Preparations containing by weight:
- 10 % or more, 2-hydroxy-3-[3-[1,3,3,3-tetramethyl-1-[(trimethylsilyl)oxy] disiloxanyl] propoxy] propyl-2-methyl-2-propenoate (CAS RN 69861-02-5)and
- 10 % or more, α-Butyldimethylsilyl- ω -3-​[(2-​methyl-​1-​oxo-​2-​propen-​1-​yl)​oxy]​propyl-terminated silicone polymer (CAS RN 146632-07-7)</t>
  </si>
  <si>
    <t>3910000035</t>
  </si>
  <si>
    <t>Preparations containing by weight:
- 30 % or more, α -Butyldimethylsilyl- ω -(3-methacryloxy-2-hydroxypropyloxy)propyldimethylsilyl-polydimethylsiloxane (CAS RN 662148-59-6) and
- 10 % or more,  N,N - Dimethylacrylamide (CAS RN 2680-03-7)</t>
  </si>
  <si>
    <t>3910000040</t>
  </si>
  <si>
    <t>Silicones of a kind used in the manufacture of long term surgical implants</t>
  </si>
  <si>
    <t>3910000045</t>
  </si>
  <si>
    <t>Dimethyl Siloxane, hydroxy-terminated polymer with a viscosity of 38-45 mPa·s (CAS RN 70131-67-8)</t>
  </si>
  <si>
    <t>3910000050</t>
  </si>
  <si>
    <t>Silicone based pressure sensitive adhesive in solvent containing copoly(dimethylsiloxane/diphenylsiloxane) gum</t>
  </si>
  <si>
    <t>3910000055</t>
  </si>
  <si>
    <t>Preparation containing by weight: - 55 % or more but not more than 65 % of vinyl terminated polydimethylsiloxane (CAS RN 68083-19-2), - 30 % or more but not more than 40 % of dimethylvinylated and trimethylated silica (CAS RN 68988-89-6), and - 1 % or more but not more than 5 % of silicic acid, sodium salt, reaction products with chlorotrimethylsilane and isopropyl alcohol (CAS RN 68988-56-7)</t>
  </si>
  <si>
    <t>3910000060</t>
  </si>
  <si>
    <t>Polydimethylsiloxane, whether or not polyethylene glycol and trifluoropropyl substituted, with methacrylate end groups</t>
  </si>
  <si>
    <t>3910000070</t>
  </si>
  <si>
    <t>Passivating silicon coating in primary form, to protect edges and prevent short circuits in semiconductor devices</t>
  </si>
  <si>
    <t>3910000080</t>
  </si>
  <si>
    <t>Monomethacryloxypropylterminated poly(dimethylsiloxane)</t>
  </si>
  <si>
    <t>39111000</t>
  </si>
  <si>
    <t>Petroleum resins, coumarone, indene or coumarone-indene resins and polyterpenes, in primary forms</t>
  </si>
  <si>
    <t>39119011</t>
  </si>
  <si>
    <t>Poly"oxy-1,4-phenylenesulphonyl-1,4-phenyleneoxy-1,4-phenyleneisopropylidene-1,4-phenylene" in blocks of irregular shape, lumps, powders, granules, flakes and similar bulk forms, whether or not chemically modified</t>
  </si>
  <si>
    <t>39119013</t>
  </si>
  <si>
    <t>Poly"thio-1,4-phenylene", whether or not chemically modified, in primary forms</t>
  </si>
  <si>
    <t>39119019</t>
  </si>
  <si>
    <t>Condensation or rearrangement polymerization products, whether or not chemically modified, n.e.s., in primary forms (excl. poly"oxy-1,4-phenylenesulphonyl-1,4-phenyleneoxy-1,4-phenyleneisopropylidene-1,4-phenylene" in blocks of irregular shape, lumps, powders, granules, flakes and similar bulk forms and poly"thio-1,4-phenylene)</t>
  </si>
  <si>
    <t>39119092</t>
  </si>
  <si>
    <t>Hydrogenated copolymers of vinyltoluene and alfa-methylstyrene, and copolymer of p-cresol and divinylbenzene, in the form of a solution in N,N-dimethylacetamide containing by weight 50 % or more of polymer, produced by chemical synthesis, in primary forms</t>
  </si>
  <si>
    <t>39119099</t>
  </si>
  <si>
    <t>Polymer and prepolymer plastics produced by chemical synthesis, n.e.s., in primary forms (excl. copolymer of p-cresol and divinylbenzene in the form of a solution in N,N-dimethylacetamide containing by weight &gt;= 50% of polymer and hydrogenated copolymers of vinyltoluene and alfa-methylstyrene)</t>
  </si>
  <si>
    <t>39121100</t>
  </si>
  <si>
    <t>Non-plasticised cellulose acetates, in primary forms</t>
  </si>
  <si>
    <t>3912110030</t>
  </si>
  <si>
    <t>Cellulose triacetate (CAS RN 9012-09-3)</t>
  </si>
  <si>
    <t>3912110040</t>
  </si>
  <si>
    <t>Cellulose diacetate powder</t>
  </si>
  <si>
    <t>39121200</t>
  </si>
  <si>
    <t>Plasticised cellulose acetates, in primary forms</t>
  </si>
  <si>
    <t>39122011</t>
  </si>
  <si>
    <t>Non-plasticised collodions and celloidin, in primary forms</t>
  </si>
  <si>
    <t>39122019</t>
  </si>
  <si>
    <t>Non-plasticised cellulose nitrates, in primary forms (excl. collodions and colloidin)</t>
  </si>
  <si>
    <t>39122090</t>
  </si>
  <si>
    <t>Plasticised cellulose nitrates, incl. collodions, in primary forms</t>
  </si>
  <si>
    <t>39123100</t>
  </si>
  <si>
    <t>Carboxymethylcellulose and its salts, in primary forms</t>
  </si>
  <si>
    <t>39123920</t>
  </si>
  <si>
    <t>Hydroxypropylcellulose in primary forms</t>
  </si>
  <si>
    <t>39123985</t>
  </si>
  <si>
    <t>Cellulose ethers in primary forms (excl. carboxymethylcellulose and its salts and hydroxypropylcellulose)</t>
  </si>
  <si>
    <t>3912398510</t>
  </si>
  <si>
    <t>Ethylcellulose, not plasticized</t>
  </si>
  <si>
    <t>3912398520</t>
  </si>
  <si>
    <t>Ethylcellulose, in the form of an aqueous dispersion containing hexadecan-1-ol and sodium dodecyl sulphate, containing by weight 27 (± 3) % of ethylcellulose</t>
  </si>
  <si>
    <t>3912398530</t>
  </si>
  <si>
    <t>Cellulose, both hydroxyethylated and alkylated with alkyl chain-lengths of 3 or more carbon atoms</t>
  </si>
  <si>
    <t>3912398540</t>
  </si>
  <si>
    <t>Hypromellose (INN) (CAS RN 9004-65-3)</t>
  </si>
  <si>
    <t>3912398550</t>
  </si>
  <si>
    <t>Polyquaternium 10 (CAS RN 68610-92-4)</t>
  </si>
  <si>
    <t>39129010</t>
  </si>
  <si>
    <t>Cellulose esters, in primary forms</t>
  </si>
  <si>
    <t>3912901020</t>
  </si>
  <si>
    <t>Hydroxypropyl methylcellulose phthalate</t>
  </si>
  <si>
    <t>39129090</t>
  </si>
  <si>
    <t>Cellulose and chemical derivatives thereof, n.e.s., in primary forms (excl. cellulose acetates, cellulose nitrates, cellulose ethers and cellulose esters)</t>
  </si>
  <si>
    <t>39131000</t>
  </si>
  <si>
    <t>Alginic acid, its salts and esters, in primary forms</t>
  </si>
  <si>
    <t>39139000</t>
  </si>
  <si>
    <t>Natural polymers and modified natural polymers, e.g. hardened proteins, chemical derivatives of natural rubber, n.e.s., in primary forms (excl. alginic acid and its salts and esters)</t>
  </si>
  <si>
    <t>39140000</t>
  </si>
  <si>
    <t>Ion-exchangers based on polymers of heading 3901 to 3913, in primary forms</t>
  </si>
  <si>
    <t>39151000</t>
  </si>
  <si>
    <t>Waste, parings and scrap, of polymers of ethylene</t>
  </si>
  <si>
    <t>39152000</t>
  </si>
  <si>
    <t>Waste, parings and scrap, of polymers of styrene</t>
  </si>
  <si>
    <t>39153000</t>
  </si>
  <si>
    <t>Waste, parings and scrap, of polymers of vinyl chloride</t>
  </si>
  <si>
    <t>39159011</t>
  </si>
  <si>
    <t>Waste, parings and scrap, of polymers of propylene</t>
  </si>
  <si>
    <t>39159080</t>
  </si>
  <si>
    <t>Waste, parings and scrap, of plastics (excl. that of polymers of ethylene, styrene, vinyl chloride and propylene)</t>
  </si>
  <si>
    <t>39161000</t>
  </si>
  <si>
    <t>Monofilament of which any cross-sectional dimension &gt; 1 mm, rods, sticks and profile shapes, of polymers of ethylene, whether or not surface-worked but not further worked</t>
  </si>
  <si>
    <t>39162000</t>
  </si>
  <si>
    <t>Monofilament with any cross-sectional dimension of &gt; 1 mm, rods, sticks and profile shapes, whether or not surface-worked but not otherwise worked, of polymers of vinyl chloride</t>
  </si>
  <si>
    <t>3916200091</t>
  </si>
  <si>
    <t>Profiles of poly(vinyl chloride) of a kind used in the manufacture of sheet pilings and facings, containing the following additives: - titanium dioxide - poly(methyl methacrylate) - calcium carbonate - binding agents</t>
  </si>
  <si>
    <t>39169010</t>
  </si>
  <si>
    <t>Monofilament of which any cross-sectional dimension &gt; 1 mm, rods, sticks and profile shapes, of condensation or rearrangement polymerization products, whether or not surface-worked but not further worked, whether or not chemically modified</t>
  </si>
  <si>
    <t>3916901010</t>
  </si>
  <si>
    <t>Rods with cellular structure, containing by weight: - polyamide-6 or poly(epoxy anhydride) - 7 % or more but not more than 9 % of polytetrafluorethylene if present - 10 % or more but not more than 25 % of inorganic fillers</t>
  </si>
  <si>
    <t>39169050</t>
  </si>
  <si>
    <t>Monofilament of which any cross-sectional dimension &gt; 1 mm, rods, sticks and profile shapes, of addition polymerisation products, whether or not surface-worked but not further worked (excl. that of polymers of ethylene and vinyl chloride)</t>
  </si>
  <si>
    <t>39169090</t>
  </si>
  <si>
    <t>Monofilament of which any cross-sectional dimension &gt; 1 mm, rods, sticks and profile shapes, of plastics, whether or not surface-worked but not further worked (excl. that of addition polymerization products, condensation or rearrangement polymerization products, whether or not chemically modified)</t>
  </si>
  <si>
    <t>39171010</t>
  </si>
  <si>
    <t>Artificial guts "sausage casings" of hardened protein</t>
  </si>
  <si>
    <t>39171090</t>
  </si>
  <si>
    <t>Artificial guts "sausage casings" of cellulose materials</t>
  </si>
  <si>
    <t>39172110</t>
  </si>
  <si>
    <t>Rigid tubes, pipes and hoses, of polymers of ethylene, seamless and of a length &gt; the maximum cross-sectional dimension, whether or not surface-worked, but not otherwise worked</t>
  </si>
  <si>
    <t>39172190</t>
  </si>
  <si>
    <t>Rigid tubes, pipes and hoses, of polymers of ethylene (excl. seamless and cut to length only)</t>
  </si>
  <si>
    <t>3917219010</t>
  </si>
  <si>
    <t>Rigid tubes, pipes and hoses, of polymers of ethylene (excl. seamless and cut to length only) - With fittings attached, for use in civil aircraft</t>
  </si>
  <si>
    <t>39172210</t>
  </si>
  <si>
    <t>Rigid tubes, pipes and hoses, of polymers of propylene, seamless and of a length &gt; the maximum cross-sectional dimension, whether or not surface-worked, but not otherwise worked</t>
  </si>
  <si>
    <t>39172290</t>
  </si>
  <si>
    <t>Rigid tubes, pipes and hoses, of polymers of propylene (excl. seamless and cut to length only)</t>
  </si>
  <si>
    <t>3917229010</t>
  </si>
  <si>
    <t>Rigid tubes, pipes and hoses, of polymers of propylene (excl. seamless and cut to length only) - With fittings attached, for use in civil aircraft</t>
  </si>
  <si>
    <t>39172310</t>
  </si>
  <si>
    <t>Rigid tubes, pipes and hoses, of polymers of vinyl chloride, seamless and of a length &gt; the maximum cross-sectional dimension, whether or not surface-worked, but not otherwise worked</t>
  </si>
  <si>
    <t>39172390</t>
  </si>
  <si>
    <t>Rigid tubes, pipes and hoses, of polymers of vinyl chloride (excl. seamless and cut to length only)</t>
  </si>
  <si>
    <t>3917239010</t>
  </si>
  <si>
    <t>Rigid tubes, pipes and hoses, of polymers of vinyl chloride (excl. seamless and cut to length only) - With fittings attached, for use in civil aircraft</t>
  </si>
  <si>
    <t>39172900</t>
  </si>
  <si>
    <t>Rigid tubes, pipes and hoses, of plastics (excl. those of polymers of ethylene, propylene and vinyl chloride)</t>
  </si>
  <si>
    <t>3917290091</t>
  </si>
  <si>
    <t>Rigid tubes, pipes and hoses, of plastics (excl. those of polymers of ethylene, propylene and vinyl chloride) - With fittings attached, for use in civil aircraft</t>
  </si>
  <si>
    <t>39173100</t>
  </si>
  <si>
    <t>Flexible tubes, pipes and hoses, of plastics, burst pressure &gt;= 27,6 MPa</t>
  </si>
  <si>
    <t>3917310010</t>
  </si>
  <si>
    <t>Flexible tubes, pipes and hoses, of plastics, burst pressure &gt;= 27,6 MPa - With fittings attached, for use in civil aircraft</t>
  </si>
  <si>
    <t>39173200</t>
  </si>
  <si>
    <t>Flexible tubes, pipes and hoses of plastics, not reinforced or otherwise combined with other materials, without fittings</t>
  </si>
  <si>
    <t>39173300</t>
  </si>
  <si>
    <t>Flexible tubes, pipes and hoses of plastics, not reinforced or otherwise combined with other materials, with fittings, seals or connectors</t>
  </si>
  <si>
    <t>3917330010</t>
  </si>
  <si>
    <t>Flexible tubes, pipes and hoses of plastics, not reinforced or otherwise combined with other materials, with fittings, seals or connectors - With fittings attached, for use in civil aircraft</t>
  </si>
  <si>
    <t>39173900</t>
  </si>
  <si>
    <t>Flexible tubes, pipes and hoses, of plastics, reinforced or otherwise combined with other materials (excl. those with a burst pressure of &gt;= 27,6 MPa)</t>
  </si>
  <si>
    <t>3917390010</t>
  </si>
  <si>
    <t>Flexible tubes, pipes and hoses, of plastics, reinforced or otherwise combined with other materials (excl. those with a burst pressure of &gt;= 27,6 MPa) - With fittings attached, for use in civil aircraft</t>
  </si>
  <si>
    <t>39174000</t>
  </si>
  <si>
    <t>Fittings, e.g. joints, elbows, flanges, of plastics, for tubes, pipes and hoses</t>
  </si>
  <si>
    <t>3917400010</t>
  </si>
  <si>
    <t>Fittings, e.g. joints, elbows, flanges, of plastics, for tubes, pipes and hoses - For use in civil aircraft</t>
  </si>
  <si>
    <t>3917400091</t>
  </si>
  <si>
    <t>Plastic connectors containing O-rings, a retainer clip and a release system for insertion into car fuel hoses</t>
  </si>
  <si>
    <t>39181010</t>
  </si>
  <si>
    <t>Floor coverings,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on a support impregnated, coated or covered with poly"vinyl chloride"</t>
  </si>
  <si>
    <t>39181090</t>
  </si>
  <si>
    <t>Floor coverings of polymers of vinyl chloride, whether or not self-adhesive, in rolls or in the form of tiles (excl. those on a backing coated, impregnated or covered with poly"vinyl chloride")</t>
  </si>
  <si>
    <t>39189000</t>
  </si>
  <si>
    <t>Floor coverings of plastics,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(excl. coverings of polymers of vinyl chloride)</t>
  </si>
  <si>
    <t>39191012</t>
  </si>
  <si>
    <t>Plastic strips of poly"vinyl chloride" or of polyethylene, coated with unvulcanised natural or synthetic rubber, self-adhesive, in rolls &lt;= 20 cm wide</t>
  </si>
  <si>
    <t>39191015</t>
  </si>
  <si>
    <t>Plastic strips of polypropylene, coated with unvulcanised natural or synthetic rubber, self-adhesive, in rolls &lt;= 20 cm wide</t>
  </si>
  <si>
    <t>39191019</t>
  </si>
  <si>
    <t>Plastic strips, coated with unvulcanised natural or synthetic rubber, self-adhesive, in rolls &lt;= 20 cm wide (excl. such products of poly"vinyl chloride", polyethylenes or polypropylenes)</t>
  </si>
  <si>
    <t>3919101910</t>
  </si>
  <si>
    <t>Reflecting film, consisting of a layer of polyurethane, with, on one side, security imprints against counterfeiting, alteration or substitution of data or duplication, or an official mark for an intended use, and embedded glass beads and, on the other side, an adhesive layer, covered on one side or on both sides with a release film</t>
  </si>
  <si>
    <t>39191080</t>
  </si>
  <si>
    <t>Self-adhesive plates, sheets, film, foil, tape, strip and other flat shapes, of plastics, in rolls &lt;= 20 cm wide (excl. plastic strips coated with unvulcanised natural or synthetic rubber)</t>
  </si>
  <si>
    <t>3919108025</t>
  </si>
  <si>
    <t>3919108027</t>
  </si>
  <si>
    <t>Polyester film:
- coated on one side with an acrylic thermal release adhesive that debonds at temperatures of 90 °C or more but not more than 200 °C, and a polyester liner, and
- on the other side not coated or coated with an acrylic pressure sensitive adhesive or with an acrylic thermal release adhesive that debonds at temperatures of 90 °C or more but not more than  200 °C, and a polyester liner</t>
  </si>
  <si>
    <t>3919108035</t>
  </si>
  <si>
    <t>Reflecting film, consisting of a layer of poly(vinyl chloride), a layer of alkyd polyester, with, on one side, security imprints against counterfeiting, alteration or substitution of data or duplication, or an official mark for an intended use, only visible by means of a retroreflecting lighting, and embedded glass beads and, on the other side, an adhesive layer, covered on one side or on both sides with a release film</t>
  </si>
  <si>
    <t>3919108037</t>
  </si>
  <si>
    <t>Polytetrafluoroethylene film:
- with a thickness of 100 µm or more,
- an elongation at break of not more than 100 %,
- coated on one side with a pressure sensitive silicon adhesive</t>
  </si>
  <si>
    <t>3919108040</t>
  </si>
  <si>
    <t>Black poly(vinyl chloride) film:
•with a gloss of more than 30 degrees according to ASTM D2457, 
•whether or not covered on one side with a protective poly(ethylene terephthalate) film, and on the other side with a pressure sensitive adhesive with channels and a release liner</t>
  </si>
  <si>
    <t>3919108043</t>
  </si>
  <si>
    <t>Ethylene vinyl acetate film:
- of a thickness of 100 µm or more,
- coated on one side with an acrylic pressure sensitive or UV-sensitive adhesive and a polyester or polypropylene liner</t>
  </si>
  <si>
    <t>3919108045</t>
  </si>
  <si>
    <t>Reinforced polyethylene foam tape, coated on both sides with an acrylic micro channelled pressure sensitive adhesive and on one side a liner, with an application thickness of 0,38 mm or more but not more than 1,53 mm</t>
  </si>
  <si>
    <t>3919108050</t>
  </si>
  <si>
    <t>Adhesive film consisting of a base of a copolymer of ethylene and vinyl acetate (EVA) of a thickness of 70 µm or more and an adhesive part of acrylic type of a thickness of 5 µm or more, for use in the grinding and/or dicing process of silicon discs</t>
  </si>
  <si>
    <t>3919108055</t>
  </si>
  <si>
    <t>Acrylic foam tape, covered on one side with a heat activatable adhesive or an acrylic pressure sensitive adhesive and on the other side with an acrylic pressure sensitive adhesive and a release sheet, of a peel adhesion at an angle of 90 º of more than 25 N/cm (as determined by the ASTM D 3330 method)</t>
  </si>
  <si>
    <t>3919108057</t>
  </si>
  <si>
    <t>Reflecting sheet: - of a polycarbonate or acrylic polymer film embossed on one side in a regular shaped pattern - covered on one or both sides with one or more layers of plastic or metallisation, and - whether or not covered on one side with a self-adhesive layer and a release sheet</t>
  </si>
  <si>
    <t>3919108063</t>
  </si>
  <si>
    <t>Reflecting film consisting of - a layer of an acrylic resin with imprints against counterfeiting, alteration or substitution of data or duplication, or an official mark for an intended use, - a layer of an acrylic resin having embedded glass beads, - a layer of an acrylic resin hardened by a melamine cross-linking agent, - a metal layer, - an acrylic adhesive, and - a release film</t>
  </si>
  <si>
    <t>3919108070</t>
  </si>
  <si>
    <t>Rolls of polyethylene foil: - self-adhesive on one side, - of a total thickness of 0,025 mm or more, but not more than 0,09 mm, - of a total width of 60 mm or more, but not more than 1 110 mm, of a kind used for the protection of the surface of products of headings 8521 or 8528</t>
  </si>
  <si>
    <t>3919108073</t>
  </si>
  <si>
    <t>Self-adhesive reflecting sheet whether or not in segmented pieces, - whether or not containing a watermark, - with or without an application tape coated on one side with an adhesive; the reflective sheet consists of: - a layer of acrylic or vinyl polymer, - a layer of poly(methyl methacrylate)  or  polycarbonate containing microprisms, - a layer of metallisation, - an adhesive layer, and - a release sheet - whether or not containing an additional layer of polyester</t>
  </si>
  <si>
    <t>3919108075</t>
  </si>
  <si>
    <t>Self adhesive reflecting film, consisting of several layers including: - a copolymer of acrylic resin, - polyurethane,  - a metalised layer with, on one side, laser imprints against counterfeiting, alteration or substitution of data or duplications, or an official mark for an intended use, - glass microspheres, and - an adhesive layer, with a release liner on one or both sides</t>
  </si>
  <si>
    <t>3919108085</t>
  </si>
  <si>
    <t>Poly(vinyl chloride) or polyethylene or any other polyolefine film:
- of a thickness of 65 µm or more,
- coated on one side with an acrylic UV-sensitive adhesive and a polyester liner</t>
  </si>
  <si>
    <t>39199020</t>
  </si>
  <si>
    <t>Self-adhesive circular polishing pads of a kind used for the manufacture of semiconductor wafers, of plastics</t>
  </si>
  <si>
    <t>39199080</t>
  </si>
  <si>
    <t>Self-adhesive plates, sheets, film, foil, tape, strip and other flat shapes, of plastics, whether or not in rolls &gt; 20 cm wide (excl. floor, wall and ceiling coverings of heading 3918, and circular polishing pads used in semiconductor wafer production))</t>
  </si>
  <si>
    <t>3919908019</t>
  </si>
  <si>
    <t>Transparent poly(ethylene terephthalate) self-adhesive film:
- free from impurities or faults,
- coated on one side with an acrylic pressure sensitive adhesive and a protective liner, and on the other side with an antistatic layer of ionic organic choline compound,
- whether or not with a printable dust-proof layer of modified long chain alkyl organic compound,
- with a total thickness without the liner of 54 μm or more but not more than 64 μm, and
- a width of more than 1 295 mm but not more than 1 305 mm</t>
  </si>
  <si>
    <t>3919908020</t>
  </si>
  <si>
    <t>3919908021</t>
  </si>
  <si>
    <t>Polytetrafluoroethylene film, - with a thickness of 50 µm or more but not more than 155 µm, - with a width of 6,30 mm or more but not more than 585 mm, - an elongation at break of not more than 200 %, and - coated on one side with a pressure sensitive silicone adhesive with a thickness of not more than 40 µm</t>
  </si>
  <si>
    <t>3919908022</t>
  </si>
  <si>
    <t>Polyester, polyethylene or polypropylene film coated on one or both sides with an acrylic and/or rubber pressure sensitive adhesive, whether or not supplied with a release liner, put up in rolls of a width of 45,7 cm or more but not more than 160 cm</t>
  </si>
  <si>
    <t>3919908023</t>
  </si>
  <si>
    <t>Film consisting of 1 to 3 laminated layers of poly(ethylene terephthalate) and a copolymer of terephthalic acid, sebacic acid and ethylene glycol, coated on one side with an acrylic abrasion resistant coating and on the other side with an acrylic pressure sensitive adhesive, a water soluble methylcellulose coating and a poly(ethylene terephthalate) protective liner</t>
  </si>
  <si>
    <t>3919908024</t>
  </si>
  <si>
    <t>Reflecting laminated sheet: - consisting of an epoxy acrylate layer embossed on one side in a regular shaped pattern, - covered on both sides with one or more layers of plastic material and - covered on one side with an adhesive layer and a release sheet</t>
  </si>
  <si>
    <t>3919908026</t>
  </si>
  <si>
    <t>3919908028</t>
  </si>
  <si>
    <t>Poly(vinyl chloride), poly(ethyleneterephthalate), polyethylene or any other polyolefin film: -coated on one side with an acrylic UV-sensitive adhesive and a liner -of a total thickness of 65 μm or more without release liner</t>
  </si>
  <si>
    <t>3919908030</t>
  </si>
  <si>
    <t>3919908031</t>
  </si>
  <si>
    <t>3919908033</t>
  </si>
  <si>
    <t>Transparent poly(ethylene) self-adhesive film, free from impurities or faults, coated on one side with an acrylic pressure sensitive adhesive, with a thickness of 60 μm or more, but not more than 70 μm, and with a width of more than 1 245 mm but not more than 1 255 mm</t>
  </si>
  <si>
    <t>3919908035</t>
  </si>
  <si>
    <t>Reflecting layered sheet on rolls, with a width of more than 20 cm, showing an embossed regular pattern, consisting of poly(vinyl chloride) film coated on one side with: - a layer of polyurethane containing glass micro beads, - a layer of poly(ethylene vinyl acetate), - an adhesive layer, and - a release sheet</t>
  </si>
  <si>
    <t>3919908037</t>
  </si>
  <si>
    <t>Polyethylene or polycarbonate film, cut into ready to use forms, - one side partly printed whereby part of the printing either gives information about the meaning of LED`s visible at the unprinted areas, or marks those points which must be touched to operate the system, - the other side partly covered with an adhesive layer, - both sides covered with a release liner, and - with dimensions of not more than 14 cm x 2,5 cm, for use in the manufacture of push-button switches for mechatronic system adjustable furniture</t>
  </si>
  <si>
    <t>3919908041</t>
  </si>
  <si>
    <t>3919908043</t>
  </si>
  <si>
    <t>3919908045</t>
  </si>
  <si>
    <t>3919908049</t>
  </si>
  <si>
    <t>Reflecting laminated sheet consisting of a film of poly(methyl methacrylate) embossed on one side in a regular shaped pattern, a film of a polymer containing glass microspheres, an adhesive layer and a release sheet</t>
  </si>
  <si>
    <t>3919908050</t>
  </si>
  <si>
    <t>3919908051</t>
  </si>
  <si>
    <t>Biaxially-oriented film of poly(methyl methacrylate), of a thickness of 50μm or more but not exceeding 90μm, covered on one side with an adhesive layer and a release sheet</t>
  </si>
  <si>
    <t>3919908052</t>
  </si>
  <si>
    <t>White polyolefin tape consisting of:
- an adhesive layer based on synthetic rubber with a thickness of 8 µm or more but not more than 17 µm,
- a polyolefin layer with a thickness of 28 µm or more but not more than 40 µm, and
- a non-silicone release layer with a thickness below 1 µm</t>
  </si>
  <si>
    <t>3919908053</t>
  </si>
  <si>
    <t>3919908054</t>
  </si>
  <si>
    <t>Poly(vinyl chloride) film, on one side covered with -a polymer layer -an adhesive layer -a release liner, on one side embossed, containing oblate spheres; whether or not on the other side covered with an adhesive layer and a metallised polymer layer</t>
  </si>
  <si>
    <t>3919908063</t>
  </si>
  <si>
    <t>Co-extruded trilayer film, 
- each layer containing a mixture of polypropylene and polyethylene, 
- containing not more than 3 % by weight of other polymers, 
- whether or not containing titanium dioxide in the core layer, 
- coated with an acrylic pressure sensitive adhesive and 
- with a release liner 
- of an overall thickness of not more than 110 µm</t>
  </si>
  <si>
    <t>3919908065</t>
  </si>
  <si>
    <t>Self-adhesive film with a thickness of 40 µm or more, but not more than 400 µm, consisting of one or more layers of transparent, metallized or dyed poly(ethylene terephthalate), covered on one side with a scratch resistant coating and on the other side with a pressure sensitive adhesive and a release liner</t>
  </si>
  <si>
    <t>3919908070</t>
  </si>
  <si>
    <t>Self-adhesive polishing discs of microporous polyurethane, whether or not coated with a pad</t>
  </si>
  <si>
    <t>3919908075</t>
  </si>
  <si>
    <t>3919908080</t>
  </si>
  <si>
    <t>3919908082</t>
  </si>
  <si>
    <t>Reflecting film consisting of: - a polyurethane layer, - a glass microspheres layer, - a metallised aluminium layer, and - an adhesive, covered on one or both sides with a release liner, - whether or not a poly(vinyl chloride) layer, - a layer whether or not incorporating security imprints against counterfeiting, alteration or substitution of data or duplication, or an official mark for an intended use</t>
  </si>
  <si>
    <t>3919908083</t>
  </si>
  <si>
    <t>Reflector or diffuser sheets, in rolls, - for protection against ultraviolet or infra-red heat radiation, to be affixed to windows or - for equal transmission and distribution of light, intended for LCD modules</t>
  </si>
  <si>
    <t>39201023</t>
  </si>
  <si>
    <t>Non-cellular polyethylene film of a thickness of &gt;= 20 micrometres but &lt;= 40 micrometres, for the production of photoresist film used in the manufacture of semiconductors or printed circuits</t>
  </si>
  <si>
    <t>39201024</t>
  </si>
  <si>
    <t>Stretch film of non-cellular polyethylene, not printed, of a thickness of &lt;= 0,125 mm and of a specific gravity of &lt; 0,94</t>
  </si>
  <si>
    <t>39201025</t>
  </si>
  <si>
    <t>Plates, sheets, film, foil and strip, of non-cellular polyethylene, printed, not reinforced, laminated, supported or similarly combined with other materials, unworked or not further worked than surface-worked or only cut to square or rectangular shapes, of a thickness of &lt;= 0,125 mm and of a specific gravity of &lt; 0,94, n.e.s. (excl. not printed stretch film, and polyethylene film of a thickness of &gt;= 20 but &lt;= 40 micrometres for the production of photoresist film used in the manufacture of semiconductors or printed circuits)</t>
  </si>
  <si>
    <t>3920102520</t>
  </si>
  <si>
    <t>Film of polyethylene, of a kind used for typewriter ribbon</t>
  </si>
  <si>
    <t>39201028</t>
  </si>
  <si>
    <t>Plates, sheets, film, foil and strip, of non-cellular polythene, not reinforced, laminated, supported or similarly combined with other materials, unworked or not further worked than surface-worked or only cut to square or rectangular shapes, of a thickness of &lt;= 0,125 mm and of a specific gravity of &gt;= 0,94, n.e.s.</t>
  </si>
  <si>
    <t>3920102891</t>
  </si>
  <si>
    <t>Poly(ethylene) film printed with a graphic design, which is achieved by using four base colours in ink plus specialist colours, to achieve multiple colours in ink on one side of the film, and one colour on the opposite side, the graphic design also has the following characteristics: - is repetitive and equally spaced along the length of the film - is equally and visibly aligned when viewed from the back or front of the film</t>
  </si>
  <si>
    <t>39201040</t>
  </si>
  <si>
    <t>Plates, sheets, film, foil and strip, of non-cellular polymers of ethylene, not reinforced, laminated, supported or similarly combined with other materials, unworked or not further worked than surface-worked or only cut to square or rectangular shapes, of a thickness of &lt;= 0,125 mm (other than self-adhesive, and wall and ceiling coverings of heading 3918)</t>
  </si>
  <si>
    <t>3920104040</t>
  </si>
  <si>
    <t>Tubular layered film predominately of polyethylene:
- consisting of a tri-layer barrier with a core layer of ethylene vinyl alcohol covered on  either side with a layer of polyamide, covered on either side with at least one layer of polyethylene,
- having a total thickness of 55 µm or more,
- having a diameter of 500 mm or more but not more than 600 mm</t>
  </si>
  <si>
    <t>39201081</t>
  </si>
  <si>
    <t>Synthetic paper pulp in the form of moist sheets made from unconnected finely branched non-cellular polyethylene fibrils, whether or not blended with cellulose fibres in a quantity &lt;= 15%, containing poly(vinyl alcohol) dissolved in water as the moistening agent, with a thickness of &gt; 0,125 mm</t>
  </si>
  <si>
    <t>39201089</t>
  </si>
  <si>
    <t>Plates, sheets, film, foil, tape, strip, of unexpanded polymers of ethylene, not reinforced and non-cellular "laminated" or supported or similarly combined with other materials, unworked or not further worked than surface-worked or only cut to square or rectangular shapes, with a thickness of &gt; 0,125 mm (other than self-adhesive and floor, wall and ceiling coverings of heading 3918, and synthetic paper pulp in the form of moist sheets made from unconnected finely branched polyethylene fibrils, whether or not blended with cellulose fibres in a quantity &gt;= 15%, containing poly"vinyl alcohol" dissolved in water as the moistening agent)</t>
  </si>
  <si>
    <t>3920108925</t>
  </si>
  <si>
    <t>3920108930</t>
  </si>
  <si>
    <t>Ethylene vinyl acetate (EVA) film with: - a raised relief surface with embossed undulations, and - a thickness of more than 0,125 mm</t>
  </si>
  <si>
    <t>3920108940</t>
  </si>
  <si>
    <t>Composite sheet containing an acrylic coating and laminated to a high-density polyethylene layer, of a total thickness of 0.8 mm or more but not exceeding 1.2 mm</t>
  </si>
  <si>
    <t>39202021</t>
  </si>
  <si>
    <t>Plates, sheets, film, foil and strip, of non-cellular polymers of propylene, not reinforced, laminated, supported or similarly combined with other materials, not further worked or only surface-worked and not cut to shapes other than rectangular "incl. square" of a thickness of &lt;= 0,10 mm, biaxially oriented (excl. self-adhesive and wall or ceiling coverings of chapter No 3918)</t>
  </si>
  <si>
    <t>3920202140</t>
  </si>
  <si>
    <t>Sheets of biaxially - oriented polypropylene film: - with the thickness of not more than 0,1 mm, - printed on both sides with specialised coatings to allow banknote security printing</t>
  </si>
  <si>
    <t>39202029</t>
  </si>
  <si>
    <t>Plates, sheets, film, foil and strip, of non-cellular polymers of propylene, not reinforced, laminated, supported or similarly combined with other materials, not further worked or only surface-worked and not cut to shapes other than rectangular "incl. square" of a thickness of &lt;= 0,10 mm, not biaxially oriented</t>
  </si>
  <si>
    <t>3920202960</t>
  </si>
  <si>
    <t>Mono-axial oriented film, of a total thickness of not more than 75µm, consisting of three or four layers, each layer containing a mixture of polypropylene and polyethylene, with a core layer whether or not containing titanium dioxide, having:
- a tensile strength in the machine direction of 120 MPa or more but not more than 270 MPa and
- a tensile strength in the transverse direction of 10 MPa or more but not more than 40 MPa
as determined by test method ASTM D882/ISO 527-3</t>
  </si>
  <si>
    <t>3920202970</t>
  </si>
  <si>
    <t>Mono-axial oriented film, consisting of three layers, each layer consisting of a mixture of polypropylene and a copolymer of ethylene and vinyl acetate, with a core layer whether or not containing titanium dioxide, having:
- a thickness of 55 µm or more but not more than 97 µm,
- a tensile modulus in the machine direction of 0,30 GPa or more but not more than 1,45 GPa, and
- a tensile modulus in the transverse direction of 0,20 GPa or more but not more than 0,70 GPa</t>
  </si>
  <si>
    <t>3920202994</t>
  </si>
  <si>
    <t>Co-extruded trilayer film,
•	each layer containing a mixture of polypropylene and polyethylene,
•	containing not more than 3% by weight of other polymers,
•	whether or not containing titanium dioxide in the core layer,
•	of an overall thickness of not more than 70 µm</t>
  </si>
  <si>
    <t>39202080</t>
  </si>
  <si>
    <t>Plates, sheets, film, foil and strip, of non-cellular polymers of propylene, not reinforced, laminated, supported or similarly combined with other materials, not further worked or only surface-worked and not cut to shapes other than rectangular "incl. square" of a thickness of &gt; 0,10 mm, n.e.s.</t>
  </si>
  <si>
    <t>39203000</t>
  </si>
  <si>
    <t>Plates, sheets, foil, film and strip, of non-cellular polymers of styrene, not reinforced, laminated, supported or similarly combined with other materials, without backing, unworked or merely surface-worked or merely cut into squares or rectangles (excl. self-adhesive products, and floor, wall and ceiling coverings of heading 3918)</t>
  </si>
  <si>
    <t>39204310</t>
  </si>
  <si>
    <t>Plates, sheets, film, foil and strip, of non-cellular polymers of vinyl chloride, containing by weight &gt;=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t>
  </si>
  <si>
    <t>3920431092</t>
  </si>
  <si>
    <t>Sheeting of poly(vinyl chloride), stabilized against ultraviolet rays, without any holes, even microscopic, of a thickness of 60 µm or more but not more than 80 µm, containing 30 or more but not more than 40 parts of plasticizer to 100 parts of poly(vinyl chloride)</t>
  </si>
  <si>
    <t>3920431094</t>
  </si>
  <si>
    <t>Film of a specular gloss of 70 or more, measured at an angle of 60 ° using a glossmeter (as determined by the ISO 2813:2000 method), consisting of one or two layers of poly(vinyl chloride) coated on both sides with a layer of plastic, of a thickness of 0,26 mm or more but not more than 1,0 mm, covered on the gloss surface with a protective film of polyethylene, in rolls of a width of 1 000 mm or more but not more than 1 450 mm, for use in the manufacture of goods of heading 9403</t>
  </si>
  <si>
    <t>3920431095</t>
  </si>
  <si>
    <t>Reflecting laminated sheet, consisting of a film of poly(vinyl chloride) and a film of an other plastic totally embossed in a regular pyramidal pattern, covered on one side with a release sheet</t>
  </si>
  <si>
    <t>39204390</t>
  </si>
  <si>
    <t>Plates, sheets, film, foil and strip, of non-cellular polymers of vinyl chloride, containing by weight &gt;=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t>
  </si>
  <si>
    <t>39204910</t>
  </si>
  <si>
    <t>Plates, sheets, film, foil and strip, of non-cellular polymers of vinyl chloride, containing by weight &lt;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t>
  </si>
  <si>
    <t>3920491030</t>
  </si>
  <si>
    <t>Film of a (polyvinyl)chloride-copolymer - containing by weight 45 % or more of fillers - on a support</t>
  </si>
  <si>
    <t>3920491093</t>
  </si>
  <si>
    <t>39204990</t>
  </si>
  <si>
    <t>Plates, sheets, film, foil and strip, of non-cellular polymers of vinyl chloride, containing by weight &lt;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t>
  </si>
  <si>
    <t>39205100</t>
  </si>
  <si>
    <t>Plates, sheets, film, foil and strip, of non-cellular poly"methyl methacrylate", not reinforced, laminated, supported or similarly combined with other materials, without backing, unworked or merely surface-worked or merely cut into squares or rectangles (excl. self-adhesive products, and floor, wall and ceiling coverings of heading 3918)</t>
  </si>
  <si>
    <t>3920510020</t>
  </si>
  <si>
    <t>Plate of poly(methyl methacrylate) containing aluminium trihydroxide, of a thickness of 3,5 mm or more but not more than 19 mm</t>
  </si>
  <si>
    <t>3920510030</t>
  </si>
  <si>
    <t>Biaxially-oriented film of poly(methyl methacrylate), of a thickness of 50μm or more but not exceeding 90μm</t>
  </si>
  <si>
    <t>3920510040</t>
  </si>
  <si>
    <t>Sheets of polymethylmethacrylate conforming to standard EN 4366 (MIL-PRF-25690)</t>
  </si>
  <si>
    <t>39205910</t>
  </si>
  <si>
    <t>Copolymer of non-cellular acrylic and methacrylic esters, in the form of film of a thickness of &lt;= 150 micrometres</t>
  </si>
  <si>
    <t>39205990</t>
  </si>
  <si>
    <t>Plates, sheets, foil, film and strip of non-cellular acrylic polymers, not reinforced, coated, laminated or similarly combined with other materials, without backing, unworked or merely surface-worked or merely cut into squares or rectangles (excl. those of poly"methyl methacrylate", self-adhesive products and floor, wall and ceiling coverings of heading 3918, and copolymer of acrylic and methacrylic esters in the form of film of a thickness of &lt;= 150 micrometres)</t>
  </si>
  <si>
    <t>39206100</t>
  </si>
  <si>
    <t>Plates, sheets, film, foil and strip, of non-cellular polycarbonates,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</si>
  <si>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3920610030</t>
  </si>
  <si>
    <t>39206212</t>
  </si>
  <si>
    <t>Poly(ethylene terephthalate) film of a thickness of 72 micrometres or more but not exceeding 79 micrometres, for the manufacture of flexible magnetic disks, and poly"ethylene terephthalate" film, not reinforced, of a thickness of &gt;= 100 micrometres but &lt;= 150 micrometres, for the manufacture of photopolymer printing plates</t>
  </si>
  <si>
    <t>39206219</t>
  </si>
  <si>
    <t>Plates, sheets, film, foil and strip, of non-cellular poly"ethylene terephthalate", not reinforced, laminated, supported or similarly combined with other materials, without support, unworked or not further worked than surface-worked or merely cut into squares or rectangles, of a thickness of &lt;= 0,35 mm (excl. such self-adhesive products, floor, wall and ceiling coverings of heading 3918, poly"ethylene terephthalate" film of a thickness of &gt;= 100 but &lt;= 150 micrometres for the manufacture of photopolymer printing plates and poly"ethylene terephthalate" film of a thickness of &gt;= 72 but &lt;= 79 micrometres for the manufacture of flexible magnetic disks)</t>
  </si>
  <si>
    <t>3920621905</t>
  </si>
  <si>
    <t>Poly(ethylene terephthalate) film in rolls: - with a thickness of 0,335 mm or more but not more than 0,365 mm, and - coated with a gold layer with a thickness of 0,03 μm or more but not more than 0,06 μm</t>
  </si>
  <si>
    <t>3920621908</t>
  </si>
  <si>
    <t>Poly(ethylene terephthalate) film, not coated with an adhesive, of a thickness of not more than 25 µm, either:
- only dyed in the mass, or
- dyed in the mass and metallised on one side</t>
  </si>
  <si>
    <t>3920621912</t>
  </si>
  <si>
    <t>Film of poly(ethylene terephthalate) only, of a total thickness of not more than 120 µm, consisting of one or two layers each containing a colouring and/or UV-absorbing material throughout the mass, uncoated with an adhesive or any other material</t>
  </si>
  <si>
    <t>3920621918</t>
  </si>
  <si>
    <t>Laminated film of poly(ethylene terephthalate) only, of a total thickness of not more than 120 µm, consisting of one layer which is metallised only and one or two layers each containing a colouring and/or UV-absorbing material throughout the mass, uncoated with an adhesive or any other material</t>
  </si>
  <si>
    <t>3920621920</t>
  </si>
  <si>
    <t>Reflecting polyester sheeting embossed in a pyramidal pattern, for the manufacture of safety stickers and badges, safety clothing and accessories thereof, or of school satchels, bags or similar containers</t>
  </si>
  <si>
    <t>3920621938</t>
  </si>
  <si>
    <t>Poly(ethylene terephthalate) film, of a thickness of not more than 12 µm, coated on one side with a layer of aluminium oxide of a thickness of not more than 35 nm</t>
  </si>
  <si>
    <t>3920621948</t>
  </si>
  <si>
    <t>Sheets or rolls of poly(ethylene terephthalate):
- coated on both sides with a layer of epoxy acrylic resin,
- of a total thickness of 37 μm (± 3 μm)</t>
  </si>
  <si>
    <t>3920621952</t>
  </si>
  <si>
    <t>Film of poly(ethylene terephthalate), poly(ethylene naphthalate) or similar polyester, coated on one side with metal and/or metal oxides, containing by weight less than 0,1 % of aluminium, of a thickness of not more than 300 µm and having a surface resistivity of not more than 10 000 ohms (per square) (as determined by the ASTM D 257-99 method)</t>
  </si>
  <si>
    <t>3920621960</t>
  </si>
  <si>
    <t>Poly (ethylene terephtalate) film:
- of a thickness of not more than 20 µm,
- coated on at least one side with a gas barrier layer consisting of a polymeric matrix in which silica or aluminium oxide has been dispersed and of a thickness of not more than 2µm</t>
  </si>
  <si>
    <t>3920621976</t>
  </si>
  <si>
    <t>Transparent poly(ethylene terephthalate) film:
- coated on both sides with layers of organic substances on the basis of acryl of a thickness of 7 nm or more but not more than 80 nm,
- with a surface tension of 36 Dyne/cm or more but not more than 39 Dyne/cm,
- with a light transmission of more than 93 %,
- with a haze value of not more than 1,3 %,
- with a total thickness of 10 µm or more but not more than 350 µm,
- with a width of 800 mm or more but not more than 1 600 mm</t>
  </si>
  <si>
    <t>39206290</t>
  </si>
  <si>
    <t>Plates, sheets, film, foil and strip, of non-cellular poly"ethylene terephthalate", not reinforced, laminated, supported or similarly combined with other materials, without support, unworked or not further worked than surface-worked or merely cut into squares or rectangles, of a thickness of &gt; 0,35 mm (excl. such self-adhesive products, and floor, wall and ceiling coverings of heading 3918)</t>
  </si>
  <si>
    <t>3920629010</t>
  </si>
  <si>
    <t>39206300</t>
  </si>
  <si>
    <t>Plates, sheets, film, foil and strip, of non-cellular unsaturated polyesters,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</si>
  <si>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39206900</t>
  </si>
  <si>
    <t>Plates, sheets, film, foil and strip, of non-cellular polyesters, not reinforced, laminated, supported or similarly combined with other materials, not worked or only surface-worked, or only cut to rectangular, incl. square, shapes (excl. polycarbonates, polythylene terephthalate and other unsaturated polyesters, self-adhesive products, and floor, wall and ceiling coverings in heading 3918)</t>
  </si>
  <si>
    <t>3920690020</t>
  </si>
  <si>
    <t>Film of poly(ethylene naphthalene-2,6-dicarboxylate)</t>
  </si>
  <si>
    <t>3920690050</t>
  </si>
  <si>
    <t>Monolayer, biaxially oriented film:
- composed of more than 85 % by weight of poly(lactic acid) and not more than 10,50 % by weight of modified poly(lactic acid) based polymer, poly-glycol ester and talc,
- having a thickness of 20 µm or more but not more than 120 µm
- biodegradable and compostable (as determined by the method  EN 13432)</t>
  </si>
  <si>
    <t>3920690060</t>
  </si>
  <si>
    <t>Monolayer, transverse oriented, shrink film:
- composed of more than 80 % by weight of poly(lactic acid) and not more than 15,75 % by weight of additives of modified poly(lactic acid),
- having a thickness of 45 µm or more but not more than 50 µm,
- biodegradable and compostable (as determined by the method  EN 13432)</t>
  </si>
  <si>
    <t>39207100</t>
  </si>
  <si>
    <t>Plates, sheets, film, foil and strip, of non-cellular regenerated cellulose, not reinforced, laminated, supported or similarly combined with other materials, without backing, unworked or merely surface-worked or merely cut into squares or rectangles (excl. self-adhesive products, and floor, wall and ceiling coverings of heading 3918)</t>
  </si>
  <si>
    <t>39207310</t>
  </si>
  <si>
    <t>Film backing in rolls or strips for use as carriers for sensitised surfaces in the manufacture of films, of non-cellular cellulose acetate</t>
  </si>
  <si>
    <t>39207380</t>
  </si>
  <si>
    <t>Plates, sheets, film, foil, tape and strip of non-cellular cellulose acetates, not reinforced, laminated, supported or similarly combined with other materials, not worked or only surface-worked, or only cut to rectangular, incl. square, shapes (excl. film in rolls or in strips, for cinematography or photography, self-adhesive products, and floor, wall and ceiling coverings in heading 3918)</t>
  </si>
  <si>
    <t>39207910</t>
  </si>
  <si>
    <t>Plates, sheets, film, foil and strip of vulcanised fibre, not reinforced, laminated, supported or similarly combined with other materials, without backing, unworked or merely surface-worked or merely cut into squares or rectangles</t>
  </si>
  <si>
    <t>3920791010</t>
  </si>
  <si>
    <t>Sheets of painted vulcanised fibre-board with a thickness of not more than 1,5 mm</t>
  </si>
  <si>
    <t>39207990</t>
  </si>
  <si>
    <t>Plates, sheets, film, foil and strip, of non-cellular cellulose derivatives, not reinforced, laminated, supported or similarly combined with other materials, without backing, unworked or merely surface-worked or merely cut into squares or rectangles (excl. products of cellulose acetates, vulcanised fibre, self-adhesive products, floor, wall and ceiling coverings of heading 3918)</t>
  </si>
  <si>
    <t>39209100</t>
  </si>
  <si>
    <t>Plates, sheets, film, foil and strip, of non-cellular poly"vinyl butyral", not reinforced, laminated, supported or similarly combined with other materials, without backing, unworked or merely surface-worked or merely cut into squares or rectangles (excl. self-adhesive products, floor, wall and ceiling coverings of heading 3918)</t>
  </si>
  <si>
    <t>3920910052</t>
  </si>
  <si>
    <t>Poly(vinyl butyral) film: - containing by weight  26 % or more but not more than 30 % of triethyleneglycol bis(2-ethyl hexanoate) as a plasticiser, - with a thickness of 0,73 mm or more but not more than 1,50 mm</t>
  </si>
  <si>
    <t>3920910091</t>
  </si>
  <si>
    <t>Poly(vinyl butyral) film having a graduated coloured band</t>
  </si>
  <si>
    <t>3920910093</t>
  </si>
  <si>
    <t>Film of poly(ethylene terephthalate), whether or not metallised on one or both sides, or laminated film of poly(ethylene terephthalate) films, metallised on the external sides only, and having the following characteristics: - a visible light transmission of 50 % or more, - coated on one or both sides with a layer of poly(vinyl butyral) but not coated with an adhesive or any other material except poly(vinyl butyral), - a total thickness of not more than 0,2 mm without taking the presence of poly(vinyl butyral) into account and a thickness of poly(vinyl butyral) of more than 0,2 mm</t>
  </si>
  <si>
    <t>3920910095</t>
  </si>
  <si>
    <t>Co-extruded trilayer poly(vinyl butyral) film with a graduated colour band containing by weight 29 % or more but not more than 31 % of 2,2`-ethylenedioxydiethyl bis(2-ethylhexanoate) as a plasticiser</t>
  </si>
  <si>
    <t>39209200</t>
  </si>
  <si>
    <t>Plates, sheets, film, foil and strip, of non-cellular polyamides, not reinforced, laminated, supported or similarly combined with other materials, without backing, unworked or merely surface-worked or merely cut into squares or rectangles (excl. self-adhesive products, floor, wall and ceiling coverings of heading 3918)</t>
  </si>
  <si>
    <t>39209300</t>
  </si>
  <si>
    <t>Plates, sheets, film, foil and strip, of non-cellular amino-resins, not reinforced, laminated, supported or similarly combined with other materials, without backing, unworked or merely surface-worked or merely cut into squares or rectangles (excl. self-adhesive products, floor, wall and ceiling coverings of heading 3918)</t>
  </si>
  <si>
    <t>39209400</t>
  </si>
  <si>
    <t>Plates, sheets, film, foil and strip, of non-cellular phenolic resins, not reinforced, laminated, supported or similarly combined with other materials, without backing, unworked or merely surface-worked or merely cut into squares or rectangles (excl. self-adhesive products, floor, wall and ceiling coverings of heading 3918)</t>
  </si>
  <si>
    <t>39209921</t>
  </si>
  <si>
    <t>Polyimide sheet and strip, non-cellular, uncoated, or coated or covered solely with plastic, not reinforced, laminated, supported or similarly combined with other materials, not worked or only surface-worked, or only cut to rectangular, incl. square, shapes (excl. self-adhesive products, and floor, wall and ceiling coverings in heading 3918)</t>
  </si>
  <si>
    <t>39209928</t>
  </si>
  <si>
    <t>Plates, sheets, film, foil and strip, of non-cellular condensation polymerization products and rearrangement polymerization products, n.e.s., not reinforced, laminated, supported or similarly combined with other materials, not worked or only surface-worked, or only cut to rectangular, incl. square, shapes (excl. self-adhesive products, floor, wall and ceiling coverings in heading 3918 and polyimide sheet and strip, uncoated, or coated or covered solely with plastic)</t>
  </si>
  <si>
    <t>3920992840</t>
  </si>
  <si>
    <t>Polymer film containing the following monomers: - poly (tetramethylene ether glycol), - bis (4-isocyanotocyclohexyl) methane, - 1,4-butanediol or 1,3-butanediol, - with a thickness of 0,25 mm or more but not more than 5,0 mm, - embossed with a regular pattern on one surface, - and covered with a release sheet</t>
  </si>
  <si>
    <t>3920992845</t>
  </si>
  <si>
    <t>Transparent polyurethane film metallised on one side:
- with a gloss of more than 90 degrees according to ASTM D2457
- covered on the metalized side with a heat bonding adhesive layer consisting of polyethylene/polypropylene copolymer
- covered on the other side with a protective poly(ethylene terephthalate) film
- with a total thickness of more than 204 µm but not more than 244 µm</t>
  </si>
  <si>
    <t>3920992850</t>
  </si>
  <si>
    <t>Thermoplastic polyurethane film, of a thickness of 250 μm or more but not more than 350 μm, covered on one side with a removable protective film</t>
  </si>
  <si>
    <t>3920992865</t>
  </si>
  <si>
    <t>Matt, thermoplastic polyurethane foil in rolls with:
- a width of 1640 mm  (± 10 mm),
- a gloss of 3,3 degrees or more but not more than 3,8 (as determined by the method ASTM D2457),
- a surface roughness of 1,9 Ra or more but not more than 2,8 Ra (as determined by the method ISO 4287),
- a thickness of more than 365 µm but not more than 760 µm,
- a hardness of 90 (± 4) (as determined by the method: Shore A (ASTM D2240)),
- an elongation to break of 470 % (as determined by the method: EN ISO 527)</t>
  </si>
  <si>
    <t>3920992870</t>
  </si>
  <si>
    <t>Sheets on rolls, consisting of epoxy resin, with conducting properties, containing: - microspheres with a coating of metal, whether or not alloyed with gold, - an adhesive layer, - with a protective layer of silicone or poly(ethylene terephthalate) on one side,  - with a protective layer of poly(ethylene terephthalate) on the other side, and - with a width of 5 cm or more but not more than 100 cm - with a length of not more than 2 000 m</t>
  </si>
  <si>
    <t>39209952</t>
  </si>
  <si>
    <t>Poly(vinyl fluoride) sheet, and biaxially oriented non-cellular poly"vinyl alcohol" film containing by weight &gt;= 97% of poly"vinyl alcohol", uncoated, of a thickness of &lt;= 1 mm, not reinforced, laminated, supported or similarly combined with other materials, without backing, unworked or merely surface-worked or merely cut into squares or rectangles (excl. self-adhesive products, floor, wall and ceiling coverings of heading 3918)</t>
  </si>
  <si>
    <t>39209953</t>
  </si>
  <si>
    <t>Ion-exchange membranes of fluorinated non-cellular plastic material, for use in chlor-alkali electrolytic cells</t>
  </si>
  <si>
    <t>39209959</t>
  </si>
  <si>
    <t>Plates, sheets, film, foil and strip, of non-cellular addition polymerization products, n.e.s., not reinforced, laminated, supported or similarly combined with other materials, without backing, unworked or merely surface-worked or merely cut into squares or rectangles (excl. self-adhesive products, floor, wall and ceiling coverings of heading 3918, poly"vinyl fluoride" sheet, ion-exchange membranes of fluorinated plastic material for use in chlor-alkali electrolytic cells and biaxially oriented poly"vinyl alcohol" film containing by weight &gt;= 97% of poly"vinyl alcohol", uncoated, of a thickness of &lt;= 1 mm)</t>
  </si>
  <si>
    <t>3920995925</t>
  </si>
  <si>
    <t>Poly(1-chlorotrifluoroethylene) film</t>
  </si>
  <si>
    <t>3920995930</t>
  </si>
  <si>
    <t>Poly(tetrafluoroethylene) film containing by weight 10 % or more of graphite</t>
  </si>
  <si>
    <t>3920995955</t>
  </si>
  <si>
    <t>Ion-exchange membranes of fluorinated plastic material</t>
  </si>
  <si>
    <t>3920995965</t>
  </si>
  <si>
    <t>Film of a vinyl alcohol copolymer, soluble in cold water, of a thickness of 34 µm or more but not more than 90 µm, a tensile strength at break of 20 MPa or more but not more than 55 MPa and an elongation at break of 250 % or more but not more than 900 %</t>
  </si>
  <si>
    <t>3920995970</t>
  </si>
  <si>
    <t>Tetrafluoroethylene film, put up in rolls, with: - a thickness of 50 µm, - a melting point of 260 °C, and - a specific gravity of 1,75 (ASTM D792) for use in the manufacture of semiconductor devices</t>
  </si>
  <si>
    <t>3920995975</t>
  </si>
  <si>
    <t>Film of fluorinated ethylene propylene resin (CAS RN 25067-11-2) with: - a thickness of 0,010 mm or more but not more than 0,80 mm, - a width of 1 219 mm or more but not more than 1 575 mm, and - a melting point of 252 °C (measured according ASTM D-3418)</t>
  </si>
  <si>
    <t>39209990</t>
  </si>
  <si>
    <t>Plates, sheets, film, foil and strip, of non-cellular plastics, n.e.s., not reinforced, laminated, supported or similarly combined with other materials, without backing, unworked or merely surface-worked or merely cut into squares or rectangles (excl. self-adhesive products, those of addition polymerization, condensation and rearrangement polymerization products, floor, wall and ceiling coverings of heading 3918 and sterile surgical or dental adhesion barriers of subheading 3006.10.30)</t>
  </si>
  <si>
    <t>3920999020</t>
  </si>
  <si>
    <t>Anisotropic conductive film, in rolls, of a width of 1,2 mm or more but not more than 3,15 mm and a maximum length of 300 m, used for joining electronic components in the production of LCD or plasma displays</t>
  </si>
  <si>
    <t>39211100</t>
  </si>
  <si>
    <t>Plates, sheets, film, foil and strip, of cellular polymers of styrene, unworked or merely surface-worked or merely cut into squares or rectangles (excl. self-adhesive products, floor, wall and ceiling coverings of heading 3918 and sterile surgical or dental adhesion barriers of subheading 3006.10.30)</t>
  </si>
  <si>
    <t>39211200</t>
  </si>
  <si>
    <t>Plates, sheets, film, foil and strip, of cellular polymers of vinyl chloride, unworked or merely surface-worked or merely cut into squares or rectangles (excl. self-adhesive products, floor, wall and ceiling coverings of heading 3918 and sterile surgical or dental adhesion barriers of subheading 3006.10.30)</t>
  </si>
  <si>
    <t>39211310</t>
  </si>
  <si>
    <t>Plates, sheets, film, foil and strip, of flexible cellular polyurethane, unworked or not further worked than surface-worked or merely cut into squares or rectangles (excl. such self-adhesive products, and floor, wall and ceiling coverings of heading 3918 and sterile surgical or dental adhesion barriers of subheading 3006.10.30)</t>
  </si>
  <si>
    <t>3921131010</t>
  </si>
  <si>
    <t>Sheet of polyurethane foam, of a thickness of 3 mm (± 15 %) and of a specific gravity of 0,09435 or more but not more than 0,10092</t>
  </si>
  <si>
    <t>3921131020</t>
  </si>
  <si>
    <t>Rolls of open-cell polyurethane foam:
- with a thickness of 2,29 mm (± 0,25 mm),
- surface-treated with a foraminous adhesion promoter, and
- laminated to a polyester film and a layer of textile material</t>
  </si>
  <si>
    <t>39211390</t>
  </si>
  <si>
    <t>Plates, sheets, film, foil and strip, of rigid cellular polyurethane, unworked or not further worked than surface-worked or merely cut into squares or rectangles (excl. such self-adhesive products, and floor, wall and ceiling coverings of heading 3918 and sterile surgical or dental adhesion barriers of subheading 3006.10.30)</t>
  </si>
  <si>
    <t>39211400</t>
  </si>
  <si>
    <t>Plates, sheets, film, foil and strip, of regenerated cellular cellulose, unworked or merely surface-worked or merely cut into squares or rectangles (excl. self-adhesive products, floor, wall and ceiling coverings of heading 3918 and sterile surgical or dental adhesion barriers of subheading 3006.10.30)</t>
  </si>
  <si>
    <t>39211900</t>
  </si>
  <si>
    <t>Plates, sheets, film, foil and strip, of cellular plastic, unworked or merely surface-worked or merely cut into squares or rectangles (excl.those of polymers of styrene, vinyl chloride, polyurethanes and regenerated cellulose, self-adhesive products, floor, wall and ceiling coverings of heading 3918 and sterile surgical or dental adhesion barriers of subheading 3006.10.30)</t>
  </si>
  <si>
    <t>3921190030</t>
  </si>
  <si>
    <t>Blocks with cellular structure, containing by weight: - polyamide-6 or poly(epoxy anhydride) - 7 % or more but not more than 9 % of polytetrafluorethylene if present - 10 % or more but not more than 25 % of inorganic fillers</t>
  </si>
  <si>
    <t>3921190040</t>
  </si>
  <si>
    <t>Transparent, microporous, acrylic acid grafted polyethylene film, in the form of rolls, with:
- a width of 98 mm or more but not more than170 mm,
- a thickness of 15 µm or more but not more than 36 µm,
of a kind used for the manufacture of alkaline battery separators</t>
  </si>
  <si>
    <t>3921190050</t>
  </si>
  <si>
    <t>Porous membrane of polytetrafluorethylene (PTFE) laminated to a polyester spunbonded non-woven cloth with - a total thickness of more than 0,05 mm but not more than 0,20 mm, - a water entry pressure between 5 and 200 kPa according to ISO 811, and - an air permeability of 0,08 cm&lt;sup&gt;3&lt;/sup&gt;/cm&lt;sup&gt;2&lt;/sup&gt;/s or more according to ISO 5636-5</t>
  </si>
  <si>
    <t>3921190060</t>
  </si>
  <si>
    <t>Multi-porous multilayer separator foil with: - one microporous polyethylene layer between two microporous polypropylene layers and whether or not containing a coating of aluminium oxide on both sides, - a width of 65 mm or more but not more than 170 mm, - a total thickness of 0,01 mm or more but not more than 0,03 mm, - a porosity of 0,25 or more but not more than 0,65</t>
  </si>
  <si>
    <t>3921190070</t>
  </si>
  <si>
    <t>Microporous membranes of expanded Polytetrafluoroethylene (ePTFE) in rolls, having: - a width of 1 600 mm or more but not more than 1 730 mm, and - a membrane thickness of 15 μm or more, but not more than 50 μm for use in the manufacture of a bi-component ePTFE membrane</t>
  </si>
  <si>
    <t>3921190080</t>
  </si>
  <si>
    <t>Microporous monolayer film of polypropylene or a microporous trilayer film of polypropylene, polyethylene and polypropylene, each film with - zero transversal production direction (TD) shrinkage, - a total thickness of 10 µm or more but not more than 50 µm, - a width of 15 mm or more but not more than 900 mm, - a length of more than 200 m but not more than 3000 m, and - an average pore size between 0,02 µm and 0,1 µm</t>
  </si>
  <si>
    <t>3921190093</t>
  </si>
  <si>
    <t>Strip of microporous polytetrafluoroethylene on a support of a non-woven, for use in the manufacture of filters for kidney dialysis equipment</t>
  </si>
  <si>
    <t>3921190095</t>
  </si>
  <si>
    <t>Film of polyethersulfone, of a thickness of not more than 200 µm</t>
  </si>
  <si>
    <t>39219010</t>
  </si>
  <si>
    <t>Plates, sheets, film, foil and strip, of polyesters, reinforced, laminated, supported or similarly combined with other materials, unworked or merely surface-worked or merely cut into squares or rectangles (excl. of cellular plastic; self-adhesive products, floor, wall and ceiling coverings of heading 3918)</t>
  </si>
  <si>
    <t>3921901010</t>
  </si>
  <si>
    <t>Composite plate of poly(ethylene terephthalate) or of poly(butylene terephthalate), reinforced with glass fibres</t>
  </si>
  <si>
    <t>3921901020</t>
  </si>
  <si>
    <t>Poly(ethylene terephthalate) film, laminated on one side or on both sides with a layer of unidirectional nonwoven poly(ethylene terephthalate) and impregnated with polyurethane or epoxide resin</t>
  </si>
  <si>
    <t>3921901030</t>
  </si>
  <si>
    <t>Multilayer film consisting of:
- a poly(ethylene terephthalate) film with a thickness of more than 100 µm but not more than 150 µm,
- a primer of phenolic material with a thickness of more than 8 µm but not more than 15 µm,
- an adhesive layer of a synthetic rubber with a thickness of more than 20 µm but not more than 30 µm,
- and a transparent poly(ethylene terephthalate) liner with a thickness of more than 35 µm but not more than 40 µm</t>
  </si>
  <si>
    <t>39219030</t>
  </si>
  <si>
    <t>Plates, sheets, film, foil and strip, of phenolic resins, reinforced, laminated, supported or similarly combined with other materials, unworked or merely surface-worked or merely cut into squares or rectangles (excl. self-adhesive products, floor, wall and ceiling coverings of heading 3918)</t>
  </si>
  <si>
    <t>39219041</t>
  </si>
  <si>
    <t>High-pressure laminates of amino-resins, with a decorative surface on one or both sides but otherwise unworked or merely cut into squares or rectangles</t>
  </si>
  <si>
    <t>39219043</t>
  </si>
  <si>
    <t>Plates, sheets, film, foil and strip, of laminated amino-resins, reinforced, laminated, supported or similarly combined with other materials, unworked or merely surface-worked or merely cut into squares or rectangles (excl. high-pressure laminates of amino-resins, with a decorative surface on one or both sides, and floor coverings)</t>
  </si>
  <si>
    <t>39219049</t>
  </si>
  <si>
    <t>Plates, sheets, film, foil and strip, of unlaminated amino-resins, reinforced, laminated, supported or similarly combined with other materials, unworked or merely surface-worked or merely cut into squares or rectangles (excl. self-adhesive products, floor, wall and ceiling coverings of heading 3918)</t>
  </si>
  <si>
    <t>39219055</t>
  </si>
  <si>
    <t>Plates, sheets, film, foil and strip, of condensation or rearrangement polymerization products, whether or not chemically modified, reinforced, laminated, supported or similarly combined with other materials, unworked or merely surface-worked or merely cut into squares or rectangles (excl. products of polyesters, phenolic resins and amino-resins; self-adhesive products and floor coverings of heading 3918)</t>
  </si>
  <si>
    <t>3921905525</t>
  </si>
  <si>
    <t>Prepreg sheets or rolls containing polyimide resin</t>
  </si>
  <si>
    <t>3921905535</t>
  </si>
  <si>
    <t>Glass fibre impregnated with epoxy resin for use in the manufacture of smart cards</t>
  </si>
  <si>
    <t>3921905540</t>
  </si>
  <si>
    <t>Three layered fabric sheet, in rolls,
- comprising a core layer of 100 % Nylon Taffeta or Nylon/Polyester blended Taffeta,
- coated on both sides with polyamide ,
- of a total thickness not more than 135 μm,
- of a total weight not more than 80 g/m2</t>
  </si>
  <si>
    <t>3921905550</t>
  </si>
  <si>
    <t>Glass fiber-reinforced sheets of reactive, halogen-free epoxid resin with hardener, additives and inorganic fillers for use in encapsulating semiconductor systems</t>
  </si>
  <si>
    <t>39219060</t>
  </si>
  <si>
    <t>Plates, sheets, film, foil and strip, of addition polymerization products, reinforced, laminated, supported or similarly combined with other materials, unworked or merely surface-worked or merely cut into squares or rectangles (excl. self-adhesive products, floor, wall and ceiling coverings of heading 3918)</t>
  </si>
  <si>
    <t>3921906035</t>
  </si>
  <si>
    <t>Ion-exchange membranes based on a fabric coated on both sides with fluorinated plastic material, for use in chlor-alkali electrolytic cells</t>
  </si>
  <si>
    <t>39219090</t>
  </si>
  <si>
    <t>Plates, sheets, film, foil and strip, of plastics, reinforced, laminated, supported or similarly combined with other materials, unworked or merely surface-worked or merely cut into squares or rectangles (excl. of cellular plastic, addition polymerization products, condensation polymerization products and rearrangement polymerization products; self-adhesive products and floor, wall and ceiling coverings of heading 3918)</t>
  </si>
  <si>
    <t>39221000</t>
  </si>
  <si>
    <t>Baths, shower-baths, sinks and washbasins, of plastics</t>
  </si>
  <si>
    <t>39222000</t>
  </si>
  <si>
    <t>Lavatory seats and covers, of plastics</t>
  </si>
  <si>
    <t>39229000</t>
  </si>
  <si>
    <t>Bidets, lavatory pans, flushing cisterns and similar sanitary ware, of plastics (excl. baths, shower-baths, sinks, washbasins, lavatory seats and covers)</t>
  </si>
  <si>
    <t>39231010</t>
  </si>
  <si>
    <t>Boxes, cases, crates and similar articles, of plastic, specially shaped or fitted for the conveyance or packing of semiconductor wafers, masks, or reticles</t>
  </si>
  <si>
    <t>39231090</t>
  </si>
  <si>
    <t>Boxes, cases, crates and similar articles for the conveyance or packaging of goods, of plastics (excl. special ones for semiconductor wafers, masks or reticles)</t>
  </si>
  <si>
    <t>3923109010</t>
  </si>
  <si>
    <t>Photomask or wafer compacts: - consisting of antistatic materials or blended thermoplastics proving special electrostatic discharge (ESD) and outgassing properties, - having non porous, abrasion resistant or impact resistant surface properties, - fitted with a specially designed retainer system that protects the photomask or wafers from surface or cosmetic damage and - with or without a gasket seal, of a kind used in the photolithography or other semiconductor production to house photomasks or wafers</t>
  </si>
  <si>
    <t>39232100</t>
  </si>
  <si>
    <t>Sacks and bags, incl. cones, of polymers of ethylene</t>
  </si>
  <si>
    <t>39232910</t>
  </si>
  <si>
    <t>Sacks and bags, incl. cones, of poly"vinyl chloride"</t>
  </si>
  <si>
    <t>39232990</t>
  </si>
  <si>
    <t>Sacks and bags, incl. cones, of plastics (excl. those of poly"vinyl chloride" and polymers of ethylene)</t>
  </si>
  <si>
    <t>39233010</t>
  </si>
  <si>
    <t>Carboys, bottles, flasks and similar articles for the conveyance or packaging of goods, of plastics, with a capacity of &lt;= 2 l</t>
  </si>
  <si>
    <t>39233090</t>
  </si>
  <si>
    <t>Carboys, bottles, flasks and similar articles for the conveyance or packaging of goods, of plastics, with a capacity of &gt; 2 l</t>
  </si>
  <si>
    <t>39234010</t>
  </si>
  <si>
    <t>Spools, reels and similar supports, of plastics, for photographic and cinematographic film or for tapes, films and the like, for sound or video recordings or the recording of signals, data or programmes</t>
  </si>
  <si>
    <t>39234090</t>
  </si>
  <si>
    <t>Spools, cops, bobbins and similar supports, of plastics (excl. those for photographic and cinematographic film or for tapes, films and the like, for sound or video recordings or the recording of signals, data or programmes)</t>
  </si>
  <si>
    <t>39235010</t>
  </si>
  <si>
    <t>Caps and capsules for bottles, of plastics</t>
  </si>
  <si>
    <t>39235090</t>
  </si>
  <si>
    <t>Stoppers, lids, caps and other closures, of plastics (excl. caps and capsules for bottles)</t>
  </si>
  <si>
    <t>39239000</t>
  </si>
  <si>
    <t>Articles for the conveyance or packaging of goods, of plastics (excl. boxes, cases, crates and similar articles; sacks and bags, incl. cones; carboys, bottles, flasks and similar articles; spools, spindles, bobbins and similar supports; stoppers, lids, caps and other closures)</t>
  </si>
  <si>
    <t>39241000</t>
  </si>
  <si>
    <t>Tableware and kitchenware, of plastics</t>
  </si>
  <si>
    <t>39249000</t>
  </si>
  <si>
    <t>Household articles and toilet articles, of plastics (excl. tableware, kitchenware, baths, shower-baths, washbasins, bidets, lavatory pans, seats and covers, flushing cisterns and similar sanitary ware)</t>
  </si>
  <si>
    <t>3924900010</t>
  </si>
  <si>
    <t>Household articles and toilet articles, of plastics (excl. tableware, kitchenware, baths, shower-baths, washbasins, bidets, lavatory pans, seats and covers, flushing cisterns and similar sanitary ware)-Ironing boards, including sleeve boards, whether or not free standing, and legs and tops thereof</t>
  </si>
  <si>
    <t>39251000</t>
  </si>
  <si>
    <t>Reservoirs, tanks, vats and similar containers, of plastics, with a capacity of &gt; 300 l</t>
  </si>
  <si>
    <t>39252000</t>
  </si>
  <si>
    <t>Doors, windows and their frames and thresholds for doors, of plastics</t>
  </si>
  <si>
    <t>39253000</t>
  </si>
  <si>
    <t>Shutters, blinds, incl. Venetian blinds, and similar articles and parts thereof, of plastics (excl. fittings and similar articles)</t>
  </si>
  <si>
    <t>39259010</t>
  </si>
  <si>
    <t>Fittings and mountings intended for permanent installation in or on doors, windows, staircases, walls or other parts of buildings, of plastics</t>
  </si>
  <si>
    <t>39259020</t>
  </si>
  <si>
    <t>Trunking, ducting and cable trays for electrical circuits, of plastics</t>
  </si>
  <si>
    <t>39259080</t>
  </si>
  <si>
    <t>Builders' ware for the manufacture of flooring, walls, partition walls, ceilings, roofing, etc. guttering and accessories, banisters, fences and the like, fitted shelving for shops, factories, warehouses, storerooms, etc., architectural ornaments such as fluting, vaulting and friezes, of plastics, n.e.s.</t>
  </si>
  <si>
    <t>39261000</t>
  </si>
  <si>
    <t>Office or school supplies, of plastics, n.e.s.</t>
  </si>
  <si>
    <t>39262000</t>
  </si>
  <si>
    <t>Articles of apparel and clothing accessories produced by the stitching or sticking together of plastic sheeting, incl. gloves, mittens and mitts (excl. goods of 9619)</t>
  </si>
  <si>
    <t>39263000</t>
  </si>
  <si>
    <t>Fittings for furniture, coachwork and the like, of plastics (excl. building components for permanent mounting on parts of buildings)</t>
  </si>
  <si>
    <t>3926300020</t>
  </si>
  <si>
    <t>Plastic logo of the automobile manufacturer with mounting brackets on the back side, whether or not chromed, for use in the manufacture of goods of Chapter 87</t>
  </si>
  <si>
    <t>3926300030</t>
  </si>
  <si>
    <t>Electroplated interior or exterior decorative parts consisting of: - a copolymer of acrylonitrile-butadiene-styrene (ABS), whether or not mixed with polycarbonate, - layers of copper, nickel and chromium for use in the manufacturing of parts for motor vehicles of heading 8701 to 8705</t>
  </si>
  <si>
    <t>3926300040</t>
  </si>
  <si>
    <t>Plastic internal door handle used in the manufacture of motor vehicles</t>
  </si>
  <si>
    <t>39264000</t>
  </si>
  <si>
    <t>Statuettes and other ornamental articles, of plastics</t>
  </si>
  <si>
    <t>39269050</t>
  </si>
  <si>
    <t>Perforated buckets and similar articles used to filter water at the entrance to drains, of plastics</t>
  </si>
  <si>
    <t>39269097</t>
  </si>
  <si>
    <t>Articles of plastics and articles of other materials of heading 3901 to 3914, n.e.s.</t>
  </si>
  <si>
    <t>3926909705</t>
  </si>
  <si>
    <t>Articles of plastics and articles of other materials of heading 3901 to 3914, n.e.s. - For technical uses, for use in civil aircraft</t>
  </si>
  <si>
    <t>3926909710</t>
  </si>
  <si>
    <t>Microspheres of a polymer of divinylbenzene, of a diameter of 4,5 µm or more but not more than 80 µm</t>
  </si>
  <si>
    <t>3926909715</t>
  </si>
  <si>
    <t>Glass fibre reinforced plastic traverse leaf spring for use in the manufacture of motor vehicle suspension systems</t>
  </si>
  <si>
    <t>3926909720</t>
  </si>
  <si>
    <t>Reflecting sheeting or tape, consisting of a facing-strip of poly(vinyl chloride) embossed in a regular pyramidal pattern, heat-sealed in parallel lines or in a grid-pattern to a backing-strip of plastic material, or of knitted or woven fabric covered on one side with plastic material</t>
  </si>
  <si>
    <t>3926909723</t>
  </si>
  <si>
    <t>Plastic cover with clips for the exterior rear-view mirror of motor vehicles</t>
  </si>
  <si>
    <t>3926909725</t>
  </si>
  <si>
    <t>Unexpansible microspheres of a copolymer of acrylonitrile, methacrylonitrile and isobornyl methacrylate, of a diameter of 3 µm or more but not more than 4,6 µm</t>
  </si>
  <si>
    <t>3926909727</t>
  </si>
  <si>
    <t>Gasket of polyethylene foam, intended to fill-up the space between the body of a motor vehicle and the base of a rear-view mirror</t>
  </si>
  <si>
    <t>3926909730</t>
  </si>
  <si>
    <t>Parts of car radio and car air-conditioner front panels
- of acrylonitrile-butadiene-styrene with or without polycarbonate,
- coated with a copper, a nickel and a chrome layers,
- with a total thickness of coating of 5,54 μm or more but not more than 49,6 μm</t>
  </si>
  <si>
    <t>3926909733</t>
  </si>
  <si>
    <t>Housings, housing parts, drums, setting wheels, frames, covers and other parts of acrylonitrile-butadiene-styrene or polycarbonate, of a kind used for the manufacture of remote controls</t>
  </si>
  <si>
    <t>3926909734</t>
  </si>
  <si>
    <t>3926909740</t>
  </si>
  <si>
    <t>Silicone shell for breast implant</t>
  </si>
  <si>
    <t>3926909750</t>
  </si>
  <si>
    <t>Knob of car radio front panel, made of Bisphenol A-based polycarbonate, in immediate packings of not less than 300 pieces</t>
  </si>
  <si>
    <t>3926909760</t>
  </si>
  <si>
    <t>Articles of plastics and articles of other materials of heading 3901 to 3914, n.e.s. - Sheath contraceptives of polyurethane</t>
  </si>
  <si>
    <t>3926909770</t>
  </si>
  <si>
    <t>3926909777</t>
  </si>
  <si>
    <t>Silicone decoupling ring with an inner diameter of 14,7mm or more but no more than 16,0mm, in immediate packings of 2 500 pieces or more, of a kind used in car parking aid sensor systems</t>
  </si>
  <si>
    <t>40011000</t>
  </si>
  <si>
    <t>Natural rubber latex, whether or not prevulcanised</t>
  </si>
  <si>
    <t>40012100</t>
  </si>
  <si>
    <t>Smoked sheets of natural rubber</t>
  </si>
  <si>
    <t>40012200</t>
  </si>
  <si>
    <t>Technically specified natural rubber "TSNR"</t>
  </si>
  <si>
    <t>40012900</t>
  </si>
  <si>
    <t>Natural rubber in primary forms or in plates, sheets or strip (excl. smoked sheets, technically specified natural rubber "TSNR" and natural rubber latex, whether or not prevulcanised)</t>
  </si>
  <si>
    <t>40013000</t>
  </si>
  <si>
    <t>Balata, gutta-percha, guayule, chicle and similar natural gums, in primary forms or in plates, sheets or strip (excl. natural rubber, whether or not prevulcanised)</t>
  </si>
  <si>
    <t>40021100</t>
  </si>
  <si>
    <t>Styrene-butadiene rubber latex "SBR"; carboxylated styrene-butadiene rubber latex "XSBR"</t>
  </si>
  <si>
    <t>40021910</t>
  </si>
  <si>
    <t>Styrene-butadiene rubber produced by emulsion polymerisation "E-SBR", in bales</t>
  </si>
  <si>
    <t>40021920</t>
  </si>
  <si>
    <t>Styrene-butadiene-styrene block copolymers produced by solution polymerisation "SBS, thermoplastic elastomers", in granules, crumbs or powders</t>
  </si>
  <si>
    <t>40021930</t>
  </si>
  <si>
    <t>Styrene-butadiene rubber produced by solution polymerisation "S-SBR", in bales</t>
  </si>
  <si>
    <t>40021990</t>
  </si>
  <si>
    <t>Styrene-butadiene rubber "SBR" and carboxylated styrene-butadiene rubber "XSBR", in primary forms or in plates, sheets or strip (excl. E-SBR and S-SBR in bales, SBS thermoplastic elastomers in granules, crumbs or powder and latex)</t>
  </si>
  <si>
    <t>40022000</t>
  </si>
  <si>
    <t>Butadiene rubber "BR", in primary forms or in plates, sheets or strip</t>
  </si>
  <si>
    <t>40023100</t>
  </si>
  <si>
    <t>Isobutylene isoprene rubber "IIR", in primary forms or in plates, sheets or strip</t>
  </si>
  <si>
    <t>40023900</t>
  </si>
  <si>
    <t>Halo-isobutene-isoprene rubber "CIIR" or "BIIR", in primary forms or in plates, sheets or strip</t>
  </si>
  <si>
    <t>40024100</t>
  </si>
  <si>
    <t>Chloroprene latex "chlorobutadiene rubber, CR"</t>
  </si>
  <si>
    <t>40024900</t>
  </si>
  <si>
    <t>Chloroprene "chlorobutadiene rubber, CR", in primary forms or in plates, sheets or strip (excl. latex)</t>
  </si>
  <si>
    <t>40025100</t>
  </si>
  <si>
    <t>Latex of acrylonitrile-butadiene rubber "NBR"</t>
  </si>
  <si>
    <t>40025900</t>
  </si>
  <si>
    <t>Acrylonitrile-butadiene rubber "NBR", in primary forms or in plates, sheets or strip (excl. latex)</t>
  </si>
  <si>
    <t>40026000</t>
  </si>
  <si>
    <t>Isoprene rubber "IR", in primary forms or in plates, sheets or strip</t>
  </si>
  <si>
    <t>40027000</t>
  </si>
  <si>
    <t>Ethylene-propylene diene rubber "EPDM", non-conjugated, in primary forms or in plates, sheets or strip</t>
  </si>
  <si>
    <t>40028000</t>
  </si>
  <si>
    <t>Mixtures of natural rubber, balata, gutta-percha, guayule, chicle or similar types of natural rubber with synthetic rubber or factice, in primary forms or in plates, sheets or strip</t>
  </si>
  <si>
    <t>40029100</t>
  </si>
  <si>
    <t>Synthetic rubber and factice derived from oils, in primary forms or in plates, sheets or strip (excl.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t>
  </si>
  <si>
    <t>40029910</t>
  </si>
  <si>
    <t>Natural rubber products modified by the incorporation of plastics (excl. depolymerised natural rubber)</t>
  </si>
  <si>
    <t>40029990</t>
  </si>
  <si>
    <t>Synthetic rubber and factice derived from oils, in primary forms or plates, sheets or strip (excl. latex; styrene-butadiene "SBR", carboxylated styrene-butadiene "XSBR", butadiene "BR" butyl "IIR", halo-isobutene-isoprene "CIIR" or "BIIR", chloroprene -chlorobutadiene- "CR", acrylonitrile-butadiene "NBR", isoprene "IR" or ethylene-propylene-non-conjugated diene "EPDM" rubber; products modified by the incorporation of plastics)</t>
  </si>
  <si>
    <t>40030000</t>
  </si>
  <si>
    <t>Reclaimed rubber in primary forms or in plates, sheets or strip</t>
  </si>
  <si>
    <t>40040000</t>
  </si>
  <si>
    <t>Waste, parings and scrap of soft rubber and powders and granules obtained therefrom</t>
  </si>
  <si>
    <t>40051000</t>
  </si>
  <si>
    <t>Rubber, unvulcanised, compounded with carbon black or silica, in primary forms or in plates, sheets or strip</t>
  </si>
  <si>
    <t>40052000</t>
  </si>
  <si>
    <t>Compounded rubber, unvulcanised, in the form of solutions or dispersions (excl. rubber compounded with carbon black or silica, and mixtures of natural rubber, balata, gutta-percha, guayule, chicle and similar natural gums containing synthetic rubber or factice derived from oils)</t>
  </si>
  <si>
    <t>40059100</t>
  </si>
  <si>
    <t>Compounded rubber, unvulcanised, in the form of plates, sheets or strip (excl. rubber compounded with carbon black or silica, and mixtures of natural rubber, balata, gutta-percha, guayule, chicle and similar natural gums containing synthetic rubber or factice derived from oils)</t>
  </si>
  <si>
    <t>40059900</t>
  </si>
  <si>
    <t>Compounded, unvulcanised rubber in primary forms (excl. solutions and dispersions, those containing carbon black or silica, mixtures of natural rubber, balata, gutta-percha, guayule, chicle or similar types of natural rubber with synthetic rubber or factice, and those in the form of plates, sheets or strip)</t>
  </si>
  <si>
    <t>40061000</t>
  </si>
  <si>
    <t>'Camel-back' strips of unvulcanised rubber, for retreading rubber tyres</t>
  </si>
  <si>
    <t>40069000</t>
  </si>
  <si>
    <t>Rods, bars, tubes, profiles and other forms of unvulcanised rubber, incl. mixed rubber, and articles of unvulcanised rubber, incl. mixed rubber (excl. plates, sheets and strip which, apart from basic surface-working, have not been cut, or have merely been cut into square or rectangular shapes, and 'camel-back' strips)</t>
  </si>
  <si>
    <t>40070000</t>
  </si>
  <si>
    <t>Vulcanised rubber thread and cord (excl. ungimped single thread with a diameter of &gt; 5 mm and textiles combined with rubber thread, e.g. textile-covered thread and cord)</t>
  </si>
  <si>
    <t>40081100</t>
  </si>
  <si>
    <t>Plates, sheets and strip of cellular rubber</t>
  </si>
  <si>
    <t>40081900</t>
  </si>
  <si>
    <t>Rods and profile shapes, of cellular rubber</t>
  </si>
  <si>
    <t>40082110</t>
  </si>
  <si>
    <t>Floor coverings and mats, uncut or simply cut to rectangular or square shape, of non-cellular rubber</t>
  </si>
  <si>
    <t>40082190</t>
  </si>
  <si>
    <t>Plates, sheets and strip, of non-cellular rubber (excl. floor coverings and mats)</t>
  </si>
  <si>
    <t>40082900</t>
  </si>
  <si>
    <t>Rods, tubes and profile shapes, of non-cellular rubber</t>
  </si>
  <si>
    <t>4008290010</t>
  </si>
  <si>
    <t>Rods, tubes and profile shapes, of non-cellular rubber - Profile shapes, cut to size, for use in civil aircraft</t>
  </si>
  <si>
    <t>40091100</t>
  </si>
  <si>
    <t>Tubes, pipes and hoses, of vulcanised rubber (excl. hard rubber), not reinforced or otherwise combined with other materials, without fittings</t>
  </si>
  <si>
    <t>40091200</t>
  </si>
  <si>
    <t>Tubes, pipes and hoses, of vulcanised rubber (excl. hard rubber), not reinforced or otherwise combined with other materials, with fittings</t>
  </si>
  <si>
    <t>4009120010</t>
  </si>
  <si>
    <t>Tubes, pipes and hoses, of vulcanised rubber (excl. hard rubber), not reinforced or otherwise combined with other materials, with fittings - Suitable for conducting gases or liquids, for use in civil aircraft</t>
  </si>
  <si>
    <t>40092100</t>
  </si>
  <si>
    <t>Tubes, pipes and hoses, of vulcanised rubber (excl. hard rubber), reinforced or otherwise combined only with metal, without fittings</t>
  </si>
  <si>
    <t>40092200</t>
  </si>
  <si>
    <t>Tubes, pipes and hoses, of vulcanised rubber (excl. hard rubber), reinforced or otherwise combined only with metal, with fittings</t>
  </si>
  <si>
    <t>4009220010</t>
  </si>
  <si>
    <t>Tubes, pipes and hoses, of vulcanised rubber (excl. hard rubber), reinforced or otherwise combined only with metal, with fittings - Suitable for conducting gases or liquids, for use in civil aircraft</t>
  </si>
  <si>
    <t>40093100</t>
  </si>
  <si>
    <t>Tubes, pipes and hoses, of vulcanised rubber (excl. hard rubber), reinforced or otherwise combined only with textile materials, without fittings</t>
  </si>
  <si>
    <t>40093200</t>
  </si>
  <si>
    <t>Tubes, pipes and hoses, of vulcanised rubber (excl. hard rubber), reinforced or otherwise combined only with textile materials, with fittings</t>
  </si>
  <si>
    <t>4009320010</t>
  </si>
  <si>
    <t>Tubes, pipes and hoses, of vulcanised rubber (excl. hard rubber), reinforced or otherwise combined only with textile materials, with fittings - Suitable for conducting gases or liquids, for use in civil aircraft</t>
  </si>
  <si>
    <t>40094100</t>
  </si>
  <si>
    <t>Tubes, pipes and hoses, of vulcanised rubber (excl. hard rubber), reinforced or otherwise combined with materials other than metal or textile materials, without fittings</t>
  </si>
  <si>
    <t>40094200</t>
  </si>
  <si>
    <t>Tubes, pipes and hoses, of vulcanised rubber (excl. hard rubber), reinforced or otherwise combined with materials other than metal or textile materials, with fittings</t>
  </si>
  <si>
    <t>4009420010</t>
  </si>
  <si>
    <t>Tubes, pipes and hoses, of vulcanised rubber (excl. hard rubber), reinforced or otherwise combined with materials other than metal or textile materials, with fittings - Suitable for conducting gases or liquids, for use in civil aircraft</t>
  </si>
  <si>
    <t>4009420020</t>
  </si>
  <si>
    <t>Rubber brake hose with - textile strings, - a wall thickness of 3,2 mm, - a metal hollow terminal pressed on both ends, and - one or more mounting brackets, of kind used in the manufacture of goods of Chapter 87</t>
  </si>
  <si>
    <t>40101100</t>
  </si>
  <si>
    <t>Conveyor belts or belting, of vulcanised rubber, reinforced only with metal</t>
  </si>
  <si>
    <t>40101200</t>
  </si>
  <si>
    <t>Conveyor belts or belting, of vulcanised rubber, reinforced only with textile materials</t>
  </si>
  <si>
    <t>40101900</t>
  </si>
  <si>
    <t>Conveyor belts or belting, of vulcanised rubber (excl. reinforced only with metal or only with textile materials)</t>
  </si>
  <si>
    <t>40103100</t>
  </si>
  <si>
    <t>Endless transmission belts of trapezoidal cross-section "V-belts", of vulcanised rubber, V-ribbed, of an outside circumference &gt; 60 cm but &lt;= 180 cm</t>
  </si>
  <si>
    <t>4010310010</t>
  </si>
  <si>
    <t>Vulcanized rubber endless transmission belt of trapezoidal cross-section (V-belts) with longitudinal V-ribbed pattern on the inner side for use in the manufacture of goods of Chapter 87</t>
  </si>
  <si>
    <t>40103200</t>
  </si>
  <si>
    <t>Endless transmission belts of trapezoidal cross-section "V-belts", of vulcanised rubber, of an outside circumference &gt; 60 cm but &lt;= 180 cm (excl. V-ribbed)</t>
  </si>
  <si>
    <t>40103300</t>
  </si>
  <si>
    <t>Endless transmission belts of trapezoidal cross-section "V-belts", of vulcanised rubber, V-ribbed, of an outside circumference &gt; 180 cm but &lt;= 240 cm</t>
  </si>
  <si>
    <t>4010330010</t>
  </si>
  <si>
    <t>40103400</t>
  </si>
  <si>
    <t>Endless transmission belts of trapezoidal cross-section "V-belts", of vulcanised rubber, of an outside circumference &gt; 180 cm but &lt;= 240 cm (excl. V-ribbed)</t>
  </si>
  <si>
    <t>40103500</t>
  </si>
  <si>
    <t>Endless synchronous belts, of vulcanised rubber, of an outside circumference &gt; 60 cm but &lt;= 150 cm</t>
  </si>
  <si>
    <t>40103600</t>
  </si>
  <si>
    <t>Endless synchronous belts, of vulcanised rubber, of an outside circumference &gt; 150 cm but &lt;= 198 cm</t>
  </si>
  <si>
    <t>40103900</t>
  </si>
  <si>
    <t>Transmission belts or belting, of vulcanised rubber (excl. endless transmission belts of trapezoidal cross-section "V-belts", V-ribbed, of an outside circumference &gt; 60 cm but &lt;= 240 cm and endless synchronous belts of an outside circumference &gt; 60 cm but &lt;= 198 cm)</t>
  </si>
  <si>
    <t>4010390010</t>
  </si>
  <si>
    <t>40111000</t>
  </si>
  <si>
    <t>New pneumatic tyres, of rubber, of a kind used for motor cars, incl. station wagons and racing cars</t>
  </si>
  <si>
    <t>40112010</t>
  </si>
  <si>
    <t>Pneumatic tyres, new, of rubber, of a kind used for buses or lorries, with a load index of &lt;= 121</t>
  </si>
  <si>
    <t>4011209000</t>
  </si>
  <si>
    <t>Pneumatic tyres, new, of rubber, of a kind used for buses or lorries, with a load index of &gt; 121-With a load index exceeding 121</t>
  </si>
  <si>
    <t>40112090</t>
  </si>
  <si>
    <t>Pneumatic tyres, new, of rubber, of a kind used for buses or lorries, with a load index of &gt; 121</t>
  </si>
  <si>
    <t>40113000</t>
  </si>
  <si>
    <t>New pneumatic tyres, of rubber, of a kind used for aircraft</t>
  </si>
  <si>
    <t>4011300010</t>
  </si>
  <si>
    <t>New pneumatic tyres, of rubber, of a kind used for aircraft - For use on civil aircraft</t>
  </si>
  <si>
    <t>40114000</t>
  </si>
  <si>
    <t>New pneumatic tyres, of rubber, of a kind used for motorcycles</t>
  </si>
  <si>
    <t>40115000</t>
  </si>
  <si>
    <t>New pneumatic tyres, of rubber, of a kind used for bicycles</t>
  </si>
  <si>
    <t>40117000</t>
  </si>
  <si>
    <t>New pneumatic tyres, of rubber, of a kind used on agricultural or forestry vehicles and machines</t>
  </si>
  <si>
    <t>40118000</t>
  </si>
  <si>
    <t>New pneumatic tyres, of rubber, of a kind used on construction, mining or industrial handling vehicles and machines</t>
  </si>
  <si>
    <t>40119000</t>
  </si>
  <si>
    <t>New pneumatic tyres, of rubber (excl. of a kind used on agricultural, forestry, construction, mining or industrial handling vehicles and machines, for motor cars, station wagons, racing cars, buses, lorries, aircraft, motorcycles and bicycles)</t>
  </si>
  <si>
    <t>40121100</t>
  </si>
  <si>
    <t>Retreaded pneumatic tyres, of rubber, of a kind used on motor cars "incl. station wagons and racing cars"</t>
  </si>
  <si>
    <t>40121200</t>
  </si>
  <si>
    <t>Retreaded pneumatic tyres, of rubber, of a kind used on buses or lorries</t>
  </si>
  <si>
    <t>4012120010</t>
  </si>
  <si>
    <t>Retreaded pneumatic tyres, of rubber, of a kind used on buses or lorries-With a load index exceeding 121</t>
  </si>
  <si>
    <t>40121300</t>
  </si>
  <si>
    <t>Retreaded pneumatic tyres, of rubber, of a kind used on aircraft</t>
  </si>
  <si>
    <t>4012130010</t>
  </si>
  <si>
    <t>Retreaded pneumatic tyres, of rubber, of a kind used on aircraft - For use on civil aircraft</t>
  </si>
  <si>
    <t>40121900</t>
  </si>
  <si>
    <t>Retreaded pneumatic tyres, of rubber (excl. of a kind used on motor cars, station wagons, racing cars, buses, lorries and aircraft)</t>
  </si>
  <si>
    <t>40122000</t>
  </si>
  <si>
    <t>Used pneumatic tyres of rubber</t>
  </si>
  <si>
    <t>4012200010</t>
  </si>
  <si>
    <t>Used pneumatic tyres of rubber - For use on civil aircraft</t>
  </si>
  <si>
    <t>40129020</t>
  </si>
  <si>
    <t>Solid or cushion tyres, of rubber</t>
  </si>
  <si>
    <t>40129030</t>
  </si>
  <si>
    <t>Tyre treads, of rubber</t>
  </si>
  <si>
    <t>40129090</t>
  </si>
  <si>
    <t>Tyre flaps, of rubber</t>
  </si>
  <si>
    <t>40131000</t>
  </si>
  <si>
    <t>Inner tubes, of rubber, of a kind used on motor cars, incl. station wagons and racing cars, buses and lorries</t>
  </si>
  <si>
    <t>40132000</t>
  </si>
  <si>
    <t>Inner tubes, of rubber, of a kind used for bicycles</t>
  </si>
  <si>
    <t>40139000</t>
  </si>
  <si>
    <t>Inner tubes, of rubber (excl. those of a kind used on motor cars, incl. station wagons and racing cars, buses, lorries and bicycles)</t>
  </si>
  <si>
    <t>40141000</t>
  </si>
  <si>
    <t>Sheath contraceptives, of vulcanised rubber (excl. hard rubber)</t>
  </si>
  <si>
    <t>40149000</t>
  </si>
  <si>
    <t>Hygienic or pharmaceutical articles, incl. teats, of vulcanised rubber (excl. hard rubber), with or without fittings of hard rubber, n.e.s. (excl. sheath contraceptives and articles of apparel and clothing accessories, incl. gloves, for all purposes)</t>
  </si>
  <si>
    <t>40151100</t>
  </si>
  <si>
    <t>Surgical gloves, of vulcanised rubber (excl. fingerstalls)</t>
  </si>
  <si>
    <t>40151900</t>
  </si>
  <si>
    <t>Gloves, mittens and mitts, of vulcanised rubber (excl. surgical gloves)</t>
  </si>
  <si>
    <t>40159000</t>
  </si>
  <si>
    <t>Articles of apparel and clothing accessories, for all purposes, of vulcanised rubber (excl. hard rubber and footwear and headgear and parts thereof, and gloves, mittens and mitts)</t>
  </si>
  <si>
    <t>40161000</t>
  </si>
  <si>
    <t>Articles of cellular rubber, n.e.s.</t>
  </si>
  <si>
    <t>4016100010</t>
  </si>
  <si>
    <t>Articles of cellular rubber, n.e.s. - For technical uses, for use in civil aircraft</t>
  </si>
  <si>
    <t>40169100</t>
  </si>
  <si>
    <t>Floor coverings and mats, of vulcanised rubber (excl. hard rubber), with chamfered sides, rounded corners or shaped edges or otherwise worked (excl. those simply cut to rectangular or square shape and goods of cellular rubber)</t>
  </si>
  <si>
    <t>40169200</t>
  </si>
  <si>
    <t>Erasers, of vulcanised rubber (excl. hard rubber), conditioned (excl. those simply cut to rectangular or square shape)</t>
  </si>
  <si>
    <t>40169300</t>
  </si>
  <si>
    <t>Gaskets, washers and other seals, of vulcanised rubber (excl. hard rubber and those of cellular rubber)</t>
  </si>
  <si>
    <t>4016930010</t>
  </si>
  <si>
    <t>Gaskets, washers and other seals, of vulcanised rubber (excl. hard rubber and those of cellular rubber) - For technical uses, for use in civil aircraft</t>
  </si>
  <si>
    <t>4016930020</t>
  </si>
  <si>
    <t>Gasket made of vulcanised rubber (ethylene-propylene-diene monomers), with permissible outflow of the material in the place of mold split of not more than 0,25 mm, in the shape of a rectangle: - with a length of 72 mm or more but not more than 825 mm; - with a width of 18 mm or more but not more than 155 mm</t>
  </si>
  <si>
    <t>40169400</t>
  </si>
  <si>
    <t>Boat or dock fenders, whether or not inflatable, of vulcanised rubber (excl. hard rubber and those of cellular rubber)</t>
  </si>
  <si>
    <t>40169500</t>
  </si>
  <si>
    <t>Inflatable mattresses and cushions and other inflatable articles, of vulcanised rubber (excl. hard rubber and fenders, boats, rafts and other floating devices, and hygienic or pharmaceutical articles)</t>
  </si>
  <si>
    <t>40169952</t>
  </si>
  <si>
    <t>Rubber-to-metal bonded parts of vulcanised rubber (excl. hard rubber), of a type intended exclusively or mainly for use in motor vehicles of heading 8701 to 8705 (excl. those of cellular rubber)</t>
  </si>
  <si>
    <t>40169957</t>
  </si>
  <si>
    <t>Articles of vulcanised rubber (excl. hard rubber), of a type intended exclusively or mainly for use in motor vehicles of heading 8701 to 8705, n.e.s. (excl. those of cellular rubber, and rubber-to-metal bonded parts)</t>
  </si>
  <si>
    <t>4016995710</t>
  </si>
  <si>
    <t>Air intake hose for air supply to the combustion part of the engine comprising at least: - one flexible rubber hose, - one plastic hose, and - metal clips, - whether or not a resonator for use in the manufacture of goods of Chapter 87</t>
  </si>
  <si>
    <t>4016995720</t>
  </si>
  <si>
    <t>Rubber bumper strip with a silicone coating of a length not more than 1 200 mm and with at least five plastic clips for use in the manufacture of goods of Chapter 87</t>
  </si>
  <si>
    <t>4016995730</t>
  </si>
  <si>
    <t>Pin boot of a brake calliper made of vulcanized rubber with: - an inner diameter of not less than 5 mm and an outer diameter of not more than 35 mm, - a height of 15 mm or more, but not more than 40 mm, and - a ribbed design for use in the manufacture of goods of Chapter 87</t>
  </si>
  <si>
    <t>40169991</t>
  </si>
  <si>
    <t>Rubber-to-metal bonded parts of vulcanised rubber (excl. hard rubber and those of cellular rubber and those of a type intended exclusively or mainly for use in motor vehicles of heading 8701 to 8705)</t>
  </si>
  <si>
    <t>4016999110</t>
  </si>
  <si>
    <t>Rubber-to-metal bonded parts of vulcanised rubber (excl. hard rubber and those of cellular rubber and those of a type intended exclusively or mainly for use in motor vehicles of heading 8701 to 8705) - For technical uses, for use in civil aircraft</t>
  </si>
  <si>
    <t>40169997</t>
  </si>
  <si>
    <t>Articles of vulcanised rubber, n.e.s. (excl. hard rubber and those of cellular rubber)</t>
  </si>
  <si>
    <t>4016999710</t>
  </si>
  <si>
    <t>Articles of vulcanised rubber, n.e.s. (excl. hard rubber and those of cellular rubber) - For technical uses, for use in civil aircraft</t>
  </si>
  <si>
    <t>4016999730</t>
  </si>
  <si>
    <t>Tyre moulding bladder</t>
  </si>
  <si>
    <t>40170000</t>
  </si>
  <si>
    <t>Hard rubber, e.g. ebonite, in all forms, incl. waste and scrap; articles of hard rubber, n.e.s.</t>
  </si>
  <si>
    <t>41012010</t>
  </si>
  <si>
    <t>Whole raw hides and skins of bovine "incl. buffalo" or equine animals, whether or not dehaired, unsplit, of a weight per skin &lt;= 16 kg, fresh</t>
  </si>
  <si>
    <t>41012030</t>
  </si>
  <si>
    <t>Whole raw hides and skins of bovine "incl. buffalo" or equine animals, whether or not dehaired, unsplit, of a weight per skin &lt;= 16 kg, wet-salted</t>
  </si>
  <si>
    <t>41012050</t>
  </si>
  <si>
    <t>Whole raw hides and skins of bovine "incl. buffalo" or equine animals, whether or not dehaired, unsplit, of a weight per skin &lt;= 8 kg when simply dried or &lt;= 10 kg when dry-salted</t>
  </si>
  <si>
    <t>41012080</t>
  </si>
  <si>
    <t>Whole raw hides and skins of bovine "incl. buffalo" or equine animals, whether or not dehaired, unsplit, of a weight per skin &lt;= 16 kg, limed, pickled or otherwise preserved (excl. fresh or wet-salted, simply dried or dry-salted, tanned, parchment-dressed or further prepared)</t>
  </si>
  <si>
    <t>41015010</t>
  </si>
  <si>
    <t>Whole raw hides and skins of bovine "incl. buffalo" or equine animals, whether or not dehaired or split, of a weight per skin &gt; 16 kg, fresh</t>
  </si>
  <si>
    <t>41015030</t>
  </si>
  <si>
    <t>Whole raw hides and skins of bovine "incl. buffalo" or equine animals, whether or not dehaired or split, of a weight per skin &gt; 16 kg, wet-salted</t>
  </si>
  <si>
    <t>41015050</t>
  </si>
  <si>
    <t>Whole raw hides and skins of bovine "incl. buffalo" or equine animals, whether or not dehaired or split, of a weight per skin &gt; 16 kg, dried or dry-salted</t>
  </si>
  <si>
    <t>41015090</t>
  </si>
  <si>
    <t>Whole raw hides and skins of bovine "incl. buffalo" or equine animals, whether or not dehaired or split, of a weight per skin &gt; 16 kg, limed, pickled or otherwise preserved (excl. fresh or wet-salted, simply dried or dry-salted, tanned, parchment-dressed or further prepared)</t>
  </si>
  <si>
    <t>41019000</t>
  </si>
  <si>
    <t>Butts, bends, bellies and split raw hides and skins of bovine "incl. buffalo" or equine animals, whether or not dehaired, fresh, or salted, dried, limed, pickled or otherwise preserved, and whole raw hides and skins of a weight per skin &gt; 8 kg but &lt; 16 kg when simply dried and &gt; 10 kg but &lt; 16 kg when dry-salted (excl. tanned, parchment-dressed or further prepared)</t>
  </si>
  <si>
    <t>41021010</t>
  </si>
  <si>
    <t>Raw skins of lambs, with wool on, fresh or salted, dried, limed, pickled or otherwise preserved (excl. those of Astrakhan, Caracul, Persian, Broadtail or similar lambs, or of Indian, Chinese, Mongolian or Tibetan lambs and tanned, parchment-dressed or further prepared)</t>
  </si>
  <si>
    <t>41021090</t>
  </si>
  <si>
    <t>Raw skins of sheep, with wool on, fresh or salted, dried, limed, pickled or otherwise preserved (excl. those of lambs and tanned, parchment-dressed or further prepared)</t>
  </si>
  <si>
    <t>41022100</t>
  </si>
  <si>
    <t>Raw skins of sheep or lambs, without wool on, pickled, whether or not split</t>
  </si>
  <si>
    <t>41022900</t>
  </si>
  <si>
    <t>Raw skins of sheep or lambs, without wool on, fresh or salted, dried, limed or otherwise preserved, whether or not split (excl. pickled, tanned, parchment-dressed or further prepared)</t>
  </si>
  <si>
    <t>41032000</t>
  </si>
  <si>
    <t>Raw hides and skins of reptiles, fresh or salted, dried, limed, pickled or otherwise preserved (excl. tanned, parchment-dressed or further prepared)</t>
  </si>
  <si>
    <t>41033000</t>
  </si>
  <si>
    <t>Raw hides and skins of swine, fresh, or salted, dried, limed, pickled or otherwise preserved, whether or not dehaired or split (excl. tanned, parchment-dressed or further prepared)</t>
  </si>
  <si>
    <t>41039000</t>
  </si>
  <si>
    <t>Raw hides and skins, fresh, or salted, dried, limed, pickled or otherwise preserved, whether or not dehaired, incl. birdskins without feathers or down (excl. tanned, parchment-dressed or further prepared, hides and skins of bovine "incl. buffalo" animals, equine animals, sheep, lambs, reptiles and swine)</t>
  </si>
  <si>
    <t>41041110</t>
  </si>
  <si>
    <t>Full grains, unsplit and grain splits, in the wet state "incl. wet-blue", of the whole hides and skins of bovine "incl. buffalo" animals, with a surface area of &lt;= 2,6 m², tanned, without hair on (excl. further prepared)</t>
  </si>
  <si>
    <t>41041151</t>
  </si>
  <si>
    <t>Full grains, unsplit and grain splits, in the wet state "incl. wet-blue", of the whole hides and skins of bovine "incl. buffalo" animals, with a surface area of &gt; 2,6 m², tanned, without hair on (excl. further prepared)</t>
  </si>
  <si>
    <t>41041159</t>
  </si>
  <si>
    <t>Full grains, unsplit and grain splits, in the wet state "incl. wet-blue", of hides and skins of bovine "incl. buffalo" animals, tanned, without hair on (excl. further prepared and of the whole hides and skins)</t>
  </si>
  <si>
    <t>41041190</t>
  </si>
  <si>
    <t>Full grains, unsplit and grain splits, in the wet state "incl. wet-blue", of hides and skins of equine animals, tanned, without hair on (excl. further prepared)</t>
  </si>
  <si>
    <t>41041910</t>
  </si>
  <si>
    <t>Whole hides and skins of bovine "incl. buffalo" animals, with a surface area of &lt;= 2,6 m², in the wet state "incl. wet-blue", tanned, without hair on, whether or not split (excl. further prepared and full grains, unsplit and grain splits)</t>
  </si>
  <si>
    <t>41041951</t>
  </si>
  <si>
    <t>Whole hides and skins of bovine "incl. buffalo" animals, with a surface area of &gt; 2,6 m², in the wet state "incl. wet-blue", tanned, without hair on, whether or not split (excl. further prepared and full grains, unsplit and grain splits)</t>
  </si>
  <si>
    <t>41041959</t>
  </si>
  <si>
    <t>Hides and skins of bovine "incl. buffalo" animals, in the wet state "incl. wet-blue", tanned, without hair on, whether or not split (excl. further prepared and whole hides and skins and full grains, unsplit and grain splits)</t>
  </si>
  <si>
    <t>41041990</t>
  </si>
  <si>
    <t>Hides and skins of equine animals, in the wet state "incl. wet-blue", tanned, without hair on, whether or not split (excl. further prepared and full grains, unsplit and grain splits)</t>
  </si>
  <si>
    <t>41044111</t>
  </si>
  <si>
    <t>Full grains leather, unsplit and grain splits leather of East India kip, without hair on, whole, whether or not the heads and legs have been removed, in the dry state "crust", with a surface area of &lt;= 2,6 m² "28 square feet" and each weighing &lt;= 4,5 kg, not further prepared than vegetable tanned, whether or not having undergone certain treatments, but obviously unsuitable for immediate use for the manufacture of leather articles</t>
  </si>
  <si>
    <t>41044119</t>
  </si>
  <si>
    <t>Full grains leather, unsplit and grain splits leather, in the dry state "crust", of whole hides and skins of bovine "incl. buffalo", with a surface area of &lt;= 2,6 m² "28 square feet", without hair on (excl. further prepared and East India kip of subheading 4104.41.11)</t>
  </si>
  <si>
    <t>41044151</t>
  </si>
  <si>
    <t>Full grains leather, unsplit and grain splits leather, in the dry state "crust", of whole hides and skins of bovine "incl. buffalo" animals, with a surface area of &gt; 2,6 m² "28 square feet", without hair on (excl. further prepared and East India kip of subheading 4104.41.11)</t>
  </si>
  <si>
    <t>41044159</t>
  </si>
  <si>
    <t>Full grains leather, unsplit and grain splits leather, in the dry state "crust", of hides and skins of bovine "incl. buffalo" animals, with a surface area of &gt; 2,6 m² "28 square feet", without hair on (excl. further prepared and whole hides and skins and East India kip of subheading 4104.41.11)</t>
  </si>
  <si>
    <t>41044190</t>
  </si>
  <si>
    <t>Full grains leather, unsplit and grain splits leather, in the dry state "crust", of hides and skins of equine animals, without hair on (excl. further prepared)</t>
  </si>
  <si>
    <t>41044911</t>
  </si>
  <si>
    <t>Hides and skins of East India kip, without hair on, whole, whether or not the heads and legs have been removed, in the dry state "crust", with a surface area of &lt;= 2,6 m² "28 square feet" and each weighing &lt;= 4,5 kg, not further prepared than vegetable tanned, whether or not having undergone certain treatments, but obviously unsuitable for immediate use for the manufacture of leather articles (excl. full grains, unsplit and grain splits)</t>
  </si>
  <si>
    <t>41044919</t>
  </si>
  <si>
    <t>Whole hides and skins of bovine "incl. buffalo" animals, with a surface area of &lt;= 2,6 m² "28 square feet", in the dry state "crust", without hair on, whether or not split (excl. further prepared and full grains, unsplit, grain splits and hides and skins of East India kip of subheading 4104.49.11)</t>
  </si>
  <si>
    <t>41044951</t>
  </si>
  <si>
    <t>Whole hides and skins of bovine "incl. buffalo" animals, with a surface area of &gt; 2,6 m² "28 square feet", in the dry state "crust", without hair on, whether or not split (excl. further prepared and full grains, unsplit and grain splits)</t>
  </si>
  <si>
    <t>41044959</t>
  </si>
  <si>
    <t>Hides and skins of bovine "incl. buffalo" animals, with a surface area of &gt; 2,6 m² "28 square feet", in the dry state "crust", without hair on, whether or not split (excl. further prepared and whole hides and skins and full grains, unsplit and grain splits)</t>
  </si>
  <si>
    <t>41044990</t>
  </si>
  <si>
    <t>Hides and skins of equine animals, in the dry state "crust", without hair on, whether or not split (excl. further prepared and full grains, unsplit and grain splits)</t>
  </si>
  <si>
    <t>4105100000</t>
  </si>
  <si>
    <t>In the wet state (including wet-blue)</t>
  </si>
  <si>
    <t>41051000</t>
  </si>
  <si>
    <t>Skins of sheep or lambs, in the wet state "incl. wet-blue", tanned, without wool on, whether or not split (excl. further prepared and pre-tanned only)</t>
  </si>
  <si>
    <t>41053010</t>
  </si>
  <si>
    <t>Indian hair sheep skins, in the dry state "crust", without wool on, vegetable pre-tanned, whether or not having undergone certain treatments, but obviously unsuitable for immediate use for the manufacture of leather articles</t>
  </si>
  <si>
    <t>4105309000</t>
  </si>
  <si>
    <t>41053090</t>
  </si>
  <si>
    <t>Skins of sheep or lambs, in the dry state "crust", without wool on (excl. further prepared and pre-tanned only, and Indian hair sheep skins, vegetable pre-tanned, whether or not having undergone certain treatments, but obviously unsuitable for immediate use for the manufacture of leather articles)</t>
  </si>
  <si>
    <t>41062100</t>
  </si>
  <si>
    <t>Hides and skins of goats or kids, in the wet state "incl. wet-blue", tanned, without wool on, whether or not split (excl. further prepared and pre-tanned only)</t>
  </si>
  <si>
    <t>41062210</t>
  </si>
  <si>
    <t>Indian goat or kid skins, in the dry state "crust", without wool on, vegetable pre-tanned, whether or not having undergone certain treatments, but obviously unsuitable for immediate use for the manufacture of leather articles</t>
  </si>
  <si>
    <t>41062290</t>
  </si>
  <si>
    <t>Hides and skins of goats or kids, in the dry state "crust", without wool on, whether or not split (excl. further prepared and pre-tanned only and vegetable pre-tanned Indian goat or kid hides and skins of subheading 4106.22.10)</t>
  </si>
  <si>
    <t>41063100</t>
  </si>
  <si>
    <t>Hides and skins of swine, in the wet state (incl. wet-blue), tanned, without wool on, whether or not split (excl. further prepared and pre-tanned only)</t>
  </si>
  <si>
    <t>41063200</t>
  </si>
  <si>
    <t>Hides and skins of swine, in the dry state (crust), without wool on, whether or not split (excl. further prepared and pre-tanned only)</t>
  </si>
  <si>
    <t>41064010</t>
  </si>
  <si>
    <t>Hides and skins of reptiles, vegetable pre-tanned only</t>
  </si>
  <si>
    <t>4106409000</t>
  </si>
  <si>
    <t>41064090</t>
  </si>
  <si>
    <t>Tanned or crust hides and skins of reptiles, whether or not split (excl. further prepared and vegetable pre-tanned only)</t>
  </si>
  <si>
    <t>41069100</t>
  </si>
  <si>
    <t>Hides and skins of antelopes, deer, elks, elephants and other animals, incl. sea animals, without wool or hair on, and leather of hairless animals, in the wet state "incl. wet-blue", tanned, whether or not split (excl. further prepared and of bovine and equine animals, sheep and lambs, goats and kids, swine and reptiles, and pre-tanned only)</t>
  </si>
  <si>
    <t>4106920000</t>
  </si>
  <si>
    <t>In the dry state (crust)</t>
  </si>
  <si>
    <t>41069200</t>
  </si>
  <si>
    <t>Hides and skins of antelopes, deer, elks, elephants and other animals, incl. sea animals, without wool or hair on, and leather of hairless animals, in the dry state "crust",  whether or not split (excl. further prepared and of bovine and equine animals, sheep and lambs, goats and kids, swine and reptiles, and pre-tanned only)</t>
  </si>
  <si>
    <t>41071111</t>
  </si>
  <si>
    <t>Boxcalf full grains leather, unsplit, of whole calfhides and calfskins, with a surface area of &lt;= 2,6 m² "28 square feet"</t>
  </si>
  <si>
    <t>41071119</t>
  </si>
  <si>
    <t>Full grains leather "incl. parchment-dressed leather", unsplit, of the whole hides and skins of bovine "incl. buffalo" animals, with a surface area of &lt;= 2,6 m² "28 square feet", without hair on (excl. boxcalf, chamois leather, patent leather, patent laminated leather and metallised leather)</t>
  </si>
  <si>
    <t>41071190</t>
  </si>
  <si>
    <t>Full grains leather "incl. parchment-dressed leather", unsplit, of the whole hides and skins of bovine "incl. buffalo" or equine animals, further prepared after tanning or crusting, without hair on (excl. of bovine "incl. buffalo" animals with a surface area of &lt;= 2,6 m² "28 square feet", chamois leather, patent leather and patent laminated leather, and metallised leather)</t>
  </si>
  <si>
    <t>41071211</t>
  </si>
  <si>
    <t>Boxcalf grain splits leather, of whole calfhides and calfskins, with a surface area of &lt;= 2,6 m² "28 square feet"</t>
  </si>
  <si>
    <t>41071219</t>
  </si>
  <si>
    <t>Grain splits leather "incl. parchment-dressed leather", of the whole hides and skins of bovine "incl. buffalo" animals, with a surface area of &lt;= 2,6 m² "28 square feet", without hair on (excl. boxcalf, chamois leather, patent leather, patent laminated leather and metallised leather)</t>
  </si>
  <si>
    <t>41071291</t>
  </si>
  <si>
    <t>Grain splits leather "incl. parchment-dressed leather", of the whole hides and skins of bovine "incl. buffalo" animals, further prepared after tanning or crusting, without hair on (excl. of bovine "incl. buffalo" animals with a surface area of &lt;= 2,6 m² "28 square feet", chamois leather, patent leather and patent laminated leather, and metallised leather)</t>
  </si>
  <si>
    <t>41071299</t>
  </si>
  <si>
    <t>Grain splits leather "incl. parchment-dressed leather", of the whole hides and skins of equine animals, further prepared after tanning or crusting, without hair on (excl. chamois leather, patent leather and patent laminated leather, and metallised leather)</t>
  </si>
  <si>
    <t>41071910</t>
  </si>
  <si>
    <t>Leather "incl. parchment-dressed leather" of the whole hides and skins of bovine "incl. buffalo" animals, with a surface area of &lt;= 2,6 m² "28 square feet", without hair on (excl. unsplit full grains leather, grain splits leather, chamois leather, patent leather, patent laminated leather and metallised leather)</t>
  </si>
  <si>
    <t>41071990</t>
  </si>
  <si>
    <t>Leather "incl. parchment-dressed leather" of the whole hides and skins of bovine "incl. buffalo" or equine animals, further prepared after tanning or crusting, without hair on (excl. of bovine "incl. buffalo" animals with a surface area of &lt;= 2,6 m² "28 square feet", unsplit full grains leather, grain splits leather, chamois leather, patent leather and patent laminated leather, and metallised leather)</t>
  </si>
  <si>
    <t>41079110</t>
  </si>
  <si>
    <t>Full grains sole leather "incl. parchment-dressed leather", unsplit, of the portions, strips or sheets of  hides and skins of bovine "incl. buffalo" or equine animals, further prepared after tanning or crusting, without hair on (excl. chamois leather, patent leather and patent laminated leather, and metallised leather)</t>
  </si>
  <si>
    <t>41079190</t>
  </si>
  <si>
    <t>Full grains leather "incl. parchment-dressed leather", unsplit, of the portions, strips or sheets of  hides and skins of bovine "incl. buffalo" or equine animals, further prepared after tanning or crusting, without hair on (excl. sole leather, chamois leather, patent leather and patent laminated leather, and metallised leather)</t>
  </si>
  <si>
    <t>41079210</t>
  </si>
  <si>
    <t>Grain splits leather "incl. parchment-dressed leather", of the portions, strips or sheets of  hides and skins of bovine "incl. buffalo" animals, further prepared after tanning or crusting, without hair on (excl. chamois leather, patent leather and patent laminated leather, and metallised leather)</t>
  </si>
  <si>
    <t>41079290</t>
  </si>
  <si>
    <t>Grain splits leather "incl. parchment-dressed leather", of the portions, strips or sheets of  hides and skins of equine animals, further prepared after tanning or crusting, without hair on (excl. chamois leather, patent leather and patent laminated leather, and metallised leather)</t>
  </si>
  <si>
    <t>41079910</t>
  </si>
  <si>
    <t>Leather "incl. parchment-dressed leather" of the portions, strips or sheets of  hides and skins of bovine "incl. buffalo" animals, further prepared after tanning or crusting, without hair on (excl. unsplit full grains leather, grain splits leather, chamois leather, patent leather and patent laminated leather, and metallised leather)</t>
  </si>
  <si>
    <t>41079990</t>
  </si>
  <si>
    <t>Leather "incl. parchment-dressed leather" of the portions, strips or sheets of  hides and skins of equine animals, further prepared after tanning or crusting, without hair on (excl. unsplit full grains leather, grain splits leather, chamois leather, patent leather and patent laminated leather, and metallised leather)</t>
  </si>
  <si>
    <t>41120000</t>
  </si>
  <si>
    <t>Leather further prepared after tanning or crusting "incl. parchment-dressed leather", of sheep or lambs, without wool on, whether or not split (excl. chamois leather, patent leather and patent laminated leather, and metallised leather)</t>
  </si>
  <si>
    <t>41131000</t>
  </si>
  <si>
    <t>Leather further prepared after tanning or crusting "incl. parchment-dressed leather", of goats or kids, without wool or hair on, whether or not split (excl. chamois leather, patent leather and patent laminated leather, and metallised leather)</t>
  </si>
  <si>
    <t>41132000</t>
  </si>
  <si>
    <t>Leather further prepared after tanning or crusting "incl. parchment-dressed leather", of pigs, without hair on, whether or not split (excl. chamois leather, patent leather and patent laminated leather, and metallised leather)</t>
  </si>
  <si>
    <t>41133000</t>
  </si>
  <si>
    <t>Leather further prepared after tanning or crusting "incl. parchment-dressed leather", of reptiles,, whether or not split (excl. chamois leather, patent leather and patent laminated leather, and metallised leather)</t>
  </si>
  <si>
    <t>41139000</t>
  </si>
  <si>
    <t>Leather further prepared after tanning or crusting "incl. parchment-dressed leather", of antelopes, deer, elks, elephants and other animals, incl. sea animals, without wool or hair on, and leather of hairless animals, whether or not split (excl. leather of bovine and equine animals, sheep and lambs, goats or kids, swine and reptiles, and chamois leather, patent leather, patent laminated leather and metallised leather)</t>
  </si>
  <si>
    <t>4114101000</t>
  </si>
  <si>
    <t>Chamois leather, incl. combination chamois leather, of sheep or lambs (excl. glacé-tanned leather subsequently treated with formaldehyde and leather stuffed with oil only after tanning), of sheep or lambs</t>
  </si>
  <si>
    <t>41141010</t>
  </si>
  <si>
    <t>Chamois leather, incl. combination chamois leather, of sheep or lambs (excl. glacé-tanned leather subsequently treated with formaldehyde and leather stuffed with oil only after tanning)</t>
  </si>
  <si>
    <t>4114109000</t>
  </si>
  <si>
    <t>Chamois leather, incl. combination chamois leather (excl. that of sheep or lambs, glacé-tanned leather subsequently treated with formaldehyde and leather stuffed with oil only after tanning), of other animals</t>
  </si>
  <si>
    <t>41141090</t>
  </si>
  <si>
    <t>Chamois leather, incl. combination chamois leather (excl. that of sheep or lambs, glacé-tanned leather subsequently treated with formaldehyde and leather stuffed with oil only after tanning)</t>
  </si>
  <si>
    <t>41142000</t>
  </si>
  <si>
    <t>Patent leather and patent laminated leather; metallised leather (excl. lacquered or metallised reconstituted leather)</t>
  </si>
  <si>
    <t>41151000</t>
  </si>
  <si>
    <t>Composition leather based on leather or leather fibre, in slabs, sheets or strip, whether or not in rolls</t>
  </si>
  <si>
    <t>41152000</t>
  </si>
  <si>
    <t>Parings and other waste of leather or of composition leather, not suitable for the manufacture of leather articles; leather dust, powder and flour</t>
  </si>
  <si>
    <t>42010000</t>
  </si>
  <si>
    <t>Saddlery and harness for any animal, incl. traces, leads, knee pads, muzzles, saddle cloths, saddlebags, dog coats and the like, of any material (excl. harnesses for children and adults, riding whips and other goods of heading 6602)</t>
  </si>
  <si>
    <t>42021110</t>
  </si>
  <si>
    <t>Executive-cases, briefcases, portfolios, school satchels and similar containers with outer surface of leather, composition leather or patent leather</t>
  </si>
  <si>
    <t>42021190</t>
  </si>
  <si>
    <t>Trunks, suitcases, vanity cases and similar containers, with outer surface of leather, composition leather or patent leather (excl. executive-cases)</t>
  </si>
  <si>
    <t>42021211</t>
  </si>
  <si>
    <t>Executive-cases, briefcases, school satchels and similar containers, with outer surface of plastic sheeting</t>
  </si>
  <si>
    <t>9.7%</t>
  </si>
  <si>
    <t>42021219</t>
  </si>
  <si>
    <t>Trunks, suitcases, vanity cases and similar containers of leather, with outer surface of plastic sheeting (excl. executive-cases)</t>
  </si>
  <si>
    <t>42021250</t>
  </si>
  <si>
    <t>Trunks, suitcases, vanity cases, executive-cases, briefcases, school satchels and similar containers, with outer surface of moulded plastic material</t>
  </si>
  <si>
    <t>42021291</t>
  </si>
  <si>
    <t>Executive-cases, briefcases, school satchels and similar containers, with outer surface of plastic, incl. vulcanised fibre, or of textile materials (excl. those with an outer surface of plastic sheeting or moulded plastic material)</t>
  </si>
  <si>
    <t>42021299</t>
  </si>
  <si>
    <t>Trunks, suitcases, vanity cases and similar cases, with outer surface of plastics or textile materials (excl. those with an outer surface of plastic sheeting or moulded plastic material, and executive-cases)</t>
  </si>
  <si>
    <t>42021910</t>
  </si>
  <si>
    <t>Trunks, suitcases, vanity cases, executive-cases, briefcases, school satchels and similar containers, with outer surface of aluminium</t>
  </si>
  <si>
    <t>42021990</t>
  </si>
  <si>
    <t>Trunks, suitcases, vanity cases, executive-cases, briefcases, school satchels and similar containers (excl. with outer surface of leather, composition leather, patent leather, plastics, textile materials or aluminium)</t>
  </si>
  <si>
    <t>42022100</t>
  </si>
  <si>
    <t>Handbags, whether or not with shoulder straps, incl. those without handles, with outer surface of leather, composition leather or patent leather</t>
  </si>
  <si>
    <t>42022210</t>
  </si>
  <si>
    <t>Handbags, whether or not with shoulder straps, incl. those without handles, with outer surface of plastic sheeting</t>
  </si>
  <si>
    <t>42022290</t>
  </si>
  <si>
    <t>Handbags, whether or not with shoulder straps, incl. those without handles, with outer surface of textile materials</t>
  </si>
  <si>
    <t>42022900</t>
  </si>
  <si>
    <t>Handbags, whether or not with shoulder strap, incl. those without handle, with outer surface of vulcanised fibre or paperboard, or wholly or mainly covered with such materials or with paper</t>
  </si>
  <si>
    <t>42023100</t>
  </si>
  <si>
    <t>Wallets, purses, key-pouches, cigarette-cases, tobacco-pouches and similar articles carried in the pocket or handbag, with outer surface of leather, composition leather or patent leather</t>
  </si>
  <si>
    <t>42023210</t>
  </si>
  <si>
    <t>Wallets, purses, key-pouches, cigarette-cases, tobacco-pouches and similar articles carried in the pocket or handbag, with outer surface of plastic sheeting</t>
  </si>
  <si>
    <t>42023290</t>
  </si>
  <si>
    <t>Wallets, purses, key-pouches, cigarette-cases, tobacco-pouches and similar articles carried in the pocket or handbag, with outer surface of textile materials</t>
  </si>
  <si>
    <t>42023900</t>
  </si>
  <si>
    <t>Wallets, purses, key-cases, cigarette-cases, tobacco-pouches and similar articles of a kind normally carried in the pocket or handbag, with outer surface of vulcanised fibre or paperboard, or wholly or mainly covered with such materials or with paper, incl. spectacle cases of moulded plastic material</t>
  </si>
  <si>
    <t>42029110</t>
  </si>
  <si>
    <t>Travelling-bags, toilet bags, rucksacks and sports bags with outer surface of leather, composition leather or patent leather</t>
  </si>
  <si>
    <t>42029180</t>
  </si>
  <si>
    <t>Insulated food or beverage bags, shopping bags, map-cases, tool bags, jewellery boxes, cutlery cases, binocular cases, camera cases, musical instrument cases, gun cases, holsters and similar containers, with outer surface of leather, composition leather or of patent leather (excl. trunks, briefcases, school satchels and similar; articles normally carried in the pocket or in the handbag; travelling, toilet or sports bags; rucksacks)</t>
  </si>
  <si>
    <t>42029211</t>
  </si>
  <si>
    <t>Travelling-bags, toilet bags, rucksacks and sports bags, with outer surface of plastic sheeting</t>
  </si>
  <si>
    <t>42029215</t>
  </si>
  <si>
    <t>Musical instrument cases with outer surface of plastic sheeting</t>
  </si>
  <si>
    <t>6.7%</t>
  </si>
  <si>
    <t>42029219</t>
  </si>
  <si>
    <t>Insulated food or beverage bags, shopping bags, map-cases, tool bags, jewellery boxes, cutlery cases, binocular cases, camera cases, gun cases, holsters and similar containers, with outer surface of plastic sheeting (excl. travelling-cases, briefcases, satchels and similar containers, bag or handbag articles, travelling-bags, toilet bags, sports bags, rucksacks and musical instrument cases)</t>
  </si>
  <si>
    <t>42029291</t>
  </si>
  <si>
    <t>Travelling-bags, toilet bags, rucksacks and sports bags, with outer surface of textile materials</t>
  </si>
  <si>
    <t>42029298</t>
  </si>
  <si>
    <t>Insulated food or beverage bags, shopping bags, map-cases, tool bags, jewellery boxes, cutlery cases, binocular cases, camera cases, musical instrument cases, gun cases, holsters and similar containers, with outer surface of textile materials (excl. trunks, briefcases, school satchels and similar containers, articles of a kind normally carried in the pocket or in the handbag, travelling-bags, toilet bags, sports bags and rucksacks)</t>
  </si>
  <si>
    <t>42029900</t>
  </si>
  <si>
    <t>Travelling-bags, shopping or tool bags, jewellery boxes, cutlery cases and similar, with outer surface of vulcanised fibre or paperboard; cases for binoculars, cameras, musical instruments, guns, holsters and similar containers with outer surface of materials (not leather, plastic sheeting or textile materials) (excl. trunks, briefcases, school satchels and similar; handbags; articles normally carried in pocket or handbag)</t>
  </si>
  <si>
    <t>42031000</t>
  </si>
  <si>
    <t>Articles of apparel, of leather or composition leather (excl. clothing accessories, footware and headgear and parts thereof, and goods of chapter 95, e.g. shin guards, fencing masks)</t>
  </si>
  <si>
    <t>42032100</t>
  </si>
  <si>
    <t>Specially designed gloves for use in sport, of leather or composition leather</t>
  </si>
  <si>
    <t>42032910</t>
  </si>
  <si>
    <t>Protective gloves of leather or composition leather, for all trades</t>
  </si>
  <si>
    <t>42032990</t>
  </si>
  <si>
    <t>Gloves, mittens and mitts, of leather or composition leather (excl. special sports gloves and protective gloves for all trades)</t>
  </si>
  <si>
    <t>42033000</t>
  </si>
  <si>
    <t>Belts and bandoliers, of leather or composition leather</t>
  </si>
  <si>
    <t>42034000</t>
  </si>
  <si>
    <t>Clothing accessories of leather or composition leather (excl. gloves, mittens and mitts, belts, bandoliers, footware and headgear and parts thereof, and goods of chapter 95 [e.g. shin guards, fencing masks])</t>
  </si>
  <si>
    <t>42050011</t>
  </si>
  <si>
    <t>Conveyor or transmission belts or belting, of leather or composition leather</t>
  </si>
  <si>
    <t>42050019</t>
  </si>
  <si>
    <t>Articles for technical use, of leather or composition leather (excl. conveyor or transmission belts or belting)</t>
  </si>
  <si>
    <t>42050090</t>
  </si>
  <si>
    <t>Articles of leather or composition leather (excl. saddlery and harness bags; cases and similar containers; apparel and clothing accessories; articles for technical uses; whips, riding-crops and similar of heading 6602; furniture; lighting appliances; toys; games; sports articles; buttons and parts thereof; cuff links, bracelets or other imitation jewellery; made-up articles of netting of heading 5608; and articles of plaiting materials)</t>
  </si>
  <si>
    <t>42060000</t>
  </si>
  <si>
    <t>Articles of gut, goldbeater's skin, bladders or tendons (excl. silkworm gut, sterile catgut, other sterile surgical suture material and strings for musical instruments)</t>
  </si>
  <si>
    <t>43011000</t>
  </si>
  <si>
    <t>Raw furskins of mink, whole, with or without heads, tails or paws</t>
  </si>
  <si>
    <t>43013000</t>
  </si>
  <si>
    <t>Raw furskins of the following types of lamb: Astrakhan, Caracul, Persian, Broadtail and similar, and Indian, Chinese, Mongolian or Tibetan, whole, with or without heads, tails or paws</t>
  </si>
  <si>
    <t>43016000</t>
  </si>
  <si>
    <t>Raw furskins of fox, with or without heads, tails or paws</t>
  </si>
  <si>
    <t>43018000</t>
  </si>
  <si>
    <t>Raw furskins, whole, with or without heads, tails or paws (excl. those of mink, lamb - Astrachan, Caracul, Persian, Broadtail and similar, and Indian, Chinese, Mongolian or Tibetan - and fox)</t>
  </si>
  <si>
    <t>43019000</t>
  </si>
  <si>
    <t>Heads, tails, paws and other pieces or cuttings of furskins suitable for use in furriery</t>
  </si>
  <si>
    <t>43021100</t>
  </si>
  <si>
    <t>Tanned or dressed furskins of mink, whole, with or without heads, tails or paws, not assembled</t>
  </si>
  <si>
    <t>43021915</t>
  </si>
  <si>
    <t>Tanned or dressed furskins of beaver, muskrat or fox, whole, with or without heads, tails or paws, not assembled</t>
  </si>
  <si>
    <t>43021935</t>
  </si>
  <si>
    <t>Tanned or dressed furskins of rabbit or hare, whole, with or without heads, tails or paws, not assembled</t>
  </si>
  <si>
    <t>43021941</t>
  </si>
  <si>
    <t>Tanned or dressed furskins of whitecoat pups of harp seal or blueback pups of hooded seal, whole, with or without heads, tails or paws, not assembled</t>
  </si>
  <si>
    <t>43021949</t>
  </si>
  <si>
    <t>Tanned or dressed furskins of seal, whole, with or without heads, tails or paws, not assembled (excl. whitecoat pups of harp seal or blueback pups of hooded seal)</t>
  </si>
  <si>
    <t>43021975</t>
  </si>
  <si>
    <t>Tanned or dressed furskins of Astrakhan, Caracul, Persian, Broadtail or similar lamb, and Indian, Chinese, Mongolian or Tibetan lamb, whole, with or without heads, tails or paws, not assembled</t>
  </si>
  <si>
    <t>43021980</t>
  </si>
  <si>
    <t>Tanned or dressed furskins of sheep or lambs, whole, with or without heads, tails or paws, not assembled (excl. of Astrakhan, Caracul, Persian, Broadtail or similar lamb, and Indian, Chinese, Mongolian or Tibetan lamb)</t>
  </si>
  <si>
    <t>43021999</t>
  </si>
  <si>
    <t>Furskins, tanned or dressed, whole, with or without heads, tails or paws, not assembled (excl. furskins of mink, rabbit, hare, beaver, muskrat, fox, seal, sheep and lambs)</t>
  </si>
  <si>
    <t>43022000</t>
  </si>
  <si>
    <t>Heads, tails, paws and other pieces or cuttings of tanned or dressed furskins, not assembled</t>
  </si>
  <si>
    <t>43023010</t>
  </si>
  <si>
    <t>Tanned and dressed 'dropped' furskins</t>
  </si>
  <si>
    <t>43023025</t>
  </si>
  <si>
    <t>Tanned or dressed whole furskins of rabbit or hare, and pieces or cuttings thereof, assembled, without the addition of other materials (excl. 'dropped' furskins, clothing, clothing accessories and other furskin articles)</t>
  </si>
  <si>
    <t>43023051</t>
  </si>
  <si>
    <t>Tanned or dressed whole furskins of whitecoat pups of harp seal or blueback pups of hooded seal, and pieces or cuttings thereof, assembled, without the addition of other materials (excl. 'dropped' furskins, clothing, clothing accessories and other furskin articles)</t>
  </si>
  <si>
    <t>43023055</t>
  </si>
  <si>
    <t>Tanned or dressed whole furskins of seal, and pieces or cuttings thereof, assembled, without the addition of other materials (excl. of whitecoat pups of harp seal or blueback pups of hooded seal, and 'dropped' furskins, clothing, clothing accessories and other furskin articles)</t>
  </si>
  <si>
    <t>43023099</t>
  </si>
  <si>
    <t>Tanned or dressed furskins, whole or in pieces or cuttings, assembled, without the addition of other materials (excl. furskins of rabbit, hare and seal; 'dropped' furskins; articles of apparel and other articles of furskin)</t>
  </si>
  <si>
    <t>43031010</t>
  </si>
  <si>
    <t>Articles of apparel and clothing accessories made of the furskin of whitecoat pups of harp seal or blueback pups of hooded seal (excl. gloves made of leather and furskin, footware and headgear and parts thereof)</t>
  </si>
  <si>
    <t>43031090</t>
  </si>
  <si>
    <t>Articles of apparel and clothing accessories made of furskin (excl. those of whitecoat pups of harp seal or blueback pups of hooded seal, gloves made of leather and furskin, footware and headgear and parts thereof)</t>
  </si>
  <si>
    <t>43039000</t>
  </si>
  <si>
    <t>Articles of furskin (excl. articles of apparel, clothing accessories and goods of chapter 95, e.g. toys, games and sports equipment)</t>
  </si>
  <si>
    <t>43040000</t>
  </si>
  <si>
    <t>Artificial fur and articles thereof (excl. gloves made of leather and artificial fur, footware and headgear and parts thereof, and goods of chapter 95, e.g. toys, games and sports equipment)</t>
  </si>
  <si>
    <t>44011100</t>
  </si>
  <si>
    <t>Fuel wood, in logs, billets, twigs, faggots or similar forms, coniferous</t>
  </si>
  <si>
    <t>44011200</t>
  </si>
  <si>
    <t>Fuel wood, in logs, billets, twigs, faggots or similar forms, non-coniferous</t>
  </si>
  <si>
    <t>44012100</t>
  </si>
  <si>
    <t>Coniferous wood in chips or particles (excl. those of a kind used principally for dying or tanning purposes)</t>
  </si>
  <si>
    <t>44012200</t>
  </si>
  <si>
    <t>Wood in chips or particles (excl. those of a kind used principally for dying or tanning purposes, and coniferous wood)</t>
  </si>
  <si>
    <t>44013100</t>
  </si>
  <si>
    <t>Wood pellets</t>
  </si>
  <si>
    <t>44013900</t>
  </si>
  <si>
    <t>Sawdust and wood waste and scrap, agglomerated in logs, briquettes or similar forms (excl. pellets)</t>
  </si>
  <si>
    <t>44014010</t>
  </si>
  <si>
    <t>Sawdust, not agglomerated</t>
  </si>
  <si>
    <t>44014090</t>
  </si>
  <si>
    <t>Wood waste and scrap, not agglomerated (excl. sawdust)</t>
  </si>
  <si>
    <t>44021000</t>
  </si>
  <si>
    <t>Bamboo charcoal, incl. shell or nut charcoal, whether or not agglomerated (excl. used as a medicament, mixed with incense, activated bamboo charcoal and in the form of crayons)</t>
  </si>
  <si>
    <t>44029000</t>
  </si>
  <si>
    <t>Wood charcoal, incl. shell or nut charcoal, whether or not agglomerated (excl. bamboo charcoal, wood charcoal used as a medicament, charcoal mixed with incense, activated charcoal and charcoal in the form of crayons)</t>
  </si>
  <si>
    <t>44031100</t>
  </si>
  <si>
    <t>Wood in the rough, treated with paint, stains, creosote or other preservatives, coniferous (excl. rough-cut wood for walking sticks, umbrellas, tool shafts and the like; wood in the form of railway sleepers; wood cut into boards or beams, etc.)</t>
  </si>
  <si>
    <t>44031200</t>
  </si>
  <si>
    <t>Wood in the rough, treated with paint, stains, creosote or other preservatives, non-coniferous (excl. rough-cut wood for walking sticks, umbrellas, tool shafts and the like; wood in the form of railway sleepers; wood cut into boards or beams, etc.)</t>
  </si>
  <si>
    <t>44032110</t>
  </si>
  <si>
    <t>Sawlogs of pine "Pinus spp.", of which any cross-sectional dimension is =&gt;15 cm, whether or not stripped of bark or sapwood, or roughly squared</t>
  </si>
  <si>
    <t>44032190</t>
  </si>
  <si>
    <t>Pine "Pinus spp." in the rough, of which any cross-sectional dimension is =&gt;15 cm, whether or not stripped of bark or sapwood, or roughly squared (excl. sawlogs; wood in the form of railway sleepers; wood cut into beams, etc.; wood treated with paint, stains, creosote or other preservatives)</t>
  </si>
  <si>
    <t>44032200</t>
  </si>
  <si>
    <t>Pine "Pinus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</si>
  <si>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44032310</t>
  </si>
  <si>
    <t>Sawlogs of fir "Abies spp." and spruce "Picea spp.", of which any cross-sectional dimension is =&gt;15 cm, whether or not stripped of bark or sapwood, or roughly squared</t>
  </si>
  <si>
    <t>44032390</t>
  </si>
  <si>
    <t>Fir "Abies spp." and spruce "Picea spp." in the rough, of which any cross-sectional dimension is =&gt;15 cm, whether or not stripped of bark or sapwood, or roughly squared (excl. sawlogs; wood in the form of railway sleepers; wood cut into beams, etc.; wood treated with paint, stains, creosote or other preservatives)</t>
  </si>
  <si>
    <t>44032400</t>
  </si>
  <si>
    <t>Fir "Abies spp." and spruce "Picea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</si>
  <si>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44032510</t>
  </si>
  <si>
    <t>Sawlogs, coniferous, of which any cross-sectional dimension is =&gt;15 cm, whether or not stripped of bark or sapwood, or roughly squared (excl. pine, fir and spruce; wood in the form of railway sleepers; wood cut into beams, etc.; wood treated with paint, stains, creosote or other preservatives)</t>
  </si>
  <si>
    <t>44032590</t>
  </si>
  <si>
    <t>Coniferous wood in the rough, of which any cross-sectional dimension is =&gt;15 cm, whether or not stripped of bark or sapwood, or roughly squared (excl. pine, fir and spruce; sawlogs; wood in the form of railway sleepers; wood cut into beams, etc.; wood treated with paint, stains, creosote or other preservatives)</t>
  </si>
  <si>
    <t>44032600</t>
  </si>
  <si>
    <t>Coniferous wood in the rough, of which no cross-sectional dimension is =&gt;15 cm, whether or not stripped of bark or sapwood, or roughly squared (excl. pine, fir and spruce, and rough-cut wood for walking sticks, umbrellas, tool shafts and the like; wood in the form of railway sleepers; wood cut into boards or beams, etc.; wood treated with paint, stains, creosote or other preservatives)</t>
  </si>
  <si>
    <t>44034100</t>
  </si>
  <si>
    <t>Dark red meranti, light red meranti and meranti bakau wood in the rough, whether or not stripped of bark or sapwood, or roughly squared (excl. rough-cut wood for walking sticks, umbrellas, tool shafts and the like; wood cut into boards or beams, etc.; wood treated with paint, stains, creosote or other preservatives)</t>
  </si>
  <si>
    <t>44034910</t>
  </si>
  <si>
    <t>Sapelli, acajou d'Afrique and iroko in the rough, whether or not stripped of bark or sapwood, or roughly squared (excl. rough-cut wood for walking sticks, umbrellas, tool shafts and the like; wood cut into boards or beams, etc.; wood treated with paint, stains, creosote or other preservatives)</t>
  </si>
  <si>
    <t>44034935</t>
  </si>
  <si>
    <t>Okoumé and sipo in the rough, whether or not stripped of bark or sapwood, or roughly squared (excl. rough-cut wood for walking sticks, umbrellas, tool shafts and the like; wood cut into boards or beams, etc.; wood treated with paint, stains, creosote or other preservatives)</t>
  </si>
  <si>
    <t>44034985</t>
  </si>
  <si>
    <t>Tropical wood in the rough, whether or not stripped of bark or sapwood, or roughly squared (excl. acajou d'Afrique, iroko, sapelli, okoumé and sipo; rough-cut wood for walking sticks, umbrellas, tool shafts and the like; wood cut into boards or beams, etc.; wood treated with paint, stains, creosote or other preservatives)</t>
  </si>
  <si>
    <t>44039100</t>
  </si>
  <si>
    <t>Oak "Quercus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</si>
  <si>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44039300</t>
  </si>
  <si>
    <t>Beech "Fagus spp." in the rough, of which any cross-sectional dimension is =&gt;15 cm, whether or not stripped of bark or sapwood, or roughly squared (excl. wood in the form of railway sleepers; wood cut into beams, etc.; wood treated with paint, stains, creosote or other preservatives)</t>
  </si>
  <si>
    <t>44039400</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</si>
  <si>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</si>
  <si>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44039510</t>
  </si>
  <si>
    <t>Sawlogs of birch "Betula spp.", of which any cross-sectional dimension is =&gt;15 cm, whether or not stripped of bark or sapwood, or roughly squared</t>
  </si>
  <si>
    <t>44039590</t>
  </si>
  <si>
    <t>Birch "Betula spp." in the rough, of which any cross-sectional dimension is =&gt;15 cm, whether or not stripped of bark or sapwood, or roughly squared (excl. sawlogs; wood in the form of railway sleepers; wood cut into beams, etc.; wood treated with paint, stains, creosote or other preservatives)</t>
  </si>
  <si>
    <t>44039600</t>
  </si>
  <si>
    <t>Birch "Betula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</si>
  <si>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44039700</t>
  </si>
  <si>
    <t>Poplar and aspen "Populus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</si>
  <si>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44039800</t>
  </si>
  <si>
    <t>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</si>
  <si>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44039900</t>
  </si>
  <si>
    <t>Wood in the rough, whether or not stripped of bark or sapwood, or roughly squared (excl. rough-cut wood for walking sticks, umbrellas, tool shafts and the like; wood cut into boards or beams, etc.; wood treated with paint, stains, creosote or other preservatives, coniferous and tropical wood, oak, beech, birch, poplar, aspen and eucalyptus)</t>
  </si>
  <si>
    <t>44041000</t>
  </si>
  <si>
    <t>Hoopwood; split poles; piles, pickets and stakes of wood, pointed but not sawn lengthwise; wooden sticks, roughly trimmed but not turned, bent or otherwise worked, suitable for the manufacture of walking sticks, umbrellas, tool handles or the like; chipwood and the like, of coniferous wood (excl. hoopwood sawn lengthwise and carved or notched at the ends; brushmounts, lasts)</t>
  </si>
  <si>
    <t>44042000</t>
  </si>
  <si>
    <t>Hoopwood; split poles; piles, pickets and stakes of wood, pointed but not sawn lengthwise; wooden sticks, roughly trimmed but not turned, bent or otherwise worked, suitable for the manufacture of walking sticks, umbrellas, tool handles and the like; chipwood and the like (excl. hoopwood sawn lengthwise and carved or notched at the ends; brushmounts, lasts; coniferous wood in general)</t>
  </si>
  <si>
    <t>44050000</t>
  </si>
  <si>
    <t>Wood wool; wood flour "wood powder able to pass through a fine", 0,63 mm mesh, sieve with a residue of &lt;= 8% by weight</t>
  </si>
  <si>
    <t>44061100</t>
  </si>
  <si>
    <t>Railway or tramway sleepers "cross-ties" of wood, not impregnated, coniferous</t>
  </si>
  <si>
    <t>44061200</t>
  </si>
  <si>
    <t>Railway or tramway sleepers "cross-ties" of wood, not impregnated, non-coniferous</t>
  </si>
  <si>
    <t>44069100</t>
  </si>
  <si>
    <t>Railway or tramway sleepers "cross-ties" of wood, impregnated, coniferous</t>
  </si>
  <si>
    <t>44069200</t>
  </si>
  <si>
    <t>Railway or tramway sleepers "cross-ties" of wood, impregnated, non-coniferous</t>
  </si>
  <si>
    <t>44071110</t>
  </si>
  <si>
    <t>Pine "Pinus spp." sawn or chipped lengthwise, sliced or peeled, of a thickness of &gt; 6 mm, end-jointed, whether or not planed or sanded</t>
  </si>
  <si>
    <t>44071120</t>
  </si>
  <si>
    <t>Pine "Pinus spp." sawn or chipped lengthwise, sliced or peeled, of a thickness of &gt; 6 mm, planed (excl. end-jointed)</t>
  </si>
  <si>
    <t>44071190</t>
  </si>
  <si>
    <t>Pine "Pinus spp." sawn or chipped lengthwise, sliced or peeled, of a thickness of &gt; 6 mm (excl. end-jointed and planed)</t>
  </si>
  <si>
    <t>44071210</t>
  </si>
  <si>
    <t>Fir "Abies spp." and spruce "Picea spp." sawn or chipped lengthwise, sliced or peeled, of a thickness of &gt; 6 mm, end-jointed, whether or not planed or sanded</t>
  </si>
  <si>
    <t>44071220</t>
  </si>
  <si>
    <t>Fir "Abies spp." and spruce "Picea spp." sawn or chipped lengthwise, sliced or peeled, of a thickness of &gt; 6 mm, planed (excl. end-jointed)</t>
  </si>
  <si>
    <t>44071290</t>
  </si>
  <si>
    <t>Fir "Abies spp." and spruce "Picea spp." sawn or chipped lengthwise, sliced or peeled, of a thickness of &gt; 6 mm (excl. end-jointed and planed)</t>
  </si>
  <si>
    <t>44071910</t>
  </si>
  <si>
    <t>Coniferous wood sawn or chipped lengthwise, sliced or peeled, of a thickness of &gt; 6 mm, end-jointed, whether or not planed or sanded (excl. pine "Pinus spp.", fir "Abies spp." and spruce "Picea spp.")</t>
  </si>
  <si>
    <t>44071920</t>
  </si>
  <si>
    <t>Coniferous wood sawn or chipped lengthwise, sliced or peeled, of a thickness of &gt; 6 mm, planed (excl. pine "Pinus spp.", fir "Abies spp.", spruce "Picea spp." and end-jointed)</t>
  </si>
  <si>
    <t>44071990</t>
  </si>
  <si>
    <t>Coniferous wood sawn or chipped lengthwise, sliced or peeled, of a thickness of &gt; 6 mm (excl. pine "Pinus spp.", fir "Abies spp.", spruce "Picea spp.", end-jointed and planed)</t>
  </si>
  <si>
    <t>44072110</t>
  </si>
  <si>
    <t>Mahogany "Swietenia spp.", sawn or chipped lengthwise, sliced or peeled, of a thickness of &gt; 6 mm, sanded, or end-jointed, whether or not planed or sanded</t>
  </si>
  <si>
    <t>44072191</t>
  </si>
  <si>
    <t>Mahogany "Swietenia spp.", sawn or chipped lengthwise, sliced or peeled, of a thickness of &gt; 6 mm, planed (excl. end-jointed)</t>
  </si>
  <si>
    <t>44072199</t>
  </si>
  <si>
    <t>Mahogany "Swietenia spp.", sawn or chipped lengthwise, sliced or peeled, of a thickness of &gt; 6 mm (excl. planed, sanded or end-jointed)</t>
  </si>
  <si>
    <t>44072210</t>
  </si>
  <si>
    <t>Virola, imbuia and balsa, sawn or chipped lengthwise, sliced or peeled, of a thickness of &gt; 6 mm, sanded, or end-jointed, whether or not planed or sanded</t>
  </si>
  <si>
    <t>44072291</t>
  </si>
  <si>
    <t>Virola, imbuia and balsa, sawn or chipped lengthwise, sliced or peeled, of a thickness of &gt; 6 mm, planed (excl. end-jointed)</t>
  </si>
  <si>
    <t>44072299</t>
  </si>
  <si>
    <t>Virola, imbuia and balsa, sawn or chipped lengthwise, sliced or peeled, of a thickness of &gt; 6 mm (excl. planed, sanded or end-jointed)</t>
  </si>
  <si>
    <t>44072510</t>
  </si>
  <si>
    <t>Dark red meranti, light red meranti and meranti bakau, sawn or chipped lengthwise, sliced or peeled, of a thickness of &gt; 6 mm, end-jointed, whether or not planed or sanded</t>
  </si>
  <si>
    <t>44072530</t>
  </si>
  <si>
    <t>Dark red meranti, light red meranti and meranti bakau, sawn or chipped lengthwise, sliced or peeled, of a thickness of &gt; 6 mm, planed (excl. end-jointed)</t>
  </si>
  <si>
    <t>44072550</t>
  </si>
  <si>
    <t>Dark red meranti, light red meranti and meranti bakau, sawn or chipped lengthwise, sliced or peeled, of a thickness of &gt; 6 mm, sanded (excl. end-jointed)</t>
  </si>
  <si>
    <t>44072590</t>
  </si>
  <si>
    <t>Dark red meranti, light red meranti and meranti bakau, sawn or chipped lengthwise, sliced or peeled, of a thickness of &gt; 6 mm (excl. such products planed, sanded or end-jointed)</t>
  </si>
  <si>
    <t>44072610</t>
  </si>
  <si>
    <t>White lauan, white meranti, white seraya, yellow meranti and alan, sawn or chipped lengthwise, sliced or peeled, of a thickness of &gt; 6 mm, end-jointed, whether or not planed or sanded</t>
  </si>
  <si>
    <t>44072630</t>
  </si>
  <si>
    <t>White lauan, white meranti, white seraya, yellow meranti and alan, sawn or chipped lengthwise, sliced or peeled, of a thickness of &gt; 6 mm, planed (excl. end-jointed)</t>
  </si>
  <si>
    <t>44072650</t>
  </si>
  <si>
    <t>White lauan, white meranti, white seraya, yellow meranti and alan, sawn or chipped lengthwise, sliced or peeled, of a thickness of &gt; 6 mm, sanded (excl. end-jointed)</t>
  </si>
  <si>
    <t>44072690</t>
  </si>
  <si>
    <t>White lauan, white meranti, white seraya, yellow meranti and alan, sawn or chipped lengthwise, sliced or peeled, of a thickness of &gt; 6 mm (excl. planed, sanded or end-jointed)</t>
  </si>
  <si>
    <t>44072710</t>
  </si>
  <si>
    <t>Sapelli, sawn or chipped lengthwise, sliced or peeled, of a thickness of &gt; 6 mm, sanded, or end-jointed, whether or not planed or sanded</t>
  </si>
  <si>
    <t>44072791</t>
  </si>
  <si>
    <t>Sapelli, sawn or chipped lengthwise, sliced or peeled, of a thickness of &gt; 6 mm, planed (excl. end-jointed)</t>
  </si>
  <si>
    <t>44072799</t>
  </si>
  <si>
    <t>Sapelli, sawn or chipped lengthwise, sliced or peeled, of a thickness of &gt; 6 mm (excl. planed, sanded or end-jointed)</t>
  </si>
  <si>
    <t>44072810</t>
  </si>
  <si>
    <t>Iroko, sawn or chipped lengthwise, sliced or peeled, of a thickness of &gt; 6 mm, sanded, or end-jointed, whether or not planed or sanded</t>
  </si>
  <si>
    <t>44072891</t>
  </si>
  <si>
    <t>Iroko, sawn or chipped lengthwise, sliced or peeled, of a thickness of &gt; 6 mm, planed (excl. end-jointed)</t>
  </si>
  <si>
    <t>44072899</t>
  </si>
  <si>
    <t>Iroko, sawn or chipped lengthwise, sliced or peeled, of a thickness of &gt; 6 mm (excl. planed, sanded or end-jointed)</t>
  </si>
  <si>
    <t>44072915</t>
  </si>
  <si>
    <t>Keruing, ramin, kapur, teak, jongkong, merbau, jelutong, kempas, okoumé, obeche, sipo, acajou d'Afrique, makoré, tiama, mansonia, ilomba, dibétou, limba, azobé, palissandre de Rio, palissandre de Para, palissandre de rose, 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and tola, sawn or chipped lengthwise, sliced or peeled, of a thickness of &gt; 6 mm, end-jointed, whether or not planed or sanded</t>
  </si>
  <si>
    <t>44072920</t>
  </si>
  <si>
    <t>Palissandre de Rio, palissandre de Para and palissandre de Rose, sawn or chipped lengthwise, sliced or peeled, planed, of a thickness of &gt; 6 mm (excl. end-jointed)</t>
  </si>
  <si>
    <t>44072983</t>
  </si>
  <si>
    <t>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and azobé, sawn or chipped lengthwise, sliced or peeled, of a thickness of &gt; 6 mm, planed (excl. end-jointed)</t>
  </si>
  <si>
    <t>44072985</t>
  </si>
  <si>
    <t>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azobé, palissandre de Rio, palissandre de Para and palissandre de Rose, sawn or chipped lengthwise, sliced or peeled, of a thickness of &gt; 6 mm, sanded (excl. end-jointed and planed)</t>
  </si>
  <si>
    <t>44072995</t>
  </si>
  <si>
    <t>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azobé, palissandre de Rio, palissandre de Para and palissandre de Rose, sawn or chipped lengthwise, sliced or peeled, of a thickness of &gt; 6 mm (excl. end-jointed, planed and sanded)</t>
  </si>
  <si>
    <t>44072996</t>
  </si>
  <si>
    <t>Tropical wood sawn or cut lengthwise, sliced or peeled, of a thickness of &gt; 6 mm, planed, or end-jointed, whether or not planed or sanded (excl.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t>
  </si>
  <si>
    <t>44072997</t>
  </si>
  <si>
    <t>Tropical wood, sawn or chipped lengthwise, sliced or peeled, of a thickness of &gt; 6 mm, sanded (excl. planed,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t>
  </si>
  <si>
    <t>44072998</t>
  </si>
  <si>
    <t>Tropical wood, sawn or chipped lengthwise, sliced or peeled, of a thickness of &gt; 6 mm (excl. planed, sanded,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t>
  </si>
  <si>
    <t>44079115</t>
  </si>
  <si>
    <t>Oak "Quercus spp.", sawn or chipped lengthwise, sliced or peeled, of a thickness of &gt; 6 mm, sanded, or end-jointed, whether or not planed or sanded</t>
  </si>
  <si>
    <t>44079131</t>
  </si>
  <si>
    <t>Blocks, strips and friezes of oak "Quercus spp." for parquet or wood block flooring, not assembled, of a thickness of &gt; 6 mm, planed (excl. veneered or of plywood)</t>
  </si>
  <si>
    <t>44079139</t>
  </si>
  <si>
    <t>Oak "Quercus spp.", sawn or chipped lengthwise, sliced or peeled, of a thickness of &gt; 6 mm, planed (excl. end-jointed and blocks, strips and friezes for parquet or wood block flooring)</t>
  </si>
  <si>
    <t>44079190</t>
  </si>
  <si>
    <t>Oak "Quercus spp.", sawn or chipped lengthwise, sliced or peeled, of a thickness of &gt; 6 mm (excl. planed, sanded or end-jointed)</t>
  </si>
  <si>
    <t>44079200</t>
  </si>
  <si>
    <t>Beech "Fagus spp.", sawn or chipped lengthwise, sliced or peeled, whether or not planed, sanded or end-jointed, of a thickness of &gt; 6 mm</t>
  </si>
  <si>
    <t>44079310</t>
  </si>
  <si>
    <t>Maple "Acer spp.", sawn or chipped lengthwise, sliced or peeled, of a thickness of &gt; 6 mm, planed, or end-jointed, whether or not planed or sanded</t>
  </si>
  <si>
    <t>44079391</t>
  </si>
  <si>
    <t>Maple "Acer spp.", sawn or chipped lengthwise, sliced or peeled, of a thickness of &gt; 6 mm, sanded (excl. end-jointed)</t>
  </si>
  <si>
    <t>44079399</t>
  </si>
  <si>
    <t>Maple "Acer spp.", sawn or chipped lengthwise, sliced or peeled, of a thickness of &gt; 6 mm (excl. planed, sanded or end-jointed)</t>
  </si>
  <si>
    <t>44079410</t>
  </si>
  <si>
    <t>Cherry "Prunus spp.", sawn or chipped lengthwise, sliced or peeled, of a thickness of &gt; 6 mm, planed, or end-jointed, whether or not planed or sanded</t>
  </si>
  <si>
    <t>44079491</t>
  </si>
  <si>
    <t>Cherry "Prunus spp.", sawn or chipped lengthwise, sliced or peeled, of a thickness of &gt; 6 mm, sanded (excl. end-jointed)</t>
  </si>
  <si>
    <t>44079499</t>
  </si>
  <si>
    <t>Cherry "Prunus spp.", sawn or chipped lengthwise, sliced or peeled, of a thickness of &gt; 6 mm (excl. planed, sanded or end-jointed)</t>
  </si>
  <si>
    <t>44079510</t>
  </si>
  <si>
    <t>Ash "Fraxinus spp.", sawn or chipped lengthwise, sliced or peeled, of a thickness of &gt; 6 mm, planed, or end-jointed, whether or not planed or sanded</t>
  </si>
  <si>
    <t>44079591</t>
  </si>
  <si>
    <t>Ash "Fraxinus spp.", sawn or chipped lengthwise, sliced or peeled, of a thickness of &gt; 6 mm, sanded (excl. end-jointed)</t>
  </si>
  <si>
    <t>44079599</t>
  </si>
  <si>
    <t>Ash "Fraxinus spp.", sawn or chipped lengthwise, sliced or peeled, of a thickness of &gt; 6 mm (excl. planed, sanded or end-jointed)</t>
  </si>
  <si>
    <t>44079610</t>
  </si>
  <si>
    <t>Birch "Betula spp.", sawn or chipped lengthwise, sliced or peeled, of a thickness of &gt; 6 mm, planed, or end-jointed, whether or not planed or sanded</t>
  </si>
  <si>
    <t>44079691</t>
  </si>
  <si>
    <t>Birch "Betula spp.", sawn or chipped lengthwise, sliced or peeled, of a thickness of &gt; 6 mm, sanded (excl. end-jointed)</t>
  </si>
  <si>
    <t>44079699</t>
  </si>
  <si>
    <t>Birch "Betula spp.", sawn or chipped lengthwise, sliced or peeled, of a thickness of &gt; 6 mm (excl. planed, sanded or end-jointed)</t>
  </si>
  <si>
    <t>44079710</t>
  </si>
  <si>
    <t>Poplar and aspen "Populus spp.", sawn or chipped lengthwise, sliced or peeled, of a thickness of &gt; 6 mm, planed, or end-jointed, whether or not planed or sanded</t>
  </si>
  <si>
    <t>44079791</t>
  </si>
  <si>
    <t>Poplar and aspen "Populus spp.", sawn or chipped lengthwise, sliced or peeled, of a thickness of &gt; 6 mm, sanded (excl. end-jointed)</t>
  </si>
  <si>
    <t>44079799</t>
  </si>
  <si>
    <t>Poplar and aspen "Populus spp.", sawn or chipped lengthwise, sliced or peeled, of a thickness of &gt; 6 mm (excl. planed, sanded or end-jointed)</t>
  </si>
  <si>
    <t>44079927</t>
  </si>
  <si>
    <t>Wood sawn or cut lengthwise, sliced or peeled, of a thickness of &gt; 6 mm, planed, or end-jointed, whether or not planed or sanded (excl. tropical wood, coniferous wood, oak "Quercus spp.", beech "Fagus spp.", maple "Acer spp.", cherry "Prunus spp.", ash "Fraxinus spp.", birch "Betula spp.", poplar and aspen "Populus spp.")</t>
  </si>
  <si>
    <t>44079940</t>
  </si>
  <si>
    <t>Wood sawn or cut lengthwise, sliced or peeled, sanded, of a thickness of &gt; 6 mm (excl. end-jointed; tropical wood, coniferous wood, oak "Quercus spp.", beech "Fagus spp.", maple "Acer spp.", cherry "Prunus spp.", ash "Fraxinus spp.", birch "Betula spp.", poplar and aspen "Populus spp.")</t>
  </si>
  <si>
    <t>44079990</t>
  </si>
  <si>
    <t>Wood, sawn or chipped lengthwise, sliced or peeled, of a thickness of &gt; 6 mm (excl. planed, sanded or end-jointed; tropical wood, coniferous wood, oak "Quercus spp.", beech "Fagus spp.", maple "Acer spp.", cherry "Prunus spp.", ash "Fraxinus spp.", birch "Betula spp.", poplar and aspen "Populus spp.")</t>
  </si>
  <si>
    <t>44081015</t>
  </si>
  <si>
    <t>Sheets for veneering, incl. those obtained by slicing laminated wood, for coniferous plywood or for other similar laminated coniferous wood and other coniferous wood, sawn lengthwise, sliced or peeled, of a thickness of &lt;= 6 mm, planed, sanded or end-jointed</t>
  </si>
  <si>
    <t>44081091</t>
  </si>
  <si>
    <t>Small boards for the manufacture of pencils, of coniferous wood, of a thickness of &lt;= 6 mm</t>
  </si>
  <si>
    <t>44081098</t>
  </si>
  <si>
    <t>Sheets for veneering, incl. those obtained by slicing laminated wood, for coniferous plywood or for other similar laminated coniferous wood and other coniferous wood, sawn lengthwise, sliced or peeled, whether or not spliced, of a thickness of &lt;= 6 mm (excl. planed, sanded or end-jointed, and small boards for the manufacture of pencils)</t>
  </si>
  <si>
    <t>44083111</t>
  </si>
  <si>
    <t>Sheets for veneering, incl. those obtained by slicing laminated wood, for plywood or for other similar laminated wood and other wood, sawn lengthwise, sliced or peeled, of a thickness of &lt;= 6 mm, end-jointed, whether or not planed or sanded, of dark red meranti, light red meranti and meranti bakau</t>
  </si>
  <si>
    <t>4.9%</t>
  </si>
  <si>
    <t>44083121</t>
  </si>
  <si>
    <t>Sheets for veneering, incl. those obtained by slicing laminated wood, for plywood or for other similar laminated wood and other wood, sawn lengthwise, sliced or peeled, of a thickness of &lt;= 6 mm, planed, of dark red meranti, light red meranti and meranti bakau (excl. end-jointed)</t>
  </si>
  <si>
    <t>44083125</t>
  </si>
  <si>
    <t>Sheets for veneering, incl. those obtained by slicing laminated wood, for plywood or for other similar laminated wood and other wood, sawn lengthwise, sliced or peeled, of a thickness of &lt;= 6 mm, sanded, of dark red meranti, light red meranti and meranti bakau (excl. end-jointed)</t>
  </si>
  <si>
    <t>44083130</t>
  </si>
  <si>
    <t>Sheets for veneering, incl. those obtained by slicing laminated wood, for plywood or for other similar laminated wood and other wood, sawn lengthwise, sliced or peeled, of a thickness of &lt;= 6 mm, whether or not spliced, of dark red meranti, light red meranti and meranti bakau (excl. planed, sanded or end-jointed)</t>
  </si>
  <si>
    <t>44083915</t>
  </si>
  <si>
    <t>Sheets for veneering, incl. those obtained by slicing laminated wood, for plywood or for other similar laminated wood and other wood, sawn lengthwise, sliced or peeled, of a thickness of &lt;= 6 mm, sanded, or end-jointed, whether or not planed, of white lauan, sipo, limba, okoumé, obeche, acajou d'Afrique, sapelli, virola, mahogany "Swietenia spp.", palissandre de Rio, palissandre de Para and palissandre de Rose</t>
  </si>
  <si>
    <t>44083921</t>
  </si>
  <si>
    <t>Sheets for veneering, incl. those obtained by slicing laminated wood, for plywood or for other similar laminated wood and other wood, sawn lengthwise, sliced or peeled, of a thickness of &lt;= 6 mm, planed, of white lauan, sipo, limba, okoumé, obeche, acajou d'Afrique, sapelli, virola, mahogany "Swietenia spp.", palissandre de Rio, palissandre de Para and palissandre de Rose (excl. end-jointed)</t>
  </si>
  <si>
    <t>44083930</t>
  </si>
  <si>
    <t>Sheets for veneering, incl. those obtained by slicing laminated wood, for plywood or for other similar laminated wood and other wood, sawn lengthwise, sliced or peeled, whether or not spliced, of a thickness of &lt;= 6 mm, of white lauan, sipo, limba, okoumé, obeche, acajou d'Afrique, sapelli, virola, mahogany "Swietenia spp.", palissandre de Rio, palissandre de Para and palissandre de Rose (excl. planed, sanded or end-jointed)</t>
  </si>
  <si>
    <t>44083955</t>
  </si>
  <si>
    <t>Sheets for veneering, incl. those obtained by slicing laminated wood, for plywood or for other similar laminated wood and other wood, sawn lengthwise, sliced or peeled, of a thickness of &lt;= 6 mm, planed, sanded or end-jointed, of tropical wood (excl. white lauan, sipo, limba, okoumé, obeche, acajou d'Afrique, sapelli, virola, mahogany "Swietenia spp.", palissandre de Rio, palissandre de Para and palissandre de Rose)</t>
  </si>
  <si>
    <t>44083970</t>
  </si>
  <si>
    <t>Small boards for the manufacture of pencils, of a thickness of &lt;= 6 mm, of tropical wood (excl. white lauan, sipo, limba, okoumé, obeche, acajou d'Afrique, sapelli, virola, mahogany "Swietenia spp.", palissandre de Rio, palissandre de Para and palissandre de Rose)</t>
  </si>
  <si>
    <t>44083985</t>
  </si>
  <si>
    <t>Sheets for veneering, incl. those obtained by slicing laminated wood, for plywood or for other similar laminated wood and other wood, sawn lengthwise, sliced or peeled, whether or not spliced, of a thickness of &lt;= 1 mm, of tropical wood (excl. white lauan, sipo, limba, okoumé, obeche, acajou d'Afrique, sapelli, virola, mahogany "Swietenia spp.", palissandre de Rio, palissandre de Para, palissandre de Rose, and planed, sanded or end-jointed)</t>
  </si>
  <si>
    <t>44083995</t>
  </si>
  <si>
    <t>Sheets for veneering, incl. those obtained by slicing laminated wood, for plywood or for other similar laminated wood and other wood, sawn lengthwise, sliced or peeled, whether or not spliced, of a thickness of &gt; 1 mm but &lt;= 6 mm, of tropical wood (excl. white lauan, sipo, limba, okoumé, obeche, acajou d'Afrique, sapelli, virola, mahogany "Swietenia spp.", palissandre de Rio, palissandre de Para, palissandre de Rose, and planed, sanded or end-jointed)</t>
  </si>
  <si>
    <t>44089015</t>
  </si>
  <si>
    <t>Sheets for veneering, incl. those obtained by slicing laminated wood, for plywood or for other similar laminated wood and other wood, sawn lengthwise, sliced or peeled, of a thickness of &lt;= 6 mm, planed, sanded or end-jointed (excl. tropical and coniferous wood)</t>
  </si>
  <si>
    <t>44089035</t>
  </si>
  <si>
    <t>Small boards for the manufacture of pencils, of wood, of a thickness of &lt;= 6 mm (excl. tropical and coniferous wood)</t>
  </si>
  <si>
    <t>44089085</t>
  </si>
  <si>
    <t>Sheets for veneering, incl. those obtained by slicing laminated wood, for plywood or for other similar laminated wood and other wood, sawn lengthwise, sliced or peeled, whether or not spliced, of a thickness of &lt;= 1 mm (excl. planed, sanded or end-jointed, and tropical and coniferous wood)</t>
  </si>
  <si>
    <t>44089095</t>
  </si>
  <si>
    <t>Sheets for veneering, incl. those obtained by slicing laminated wood, for plywood or for other similar laminated wood and other wood, sawn lengthwise, sliced or peeled, whether or not spliced, of a thickness of &gt; 1 mm (excl. planed, sanded or end-jointed, and tropical and coniferous wood)</t>
  </si>
  <si>
    <t>44091011</t>
  </si>
  <si>
    <t>Mouldings for frames for paintings, photographs, mirrors or similar objects, of coniferous wood</t>
  </si>
  <si>
    <t>44091018</t>
  </si>
  <si>
    <t>Coniferous wood, incl. strips and friezes for parquet flooring, not assembled, continuously shaped "tongued, grooved, rebated, chamfered, V-jointed beaded, moulded, rounded or the like" along any of its edges, ends or faces, whether or not planed, sanded or end-jointed (excl. mouldings for frames for paintings, photographs, mirrors or similar objects)</t>
  </si>
  <si>
    <t>44092100</t>
  </si>
  <si>
    <t>Bamboo, incl. strips and friezes for parquet flooring, not assembled, continuously shaped "tongued, grooved, rebated, chamfered, V-jointed beaded, moulded, rounded or the like" along any of its edges, ends or faces, whether or not planed, sanded or end-jointed</t>
  </si>
  <si>
    <t>44092200</t>
  </si>
  <si>
    <t>Tropical wood, incl. strips and friezes for parquet flooring, not assembled, continuously shaped "tongued, grooved, rebated, chamfered, V-jointed beaded, moulded, rounded or the like" along any of its edges, ends or faces, whether or not planed, sanded or end-jointed</t>
  </si>
  <si>
    <t>44092910</t>
  </si>
  <si>
    <t>Mouldings for frames for paintings, photographs, mirrors or similar objects, of wood  (excl. coniferous and tropical wood and bamboo)</t>
  </si>
  <si>
    <t>44092991</t>
  </si>
  <si>
    <t>Blocks, strips and friezes for parquet or wood block flooring, not assembled,  continuously shaped "tongued, grooved, rebated, chamfered, V-jointed, beaded, moulded, rounded or the like" along any of its edges, ends or faces, whether or not planed, sanded or end-jointed, of wood (excl. coniferous and tropical wood and bamboo)</t>
  </si>
  <si>
    <t>44092999</t>
  </si>
  <si>
    <t>Wood, continuously shaped "tongued, grooved, rebated, chamfered, V-jointed beaded, moulded, rounded or the like" along any of its edges, ends or faces, whether or not planed, sanded or end-jointed  (excl. coniferous and tropical wood and bamboo, and mouldings for frames for paintings, photographs, mirrors or similar objects, blocks, strips and friezes for parquet or wood block flooring)</t>
  </si>
  <si>
    <t>44101110</t>
  </si>
  <si>
    <t>Particle board of wood, whether or not agglomerated with resins or other organic binding substances, unworked or not further worked than sanded (excl. oriented strand board and waferboard, fibreboard and cellular wood panels)</t>
  </si>
  <si>
    <t>44101130</t>
  </si>
  <si>
    <t>Particle board of wood, whether or not agglomerated with resins or other organic binding substances, surface-covered with melamine-impregnated paper (excl. oriented strand board and waferboard, fibreboard and cellular wood panels)</t>
  </si>
  <si>
    <t>44101150</t>
  </si>
  <si>
    <t>Particle board of wood, whether or not agglomerated with resins or other organic binding substances, surface-covered with decorative laminates of plastics (excl. oriented strand board and waferboard, fibreboard and cellular wood panels)</t>
  </si>
  <si>
    <t>44101190</t>
  </si>
  <si>
    <t>Particle board of wood, whether or not agglomerated with resins or other organic binding substances (excl. unworked or not further worked than sanded, surface-covered with melamine-impregnated paper or with decorative laminates of plastics, oriented strand board and waferboard, fibreboard and cellular wood panels)</t>
  </si>
  <si>
    <t>44101210</t>
  </si>
  <si>
    <t>Oriented strand "OSB", of wood, unworked or not further worked than sanded</t>
  </si>
  <si>
    <t>44101290</t>
  </si>
  <si>
    <t>Oriented strand board "OSB" of wood (excl. unworked or not further worked than sanded)</t>
  </si>
  <si>
    <t>44101900</t>
  </si>
  <si>
    <t>Waferboard and similar board, of wood, whether or not agglomerated with resins or other organic binding substances (excl. particle board, oriented strand board, fibreboard and cellular wood panels)</t>
  </si>
  <si>
    <t>44109000</t>
  </si>
  <si>
    <t>Board of bagasse, bamboo or cereal straw particles or other ligneous materials, whether or not agglomerated with resins or other organic binding substances (excl. of wood, and fibreboard, cellular wood panels, veneered panels, panels of ligneous materials agglomerated with cement, plaster or other mineral binders)</t>
  </si>
  <si>
    <t>44111210</t>
  </si>
  <si>
    <t>Medium density fibreboard "MDF" of wood, of a thickness &lt;= 5 mm, not mechanically worked or surface-covered</t>
  </si>
  <si>
    <t>44111290</t>
  </si>
  <si>
    <t>Medium density fibreboard "MDF" of wood, of a thickness &lt;= 5 mm, mechanically worked or surface-covered</t>
  </si>
  <si>
    <t>44111310</t>
  </si>
  <si>
    <t>Medium density fibreboard "MDF" of wood, of a thickness &gt; 5 mm but &lt;= 9 mm, not mechanically worked or surface-covered</t>
  </si>
  <si>
    <t>44111390</t>
  </si>
  <si>
    <t>Medium density fibreboard "MDF" of wood, of a thickness &gt; 5 mm but &lt;= 9 mm, mechanically worked or surface-covered</t>
  </si>
  <si>
    <t>44111410</t>
  </si>
  <si>
    <t>Medium density fibreboard "MDF" of wood, of a thickness &gt; 9 mm, not mechanically worked or surface-covered</t>
  </si>
  <si>
    <t>44111490</t>
  </si>
  <si>
    <t>Medium density fibreboard "MDF" of wood, of a thickness &gt; 9 mm, mechanically worked or surface-covered</t>
  </si>
  <si>
    <t>44119210</t>
  </si>
  <si>
    <t>Fibreboard of wood or other ligneous materials, whether or not agglomerated with resins or other organic bonding agents, of a density of &gt; 0,8 g/cm³, not mechanically worked or surface-covered (excl. medium density fibreboard "MDF"; particle board, whether or not bonded with one or more sheets of fibreboard; laminated wood with a layer of plywood; cellular wood panels of which both sides are fibreboard; paperboard; furniture components identifiable as such)</t>
  </si>
  <si>
    <t>44119290</t>
  </si>
  <si>
    <t>Fibreboard of wood or other ligneous materials, whether or not agglomerated with resins or other organic bonding agents, of a density of &gt; 0,8 g/cm³,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</si>
  <si>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44119310</t>
  </si>
  <si>
    <t>Fibreboard of wood or other ligneous materials, whether or not agglomerated with resins or other organic bonding agents, of a density of &gt; 0,5 g to 0,8 g/cm³, not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</si>
  <si>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44119390</t>
  </si>
  <si>
    <t>Fibreboard of wood or other ligneous materials, whether or not agglomerated with resins or organic bonding agents, of a density of &gt; 0,5 g to 0,8 g/cm³,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</si>
  <si>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44119410</t>
  </si>
  <si>
    <t>Fibreboard of wood or other ligneous materials, whether or not agglomerated with resins or other organic bonding agents, of a density of &lt;= 0,5 g/cm³ (excl. mechanically worked or surface-covered; medium density fibreboard "MDF"; particle board, whether or not bonded with one or more sheets of fibreboard; laminated wood with a layer of plywood; cellular wood panels of which both sides are fibreboard; paperboard; identifiable furniture components)</t>
  </si>
  <si>
    <t>44119490</t>
  </si>
  <si>
    <t>Fibreboard of wood or other ligneous materials, whether or not agglomerated with resins or other organic bonding agents, with a density of &lt;= 0,5 g/cm³,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</si>
  <si>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44121000</t>
  </si>
  <si>
    <t>Plywood, veneered panel and similar laminated wood, of bamboo, not containing particle board and without blockboard, laminboard or battenboard (excl. sheets of compressed wood, cellular wood panels, parquet panels or sheets, inlaid wood and sheets identifiable as furniture components)</t>
  </si>
  <si>
    <t>44123110</t>
  </si>
  <si>
    <t>Plywood consisting solely of sheets of wood &lt;= 6 mm thick, with at least one outer ply of one the following: dark red meranti, light red meranti, white lauan, sipo, limba, obeche, okoumé, acajou d'Afrique, sapelli, virola, mahogany "Swietenia spp.", palissandre de Rio, palissandre de Para or palissandre de rose (excl. sheets of compressed wood, cellular wood panels, inlaid wood and sheets identifiable as furniture components)</t>
  </si>
  <si>
    <t>44123190</t>
  </si>
  <si>
    <t>Plywood consisting solely of sheets of wood &lt;= 6 mm thick, with at least one outer ply of tropical wood (excl. with an outer ply of okoumé, dark red meranti, light red meranti, white lauan, sipo, limba, obeche, acajou d'Afrique, sapelli, virola, mahogany "Swietenia spp.", palissandre de Rio, palissandre de Para or palissandre de Rose, sheets of compressed wood, cellular wood panels, inlaid wood and sheets identifiable as furniture components)</t>
  </si>
  <si>
    <t>44123300</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</si>
  <si>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</si>
  <si>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44123400</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</si>
  <si>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</si>
  <si>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44123900</t>
  </si>
  <si>
    <t>Plywood consisting solely of sheets of wood &lt;= 6 mm thick, with both outer plies of coniferous wood (excl. of bamboo, sheets of compressed wood, cellular wood panels, inlaid wood and sheets identifiable as furniture components)</t>
  </si>
  <si>
    <t>44129410</t>
  </si>
  <si>
    <t>Laminated wood with at least one outer ply of non-coniferous wood, and containing blockboard, laminboard or battenboard (excl. of bamboo, plywood consisting solely of sheets of wood &lt;= 6 mm thick, sheets of compressed wood, inlaid wood and sheets identifiable as furniture components)</t>
  </si>
  <si>
    <t>44129490</t>
  </si>
  <si>
    <t>Laminated wood as blockboard, laminboard or battenboard (excl. of bamboo, such with at least one outer ply of non-coniferous wood, plywood consisting solely of sheets of wood &lt;= 6 mm thick, sheets of compressed wood, cellular wood panels, inlaid wood and sheets identifiable as furniture components)</t>
  </si>
  <si>
    <t>44129930</t>
  </si>
  <si>
    <t>Veneered panels and similar laminated wood with at least one layer of particle board, without blockboard, laminboard or battenboard (excl. of bamboo, plywood consisting solely of sheets of wood &lt;= 6 mm thick, sheets of compressed wood, cellular wood panels, inlaid wood and sheets identifiable as furniture components)</t>
  </si>
  <si>
    <t>44129940</t>
  </si>
  <si>
    <t>Veneered panels and similar laminated wood with at least one outer ply of alder,  ash, beech, birch, cherry, chestnut, elm, hickory, hornbeam, horse chestnut, lime, maple, oak, plane tree, poplar, robinia, walnut or yellow poplar, not containing layers of particle board and without blockboard, laminboard or battenboard (excl. plywood consisting solely of sheets of wood &lt;= 6 mm thick, sheets of compressed wood, cellular wood panels, inlaid wood and sheets identifiable as furniture components)</t>
  </si>
  <si>
    <t>4412994010</t>
  </si>
  <si>
    <t>Laminated wood consisting of two layers of sheets for veneering: - a width of 210 mm or more but not more than 320 mm, - a length of 297 mm or more but not more than 450 mm, - a thickness or 0,45 mm or more but not more than 0,8 mm, for use in the manufacture of products falling within heading 4420, 4421, 4820, 4909 or 4911</t>
  </si>
  <si>
    <t>44129950</t>
  </si>
  <si>
    <t>Veneered panels and similar laminated wood with at least one outer ply of non-coniferous wood, not containing layers of particle board and without blockboard, laminboard or battenboard (excl. of alder,  ash, beech, birch, cherry, chestnut, elm, hickory, hornbeam, horse chestnut, lime, maple, oak, plane tree, poplar, robinia, walnut or yellow poplar, plywood consisting solely of sheets of wood &lt;= 6 mm thick, sheets of compressed wood, cellular wood panels, inlaid wood and sheets identifiable as furniture components)</t>
  </si>
  <si>
    <t>4412995010</t>
  </si>
  <si>
    <t>44129985</t>
  </si>
  <si>
    <t>Veneered panels and similar laminated wood not containing layers of particle board and without blockboard, laminboard or battenboard (excl. those containing at least one outer ply of non-coniferous wood, of bamboo, plywood consisting solely of sheets of wood &lt;= 6 mm thick, sheets of compressed wood, cellular wood panels, inlaid wood and sheets identifiable as furniture components)</t>
  </si>
  <si>
    <t>4412998520</t>
  </si>
  <si>
    <t>44130000</t>
  </si>
  <si>
    <t>Metallised wood and other densified wood in blocks, plates, strips or profile shapes</t>
  </si>
  <si>
    <t>44140010</t>
  </si>
  <si>
    <t>Wooden frames for paintings, photographs, mirrors or similar objects,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t>
  </si>
  <si>
    <t>44140090</t>
  </si>
  <si>
    <t>Wooden frames for paintings, photographs, mirrors or similar objects (excl.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t>
  </si>
  <si>
    <t>44151010</t>
  </si>
  <si>
    <t>Cases, boxes, crates, drums and similar packings, of wood</t>
  </si>
  <si>
    <t>44151090</t>
  </si>
  <si>
    <t>Cable drums of wood</t>
  </si>
  <si>
    <t>44152020</t>
  </si>
  <si>
    <t>Pallets and pallet collars, of wood</t>
  </si>
  <si>
    <t>44152090</t>
  </si>
  <si>
    <t>Box pallets and other load boards, of wood (excl. containers specially designed and equipped for one or more modes of transport; flat pallets and pallet collars)</t>
  </si>
  <si>
    <t>44160000</t>
  </si>
  <si>
    <t>Casks, barrels, vats, tubs and other coopers' products parts thereof, of wood, incl. staves</t>
  </si>
  <si>
    <t>44170000</t>
  </si>
  <si>
    <t>Tools, tool bodies, tool handles, broom or brush bodies and handles, of wood; boot or shoe lasts and shoetrees, of wood (excl. forms used in the manufacture of hats, forms of heading 8480, other machines and machine components, of wood)</t>
  </si>
  <si>
    <t>44181010</t>
  </si>
  <si>
    <t>Windows and French windows and their frames,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t>
  </si>
  <si>
    <t>44181050</t>
  </si>
  <si>
    <t>Windows and French windows and their frames, of coniferous wood</t>
  </si>
  <si>
    <t>44181090</t>
  </si>
  <si>
    <t>Windows and French windows and their frames,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and coniferous wood)</t>
  </si>
  <si>
    <t>44182010</t>
  </si>
  <si>
    <t>Doors and their frames and thresholds,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t>
  </si>
  <si>
    <t>44182050</t>
  </si>
  <si>
    <t>Doors and their frames and thresholds, of coniferous wood</t>
  </si>
  <si>
    <t>44182080</t>
  </si>
  <si>
    <t>Doors and their frames and thresholds,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and coniferous wood)</t>
  </si>
  <si>
    <t>44184000</t>
  </si>
  <si>
    <t>Wooden shuttering for concrete constructional work (excl. plywood boarding)</t>
  </si>
  <si>
    <t>44185000</t>
  </si>
  <si>
    <t>Shingles and shakes, of wood</t>
  </si>
  <si>
    <t>44186000</t>
  </si>
  <si>
    <t>Posts and beams, of wood</t>
  </si>
  <si>
    <t>44187310</t>
  </si>
  <si>
    <t>Flooring panels for mosaic floors, assembled, of bamboo or with at least the top wear layer of bamboo</t>
  </si>
  <si>
    <t>44187390</t>
  </si>
  <si>
    <t>Flooring panels, assembled, of bamboo or with at least the top wear layer of bamboo (excl. for mosaic floors)</t>
  </si>
  <si>
    <t>44187400</t>
  </si>
  <si>
    <t>Flooring panels for mosaic floors, assembled, of wood other than bamboo</t>
  </si>
  <si>
    <t>44187500</t>
  </si>
  <si>
    <t>Flooring panels, multilayer, assembled, of wood other than bamboo (excl. for mosaic floors)</t>
  </si>
  <si>
    <t>44187900</t>
  </si>
  <si>
    <t>Flooring panels, assembled, of wood other than bamboo (excl. multilayer panels and panels for mosaic floors)</t>
  </si>
  <si>
    <t>44189100</t>
  </si>
  <si>
    <t>Builders' joinery and carpentry, of bamboo (excl. windows, French windows and their frames, doors and their frames and thresholds, posts and beams, assembled flooring panels, wooden shuttering for concrete constructional work, shingles, shakes and prefabricated buildings)</t>
  </si>
  <si>
    <t>44189910</t>
  </si>
  <si>
    <t>Builders' joinery and carpentry, of glue-laminated timber (excl. posts and beams)</t>
  </si>
  <si>
    <t>44189990</t>
  </si>
  <si>
    <t>Builders' joinery and carpentry, of wood, incl. cellular wood panels (excl. of bamboo or of glue-laminated timber, windows, French windows and their frames, doors and their frames and thresholds, posts and beams, assembled flooring panels, wooden shuttering for concrete constructional work, shingles, shakes and prefabricated buildings)</t>
  </si>
  <si>
    <t>44191100</t>
  </si>
  <si>
    <t>Bread boards, chopping boards and similar boards, of bamboo</t>
  </si>
  <si>
    <t>44191200</t>
  </si>
  <si>
    <t>Chopsticks of bamboo</t>
  </si>
  <si>
    <t>44191900</t>
  </si>
  <si>
    <t>Tableware and kitchenware, of bamboo (excl. chopsticks, bread boards, chopping boards and similar boards)</t>
  </si>
  <si>
    <t>44199010</t>
  </si>
  <si>
    <t>Tableware and kitchenware, of tropical wood specified in additional note 2 to Ch 44</t>
  </si>
  <si>
    <t>44199090</t>
  </si>
  <si>
    <t>Tableware and kitchenware, of wood (excl. of bamboo or of tropical wood, interior fittings, ornaments, coopers' products, tableware and kitchenware components of wood, brushes, brooms and hand sieves)</t>
  </si>
  <si>
    <t>44201011</t>
  </si>
  <si>
    <t>Statuettes and other ornaments,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(excl. wood marquetry and inlaid wood)</t>
  </si>
  <si>
    <t>44201019</t>
  </si>
  <si>
    <t>Statuettes and other ornaments,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wood marquetry and inlaid wood)</t>
  </si>
  <si>
    <t>44209010</t>
  </si>
  <si>
    <t>Wood marquetry and inlaid wood (excl. statuettes and other ornaments, articles of furniture, lamps and lighting fittings and parts thereof)</t>
  </si>
  <si>
    <t>44209091</t>
  </si>
  <si>
    <t>Caskets and cases for jewellery or cutlery, and similar articles and articles of furniture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t>
  </si>
  <si>
    <t>44209099</t>
  </si>
  <si>
    <t>Caskets and cases for jewellery or cutlery, and similar articles and articles of furniture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statuettes and other ornaments, wood marquetry and inlaid wood, articles of furniture, lamps and lighting fittings and parts thereof)</t>
  </si>
  <si>
    <t>44211000</t>
  </si>
  <si>
    <t>Clothes hangers of wood</t>
  </si>
  <si>
    <t>44219100</t>
  </si>
  <si>
    <t>Articles of bamboo, n.e.s.</t>
  </si>
  <si>
    <t>44219910</t>
  </si>
  <si>
    <t>Articles of fibreboard, n.e.s.</t>
  </si>
  <si>
    <t>44219991</t>
  </si>
  <si>
    <t>Coffins of wood (excl. of fibreboard)</t>
  </si>
  <si>
    <t>44219999</t>
  </si>
  <si>
    <t>Articles of wood, n.e.s.</t>
  </si>
  <si>
    <t>45011000</t>
  </si>
  <si>
    <t>Natural cork, raw or simply prepared "merely surface-worked or otherwise cleaned"</t>
  </si>
  <si>
    <t>45019000</t>
  </si>
  <si>
    <t>Cork waste; crushed, powdered or ground cork</t>
  </si>
  <si>
    <t>45020000</t>
  </si>
  <si>
    <t>Natural cork, debacked or roughly squared, or in square or rectangular blocks, plates, sheets or strip, incl. sharp-edged blanks for corks or stoppers</t>
  </si>
  <si>
    <t>45031010</t>
  </si>
  <si>
    <t>Corks and stoppers, cylindrical, of natural cork</t>
  </si>
  <si>
    <t>45031090</t>
  </si>
  <si>
    <t>Corks and stoppers of all types, incl. round-edged blanks (excl. cylindrical)</t>
  </si>
  <si>
    <t>45039000</t>
  </si>
  <si>
    <t>Articles of natural cork (excl. cork in square or rectangular blocks, plates, sheets or strips; corks, stoppers and cork blanks; footware and parts thereof; insoles, whether or not removable; headgear and parts thereof; plugs and dividers for shotgun cartridges; toys, games and sports equipment and parts thereof)</t>
  </si>
  <si>
    <t>45041011</t>
  </si>
  <si>
    <t>Corks and stoppers, cylindrical, for sparkling wine, of agglomerated cork, incl. those with discs of natural cork</t>
  </si>
  <si>
    <t>45041019</t>
  </si>
  <si>
    <t>Corks and stoppers, cylindrical, of agglomerated cork (excl. such products for sparkling wine)</t>
  </si>
  <si>
    <t>45041091</t>
  </si>
  <si>
    <t>Tiles of any shape, blocks, plates, sheets and strip, solid cylinders, incl. discs, of agglomerated cork, with a binding substance (excl. corks and stoppers)</t>
  </si>
  <si>
    <t>45041099</t>
  </si>
  <si>
    <t>Tiles of any shape, blocks, plates, sheets and strip, solid cylinders, incl. discs, of agglomerated cork, without binding substance (excl. corks and stoppers)</t>
  </si>
  <si>
    <t>45049020</t>
  </si>
  <si>
    <t>Corks and stoppers, of agglomerated cork (excl. cylindrical)</t>
  </si>
  <si>
    <t>45049080</t>
  </si>
  <si>
    <t>Agglomerated cork, with or without a binding substance, and articles of agglomerated cork (excl. footwear and parts thereof, insoles, whether or not removable; headgear and parts thereof; plugs and dividers for shotgun cartridges; toys, games and sports equipment and parts thereof; blocks, plates, sheets or strips; tiles of any shape; solid cylinders, incl. discs; corks and stoppers)</t>
  </si>
  <si>
    <t>46012110</t>
  </si>
  <si>
    <t>Mats, matting and screens, flat-woven or bound together in parallel, of plaits or similar products of plaiting materials of bamboo, worked lengthwise</t>
  </si>
  <si>
    <t>46012190</t>
  </si>
  <si>
    <t>Mats, matting and screens, of bamboo plaiting materials, flat-woven or bound together in parallel (excl. those of plaits or similar products of plaiting materials worked lengthwise)</t>
  </si>
  <si>
    <t>46012210</t>
  </si>
  <si>
    <t>Mats, matting and screens, flat-woven or bound together in parallel, of plaits or similar products of plaiting materials of rattan, worked lengthwise</t>
  </si>
  <si>
    <t>46012290</t>
  </si>
  <si>
    <t>Mats, matting and screens, of rattan plaiting materials, flat-woven or bound together in parallel (excl. those of plaits or similar products of plaiting materials worked lengthwise)</t>
  </si>
  <si>
    <t>46012910</t>
  </si>
  <si>
    <t>Mats, matting and screens, of vegetable plaiting materials, flat-woven or bound together in parallel, of plaits or similar products of plaiting materials worked lengthwise (excl. of bamboo and rattan)</t>
  </si>
  <si>
    <t>46012990</t>
  </si>
  <si>
    <t>Mats, matting and screens, of vegetable plaiting materials, flat-woven or bound together in parallel (excl. of bamboo and rattan and those of plaits or similar products of plaiting materials worked lengthwise)</t>
  </si>
  <si>
    <t>46019205</t>
  </si>
  <si>
    <t>Plaits and similar products of bamboo plaiting materials worked lengthwise, whether or not assembled into strips (excl. mats, matting and screens; twine, cord and rope; parts of footware or headgear)</t>
  </si>
  <si>
    <t>46019210</t>
  </si>
  <si>
    <t>Plaiting materials, plaits and similar products of bamboo plaiting materials, flat-woven or bound together in parallel, made of plaits or similar plaiting materials worked lengthwise (excl. mats, matting and screens; wallcoverings of heading 4814; parts of footware or headgear)</t>
  </si>
  <si>
    <t>46019290</t>
  </si>
  <si>
    <t>Plaiting materials, plaits and similar products of bamboo plaiting materials, flat-woven or bound together in parallel (excl. those of plaits or similar products of plaiting materials worked lengthwise; mats, matting and screens; wallcoverings of heading 4814; parts of footware or headgear)</t>
  </si>
  <si>
    <t>46019305</t>
  </si>
  <si>
    <t>Plaits and similar products of rattan plaiting materials worked lengthwise, whether or not assembled into strips (excl. twine, cord and rope; parts of footware or headgear)</t>
  </si>
  <si>
    <t>46019310</t>
  </si>
  <si>
    <t>Plaiting materials, plaits and similar products of rattan materials, flat-woven or bound together in parallel, made of plaits or similar plaiting materials worked lengthwise (excl. mats, matting and screens; wallcoverings of heading 4814; parts of footware or headgear)</t>
  </si>
  <si>
    <t>46019390</t>
  </si>
  <si>
    <t>Plaiting materials, plaits and similar products of rattan plaiting materials, flat-woven or bound together in parallel (excl. those of plaits or similar products of plaiting materials worked lengthwise; mats, matting and screens; wallcoverings of heading 4814; parts of footware or headgear)</t>
  </si>
  <si>
    <t>46019405</t>
  </si>
  <si>
    <t>Plaits and similar products of vegetable plaiting materials worked lengthwise, whether or not assembled into strips (excl. of bamboo and rattan, and twine, cord and rope; parts of footware or headgear)</t>
  </si>
  <si>
    <t>46019410</t>
  </si>
  <si>
    <t>Plaiting materials, plaits and similar products of vegetable materials, flat-woven or bound together in parallel, made of plaits or similar plaiting materials worked lengthwise (excl. of bamboo and rattan; mats, matting and screens; wallcoverings of heading 4814; parts of footware or headgear)</t>
  </si>
  <si>
    <t>46019490</t>
  </si>
  <si>
    <t>Plaiting materials, plaits and similar products of vegetable plaiting materials, flat-woven or bound together in parallel (excl. of bamboo and rattan; those of plaits or similar products of plaiting materials worked lengthwise; mats, matting and screens; wallcoverings of heading 4814; parts of footware or headgear)</t>
  </si>
  <si>
    <t>46019905</t>
  </si>
  <si>
    <t>Plaits and similar products of non-vegetable plaiting materials worked lengthwise, whether or not assembled into strips (excl. twine, cord and rope; parts of footware or headgear)</t>
  </si>
  <si>
    <t>46019910</t>
  </si>
  <si>
    <t>Plaiting materials, plaits and similar products of non-vegetable plaiting materials, flat-woven or bound together in parallel, made of plaits or similar plaiting materials worked lengthwise (excl. wallcoverings of heading 4814; parts of footware or headgear)</t>
  </si>
  <si>
    <t>46019990</t>
  </si>
  <si>
    <t>Plaiting materials, plaits and similar products of non-vegetable materials, flat-woven or bound together in parallel (excl. those made of plaits or similar products of plaiting materials worked lengthwise; wallcoverings of heading 4814; parts of footware or headgear)</t>
  </si>
  <si>
    <t>46021100</t>
  </si>
  <si>
    <t>Basketwork, wickerwork and other articles, made directly to shape from bamboo plaiting materials or made up from goods of bamboo plaiting materials of heading 4601, and articles of loofah (excl. wallcoverings of heading 4814; twine, cord and rope; footware and headgear and parts thereof; vehicles and vehicle superstructures; goods of chapter 94, e.g. furniture, lighting fixtures)</t>
  </si>
  <si>
    <t>46021200</t>
  </si>
  <si>
    <t>Basketwork, wickerwork and other articles, made directly to shape from rattan plaiting materials or made up from goods of rattan plaiting materials of heading 4601, and articles of loofah (excl. wallcoverings of heading 4814; twine, cord and rope; footware and headgear and parts thereof; vehicles and vehicle superstructures; goods of chapter 94, e.g. furniture, lighting fixtures)</t>
  </si>
  <si>
    <t>46021910</t>
  </si>
  <si>
    <t>Bottle envelopes made directly from straw or from vegetable plaiting materials of heading 4601 (excl. of bamboo and rattan)</t>
  </si>
  <si>
    <t>46021990</t>
  </si>
  <si>
    <t>Basketwork, wickerwork and other articles, made directly to shape from vegetable plaiting materials or from goods of vegetable materials of heading 4601, and articles of loofah (excl. of bamboo and rattan; bottle envelopes of straw, wallcoverings of heading 4814; twine, cord and rope; footware and headgear and parts thereof; vehicles and vehicle superstructures; goods of chapter 94, e.g. furniture, lighting fixtures)</t>
  </si>
  <si>
    <t>46029000</t>
  </si>
  <si>
    <t>Basketwork, wickerwork and other articles, made directly to shape from non-vegetable plaiting materials or made up from goods of non-vegetable plaiting materials of heading 4601 (excl. wallcoverings of heading 4814; twine, cord and rope; footware and headgear and parts thereof; vehicles and vehicle superstructures; goods of chapter 94, e.g. furniture, lighting fixtures)</t>
  </si>
  <si>
    <t>47010010</t>
  </si>
  <si>
    <t>Thermo-mechanical wood pulp, not chemically treated</t>
  </si>
  <si>
    <t>47010090</t>
  </si>
  <si>
    <t>Mechanical wood pulp, not chemically treated (excl. thermo-mechanical wood pulp)</t>
  </si>
  <si>
    <t>47020000</t>
  </si>
  <si>
    <t>Chemical wood pulp, dissolving grades</t>
  </si>
  <si>
    <t>47031100</t>
  </si>
  <si>
    <t>Unbleached coniferous chemical wood pulp, soda or sulphate (excl. dissolving grades)</t>
  </si>
  <si>
    <t>47031900</t>
  </si>
  <si>
    <t>Unbleached non-coniferous chemical wood pulp, soda or sulphate (excl. dissolving grades)</t>
  </si>
  <si>
    <t>47032100</t>
  </si>
  <si>
    <t>Semi-bleached or bleached coniferous chemical wood pulp, soda or sulphate (excl. dissolving grades)</t>
  </si>
  <si>
    <t>47032900</t>
  </si>
  <si>
    <t>Semi-bleached or bleached non-coniferous chemical wood pulp, soda or sulphate (excl. dissolving grades)</t>
  </si>
  <si>
    <t>47041100</t>
  </si>
  <si>
    <t>Unbleached coniferous chemical wood pulp, sulphite (excl. dissolving grades)</t>
  </si>
  <si>
    <t>47041900</t>
  </si>
  <si>
    <t>Unbleached non-coniferous chemical wood pulp, sulphite (excl. dissolving grades)</t>
  </si>
  <si>
    <t>47042100</t>
  </si>
  <si>
    <t>Semi-bleached or bleached coniferous chemical wood pulp, sulphite (excl. dissolving grades)</t>
  </si>
  <si>
    <t>47042900</t>
  </si>
  <si>
    <t>Semi-bleached or bleached non-coniferous chemical wood pulp, sulphite (excl. dissolving grades)</t>
  </si>
  <si>
    <t>47050000</t>
  </si>
  <si>
    <t>Wood pulp obtained by a combination of mechanical and chemical pulping processes</t>
  </si>
  <si>
    <t>47061000</t>
  </si>
  <si>
    <t>Pulp of cotton linters</t>
  </si>
  <si>
    <t>47062000</t>
  </si>
  <si>
    <t>Pulps of fibres derived from recovered "waste and scrap" paper or paperboard</t>
  </si>
  <si>
    <t>47063000</t>
  </si>
  <si>
    <t>Pulps of fibrous cellulosic bamboo material</t>
  </si>
  <si>
    <t>47069100</t>
  </si>
  <si>
    <t>Mechanical pulp of fibrous cellulosic material (excl. that of bamboo, wood, cotton linters and fibres derived from recovered [waste and scrap] paper or paperboard)</t>
  </si>
  <si>
    <t>47069200</t>
  </si>
  <si>
    <t>Chemical pulp of fibrous cellulosic material (excl. that of bamboo, wood, cotton linters and fibres derived from recovered [waste and scrap] paper or paperboard)</t>
  </si>
  <si>
    <t>47069300</t>
  </si>
  <si>
    <t>Semi-chemical pulp of fibrous cellulosic material (excl. that of bamboo, wood, cotton linters and fibres derived from recovered [waste and scrap] paper or paperboard)</t>
  </si>
  <si>
    <t>47071000</t>
  </si>
  <si>
    <t>Recovered "waste and scrap" paper or paperboard of unbleached kraft paper, corrugated paper or corrugated paperboard</t>
  </si>
  <si>
    <t>47072000</t>
  </si>
  <si>
    <t>Recovered "waste and scrap" paper or paperboard made mainly of bleached chemical pulp, not coloured in the mass</t>
  </si>
  <si>
    <t>47073010</t>
  </si>
  <si>
    <t>Old and unsold newspapers and magazines, telephone directories, brochures and printed advertising material</t>
  </si>
  <si>
    <t>47073090</t>
  </si>
  <si>
    <t>"Waste and scrap" of paper or paperboard made mainly of mechanical pulp (excl. old and unsold newspapers and magazines, telephone directories, brochures and printed advertising material)</t>
  </si>
  <si>
    <t>47079010</t>
  </si>
  <si>
    <t>Unsorted, recovered "waste and scrap" paper or paperboard (excl. paper wool)</t>
  </si>
  <si>
    <t>47079090</t>
  </si>
  <si>
    <t>Sorted, recovered "waste and scrap" paper or paperboard (excl. waste and scrap of unbleached kraft paper or kraft paperboard, or of corrugated paper or corrugated paperboard, that of paper or paperboard made mainly of bleached chemical pulp not colured in the mass, that of paper or paperboard made mainly of mechanical pulp, and paper wool)</t>
  </si>
  <si>
    <t>48010000</t>
  </si>
  <si>
    <t>Newsprint as specified in Note 4 to chapter 48, in rolls of a width &gt; 28 cm or in square or rectangular sheets with one side &gt; 28 cm and the other side &gt; 15 cm in the unfolded state</t>
  </si>
  <si>
    <t>48021000</t>
  </si>
  <si>
    <t>Handmade paper and paperboard of any size or shape</t>
  </si>
  <si>
    <t>48022000</t>
  </si>
  <si>
    <t>Paper and paperboard of a kind used as a base for photosensitive, heat-sensitive or electrosensitive paper and paperboard, uncoated, in rolls or in square or rectangular sheets, of any size</t>
  </si>
  <si>
    <t>48024010</t>
  </si>
  <si>
    <t>Wallpaper base, uncoated, not containing fibres obtained by a mechanical process or of which &lt;= 10% by weight of the total fibre content consists of such fibres</t>
  </si>
  <si>
    <t>48024090</t>
  </si>
  <si>
    <t>Wallpaper base, uncoated, of which &gt; 10% by weight of the total fibre content consists of fibres obtained by a mechanical process</t>
  </si>
  <si>
    <t>48025400</t>
  </si>
  <si>
    <t>Uncoated paper and paperboard, of a kind used for writing, printing or other graphic purposes, and non-perforated punchcards and punch-tape paper, in rolls or in square or rectangular sheets, of any size, not containing fibres obtained by a mechanical or chemi-mechanical process or of which &lt;= 10% by weight of the total fibre content consists of such fibres, weighing &lt; 40 g/m², n.e.s.</t>
  </si>
  <si>
    <t>48025515</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</si>
  <si>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40 g but &lt; 60 g/m², n.e.s.</t>
  </si>
  <si>
    <t>48025525</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</si>
  <si>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60 g but &lt; 75 g/m², n.e.s.</t>
  </si>
  <si>
    <t>48025530</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</si>
  <si>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75 g but &lt; 80 g/m², n.e.s.</t>
  </si>
  <si>
    <t>48025590</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</si>
  <si>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80 g but &lt;= 150 g/m², n.e.s.</t>
  </si>
  <si>
    <t>48025620</t>
  </si>
  <si>
    <t>Uncoated paper and paperboard, of a kind used for writing, printing or other graphic purposes, and non-perforated punchcards and punch-tape paper, in rectangular sheets with one side measuring 297 mm and the other side 210 mm "A4-format", not containing fibres obtained by a mechanical or chemi-mechanical process or of which &lt;= 10% by weight of the total fibre content consists of such fibres, and weighing 40 g to 150 g/m², n.e.s.</t>
  </si>
  <si>
    <t>48025680</t>
  </si>
  <si>
    <t>Uncoated paper and paperboard, of a kind used for writing, printing or other graphic purposes, and non-perforated punchcards and punch-tape paper, in square or rectangular sheets with one side &lt;= 435 mm and the other side &lt;= 297 mm in the unfolded state, not containing fibres obtained by a mechanical or chemi-mechanical process or of which &lt;= 10% by weight of the total fibre content consists of such fibres, and weighing 40 g to 150 g/m², n.e.s. (excl. with one side measuring 297 mm and the other side 210 mm in the unfolded state "A4-format")</t>
  </si>
  <si>
    <t>48025700</t>
  </si>
  <si>
    <t>Uncoated paper and paperboard, of a kind used for writing, printing or other graphic purposes, and non-perforated punchcards and punch-tape paper, in square or rectangular sheets with one side &gt; 435 mm or with one side &lt;= 435 mm and the other side &gt; 297 mm in the unfolded state, not containing fibres obtained by a mechanical or chemi-mechanical process or of which &lt;= 10% by weight of the total fibre content consists of such fibres, and weighing 40 g to 150 g/m², n.e.s.</t>
  </si>
  <si>
    <t>48025810</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</si>
  <si>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weighing &gt; 150 g/m², n.e.s.</t>
  </si>
  <si>
    <t>48025890</t>
  </si>
  <si>
    <t>Uncoated paper and paperboard, of a kind used for writing, printing or other graphic purposes, and non-perforated punchcards and punch-tape paper, in square or rectangular sheets of any size, not containing fibres obtained by a mechanical or chemi-mechanical process or of which &lt;= 10% by weight of the total fibre content consists of such fibres, weighing &gt; 150 g/m², n.e.s.</t>
  </si>
  <si>
    <t>48026115</t>
  </si>
  <si>
    <t>Uncoated paper and paperboard, of a kind used for writing, printing or other graphic purposes, and non-perforated punchcards and punch-tape paper, in rolls of any size, weighing &lt; 72 g/m² and of which &gt; 50% by weight of the total fibre content consists of fibres obtained by a mechanical process, n.e.s.</t>
  </si>
  <si>
    <t>48026180</t>
  </si>
  <si>
    <t>Uncoated paper and paperboard, of a kind used for writing, printing or other graphic purposes, and non-perforated punchcards and punch-tape paper, in rolls of any size, of which &gt; 10% by weight of the total fibre content consists of fibres obtained by a mechanical or chemi-mechanical process, n.e.s. (excl. products weighing &lt; 72 g/m² and of which &gt; 50% by weight of the total fibre content consists of fibres obtained by a mechanical process)</t>
  </si>
  <si>
    <t>48026200</t>
  </si>
  <si>
    <t>Uncoated paper and paperboard, of a kind used for writing, printing or other graphic purposes, and non-perforated punchcards and punch-tape paper, in square or rectangular sheets with one side &lt;= 435 mm and the other side &lt;= 297 mm in the unfolded state, of which &gt; 10% by weight of the total fibre content consists of fibres obtained by a mechanical or chemi-mechanical process, n.e.s.</t>
  </si>
  <si>
    <t>48026900</t>
  </si>
  <si>
    <t>Uncoated paper and paperboard, of a kind used for writing, printing or other graphic purposes, and non-perforated punchcards and punch-tape paper, in square or rectangular sheets with one side &gt; 435 mm or with one side &lt;= 435 mm and the other side &gt; 297 mm in the unfolded state, of which &gt; 10% by weight of the total fibre content consists of fibres obtained by a mechanical or chemi-mechanical process, n.e.s.</t>
  </si>
  <si>
    <t>48030010</t>
  </si>
  <si>
    <t>Cellulose wadding in rolls of a width &gt; 36 cm or in square or rectangular sheets with one side &gt; 36 cm and the other side &gt; 15 cm in the unfolded state</t>
  </si>
  <si>
    <t>48030031</t>
  </si>
  <si>
    <t>Creped paper for household or sanitary purposes and webs of cellulose fibres "tissues", in rolls of a width &gt; 36 cm or in square or rectangular sheets with one side &gt; 36 cm and the other side &gt; 15 cm in the unfolded state, weighing &lt;= 25 g/m² per ply</t>
  </si>
  <si>
    <t>48030039</t>
  </si>
  <si>
    <t>Creped paper for household or sanitary purposes and webs of cellulose fibres "tissues", in rolls of a width &gt; 36 cm or in square or rectangular sheets with one side &gt; 36 cm and the other side &gt; 15 cm in the unfolded state, weighing &gt; 25 g/m² per ply</t>
  </si>
  <si>
    <t>48030090</t>
  </si>
  <si>
    <t>Toilet or facial tissue stock, towel or napkin stock and similar paper for household or sanitary purposes, whether or not creped, crinkled, embossed, perforated, surface-coloured, surface-decorated or printed, in rolls of a width &gt; 36 cm or in square or rectangular sheets with one side &gt; 36 cm and the other side &gt; 15 cm in the unfolded state (excl. cellulose wadding, creped paper and webs of cellulose fibres "tissues")</t>
  </si>
  <si>
    <t>48041111</t>
  </si>
  <si>
    <t>Unbleached kraftliner, uncoated, in rolls of a width &gt; 36 cm, containing &gt;= 80% coniferous wood sulphate or soda pulp by weight in relation to the total fibre content and weighing &lt; 150 g/m² (excl. goods of heading 4802 and 4803)</t>
  </si>
  <si>
    <t>48041115</t>
  </si>
  <si>
    <t>Unbleached kraftliner, uncoated, in rolls of a width &gt; 36 cm, containing &gt;= 80% coniferous wood sulphate or soda pulp by weight in relation to the total fibre content and weighing &gt;= 150 g to &lt; 175 g/m² (excl. goods of heading 4802 and 4803)</t>
  </si>
  <si>
    <t>48041119</t>
  </si>
  <si>
    <t>Unbleached kraftliner, uncoated, in rolls of a width &gt; 36 cm, containing &gt;= 80% coniferous wood sulphate or soda pulp by weight in relation to the total fibre content and weighing &gt;= 175 g/m² (excl. goods of heading 4802 and 4803)</t>
  </si>
  <si>
    <t>48041190</t>
  </si>
  <si>
    <t>Unbleached kraftliner, uncoated, in rolls of a width &gt; 36 cm (excl. that containing &gt; 80% coniferous wood sulphate or soda pulp by weight in relation to the total fibre content and goods of heading 4802 and 4803)</t>
  </si>
  <si>
    <t>48041912</t>
  </si>
  <si>
    <t>Kraftliner, uncoated, in rolls of a width &gt; 36 cm, containing &gt;= 80% coniferous wood sulphate or soda pulp by weight in relation to the total fibre content, comprising one or more unbleached plies and a bleached, semi-bleached or coloured outer ply, weighing &lt; 175 g/m² (excl. goods of heading 4802 and 4803)</t>
  </si>
  <si>
    <t>48041919</t>
  </si>
  <si>
    <t>Kraftliner, uncoated, in rolls of a width &gt; 36 cm, containing &gt;= 80% coniferous wood sulphate or soda pulp by weight in relation to the total fibre content, comprising one or more unbleached plies and a bleached, semi-bleached or coloured outer ply, weighing &gt;= 175 g/m² (excl. goods of heading 4802 and 4803)</t>
  </si>
  <si>
    <t>48041930</t>
  </si>
  <si>
    <t>Kraftliner, uncoated, in rolls of a width &gt; 36 cm, containing &gt;= 80% coniferous wood sulphate or soda pulp by weight in relation to the total fibre content (excl. unbleached or kraftliner comprising one or more unbleached plies and a bleached, semi-bleached or coloured outer ply, and goods of heading 4802 and 4803)</t>
  </si>
  <si>
    <t>48041990</t>
  </si>
  <si>
    <t>Kraftliner, uncoated, in rolls of a width &gt; 36 cm (excl. unbleached, kraftliner containing &gt;= 80% coniferous wood sulphate or soda pulp by weight in relation to the total fibre content, and goods of heading 4802 and 4803)</t>
  </si>
  <si>
    <t>48042110</t>
  </si>
  <si>
    <t>Unbleached sack kraft paper, uncoated, in rolls of a width &gt; 36 cm, containing &gt;= 80% coniferous wood sulphate or soda pulp by weight in relation to the total fibre content (excl. goods of heading 4802, 4803 or 4808)</t>
  </si>
  <si>
    <t>48042190</t>
  </si>
  <si>
    <t>Unbleached sack kraft paper, uncoated, in rolls of a width &gt; 36 cm (excl. kraft paper containing &gt;= 80% coniferous wood sulphate or soda pulp by weight in relation to the total fibre content, and goods of heading 4802, 4803 or 4808)</t>
  </si>
  <si>
    <t>48042910</t>
  </si>
  <si>
    <t>Sack kraft paper, uncoated, in rolls of a width &gt; 36 cm, containing &gt;= 80% coniferous wood sulphate or soda pulp by weight in relation to the total fibre content (excl. unbleached, and goods of heading 4802, 4803 or 4808)</t>
  </si>
  <si>
    <t>48042990</t>
  </si>
  <si>
    <t>Sack kraft paper, uncoated, in rolls of a width &gt; 36 cm (excl. unbleached, kraft paper containing &gt;= 80% coniferous wood sulphate or soda pulp by weight in relation to the total fibre content, and goods of heading 4802, 4803 or 4808)</t>
  </si>
  <si>
    <t>48043151</t>
  </si>
  <si>
    <t>Unbleached kraft insulating paper for electro-technical purposes, uncoated, in rolls of a width &gt; 36 cm or in square or rectangular sheets with one side &gt; 36 cm and the other side &gt; 15 cm in the unfolded state, weighing &lt;= 150 g/m², containing &gt;= 80% coniferous wood sulphate or soda pulp by weight in relation to the total fibre content (excl. kraftliner and sack kraft paper)</t>
  </si>
  <si>
    <t>48043158</t>
  </si>
  <si>
    <t>Unbleached kraft paper and paperboard, uncoated, in rolls of a width &gt; 36 cm or in square or rectangular sheets with one side &gt; 36 cm and the other side &gt; 15 cm in the unfolded state, weighing &lt;= 150 g/m², containing &gt;= 80% coniferous wood sulphate or soda pulp by weight of total fibre content (excl. kraft insulating paper for electro-technical purposes; goods of heading 4802, 4803 or 4808)</t>
  </si>
  <si>
    <t>48043180</t>
  </si>
  <si>
    <t>Unbleached kraft paper and paperboard, uncoated, in rolls of a width &gt; 36 cm or in square or rectangular sheets with one side &gt; 36 cm and the other side &gt; 15 cm in the unfolded state, weighing &lt;= 150 g/m² (excl. kraft paper containing &gt;= 80% coniferous wood sulphate or soda pulp by weight of total fibre content; kraftliner and sack kraft paper; goods of heading 4802, 4803 or 4808)</t>
  </si>
  <si>
    <t>48043951</t>
  </si>
  <si>
    <t>Kraft paper and paperboard, uncoated, in rolls of a width &gt; 36 cm or in square or rectangular sheets with one side &gt; 36 cm and the other side &gt; 15 cm in the unfolded state, weighing &lt;= 150 g/m², uniformly bleached in the mass, containing &gt;= 80% coniferous wood sulphate or soda pulp by weight of total fibre content (excl. as used in the manufacture of paper yarn of heading 5308 and 5607; kraft insulating paper for electro-technical purposes; goods of heading 4802, 4803 or 4808)</t>
  </si>
  <si>
    <t>48043958</t>
  </si>
  <si>
    <t>Kraft paper and paperboard, uncoated, in rolls of a width &gt; 36 cm or in square or rectangular sheets with one side &gt; 36 cm and the other side &gt; 15 cm in the unfolded state, weighing &lt;= 150 g/m², containing &gt;= 80% coniferous wood sulphate or soda pulp by weight in relation to the total fibre content (excl. unbleached or uniformly bleached in the mass; kraftliner, sack kraft paper and goods of heading 4802, 4803 or 4808)</t>
  </si>
  <si>
    <t>48043980</t>
  </si>
  <si>
    <t>Kraft paper and paperboard, uncoated, in rolls of a width &gt; 36 cm or in square or rectangular sheets with one side &gt; 36 cm and the other side &gt; 15 cm in the unfolded state, weighing &lt;= 150 g/m² (excl. unbleached and that containing &gt;= 80% coniferous wood sulphate or soda pulp by weight in relation to the total fibre content, kraftliner, sack kraft paper; goods of heading 4802, 4803 or 4808)</t>
  </si>
  <si>
    <t>48044191</t>
  </si>
  <si>
    <t>Unbleached saturating kraft paper and paperboard, uncoated, in rolls of a width &gt; 36 cm or in square or rectangular sheets with one side &gt; 36 cm and the other side &gt; 15 cm in the unfolded state, weighing &gt; 150 g to &lt; 225 g/m²</t>
  </si>
  <si>
    <t>48044198</t>
  </si>
  <si>
    <t>Unbleached kraft paper and paperboard, uncoated, in rolls of a width &gt; 36 cm or in square or rectangular sheets with one side &gt; 36 cm and the other side &gt; 15 cm in the unfolded state, weighing &gt; 150 g to &lt; 225 g/m² (excl. saturating kraft paper, kraftliner, sack kraft paper and goods of heading 4802, 4803 or 4808)</t>
  </si>
  <si>
    <t>48044200</t>
  </si>
  <si>
    <t>Kraft paper and paperboard, uncoated, in rolls of a width &gt; 36 cm or in square or rectangular sheets with one side &gt; 36 cm and the other side &gt; 15 cm in the unfolded state, weighing &gt; 150 g to &lt; 225 g/m², bleached uniformly in the mass, containing &gt; 95% chemically processed wood fibre by weight in relation to the total fibre content (excl. kraftliner, sack kraft paper and goods of heading 4802, 4803 or 4808)</t>
  </si>
  <si>
    <t>48044900</t>
  </si>
  <si>
    <t>Kraft paper and paperboard, uncoated, in rolls of a width &gt; 36 cm or in square or rectangular sheets with one side &gt; 36 cm and the other side &gt; 15 cm in the unfolded state, weighing &gt; 150 g to &lt; 225 g/m² (excl. unbleached, bleached uniformly in the mass and containing &gt; 95% chemically processed wood fibre by weight in relation to the total fibre content, kraftliner, sack kraft paper and goods of heading 4802, 4803 or 4808)</t>
  </si>
  <si>
    <t>48045100</t>
  </si>
  <si>
    <t>Unbleached kraft paper and paperboard, uncoated, in rolls of a width &gt; 36 cm or in square or rectangular sheets with one side &gt; 36 cm and the other side &gt; 15 cm in the unfolded state, weighing &gt;= 225 g/m² (excl. kraftliner, sack kraft paper and goods of heading 4802, 4803 or 4808)</t>
  </si>
  <si>
    <t>48045200</t>
  </si>
  <si>
    <t>Kraft paper and paperboard, uncoated, in rolls of a width &gt; 36 cm or in square or rectangular sheets with one side &gt; 36 cm and the other side &gt; 15 cm in the unfolded state, weighing &gt;= 225 g/m², bleached uniformly in the mass, containing &gt; 95% chemically processed wood fibre by weight in relation to the total fibre content (excl. kraftliner, sack kraft paper and goods of heading 4802, 4803 or 4808)</t>
  </si>
  <si>
    <t>48045910</t>
  </si>
  <si>
    <t>Kraft paper and paperboard, uncoated, in rolls of a width &gt; 36 cm or in square or rectangular sheets with one side &gt; 36 cm and the other side &gt; 15 cm in the unfolded state, weighing &gt;= 225 g/m², containing &gt;= 80% coniferous wood sulphate or soda pulp by weight in relation to the total fibre content (excl. unbleached or bleached uniformly in the mass and containing &gt; 95% chemically prepared wood fibre by weight in relation to the total fibre content)</t>
  </si>
  <si>
    <t>48045990</t>
  </si>
  <si>
    <t>Kraft paper and paperboard, uncoated, in rolls of a width &gt; 36 cm or in square or rectangular sheets with one side &gt; 36 cm and the other side &gt; 15 cm in the unfolded state, weighing &gt;= 225 g/m² (excl. unbleached or bleached uniformly in the mass and containing &gt; 95% chemically prepared wood fibre or &gt;= 80% coniferous wood sulphate or soda pulp by weight in relation to the total fibre content)</t>
  </si>
  <si>
    <t>48051100</t>
  </si>
  <si>
    <t>Semi-chemical fluting paper, uncoated, in rolls of a width &gt; 36 cm</t>
  </si>
  <si>
    <t>48051200</t>
  </si>
  <si>
    <t>Straw fluting paper, in rolls of a width &gt; 36 cm, weighing &gt;= 130 g/m²</t>
  </si>
  <si>
    <t>48051910</t>
  </si>
  <si>
    <t>Wellenstoff, uncoated, in rolls of a width &gt; 36 cm or in square or rectangular sheets with one side &gt; 36 cm and the other side &gt; 15 cm in the unfolded state</t>
  </si>
  <si>
    <t>48051990</t>
  </si>
  <si>
    <t>Fluting paper, uncoated, in rolls of a width &gt; 36 cm or in square or rectangular sheets with one side &gt; 36 cm and the other side &gt; 15 cm in the unfolded state (excl. semi-chemical fluting paper, straw fluting paper and Wellenstoff)</t>
  </si>
  <si>
    <t>48052400</t>
  </si>
  <si>
    <t>Testliner "recycled liner board", uncoated, in rolls of a width &gt; 36 cm or in square or rectangular sheets with one side &gt; 36 cm and the other side &gt; 15 cm in the unfolded state, weighing &lt;= 150 g/m²</t>
  </si>
  <si>
    <t>48052500</t>
  </si>
  <si>
    <t>Testliner "recycled liner board", uncoated, in rolls of a width &gt; 36 cm or in square or rectangular sheets with one side &gt; 36 cm and the other side &gt; 15 cm in the unfolded state, weighing &gt; 150 g/m²</t>
  </si>
  <si>
    <t>48053000</t>
  </si>
  <si>
    <t>Sulphite wrapping paper, uncoated, in rolls of a width &gt; 36 cm or in square or rectangular sheets with one side &gt; 36 cm and the other side &gt; 15 cm in the unfolded state</t>
  </si>
  <si>
    <t>48054000</t>
  </si>
  <si>
    <t>Filter paper and paperboard, in rolls of a width &gt; 36 cm or in square or rectangular sheets with one side &gt; 36 cm and the other side &gt; 15 cm in the unfolded state</t>
  </si>
  <si>
    <t>48055000</t>
  </si>
  <si>
    <t>Felt paper and paperboard, in rolls of a width &gt; 36 cm or in square or rectangular sheets with one side &gt; 36 cm and the other side &gt; 15 cm in the unfolded state</t>
  </si>
  <si>
    <t>48059100</t>
  </si>
  <si>
    <t>Paper and paperboard, uncoated, in rolls of a width &gt; 36 cm or in square or rectangular sheets with one side &gt; 36 cm and the other side &gt; 15 cm in the unfolded state, weighing &lt;= 150 g/m², n.e.s.</t>
  </si>
  <si>
    <t>48059200</t>
  </si>
  <si>
    <t>Paper and paperboard, uncoated, in rolls of a width &gt; 36 cm or in square or rectangular sheets with one side &gt; 36 cm and the other side &gt; 15 cm in the unfolded state, weighing &gt; 150 g to &lt; 225 g/m², n.e.s.</t>
  </si>
  <si>
    <t>48059320</t>
  </si>
  <si>
    <t>Paper and paperboard made from recovered paper, uncoated, in rolls of a width &gt; 36 cm or in square or rectangular sheets with one side &gt; 36 cm and the other side &gt; 15 cm in the unfolded state, weighing &gt;= 225 g/m², n.e.s.</t>
  </si>
  <si>
    <t>48059380</t>
  </si>
  <si>
    <t>Paper and paperboard, uncoated, in rolls of a width &gt; 36 cm or in square or rectangular sheets with one side &gt; 36 cm and the other side &gt; 15 cm in the unfolded state, weighing &gt;= 225 g/m², n.e.s.</t>
  </si>
  <si>
    <t>48061000</t>
  </si>
  <si>
    <t>Vegetable parchment, in rolls of a width &gt; 36 cm or in square or rectangular sheets with one side &gt; 36 cm and the other side &gt; 15 cm in the unfolded state</t>
  </si>
  <si>
    <t>48062000</t>
  </si>
  <si>
    <t>Greaseproof papers, in rolls of a width &gt; 36 cm or in square or rectangular sheets with one side &gt; 36 cm and the other side &gt; 15 cm in the unfolded state</t>
  </si>
  <si>
    <t>48063000</t>
  </si>
  <si>
    <t>Tracing papers, in rolls of a width &gt; 36 cm or in square or rectangular sheets with one side &gt; 36 cm and the other side &gt; 15 cm in the unfolded state</t>
  </si>
  <si>
    <t>48064010</t>
  </si>
  <si>
    <t>Glassine papers in rolls of a width &gt; 36 cm or in square or rectangular sheets with one side &gt; 36 cm and the other side &gt; 15 cm in the unfolded state</t>
  </si>
  <si>
    <t>48064090</t>
  </si>
  <si>
    <t>Transparent or translucent papers, in rolls of a width &gt; 36 cm or in square or rectangular sheets with one side &gt; 36 cm and the other side &gt; 15 cm in the unfolded state (excl. vegetable parchment, greaseproof papers, tracing papers and glassine papers)</t>
  </si>
  <si>
    <t>48070030</t>
  </si>
  <si>
    <t>Composite paper and paperboard made from recovered paper, whether or not covered with paper, not surface-coated or impregnated, whether or not internally reinforced, in rolls of a width &gt; 36 cm or in square or rectangular sheets with one side &gt; 36 cm and the other side &gt; 15 cm in the unfolded state (excl. that laminated internally with bitumen, tar or asphalt)</t>
  </si>
  <si>
    <t>48070080</t>
  </si>
  <si>
    <t>Composite paper and paperboard, not surface-coated or impregnated, whether or not internally reinforced, in rolls of a width &gt; 36 cm or in square or rectangular sheets with one side &gt; 36 cm and the other side &gt; 15 cm in the unfolded state (excl. that laminated internally with bitumen, tar or asphalt; straw paper and paperboard, whether or not covered with non-straw paper; paper and paperboard made from recovered paper, whether or not coated with paper)</t>
  </si>
  <si>
    <t>48081000</t>
  </si>
  <si>
    <t>Corrugated paper and paperboard "with or without glued flat surface sheets", whether or not perforated, in rolls of a width &gt; 36 cm or in square or rectangular sheets with one side &gt; 36 cm and the other side &gt; 15 cm in the unfolded state</t>
  </si>
  <si>
    <t>48084000</t>
  </si>
  <si>
    <t>Kraft paper, creped or crinkled, whether or not embossed or perforated, in rolls of a width &gt; 36 cm or in square or rectangular sheets with one side &gt; 36 cm and the other side &gt; 15 cm in the unfolded state</t>
  </si>
  <si>
    <t>48089000</t>
  </si>
  <si>
    <t>Paper and paperboard, creped, crinkled, embossed or perforated, in rolls of a width &gt; 36 cm or in square or rectangular sheets with one side &gt; 36 cm and the other side &gt; 15 cm in the unfolded state (excl. sack kraft and other kraft paper, and goods of heading 4803)</t>
  </si>
  <si>
    <t>48092000</t>
  </si>
  <si>
    <t>Self-copy paper, whether or not printed, in rolls of a width &gt; 36 cm or in square or rectangular sheets with one side &gt; 36 cm and the other side &gt; 15 cm in the unfolded state (excl. carbon and similar copying papers)</t>
  </si>
  <si>
    <t>48099000</t>
  </si>
  <si>
    <t>Transfer papers, incl. coated or impregnated paper for duplicator stencils or offset plates, whether or not printed, in rolls of a width &gt; 36 cm or in square or rectangular sheets with one side &gt; 36 cm and the other side &gt; 15 cm in the unfolded state (excl. self-copy paper)</t>
  </si>
  <si>
    <t>48101300</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</si>
  <si>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rolls of any size</t>
  </si>
  <si>
    <t>48101400</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</si>
  <si>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&lt;= 435 mm and the other side &lt;= 297 mm in the unfolded state</t>
  </si>
  <si>
    <t>48101900</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</si>
  <si>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&gt; 435 mm or with one side &lt;= 435 mm and the other side &gt; 297 mm in the unfolded state</t>
  </si>
  <si>
    <t>48102200</t>
  </si>
  <si>
    <t>Lightweight coated paper used for writing, printing or other graphic purposes, total weight &lt;= 72 g/m², coating weight &lt;= 15 g/m² per side, on a base of which &gt;= 50% by weight of the total fibre content consists of fibres obtained by a mechanical process, coated on both sides with kaolin or other inorganic substances, in rolls or in square or rectangular sheets, of any size</t>
  </si>
  <si>
    <t>48102930</t>
  </si>
  <si>
    <t>Paper and paperboard used for writing, printing or other graphic purposes, of which &gt; 10% by weight of the total fibre content consists of fibres obtained by a mechanical or chemi-mechanical process, coated on one or both sides with kaolin or other inorganic substances, in rolls of any size (excl. lightweight paper; paper and paperboard for office machines and the like)</t>
  </si>
  <si>
    <t>48102980</t>
  </si>
  <si>
    <t>Paper and paperboard used for writing, printing or other graphic purposes, of which &gt; 10% by weight of the total fibre content consists of fibres obtained by a mechanical or chemi-mechanical process, coated on one or both sides with kaolin or other inorganic substances, in square or rectangular sheets of any size (excl. lightweight paper; paper and paperboard for office machines and the like)</t>
  </si>
  <si>
    <t>48103100</t>
  </si>
  <si>
    <t>Kraft paper and paperboard, bleached uniformly throughout the mass and containing &gt; 95% chemically processed wood fibres by weight in relation to the total fibre content, coated on one or both sides with kaolin or other inorganic substances, in rolls or in square or rectangular sheets, of any size, weighing &lt;= 150 g/m² (excl. that for writing, printing or other graphic purposes)</t>
  </si>
  <si>
    <t>48103210</t>
  </si>
  <si>
    <t>Kraft paper and paperboard, bleached uniformly throughout the mass and containing &gt; 95% chemically processed wood fibres by weight in relation to the total fibre content, coated on one or both sides with kaolin, in rolls or in square or rectangular sheets, of any size, weighing &gt; 150 g/m² (excl. that for writing, printing or other graphic purposes)</t>
  </si>
  <si>
    <t>48103290</t>
  </si>
  <si>
    <t>Kraft paper and paperboard, bleached uniformly throughout the mass and containing &gt; 95% chemically processed wood fibres by weight in relation to the total fibre content, coated on one or both sides with inorganic substances, in rolls or in square or rectangular sheets, of any size, weighing &gt; 150 g/m² (excl. kraft paper coated with kaolin; paper and paperboard for graphic purposes)</t>
  </si>
  <si>
    <t>48103900</t>
  </si>
  <si>
    <t>Kraft paper and paperboard, coated on one or both sides with kaolin or other inorganic substances, in rolls or in square or rectangular sheets, of any size (excl. that for writing, printing or other graphic purposes; paper and paperboard bleached uniformly in the mass and containing &gt; 95% chemically processed wood fibres by weight in relation to the total fibre content)</t>
  </si>
  <si>
    <t>48109210</t>
  </si>
  <si>
    <t>Multi-ply paper and paperboard, each layer bleached, coated on one or both sides with kaolin or other inorganic substances, in rolls or in square or rectangular sheets, of any size (excl. that for writing, printing or other graphic purposes, kraft paper and paperboard)</t>
  </si>
  <si>
    <t>48109230</t>
  </si>
  <si>
    <t>Multi-ply paper and paperboard, with only one outer layer bleached, coated on one or both sides with kaolin or other inorganic substances, in rolls or in square or rectangular sheets, of any size (excl. that for writing, printing or other graphic purposes, kraft paper and paperboard)</t>
  </si>
  <si>
    <t>48109290</t>
  </si>
  <si>
    <t>Multi-ply paper and paperboard, coated on one or both sides with kaolin or other inorganic substances, in rolls or in square or rectangular sheets, of any size (excl. multi-ply paper and paperboard with each layer bleached, with one bleached outer layer only, paper and paperboard for writing, printing or other graphic purposes, kraft paper and paperboard)</t>
  </si>
  <si>
    <t>48109910</t>
  </si>
  <si>
    <t>Bleached paper and paperboard, coated on one or both sides with kaolin, in rolls or in square or rectangular sheets, of any size (excl. that for writing, printing or other graphic purposes, kraft paper and paperboard, multi-ply paper and paperboard, and with no other coating)</t>
  </si>
  <si>
    <t>48109980</t>
  </si>
  <si>
    <t>Paper and paperboard, coated on one or both sides with inorganic substances, in rolls or in square or rectangular sheets, of any size (excl. bleached paper and paperboard coated with kaolin, paper or paperboard for writing, printing or other graphic purposes, kraft paper and paperboard, multi-ply paper and paperboard, and with no other coating)</t>
  </si>
  <si>
    <t>48111000</t>
  </si>
  <si>
    <t>Tarred, bituminised or asphalted paper and paperboard, in rolls or in square or rectangular sheets, of any size</t>
  </si>
  <si>
    <t>48114120</t>
  </si>
  <si>
    <t>Self-adhesive paper and paperboard, surface-coloured, surface-decorated or printed, in strips, rolls or sheets of a width of &lt;= 10 cm, coated with unvulcanised natural or synthetic rubber</t>
  </si>
  <si>
    <t>48114190</t>
  </si>
  <si>
    <t>Self-adhesive paper and paperboard, surface-coloured, surface-decorated or printed, in rolls or in square or rectangular sheets, of any size (excl. of a width of &lt;= 10 cm coated with unvulcanised natural or synthetic rubber and goods of heading 4810)</t>
  </si>
  <si>
    <t>48114900</t>
  </si>
  <si>
    <t>Gummed or adhesive paper and paperboard, surface-coloured, surface-decorated or printed, in rolls or in square or rectangular sheets, of any size (excl. self-adhesive and goods of heading 4810)</t>
  </si>
  <si>
    <t>48115100</t>
  </si>
  <si>
    <t>Paper and paperboard, surface-coloured, surface-decorated or printed, coated, impregnated or covered with artificial resins or plastics, in rolls or in square or rectangular sheets, of any size, bleached and weighing &gt; 150 g/m² (excl. adhesives)</t>
  </si>
  <si>
    <t>48115900</t>
  </si>
  <si>
    <t>Paper and paperboard, surface-coloured, surface-decorated or printed, coated, impregnated or covered with artificial resins or plastics, in rolls or in square or rectangular sheets, of any size (excl. bleached and weighing &gt; 150 g/m², and adhesives)</t>
  </si>
  <si>
    <t>48116000</t>
  </si>
  <si>
    <t>Paper and paperboard, coated, impregnated or covered with wax, paraffin wax, stearin, oil or glycerol, in rolls or in square or rectangular sheets, of any size (excl. goods of heading 4803, 4809 and 4818)</t>
  </si>
  <si>
    <t>48119000</t>
  </si>
  <si>
    <t>Paper, paperboard, cellulose wadding and webs of soft cellulose, coated, impregnated, covered, surface-coloured, surface-decorated or printed, in rolls or in square or rectangular sheets, of any size (excl. goods of heading 4803, 4809, 4810 and 4818, and of subheading 4811.10 to 4811.60)</t>
  </si>
  <si>
    <t>48120000</t>
  </si>
  <si>
    <t>Filter blocks, slabs and plates, of paper pulp</t>
  </si>
  <si>
    <t>48131000</t>
  </si>
  <si>
    <t>Cigarette paper in the form of booklets or tubes</t>
  </si>
  <si>
    <t>48132000</t>
  </si>
  <si>
    <t>Cigarette paper in rolls of a width of &lt;= 5 cm</t>
  </si>
  <si>
    <t>48139010</t>
  </si>
  <si>
    <t>Cigarette paper in rolls of a width &gt; 5 cm but &lt;= 15 cm</t>
  </si>
  <si>
    <t>48139090</t>
  </si>
  <si>
    <t>Cigarette paper, whether or not cut to size (excl. in the form of booklets or tubes, and in rolls of a width &lt;= 15 cm)</t>
  </si>
  <si>
    <t>48142000</t>
  </si>
  <si>
    <t>Wallpaper and similar wallcoverings of paper, consisting of paper coated or covered, on the face side, with a grained, embossed, coloured or design-printed or otherwise decorated layer of plastics</t>
  </si>
  <si>
    <t>48149010</t>
  </si>
  <si>
    <t>Wallpaper and similar wallcoverings of paper, consisting of grained, embossed, surface-coloured, design-printed or otherwise surface-decorated or covered with transparent protective plastics</t>
  </si>
  <si>
    <t>48149070</t>
  </si>
  <si>
    <t>Wallpaper and similar wallcoverings of paper, and window transparencies of paper (excl. goods of subheadings 4814.20 and 4814.90.10)</t>
  </si>
  <si>
    <t>48162000</t>
  </si>
  <si>
    <t>Self-copy paper, in rolls of a width of &lt;= 36 cm or in rectangular or square sheets with no side measuring &gt; 36 cm in the unfolded state, or cut into shapes other than rectangles or squares, whether or not in boxes (excl. carbon or similar copying papers)</t>
  </si>
  <si>
    <t>48169000</t>
  </si>
  <si>
    <t>Copying or transfer papers, in rolls of a width of &lt;= 36 cm or in rectangular or square sheets with no side measuring &gt; 36 cm in the unfolded state, or cut into shapes other than rectangles or squares, whether or not in boxes, together with offset plates of paper (excl. self-copy paper)</t>
  </si>
  <si>
    <t>48171000</t>
  </si>
  <si>
    <t>Envelopes of paper or paperboard (excl. letter cards)</t>
  </si>
  <si>
    <t>48172000</t>
  </si>
  <si>
    <t>Letter cards, plain postcards and correspondence cards, of paper or paperboard (excl. those with imprinted postage stamps)</t>
  </si>
  <si>
    <t>48173000</t>
  </si>
  <si>
    <t>Boxes, pouches, wallets and writing compendiums, of paper or paperboard, containing an assortment of paper stationery</t>
  </si>
  <si>
    <t>48181010</t>
  </si>
  <si>
    <t>Toilet paper in rolls of a width of &lt;= 36 cm, weighing per ply &lt;= 25 g/m²</t>
  </si>
  <si>
    <t>48181090</t>
  </si>
  <si>
    <t>Toilet paper in rolls of a width of &lt;= 36 cm, weighing per ply &gt; 25 g/m²</t>
  </si>
  <si>
    <t>48182010</t>
  </si>
  <si>
    <t>Handkerchiefs, cleansing or facial tissues and towels, of paper pulp, paper, cellulose wadding or webs of cellulose fibres</t>
  </si>
  <si>
    <t>48182091</t>
  </si>
  <si>
    <t>Hand towels of paper pulp, paper, cellulose wadding or webs of cellulose fibres, in rolls of a width &lt;= 36 cm</t>
  </si>
  <si>
    <t>48182099</t>
  </si>
  <si>
    <t>Hand towels of paper pulp, paper, cellulose wadding or webs of cellulose fibres (excl. those in rolls of a width &lt;= 36 cm)</t>
  </si>
  <si>
    <t>48183000</t>
  </si>
  <si>
    <t>Tablecloths and serviettes of paper pulp, paper, cellulose wadding or webs of cellulose fibres</t>
  </si>
  <si>
    <t>48185000</t>
  </si>
  <si>
    <t>Articles of apparel and clothing accessories, of paper pulp, paper, cellulose wadding or webs of cellulose fibres (excl. footware and parts thereof, incl. insoles, heel pieces and similar removable products, gaiters and similar products, headgear and parts thereof)</t>
  </si>
  <si>
    <t>48189010</t>
  </si>
  <si>
    <t>Articles of paper pulp, paper, cellulose wadding or webs of cellulose fibre of a kind used for surgical, medical or hygienic purposes (excl. toilet paper, handkerchiefs, cleansing or facial tissues and towels, tablecloths, serviettes, sanitary towels and tampons, napkins and napkin liners for babies and similar sanitary articles, and goods put up for retail sale)</t>
  </si>
  <si>
    <t>48189090</t>
  </si>
  <si>
    <t>Paper, cellulose wadding or webs of cellulose fibres, of a kind used for household or sanitary purposes, in rolls of a width &lt;= 36 cm, or cut to size or shape; articles of paper pulp, paper, cellulose wadding or webs of cellulose fibres for household, sanitary or hospital use (excl. toilet paper, handkerchiefs, cleansing or facial tissues and towels, tablecloths, serviettes, sanitary towels and tampons, napkins and napkin liners for babies and similar sanitary articles, and articles of a kind used for surgical, medical or hygienic purposes not put up for retail sale)</t>
  </si>
  <si>
    <t>48191000</t>
  </si>
  <si>
    <t>Cartons, boxes and cases, of corrugated paper or paperboard</t>
  </si>
  <si>
    <t>48192000</t>
  </si>
  <si>
    <t>Folding cartons, boxes and cases, of non-corrugated paper or paperboard</t>
  </si>
  <si>
    <t>48193000</t>
  </si>
  <si>
    <t>Sacks and bags, of paper, paperboard, cellulose wadding or webs of cellulose fibres, having a base of a width of &gt;= 40 cm</t>
  </si>
  <si>
    <t>48194000</t>
  </si>
  <si>
    <t>Sacks and bags, incl. cones, of paper, paperboard, cellulose wadding or webs of cellulose fibres (excl. those having a base of a width of &gt;= 40 cm, and record sleeves)</t>
  </si>
  <si>
    <t>48195000</t>
  </si>
  <si>
    <t>Packing containers, incl. record sleeves, of paper, paperboard, cellulose wadding or webs of cellulose fibres (excl. cartons, boxes and cases, of corrugated paper or paperboard, folding cartons, boxes and cases, of uncorrugated paper or paperboard, sacks and bags)</t>
  </si>
  <si>
    <t>48196000</t>
  </si>
  <si>
    <t>Box files, letter trays, storage boxes and similar articles, of paperboard, of a kind used in offices, shops or the like (excl. packing containers)</t>
  </si>
  <si>
    <t>48201010</t>
  </si>
  <si>
    <t>Registers, account books, order books and receipt books, of paper or paperboard</t>
  </si>
  <si>
    <t>48201030</t>
  </si>
  <si>
    <t>Notebooks, letter pads and memorandum pads, without calendars, of paper or paperboard</t>
  </si>
  <si>
    <t>48201050</t>
  </si>
  <si>
    <t>Diaries with calendars, of paper or paperboard</t>
  </si>
  <si>
    <t>48201090</t>
  </si>
  <si>
    <t>Writing pads and the like, of paper or paperboard</t>
  </si>
  <si>
    <t>48202000</t>
  </si>
  <si>
    <t>Exercise books of paper or paperboard</t>
  </si>
  <si>
    <t>48203000</t>
  </si>
  <si>
    <t>Binders (other than book covers), folders and file covers, of paper or paperboard</t>
  </si>
  <si>
    <t>48204000</t>
  </si>
  <si>
    <t>Manifold business forms and interleaved carbon sets, of paper or paperboard</t>
  </si>
  <si>
    <t>48205000</t>
  </si>
  <si>
    <t>Albums for samples or collections, of paper or paperboard</t>
  </si>
  <si>
    <t>48209000</t>
  </si>
  <si>
    <t>Blotting pads and similar articles of stationery, of paper and paperboard, and book covers of paper or paperboard (excl. registers, account books, notebooks, order books, receipt books, letter pads, memorandum pads, diaries, exercise books, binders, folders, file covers, manifold business forms and interleaved carbon sets, and albums for samples or for collections)</t>
  </si>
  <si>
    <t>48211010</t>
  </si>
  <si>
    <t>Self-adhesive paper or paperboard labels of all kinds, printed</t>
  </si>
  <si>
    <t>48211090</t>
  </si>
  <si>
    <t>Paper or paperboard labels of all kinds, printed (excl. self-adhesive)</t>
  </si>
  <si>
    <t>48219010</t>
  </si>
  <si>
    <t>Self-adhesive paper or paperboard labels of all kinds, non-printed</t>
  </si>
  <si>
    <t>48219090</t>
  </si>
  <si>
    <t>Paper or paperboard labels of all kinds, non-printed (excl. self-adhesive)</t>
  </si>
  <si>
    <t>48221000</t>
  </si>
  <si>
    <t>Bobbins, spools, cops and similar supports of paper pulp, paper or paperboard, whether or not perforated or hardened, for winding textile yarn</t>
  </si>
  <si>
    <t>48229000</t>
  </si>
  <si>
    <t>Bobbins, spools, cops and similar supports of paper pulp, paper or paperboard, whether or not perforated or hardened (excl. those for winding textile yarn)</t>
  </si>
  <si>
    <t>48232000</t>
  </si>
  <si>
    <t>Filter paper and paperboard, in strips or rolls of a width &lt;= 36 cm, in rectangular or square sheets, of which no side &gt; 36 cm in the unfolded state, or cut to shape other than rectangular or square</t>
  </si>
  <si>
    <t>48234000</t>
  </si>
  <si>
    <t>Rolls, sheets and dials, printed for self-recording apparatus, in rolls of a width &lt;= 36 cm, in rectangular or square sheets of which no side &gt; 36 cm in the unfolded state, or cut into dials</t>
  </si>
  <si>
    <t>48236100</t>
  </si>
  <si>
    <t>Trays, dishes, plates, cups and the like, of bamboo paper or bamboo paperboard</t>
  </si>
  <si>
    <t>48236910</t>
  </si>
  <si>
    <t>Trays, dishes and plates, of paper or paperboard (excl. of bamboo paper or bamboo paperboard)</t>
  </si>
  <si>
    <t>48236990</t>
  </si>
  <si>
    <t>Cups and the like, of paper or paperboard (excl. of bamboo paper or bamboo paperboard, and trays, dishes and plates)</t>
  </si>
  <si>
    <t>48237010</t>
  </si>
  <si>
    <t>Trays and boxes for packing eggs, of moulded paper pulp</t>
  </si>
  <si>
    <t>48237090</t>
  </si>
  <si>
    <t>Moulded or pressed articles of paper pulp, n.e.s.</t>
  </si>
  <si>
    <t>48239040</t>
  </si>
  <si>
    <t>Paper and paperboard used for writing, printing or other graphic purposes, n.e.s.</t>
  </si>
  <si>
    <t>48239085</t>
  </si>
  <si>
    <t>Paper, paperboard, cellulose wadding and webs of cellulose fibres, in strips or rolls of a width &lt;= 36 cm, in rectangular or square sheets, of which no side &gt; 36 cm in the unfolded state, or cut to shape other than rectangular or square, and articles of paper pulp, paper, cellulose wadding or webs of cellulose fibres, n.e.s.</t>
  </si>
  <si>
    <t>49011000</t>
  </si>
  <si>
    <t>Printed books, brochures and similar printed matter, in single sheets, whether or not folded (excl. periodicals and publications which are essentially devoted to advertising)</t>
  </si>
  <si>
    <t>49019100</t>
  </si>
  <si>
    <t>Dictionaries and encyclopaedias, and serial instalments thereof</t>
  </si>
  <si>
    <t>49019900</t>
  </si>
  <si>
    <t>Printed books, brochures and similar printed matter (excl. those in single sheets; dictionaries, encyclopaedias, periodicals and publications which are essentially devoted to advertising)</t>
  </si>
  <si>
    <t>49021000</t>
  </si>
  <si>
    <t>Newspapers, journals and periodicals, whether or not illustrated or containing advertising material, appearing at least four times a week</t>
  </si>
  <si>
    <t>49029000</t>
  </si>
  <si>
    <t>Newspapers, journals and periodicals, whether or not illustrated or containing advertising material (excl. those appearing at least four times a week)</t>
  </si>
  <si>
    <t>49030000</t>
  </si>
  <si>
    <t>Children's picture, drawing or colouring books</t>
  </si>
  <si>
    <t>49040000</t>
  </si>
  <si>
    <t>Music, printed or in manuscript, whether or not bound or illustrated</t>
  </si>
  <si>
    <t>49051000</t>
  </si>
  <si>
    <t>Globes, printed (excl. relief globes)</t>
  </si>
  <si>
    <t>49059100</t>
  </si>
  <si>
    <t>Maps and hydrographic or similar charts of all kinds, incl. atlases and topographical plans, printed and in book form (excl. globes, and maps and plans, in relief)</t>
  </si>
  <si>
    <t>49059900</t>
  </si>
  <si>
    <t>Maps and hydrographic or similar charts of all kinds, incl. atlases, wall maps and topographical plans, printed (excl. those in book form, and maps, plans and globes, in relief)</t>
  </si>
  <si>
    <t>49060000</t>
  </si>
  <si>
    <t>Plans and drawings for architectural, engineering, industrial, commercial, topographical or similar purposes, being originals drawn by hand; handwritten texts; photographic reproductions on sensitised paper and carbon copies of the foregoing</t>
  </si>
  <si>
    <t>49070010</t>
  </si>
  <si>
    <t>Unused postage, revenue or similar stamps of current or new issue in the country in which they have, or will have, a recognised face value</t>
  </si>
  <si>
    <t>49070030</t>
  </si>
  <si>
    <t>Banknotes</t>
  </si>
  <si>
    <t>49070090</t>
  </si>
  <si>
    <t>Stamp-impressed paper; cheque forms; stock, share or bond certificates and similar documents</t>
  </si>
  <si>
    <t>49081000</t>
  </si>
  <si>
    <t>Transfers "decalcomanias", vitrifiable</t>
  </si>
  <si>
    <t>49089000</t>
  </si>
  <si>
    <t>Transfers "decalcomanias" (excl. vitrifiable)</t>
  </si>
  <si>
    <t>49090000</t>
  </si>
  <si>
    <t>Printed or illustrated postcards; printed cards bearing personal greetings, messages or announcements, whether or not illustrated, with or without envelopes or trimmings</t>
  </si>
  <si>
    <t>49100000</t>
  </si>
  <si>
    <t>Calendars of any kinds, printed, incl. calendars blocks</t>
  </si>
  <si>
    <t>49111010</t>
  </si>
  <si>
    <t>Commercial catalogues</t>
  </si>
  <si>
    <t>49111090</t>
  </si>
  <si>
    <t>Trade advertising material and the like (other than commercial catalogues)</t>
  </si>
  <si>
    <t>49119100</t>
  </si>
  <si>
    <t>Pictures, prints and photographs, n.e.s.</t>
  </si>
  <si>
    <t>49119900</t>
  </si>
  <si>
    <t>Printed matter, n.e.s.</t>
  </si>
  <si>
    <t>50010000</t>
  </si>
  <si>
    <t>Silkworm cocoons suitable for reeling</t>
  </si>
  <si>
    <t>50020000</t>
  </si>
  <si>
    <t>Raw silk "non-thrown"</t>
  </si>
  <si>
    <t>50030000</t>
  </si>
  <si>
    <t>Silk waste, incl. cocoons unsuitable for reeling, yarn waste and garnetted stock</t>
  </si>
  <si>
    <t>50040010</t>
  </si>
  <si>
    <t>Silk yarn, unbleached, scoured or bleached (excl. that spun from silk waste and that put up for retail sale)</t>
  </si>
  <si>
    <t>50040090</t>
  </si>
  <si>
    <t>Silk yarn (excl. unbleached, scoured or bleached, that spun from silk waste and that put up for retail sale)</t>
  </si>
  <si>
    <t>50050010</t>
  </si>
  <si>
    <t>Yarn spun from silk waste, unbleached, scoured or bleached (excl. that put up for retail sale)</t>
  </si>
  <si>
    <t>50050090</t>
  </si>
  <si>
    <t>Yarn spun from silk waste (excl. unbleached, scoured or bleached, or put up for retail sale)</t>
  </si>
  <si>
    <t>50060010</t>
  </si>
  <si>
    <t>Silk yarn, put up for retail sale (excl. yarn spun from silk waste)</t>
  </si>
  <si>
    <t>50060090</t>
  </si>
  <si>
    <t>Yarn spun from noil or other silk waste, put up for retail sale; silkworm gut</t>
  </si>
  <si>
    <t>50071000</t>
  </si>
  <si>
    <t>Woven fabrics of noil silk</t>
  </si>
  <si>
    <t>50072011</t>
  </si>
  <si>
    <t>Crêpes, containing &gt;= 85% silk or silk waste by weight, unbleached, scoured or bleached</t>
  </si>
  <si>
    <t>6.9%</t>
  </si>
  <si>
    <t>50072019</t>
  </si>
  <si>
    <t>Crêpes, containing &gt;= 85% silk or silk waste by weight (excl. unbleached, scoured or bleached)</t>
  </si>
  <si>
    <t>50072021</t>
  </si>
  <si>
    <t>Pongee, habutai, honan, shantung, corah and similar far eastern fabrics, wholly of silk, plain-woven, unbleached or not further processed than scoured (excl. those mixed with noil or other silk waste or with other textile materials)</t>
  </si>
  <si>
    <t>50072031</t>
  </si>
  <si>
    <t>Pongee, habutai, honan, shantung, corah and similar far eastern fabrics, wholly of silk, plain-woven (excl. unbleached or not further processed than scoured, and those mixed with noil or other silk waste or with other textile materials)</t>
  </si>
  <si>
    <t>50072039</t>
  </si>
  <si>
    <t>Pongee, habutai, honan, shantung, corah and similar far eastern fabrics, wholly of silk (excl. plain-woven and those mixed with noil or other silk waste or with other textile materials)</t>
  </si>
  <si>
    <t>50072041</t>
  </si>
  <si>
    <t>Diaphanous fabrics "open weave" containing &gt;= 85% silk or silk waste by weight</t>
  </si>
  <si>
    <t>50072051</t>
  </si>
  <si>
    <t>Densely-woven fabrics containing &gt;= 85% silk or silk waste by weight, unbleached, scoured or bleached (excl. crêpes, and pongee, habutai, honan, shantung, corah and similar far eastern fabrics wholly of silk)</t>
  </si>
  <si>
    <t>50072059</t>
  </si>
  <si>
    <t>Densely-woven fabrics containing &gt;= 85% silk or silk waste by weight, dyed (excl. crêpes, and pongee, habutai, honan, shantung, corah and similar far eastern fabrics wholly of silk)</t>
  </si>
  <si>
    <t>50072061</t>
  </si>
  <si>
    <t>Densely-woven fabrics made from yarn of different colours, containing &gt;= 85% silk or silk waste by weight, of a width &gt; 57 cm to 75 cm (excl. crêpes, and pongee, habutai, honan, shantung, corah and similar far eastern fabrics wholly of silk)</t>
  </si>
  <si>
    <t>50072069</t>
  </si>
  <si>
    <t>Densely-woven fabrics made from yarn of different colours, containing &gt;= 85% silk or silk waste by weight (excl. those of a width &gt; 57 cm to 75 cm, crêpes, and pongee, habutai, honan, shantung, corah and similar far eastern fabrics wholly of silk)</t>
  </si>
  <si>
    <t>50072071</t>
  </si>
  <si>
    <t>Densely-woven fabrics, containing &gt;= 85% silk or silk waste by weight, printed (excl. crêpes, and pongee, habutai, honan, shantung, corah and similar far eastern fabrics wholly of silk)</t>
  </si>
  <si>
    <t>50079010</t>
  </si>
  <si>
    <t>Woven fabrics containing predominantly, but &lt; 85% silk or silk waste by weight, unbleached, scoured or bleached</t>
  </si>
  <si>
    <t>50079030</t>
  </si>
  <si>
    <t>Dyed woven fabrics containing predominantly, but &lt; 85% silk or silk waste by weight</t>
  </si>
  <si>
    <t>50079050</t>
  </si>
  <si>
    <t>Fabrics woven from yarns of different colours, containing predominantly, but &lt; 85% silk or silk waste by weight</t>
  </si>
  <si>
    <t>50079090</t>
  </si>
  <si>
    <t>Printed woven fabrics containing predominantly, but &lt; 85% silk or silk waste by weight</t>
  </si>
  <si>
    <t>51011100</t>
  </si>
  <si>
    <t>Greasy shorn wool, incl. fleece-washed wool, neither carded nor combed</t>
  </si>
  <si>
    <t>51011900</t>
  </si>
  <si>
    <t>Greasy wool, incl. fleece-washed wool, neither carded nor combed (excl. shorn wool)</t>
  </si>
  <si>
    <t>51012100</t>
  </si>
  <si>
    <t>Shorn wool, degreased, non-carbonised, neither carded nor combed</t>
  </si>
  <si>
    <t>51012900</t>
  </si>
  <si>
    <t>Degreased wool, non-carbonised, neither carded nor combed (excl. shorn wool)</t>
  </si>
  <si>
    <t>51013000</t>
  </si>
  <si>
    <t>Carbonised wool, neither carded nor combed</t>
  </si>
  <si>
    <t>51021100</t>
  </si>
  <si>
    <t>Hair of Kashmir "cashmere" goats, neither carded nor combed</t>
  </si>
  <si>
    <t>51021910</t>
  </si>
  <si>
    <t>Hair of angora rabbit, neither carded nor combed</t>
  </si>
  <si>
    <t>51021930</t>
  </si>
  <si>
    <t>Hair of alpaca, llama or vicuna, neither carded nor combed</t>
  </si>
  <si>
    <t>51021940</t>
  </si>
  <si>
    <t>Hair of camel or yak, or of angora goats, Tibetan goats or similar goats, neither carded nor combed</t>
  </si>
  <si>
    <t>51021990</t>
  </si>
  <si>
    <t>Hair of rabbit, hare, beaver, nutria "coypu" or muskrat, neither carded nor combed (excl. of angora rabbit)</t>
  </si>
  <si>
    <t>51022000</t>
  </si>
  <si>
    <t>Coarse animal hair, neither carded nor combed (excl. wool, hair and bristles used in the manufacture of brooms and brushes, and horsehair from the mane or tail)</t>
  </si>
  <si>
    <t>51031010</t>
  </si>
  <si>
    <t>Noils of wool or of fine animal hair, non-carbonised (excl. garnetted stock)</t>
  </si>
  <si>
    <t>51031090</t>
  </si>
  <si>
    <t>Noils of wool or of fine animal hair, carbonised (excl. garnetted stock)</t>
  </si>
  <si>
    <t>51032000</t>
  </si>
  <si>
    <t>Waste of wool or of fine animal hair, incl. yarn waste (excl. noils and garnetted stock)</t>
  </si>
  <si>
    <t>51033000</t>
  </si>
  <si>
    <t>Waste of coarse animal hair, incl. yarn waste (excl. garnetted stock, waste of hair or bristles used in the manufacture of brooms and brushes, and of horsehair from the mane or tail)</t>
  </si>
  <si>
    <t>51040000</t>
  </si>
  <si>
    <t>Garnetted stock of wool or of fine or coarse animal hair, neither carded nor combed</t>
  </si>
  <si>
    <t>51051000</t>
  </si>
  <si>
    <t>Wool, carded</t>
  </si>
  <si>
    <t>51052100</t>
  </si>
  <si>
    <t>Wool, combed, in fragments "open tops"</t>
  </si>
  <si>
    <t>51052900</t>
  </si>
  <si>
    <t>Wool, combed (excl. that in fragments "open tops")</t>
  </si>
  <si>
    <t>51053100</t>
  </si>
  <si>
    <t>Hair of Kashmir "cashmere" goats, carded or combed</t>
  </si>
  <si>
    <t>51053900</t>
  </si>
  <si>
    <t>Fine animal hair, carded or combed (excl. wool and hair of Kashmir "cashmere" goats)</t>
  </si>
  <si>
    <t>51054000</t>
  </si>
  <si>
    <t>Coarse animal hair, carded or combed</t>
  </si>
  <si>
    <t>51061010</t>
  </si>
  <si>
    <t>Carded wool yarn containing &gt;= 85% wool by weight, unbleached (excl. that put up for retail sale)</t>
  </si>
  <si>
    <t>51061090</t>
  </si>
  <si>
    <t>Carded wool yarn containing &gt;= 85% wool by weight (excl. unbleached and that put up for retail sale)</t>
  </si>
  <si>
    <t>51062010</t>
  </si>
  <si>
    <t>Carded wool yarn containing predominantly, but &lt; 85% wool by weight, with a wool and fine animal hair content of &gt;= 85% (excl. put up for retail sale)</t>
  </si>
  <si>
    <t>51062091</t>
  </si>
  <si>
    <t>Carded wool yarn containing predominantly, but &lt; 85% wool by weight, unbleached (excl. that with a wool and fine animal hair content of &gt;= 85% and that put up for retail sale)</t>
  </si>
  <si>
    <t>51062099</t>
  </si>
  <si>
    <t>Carded wool yarn containing predominantly, but &lt; 85% wool by weight (excl. unbleached yarn, yarn with a wool and fine animal hair content of &gt;= 85% and yarn put up for retail sale)</t>
  </si>
  <si>
    <t>51071010</t>
  </si>
  <si>
    <t>Yarn of combed wool containing &gt;= 85% wool by weight, unbleached (excl. that put up for retail sale)</t>
  </si>
  <si>
    <t>51071090</t>
  </si>
  <si>
    <t>Yarn of combed wool containing &gt;= 85% wool by weight (excl. unbleached and that put up for retail sale)</t>
  </si>
  <si>
    <t>51072010</t>
  </si>
  <si>
    <t>Yarn of combed wool containing predominantly, but &lt; 85% wool by weight, with a wool and fine animal hair content of &gt;= 85%, unbleached (excl. that put up for retail sale)</t>
  </si>
  <si>
    <t>51072030</t>
  </si>
  <si>
    <t>Yarn of combed wool containing predominantly, but &lt; 85% wool by weight, with a wool and fine animal hair content of &gt;= 85% (excl. unbleached and that put up for retail sale)</t>
  </si>
  <si>
    <t>51072051</t>
  </si>
  <si>
    <t>Yarn of combed wool containing predominantly, but &lt; 85% wool by weight, mixed principally or solely with synthetic staple fibres, unbleached (excl. that put up for retail sale)</t>
  </si>
  <si>
    <t>51072059</t>
  </si>
  <si>
    <t>Yarn of combed wool containing predominantly, but &lt; 85% wool by weight, mixed principally or solely with synthetic staple fibres (excl. unbleached and that put up for retail sale)</t>
  </si>
  <si>
    <t>51072091</t>
  </si>
  <si>
    <t>Yarn of combed wool containing predominantly, but &lt; 85% wool by weight, unbleached (excl. yarn mixed principally or solely with synthetic staple fibres, yarn with a wool and fine animal hair content of &gt;= 85%, and yarn put up for retail sale)</t>
  </si>
  <si>
    <t>51072099</t>
  </si>
  <si>
    <t>Yarn of combed wool containing predominantly, but &lt; 85% wool by weight (excl. unbleached yarn, yarn mixed principally or solely with synthetic staple fibres, yarn with a wool and fine animal hair content of &gt;= 85%, and yarn put up for retail sale)</t>
  </si>
  <si>
    <t>51081010</t>
  </si>
  <si>
    <t>Carded yarn of fine animal hair, unbleached (excl. that of wool or that put up for retail sale)</t>
  </si>
  <si>
    <t>51081090</t>
  </si>
  <si>
    <t>Carded yarn of fine animal hair (excl. unbleached yarn, yarn of wool and yarn put up for retail sale)</t>
  </si>
  <si>
    <t>51082010</t>
  </si>
  <si>
    <t>Combed yarn of fine animal hair, unbleached (excl. that of wool and that put up for retail sale)</t>
  </si>
  <si>
    <t>51082090</t>
  </si>
  <si>
    <t>Combed yarn of fine animal hair (excl. unbleached yarn, yarn of wool and yarn put up for retail sale)</t>
  </si>
  <si>
    <t>51091010</t>
  </si>
  <si>
    <t>Yarn containing &gt;= 85% wool or fine animal hair by weight, put up for retail sale in balls, hanks or skeins, weighing &gt; 125 g but &lt;= 500 g</t>
  </si>
  <si>
    <t>51091090</t>
  </si>
  <si>
    <t>Yarn containing &gt;= 85% wool or fine animal hair by weight, put up for retail sale (excl. that in balls, hanks or skeins and weighing &gt; 125 g but &lt;= 500 g)</t>
  </si>
  <si>
    <t>51099000</t>
  </si>
  <si>
    <t>Yarn containing predominantly, but &lt; 85% wool or fine animal hair by weight, put up for retail sale</t>
  </si>
  <si>
    <t>51100000</t>
  </si>
  <si>
    <t>Yarn of coarse animal hair or of horsehair, incl. gimped horsehair yarn, whether or not put up for retail sale (excl. horsehair and yarn not joined together)</t>
  </si>
  <si>
    <t>51111100</t>
  </si>
  <si>
    <t>Woven fabrics containing &gt;= 85% carded wool or carded fine animal hair by weight and weighing &lt;= 300 g/m²</t>
  </si>
  <si>
    <t>51111900</t>
  </si>
  <si>
    <t>Woven fabrics containing &gt;= 85% carded wool or carded fine animal hair by weight and weighing &gt; 300 g/m² (excl. fabrics for technical uses specificed in heading 5911)</t>
  </si>
  <si>
    <t>51112000</t>
  </si>
  <si>
    <t>Woven fabrics containing predominantly, but &lt; 85% carded wool or carded fine animal hair by weight, mixed principally or solely with synthetic or artificial filaments</t>
  </si>
  <si>
    <t>51113010</t>
  </si>
  <si>
    <t>Woven fabrics containing predominantly, but &lt; 85% carded wool or carded fine animal hair by weight, mixed principally or solely with synthetic or artificial staple fibres and weighing &lt;= 300 g/m²</t>
  </si>
  <si>
    <t>51113080</t>
  </si>
  <si>
    <t>Woven fabrics containing predominantly, but &lt; 85% carded wool or carded fine animal hair by weight, mixed principally or solely with synthetic or artificial staple fibres and weighing &gt; 300 g/m²</t>
  </si>
  <si>
    <t>51119010</t>
  </si>
  <si>
    <t>Woven fabrics containing predominantly, but &lt; 85% carded wool or carded fine animal hair and &gt; 10% silk, silk waste by weight (excl. those mixed principally or solely with synthetic or artificial filaments or staple fibres)</t>
  </si>
  <si>
    <t>51119091</t>
  </si>
  <si>
    <t>Woven fabrics containing predominantly, but &lt; 85% carded wool or carded fine animal hair by weight and weighing &lt;= 300 g/m² (excl. those mixed principally or solely with synthetic or artificial filaments or staple fibres and those containing &gt; 10% silk, silk waste by weight)</t>
  </si>
  <si>
    <t>51119098</t>
  </si>
  <si>
    <t>Woven fabrics containing predominantly, but &lt; 85% carded wool or carded fine animal hair by weight and weighing &gt; 300 g/m² (excl. those mixed principally or solely with synthetic or artificial filaments or staple fibres and fabrics containing &gt; 10% silk, silk waste by weight)</t>
  </si>
  <si>
    <t>51121100</t>
  </si>
  <si>
    <t>Woven fabrics containing &gt;= 85% combed wool or combed fine animal hair by weight and weighing &lt;= 200 g/m² (excl. fabrics for technical uses of heading 5911)</t>
  </si>
  <si>
    <t>51121900</t>
  </si>
  <si>
    <t>Woven fabrics containing &gt;= 85% combed wool or combed fine animal hair by weight and weighing &gt; 200 g/m²</t>
  </si>
  <si>
    <t>51122000</t>
  </si>
  <si>
    <t>Woven fabrics containing predominantly, but &lt; 85% combed wool or combed fine animal hair by weight, mixed principally or solely with synthetic or artificial filaments (excl. fabrics for technical uses of heading 5911)</t>
  </si>
  <si>
    <t>51123010</t>
  </si>
  <si>
    <t>Woven fabrics containing predominantly, but &lt; 85% combed wool or combed fine animal hair by weight, mixed principally or solely with synthetic or artificial staple fibres and weighing &lt;= 200 g/m² (excl. fabrics for technical uses of heading 5911)</t>
  </si>
  <si>
    <t>51123080</t>
  </si>
  <si>
    <t>Woven fabrics containing predominantly, but &lt; 85% combed wool or combed fine animal hair by weight, mixed principally or solely with synthetic or artificial staple fibres and weighing &gt; 200 g/m² (excl. fabrics for technical uses of heading 5911)</t>
  </si>
  <si>
    <t>51129010</t>
  </si>
  <si>
    <t>Woven fabrics containing predominantly, but &lt; 85% combed wool or combed fine animal hair by weight and &gt; 10% silk, silk waste by weight (excl. those mixed principally or solely with synthetic or artificial filaments or staple fibres and fabrics for technical uses of heading 5911)</t>
  </si>
  <si>
    <t>51129091</t>
  </si>
  <si>
    <t>Woven fabrics containing predominantly, but &lt; 85% combed wool or combed fine animal hair by weight and weighing &lt;= 200 g/m² (excl. those mixed principally or solely with synthetic or artificial filaments or staple fibres, those containing &gt; 10% silk, silk waste by weight and fabrics for technical uses of heading 5911)</t>
  </si>
  <si>
    <t>51129098</t>
  </si>
  <si>
    <t>Woven fabrics containing predominantly, but &lt; 85% combed wool or combed fine animal hair by weight and weighing &gt; 200 g/m² (excl. those mixed principally or solely with synthetic or artificial filaments or staple fibres, those containing &gt; 10% silk, silk waste by weight and fabrics for technical uses of heading 5911)</t>
  </si>
  <si>
    <t>51130000</t>
  </si>
  <si>
    <t>Woven fabrics of coarse animal hair or of horsehair (excl. fabrics for technical uses of heading 5911)</t>
  </si>
  <si>
    <t>52010010</t>
  </si>
  <si>
    <t>Cotton, neither carded nor combed, rendered absorbent or bleached</t>
  </si>
  <si>
    <t>52010090</t>
  </si>
  <si>
    <t>Cotton, neither carded nor combed (excl. rendered absorbent or bleached)</t>
  </si>
  <si>
    <t>52021000</t>
  </si>
  <si>
    <t>Cotton yarn waste, incl. thread waste</t>
  </si>
  <si>
    <t>52029100</t>
  </si>
  <si>
    <t>Garnetted stock of cotton</t>
  </si>
  <si>
    <t>52029900</t>
  </si>
  <si>
    <t>Cotton waste (excl. yarn waste, thread waste and garnetted stock)</t>
  </si>
  <si>
    <t>52030000</t>
  </si>
  <si>
    <t>Cotton, carded or combed</t>
  </si>
  <si>
    <t>52041100</t>
  </si>
  <si>
    <t>Sewing thread, containing &gt;= 85% cotton by weight (excl. that put up for retail sale)</t>
  </si>
  <si>
    <t>52041900</t>
  </si>
  <si>
    <t>Sewing thread, containing predominantly, but &lt; 85% cotton by weight (excl. that put up for retail sale)</t>
  </si>
  <si>
    <t>52042000</t>
  </si>
  <si>
    <t>Cotton sewing thread, put up for retail sale</t>
  </si>
  <si>
    <t>52051100</t>
  </si>
  <si>
    <t>Single cotton yarn, of uncombed fibres, containing &gt;= 85% cotton by weight and with a linear density of &gt;= 714,29 decitex "&lt;= MN 14" (excl. sewing thread and yarn put up for retail sale)</t>
  </si>
  <si>
    <t>52051200</t>
  </si>
  <si>
    <t>Single cotton yarn, of uncombed fibres, containing &gt;= 85% cotton by weight and with a linear density of 232,56 decitex to &lt; 714,29 decitex "&gt; MN 14 to MN 43" (excl. sewing thread and yarn put up for retail sale)</t>
  </si>
  <si>
    <t>52051300</t>
  </si>
  <si>
    <t>Single cotton yarn, of uncombed fibres, containing &gt;= 85% cotton by weight and with a linear density of 192,31 decitex to &lt; 232,56 decitex "&gt; MN 43 to MN 52" (excl. sewing thread and yarn put up for retail sale)</t>
  </si>
  <si>
    <t>52051400</t>
  </si>
  <si>
    <t>Single cotton yarn, of uncombed fibres, containing &gt;= 85% cotton by weight and with a linear density of 125 decitex to &lt; 192,31 decitex "&gt; MN 52 to MN 80" (excl. sewing thread and yarn put up for retail sale)</t>
  </si>
  <si>
    <t>52051510</t>
  </si>
  <si>
    <t>Single cotton yarn, of uncombed fibres, containing &gt;= 85% cotton by weight and with a linear density of 83,33 decitex to &lt; 125 decitex "&gt; MN 80 to MN 120" (excl. sewing thread and yarn put up for retail sale)</t>
  </si>
  <si>
    <t>52051590</t>
  </si>
  <si>
    <t>Single cotton yarn, of uncombed fibres, containing &gt;= 85% cotton by weight and with a linear density of &lt; 83,33 decitex "&gt; MN 120" (excl. sewing thread and yarn put up for retail sale)</t>
  </si>
  <si>
    <t>52052100</t>
  </si>
  <si>
    <t>Single cotton yarn, of combed fibres, containing &gt;= 85% cotton by weight and with a linear density of &gt;= 714,29 decitex "&lt;= MN 14" (excl. sewing thread and yarn put up for retail sale)</t>
  </si>
  <si>
    <t>52052200</t>
  </si>
  <si>
    <t>Single cotton yarn, of combed fibres, containing &gt;= 85% cotton by weight and with a linear density of 232,56 decitex to &lt; 714,29 decitex "&gt; MN 14 to MN 43" (excl. sewing thread and yarn put up for retail sale)</t>
  </si>
  <si>
    <t>52052300</t>
  </si>
  <si>
    <t>Single cotton yarn, of combed fibres, containing &gt;= 85% cotton by weight and with a linear density of 192,31 decitex to &lt; 232,56 decitex "&gt; MN 43 to MN 52" (excl. sewing thread and yarn put up for retail sale)</t>
  </si>
  <si>
    <t>52052400</t>
  </si>
  <si>
    <t>Single cotton yarn, of combed fibres, containing &gt;= 85% cotton by weight and with a linear density of 125 decitex to &lt; 192,31 decitex "&gt; MN 52 to MN 80" (excl. sewing thread and yarn put up for retail sale)</t>
  </si>
  <si>
    <t>52052600</t>
  </si>
  <si>
    <t>Single cotton yarn, of combed fibres, containing &gt;= 85% cotton by weight and with a linear density of 106,38 decitex to &lt; 125 decitex "&gt; MN 80 to MN 94" (excl. sewing thread and yarn put up for retail sale)</t>
  </si>
  <si>
    <t>52052700</t>
  </si>
  <si>
    <t>Single cotton yarn, of combed fibres, containing &gt;= 85% cotton by weight and with a linear density of 83,33 decitex to &lt; 106,38 decitex "&gt; MN 94 to MN 120" (excl. sewing thread and yarn put up for retail sale)</t>
  </si>
  <si>
    <t>52052800</t>
  </si>
  <si>
    <t>Single cotton yarn, of combed fibres, containing &gt;= 85% cotton by weight and with a linear density of &lt; 83,33 decitex "&gt; MN 120" (excl. sewing thread and yarn put up for retail sale)</t>
  </si>
  <si>
    <t>52053100</t>
  </si>
  <si>
    <t>Multiple "folded" or cabled cotton yarn, of uncombed fibres, containing &gt;= 85% cotton by weight and with a linear density of &gt;= 714,29 decitex "&lt;= MN 14" per single yarn (excl. sewing thread and yarn put up for retail sale)</t>
  </si>
  <si>
    <t>52053200</t>
  </si>
  <si>
    <t>Multiple "folded" or cabled cotton yarn, of uncombed fibres, containing &gt;= 85% cotton by weight and with a linear density of 232,56 decitex to &lt; 714,29 decitex "&gt; MN 14 to MN 43" per single yarn (excl. sewing thread and yarn put up for retail sale)</t>
  </si>
  <si>
    <t>52053300</t>
  </si>
  <si>
    <t>Multiple "folded" or cabled cotton yarn, of uncombed fibres, containing &gt;= 85% cotton by weight and with a linear density of 192,31 decitex to &lt; 232,56 decitex "&gt; MN 43 to MN 52" per single yarn (excl. sewing thread and yarn put up for retail sale)</t>
  </si>
  <si>
    <t>52053400</t>
  </si>
  <si>
    <t>Multiple "folded" or cabled cotton yarn, of uncombed fibres, containing &gt;= 85% cotton by weight and with a linear density of 125 decitex to &lt; 192,31 decitex "&gt; MN 52 to MN 80" per single yarn (excl. sewing thread and yarn put up for retail sale)</t>
  </si>
  <si>
    <t>52053500</t>
  </si>
  <si>
    <t>Multiple "folded" or cabled cotton yarn, of uncombed fibres, containing &gt;= 85% cotton by weight and with a linear density of &lt; 125 decitex "&gt; MN 80" per single yarn (excl. sewing thread and yarn put up for retail sale)</t>
  </si>
  <si>
    <t>52054100</t>
  </si>
  <si>
    <t>Multiple "folded" or cabled cotton yarn, of combed fibres, containing &gt;= 85% cotton by weight and with a linear density of &gt;= 714,29 decitex "&lt;= MN 14" per single yarn (excl. sewing thread and yarn put up for retail sale)</t>
  </si>
  <si>
    <t>52054200</t>
  </si>
  <si>
    <t>Multiple "folded" or cabled cotton yarn, of combed fibres, containing &gt;= 85% cotton by weight and with a linear density of 232,56 decitex to &lt; 714,29 decitex "&gt; MN 14 to MN 43" per single yarn (excl. sewing thread and yarn put up for retail sale)</t>
  </si>
  <si>
    <t>52054300</t>
  </si>
  <si>
    <t>Multiple "folded" or cabled cotton yarn, of combed fibres, containing &gt;= 85% cotton by weight and with a linear density of 192,31 decitex to &lt; 232,56 decitex "&gt; MN 43 to MN 52" per single yarn (excl. sewing thread and yarn put up for retail sale)</t>
  </si>
  <si>
    <t>52054400</t>
  </si>
  <si>
    <t>Multiple "folded" or cabled cotton yarn, of combed fibres, containing &gt;= 85% cotton by weight and with a linear density of 125 decitex to &lt; 192,31 decitex "&gt; MN 52 to MN 80" per single yarn (excl. sewing thread and yarn put up for retail sale)</t>
  </si>
  <si>
    <t>52054600</t>
  </si>
  <si>
    <t>Multiple "folded" or cabled cotton yarn, of combed fibres, containing &gt;= 85% cotton by weight and with a linear density of 106,38 decitex to &lt; 125 decitex "&gt; MN 80 to MN 94" per single yarn (excl. sewing thread and yarn put up for retail sale)</t>
  </si>
  <si>
    <t>52054700</t>
  </si>
  <si>
    <t>Multiple "folded" or cabled cotton yarn, of combed fibres, containing &gt;= 85% cotton by weight and with a linear density of 83,33 decitex to &lt; 106,38 decitex "&gt; MN 94 to MN 120" per single yarn (excl. sewing thread and yarn put up for retail sale)</t>
  </si>
  <si>
    <t>52054800</t>
  </si>
  <si>
    <t>Multiple "folded" or cabled cotton yarn, of combed fibres, containing &gt;= 85% cotton by weight and with a linear density of &lt; 83,33 decitex "&gt; MN 120" per single yarn (excl. sewing thread and yarn put up for retail sale)</t>
  </si>
  <si>
    <t>52061100</t>
  </si>
  <si>
    <t>Single cotton yarn containing predominantly, but &lt; 85% cotton by weight, of uncombed fibres and with a linear density of &gt;= 714,29 decitex "&lt;= MN 14" (excl. sewing thread and yarn put up for retail sale)</t>
  </si>
  <si>
    <t>52061200</t>
  </si>
  <si>
    <t>Single cotton yarn containing predominantly, but &lt; 85% cotton by weight, of uncombed fibres and with a linear density of 232,56 decitex to &lt; 714,29 decitex "&gt; MN 14 to MN 43" (excl. sewing thread and yarn put up for retail sale)</t>
  </si>
  <si>
    <t>52061300</t>
  </si>
  <si>
    <t>Single cotton yarn containing predominantly, but &lt; 85% cotton by weight, of uncombed fibres and with a linear density of 192,31 decitex to &lt; 232,56 decitex "&gt; MN 43 to MN 52" (excl. sewing thread and yarn put up for retail sale)</t>
  </si>
  <si>
    <t>52061400</t>
  </si>
  <si>
    <t>Single cotton yarn containing predominantly, but &lt; 85% cotton by weight, of uncombed fibres and with a linear density of 125 decitex to &lt; 192,31 decitex "&gt; MN 52 to MN 80" (excl. sewing thread and yarn put up for retail sale)</t>
  </si>
  <si>
    <t>52061500</t>
  </si>
  <si>
    <t>Single cotton yarn containing predominantly, but &lt; 85% cotton by weight, of uncombed fibres and with a linear density of &lt; 125 decitex "&gt; MN 80" (excl. sewing thread and yarn put up for retail sale)</t>
  </si>
  <si>
    <t>52062100</t>
  </si>
  <si>
    <t>Single cotton yarn containing predominantly, but &lt; 85% cotton by weight, of combed fibres and with a linear density of &gt;= 714,29 decitex "&lt;= MN 14" (excl. sewing thread and yarn put up for retail sale)</t>
  </si>
  <si>
    <t>52062200</t>
  </si>
  <si>
    <t>Single cotton yarn containing predominantly, but &lt; 85% cotton by weight, of combed fibres and with a linear density of 232,56 decitex to &lt; 714,29 decitex "&gt; MN 14 to MN 43" (excl. sewing thread and yarn put up for retail sale)</t>
  </si>
  <si>
    <t>52062300</t>
  </si>
  <si>
    <t>Single cotton yarn containing predominantly, but &lt; 85% cotton by weight, of combed fibres and with a linear density of 192,31 decitex to &lt; 232,56 decitex "&gt; MN 43 to MN 52" (excl. sewing thread and yarn put up for retail sale)</t>
  </si>
  <si>
    <t>52062400</t>
  </si>
  <si>
    <t>Single cotton yarn containing predominantly, but &lt; 85% cotton by weight, of combed fibres and with a linear density of 125 decitex to &lt; 192,31 decitex "&gt; MN 52 to MN 80" (excl. sewing thread and yarn put up for retail sale)</t>
  </si>
  <si>
    <t>52062500</t>
  </si>
  <si>
    <t>Single cotton yarn containing predominantly, but &lt; 85% cotton by weight, of combed fibres and with a linear density of &lt; 125 decitex "&gt; MN 80" (excl. sewing thread and yarn put up for retail sale)</t>
  </si>
  <si>
    <t>52063100</t>
  </si>
  <si>
    <t>Multiple "folded" or cabled cotton yarn containing predominantly, but &lt; 85% cotton by weight, of uncombed fibres and with a linear density of &gt;= 714,29 decitex "&lt;= MN 14" per single yarn (excl. sewing thread and yarn put up for retail sale)</t>
  </si>
  <si>
    <t>52063200</t>
  </si>
  <si>
    <t>Multiple "folded" or cabled cotton yarn containing predominantly, but &lt; 85% cotton by weight, of uncombed fibres and with a linear density of 232,56 decitex to &lt; 714,29 decitex "&gt; MN 14 to MN 43" per single yarn (excl. sewing thread and yarn put up for retail sale)</t>
  </si>
  <si>
    <t>52063300</t>
  </si>
  <si>
    <t>Multiple "folded" or cabled cotton yarn containing predominantly, but &lt; 85% cotton by weight, of uncombed fibres and with a linear density of 192,31 decitex to &lt; 232,56 decitex "&gt; MN 43 to MN 52" per single yarn (excl. sewing thread and yarn put up for retail sale)</t>
  </si>
  <si>
    <t>52063400</t>
  </si>
  <si>
    <t>Multiple "folded" or cabled cotton yarn containing predominantly, but &lt; 85% cotton by weight, of uncombed fibres and with a linear density of 125 decitex to &lt; 192,31 decitex "&gt; MN 52 to MN 80" per single yarn (excl. sewing thread and yarn put up for retail sale)</t>
  </si>
  <si>
    <t>52063500</t>
  </si>
  <si>
    <t>Multiple "folded" or cabled cotton yarn containing predominantly, but &lt; 85% cotton by weight, of uncombed fibres and with a linear density of &lt; 125 decitex "&gt; MN 80" per single yarn (excl. sewing thread and yarn put up for retail sale)</t>
  </si>
  <si>
    <t>52064100</t>
  </si>
  <si>
    <t>Multiple "folded" or cabled cotton yarn containing predominantly, but &lt; 85% cotton by weight, of combed fibres and with a linear density of &gt;= 714,29 decitex "&lt; MN 14" per single yarn (excl. sewing thread and yarn put up for retail sale)</t>
  </si>
  <si>
    <t>52064200</t>
  </si>
  <si>
    <t>Multiple "folded" or cabled cotton yarn containing predominantly, but &lt; 85% cotton by weight, of combed fibres and with a linear density of 232,56 decitex to &lt; 714,29 decitex "&gt; MN 14 to MN 43" per single yarn (excl. sewing thread and yarn put up for retail sale)</t>
  </si>
  <si>
    <t>52064300</t>
  </si>
  <si>
    <t>Multiple "folded" or cabled cotton yarn containing predominantly, but &lt; 85% cotton by weight, of combed fibres and with a linear density of 192,31 decitex to &lt; 232,56 decitex "&gt; MN 43 to MN 52" per single yarn (excl. sewing thread and yarn put up for retail sale)</t>
  </si>
  <si>
    <t>52064400</t>
  </si>
  <si>
    <t>Multiple "folded" or cabled cotton yarn containing predominantly, but &lt; 85% cotton by weight, of combed fibres and with a linear density of 125 decitex to &lt; 192,31 decitex "&gt; MN 52 to MN 80" per single yarn (excl. sewing thread and yarn put up for retail sale)</t>
  </si>
  <si>
    <t>52064500</t>
  </si>
  <si>
    <t>Multiple "folded" or cabled cotton yarn containing predominantly, but &lt; 85% cotton by weight, of combed fibres and with a linear density of &lt; 125 decitex "&gt; MN 80" per single yarn (excl. sewing thread and yarn put up for retail sale)</t>
  </si>
  <si>
    <t>52071000</t>
  </si>
  <si>
    <t>Cotton yarn containing &gt;= 85% cotton by weight, put up for retail sale (excl. sewing thread)</t>
  </si>
  <si>
    <t>52079000</t>
  </si>
  <si>
    <t>Cotton yarn containing predominantly, but &lt; 85% cotton by weight, put up for retail sale (excl. sewing thread)</t>
  </si>
  <si>
    <t>5208111000</t>
  </si>
  <si>
    <t>Fabrics for the manufacture of bandages, dressings and medical gauzes</t>
  </si>
  <si>
    <t>52081110</t>
  </si>
  <si>
    <t>Plain woven fabrics of cotton for the manufacture of bandages, dressings and medical gauzes, containing &gt;= 85% cotton by weight and weighing &lt;= 100 g/m², unbleached</t>
  </si>
  <si>
    <t>52081190</t>
  </si>
  <si>
    <t>Plain woven fabrics of cotton, containing &gt;= 85% cotton by weight and weighing &lt;= 100 g/m², unbleached (excl. fabrics for the manufacture of bandages, dressings and medical gauzes)</t>
  </si>
  <si>
    <t>52081216</t>
  </si>
  <si>
    <t>Plain woven fabrics of cotton, containing &gt;= 85% cotton by weight and weighing &gt; 100 g to 130 g/m², unbleached, with a width of &lt;= 165 cm</t>
  </si>
  <si>
    <t>52081219</t>
  </si>
  <si>
    <t>Plain woven fabrics of cotton, containing &gt;= 85% cotton by weight and weighing &gt; 100 g to 130 g/m², unbleached, with a width of &gt; 165 cm</t>
  </si>
  <si>
    <t>52081296</t>
  </si>
  <si>
    <t>Plain woven fabrics of cotton, containing &gt;= 85% cotton by weight and weighing &gt; 130 g to 200 g/m², unbleached, with a width of &lt;= 165 cm</t>
  </si>
  <si>
    <t>52081299</t>
  </si>
  <si>
    <t>Plain woven fabrics of cotton, containing &gt;= 85% cotton by weight and weighing &gt; 130 g to 200 g/m², unbleached, with a width of &gt; 165 cm</t>
  </si>
  <si>
    <t>52081300</t>
  </si>
  <si>
    <t>Woven fabrics of cotton, containing &gt;= 85% cotton by weight and weighing &lt;= 200 g/m², in three-thread or four-thread twill, incl. cross twill, unbleached</t>
  </si>
  <si>
    <t>52081900</t>
  </si>
  <si>
    <t>Woven fabrics of cotton, containing &gt;= 85% cotton by weight and weighing &lt;= 200 g/m², unbleached (excl. those in three-thread or four-thread twill, incl. cross twill, and plain woven fabrics)</t>
  </si>
  <si>
    <t>52082110</t>
  </si>
  <si>
    <t>Plain woven fabrics of cotton for the manufacture of bandages, dressings and medical gauzes, containing &gt;= 85% cotton by weight and weighing &lt;= 100 g/m², bleached</t>
  </si>
  <si>
    <t>52082190</t>
  </si>
  <si>
    <t>Plain woven fabrics of cotton, containing &gt;= 85% cotton by weight and weighing &lt;= 100 g/m², bleached (excl. fabrics for the manufacture of bandages, dressings and medical gauzes)</t>
  </si>
  <si>
    <t>52082216</t>
  </si>
  <si>
    <t>Plain woven fabrics of cotton, containing &gt;= 85% cotton by weight and weighing &gt; 100 g to 130 g/m², bleached, with a width of &lt;= 165 cm</t>
  </si>
  <si>
    <t>52082219</t>
  </si>
  <si>
    <t>Plain woven fabrics of cotton, containing &gt;= 85% cotton by weight and weighing &gt; 100 g to 130 g/m², bleached, with a width of &gt; 165 cm</t>
  </si>
  <si>
    <t>52082296</t>
  </si>
  <si>
    <t>Plain woven fabrics of cotton, containing &gt;= 85% cotton by weight and weighing &gt; 130 g to 200 g/m², bleached, with a width of &lt;= 165 cm</t>
  </si>
  <si>
    <t>52082299</t>
  </si>
  <si>
    <t>Plain woven fabrics of cotton, containing &gt;= 85% cotton by weight and weighing &gt; 130 g to 200 g/m², bleached, with a width of &gt; 165 cm</t>
  </si>
  <si>
    <t>52082300</t>
  </si>
  <si>
    <t>Woven fabrics of cotton, containing &gt;= 85% cotton by weight and weighing &lt;= 200 g/m², in three-thread or four-thread twill, incl. cross twill, bleached</t>
  </si>
  <si>
    <t>52082900</t>
  </si>
  <si>
    <t>Woven fabrics of cotton, containing &gt;= 85% cotton by weight and weighing &lt;= 200 g/m², bleached (excl. those in three-thread or four-thread twill, incl. cross twill, and plain woven fabrics)</t>
  </si>
  <si>
    <t>52083100</t>
  </si>
  <si>
    <t>Plain woven fabrics of cotton, containing &gt;= 85% cotton by weight and weighing &lt;= 100 g/m², dyed</t>
  </si>
  <si>
    <t>52083216</t>
  </si>
  <si>
    <t>Plain woven fabrics of cotton, containing &gt;= 85% cotton by weight and weighing &gt; 100 g to 130 g/m², dyed, with a width of &lt;= 165 cm</t>
  </si>
  <si>
    <t>52083219</t>
  </si>
  <si>
    <t>Plain woven fabrics of cotton, containing &gt;= 85% cotton by weight and weighing &gt; 100 g to 130 g/m², dyed, with a width of &gt; 165 cm</t>
  </si>
  <si>
    <t>52083296</t>
  </si>
  <si>
    <t>Plain woven fabrics of cotton, containing &gt;= 85% cotton by weight and weighing &gt; 130 g to 200 g/m², dyed, with a width of &lt;= 165 cm</t>
  </si>
  <si>
    <t>52083299</t>
  </si>
  <si>
    <t>Plain woven fabrics of cotton, containing &gt;= 85% cotton by weight and weighing &gt; 130 g to 200 g/m², dyed, with a width of &gt; 165 cm</t>
  </si>
  <si>
    <t>52083300</t>
  </si>
  <si>
    <t>Woven fabrics of cotton, containing &gt;= 85% cotton by weight and weighing &lt;= 200 g/m², in three-thread or four-thread twill, incl. cross twill, dyed</t>
  </si>
  <si>
    <t>52083900</t>
  </si>
  <si>
    <t>Woven fabrics of cotton, containing &gt;= 85% cotton by weight and weighing &lt;= 200 g/m², dyed (excl. those in three-thread or four-thread twill, incl. cross twill, and plain woven fabrics)</t>
  </si>
  <si>
    <t>52084100</t>
  </si>
  <si>
    <t>Plain woven fabrics of cotton, containing &gt;= 85% cotton by weight and weighing &lt;= 100 g/m², made from yarn of different colours</t>
  </si>
  <si>
    <t>52084200</t>
  </si>
  <si>
    <t>Plain woven fabrics of cotton, containing &gt;= 85% cotton by weight and weighing &gt; 100 g to 200 g/m², made from yarn of different colours</t>
  </si>
  <si>
    <t>52084300</t>
  </si>
  <si>
    <t>Woven fabrics of cotton, containing &gt;= 85% cotton by weight and weighing &lt;= 200 g/m², in three-thread or four-thread twill, incl. cross twill, made from yarn of different colours</t>
  </si>
  <si>
    <t>52084900</t>
  </si>
  <si>
    <t>Woven fabrics of cotton, containing &gt;= 85% cotton by weight and weighing &lt;= 200 g/m², made from yarn of different colours (excl. those in three-thread or four-thread twill, incl. cross twill, and plain woven fabrics)</t>
  </si>
  <si>
    <t>52085100</t>
  </si>
  <si>
    <t>Plain woven fabrics of cotton, containing &gt;= 85% cotton by weight and weighing &lt;= 100 g/m², printed</t>
  </si>
  <si>
    <t>52085200</t>
  </si>
  <si>
    <t>Plain woven fabrics of cotton, containing &gt;= 85% cotton by weight and weighing &gt; 100 g to 200 g/m², printed</t>
  </si>
  <si>
    <t>52085910</t>
  </si>
  <si>
    <t>Woven fabrics of cotton, containing &gt;= 85% cotton by weight and weighing &lt;= 200 g/m², in three-thread or four-thread twill, incl. cross twill, printed</t>
  </si>
  <si>
    <t>52085990</t>
  </si>
  <si>
    <t>Woven fabrics of cotton, containing &gt;= 85% cotton by weight and weighing &lt;= 200 g/m², printed (excl. those in three-thread or four-thread twill, incl. cross twill, and plain woven fabrics)</t>
  </si>
  <si>
    <t>52091100</t>
  </si>
  <si>
    <t>Plain woven fabrics of cotton, containing &gt;= 85% cotton by weight and weighing &gt; 200 g/m², unbleached</t>
  </si>
  <si>
    <t>52091200</t>
  </si>
  <si>
    <t>Woven fabrics of cotton, containing &gt;= 85% cotton by weight and weighing &gt; 200 g/m², in three-thread or four-thread twill, incl. cross twill, unbleached</t>
  </si>
  <si>
    <t>52091900</t>
  </si>
  <si>
    <t>Woven fabrics of cotton, containing &gt;= 85% cotton by weight and weighing &gt; 200 g/m², unbleached (excl. those in three-thread or four-thread twill, incl. cross twill, and plain woven fabrics)</t>
  </si>
  <si>
    <t>52092100</t>
  </si>
  <si>
    <t>Plain woven fabrics of cotton, containing &gt;= 85% cotton by weight and weighing &gt; 200 g/m², bleached</t>
  </si>
  <si>
    <t>52092200</t>
  </si>
  <si>
    <t>Woven fabrics of cotton, containing &gt;= 85% cotton by weight and weighing &gt; 200 g/m², in three-thread or four-thread twill, incl. cross twill, bleached</t>
  </si>
  <si>
    <t>52092900</t>
  </si>
  <si>
    <t>Woven fabrics of cotton, containing &gt;= 85% cotton by weight and weighing &gt; 200 g/m², bleached (excl. those in three-thread or four-thread twill, incl. cross twill, and plain woven fabrics)</t>
  </si>
  <si>
    <t>52093100</t>
  </si>
  <si>
    <t>Plain woven fabrics of cotton, containing &gt;= 85% cotton by weight and weighing &gt; 200 g/m², dyed</t>
  </si>
  <si>
    <t>52093200</t>
  </si>
  <si>
    <t>Woven fabrics of cotton, containing &gt;= 85% cotton by weight and weighing &gt; 200 g/m², in three-thread or four-thread twill, incl. cross twill, dyed</t>
  </si>
  <si>
    <t>52093900</t>
  </si>
  <si>
    <t>Woven fabrics of cotton, containing &gt;= 85% cotton by weight and weighing &gt; 200 g/m², dyed (excl. those in three-thread or four-thread twill, incl. cross twill, and plain woven fabrics)</t>
  </si>
  <si>
    <t>52094100</t>
  </si>
  <si>
    <t>Plain woven fabrics of cotton, containing &gt;= 85% cotton by weight and weighing &gt; 200 g/m², made of yarn of different colours</t>
  </si>
  <si>
    <t>52094200</t>
  </si>
  <si>
    <t>Denim, containing &gt;= 85% cotton by weight and weighing &gt; 200 g/m², made of yarn of different colours</t>
  </si>
  <si>
    <t>52094300</t>
  </si>
  <si>
    <t>Woven fabrics of cotton, containing &gt;= 85% cotton by weight and weighing &gt; 200 g/m², in three-thread or four-thread twill, incl. cross twill, made of yarn of different colours</t>
  </si>
  <si>
    <t>52094900</t>
  </si>
  <si>
    <t>Woven fabrics of cotton, containing &gt;= 85% cotton by weight and weighing &gt; 200 g/m², made of yarn of different colours (excl. those in three-thread or four-thread twill, incl. cross twill, and plain woven fabrics)</t>
  </si>
  <si>
    <t>52095100</t>
  </si>
  <si>
    <t>Plain woven fabrics of cotton, containing &gt;= 85% cotton by weight and weighing &gt; 200 g/m², printed</t>
  </si>
  <si>
    <t>52095200</t>
  </si>
  <si>
    <t>Woven fabrics of cotton, containing &gt;= 85% cotton by weight and weighing &gt; 200 g/m², in three-thread or four-thread twill, incl. cross twill, printed</t>
  </si>
  <si>
    <t>52095900</t>
  </si>
  <si>
    <t>Woven fabrics of cotton, containing &gt;= 85% cotton by weight and weighing &gt; 200 g/m², printed (excl. those in three-thread or four-thread twill, incl. cross twill, and plain woven fabrics)</t>
  </si>
  <si>
    <t>52101100</t>
  </si>
  <si>
    <t>Plain woven fabrics of cotton, containing predominantly, but &lt; 85% cotton by weight, mixed principally or solely with man-made fibres and weighing &lt;= 200 g/m², unbleached</t>
  </si>
  <si>
    <t>52101900</t>
  </si>
  <si>
    <t>Woven fabrics of cotton, containing predominantly, but &lt; 85% cotton by weight, mixed principally or solely with man-made fibres and weighing &lt;= 200 g/m², unbleached (excl. plain woven fabrics)</t>
  </si>
  <si>
    <t>52102100</t>
  </si>
  <si>
    <t>Plain woven fabrics of cotton, containing predominantly, but &lt; 85% cotton by weight, mixed principally or solely with man-made fibres and weighing &lt;= 200 g/m², bleached</t>
  </si>
  <si>
    <t>52102900</t>
  </si>
  <si>
    <t>Woven fabrics of cotton, containing predominantly, but &lt; 85% cotton by weight, mixed principally or solely with man-made fibres and weighing &lt;= 200 g/m², bleached (excl. plain woven fabrics)</t>
  </si>
  <si>
    <t>52103100</t>
  </si>
  <si>
    <t>Plain woven fabrics of cotton, containing predominantly, but &lt; 85% cotton by weight, mixed principally or solely with man-made fibres and weighing &lt;= 200 g/m², dyed</t>
  </si>
  <si>
    <t>52103200</t>
  </si>
  <si>
    <t>Woven fabrics of cotton, containing predominantly, but &lt; 85% cotton by weight, mixed principally or solely with man-made fibres and weighing &lt;= 200 g/m², in three-thread or four-thread twill, incl. cross twill, dyed</t>
  </si>
  <si>
    <t>52103900</t>
  </si>
  <si>
    <t>Woven fabrics of cotton, containing predominantly, but &lt; 85% cotton by weight, mixed principally or solely with man-made fibres and weighing &lt;= 200 g/m², dyed (excl. those in three-thread or four-thread twill, incl. cross twill, and plain woven fabrics)</t>
  </si>
  <si>
    <t>52104100</t>
  </si>
  <si>
    <t>Plain woven fabrics of cotton, containing predominantly, but &lt; 85% cotton by weight, mixed principally or solely with man-made fibres and weighing &lt;= 200 g/m², made of yarn of different colours</t>
  </si>
  <si>
    <t>52104900</t>
  </si>
  <si>
    <t>Woven fabrics of cotton, containing predominantly, but &lt; 85% cotton by weight, mixed principally or solely with man-made fibres and weighing &lt;= 200 g/m², made from yarn of different colours (excl. plain woven fabrics)</t>
  </si>
  <si>
    <t>52105100</t>
  </si>
  <si>
    <t>Plain woven fabrics of cotton, containing predominantly, but &lt; 85% cotton by weight, mixed principally or solely with man-made fibres and weighing &lt;= 200 g/m², printed</t>
  </si>
  <si>
    <t>52105900</t>
  </si>
  <si>
    <t>Woven fabrics of cotton, containing predominantly, but &lt; 85% cotton by weight, mixed principally or solely with man-made fibres and weighing &lt;= 200 g/m², printed (excl. plain woven fabrics)</t>
  </si>
  <si>
    <t>52111100</t>
  </si>
  <si>
    <t>Plain woven fabrics of cotton, containing predominantly, but &lt; 85% cotton by weight, mixed principally or solely with man-made fibres and weighing &gt; 200 g/m², unbleached</t>
  </si>
  <si>
    <t>52111200</t>
  </si>
  <si>
    <t>Woven fabrics of cotton, containing predominantly, but &lt; 85% cotton by weight, mixed principally or solely with man-made fibres and weighing &gt; 200 g/m², in three-thread or four-thread twill, incl. cross twill, unbleached</t>
  </si>
  <si>
    <t>52111900</t>
  </si>
  <si>
    <t>Woven fabrics of cotton, containing predominantly, but &lt; 85% cotton by weight, mixed principally or solely with man-made fibres and weighing &gt; 200 g/m², unbleached (excl. those in three-thread or four-thread twill, incl. cross twill, and plain woven fabrics)</t>
  </si>
  <si>
    <t>52112000</t>
  </si>
  <si>
    <t>Woven fabrics of cotton, containing predominantly, but &lt; 85% cotton by weight, mixed principally or solely with man-made fibres and weighing &gt; 200 g/m², bleached</t>
  </si>
  <si>
    <t>52113100</t>
  </si>
  <si>
    <t>Plain woven fabrics of cotton, containing predominantly, but &lt; 85% cotton by weight, mixed principally or solely with man-made fibres and weighing &gt; 200 g/m², dyed</t>
  </si>
  <si>
    <t>52113200</t>
  </si>
  <si>
    <t>Woven fabrics of cotton, containing predominantly, but &lt; 85% cotton by weight, mixed principally or solely with man-made fibres and weighing &gt; 200 g/m², in three-thread or four-thread twill, incl. cross twill, dyed</t>
  </si>
  <si>
    <t>52113900</t>
  </si>
  <si>
    <t>Woven fabrics of cotton, containing predominantly, but &lt; 85% cotton by weight, mixed principally or solely with man-made fibres and weighing &gt; 200 g/m², dyed (excl. those in three-thread or four-thread twill, incl. cross twill, and plain woven fabrics)</t>
  </si>
  <si>
    <t>52114100</t>
  </si>
  <si>
    <t>Plain woven fabrics of cotton, containing predominantly, but &lt; 85% cotton by weight, mixed principally or solely with man-made fibres and weighing &gt; 200 g/m², made of yarn of different colours</t>
  </si>
  <si>
    <t>52114200</t>
  </si>
  <si>
    <t>Denim, containing predominantly, but &lt; 85% cotton by weight, mixed principally or solely with man-made fibres and weighing &gt; 200 g/m², made of yarn of different colours</t>
  </si>
  <si>
    <t>52114300</t>
  </si>
  <si>
    <t>Woven fabrics of cotton, containing predominantly, but &lt; 85% cotton by weight, mixed principally or solely with man-made fibres and weighing &gt; 200 g/m², in three-thread or four-thread twill, incl. cross twill, made of yarn of different colours</t>
  </si>
  <si>
    <t>52114910</t>
  </si>
  <si>
    <t>Woven jacquard fabrics containing predominantly, but &lt; 85% cotton by weight, mixed mainly or solely with man-made fibres and weighing &gt; 200 g/m², made of yarn of different colours</t>
  </si>
  <si>
    <t>52114990</t>
  </si>
  <si>
    <t>Woven fabrics of cotton, containing predominantly, but &lt; 85% cotton by weight, mixed principally or solely with man-made fibres and weighing &gt; 200 g/m², made of yarn of different colours (excl. those in three-thread or four-thread twill, incl. cross twill, denim, jacquard fabrics and plain woven fabrics)</t>
  </si>
  <si>
    <t>52115100</t>
  </si>
  <si>
    <t>Plain woven fabrics of cotton, containing predominantly, but &lt; 85% cotton by weight, mixed principally or solely with man-made fibres and weighing &gt; 200 g/m², printed</t>
  </si>
  <si>
    <t>52115200</t>
  </si>
  <si>
    <t>Woven fabrics of cotton, containing predominantly, but &lt; 85% cotton by weight, mixed principally or solely with man-made fibres and weighing &gt; 200 g/m², in three-thread or four-thread twill, incl. cross twill, printed</t>
  </si>
  <si>
    <t>52115900</t>
  </si>
  <si>
    <t>Woven fabrics of cotton, containing predominantly, but &lt; 85% cotton by weight, mixed principally or solely with man-made fibres and weighing &gt; 200 g/m², printed (excl. those in three-thread or four-thread twill, incl. cross twill, and plain woven fabrics)</t>
  </si>
  <si>
    <t>52121110</t>
  </si>
  <si>
    <t>Woven fabrics of cotton, containing predominantly, but &lt; 85% cotton by weight, mixed principally or solely with flax, weighing &lt;= 200 g/m², unbleached</t>
  </si>
  <si>
    <t>52121190</t>
  </si>
  <si>
    <t>Woven fabrics of cotton, containing predominantly, but &lt; 85% cotton by weight, other than those mixed principally or solely with man-made fibres or principally or solely with flax, weighing &lt;= 200 g/m², unbleached</t>
  </si>
  <si>
    <t>52121210</t>
  </si>
  <si>
    <t>Woven fabrics of cotton, containing predominantly, but &lt; 85% cotton by weight, mixed principally or solely with flax, weighing &lt;= 200 g/m², bleached</t>
  </si>
  <si>
    <t>52121290</t>
  </si>
  <si>
    <t>Woven fabrics of cotton, containing predominantly, but &lt; 85% cotton by weight, other than those mixed principally or solely with man-made fibres or principally or solely with flax, weighing &lt;= 200 g/m², bleached</t>
  </si>
  <si>
    <t>52121310</t>
  </si>
  <si>
    <t>Woven fabrics of cotton, containing predominantly, but &lt; 85% cotton by weight, mixed principally or solely with flax, weighing &lt;= 200 g/m², dyed</t>
  </si>
  <si>
    <t>52121390</t>
  </si>
  <si>
    <t>Woven fabrics of cotton, containing predominantly, but &lt; 85% cotton by weight, other than those mixed principally or solely with man-made fibres or principally or solely with flax, weighing &lt;= 200 g/m², dyed</t>
  </si>
  <si>
    <t>52121410</t>
  </si>
  <si>
    <t>Woven fabrics of cotton, containing predominantly, but &lt; 85% cotton by weight, mixed principally or solely with flax, weighing &lt;= 200 g/m², made of yarn of different colours</t>
  </si>
  <si>
    <t>52121490</t>
  </si>
  <si>
    <t>Woven fabrics of cotton, containing predominantly, but &lt; 85% cotton by weight, other than those mixed principally or solely with man-made fibres or principally or solely with flax, weighing &lt;= 200 g/m², made of yarn of different colours</t>
  </si>
  <si>
    <t>52121510</t>
  </si>
  <si>
    <t>Woven fabrics of cotton, containing predominantly, but &lt; 85% cotton by weight, mixed principally or solely with flax, weighing &lt;= 200 g/m², printed</t>
  </si>
  <si>
    <t>52121590</t>
  </si>
  <si>
    <t>Woven fabrics of cotton, containing predominantly, but &lt; 85% cotton by weight, other than those mixed principally or solely with man-made fibres or principally or solely with flax, weighing &lt;= 200 g/m², printed</t>
  </si>
  <si>
    <t>52122110</t>
  </si>
  <si>
    <t>Woven fabrics of cotton, containing predominantly, but &lt; 85% cotton by weight, mixed principally or solely with flax, weighing &gt; 200 g/m², unbleached</t>
  </si>
  <si>
    <t>52122190</t>
  </si>
  <si>
    <t>Woven fabrics of cotton, containing predominantly, but &lt; 85% cotton by weight, other than those mixed principally or solely with man-made fibres or principally or solely with flax, weighing &gt; 200 g/m², unbleached</t>
  </si>
  <si>
    <t>52122210</t>
  </si>
  <si>
    <t>Woven fabrics of cotton, containing predominantly, but &lt; 85% cotton by weight, mixed principally or solely with flax, weighing &gt; 200 g/m², bleached</t>
  </si>
  <si>
    <t>52122290</t>
  </si>
  <si>
    <t>Woven fabrics of cotton, containing predominantly, but &lt; 85% cotton by weight, other than those mixed principally or solely with man-made fibres or principally or solely with flax, weighing &gt; 200 g/m², bleached</t>
  </si>
  <si>
    <t>52122310</t>
  </si>
  <si>
    <t>Woven fabrics of cotton, containing predominantly, but &lt; 85% cotton by weight, other than those mixed principally or solely with flax, weighing &gt; 200 g/m², dyed</t>
  </si>
  <si>
    <t>52122390</t>
  </si>
  <si>
    <t>Woven fabrics of cotton, containing predominantly, but &lt; 85% cotton by weight, other than those mixed principally or solely with man-made fibres or principally or solely with flax, weighing &gt; 200 g/m², dyed</t>
  </si>
  <si>
    <t>52122410</t>
  </si>
  <si>
    <t>Woven fabrics of cotton, containing predominantly, but &lt; 85% cotton by weight, mixed principally or solely with flax, weighing &gt; 200 g/m², made of yarn of different colours</t>
  </si>
  <si>
    <t>52122490</t>
  </si>
  <si>
    <t>Woven fabrics of cotton, containing predominantly, but &lt; 85% cotton by weight, other than those mixed principally or solely with man-made fibres or principally or solely with flax, weighing &gt; 200 g/m², made of yarn of different colours</t>
  </si>
  <si>
    <t>52122510</t>
  </si>
  <si>
    <t>Woven fabrics of cotton, containing predominantly, but &lt; 85% cotton by weight, mixed principally or solely with flax, weighing &gt; 200 g/m², printed</t>
  </si>
  <si>
    <t>52122590</t>
  </si>
  <si>
    <t>Woven fabrics of cotton, containing predominantly, but &lt; 85% cotton by weight, other than those mixed principally or solely with man-made fibres or principally or solely with flax, weighing &gt; 200 g/m², printed</t>
  </si>
  <si>
    <t>53011000</t>
  </si>
  <si>
    <t>Flax, raw or retted</t>
  </si>
  <si>
    <t>53012100</t>
  </si>
  <si>
    <t>Flax, broken or scutched</t>
  </si>
  <si>
    <t>53012900</t>
  </si>
  <si>
    <t>Flax, hackled or otherwise processed, but not spun (excl. broken, scutched and retted flax)</t>
  </si>
  <si>
    <t>53013000</t>
  </si>
  <si>
    <t>Flax tow and waste, incl. yarn waste and garnetted stock</t>
  </si>
  <si>
    <t>53021000</t>
  </si>
  <si>
    <t>True hemp "Cannabis sativa L.", raw or retted</t>
  </si>
  <si>
    <t>53029000</t>
  </si>
  <si>
    <t>True hemp "Cannabis sativa L.", processed but not spun; tow and waste of hemp, incl. yarn waste and garnetted stock (excl. retted hemp)</t>
  </si>
  <si>
    <t>53031000</t>
  </si>
  <si>
    <t>Jute and other textile bast fibres, raw or retted (excl. flax, true hemp and ramie)</t>
  </si>
  <si>
    <t>53039000</t>
  </si>
  <si>
    <t>Jute and other textile bast fibres, processed but not spun; tow and waste of such fibres, incl. yarn waste and garnetted stock (excl. retted fibres of this kind, flax, true hemp and ramie)</t>
  </si>
  <si>
    <t>53050000</t>
  </si>
  <si>
    <t>Coconut, abaca "Manila hemp or Musa textilis Nee", ramie, agave and other vegetable textile fibres, n.e.s., raw or processed, but not spun; tow, noils and waste of such fibres, incl. yarn waste and garnetted stock</t>
  </si>
  <si>
    <t>53061010</t>
  </si>
  <si>
    <t>Single flax yarn, with a linear density of &gt;= 833,3 decitex "&lt;= metric number 12" (excl. put up for retail sale)</t>
  </si>
  <si>
    <t>53061030</t>
  </si>
  <si>
    <t>Single flax yarn, with a linear density of 277,8 decitex to &lt; 833,3 decitex "&gt; MN 12 to MN 36" (excl. put up for retail sale)</t>
  </si>
  <si>
    <t>53061050</t>
  </si>
  <si>
    <t>Single flax yarn, with a linear density of &lt; 277,8 decitex "&gt; MN 36" (excl. that put up for retail sale)</t>
  </si>
  <si>
    <t>53061090</t>
  </si>
  <si>
    <t>Single flax yarn, put up for retail sale</t>
  </si>
  <si>
    <t>53062010</t>
  </si>
  <si>
    <t>Multiple "folded" or cabled flax yarn (excl. for retail sale)</t>
  </si>
  <si>
    <t>53062090</t>
  </si>
  <si>
    <t>Multiple "folded" or cabled flax yarn, put up for retail sale</t>
  </si>
  <si>
    <t>53071000</t>
  </si>
  <si>
    <t>Single yarn of jute or of other textile bast fibres of heading 5303</t>
  </si>
  <si>
    <t>53072000</t>
  </si>
  <si>
    <t>Multiple "folded" or cabled yarn of jute or of other textile bast fibres of heading 5303</t>
  </si>
  <si>
    <t>53081000</t>
  </si>
  <si>
    <t>Coconut "coir" yarn</t>
  </si>
  <si>
    <t>53082010</t>
  </si>
  <si>
    <t>Hemp yarn (excl. that put up for retail sale)</t>
  </si>
  <si>
    <t>53082090</t>
  </si>
  <si>
    <t>Hemp yarn put up for retail sale</t>
  </si>
  <si>
    <t>53089012</t>
  </si>
  <si>
    <t>Ramie yarn, with a linear density of &gt;= 277,8 decitex "&lt;= MN 36"</t>
  </si>
  <si>
    <t>53089019</t>
  </si>
  <si>
    <t>Ramie yarn, with a linear density of &lt; 277,8 decitex "&gt; MN 36"</t>
  </si>
  <si>
    <t>53089050</t>
  </si>
  <si>
    <t>Paper yarn</t>
  </si>
  <si>
    <t>53089090</t>
  </si>
  <si>
    <t>Yarn of vegetable textile fibres (excl. flax yarn, yarn of jute or of other textile bast fibres of heading 5303, coconut "coir" yarn, hemp yarn, paper yarn, ramie yarn and cotton yarn)</t>
  </si>
  <si>
    <t>53091110</t>
  </si>
  <si>
    <t>Woven fabrics of flax, containing &gt;= 85% flax by weight, unbleached</t>
  </si>
  <si>
    <t>53091190</t>
  </si>
  <si>
    <t>Woven fabrics of flax, containing &gt;= 85% flax by weight, bleached</t>
  </si>
  <si>
    <t>53091900</t>
  </si>
  <si>
    <t>Woven fabrics of flax, containing &gt;= 85% flax by weight, dyed, made of yarn of different colours, or printed</t>
  </si>
  <si>
    <t>53092100</t>
  </si>
  <si>
    <t>Woven fabrics of flax, containing predominantly, but &lt; 85% flax by weight, unbleached or bleached</t>
  </si>
  <si>
    <t>53092900</t>
  </si>
  <si>
    <t>Woven fabrics of flax, containing predominantly, but &lt; 85% flax by weight, dyed, made of yarn of different colours, or printed</t>
  </si>
  <si>
    <t>53101010</t>
  </si>
  <si>
    <t>Woven fabrics of jute or of other textile bast fibres of heading 5303, unbleached, of a width of &lt;= 150 cm</t>
  </si>
  <si>
    <t>53101090</t>
  </si>
  <si>
    <t>Woven fabrics of jute or of other textile bast fibres of heading 5303, unbleached, of a width of &gt; 150 cm</t>
  </si>
  <si>
    <t>53109000</t>
  </si>
  <si>
    <t>Woven fabrics of jute or of other textile bast fibres of heading 5303, bleached, dyed, made of yarn of different colours, or printed</t>
  </si>
  <si>
    <t>53110010</t>
  </si>
  <si>
    <t>Woven fabrics of ramie</t>
  </si>
  <si>
    <t>53110090</t>
  </si>
  <si>
    <t>Woven fabrics of other vegetable textile fibres; woven fabrics of paper yarn (excl. those of flax, jute, other textile bast fibres of heading 5303, ramie and cotton yarn)</t>
  </si>
  <si>
    <t>54011012</t>
  </si>
  <si>
    <t>Sewing thread 'core yarn' of polyester filament surrounded by cotton fibres (excl. that put up for retail sale)</t>
  </si>
  <si>
    <t>54011014</t>
  </si>
  <si>
    <t>Core yarn of synthetic filaments (excl. that put up for retail sale and polyester filament surrounded by cotton fibres)</t>
  </si>
  <si>
    <t>54011016</t>
  </si>
  <si>
    <t>Textured sewing yarn of synthetic filaments (excl. core yarn and yarn put up for retail sale)</t>
  </si>
  <si>
    <t>54011018</t>
  </si>
  <si>
    <t>Sewing thread of synthetic filaments (excl. core yarn, textured yarn and yarn put up for retail sale)</t>
  </si>
  <si>
    <t>54011090</t>
  </si>
  <si>
    <t>Sewing thread of synthetic filaments, put up for retail sale</t>
  </si>
  <si>
    <t>54012010</t>
  </si>
  <si>
    <t>Sewing thread of artificial filaments (excl. that put up for retail sale)</t>
  </si>
  <si>
    <t>54012090</t>
  </si>
  <si>
    <t>Sewing thread of artificial filaments, put up for retail sale</t>
  </si>
  <si>
    <t>54021100</t>
  </si>
  <si>
    <t>High-tenacity filament yarn of aramids (excl. sewing thread and yarn put up for retail sale)</t>
  </si>
  <si>
    <t>54021900</t>
  </si>
  <si>
    <t>High-tenacity filament yarn of nylon or other polyamides (excl. sewing thread, yarn put up for retail sale and high-tenacity filament yarn of aramids)</t>
  </si>
  <si>
    <t>54022000</t>
  </si>
  <si>
    <t>High-tenacity filament yarn of polyesters (excl. that put up for retail sale)</t>
  </si>
  <si>
    <t>54023100</t>
  </si>
  <si>
    <t>Textured filament yarn of nylon or other polyamides, with a linear density of &lt;= 50 tex per single yarn (excl. sewing thread and yarn put up for retail sale)</t>
  </si>
  <si>
    <t>54023200</t>
  </si>
  <si>
    <t>Textured filament yarn of nylon or other polyamides, with a linear density of &gt; 50 tex per single yarn (excl. sewing thread and yarn put up for retail sale)</t>
  </si>
  <si>
    <t>54023300</t>
  </si>
  <si>
    <t>Textured filament yarn of polyester (excl. that put up for retail sale)</t>
  </si>
  <si>
    <t>54023400</t>
  </si>
  <si>
    <t>Textured synthetic filament yarn of polypropylene (excl. sewing thread and yarn put up for retail sale)</t>
  </si>
  <si>
    <t>54023900</t>
  </si>
  <si>
    <t>Textured synthetic filament yarn (excl. sewing thread, yarn put up for retail sale and textured filament yarn of polypropylene, polyester, nylon or other polyamides)</t>
  </si>
  <si>
    <t>54024400</t>
  </si>
  <si>
    <t>Synthetic filament elastomeric yarn, single, untwisted or with a twist of &lt;= 50 turns per metre (excl. sewing thread, yarn put up for retail sale, textured yarn and filament yarn of polyester, nylon or other polyamides)</t>
  </si>
  <si>
    <t>54024500</t>
  </si>
  <si>
    <t>Filament yarn of nylon or other polyamides, incl. monofilament of &lt; 67 decitex, single, untwisted or with a twist of &lt;= 50 turns per metre (excl. sewing thread, yarn put up for retail sale, elastomeric yarn, high-tenacity yarn and textured yarn)</t>
  </si>
  <si>
    <t>54024600</t>
  </si>
  <si>
    <t>Filament yarn of polyester, incl. monofilament of &lt; 67 decitex, single, untwisted or with a twist of &lt;= 50 turns per metre, partially oriented (excl. elastomeric yarn, sewing thread, yarn put up for retail sale and textured yarn)</t>
  </si>
  <si>
    <t>54024700</t>
  </si>
  <si>
    <t>Filament yarn of polyester, incl. monofilament of &lt; 67 decitex, single, untwisted or with a twist of &lt;= 50 turns per metre (excl. elastomeric yarn, sewing thread, yarn put up for retail sale, textured yarn and yarn of partially oriented polyester filament)</t>
  </si>
  <si>
    <t>54024800</t>
  </si>
  <si>
    <t>Filament yarn of polypropylene, incl. monofilament of &lt; 67 decitex, single, untwisted or with a twist of &lt;= 50 turns per metre (excl. elastomeric yarn, sewing thread, yarn put up for retail sale and textured yarn)</t>
  </si>
  <si>
    <t>54024900</t>
  </si>
  <si>
    <t>Synthetic filament yarn, incl. synthetic monofilament of &lt; 67 decitex, single, untwisted or with a twist of &lt;= 50 turns per metre (excl. sewing thread, yarn put up for retail sale, textured yarn, elastomeric yarn and filament yarn of polyester, nylon or other polyamides)</t>
  </si>
  <si>
    <t>54025100</t>
  </si>
  <si>
    <t>Filament yarn of nylon or other polyamides, incl. monofilament of &lt; 67 decitex, single, with a twist of &gt; 50 turns per metre (excl. sewing thread, yarn put up for retail sale, high-tenacity yarn or textured yarn)</t>
  </si>
  <si>
    <t>54025200</t>
  </si>
  <si>
    <t>Filament yarn of polyester, incl. monofilament of &lt; 67 decitex, single, with a twist of &gt; 50 turns per metre (excl. sewing thread, yarn put up for retail sale and textured yarn)</t>
  </si>
  <si>
    <t>54025300</t>
  </si>
  <si>
    <t>Filament yarn of polypropylene, incl. monofilament of &lt; 67 decitex, single, with a twist of &gt; 50 turns per metre (excl. sewing thread, yarn put up for retail sale and textured yarn)</t>
  </si>
  <si>
    <t>54025900</t>
  </si>
  <si>
    <t>Synthetic filament yarn, incl. synthetic monofilament of &lt; 67 decitex, single, with a twist of &gt; 50 turns per metre (excl. sewing thread, yarn put up for retail sale, textured yarn and filament yarn of polyester, polypropylene, nylon or other polyamides)</t>
  </si>
  <si>
    <t>54026100</t>
  </si>
  <si>
    <t>Multiple "folded" or cabled filament yarn of nylon or other polyamides, incl. monofilament of &lt; 67 decitex (excl. sewing thread, yarn put up for retail sale and high-tenacity yarn or textured yarn)</t>
  </si>
  <si>
    <t>54026200</t>
  </si>
  <si>
    <t>Multiple "folded" or cabled filament yarn of polyester, incl. monofilament of &lt; 67 decitex (excl. sewing thread, yarn put up for retail sale and textured yarn)</t>
  </si>
  <si>
    <t>54026300</t>
  </si>
  <si>
    <t>Multiple "folded" or cabled filament yarn of polypropylene, incl. monofilament of &lt; 67 decitex (excl. sewing thread, yarn put up for retail sale and textured yarn)</t>
  </si>
  <si>
    <t>54026900</t>
  </si>
  <si>
    <t>Multiple "folded" or cabled synthetic filament yarn, incl. synthetic monofilament of &lt; 67 decitex (excl. sewing thread, yarn put up for retail sale, textured yarn and filament yarn of polyester, polypropylene, nylon or other polyamides)</t>
  </si>
  <si>
    <t>54031000</t>
  </si>
  <si>
    <t>High-tenacity yarn of viscose rayon filament (excl. sewing thread and yarn put up for retail sale)</t>
  </si>
  <si>
    <t>54033100</t>
  </si>
  <si>
    <t>Yarn of viscose rayon filament, incl. monofilament of &lt; 67 decitex, single, untwisted or with a twist of &lt;= 120 turns per metre (excl. sewing thread, high-tenacity yarn and yarn put up for retail sale)</t>
  </si>
  <si>
    <t>54033200</t>
  </si>
  <si>
    <t>Yarn of viscose rayon filament, incl. monofilament of &lt; 67 decitex, single, with a twist of &gt; 120 turns per metre (excl. sewing thread, high-tenacity yarn and yarn put up for retail sale)</t>
  </si>
  <si>
    <t>54033300</t>
  </si>
  <si>
    <t>Filament yarn of cellulose acetate, incl. monofilament of &lt; 67 decitex, single (excl. sewing thread, high-tenacity yarn and yarn put up for retail sale)</t>
  </si>
  <si>
    <t>54033900</t>
  </si>
  <si>
    <t>Artificial filament yarn, incl. artificial monofilament of &lt; 67 decitex, single (excl. sewing thread, filament yarn of viscose or cellulose acetate and yarn put up for retail sale)</t>
  </si>
  <si>
    <t>54034100</t>
  </si>
  <si>
    <t>Multiple "folded" or cabled filament yarn of viscose rayon, incl. monofilament of &lt; 67 decitex (excl. sewing thread, high-tenacity yarn and yarn put up for retail sale)</t>
  </si>
  <si>
    <t>54034200</t>
  </si>
  <si>
    <t>Multiple "folded" or cabled filament yarn of cellulose acetate, incl. monofilament of &lt; 67 decitex (excl. sewing thread, high-tenacity yarn and yarn put up for retail sale)</t>
  </si>
  <si>
    <t>54034900</t>
  </si>
  <si>
    <t>Multiple "folded" or cabled artificial filament yarn, incl. artificial monofilament of &lt; 67 decitex (excl. sewing thread, filament yarn of viscose or cellulose acetate and yarn put up for retail sale)</t>
  </si>
  <si>
    <t>54041100</t>
  </si>
  <si>
    <t>Elastomeric monofilament of &gt;= 67 decitex and with a cross sectional dimension of &lt;= 1 mm</t>
  </si>
  <si>
    <t>54041200</t>
  </si>
  <si>
    <t>Polypropylene monofilament of &gt;= 67 decitex and with a cross sectional dimension of &lt;= 1 mm (excl. elastomers)</t>
  </si>
  <si>
    <t>54041900</t>
  </si>
  <si>
    <t>Synthetic monofilament of &gt;= 67 decitex and with a cross sectional dimension of &lt;= 1 mm (excl. of elastomers and polypropylene)</t>
  </si>
  <si>
    <t>54049010</t>
  </si>
  <si>
    <t>Strip and the like, e.g. artificial straw, of polypropylene, with an apparent width of &lt;= 5 mm</t>
  </si>
  <si>
    <t>54049090</t>
  </si>
  <si>
    <t>Synthetic strip and the like, e.g. artificial straw, of synthetic textile material, with an apparent width of &lt;= 5 mm (excl. that of polypropylene)</t>
  </si>
  <si>
    <t>54050000</t>
  </si>
  <si>
    <t>Artificial monofilament of &gt;= 67 decitex and with a cross sectional dimension of &lt;= 1 mm; strip and the like, e.g. artificial straw, of synthetic textile material, with an apparent width of &lt;= 5 mm</t>
  </si>
  <si>
    <t>54060000</t>
  </si>
  <si>
    <t>Man-made filament yarn, put up for retail sale (excl. sewing thread)</t>
  </si>
  <si>
    <t>54071000</t>
  </si>
  <si>
    <t>Woven fabrics of high-tenacity yarn, nylon, other polyamides or polyesters, incl. monofilament of &gt;= 67 decitex and with a cross sectional dimension of &lt;= 1 mm</t>
  </si>
  <si>
    <t>5407100010</t>
  </si>
  <si>
    <t>Textile fabric, consisting of warp filament yarns of polyamide-6,6 and weft filament yarns of polyamide-6,6, polyurethane and a copolymer of terephthalic acid, p-phenylenediamine and 3,4`-oxybis (phenyleneamine)</t>
  </si>
  <si>
    <t>54072011</t>
  </si>
  <si>
    <t>Woven fabrics of strip or the like, of polyethylene or polypropylene, incl. monofilament of &gt;= 67 decitex and with a cross sectional dimension of &lt;= 1 mm, with a width of &lt; 3 m</t>
  </si>
  <si>
    <t>54072019</t>
  </si>
  <si>
    <t>Woven fabrics of strip or the like, of polyethylene or polypropylene, incl. monofilament of &gt;= 67 decitex and with a cross sectional dimension of &lt;= 1 mm, with a width of &gt;= 3 m</t>
  </si>
  <si>
    <t>54072090</t>
  </si>
  <si>
    <t>Woven fabrics of strip or the like, of synthetic filament, incl. monofilament of &gt;= 67 decitex and with a cross sectional dimension of &lt;= 1 mm (excl. those of polyethylene or polypropylene)</t>
  </si>
  <si>
    <t>54073000</t>
  </si>
  <si>
    <t>Woven fabrics of synthetic filament yarn, incl. monofilament of &gt;= 67 decitex and with a cross sectional dimension of &lt;= 1 mm, consisting of layers of parallel textile yarns superimposed on each other at acute or right angles, the layers being bonded at the intersections of the yarns by an adhesive or by thermal bonding</t>
  </si>
  <si>
    <t>54074100</t>
  </si>
  <si>
    <t>Woven fabrics of yarn containing &gt;= 85% by weight of filaments of nylon or other polyamides, incl. monofilament of &gt;= 67 decitex and a maximum diameter of &lt;= 1 mm, unbleached or bleached</t>
  </si>
  <si>
    <t>54074200</t>
  </si>
  <si>
    <t>Woven fabrics of filament yarn containing &gt;= 85% nylon or other polyamides by weight, incl. monofilament of &gt;= 67 decitex and a maximum diameter of &lt;= 1 mm, dyed</t>
  </si>
  <si>
    <t>54074300</t>
  </si>
  <si>
    <t>Woven fabrics of yarn containing &gt;= 85% by weight of filaments of nylon or other polyamides by weight, incl. monofilament of &gt;= 67 decitex and a maximum diameter of &lt;= 1 mm, made of yarn of different colours</t>
  </si>
  <si>
    <t>54074400</t>
  </si>
  <si>
    <t>Woven fabrics of yarn containing &gt;= 85% by weight of filaments of nylon or other polyamides by weight, incl. monofilament of &gt;= 67 decitex and a maximum diameter of &lt;= 1 mm, printed</t>
  </si>
  <si>
    <t>54075100</t>
  </si>
  <si>
    <t>Woven fabrics of yarn containing &gt;= 85% by weight of textured polyester filaments, incl. monofilament of &gt;= 67 decitex and a maximum diameter of &lt;= 1 mm, unbleached or bleached</t>
  </si>
  <si>
    <t>54075200</t>
  </si>
  <si>
    <t>Woven fabrics of yarn containing &gt;= 85% by weight of textured polyester filaments, incl. monofilament of &gt;= 67 decitex and a maximum diameter of &lt;= 1 mm, dyed</t>
  </si>
  <si>
    <t>54075300</t>
  </si>
  <si>
    <t>Woven fabrics of yarn containing &gt;= 85% by weight of textured polyester filaments, incl. monofilament of &gt;= 67 decitex and a maximum diameter of &lt;= 1 mm, made of yarn of different colours</t>
  </si>
  <si>
    <t>54075400</t>
  </si>
  <si>
    <t>Woven fabrics of yarn containing &gt;= 85% by weight of textured polyester filaments, incl. monofilament of &gt;= 67 decitex and a maximum diameter of &lt;= 1 mm, printed</t>
  </si>
  <si>
    <t>54076110</t>
  </si>
  <si>
    <t>Woven fabrics of yarn containing &gt;= 85% by weight of non-textured polyester filaments, incl. monofilament of &gt;= 67 decitex and a maximum diameter of &lt;= 1 mm, unbleached or bleached</t>
  </si>
  <si>
    <t>54076130</t>
  </si>
  <si>
    <t>Woven fabrics of yarn containing &gt;= 85% by weight of non-textured polyester filaments, incl. monofilament of &gt;= 67 decitex and a maximum diameter of &lt;= 1 mm, dyed</t>
  </si>
  <si>
    <t>54076150</t>
  </si>
  <si>
    <t>Woven fabrics of yarn containing &gt;= 85% by weight of non-textured polyester filaments, incl. monofilament of &gt;= 67 decitex and a maximum diameter of &lt;= 1 mm, made of yarn of different colours</t>
  </si>
  <si>
    <t>54076190</t>
  </si>
  <si>
    <t>Woven fabrics of yarn containing &gt;= 85% by weight of non-textured polyester filaments, incl. monofilament of &gt;= 67 decitex and a maximum diameter of &lt;= 1 mm, printed</t>
  </si>
  <si>
    <t>54076910</t>
  </si>
  <si>
    <t>Woven fabrics of yarn containing &gt;= 85% by weight of mixtures of textured and non-textured polyester filaments, incl. monofilament of &gt;= 67 decitex and a maximum diameter of &lt;= 1 mm, untreated or not further treated than bleached</t>
  </si>
  <si>
    <t>54076990</t>
  </si>
  <si>
    <t>Woven fabrics of yarn containing &gt;= 85% by weight of mixtures of textured and non-textured polyester filaments, incl. monofilament of &gt;= 67 decitex and a maximum diameter of &lt;= 1 mm, dyed, made of yarn of different colours or printed</t>
  </si>
  <si>
    <t>54077100</t>
  </si>
  <si>
    <t>Woven fabrics of yarn containing &gt;= 85% synthetic filament by weight, incl. monofilament of &gt;= 67 decitex and a maximum diameter of &lt;= 1 mm, untreated or not further treated than bleached (excl. those of polyester, nylon or other polyamide filaments or monofilaments, and of mixtures of textured and non-textured polyester filaments)</t>
  </si>
  <si>
    <t>5407710030</t>
  </si>
  <si>
    <t>54077200</t>
  </si>
  <si>
    <t>Woven fabrics of yarn containing &gt;= 85% synthetic filament by weight, incl. monofilament of &gt;= 67 decitex and a maximum diameter of &lt;= 1 mm, dyed (excl. those of polyester, nylon or other polyamide filaments or monofilaments, and of mixtures of textured and non-textured polyester filaments)</t>
  </si>
  <si>
    <t>54077300</t>
  </si>
  <si>
    <t>Woven fabrics of yarn containing &gt;= 85% synthetic filament by weight, incl. monofilament of &gt;= 67 decitex and a maximum diameter of &lt;= 1 mm, made of yarn of different colours (excl. those of polyester, nylon or other polyamide filaments or monofilaments, and of mixtures of textured and non-textured polyester filaments)</t>
  </si>
  <si>
    <t>54077400</t>
  </si>
  <si>
    <t>Woven fabrics of yarn containing &gt;= 85% synthetic filament by weight, incl. monofilament of &gt;= 67 decitex and a maximum diameter of &lt;= 1 mm, printed (excl. those of polyester, nylon or other polyamide filaments or monofilaments, and of mixtures of textured and non-textured polyester filaments)</t>
  </si>
  <si>
    <t>54078100</t>
  </si>
  <si>
    <t>Woven fabrics of yarn containing predominantly, but &lt; 85% synthetic filament by weight, incl. monofilament of &gt;= 67 decitex and a maximum diameter of &lt;= 1 mm, mixed principally or solely with cotton, unbleached or bleached</t>
  </si>
  <si>
    <t>54078200</t>
  </si>
  <si>
    <t>Woven fabrics of yarn containing predominantly, but &lt; 85% synthetic filament by weight, incl. monofilament of &gt;= 67 decitex and a maximum diameter of &lt;= 1 mm, mixed principally or solely with cotton, dyed</t>
  </si>
  <si>
    <t>54078300</t>
  </si>
  <si>
    <t>Woven fabrics of yarn containing predominantly, but &lt; 85% synthetic filament by weight, incl. monofilament of &gt;= 67 decitex and a maximum diameter of &lt;= 1 mm, mixed principally or solely with cotton, made of yarn of different colours</t>
  </si>
  <si>
    <t>54078400</t>
  </si>
  <si>
    <t>Woven fabrics of yarn containing predominantly, but &lt; 85% synthetic filament by weight, incl. monofilament of &gt;= 67 decitex and a maximum diameter of &lt;= 1 mm, mixed principally or solely with cotton, printed</t>
  </si>
  <si>
    <t>54079100</t>
  </si>
  <si>
    <t>Woven fabrics of yarn containing predominantly, but &lt; 85% synthetic filament by weight, incl. monofilament of &gt;= 67 decitex and a maximum diameter of &lt;= 1 mm, unbleached or bleached, other than those mixed principally or solely with cotton</t>
  </si>
  <si>
    <t>54079200</t>
  </si>
  <si>
    <t>Woven fabrics of yarn containing predominantly, but &lt; 85% synthetic filament by weight, incl. monofilament of &gt;= 67 decitex and a maximum diameter of &lt;= 1 mm, dyed, other than those mixed principally or solely with cotton</t>
  </si>
  <si>
    <t>54079300</t>
  </si>
  <si>
    <t>Woven fabrics of yarn containing predominantly, but &lt; 85% synthetic filament by weight, incl. monofilament of &gt;= 67 decitex and a maximum diameter of &lt;= 1 mm, made of yarn of different colours, other than those mixed principally or solely with cotton</t>
  </si>
  <si>
    <t>54079400</t>
  </si>
  <si>
    <t>Woven fabrics of yarn containing predominantly, but &lt; 85% synthetic filament by weight, incl. monofilament of &gt;= 67 decitex and a maximum diameter of &lt;= 1 mm, printed, other than those mixed principally or solely with cotton</t>
  </si>
  <si>
    <t>54081000</t>
  </si>
  <si>
    <t>Woven fabrics of high-tenacity viscose yarn, incl. monofilament of &gt;= 67 decitex and a maximum diameter of &lt;= 1 mm</t>
  </si>
  <si>
    <t>54082100</t>
  </si>
  <si>
    <t>Woven fabrics of yarn containing &gt;= 85% artificial filament by weight, incl. monofilament of &gt;= 67 decitex and a maximum diameter of &lt;= 1 mm, unbleached or bleached (excl. those of high-tenacity viscose yarn)</t>
  </si>
  <si>
    <t>54082210</t>
  </si>
  <si>
    <t>Woven fabrics of yarn containing &gt;= 85% artificial filament by weight, incl. monofilament of &gt;= 67 decitex and a maximum diameter of &lt;= 1 mm, dyed, with a width of &gt; 135 cm to 155 cm, in plain, twill, cross twill or satin weave (excl. those of high-tenacity viscose yarn)</t>
  </si>
  <si>
    <t>54082290</t>
  </si>
  <si>
    <t>Woven fabrics of yarn containing &gt;= 85% artificial filament by weight, incl. monofilament of &gt;= 67 decitex and a maximum diameter of &lt;= 1 mm, dyed (excl. those with a width of &gt; 135 cm to 155 cm, in plain, twill, cross twill or satin weave, and fabrics of high-tenacity viscose yarn)</t>
  </si>
  <si>
    <t>54082300</t>
  </si>
  <si>
    <t>Woven fabrics of yarn containing &gt;= 85% artificial filament by weight, incl. monofilament of &gt;= 67 decitex and a maximum diameter of &lt;= 1 mm, made of yarn of different colours (excl. those of high-tenacity viscose yarn)</t>
  </si>
  <si>
    <t>54082400</t>
  </si>
  <si>
    <t>Woven fabrics of yarn containing &gt;= 85% artificial filament by weight, incl. monofilament of &gt;= 67 decitex and a maximum diameter of &lt;= 1 mm, printed (excl. those of high-tenacity viscose yarn)</t>
  </si>
  <si>
    <t>54083100</t>
  </si>
  <si>
    <t>Woven fabrics of yarn containing predominantly, but &lt; 85% artificial filament by weight, incl. monofilament of &gt;= 67 decitex and a maximum diameter of &lt;= 1 mm, unbleached or bleached (excl. those of high-tenacity viscose yarn)</t>
  </si>
  <si>
    <t>54083200</t>
  </si>
  <si>
    <t>Woven fabrics of yarn containing predominantly, but &lt; 85% artificial filament by weight, incl. monofilament of &gt;= 67 decitex and a maximum diameter of &lt;= 1 mm, dyed (excl. those of high-tenacity viscose yarn)</t>
  </si>
  <si>
    <t>54083300</t>
  </si>
  <si>
    <t>Woven fabrics of yarn containing predominantly, but &lt; 85% artificial filament by weight, incl. monofilament of &gt;= 67 decitex and a maximum diameter of &lt;= 1 mm, made of yarn of different colours (excl. those of high-tenacity viscose yarn)</t>
  </si>
  <si>
    <t>54083400</t>
  </si>
  <si>
    <t>Woven fabrics of yarn containing predominantly, but &lt; 85% artificial filament by weight, incl. monofilament of &gt;= 67 decitex and a maximum diameter of &lt;= 1 mm, printed (excl. those of high-tenacity viscose yarn)</t>
  </si>
  <si>
    <t>55011000</t>
  </si>
  <si>
    <t>Filament tow as specified in Note 1 to chapter 55, of nylon or other polyamides</t>
  </si>
  <si>
    <t>55012000</t>
  </si>
  <si>
    <t>Filament tow as specified in Note 1 to chapter 55, of polyesters</t>
  </si>
  <si>
    <t>55013000</t>
  </si>
  <si>
    <t>Filament tow as specified in Note 1 to chapter 55, acrylic or modacrylic</t>
  </si>
  <si>
    <t>55014000</t>
  </si>
  <si>
    <t>Synthetic filament tow as specified in Note 1 to chapter 55, of polypropylene</t>
  </si>
  <si>
    <t>55019000</t>
  </si>
  <si>
    <t>Synthetic filament tow as specified in Note 1 to chapter 55 (excl. that of acrylic, modacrylic, polyesters, polypropylene, nylon or other polyamide filament)</t>
  </si>
  <si>
    <t>55021000</t>
  </si>
  <si>
    <t>Artificial filament tow as specified in Note 1 to chapter 55, of acetate</t>
  </si>
  <si>
    <t>55029000</t>
  </si>
  <si>
    <t>Artificial filament tow, as specified in Note 1 to chapter 55 (excl. of acetate)</t>
  </si>
  <si>
    <t>55031100</t>
  </si>
  <si>
    <t>Staple fibres of aramids, not carded, combed or otherwise processed for spinning</t>
  </si>
  <si>
    <t>55031900</t>
  </si>
  <si>
    <t>Staple fibres of nylon or other polyamides, not carded, combed or otherwise processed for spinning (excl. those of aramids)</t>
  </si>
  <si>
    <t>55032000</t>
  </si>
  <si>
    <t>Staple fibres of polyesters, not carded, combed or otherwise processed for spinning</t>
  </si>
  <si>
    <t>55033000</t>
  </si>
  <si>
    <t>Acrylic or modacrylic staple fibres, not carded, combed or otherwise processed for spinning</t>
  </si>
  <si>
    <t>55034000</t>
  </si>
  <si>
    <t>Staple fibres of polypropylene, not carded, combed or otherwise processed for spinning</t>
  </si>
  <si>
    <t>55039000</t>
  </si>
  <si>
    <t>Synthetic staple fibres, not carded, combed or otherwise processed for spinning (excl. those of polypropylene, acrylic, modacrylic, polyesters, nylon or other polyamides)</t>
  </si>
  <si>
    <t>55041000</t>
  </si>
  <si>
    <t>Staple fibres of viscose rayon, not carded, combed or otherwise processed for spinning</t>
  </si>
  <si>
    <t>55049000</t>
  </si>
  <si>
    <t>Artificial staple fibres, not carded, combed or otherwise processed for spinning (excl. those of viscose rayon)</t>
  </si>
  <si>
    <t>55051010</t>
  </si>
  <si>
    <t>Waste of staple fibres of nylon or other polyamides, incl. noils, yarn waste and garnetted stock</t>
  </si>
  <si>
    <t>55051030</t>
  </si>
  <si>
    <t>Waste of staple fibres of polyesters, incl. noils, yarn waste and garnetted stock</t>
  </si>
  <si>
    <t>55051050</t>
  </si>
  <si>
    <t>Waste of acrylic or modacrylic staple fibres, incl. noils, yarn waste and garnetted stock</t>
  </si>
  <si>
    <t>55051070</t>
  </si>
  <si>
    <t>Waste of polypropylene staple fibres, incl. noils, yarn waste and garnetted stock</t>
  </si>
  <si>
    <t>55051090</t>
  </si>
  <si>
    <t>Waste of synthetic staple fibres, incl. noils, yarn waste and garnetted stock (excl. that of polypropylene, acrylic, modacrlyic, polyester, nylon and other polyamide staple fibres)</t>
  </si>
  <si>
    <t>55052000</t>
  </si>
  <si>
    <t>Waste of artificial staple fibres, incl. noils, yarn waste and garnetted stock</t>
  </si>
  <si>
    <t>55061000</t>
  </si>
  <si>
    <t>Staple fibres of nylon or other polyamides, carded, combed or otherwise processed for spinning</t>
  </si>
  <si>
    <t>55062000</t>
  </si>
  <si>
    <t>Staple fibres of polyesters, carded, combed or otherwise processed for spinning</t>
  </si>
  <si>
    <t>55063000</t>
  </si>
  <si>
    <t>Acrylic or modacrylic staple fibres, carded, combed or otherwise processed for spinning</t>
  </si>
  <si>
    <t>55064000</t>
  </si>
  <si>
    <t>Staple fibres of polypropylene, carded, combed or otherwise processed for spinning</t>
  </si>
  <si>
    <t>55069000</t>
  </si>
  <si>
    <t>Synthetic staple fibres carded, combed or otherwise processed for spinning (excl. acrylic, modacrylic, polyester, polypropylene, nylon or other polyamides)</t>
  </si>
  <si>
    <t>55070000</t>
  </si>
  <si>
    <t>Artificial staple fibres, carded, combed or otherwise processed for spinning</t>
  </si>
  <si>
    <t>55081010</t>
  </si>
  <si>
    <t>Sewing thread of synthetic staple fibres (excl. that put up for retail sale)</t>
  </si>
  <si>
    <t>55081090</t>
  </si>
  <si>
    <t>Sewing thread of synthetic staple fibres, put up for retail sale</t>
  </si>
  <si>
    <t>55082010</t>
  </si>
  <si>
    <t>Sewing thread of artificial staple fibres (excl. that put up for retail sale)</t>
  </si>
  <si>
    <t>55082090</t>
  </si>
  <si>
    <t>Sewing thread of artificial staple fibres, put up for retail sale</t>
  </si>
  <si>
    <t>55091100</t>
  </si>
  <si>
    <t>Single yarn containing &gt;= 85% nylon or other polyamide staple fibres by weight (excl. sewing thread and yarn put up for retail sale)</t>
  </si>
  <si>
    <t>55091200</t>
  </si>
  <si>
    <t>Multiple "folded" or cabled yarn containing &gt;= 85% nylon or other polyamide staple fibres by weight (excl. sewing thread and yarn put up for retail sale)</t>
  </si>
  <si>
    <t>55092100</t>
  </si>
  <si>
    <t>Single yarn containing &gt;= 85% polyester staple fibres by weight (excl. sewing thread and yarn put up for retail sale)</t>
  </si>
  <si>
    <t>55092200</t>
  </si>
  <si>
    <t>Multiple "folded" or cabled yarn containing &gt;= 85% polyester staple fibres by weight (excl. sewing thread and yarn put up for retail sale)</t>
  </si>
  <si>
    <t>55093100</t>
  </si>
  <si>
    <t>Single yarn containing &gt;= 85% acrylic or modacrylic staple fibres by weight (excl. sewing thread and yarn put up for retail sale)</t>
  </si>
  <si>
    <t>55093200</t>
  </si>
  <si>
    <t>Multiple "folded" or cabled yarn containing &gt;= 85% acrylic or modacrylic staple fibres by weight (excl. sewing thread and yarn put up for retail sale)</t>
  </si>
  <si>
    <t>55094100</t>
  </si>
  <si>
    <t>Single yarn containing &gt;= 85% synthetic staple fibres by weight (excl. sewing thread, yarn put up for retail sale and yarn of acrylic, modacrylic, polyester, nylon or other polyamide staple fibres)</t>
  </si>
  <si>
    <t>55094200</t>
  </si>
  <si>
    <t>Multiple "folded" or cabled yarn containing &gt;= 85% synthetic staple fibres by weight (excl. sewing thread, yarn put up for retail sale and yarn of acrylic, modacrylic, polyester, nylon or other polyamide staple fibres)</t>
  </si>
  <si>
    <t>55095100</t>
  </si>
  <si>
    <t>Yarn containing predominantly, but &lt; 85% polyester staple fibres by weight, mixed principally or solely with artificial staple fibres (excl. sewing thread and yarn put up for retail sale)</t>
  </si>
  <si>
    <t>55095200</t>
  </si>
  <si>
    <t>Yarn containing &gt; 50% to &lt; 85% polyester staple fibres by weight, mixed principally or solely with wool or fine animal hair (excl. sewing thread and yarn put up for retail sale)</t>
  </si>
  <si>
    <t>55095300</t>
  </si>
  <si>
    <t>Yarn containing predominantly, but &lt; 85% polyester staple fibres by weight, mixed principally or solely with cotton (excl. sewing thread and yarn put up for retail sale)</t>
  </si>
  <si>
    <t>55095900</t>
  </si>
  <si>
    <t>Yarn containing predominantly, but &lt; 85% polyester staple fibres by weight, other than that mixed principally or solely with cotton, wool, fine animal hair or artificial staple fibres (excl. sewing thread and yarn put up for retail sale)</t>
  </si>
  <si>
    <t>55096100</t>
  </si>
  <si>
    <t>Yarn containing predominantly, but &lt; 85% acrylic or modacrylic staple fibres by weight, mixed principally or solely with wool or fine animal hair (excl. sewing thread and yarn put up for retail sale)</t>
  </si>
  <si>
    <t>55096200</t>
  </si>
  <si>
    <t>Yarn containing predominantly, but &lt; 85% acrylic or modacrylic staple fibres by weight, mixed principally or solely with cotton (excl. sewing thread and yarn put up for retail sale)</t>
  </si>
  <si>
    <t>55096900</t>
  </si>
  <si>
    <t>Yarn containing predominantly, but &lt; 85% acrylic or modacrylic staple fibres by weight, other than that mixed principally or solely with cotton, wool or fine animal hair (excl. sewing thread and yarn put up for retail sale)</t>
  </si>
  <si>
    <t>55099100</t>
  </si>
  <si>
    <t>Yarn containing predominantly, but &lt; 85% synthetic staple fibres by weight, mixed principally or solely with wool or fine animal hair (excl. sewing thread, yarn put up for retail sale and yarn of polyester, acrylic or modacrylic staple fibres)</t>
  </si>
  <si>
    <t>55099200</t>
  </si>
  <si>
    <t>Yarn containing predominantly, but &lt; 85% synthetic staple fibres by weight, mixed principally or solely with cotton (excl. sewing thread, yarn put up for retail sale and yarn of polyester, acrylic or modacrylic staple fibres)</t>
  </si>
  <si>
    <t>55099900</t>
  </si>
  <si>
    <t>Yarn containing predominantly, but &lt; 85% synthetic staple fibres by weight, other than that mixed principally or solely with cotton, wool or fine animal hair (excl. sewing thread, yarn put up for retail sale and yarn of polyester, acrylic or modacrylic staple fibres)</t>
  </si>
  <si>
    <t>55101100</t>
  </si>
  <si>
    <t>Single yarn, containing &gt;= 85% artificial staple fibres by weight (excl. sewing thread and yarn put up for retail sale)</t>
  </si>
  <si>
    <t>55101200</t>
  </si>
  <si>
    <t>Multiple "folded" or cabled yarn containing &gt;= 85% artificial staple fibres by weight (excl. sewing thread and yarn put up for retail sale)</t>
  </si>
  <si>
    <t>55102000</t>
  </si>
  <si>
    <t>Yarn containing predominantly, but &lt; 85% artificial staple fibres by weight, mixed principally or solely with wool or fine animal hair (excl. sewing thread and yarn put up for retail sale)</t>
  </si>
  <si>
    <t>55103000</t>
  </si>
  <si>
    <t>Yarn containing predominantly, but &lt; 85% artificial staple fibres by weight, mixed principally or solely with cotton (excl. sewing thread and yarn put up for retail sale)</t>
  </si>
  <si>
    <t>55109000</t>
  </si>
  <si>
    <t>Yarn containing predominantly, but &lt; 85% artificial staple fibres by weight, other than that mixed principally or solely with cotton, wool or fine animal hair (excl. sewing thread and yarn put up for retail sale)</t>
  </si>
  <si>
    <t>55111000</t>
  </si>
  <si>
    <t>Yarn containing &gt;= 85% synthetic staple fibres by weight, put up for retail sale (excl. sewing thread)</t>
  </si>
  <si>
    <t>55112000</t>
  </si>
  <si>
    <t>Yarn containing predominantly, but &lt; 85% synthetic staple fibres by weight, put up for retail sale (excl. sewing thread)</t>
  </si>
  <si>
    <t>55113000</t>
  </si>
  <si>
    <t>Yarn of artificial staple fibres, put up for retail sale (excl. sewing thread)</t>
  </si>
  <si>
    <t>55121100</t>
  </si>
  <si>
    <t>Woven fabrics containing &gt;= 85% polyester staple fibres by weight, unbleached or bleached</t>
  </si>
  <si>
    <t>55121910</t>
  </si>
  <si>
    <t>Woven fabrics containing &gt;= 85% polyester staple fibres by weight, printed</t>
  </si>
  <si>
    <t>55121990</t>
  </si>
  <si>
    <t>Woven fabrics containing &gt;= 85% polyester staple fibres by weight, dyed or made of yarn of different colours</t>
  </si>
  <si>
    <t>55122100</t>
  </si>
  <si>
    <t>Woven fabrics containing &gt;= 85% acrylic or modacrylic staple fibres by weight, unbleached or bleached</t>
  </si>
  <si>
    <t>55122910</t>
  </si>
  <si>
    <t>Woven fabrics containing &gt;= 85% acrylic or modacrylic staple fibres by weight, printed</t>
  </si>
  <si>
    <t>55122990</t>
  </si>
  <si>
    <t>Woven fabrics containing &gt;= 85% acrylic or modacrylic staple fibres by weight, dyed or made of yarn of different colours</t>
  </si>
  <si>
    <t>55129100</t>
  </si>
  <si>
    <t>Woven fabrics containing &gt;= 85% synthetic staple fibres by weight, unbleached or bleached (excl. those of acrylic, modacrylic or polyester staple fibres)</t>
  </si>
  <si>
    <t>55129910</t>
  </si>
  <si>
    <t>Woven fabrics containing &gt;= 85% synthetic staple fibres by weight, printed (excl. those of acrylic, modacrylic or polyester staple fibres)</t>
  </si>
  <si>
    <t>55129990</t>
  </si>
  <si>
    <t>Woven fabrics containing &gt;= 85% synthetic staple fibres by weight, dyed or made of yarn of different colours (excl. those of acrylic, modacrylic or polyester staple fibres)</t>
  </si>
  <si>
    <t>55131120</t>
  </si>
  <si>
    <t>Plain woven fabrics containing predominantly, but &lt; 85% polyester staple fibres by weight, mixed principally or solely with cotton and weighing &lt;= 170 g/m², unbleached or bleached, with a width of &lt;= 165 cm</t>
  </si>
  <si>
    <t>55131190</t>
  </si>
  <si>
    <t>Plain woven fabrics containing predominantly, but &lt; 85% polyester staple fibres by weight, mixed principally or solely with cotton and weighing &lt;= 170 g/m², unbleached or bleached, with a width of &gt; 165 cm</t>
  </si>
  <si>
    <t>55131200</t>
  </si>
  <si>
    <t>Woven fabrics containing predominantly, but &lt; 85% polyester staple fibres by weight, mixed principally or solely with cotton and weighing &lt;= 170 g/m², in three-thread or four-thread twill, incl. cross twill, unbleached or bleached</t>
  </si>
  <si>
    <t>55131300</t>
  </si>
  <si>
    <t>Woven fabrics containing predominantly, but &lt; 85% polyester staple fibres by weight, mixed principally or solely with cotton and weighing &lt;= 170 g/m², unbleached or bleached (excl. those in three-thread or four-thread twill, incl. cross twill, and plain woven fabrics)</t>
  </si>
  <si>
    <t>55131900</t>
  </si>
  <si>
    <t>Woven fabrics containing predominantly, but &lt; 85% synthetic staple fibres by weight, mixed principally or solely with cotton and weighing &lt;= 170 g/m², unbleached or bleached (excl. those of polyester staple fibres)</t>
  </si>
  <si>
    <t>55132100</t>
  </si>
  <si>
    <t>Plain woven fabrics containing predominantly, but &lt; 85% polyester staple fibres by weight, mixed principally or solely with cotton and weighing &lt;= 170 g/m², dyed</t>
  </si>
  <si>
    <t>55132310</t>
  </si>
  <si>
    <t>Woven fabrics containing predominantly, but &lt; 85% polyester staple fibres by weight, mixed principally or solely with cotton and weighing &lt;= 170 g/m², in three-thread or four-thread twill, incl. cross twill, dyed</t>
  </si>
  <si>
    <t>55132390</t>
  </si>
  <si>
    <t>Woven fabrics containing predominantly, but &lt; 85% polyester staple fibres by weight, mixed principally or solely with cotton and weighing &lt;= 170 g/m², dyed (excl. those in three-thread or four-thread twill, incl. cross twill, and plain woven fabrics)</t>
  </si>
  <si>
    <t>55132900</t>
  </si>
  <si>
    <t>Woven fabrics containing predominantly, but &lt; 85% synthetic staple fibres by weight, mixed principally or solely with cotton and weighing &lt;= 170 g/m², dyed (excl. those of polyester staple fibres)</t>
  </si>
  <si>
    <t>55133100</t>
  </si>
  <si>
    <t>Plain woven fabrics containing predominantly, but &lt; 85% polyester staple fibres by weight, mixed principally or solely with cotton and weighing &lt;= 170 g/m², made of yarn of different colours</t>
  </si>
  <si>
    <t>55133900</t>
  </si>
  <si>
    <t>Woven fabrics containing predominantly, but &lt; 85% synthetic staple fibres by weight, mixed principally or solely with cotton and weighing &lt;= 170 g/m², made of yarn of different colours (excl. plain woven fabrics of polyester staple fibres)</t>
  </si>
  <si>
    <t>55134100</t>
  </si>
  <si>
    <t>Plain woven fabrics containing predominantly, but &lt; 85% polyester staple fibres by weight, mixed principally or solely with cotton and weighing &lt;= 170 g/m², printed</t>
  </si>
  <si>
    <t>55134900</t>
  </si>
  <si>
    <t>Woven fabrics containing predominantly, but &lt; 85% synthetic staple fibres by weight, mixed principally or solely with cotton and weighing &lt;= 170 g/m², printed (excl. plain woven fabrics of polyester staple fibres)</t>
  </si>
  <si>
    <t>55141100</t>
  </si>
  <si>
    <t>Plain woven fabrics containing predominantly, but &lt; 85% polyester staple fibres by weight, mixed principally or solely with cotton and weighing &gt; 170 g/m², unbleached or bleached</t>
  </si>
  <si>
    <t>55141200</t>
  </si>
  <si>
    <t>Woven fabrics containing predominantly, but &lt; 85% polyester staple fibres by weight, mixed principally or solely with cotton and weighing &gt; 170 g/m², in three-thread or four-thread twill, incl. cross twill, unbleached or bleached</t>
  </si>
  <si>
    <t>55141910</t>
  </si>
  <si>
    <t>Woven fabrics containing predominantly, but &lt; 85% polyester staple fibres by weight, mixed principally or solely with cotton and weighing &gt; 170 g/m², unbleached or bleached (excl. those in three-thread or four-thread twill, incl. cross twill, and plain woven fabrics)</t>
  </si>
  <si>
    <t>55141990</t>
  </si>
  <si>
    <t>Woven fabrics containing predominantly, but &lt; 85% synthetic staple fibres by weight, mixed principally or solely with cotton and weighing &gt; 170 g/m², unbleached or bleached (excl. those of polyester staple fibres)</t>
  </si>
  <si>
    <t>55142100</t>
  </si>
  <si>
    <t>Plain woven fabrics containing predominantly, but &lt; 85% polyester staple fibres by weight, mixed principally or solely with cotton and weighing &gt; 170 g/m², dyed</t>
  </si>
  <si>
    <t>55142200</t>
  </si>
  <si>
    <t>Woven fabrics containing predominantly, but &lt; 85% polyester staple fibres by weight, mixed principally or solely with cotton and weighing &gt; 170 g/m², in three-thread or four-thread twill, incl. cross twill, dyed</t>
  </si>
  <si>
    <t>55142300</t>
  </si>
  <si>
    <t>Woven fabrics containing predominantly, but &lt; 85% polyester staple fibres by weight, mixed principally or solely with cotton and weighing &gt; 170 g/m², dyed (excl. those in three-thread or four-thread twill, incl. cross twill, and plain woven fabrics)</t>
  </si>
  <si>
    <t>55142900</t>
  </si>
  <si>
    <t>Woven fabrics containing predominantly, but &lt; 85% synthetic staple fibres by weight, mixed principally or solely with cotton and weighing &gt; 170 g/m², dyed (excl. those of polyester staple fibres)</t>
  </si>
  <si>
    <t>55143010</t>
  </si>
  <si>
    <t>Plain woven fabrics containing predominantly, but &lt; 85% polyester staple fibres by weight, mixed principally or solely with cotton and weighing &gt; 170 g/m², made of yarn of different colours</t>
  </si>
  <si>
    <t>55143030</t>
  </si>
  <si>
    <t>Woven fabrics containing predominantly, but &lt; 85% polyester staple fibres by weight, mixed principally or solely with cotton and weighing &gt; 170 g/m², in three-thread or four-thread twill, incl. cross twill, made of yarn of different colours</t>
  </si>
  <si>
    <t>55143050</t>
  </si>
  <si>
    <t>Woven fabrics containing predominantly, but &lt; 85% polyester staple fibres by weight, mixed principally or solely with cotton and weighing &gt; 170 g/m², made of yarn of different colours (excl. those in three-thread or four-thread twill, incl. cross twill, and plain woven fabrics)</t>
  </si>
  <si>
    <t>55143090</t>
  </si>
  <si>
    <t>Woven fabrics containing predominantly, but &lt; 85% synthetic staple fibres by weight, mixed principally or solely with cotton and weighing &gt; 170 g/m², made of yarn of different colours (excl. those of polyester staple fibres)</t>
  </si>
  <si>
    <t>55144100</t>
  </si>
  <si>
    <t>Plain woven fabrics containing predominantly, but &lt; 85% polyester staple fibres by weight, mixed principally or solely with cotton and weighing &gt; 170 g/m², printed</t>
  </si>
  <si>
    <t>55144200</t>
  </si>
  <si>
    <t>Woven fabrics containing predominantly, but &lt; 85% polyester staple fibres by weight, mixed principally or solely with cotton and weighing &gt; 170 g/m², in three-thread or four-thread twill, incl. cross twill, printed</t>
  </si>
  <si>
    <t>55144300</t>
  </si>
  <si>
    <t>Woven fabrics containing predominantly, but &lt; 85% polyester staple fibres by weight, mixed principally or solely with cotton and weighing &gt; 170 g/m², printed (excl. those in three-thread or four-thread twill, incl. cross twill, and plain woven fabrics)</t>
  </si>
  <si>
    <t>55144900</t>
  </si>
  <si>
    <t>Woven fabrics containing predominantly, but &lt; 85% synthetic staple fibres by weight, mixed principally or solely with cotton and weighing &gt; 170 g/m², printed (excl. those of polyester staple fibres)</t>
  </si>
  <si>
    <t>55151110</t>
  </si>
  <si>
    <t>Woven fabrics containing predominantly, but &lt; 85% polyester staple fibres by weight, mixed principally or solely with viscose staple fibres, unbleached or bleached</t>
  </si>
  <si>
    <t>55151130</t>
  </si>
  <si>
    <t>Woven fabrics containing predominantly, but &lt; 85% polyester staple fibres by weight, mixed principally or solely with viscose staple fibres, printed</t>
  </si>
  <si>
    <t>55151190</t>
  </si>
  <si>
    <t>Woven fabrics containing predominantly, but &lt; 85% polyester staple fibres by weight, mixed principally or solely with viscose staple fibres, dyed, or made of yarn of different colours</t>
  </si>
  <si>
    <t>55151210</t>
  </si>
  <si>
    <t>Woven fabrics containing predominantly, but &lt; 85% polyester staple fibres by weight, mixed principally or solely with man-made filament, unbleached or bleached</t>
  </si>
  <si>
    <t>55151230</t>
  </si>
  <si>
    <t>Woven fabrics containing predominantly, but &lt; 85% polyester staple fibres by weight, mixed principally or solely with man-made filament, printed</t>
  </si>
  <si>
    <t>55151290</t>
  </si>
  <si>
    <t>Woven fabrics containing predominantly, but &lt; 85% polyester staple fibres by weight, mixed principally or solely with man-made filament, dyed or made of yarn of different colours</t>
  </si>
  <si>
    <t>55151311</t>
  </si>
  <si>
    <t>Woven fabrics containing predominantly, but &lt; 85% polyester staple fibres by weight, mixed principally or solely with carded wool or carded fine animal hair, unbleached or bleached</t>
  </si>
  <si>
    <t>55151319</t>
  </si>
  <si>
    <t>Woven fabrics containing predominantly, but &lt; 85% polyester staple fibres by weight, mixed principally or solely with carded wool or carded fine animal hair, dyed, made of yarn of different colours, or printed</t>
  </si>
  <si>
    <t>55151391</t>
  </si>
  <si>
    <t>Woven fabrics containing predominantly, but &lt; 85% polyester staple fibres by weight, mixed principally or solely with combed wool or combed fine animal hair, unbleached or bleached</t>
  </si>
  <si>
    <t>55151399</t>
  </si>
  <si>
    <t>Woven fabrics containing predominantly, but &lt; 85% polyester staple fibres by weight, mixed principally or solely with combed wool or combed fine animal hair, dyed, made of yarn of different colours, or printed</t>
  </si>
  <si>
    <t>55151910</t>
  </si>
  <si>
    <t>Woven fabrics containing predominantly, but &lt; 85% polyester staple fibres by weight, other than those mixed principally or solely with wool or fine animal hair, man-made filament, viscose staple fibres or cotton, unbleached or bleached</t>
  </si>
  <si>
    <t>55151930</t>
  </si>
  <si>
    <t>Woven fabrics containing predominantly, but &lt; 85% polyester staple fibres by weight, other than those mixed principally or solely with wool or fine animal hair, man-made filament, viscose staple fibres or cotton, printed</t>
  </si>
  <si>
    <t>55151990</t>
  </si>
  <si>
    <t>Woven fabrics containing predominantly, but &lt; 85% polyester staple fibres by weight, other than those mixed principally or solely with wool or fine animal hair, man-made filament, viscose staple fibres or cotton, dyed or made of yarn of different colours</t>
  </si>
  <si>
    <t>55152110</t>
  </si>
  <si>
    <t>Woven fabrics containing predominantly, but &lt; 85% acrylic or modacrylic staple fibres by weight, mixed principally or solely with man-made filament, unbleached or bleached</t>
  </si>
  <si>
    <t>55152130</t>
  </si>
  <si>
    <t>Woven fabrics containing predominantly, but &lt; 85% acrylic or modacrylic staple fibres by weight, mixed principally or solely with man-made filament, printed</t>
  </si>
  <si>
    <t>55152190</t>
  </si>
  <si>
    <t>Woven fabrics containing predominantly, but &lt; 85% acrylic or modacrylic staple fibres by weight, mixed principally or solely with man-made filament, dyed or made of yarn of different colours</t>
  </si>
  <si>
    <t>55152211</t>
  </si>
  <si>
    <t>Woven fabrics containing predominantly, but &lt; 85% acrylic or modacrylic staple fibres by weight, mixed principally or solely with carded wool or carded fine animal hair, unbleached or bleached</t>
  </si>
  <si>
    <t>55152219</t>
  </si>
  <si>
    <t>Woven fabrics containing predominantly, but &lt; 85% acrylic or modacrylic staple fibres by weight, mixed principally or solely with carded wool or carded fine animal hair, dyed, made of yarn of different colours, or printed</t>
  </si>
  <si>
    <t>55152291</t>
  </si>
  <si>
    <t>Woven fabrics containing predominantly, but &lt; 85% acrylic or modacrylic staple fibres by weight, mixed principally or solely with combed wool or combed fine animal hair, unbleached or bleached</t>
  </si>
  <si>
    <t>55152299</t>
  </si>
  <si>
    <t>Woven fabrics containing predominantly, but &lt; 85% acrylic or modacrylic staple fibres by weight, mixed principally or solely with combed wool or combed fine animal hair, dyed, made of yarn of different colours, or printed</t>
  </si>
  <si>
    <t>55152900</t>
  </si>
  <si>
    <t>Woven fabrics containing predominantly, but &lt; 85% acrylic or modacrylic staple fibres by weight, other than those mixed principally or solely with wool, fine animal hair, man-made filaments or cotton</t>
  </si>
  <si>
    <t>55159110</t>
  </si>
  <si>
    <t>Woven fabrics containing predominantly, but &lt; 85% synthetic staple fibres, mixed principally or solely with man-made filament, unbleached or bleached (excl. those of acrylic, modacrylic or polyester staple fibres)</t>
  </si>
  <si>
    <t>55159130</t>
  </si>
  <si>
    <t>Woven fabrics containing predominantly, but &lt; 85% synthetic staple fibres, mixed principally or solely with man-made filament, printed (excl. those of acrylic, modacrylic or polyester staple fibres)</t>
  </si>
  <si>
    <t>55159190</t>
  </si>
  <si>
    <t>Woven fabrics containing predominantly, but &lt; 85% synthetic staple fibres, mixed principally or solely with man-made filament, dyed or made of yarn of different colours (excl. those of acrylic, modacrylic or polyester staple fibres)</t>
  </si>
  <si>
    <t>55159920</t>
  </si>
  <si>
    <t>Woven fabrics containing predominantly, but &lt; 85% synthetic staple fibres, other than those mixed principally or solely with man-made filament or cotton, unbleached or bleached (excl. those of acrylic, modacrylic or polyester staple fibres)</t>
  </si>
  <si>
    <t>55159940</t>
  </si>
  <si>
    <t>Woven fabrics containing predominantly, but &lt; 85% synthetic staple fibres, other than those mixed principally or solely with man-made filament or cotton, printed (excl. those of acrylic, modacrylic or polyester staple fibres)</t>
  </si>
  <si>
    <t>55159980</t>
  </si>
  <si>
    <t>Woven fabrics containing predominantly, but &lt; 85% synthetic staple fibres, other than those mixed principally or solely with man-made filament or cotton, dyed or made of yarn of different colours (excl. those of acrylic, modacrylic or polyester staple fibres)</t>
  </si>
  <si>
    <t>55161100</t>
  </si>
  <si>
    <t>Woven fabrics containing &gt;= 85% artificial staple fibres by weight, unbleached or bleached</t>
  </si>
  <si>
    <t>55161200</t>
  </si>
  <si>
    <t>Woven fabrics containing &gt;= 85% artificial staple fibres by weight, dyed</t>
  </si>
  <si>
    <t>55161300</t>
  </si>
  <si>
    <t>Woven fabrics containing &gt;= 85% artificial staple fibres by weight, made of yarn of different colours</t>
  </si>
  <si>
    <t>55161400</t>
  </si>
  <si>
    <t>Woven fabrics containing &gt;= 85% artificial staple fibres by weight, printed</t>
  </si>
  <si>
    <t>55162100</t>
  </si>
  <si>
    <t>Woven fabrics containing predominantly, but &lt; 85% artificial staple fibres, mixed principally or solely with man-made filament, unbleached or bleached</t>
  </si>
  <si>
    <t>55162200</t>
  </si>
  <si>
    <t>Woven fabrics containing predominantly, but &lt; 85% artificial staple fibres, mixed principally or solely with man-made filament, dyed</t>
  </si>
  <si>
    <t>55162310</t>
  </si>
  <si>
    <t>Woven jacquard fabrics containing predominantly, but &lt; 85% artificial staple fibres, mixed principally or solely with man-made filament, made of yarn of different colours, with a width of &gt;= 140 cm 'mattress tickings'</t>
  </si>
  <si>
    <t>55162390</t>
  </si>
  <si>
    <t>Woven fabrics containing predominantly, but &lt; 85% artificial staple fibres by weight, mixed principally or solely with man-made filament, made of yarns of different colours (excl. jacquard fabrics with a width of &gt;= 140 cm; mattress tickings)</t>
  </si>
  <si>
    <t>55162400</t>
  </si>
  <si>
    <t>Woven fabrics containing predominantly, but &lt; 85% artificial staple fibres by weight, mixed principally or solely with man-made filament, printed</t>
  </si>
  <si>
    <t>55163100</t>
  </si>
  <si>
    <t>Woven fabrics containing predominantly, but &lt; 85% artificial staple fibres by weight, mixed principally or solely with wool or fine animal hair, unbleached or bleached</t>
  </si>
  <si>
    <t>55163200</t>
  </si>
  <si>
    <t>Woven fabrics containing predominantly, but &lt; 85% artificial staple fibres by weight, mixed principally or solely with wool or fine animal hair, dyed</t>
  </si>
  <si>
    <t>55163300</t>
  </si>
  <si>
    <t>Woven fabrics containing predominantly, but &lt; 85% artificial staple fibres by weight, mixed principally or solely with wool or fine animal hair, made of yarn of different colours</t>
  </si>
  <si>
    <t>55163400</t>
  </si>
  <si>
    <t>Woven fabrics containing predominantly, but &lt; 85% artificial staple fibres by weight, mixed principally or solely with wool or fine animal hair, printed</t>
  </si>
  <si>
    <t>55164100</t>
  </si>
  <si>
    <t>Woven fabrics containing predominantly, but &lt; 85% artificial staple fibres by weight, mixed principally or solely with cotton, unbleached or bleached</t>
  </si>
  <si>
    <t>55164200</t>
  </si>
  <si>
    <t>Woven fabrics containing predominantly, but &lt; 85% artificial staple fibres by weight, mixed principally or solely with cotton, dyed</t>
  </si>
  <si>
    <t>55164300</t>
  </si>
  <si>
    <t>Woven fabrics containing predominantly, but &lt; 85% artificial staple fibres by weight, mixed principally or solely with cotton, made of yarn of different colours</t>
  </si>
  <si>
    <t>55164400</t>
  </si>
  <si>
    <t>Woven fabrics containing predominantly, but &lt; 85% artificial staple fibres by weight, mixed principally or solely with cotton, printed</t>
  </si>
  <si>
    <t>55169100</t>
  </si>
  <si>
    <t>Woven fabrics containing predominantly, but &lt; 85% artificial staple fibres by weight, other than those mixed principally or solely with cotton, wool, fine animal hair or man-made filament, unbleached or bleached</t>
  </si>
  <si>
    <t>55169200</t>
  </si>
  <si>
    <t>Woven fabrics containing predominantly, but &lt; 85% artificial staple fibres by weight, other than those mixed principally or solely with cotton, wool, fine animal hair or man-made filament, dyed</t>
  </si>
  <si>
    <t>55169300</t>
  </si>
  <si>
    <t>Woven fabrics containing predominantly, but &lt; 85% artificial staple fibres by weight, other than those mixed principally or solely with cotton, wool, fine animal hair or man-made filament, made of yarn of different colours</t>
  </si>
  <si>
    <t>55169400</t>
  </si>
  <si>
    <t>Woven fabrics containing predominantly, but &lt; 85% artificial staple fibres by weight, other than those mixed principally or solely with cotton, wool, fine animal hair or man-made filament, printed</t>
  </si>
  <si>
    <t>56012110</t>
  </si>
  <si>
    <t>Absorbent cotton wadding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t>
  </si>
  <si>
    <t>56012190</t>
  </si>
  <si>
    <t>Wadding of non-absorbent cotton and articles thereof (excl.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t>
  </si>
  <si>
    <t>56012210</t>
  </si>
  <si>
    <t>Rolls of wadding of man-made fibres, of a diameter of &lt;= 8 mm (excl. those covered entirely with woven fabrics)</t>
  </si>
  <si>
    <t>56012290</t>
  </si>
  <si>
    <t>Wadding of man-made fibres and articles thereof (excl. rolls of wadding of a diameter of &lt;= 8 mm,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etc.)</t>
  </si>
  <si>
    <t>56012900</t>
  </si>
  <si>
    <t>Wadding of textile materials and articles thereof (excl. of cotton or man-made fibres;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t>
  </si>
  <si>
    <t>56013000</t>
  </si>
  <si>
    <t>Textile flock and dust and mill neps</t>
  </si>
  <si>
    <t>5601300010</t>
  </si>
  <si>
    <t>Poly(vinyl alcohol) fibres, whether or not acetalized</t>
  </si>
  <si>
    <t>5601300040</t>
  </si>
  <si>
    <t>Synthetic staple fibres of a copolymer of terephthalic acid, p-phenylenediamine and 3,4`-oxybis(phenyleneamine), of a length of not more than 7 mm</t>
  </si>
  <si>
    <t>56021011</t>
  </si>
  <si>
    <t>Needleloom felt of jute or of other textile bast fibres of heading 5303, not impregnated, coated, covered or laminated, n.e.s.</t>
  </si>
  <si>
    <t>56021019</t>
  </si>
  <si>
    <t>Needleloom felt, not impregnated, coated, covered or laminated, n.e.s.(excl. that of jute or of other textile bast fibres of heading 5303)</t>
  </si>
  <si>
    <t>56021031</t>
  </si>
  <si>
    <t>Felt in the form of stitch-bonded fibre fabrics, not impregnated, coated, covered or laminated, of wool or fine animal hair, n.e.s.</t>
  </si>
  <si>
    <t>56021038</t>
  </si>
  <si>
    <t>Felt in the form of stitch-bonded fibre fabrics, not impregnated, coated, covered or laminated, n.e.s. (excl. that of wool or of fine animal hair)</t>
  </si>
  <si>
    <t>56021090</t>
  </si>
  <si>
    <t>Needleloom felt and stitch-bonded fibre fabrics, impregnated, coated, covered or laminated, n.e.s.</t>
  </si>
  <si>
    <t>56022100</t>
  </si>
  <si>
    <t>Felt, not impregnated, coated, covered or laminated, of wool or fine animal hair, n.e.s. (excl. needleloom felt and stitch-bonded fibre fabrics)</t>
  </si>
  <si>
    <t>56022900</t>
  </si>
  <si>
    <t>Felt, not impregnated, coated, covered or laminated (excl. that of wool or fine animal hair; needleloom felt and stitch-bonded fibre fabrics)</t>
  </si>
  <si>
    <t>56029000</t>
  </si>
  <si>
    <t>Felt, impregnated, coated, covered or laminated (excl. needleloom felt and stitch-bonded fibre fabrics)</t>
  </si>
  <si>
    <t>56031110</t>
  </si>
  <si>
    <t>Nonwovens, coated or covered, n.e.s., of man-made filaments, weighing &lt;= 25 g/m²</t>
  </si>
  <si>
    <t>4.3%</t>
  </si>
  <si>
    <t>5603111010</t>
  </si>
  <si>
    <t>Poly(vinyl alcohol) non-wovens, in the piece or cut into rectangles:
- of a thickness of 200 µm or more but not more than 280 µm and
- of a weight of 20 g/m2 or more but not more than 50 g/m2</t>
  </si>
  <si>
    <t>56031190</t>
  </si>
  <si>
    <t>Nonwovens, whether or not impregnated or laminated, n.e.s., of man-made filaments, weighing &lt;= 25 g/m² (excl. coated or covered)</t>
  </si>
  <si>
    <t>5603119010</t>
  </si>
  <si>
    <t>56031210</t>
  </si>
  <si>
    <t>Nonwovens, coated or covered, n.e.s., of man-made filaments, weighing &gt; 25 g/m² but &lt;= 70 g/m²</t>
  </si>
  <si>
    <t>5603121010</t>
  </si>
  <si>
    <t>56031290</t>
  </si>
  <si>
    <t>Nonwovens, whether or not impregnated or laminated, n.e.s., of man-made filaments, weighing &gt; 25 g/m² but &lt;= 70 g/m² (excl. coated or covered)</t>
  </si>
  <si>
    <t>5603129010</t>
  </si>
  <si>
    <t>5603129030</t>
  </si>
  <si>
    <t>Non-wovens of aromatic polyamide fibres obtained by polycondensation of m-phenylenediamine and isophthalic acid, in the piece or cut into rectangles</t>
  </si>
  <si>
    <t>5603129060</t>
  </si>
  <si>
    <t>Non-woven of spunbonded polyethylene, of a weight of more than 60 g/m2 but not more than 80 g/m2 and an air resistance (Gurley) of 8 seconds or more but not more than 36 seconds (as determined by the ISO 5636/5 method)</t>
  </si>
  <si>
    <t>56031310</t>
  </si>
  <si>
    <t>Nonwovens, coated or covered, n.e.s., of man-made filaments, weighing &gt; 70 g/m² but &lt;= 150 g/m²</t>
  </si>
  <si>
    <t>5603131020</t>
  </si>
  <si>
    <t>Non-woven of spunbonded polyethylene, with a coating, - of a weight of more than 80 g/m&lt;sup&gt;2&lt;/sup&gt; but not more than 105 g/m&lt;sup&gt;2&lt;/sup&gt; and - an air resistance (Gurley) of 8 seconds or more but not more than 75 seconds (as determined by the ISO 5636/5 method)</t>
  </si>
  <si>
    <t>56031390</t>
  </si>
  <si>
    <t>Nonwovens, whether or not impregnated or laminated, n.e.s., of man-made filaments, weighing &gt; 70 g/m² but &lt;= 150 g/m² (excl. coated or covered)</t>
  </si>
  <si>
    <t>5603139030</t>
  </si>
  <si>
    <t>5603139060</t>
  </si>
  <si>
    <t>56031410</t>
  </si>
  <si>
    <t>Nonwovens, coated or covered, n.e.s., of man-made filaments, weighing &gt; 150 g/m²</t>
  </si>
  <si>
    <t>56031490</t>
  </si>
  <si>
    <t>Nonwovens, whether or not impregnated or laminated, n.e.s., of man-made filaments, weighing &gt; 150 g/m² (excl. coated or covered)</t>
  </si>
  <si>
    <t>5603149010</t>
  </si>
  <si>
    <t>5603149040</t>
  </si>
  <si>
    <t>Non-wovens, consisting of poly(ethylene terephthlate) spun bonded media: - of weight of 160 g/m&lt;sup&gt;2&lt;/sup&gt; or more but not more than 300 g/m&lt;sup&gt;2&lt;/sup&gt;, - whether or not laminated on one side with a membrane or a membrane and aluminium  of a kind used for the manufacture of industrial filters</t>
  </si>
  <si>
    <t>56039110</t>
  </si>
  <si>
    <t>Nonwovens, coated or covered, n.e.s., weighing &lt;= 25 g/m² (excl. of man-made filaments)</t>
  </si>
  <si>
    <t>5603911010</t>
  </si>
  <si>
    <t>56039190</t>
  </si>
  <si>
    <t>Nonwovens, whether or not impregnated or laminated, n.e.s., weighing &lt;= 25 g/m² (excl. coated or covered or of man-made filaments)</t>
  </si>
  <si>
    <t>5603919010</t>
  </si>
  <si>
    <t>56039210</t>
  </si>
  <si>
    <t>Nonwovens, coated or covered, n.e.s., weighing &gt; 25 g/m² but &lt;= 70 g/m² (excl. of man-made filaments)</t>
  </si>
  <si>
    <t>5603921010</t>
  </si>
  <si>
    <t>56039290</t>
  </si>
  <si>
    <t>Nonwovens, whether or not impregnated or laminated, n.e.s., weighing &gt; 25 g/m² but &lt;= 70 g/m² (excl. coated or covered or of man-made filaments)</t>
  </si>
  <si>
    <t>5603929010</t>
  </si>
  <si>
    <t>5603929020</t>
  </si>
  <si>
    <t>Non-wovens consisting of a meltblown central layer of a thermoplastic elastomer laminated on each side with spunbonded filaments of polypropylene</t>
  </si>
  <si>
    <t>5603929060</t>
  </si>
  <si>
    <t>5603929070</t>
  </si>
  <si>
    <t>Non-wovens, consisting of multiple layers of a mixture of meltblown fibres and staple fibres of polypropylene and polyester, whether or not laminated on one side or on both sides with spunbonded filaments of polypropylene</t>
  </si>
  <si>
    <t>5603929080</t>
  </si>
  <si>
    <t>Non-woven polyolefin fabric, consisting of an elastomeric layer, laminated on each side with polyolefin filaments:
•	a weight of 25 g/m2 or more but not more than 70 g/m2,
•	in the piece or simply cut into squares or rectangles,
•	not impregnated,
•	with cross-directional or machine-directional stretch properties
for use in the manufacture of infant/child care products</t>
  </si>
  <si>
    <t>56039310</t>
  </si>
  <si>
    <t>Nonwovens, coated or covered, n.e.s., weighing &gt; 70 g/m² but &lt;= 150 g/m² (excl. of man-made filaments)</t>
  </si>
  <si>
    <t>56039390</t>
  </si>
  <si>
    <t>Nonwovens, whether or not impregnated or laminated, n.e.s., weighing &gt; 70 g/m² but &lt;= 150 g/m² (excl. coated or covered or of man-made filaments)</t>
  </si>
  <si>
    <t>5603939020</t>
  </si>
  <si>
    <t>5603939040</t>
  </si>
  <si>
    <t>5603939050</t>
  </si>
  <si>
    <t>Non-woven polyolefin fabric, consisting of an elastomeric layer, laminated on each side with polyolefin filaments:
•	a weight of 70 g/m2 or more but not more than 150 g/m2,
•	in the piece or simply cut into squares or rectangles,
•	not impregnated,
•	with cross-directional or machine-directional stretch properties
for use in the manufacture of infant/child care products</t>
  </si>
  <si>
    <t>5603939060</t>
  </si>
  <si>
    <t>Nonwovens made of polyester fibres,
- with a weight of 85 g/m2,
- with a constant thickness of 95 µm (± 5 µm),
- neither coated nor covered,
- in 1 m wide rolls of 2 000m to 5 000 m length,
suitable for the coating of membranes in the manufacture of osmosis and reverse osmosis filters</t>
  </si>
  <si>
    <t>56039410</t>
  </si>
  <si>
    <t>Nonwovens, coated or covered, n.e.s., weighing &gt; than 150 g/m² (excl. of man-made filaments)</t>
  </si>
  <si>
    <t>56039490</t>
  </si>
  <si>
    <t>Nonwovens, whether or not impregnated or laminated, n.e.s., weighing &gt; than 150 g/m² (excl. coated or covered or of man-made filaments)</t>
  </si>
  <si>
    <t>5603949020</t>
  </si>
  <si>
    <t>Acrylic fibre rods, having a length of not more than 50 cm, for the manufacture of pen tips</t>
  </si>
  <si>
    <t>5603949030</t>
  </si>
  <si>
    <t>5603949040</t>
  </si>
  <si>
    <t>56041000</t>
  </si>
  <si>
    <t>Textile-covered rubber thread and cord</t>
  </si>
  <si>
    <t>56049010</t>
  </si>
  <si>
    <t>High-tenacity yarn of polyesters, nylon, other polyamides or viscose rayon, impregnated or coated with rubber or plastics</t>
  </si>
  <si>
    <t>56049090</t>
  </si>
  <si>
    <t>Textile yarn, strip and the like of heading 5404 and 5405, impregnated, coated, covered or sheathed with rubber or plastics (excl. high-tenacity yarn of polyesters, nylon, other polyamides or viscose rayon, impregnated or coated with rubber or plastics; imitation catgut, thread and cord with fish-hook attachments or otherwise put up as fishing line)</t>
  </si>
  <si>
    <t>56050000</t>
  </si>
  <si>
    <t>Metallised yarn, whether or not gimped, being textile yarn, or strip or the like of heading 5404 or 5405, of textile fibres, combined with metal in the form of thread, strip or powder or covered with metal (excl. yarns manufactured from a mixture of textile fibres and metal fibres, with anti-static properties; yarns reinforced with metal wire; articles with the character of trimmings)</t>
  </si>
  <si>
    <t>56060010</t>
  </si>
  <si>
    <t>Loop wale-yarn (excl. metal yarn and metallised yarn of heading 5605; gimped horsehair yarn; textile-covered rubber thread; twine, cord and other gimped textile products of heading 5808; gimped metal yarn)</t>
  </si>
  <si>
    <t>56060091</t>
  </si>
  <si>
    <t>Gimped yarn (excl. metal yarn and metallised yarn of heading 5605; gimped horsehair yarn; textile-covered rubber thread; twine, cord and other gimped textile products of heading 5808; gimped metal yarn)</t>
  </si>
  <si>
    <t>56060099</t>
  </si>
  <si>
    <t>Chenille yarn, incl. flock chenille yarn; gimped strip and the like of heading 5404 and 5405 (excl. metal yarn and metallised yarn of heading 5605; gimped horsehair yarn; textile-covered rubber thread; twine, cord and other gimped textile products of heading 5808; gimped metal yarn)</t>
  </si>
  <si>
    <t>56072100</t>
  </si>
  <si>
    <t>Binder or baler twine, of sisal or other textile fibres of the genus Agave</t>
  </si>
  <si>
    <t>56072900</t>
  </si>
  <si>
    <t>Twine, cordage, ropes and cables, of sisal or other textile fibres of the genus Agave, whether or not plaited or braided and whether or not impregnated, coated, covered or sheathed with rubber or plastics (excl. binder or baler twine)</t>
  </si>
  <si>
    <t>56074100</t>
  </si>
  <si>
    <t>Binder or baler twine, of polyethylene or polypropylene</t>
  </si>
  <si>
    <t>56074911</t>
  </si>
  <si>
    <t>Twine, cordage, ropes and cables, of polyethylene or polypropylene, plaited or braided and whether or not impregnated, coated, covered or sheathed with rubber or plastics, with a linear density of &gt; 50.000 decitex "5 g/m" (excl. binder or baler twine)</t>
  </si>
  <si>
    <t>56074919</t>
  </si>
  <si>
    <t>Twine, cordage, ropes and cables, of polyethylene or polypropylene, not plaited or braided and whether or not impregnated, coated, covered or sheathed with rubber or plastics, with a linear density of &gt; 50.000 decitex "5 g/m" (excl. binder or baler twine)</t>
  </si>
  <si>
    <t>56074990</t>
  </si>
  <si>
    <t>Twine, cordage, ropes and cables, of polyethylene or polypropylene, whether or not plaited or braided and whether or not impregnated, coated, covered or sheathed with rubber or plastics, with a linear density of &lt;= 50.000 decitex "5 g/m" (excl. binder or baler twine)</t>
  </si>
  <si>
    <t>56075011</t>
  </si>
  <si>
    <t>Twine, cordage, ropes and cables of nylon, other polyamides or polyesters, plaited or braided and whether or not impregnated, coated, covered or sheathed with rubber or plastics, with a linear density of &gt; 50.000 decitex "5 g/m"</t>
  </si>
  <si>
    <t>56075019</t>
  </si>
  <si>
    <t>Twine, cordage, ropes and cables, of nylon, other polyamides or polyesters, not plaited or braided and whether or not impregnated, coated, covered or sheathed with rubber or plastics, with a linear density of &gt; 50.000 decitex "5 g/m"</t>
  </si>
  <si>
    <t>56075030</t>
  </si>
  <si>
    <t>Twine, cordage, ropes and cables, of nylon, other polyamides or polyester, whether or not plaited or braided and whether or not impregnated, coated, covered or sheathed with rubber or plastics, with a linear density of &gt; 50.000 decitex "5 g/m"</t>
  </si>
  <si>
    <t>56075090</t>
  </si>
  <si>
    <t>Twine, cordage, ropes and cables, of synthetic fibres, whether or not plaited or braided and whether or not impregnated, coated, covered or sheathed with rubber or plastics (excl. polyethylene, polypropylene, polyesters, nylon or other polyamides)</t>
  </si>
  <si>
    <t>5607509010</t>
  </si>
  <si>
    <t>Unsterilised twine of poly(glycolic acid) or of poly(glycolic acid) and its copolymers with lactic acid, plaited or braided, with an inner core, for the manufacture of surgical sutures</t>
  </si>
  <si>
    <t>56079020</t>
  </si>
  <si>
    <t>Twine, cordage, ropes and cables, of abaca "Manila hemp or Musa textilis Nee" or other hard "leaf" fibres and of jute or other textile bast fibres of heading 5303, whether or not plaited or braided and whether or not impregnated, coated, covered or sheathed with rubber or plastics</t>
  </si>
  <si>
    <t>56079090</t>
  </si>
  <si>
    <t>Twine, cordage, ropes and cables, whether or not plaited or braided and whether or not impregnated, coated, covered or sheathed with rubber or plastics (excl. that of synthetic fibres, of jute or other textile bast fibres of heading 5303, of sisal or other textile fibres of the genus Agave, of abaca "Manila hemp or Musa textilis" or other hard leaf fibres)</t>
  </si>
  <si>
    <t>56081120</t>
  </si>
  <si>
    <t>Made-up knotted fishing nets of twine, cordage, ropes or cables, of man-made textile materials (excl. landing nets)</t>
  </si>
  <si>
    <t>56081180</t>
  </si>
  <si>
    <t>Made-up knotted fishing nets of yarn, of man-made textile materials (excl. those of twine, cordage, rope or cables and landing nets)</t>
  </si>
  <si>
    <t>56081911</t>
  </si>
  <si>
    <t>Made-up knotted nets of twine, cordage, ropes or cables, of nylon or other polyamides (excl. fishing nets, hairnets, nets for sporting purposes, incl. landing nets, butterfly nets and the like)</t>
  </si>
  <si>
    <t>56081919</t>
  </si>
  <si>
    <t>Made-up knotted nets of nylon or other polyamides (excl. those of twine, cordage, ropes or cables, fishing nets, hairnets, nets for sporting purposes, incl. landing nets, butterfly nets and the like)</t>
  </si>
  <si>
    <t>56081930</t>
  </si>
  <si>
    <t>Made-up knotted nets of man-made textile materials (excl. those of nylon or other polyamides, fishing nets, hairnets, nets for sporting purposes, incl. landing nets, butterfly nets and the like)</t>
  </si>
  <si>
    <t>56081990</t>
  </si>
  <si>
    <t>Knotted netting of twine, cordage, ropes or cables, by the piece or metre, of man-made textile materials (excl. made-up nets)</t>
  </si>
  <si>
    <t>56089000</t>
  </si>
  <si>
    <t>Knotted netting of twine, cordage, ropes or cables, by the piece or metre; made-up fishing nets and other made-up nets, of vegetable textile materials (excl. hairnets, nets for sporting purposes, incl. landing nets, butterfly nets and the like)</t>
  </si>
  <si>
    <t>56090000</t>
  </si>
  <si>
    <t>Articles of yarn, strip or the like of heading 5404 or 5405, or of twine, cordage, ropes or cables of heading 5607, n.e.s.</t>
  </si>
  <si>
    <t>57011010</t>
  </si>
  <si>
    <t>Carpets and other textile floor coverings, of wool or fine animal hair, knotted, whether or not made up, containing &gt; 10% silk or waste silk other than noil by weight</t>
  </si>
  <si>
    <t>57011090</t>
  </si>
  <si>
    <t>Carpets and other textile floor coverings, of wool or fine animal hair, knotted, whether or not made up (excl. those containing &gt; 10% silk or waste silk other than noil by weight)</t>
  </si>
  <si>
    <t>8.00% MAX 2.80 EUR / m2</t>
  </si>
  <si>
    <t>57019010</t>
  </si>
  <si>
    <t>Carpets and other textile floor coverings, of silk, waste silk other than noil, synthetic fibres or metallised yarn of heading 5605, or of textile materials containing metal yarn, knotted, whether or not made up</t>
  </si>
  <si>
    <t>57019090</t>
  </si>
  <si>
    <t>Carpets and other textile floor coverings, of textile materials, knotted, whether or not made up (excl. those of wool or fine animal hair, of silk or waste silk other than noil, or of textile materials containing metal yarn)</t>
  </si>
  <si>
    <t>57021000</t>
  </si>
  <si>
    <t>Kelem, Schumacks, Karamanie and similar hand-woven rugs, whether or not made up</t>
  </si>
  <si>
    <t>57022000</t>
  </si>
  <si>
    <t>Floor coverings of coconut fibres "coir", woven, whether or not made up</t>
  </si>
  <si>
    <t>57023110</t>
  </si>
  <si>
    <t>Axminster carpets of wool or fine animal hair, woven, not tufted or flocked, of pile construction, not made up</t>
  </si>
  <si>
    <t>57023180</t>
  </si>
  <si>
    <t>Carpets and other floor coverings, of wool or fine animal hair, woven, not tufted or flocked, of pile construction, not made up (excl. Axminster, Kelem, Schumacks, Karamanie and similar hand-woven rugs)</t>
  </si>
  <si>
    <t>57023200</t>
  </si>
  <si>
    <t>Carpets and other floor coverings, of man-made textile materials, woven, not tufted or flocked, of pile construction, not made up (excl. Kelem, Schumacks, Karamanie and similar hand-woven rugs)</t>
  </si>
  <si>
    <t>57023900</t>
  </si>
  <si>
    <t>Carpets and other floor coverings, of vegetable textile materials or coarse animal hair, woven, not tufted or flocked, of pile construction, not made up (excl. Kelem, Schumacks, Karamanie and similar hand-woven rugs, and floor coverings of coconut fibres "coir")</t>
  </si>
  <si>
    <t>57024110</t>
  </si>
  <si>
    <t>Axminster carpets of wool or fine animal hair, woven, not tufted or flocked, of pile construction, made up</t>
  </si>
  <si>
    <t>57024190</t>
  </si>
  <si>
    <t>Carpets and other floor coverings, of wool or fine animal hair, woven, not tufted or flocked, of pile construction, made up (excl. Kelem, Schumacks, Karamanie and similar hand-woven rugs, and Axminster carpets)</t>
  </si>
  <si>
    <t>57024200</t>
  </si>
  <si>
    <t>Carpets and other floor coverings, of man-made textile materials, woven, not tufted or flocked, of pile construction, made up (excl. Kelem, Schumacks, Karamanie and similar hand-woven rugs)</t>
  </si>
  <si>
    <t>57024900</t>
  </si>
  <si>
    <t>Carpets and other floor coverings, of vegetable textile materials or coarse animal hair, woven, not tufted or flocked, of pile construction, made up (excl. Kelem, Schumacks, Karamanie and similar hand-woven rugs, and floor coverings of coconut fibres "coir")</t>
  </si>
  <si>
    <t>57025010</t>
  </si>
  <si>
    <t>Carpets and other floor coverings, of wool or fine animal hair, woven, not tufted or flocked, not of pile construction, not made up (excl. Kelem, Schumacks, Karamanie and similar hand-woven rugs)</t>
  </si>
  <si>
    <t>57025031</t>
  </si>
  <si>
    <t>Carpets and other floor coverings, of polypropylene, woven, not tufted or flocked, not of pile construction, not made up (excl. Kelem, Schumacks, Karamanie and similar hand-woven rugs)</t>
  </si>
  <si>
    <t>57025039</t>
  </si>
  <si>
    <t>Carpets and other floor coverings, of man-made textile materials, woven, not tufted or flocked, not of pile construction, not made up (excl. those of polypropylene and Kelem, Schumacks, Karamanie and similar hand-woven rugs)</t>
  </si>
  <si>
    <t>57025090</t>
  </si>
  <si>
    <t>Carpets and other floor coverings, of vegetable textile materials or coarse animal hair, woven, not tufted or flocked, not of pile construction, not made up (excl. Kelem, Schumacks, Karamanie and similar hand-woven rugs, and floor coverings of coconut fibres "coir")</t>
  </si>
  <si>
    <t>57029100</t>
  </si>
  <si>
    <t>Carpets and other floor coverings, of wool or fine animal hair, woven, not tufted or flocked, not of pile construction, made up (excl. Kelem, Schumacks, Karamanie and similar hand-woven rugs)</t>
  </si>
  <si>
    <t>57029210</t>
  </si>
  <si>
    <t>Carpets and other floor coverings, of polypropylene, woven, not tufted or flocked, not of pile construction, made up (excl. Kelem, Schumacks, Karamanie and similar hand-woven rugs)</t>
  </si>
  <si>
    <t>57029290</t>
  </si>
  <si>
    <t>Carpets and other floor coverings, of man-made textile materials, woven, not tufted or flocked, not of pile construction, made up (excl. those of polypropylene and Kelem, Schumacks, Karamanie and similar hand-woven rugs)</t>
  </si>
  <si>
    <t>57029900</t>
  </si>
  <si>
    <t>Carpets and other floor coverings, of vegetable textile materials or coarse animal hair, woven, not tufted or flocked, not of pile construction, made up (excl. Kelem, Schumacks, Karamanie and similar hand-woven rugs, and floor coverings of coconut fibres "coir")</t>
  </si>
  <si>
    <t>57031000</t>
  </si>
  <si>
    <t>Carpets and other floor coverings, of wool or fine animal hair, tufted "needle punched", whether or not made up</t>
  </si>
  <si>
    <t>57032012</t>
  </si>
  <si>
    <t>Tiles, of nylon or other polyamides, tufted "needle punched", whether or not made up, printed (excl. carpet tiles with an area of &gt; 1 m²)</t>
  </si>
  <si>
    <t>57032018</t>
  </si>
  <si>
    <t>Carpets and other floor coverings, of nylon or other polyamides, tufted "needle punched", whether or not made up, printed (excl. carpet tiles with an area of &lt;= 1 m²)</t>
  </si>
  <si>
    <t>57032092</t>
  </si>
  <si>
    <t>Tiles, of nylon or other polyamides, tufted "needle punched", whether or not made up (excl. printed, and carpet tiles with an area of &gt; 1 m²)</t>
  </si>
  <si>
    <t>57032098</t>
  </si>
  <si>
    <t>Carpets and other textile floor coverings, of nylon or other polyamides, tufted "needle punched", whether or not made up (excl. printed, and carpet tiles with an area of &lt;= 1 m²)</t>
  </si>
  <si>
    <t>57033012</t>
  </si>
  <si>
    <t>Tiles, of polypropylene, tufted "needle punched", whether or not made up (excl. carpet tiles with an area of &gt; 1 m²)</t>
  </si>
  <si>
    <t>57033018</t>
  </si>
  <si>
    <t>Carpets and other floor coverings, of polypropylene, tufted "needle punched", whether or not made up (excl. carpet tiles with an area of &lt;= 1 m²)</t>
  </si>
  <si>
    <t>57033082</t>
  </si>
  <si>
    <t>Tiles, of man-made textile materials, tufted "needle punched", whether or not made up (excl. of polypropylene, nylon or other polyamides, and carpet tiles with an area of &gt; 1 m²)</t>
  </si>
  <si>
    <t>57033088</t>
  </si>
  <si>
    <t>Carpets and other floor coverings, of man-made textile materials, tufted "needle punched", whether or not made up (excl. of polypropylene, nylon or other polyamides, and carpet tiles with an area of &lt;= 1 m²)</t>
  </si>
  <si>
    <t>57039020</t>
  </si>
  <si>
    <t>Tiles, of vegetable textile materials or coarse animal hair, tufted "needle punched", whether or not made up (excl. carpet tiles with an area of &gt; 1 m²)</t>
  </si>
  <si>
    <t>57039080</t>
  </si>
  <si>
    <t>Carpet and other floor coverings, of vegetable textile materials or coarse animal hair, tufted "needle punched", whether or not made up (excl. carpet tiles with an area of &lt;= 1 m²)</t>
  </si>
  <si>
    <t>57041000</t>
  </si>
  <si>
    <t>Floor tiles, of felt, not tufted or flocked, with an area of &lt;= 0,3 m²</t>
  </si>
  <si>
    <t>57042000</t>
  </si>
  <si>
    <t>Floor tiles, of felt, not tufted or flocked, with an area of &gt; 0,3 m² but &lt;= 1 m²</t>
  </si>
  <si>
    <t>57049000</t>
  </si>
  <si>
    <t>Carpets and other floor coverings, of felt, not tufted or flocked, whether or not made up (excl. floor tiles with an area of &lt;= 1 m²)</t>
  </si>
  <si>
    <t>57050030</t>
  </si>
  <si>
    <t>Carpets and other floor coverings, of man-made textile materials, whether or not made up (excl. knotted, woven or tufted "needle punched", and of felt)</t>
  </si>
  <si>
    <t>57050080</t>
  </si>
  <si>
    <t>Carpets and other textile floor coverings, of wool or animal hair or vegetable materials, whether or not made up (excl. knotted, tufted "needle punched", and woven or of felt but non-flocked)</t>
  </si>
  <si>
    <t>58011000</t>
  </si>
  <si>
    <t>Woven pile fabrics and chenille fabrics, of wool or fine animal hair (excl. terry towelling and similar woven terry fabrics, tufted textile fabrics and narrow woven fabrics of heading 5806)</t>
  </si>
  <si>
    <t>58012100</t>
  </si>
  <si>
    <t>Uncut weft pile fabrics, of cotton (excl. terry towelling and similar woven terry fabrics, tufted textile fabrics and narrow woven fabrics of heading 5806)</t>
  </si>
  <si>
    <t>58012200</t>
  </si>
  <si>
    <t>Cut corduroy, of cotton (excl. terry towelling and similar woven terry fabrics, tufted textile fabrics and narrow woven fabrics of heading 5806)</t>
  </si>
  <si>
    <t>58012300</t>
  </si>
  <si>
    <t>Cut weft pile fabrics, of cotton (excl. terry towelling and similar woven terry fabrics, tufted textile fabrics and narrow woven fabrics of heading 5806)</t>
  </si>
  <si>
    <t>58012600</t>
  </si>
  <si>
    <t>Chenille fabrics, of cotton (excl. terry towelling and similar woven terry fabrics, tufted textile fabrics and narrow woven fabrics of heading 5806)</t>
  </si>
  <si>
    <t>58012700</t>
  </si>
  <si>
    <t>Warp pile fabrics, of cotton (excl. terry towelling and similar woven terry fabrics, tufted textile fabrics and narrow woven fabrics of heading 5806)</t>
  </si>
  <si>
    <t>58013100</t>
  </si>
  <si>
    <t>Uncut weft pile fabrics, of man-made fibres (excl. terry towelling and similar woven terry fabrics, tufted textile fabrics and narrow woven fabrics of heading 5806)</t>
  </si>
  <si>
    <t>58013200</t>
  </si>
  <si>
    <t>Cut corduroy, of man-made fibres (excl. terry towelling and similar woven terry fabrics, tufted textile fabrics and narrow woven fabrics of heading 5806)</t>
  </si>
  <si>
    <t>58013300</t>
  </si>
  <si>
    <t>Cut weft pile fabrics, of man-made fibres (excl. terry towelling and similar woven terry fabrics, tufted textile fabrics and narrow woven fabrics of heading 5806)</t>
  </si>
  <si>
    <t>58013600</t>
  </si>
  <si>
    <t>Chenille fabrics, of man-made fibres (excl. terry towelling and similar woven terry fabrics, tufted textile fabrics and narrow woven fabrics of heading 5806)</t>
  </si>
  <si>
    <t>58013700</t>
  </si>
  <si>
    <t>Warp pile fabrics, of man-made fibres (excl. terry towelling and similar woven terry fabrics, tufted textile fabrics and narrow woven fabrics of heading 5806)</t>
  </si>
  <si>
    <t>58019010</t>
  </si>
  <si>
    <t>Woven pile fabrics and chenille fabrics, of flax (excl. terry towelling and similar woven terry fabrics, tufted textile fabrics and narrow woven fabrics of heading 5806)</t>
  </si>
  <si>
    <t>58019090</t>
  </si>
  <si>
    <t>Woven pile fabrics and chenille fabrics (excl. those of flax, man-made fibres, wool or fine animal hair, terry towelling and similar woven terry fabrics, tufted textile fabrics and narrow woven fabrics of heading 5806)</t>
  </si>
  <si>
    <t>58021100</t>
  </si>
  <si>
    <t>Terry towelling and similar woven terry fabrics, of cotton, unbleached (excl. narrow woven fabrics of heading 5806, carpets and other floor coverings)</t>
  </si>
  <si>
    <t>58021900</t>
  </si>
  <si>
    <t>Terry towelling and similar woven terry fabrics, of cotton (excl. unbleached, narrow woven fabrics of heading 5806, carpets and other floor coverings)</t>
  </si>
  <si>
    <t>58022000</t>
  </si>
  <si>
    <t>Terry towelling and similar woven terry fabrics (excl. those of cotton, narrow woven fabrics of heading 5806, carpets and other floor coverings)</t>
  </si>
  <si>
    <t>58023000</t>
  </si>
  <si>
    <t>Tufted textile fabrics (excl. carpets and other floor coverings)</t>
  </si>
  <si>
    <t>58030010</t>
  </si>
  <si>
    <t>Cotton gauze (excl. narrow woven fabrics of heading 5806)</t>
  </si>
  <si>
    <t>58030030</t>
  </si>
  <si>
    <t>Gauze of silk or silk waste (excl. narrow woven fabrics of heading 5806)</t>
  </si>
  <si>
    <t>58030090</t>
  </si>
  <si>
    <t>Gauze (excl. that of silk, silk waste or cotton, and narrow woven fabrics of heading 5806)</t>
  </si>
  <si>
    <t>58041010</t>
  </si>
  <si>
    <t>Tulles and other net fabrics, plain (excl. knotted net fabrics, and woven, knitted or crocheted fabrics)</t>
  </si>
  <si>
    <t>58041090</t>
  </si>
  <si>
    <t>Tulles and other net fabrics, patterned (excl. woven, knitted or crocheted fabrics)</t>
  </si>
  <si>
    <t>58042100</t>
  </si>
  <si>
    <t>Mechanically made lace of man-made fibres in the piece, in strips or in motifs (excl. fabrics of headings 6002 to 6006)</t>
  </si>
  <si>
    <t>58042900</t>
  </si>
  <si>
    <t>Mechanically made lace in the piece, in strips or in motifs (excl. that of man-made fibres, and fabrics of headings 6002 to 6006)</t>
  </si>
  <si>
    <t>58043000</t>
  </si>
  <si>
    <t>Handmade lace in the piece, in strips or in motifs (excl. fabrics of heading 6002 to 6006)</t>
  </si>
  <si>
    <t>58050000</t>
  </si>
  <si>
    <t>Hand-woven tapestries of the type Gobelin, Flanders, Aubusson, Beauvais and the like, and needle-worked tapestries, e.g. petit point, cross-stitch, whether or not made up (excl. Kelem, Schumacks, Karamanie and the like, and tapestries &gt; 100 years old)</t>
  </si>
  <si>
    <t>58061000</t>
  </si>
  <si>
    <t>Narrow woven pile fabrics, incl. terry towelling and similar terry fabrics, and chenille fabrics, with a width of &lt;= 30 cm (excl. labels, badges and similar articles)</t>
  </si>
  <si>
    <t>58062000</t>
  </si>
  <si>
    <t>Narrow woven fabrics of textile materials, containing &gt;= 5% elastomeric yarn or rubber thread by weight, with a width of &lt;= 30 cm (excl. woven pile fabrics, incl. terry towelling and similar terry fabrics, chenille fabrics, and labels, badges and similar articles)</t>
  </si>
  <si>
    <t>58063100</t>
  </si>
  <si>
    <t>Narrow woven fabrics of cotton, with a width of &lt;= 30 cm, n.e.s.</t>
  </si>
  <si>
    <t>58063210</t>
  </si>
  <si>
    <t>Narrow woven fabrics of man-made fibres, with real selvedges, with a width of &lt;= 30 cm, n.e.s.</t>
  </si>
  <si>
    <t>58063290</t>
  </si>
  <si>
    <t>Narrow woven fabrics of man-made fibres, without real selvedges, with a width of &lt;= 30 cm, n.e.s.</t>
  </si>
  <si>
    <t>58063900</t>
  </si>
  <si>
    <t>Narrow woven fabrics of textile materials other than cotton or man-made fibres, with a width of &lt;= 30 cm, n.e.s.</t>
  </si>
  <si>
    <t>58064000</t>
  </si>
  <si>
    <t>Narrow fabrics consisting of warp without weft assembled by means of an adhesive "bolducs", with a width of &lt;= 30 cm</t>
  </si>
  <si>
    <t>6.2%</t>
  </si>
  <si>
    <t>58071010</t>
  </si>
  <si>
    <t>Labels, badges and similar articles, of textile materials, in the piece, in strips or cut to shape or size, woven, with woven inscriptions or motifs</t>
  </si>
  <si>
    <t>58071090</t>
  </si>
  <si>
    <t>Labels, badges and similar articles, of textile materials, in the piece, in strips or cut to shape or size, woven, not embroidered (excl. those with woven inscriptions or motifs)</t>
  </si>
  <si>
    <t>58079010</t>
  </si>
  <si>
    <t>Labels, badges and similar articles, of felt or nonwovens, in the piece, in strips or cut to shape or size, not embroidered</t>
  </si>
  <si>
    <t>58079090</t>
  </si>
  <si>
    <t>Labels, badges and similar articles, of textile materials, in the piece, in strips or cut to shape or size, not embroidered (excl. woven and those of felt or nonwovens)</t>
  </si>
  <si>
    <t>58081000</t>
  </si>
  <si>
    <t>Braids in the piece</t>
  </si>
  <si>
    <t>58089000</t>
  </si>
  <si>
    <t>Ornamental trimmings of textile materials, in the piece, not embroidered, other than knitted or crocheted; tassels, pompons and similar articles of textile materials (excl. braids in the piece)</t>
  </si>
  <si>
    <t>58090000</t>
  </si>
  <si>
    <t>Woven fabrics of metal thread and woven fabrics of metallised yarn of heading 5605, of a kind used in apparel, as furnishing fabrics or for similar purposes, n.e.s.</t>
  </si>
  <si>
    <t>58101010</t>
  </si>
  <si>
    <t>Embroidery on a textile fabric ground without visible ground, in the piece, in strips or in motifs, of a net value of &gt; GBP 29 per kg</t>
  </si>
  <si>
    <t>58101090</t>
  </si>
  <si>
    <t>Embroidery on a textile fabric ground without visible ground, in the piece, in strips or in motifs, of a net value of &lt;= GBP 29 per kg</t>
  </si>
  <si>
    <t>58109110</t>
  </si>
  <si>
    <t>Embroidery of cotton on a textile fabric ground, in the piece, in strips or in motifs, of a net value of &gt; GBP 14 per kg (excl. embroidery without visible ground)</t>
  </si>
  <si>
    <t>58109190</t>
  </si>
  <si>
    <t>Embroidery of cotton on a textile fabric ground, in the piece, in strips or in motifs, of a net value of &lt;= GBP 14 per kg (excl. embroidery without visible ground)</t>
  </si>
  <si>
    <t>58109210</t>
  </si>
  <si>
    <t>Embroidery of man-made fibres on a textile fabric base, in the piece, in strips or in motifs, of a net value of &gt; GBP 14 per kg (excl. embroidery without visible ground)</t>
  </si>
  <si>
    <t>58109290</t>
  </si>
  <si>
    <t>Embroidery of man-made fibres on a textile fabric base, in the piece, in strips or in motifs, of a net value of &lt;= GBP 14 per kg (excl. embroidery without visible ground)</t>
  </si>
  <si>
    <t>58109910</t>
  </si>
  <si>
    <t>Embroidery of materials other than cotton or man-made fibres, on a textile fabric base, in the piece, in strips or in motifs, of a net value of &gt; GBP 14 per kg (excl. embroidery without visible ground)</t>
  </si>
  <si>
    <t>58109990</t>
  </si>
  <si>
    <t>Embroidery of materials other than cotton or man-made fibres, on a textile fabric base, in the piece, in strips or in motifs, of a net value of &lt;= GBP 14 per kg (excl. embroidery without visible ground)</t>
  </si>
  <si>
    <t>58110000</t>
  </si>
  <si>
    <t>Quilted textile products in the piece, composed of one or more layers of textile materials assembled with padding by stitching or otherwise (excl. embroidery of heading 5810 and quilted fabrics for bedding and furnishings)</t>
  </si>
  <si>
    <t>59011000</t>
  </si>
  <si>
    <t>Textile fabrics coated with gum or amylaceous substances, of a kind used for the outer covers of books, the manufacture of boxes and articles of cardboard or the like</t>
  </si>
  <si>
    <t>59019000</t>
  </si>
  <si>
    <t>Tracing cloth; prepared painting canvas; buckram and similar stiffened textile fabrics of a kind used for hat foundations (excl. plastic-coated textile fabrics)</t>
  </si>
  <si>
    <t>59021010</t>
  </si>
  <si>
    <t>Tyre cord fabric of high-tenacity yarn of nylon or other polyamides, impregnated with rubber</t>
  </si>
  <si>
    <t>59021090</t>
  </si>
  <si>
    <t>Tyre cord fabric of high-tenacity of nylon or other polyamides, whether or not dipped or impregnated with plastic (excl. that impregnated with rubber)</t>
  </si>
  <si>
    <t>59022010</t>
  </si>
  <si>
    <t>Tyre cord fabric of high-tenacity polyester yarn, impregnated with rubber</t>
  </si>
  <si>
    <t>59022090</t>
  </si>
  <si>
    <t>Tyre cord fabric of high-tenacity polyester yarn, whether or not dipped or impregnated with plastic (excl. that impregnated with rubber)</t>
  </si>
  <si>
    <t>59029010</t>
  </si>
  <si>
    <t>Tyre cord fabric of high-tenacity viscose rayon yarn, impregnated with rubber</t>
  </si>
  <si>
    <t>59029090</t>
  </si>
  <si>
    <t>Tyre cord fabric of high-tenacity viscose rayon yarn, whether or not dipped in plastic (excl. that impregnated with rubber)</t>
  </si>
  <si>
    <t>59031010</t>
  </si>
  <si>
    <t>Textile fabrics impregnated with poly"vinyl chloride" (excl. wallcoverings of textile materials impregnated with poly"vinyl chloride")</t>
  </si>
  <si>
    <t>59031090</t>
  </si>
  <si>
    <t>Textile fabrics coated, covered or laminated with poly"vinyl chloride" (excl. wallcoverings of textile materials covered with poly"vinyl chloride"; floor coverings consisting of a textile backing and a top layer or covering of poly"vinyl chloride")</t>
  </si>
  <si>
    <t>59032010</t>
  </si>
  <si>
    <t>Textile fabrics impregnated with polyurethane (excl. wallcoverings of textile materials impregnated with polyurethane)</t>
  </si>
  <si>
    <t>59032090</t>
  </si>
  <si>
    <t>Textile fabrics coated, covered or laminated with polyurethane (excl. wallcoverings of textile materials covered with polyurethane; floor coverings consisting of a textile backing and a top layer or covering of polyurethane)</t>
  </si>
  <si>
    <t>5903209020</t>
  </si>
  <si>
    <t>Two layers' plastic-laminated textile fabric with:
•	one layer consisting of knitted or crocheted polyester textile fabric,
•	other layer consisting of polyurethane foam,
•	a weight of 150g/m2 or more, but not more than 500g/m2,
•	a thickness of 1mm or more, but not more than 5mm
for use in the manufacture of the retractable roof of motor vehicles</t>
  </si>
  <si>
    <t>59039010</t>
  </si>
  <si>
    <t>Textile fabrics impregnated with plastics other than poly"vinyl chloride" or polyurethane (excl. wallcoverings of textile materials impregnated with plastics)</t>
  </si>
  <si>
    <t>59039091</t>
  </si>
  <si>
    <t>Textile fabrics coated, covered or laminated with cellulose derivatives or plastics other than poly"vinyl chloride" or polyurethane, with the fabric forming the right side (excl. wallcoverings of textile materials covered with plastics)</t>
  </si>
  <si>
    <t>59039099</t>
  </si>
  <si>
    <t>Textile fabrics coated, covered or laminated with plastics other than poly"vinyl chloride" or polyurethane (excl. those with textile materials forming the right side, tyre cord fabric of high-tenacity yarn of nylon or other polyamides, polyesters or viscose rayon; wallcoverings of textile materials impregnated or covered with plastics; floor coverings consisting of a textile backing and a top layer or covering of plastics)</t>
  </si>
  <si>
    <t>5903909930</t>
  </si>
  <si>
    <t>59041000</t>
  </si>
  <si>
    <t>Linoleum, whether or not cut to shape</t>
  </si>
  <si>
    <t>59049000</t>
  </si>
  <si>
    <t>Floor coverings consisting of a coating or covering applied on a textile backing, whether or not cut to shape (excl. linoleum)</t>
  </si>
  <si>
    <t>59050010</t>
  </si>
  <si>
    <t>Textile wallcoverings consisting of parallel yarns, fixed on a backing of any material</t>
  </si>
  <si>
    <t>59050030</t>
  </si>
  <si>
    <t>Wallcoverings of flax (excl. consisting of parallel yarns, fixed on a backing of any material)</t>
  </si>
  <si>
    <t>59050050</t>
  </si>
  <si>
    <t>Wallcoverings of jute (excl. those consisting of parallel yarns, fixed on a backing of any material)</t>
  </si>
  <si>
    <t>59050070</t>
  </si>
  <si>
    <t>Wallcoverings of man-made fibres (excl. those consisting of parallel yarns, fixed on a backing of any material)</t>
  </si>
  <si>
    <t>59050090</t>
  </si>
  <si>
    <t>Textile wallcoverings (excl. those of flax, jute or man-made fibres, and those consisting of parallel yarns, fixed on a backing of any material)</t>
  </si>
  <si>
    <t>59061000</t>
  </si>
  <si>
    <t>Adhesive tape of rubberised textile fabrics, of a width of &lt;= 20 cm (excl. that impregnated or coated with pharmaceutical substances or put up for retail sale for medical, surgical, dental or veterinary purposes)</t>
  </si>
  <si>
    <t>59069100</t>
  </si>
  <si>
    <t>Knitted or crocheted textile fabrics, rubberised, n.e.s.</t>
  </si>
  <si>
    <t>59069910</t>
  </si>
  <si>
    <t>Textile fabrics composed of parallel textile yarns agglomerated with rubber</t>
  </si>
  <si>
    <t>59069990</t>
  </si>
  <si>
    <t>Rubberised textile fabrics (excl. knitted or crocheted textile fabrics, fabrics composed of parallel textile yarns agglomerated with rubber, adhesive tape of a width of &lt;= 20 cm, and tyre cord fabric of high-tenacity yarn of nylon or other polyamides, polyesters or viscose rayon)</t>
  </si>
  <si>
    <t>5906999010</t>
  </si>
  <si>
    <t>Rubberised textile fabric, consisting of warp yarns of polyamide-6,6 and weft yarns of polyamide-6,6, polyurethane and a copolymer of terephthalic acid, p-phenylenediamine and 3,4`-oxybis(phenyleneamine)</t>
  </si>
  <si>
    <t>59070000</t>
  </si>
  <si>
    <t>Impregnated, coated or covered textile fabrics; painted canvas being theatrical scenery, studio backcloths or the like, n.e.s.</t>
  </si>
  <si>
    <t>5907000010</t>
  </si>
  <si>
    <t>Textile fabrics, coated with adhesive in which are embedded spheres of a diameter not exceeding 150 µm</t>
  </si>
  <si>
    <t>59080000</t>
  </si>
  <si>
    <t>Textile wicks, woven, plaited or knitted, for lamps, stoves, lighters, candles or the like; incandescent gas mantles and tubular knitted gas-mantle fabric for incandescent gas mantles, whether or not impregnated (excl. wax-covered wicks of the taper variety, fuses and detonating fuses, wicks in the form of textile yarn and glass-fibre wicks)</t>
  </si>
  <si>
    <t>59090010</t>
  </si>
  <si>
    <t>Hosepiping and similar tubing of synthetic fibres, whether or not impregnated or coated, with or without lining, armour or accessories of other materials</t>
  </si>
  <si>
    <t>59090090</t>
  </si>
  <si>
    <t>Textile hosepiping and similar textile tubing, whether or not impregnated or coated, with or without lining, armour or accessories of other materials (excl. tubing of synthetic fibres)</t>
  </si>
  <si>
    <t>59100000</t>
  </si>
  <si>
    <t>Transmission or conveyor belts or belting, of textile material, whether or not impregnated, coated, covered or laminated with plastics, or reinforced with metal or other material (excl. those of a thickness of &lt; 3 mm and of indeterminate length or cut to length only, and those impregnated, coated, covered or laminated with rubber or made of yarn or cord impregnated or coated with rubber)</t>
  </si>
  <si>
    <t>59111000</t>
  </si>
  <si>
    <t>Textile fabrics, felt and felt-lined woven fabrics, coated, covered or laminated with rubber, leather or other material, of a kind used for card clothing, and similar fabrics of a kind used for other technical purposes, incl. narrow fabrics made of velvet impregnated with rubber, for covering weaving spindles "weaving beams"</t>
  </si>
  <si>
    <t>59112000</t>
  </si>
  <si>
    <t>Bolting cloth, whether or not made up</t>
  </si>
  <si>
    <t>59113111</t>
  </si>
  <si>
    <t>Woven textile fabrics, whether or not felted, of silk or man-made fibres, endless or fitted with linking devices, of a kind used in papermaking machines, weighing &lt; 650 g/m² (for  example, forming fabrics)</t>
  </si>
  <si>
    <t>59113119</t>
  </si>
  <si>
    <t>Woven textile fabrics and felts, of silk or artificial fibres, endless or fitted with linking devices, of a kind used in papermaking machines, incl. woven fabrics and felts of silk or man-made fibres for use in similar machines, e.g. for paper pulp or asbestos-cement, weighing &lt; 650 g/m²</t>
  </si>
  <si>
    <t>59113190</t>
  </si>
  <si>
    <t>Textile fabrics and felts, endless or fitted with linking devices, of a kind used in papermaking or similar machines, e.g. for paper pulp or asbestos-cement, weighing &lt; 650 g/m² (excl. those of silk or man-made fibres)</t>
  </si>
  <si>
    <t>59113211</t>
  </si>
  <si>
    <t>Woven textile fabrics having a batt layer needled on them, of silk or man-made fibres, endless or fitted with linking devices, of a kind used in papermaking machines, weighing &gt;= 650 g/m², (for  example, press felts)</t>
  </si>
  <si>
    <t>59113219</t>
  </si>
  <si>
    <t>Textile fabrics and felts, of silk or man-made fibres, endless or fitted with linking devices, of a kind used in papermaking or similar machines, e.g. for paper pulp or asbestos-cement, weighing &gt;= 650 g/m² (excl. woven fabrics having a batt layer needled on them, press felts)</t>
  </si>
  <si>
    <t>59113290</t>
  </si>
  <si>
    <t>Textile fabrics and felts, endless or fitted with linking devices, of a kind used in papermaking or similar machines, e.g. for paper pulp or asbestos-cement, weighing &gt;= 650 g/m² (excl. those of silk or man-made fibres)</t>
  </si>
  <si>
    <t>59114000</t>
  </si>
  <si>
    <t>Straining cloth of a kind used in oil-presses or for similar technical purposes, incl. that of human hair</t>
  </si>
  <si>
    <t>59119010</t>
  </si>
  <si>
    <t>Felt products and articles, for technical purposes, specified in Note 7 to chapter 59, n.e.s.</t>
  </si>
  <si>
    <t>59119091</t>
  </si>
  <si>
    <t>Self-adhesive circular polishing pads of a kind used for the manufacture of semiconductor wafers</t>
  </si>
  <si>
    <t>59119099</t>
  </si>
  <si>
    <t>Textile products and articles, for technical purposes, specified in Note 7 to chapter 59, n.e.s.</t>
  </si>
  <si>
    <t>5911909930</t>
  </si>
  <si>
    <t>Parts of equipment for the purification of water by reverse osmosis, consisting essentially of plastic-based membranes, supported internally by woven or non-woven textile materials which are wound round a perforated tube, and enclosed in a cylindrical plastic casing of a wall-thickness of not more than 4 mm, whether or not housed in a cylinder of a wall-thickness of 5 mm or more</t>
  </si>
  <si>
    <t>5911909940</t>
  </si>
  <si>
    <t>Multi-layered non-woven polyester polishing pads, impregnated with polyurethane</t>
  </si>
  <si>
    <t>5911909950</t>
  </si>
  <si>
    <t>Loudspeaker vibration damper, made from round, corrugated, flexible and cut-to-size tissue of textile fibres of  polyester, cotton or aramid or a combination hereof, of a kind used in car loudspeakers</t>
  </si>
  <si>
    <t>60011000</t>
  </si>
  <si>
    <t>"Long pile" fabrics, knitted or crocheted</t>
  </si>
  <si>
    <t>60012100</t>
  </si>
  <si>
    <t>Looped pile fabrics of cotton, knitted or crocheted</t>
  </si>
  <si>
    <t>60012200</t>
  </si>
  <si>
    <t>Looped pile fabrics of man-made fibres, knitted or crocheted</t>
  </si>
  <si>
    <t>60012900</t>
  </si>
  <si>
    <t>Looped pile fabrics, knitted or crocheted (excl. of cotton or man-made fibres)</t>
  </si>
  <si>
    <t>60019100</t>
  </si>
  <si>
    <t>Pile fabrics of cotton, knitted or crocheted (excl. "long pile" fabrics)</t>
  </si>
  <si>
    <t>60019200</t>
  </si>
  <si>
    <t>Pile fabrics of man-made fibres, knitted or crocheted (excl. "long pile" fabrics)</t>
  </si>
  <si>
    <t>60019900</t>
  </si>
  <si>
    <t>Pile fabrics, knitted or crocheted (excl. cotton or man-made fibres and "long pile" fabrics)</t>
  </si>
  <si>
    <t>60024000</t>
  </si>
  <si>
    <t>Knitted or crocheted fabrics, of a width of &lt;= 30 cm, containing &gt;= 5% by weight elastomeric yarn (excl. containing rubber thread, pile fabrics, incl. "long pile", looped pile fabrics, labels, badges and similar articles, and knitted or crocheted fabrics, impregnated, coated, covered or laminated)</t>
  </si>
  <si>
    <t>60029000</t>
  </si>
  <si>
    <t>Knitted or crocheted fabrics, of a width of &lt;= 30 cm, containing &gt;= 5% by weight elastomeric yarn and rubber thread or rubber thread only (excl. pile fabrics, incl. "long pile", looped pile fabrics, labels, badges and similar articles, knitted or crocheted fabrics, impregnated, coated, covered or laminated, and sterile surgical or dental adhesion barriers of subheading 3006.10.30)</t>
  </si>
  <si>
    <t>60031000</t>
  </si>
  <si>
    <t>Knitted or crocheted fabrics of wool or fine animal hair, of a width of &lt;= 30 cm (excl. those containing by weight &gt;= 5% of elastomeric yarn or  rubber thread, and pile fabrics, incl. "long pile", looped pile fabrics, labels, badges and similar articles, and knitted or crocheted fabrics, impregnated, coated, covered or laminated)</t>
  </si>
  <si>
    <t>60032000</t>
  </si>
  <si>
    <t>Knitted or crocheted fabrics of cotton, of a width of &lt;= 30 cm (excl. those containing by weight &gt;= 5% of elastomeric yarn or  rubber thread, and pile fabrics, incl. "long pile", looped pile fabrics, labels, badges and similar articles, and knitted or crocheted fabrics, impregnated, coated, covered or laminated)</t>
  </si>
  <si>
    <t>60033010</t>
  </si>
  <si>
    <t>Raschel lace of synthetic fibres, of a width of &lt;= 30 cm (excl. those containing by weight &gt;= 5% of elastomeric yarn or  rubber thread)</t>
  </si>
  <si>
    <t>60033090</t>
  </si>
  <si>
    <t>Knitted or crocheted fabrics of synthetic fibres, of a width of &lt;= 30 cm (excl. Raschel lace,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</si>
  <si>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60034000</t>
  </si>
  <si>
    <t>Knitted or crocheted fabrics of artificial fibres, of a width of &lt;= 30 cm (excl.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</si>
  <si>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60039000</t>
  </si>
  <si>
    <t>Knitted or crocheted fabrics of a width of &lt;= 30 cm (excl. of cotton, man-made fibres, wool or fine animal hair,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</si>
  <si>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60041000</t>
  </si>
  <si>
    <t>Knitted or crocheted fabrics, of a width of &gt; 30 cm, containing &gt;= 5% by weight elastomeric yarn (excl. containing rubber thread, pile fabrics, incl. "long pile", looped pile fabrics, labels, badges and similar articles, and knitted or crocheted fabrics, impregnated, coated, covered or laminated)</t>
  </si>
  <si>
    <t>60049000</t>
  </si>
  <si>
    <t>Knitted or crocheted fabrics, of a width of &gt; 30 cm, containing &gt;= 5% by weight elastomeric yarn and rubber thread or rubber thread only (excl. pile fabrics, incl. "long pile", looped pile fabrics, labels, badges and similar articles, and knitted or crocheted fabrics, impregnated, coated, covered or laminated)</t>
  </si>
  <si>
    <t>60052100</t>
  </si>
  <si>
    <t>Unbleached or bleached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</si>
  <si>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60052200</t>
  </si>
  <si>
    <t>Dyed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</si>
  <si>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60052300</t>
  </si>
  <si>
    <t>Cotton warp knit fabrics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</si>
  <si>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60052400</t>
  </si>
  <si>
    <t>Printed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</si>
  <si>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60053500</t>
  </si>
  <si>
    <t>Warp knit fabrics of synthetic fibres, antimalarial, of a width of &gt; 30 cm</t>
  </si>
  <si>
    <t>60053600</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</si>
  <si>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</si>
  <si>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60053700</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</si>
  <si>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</si>
  <si>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60053800</t>
  </si>
  <si>
    <t>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</si>
  <si>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60053900</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</si>
  <si>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</si>
  <si>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60054100</t>
  </si>
  <si>
    <t>Unbleached or bleached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</si>
  <si>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60054200</t>
  </si>
  <si>
    <t>Dyed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</si>
  <si>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60054300</t>
  </si>
  <si>
    <t>Warp knit fabrics of artificial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</si>
  <si>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60054400</t>
  </si>
  <si>
    <t>Printed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</si>
  <si>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60059010</t>
  </si>
  <si>
    <t>Warp knit fabrics "incl. those made on galloon knitting machines", of a width of &gt; 30 cm, of wool or fine animal hair  (excl. those containing by weight &gt;= 5% of elastomeric yarn or  rubber thread, and pile fabrics, incl. "long pile", looped pile fabrics, labels, badges and similar articles, and knitted or crocheted fabrics, impregnated, coated, covered or laminated)</t>
  </si>
  <si>
    <t>60059090</t>
  </si>
  <si>
    <t>Warp knit fabrics "incl. those made on galloon knitting machines", of a width of &gt; 30 cm (excl. of cotton, man-made fibres, wool or fine animal hair, those containing by weight &gt;= 5% of elastomeric yarn or  rubber thread, and pile fabrics, incl. "long pile", looped pile fabrics, labels, badges and similar articles, and knitted or crocheted fabrics, impregnated, coated, covered or laminated)</t>
  </si>
  <si>
    <t>60061000</t>
  </si>
  <si>
    <t>Fabrics, knitted or crocheted, of a width of &gt; 30 cm, of wool or fine animal hair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</si>
  <si>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60062100</t>
  </si>
  <si>
    <t>Unbleached or bleached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</si>
  <si>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60062200</t>
  </si>
  <si>
    <t>Dyed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</si>
  <si>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60062300</t>
  </si>
  <si>
    <t>Cotton fabrics, knitted or crocheted,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</si>
  <si>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60062400</t>
  </si>
  <si>
    <t>Printed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</si>
  <si>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60063100</t>
  </si>
  <si>
    <t>Unbleached or bleached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</si>
  <si>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60063200</t>
  </si>
  <si>
    <t>Dyed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</si>
  <si>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60063300</t>
  </si>
  <si>
    <t>Fabrics, knitted or crocheted, of synthetic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</si>
  <si>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60063400</t>
  </si>
  <si>
    <t>Printed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</si>
  <si>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60064100</t>
  </si>
  <si>
    <t>Unbleached or bleached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</si>
  <si>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60064200</t>
  </si>
  <si>
    <t>Dyed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</si>
  <si>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60064300</t>
  </si>
  <si>
    <t>Fabrics, knitted or crocheted, of artificial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</si>
  <si>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60064400</t>
  </si>
  <si>
    <t>Printed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</si>
  <si>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60069000</t>
  </si>
  <si>
    <t>Fabrics, knitted or crocheted, of a width of &gt; 30 cm (excl. of man-made fibres, cotton, wool or fine animal hair,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</si>
  <si>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61012010</t>
  </si>
  <si>
    <t>Men's or boys' overcoats, car coats, capes, cloaks and similar articles of cotton, knitted or crocheted</t>
  </si>
  <si>
    <t>61012090</t>
  </si>
  <si>
    <t>Men's or boys' anoraks, incl. ski jackets, windcheaters, wind-jackets and similar articles of cotton, knitted or crocheted (excl. suits, ensembles, jackets, blazers, bib and brace overalls and trousers)</t>
  </si>
  <si>
    <t>61013010</t>
  </si>
  <si>
    <t>Men's or boys' overcoats, car coats, capes, cloaks and similar articles of man-made fibres, knitted or crocheted</t>
  </si>
  <si>
    <t>61013090</t>
  </si>
  <si>
    <t>Men's or boys' anoraks, incl. ski jackets, windcheaters, wind-jackets and similar articles of man-made fibres, knitted or crocheted (excl. suits, ensembles, jackets, blazers, bib and brace overalls and trousers)</t>
  </si>
  <si>
    <t>61019020</t>
  </si>
  <si>
    <t>Men's or boys' overcoats, car coats, capes, cloaks and similar articles of textile materials, knitted or crocheted (excl. of cotton or man-made fibres)</t>
  </si>
  <si>
    <t>61019080</t>
  </si>
  <si>
    <t>Men's or boys' anoraks, incl. ski jackets, windcheaters, wind-jackets and similar articles of textile materials, knitted or crocheted (excl. of cotton and man-made fibres, suits, ensembles, jackets, blazers, bib and brace overalls and trousers)</t>
  </si>
  <si>
    <t>61021010</t>
  </si>
  <si>
    <t>Women's or girls' overcoats, car coats, capes, cloaks and similar articles of wool or fine animal hair, knitted or crocheted</t>
  </si>
  <si>
    <t>61021090</t>
  </si>
  <si>
    <t>Women's or girls' anoraks, incl. ski jackets, windcheaters, wind-jackets and similar articles, of wool or fine animal hair, knitted or crocheted (excl. suits, ensembles, jackets, blazers, dresses, skirts, divided skirts, trousers, bib and brace overalls)</t>
  </si>
  <si>
    <t>61022010</t>
  </si>
  <si>
    <t>Women's or girls' overcoats, car coats, capes, cloaks and similar articles of cotton, knitted or crocheted</t>
  </si>
  <si>
    <t>61022090</t>
  </si>
  <si>
    <t>Women's or girls' anoraks, incl. ski jackets, windcheaters, wind-jackets and similar articles, of cotton, knitted or crocheted (excl. suits, ensembles, jackets, blazers, dresses, skirts, divided skirts, trousers, bib and brace overalls)</t>
  </si>
  <si>
    <t>61023010</t>
  </si>
  <si>
    <t>Women's or girls' overcoats, car coats, capes, cloaks and similar articles of man-made fibres, knitted or crocheted</t>
  </si>
  <si>
    <t>61023090</t>
  </si>
  <si>
    <t>Women's or girls' anoraks, incl. ski jackets, windcheaters, wind-jackets and similar articles, of man-made fibres, knitted or crocheted (excl. suits, ensembles, jackets, blazers, dresses, skirts, divided skirts, trousers, bib and brace overalls)</t>
  </si>
  <si>
    <t>61029010</t>
  </si>
  <si>
    <t>Women's or girls' overcoats, car coats, capes, cloaks and similar articles, of textile materials, knitted or crocheted (excl. of wool, fine animal hair, cotton and man-made fibres)</t>
  </si>
  <si>
    <t>61029090</t>
  </si>
  <si>
    <t>Women's or girls' anoraks, incl. ski jackets, windcheaters, wind-jackets and similar articles, of textile materials, knitted or crocheted (excl. of wool, fine animal hair, cotton and man-made fibres, suits, ensembles, jackets, blazers, dresses, skirts, divided skirts, trousers, bib and brace overalls)</t>
  </si>
  <si>
    <t>61031010</t>
  </si>
  <si>
    <t>Men's or boys' suits of textile materials, knitted or crocheted, of wool or fine animal hair (excl. tracksuits, ski suits and swimwear)</t>
  </si>
  <si>
    <t>61031090</t>
  </si>
  <si>
    <t>Men's or boys' suits of textile materials, knitted or crocheted (excl. of wool or fine animal hair, tracksuits, ski suits and swimwear)</t>
  </si>
  <si>
    <t>61032200</t>
  </si>
  <si>
    <t>Men's or boys' ensembles of cotton, knitted or crocheted (excl. ski ensembles and swimwear)</t>
  </si>
  <si>
    <t>61032300</t>
  </si>
  <si>
    <t>Men's or boys' ensembles of synthetic fibres, knitted or crocheted (excl. ski ensembles and swimwear)</t>
  </si>
  <si>
    <t>61032900</t>
  </si>
  <si>
    <t>Men's or boys' ensembles of textile materials (excl. wool, fine animal hair, cotton or synthetic fibres, ski ensembles and swimwear)</t>
  </si>
  <si>
    <t>61033100</t>
  </si>
  <si>
    <t>Men's or boys' jackets and blazers of wool or fine animal hair, knitted or crocheted (excl. wind-jackets and similar articles)</t>
  </si>
  <si>
    <t>61033200</t>
  </si>
  <si>
    <t>Men's or boys' jackets and blazers of cotton, knitted or crocheted (excl. wind-jackets and similar articles)</t>
  </si>
  <si>
    <t>61033300</t>
  </si>
  <si>
    <t>Men's or boys' jackets and blazers of synthetic fibres, knitted or crocheted (excl. wind-jackets and similar articles)</t>
  </si>
  <si>
    <t>61033900</t>
  </si>
  <si>
    <t>Men's or boys' jackets and blazers of textile materials (excl. of wool, fine animal hair, cotton or synthetic fibres, wind-jackets and similar articles)</t>
  </si>
  <si>
    <t>61034100</t>
  </si>
  <si>
    <t>Men's or boys' trousers, bib and brace overalls, breeches and shorts of wool or fine animal hair, knitted or crocheted (excl. swimwear and underpants)</t>
  </si>
  <si>
    <t>61034200</t>
  </si>
  <si>
    <t>Men's or boys' trousers, bib and brace overalls, breeches and shorts of cotton, knitted or crocheted (excl. swimwear and underpants)</t>
  </si>
  <si>
    <t>61034300</t>
  </si>
  <si>
    <t>Men's or boys' trousers, bib and brace overalls, breeches and shorts of synthetic fibres, knitted or crocheted (excl. swimwear and underpants)</t>
  </si>
  <si>
    <t>61034900</t>
  </si>
  <si>
    <t>Men's or boys' trousers, bib and brace overalls, breeches and shorts of textile materials, knitted or crocheted (excl. of wool, fine animal hair, cotton or synthetic fibres, swimwear and underpants)</t>
  </si>
  <si>
    <t>61041300</t>
  </si>
  <si>
    <t>Women's or girls' suits of synthetic fibres, knitted or crocheted (excl. ski overalls and swimwear)</t>
  </si>
  <si>
    <t>61041920</t>
  </si>
  <si>
    <t>Women's or girls' suits of textile materials, knitted or crocheted, of cotton (excl. ski overalls and swimwear)</t>
  </si>
  <si>
    <t>61041990</t>
  </si>
  <si>
    <t>Women's or girls' suits of textile materials, knitted or crocheted (excl. of synthetic fibres or of cotton, and ski overalls and swimwear)</t>
  </si>
  <si>
    <t>61042200</t>
  </si>
  <si>
    <t>Women's or girls' ensembles of cotton, knitted or crocheted (excl. ski ensembles and swimwear)</t>
  </si>
  <si>
    <t>61042300</t>
  </si>
  <si>
    <t>Women's or girls' ensembles of synthetic fibres, knitted or crocheted (excl. ski ensembles and swimwear)</t>
  </si>
  <si>
    <t>61042910</t>
  </si>
  <si>
    <t>Women's or girls' ensembles of textile materials (excl. of cotton or synthetic fibres, ski ensembles and swimwear) Of wool or fine animal hair</t>
  </si>
  <si>
    <t>61042990</t>
  </si>
  <si>
    <t>Women's or girls' ensembles of textile materials (excl. of cotton or synthetic fibres, ski ensembles and swimwear) Other</t>
  </si>
  <si>
    <t>61043100</t>
  </si>
  <si>
    <t>Women's or girls' jackets and blazers of wool or fine animal hair, knitted or crocheted (excl. wind-jackets and similar articles)</t>
  </si>
  <si>
    <t>61043200</t>
  </si>
  <si>
    <t>Women's or girls' jackets and blazers of cotton, knitted or crocheted (excl. wind-jackets and similar articles)</t>
  </si>
  <si>
    <t>61043300</t>
  </si>
  <si>
    <t>Women's or girls' jackets and blazers of synthetic fibres, knitted or crocheted (excl. wind-jackets and similar articles)</t>
  </si>
  <si>
    <t>61043900</t>
  </si>
  <si>
    <t>Women's or girls' jackets and blazers of textile materials, knitted or crocheted (excl. of wool, fine animal hair, cotton or synthetic fibres, wind-jackets and similar articles)</t>
  </si>
  <si>
    <t>61044100</t>
  </si>
  <si>
    <t>Women's or girls' dresses of wool or fine animal hair, knitted or crocheted (excl. petticoats)</t>
  </si>
  <si>
    <t>61044200</t>
  </si>
  <si>
    <t>Women's or girls' dresses of cotton, knitted or crocheted (excl. petticoats)</t>
  </si>
  <si>
    <t>61044300</t>
  </si>
  <si>
    <t>Women's or girls' dresses of synthetic fibres, knitted or crocheted (excl. petticoats)</t>
  </si>
  <si>
    <t>61044400</t>
  </si>
  <si>
    <t>Women's or girls' dresses of artificial fibres, knitted or crocheted (excl. petticoats)</t>
  </si>
  <si>
    <t>61044900</t>
  </si>
  <si>
    <t>Women's or girls' dresses of textile materials, knitted or crocheted (excl. of wool, fine animal hair, cotton, man-made fibres and petticoats)</t>
  </si>
  <si>
    <t>61045100</t>
  </si>
  <si>
    <t>Women's or girls' skirts and divided skirts of wool or fine animal hair, knitted or crocheted (excl. petticoats)</t>
  </si>
  <si>
    <t>61045200</t>
  </si>
  <si>
    <t>Women's or girls' skirts and divided skirts of cotton, knitted or crocheted (excl. petticoats)</t>
  </si>
  <si>
    <t>61045300</t>
  </si>
  <si>
    <t>Women's or girls' skirts and divided skirts of synthetic fibres, knitted or crocheted (excl. petticoats)</t>
  </si>
  <si>
    <t>61045900</t>
  </si>
  <si>
    <t>Women's or girls' skirts and divided skirts of textile materials, knitted or crocheted (excl. of wool, fine animal hair, cotton or synthetic fibres, and petticoats)</t>
  </si>
  <si>
    <t>61046100</t>
  </si>
  <si>
    <t>Women's or girls' trousers, bib and brace overalls, breeches and shorts of wool or fine animal hair, knitted or crocheted (excl. panties and swimwear)</t>
  </si>
  <si>
    <t>61046200</t>
  </si>
  <si>
    <t>Women's or girls' trousers, bib and brace overalls, breeches and shorts of cotton, knitted or crocheted (excl. panties and swimwear)</t>
  </si>
  <si>
    <t>61046300</t>
  </si>
  <si>
    <t>Women's or girls' trousers, bib and brace overalls, breeches and shorts of synthetic fibres, knitted or crocheted (excl. panties and swimwear)</t>
  </si>
  <si>
    <t>61046900</t>
  </si>
  <si>
    <t>Women's or girls' trousers, bib and brace overalls, breeches and shorts of textile materials, knitted or crocheted (excl. of wool, fine animal hair, cotton or synthetic fibres, panties and swimwear)</t>
  </si>
  <si>
    <t>61051000</t>
  </si>
  <si>
    <t>Men's or boys' shirts of cotton, knitted or crocheted (excl. nightshirts, T-shirts, singlets and other vests)</t>
  </si>
  <si>
    <t>61052010</t>
  </si>
  <si>
    <t>Men's or boys' shirts of synthetic fibres, knitted or crocheted (excl. nightshirts, T-shirts, singlets and other vests)</t>
  </si>
  <si>
    <t>61052090</t>
  </si>
  <si>
    <t>Men's or boys' shirts of artificial fibres, knitted or crocheted (excl. nightshirts, T-shirts, singlets and other vests)</t>
  </si>
  <si>
    <t>61059010</t>
  </si>
  <si>
    <t>Men's or boys' shirts of wool or fine animal hair, knitted or crocheted (excl. nightshirts, T-shirts, singlets and other vests)</t>
  </si>
  <si>
    <t>61059090</t>
  </si>
  <si>
    <t>Men's or boys' shirts of textile materials, knitted or crocheted (excl. of cotton, man-made fibres, wool or fine animal hair, nightshirts, T-shirts, singlets and other vests)</t>
  </si>
  <si>
    <t>61061000</t>
  </si>
  <si>
    <t>Women's or girls' blouses, shirts and shirt-blouses of cotton, knitted or crocheted (excl. T-shirts and vests)</t>
  </si>
  <si>
    <t>61062000</t>
  </si>
  <si>
    <t>Women's or girls' blouses, shirts and shirt-blouses of man-made fibres, knitted or crocheted (excl. T-shirts and vests)</t>
  </si>
  <si>
    <t>61069010</t>
  </si>
  <si>
    <t>Women's or girls' blouses, shirts and shirt-blouses of wool or fine animal hair, knitted or crocheted (excl. T-shirts and vests)</t>
  </si>
  <si>
    <t>61069030</t>
  </si>
  <si>
    <t>Women's or girls' blouses, shirts and shirt-blouses of silk or silk waste, knitted or crocheted (excl. T-shirts and vests)</t>
  </si>
  <si>
    <t>61069050</t>
  </si>
  <si>
    <t>Women's or girls' blouses, shirts and shirt-blouses of flax or ramie, knitted or crocheted (excl. T-shirts and vests)</t>
  </si>
  <si>
    <t>61069090</t>
  </si>
  <si>
    <t>Women's or girls' blouses, shirts and shirt-blouses of textile materials, knitted or crocheted (excl. of wool, fine animal hair, cotton or man-made fibres, silk or silk waste, flax or ramie, T-shirts and vests)</t>
  </si>
  <si>
    <t>61071100</t>
  </si>
  <si>
    <t>Men's or boys' underpants and briefs of cotton, knitted or crocheted</t>
  </si>
  <si>
    <t>61071200</t>
  </si>
  <si>
    <t>Men's or boys' underpants and briefs of man-made fibres, knitted or crocheted</t>
  </si>
  <si>
    <t>61071900</t>
  </si>
  <si>
    <t>Men's or boys' underpants and briefs of other textile materials, knitted or crocheted (excl. of cotton or man-made fibres)</t>
  </si>
  <si>
    <t>61072100</t>
  </si>
  <si>
    <t>Men's or boys' nightshirts and pyjamas of cotton, knitted or crocheted (excl. vests and singlets)</t>
  </si>
  <si>
    <t>61072200</t>
  </si>
  <si>
    <t>Men's or boys' nightshirts and pyjamas of man-made fibres, knitted or crocheted (excl. vests and singlets)</t>
  </si>
  <si>
    <t>61072900</t>
  </si>
  <si>
    <t>Men's or boys' nightshirts and pyjamas of textile materials, knitted or crocheted (excl. of cotton or man-made fibres, and vests and singlets)</t>
  </si>
  <si>
    <t>61079100</t>
  </si>
  <si>
    <t>Men's or boys' bathrobes, dressing gowns and similar articles of cotton, knitted or crocheted</t>
  </si>
  <si>
    <t>61079900</t>
  </si>
  <si>
    <t>Men's or boys' bathrobes, dressing gowns and similar articles of textile materials, knitted or crocheted (excl. of cotton)</t>
  </si>
  <si>
    <t>61081100</t>
  </si>
  <si>
    <t>Women's or girls' slips and petticoats of man-made fibres, knitted or crocheted (excl. T-shirts and vests)</t>
  </si>
  <si>
    <t>61081900</t>
  </si>
  <si>
    <t>Women's or girls' slips and petticoats of textile materials, knitted or crocheted (excl. man-made fibres, T-shirts and vests)</t>
  </si>
  <si>
    <t>61082100</t>
  </si>
  <si>
    <t>Women's or girls' briefs and panties of cotton, knitted or crocheted</t>
  </si>
  <si>
    <t>61082200</t>
  </si>
  <si>
    <t>Women's or girls' briefs and panties of man-made fibres, knitted or crocheted</t>
  </si>
  <si>
    <t>61082900</t>
  </si>
  <si>
    <t>Women's or girls' briefs and panties of textile materials, knitted or crocheted (excl. cotton or man-made fibres)</t>
  </si>
  <si>
    <t>61083100</t>
  </si>
  <si>
    <t>Women's or girls' nightdresses and pyjamas of cotton, knitted or crocheted (excl. T-shirts, vests and négligés)</t>
  </si>
  <si>
    <t>61083200</t>
  </si>
  <si>
    <t>Women's or girls' nightdresses and pyjamas of man-made fibres, knitted or crocheted (excl. T-shirts, vests and négligés)</t>
  </si>
  <si>
    <t>61083900</t>
  </si>
  <si>
    <t>Women's or girls' nightdresses and pyjamas of textile materials, knitted or crocheted (excl. of cotton and man-made fibres, T-shirts, vests and négligés)</t>
  </si>
  <si>
    <t>61089100</t>
  </si>
  <si>
    <t>Women's or girls' négligés, bathrobes, dressing gowns, housejackets and similar articles of cotton, knitted or crocheted (excl. vests, slips, petticoats, briefs and panties, nightdresses, pyjamas, brassiéres, girdles, corsets and similar articles)</t>
  </si>
  <si>
    <t>61089200</t>
  </si>
  <si>
    <t>Women's or girls' négligés, bathrobes, dressing gowns, housejackets and similar articles of man-made fibres, knitted or crocheted (excl. vests, slips, petticoats, briefs and panties, nightdresses, pyjamas, brassiéres, girdles, corsets and similar articles)</t>
  </si>
  <si>
    <t>61089900</t>
  </si>
  <si>
    <t>Women's or girls' négligés, bathrobes, dressing gowns, housejackets and similar articles of textile materials, knitted or crocheted (excl. of cotton or man-made fibres, vests, slips, petticoats, briefs and panties, nightdresses, pyjamas, brassiéres, girdles, corsets and similar articles)</t>
  </si>
  <si>
    <t>61091000</t>
  </si>
  <si>
    <t>T-shirts, singlets and other vests of cotton, knitted or crocheted</t>
  </si>
  <si>
    <t>61099020</t>
  </si>
  <si>
    <t>T-shirts, singlets and other vests of wool or fine animal hair or man-made fibres, knitted or crocheted</t>
  </si>
  <si>
    <t>61099090</t>
  </si>
  <si>
    <t>T-shirts, singlets and other vests of textile materials, knitted or crocheted (excl. of wool, fine animal hair, cotton or man-made fibres)</t>
  </si>
  <si>
    <t>61101110</t>
  </si>
  <si>
    <t>Jerseys and pullovers containing &gt;= 50% by weight of wool and weighing &gt;= 600 g/article, knitted or crocheted</t>
  </si>
  <si>
    <t>61101130</t>
  </si>
  <si>
    <t>Men's or boys' jerseys, pullovers, cardigans, waistcoats and similar articles, of wool, knitted or crocheted (excl. jerseys and pullovers containing &gt;= 50% by weight of wool and weighing &gt;= 600 g/article, and wadded waistcoats)</t>
  </si>
  <si>
    <t>61101190</t>
  </si>
  <si>
    <t>Women's or girls' jerseys, pullovers, cardigans, waistcoats and similar articles, of wool, knitted or crocheted (excl. jerseys and pullovers containing &gt;= 50% by weight of wool and weighing &gt;= 600 g/article, and wadded waistcoats)</t>
  </si>
  <si>
    <t>61101210</t>
  </si>
  <si>
    <t>Jerseys, pullovers, cardigans, waistcoats and similar articles, of hair of Kashmir "cashmere" goats, knitted or crocheted, for men or boys (excl. quilted articles)</t>
  </si>
  <si>
    <t>61101290</t>
  </si>
  <si>
    <t>Jerseys, pullovers, cardigans, waistcoats and similar articles, of hair of Kashmir "cashmere" goats, knitted or crocheted, for women or girls (excl. quilted articles)</t>
  </si>
  <si>
    <t>61101910</t>
  </si>
  <si>
    <t>Jerseys, pullovers, cardigans, waistcoats and similar articles, of fine animal hair, knitted or crocheted, for men or boys (excl. from hair of Kashmir "cashmere" goats and quilted articles)</t>
  </si>
  <si>
    <t>61101990</t>
  </si>
  <si>
    <t>Jerseys, pullovers, cardigans, waistcoats and similar articles, of fine animal hair, knitted or crocheted, for women or girls (excl. from hair of Kashmir "cashmere" goats and quilted articles)</t>
  </si>
  <si>
    <t>61102010</t>
  </si>
  <si>
    <t>Lightweight fine knit roll, polo or turtleneck jumpers and pullovers of cotton, knitted or crocheted</t>
  </si>
  <si>
    <t>61102091</t>
  </si>
  <si>
    <t>Men's or boys' jerseys, pullovers, cardigans, waistcoats and similar articles, of cotton, knitted or crocheted (excl. lightweight fine knit roll, polo or turtleneck jumpers and pullovers and wadded waistcoats)</t>
  </si>
  <si>
    <t>61102099</t>
  </si>
  <si>
    <t>Women's or girls' jerseys, pullovers, cardigans, waistcoats and similar articles, of cotton, knitted or crocheted (excl. lightweight fine knit roll, polo or turtleneck jumpers and pullovers and wadded waistcoats)</t>
  </si>
  <si>
    <t>61103010</t>
  </si>
  <si>
    <t>Lightweight fine knit roll, polo or turtleneck jumpers and pullovers of man-made fibres, knitted or crocheted</t>
  </si>
  <si>
    <t>61103091</t>
  </si>
  <si>
    <t>Men's or boys' jerseys, pullovers, cardigans, waistcoats and similar articles, of man-made fibres, knitted or crocheted (excl. lightweight fine knit roll, polo or turtleneck jumpers and pullovers and wadded waistcoats)</t>
  </si>
  <si>
    <t>61103099</t>
  </si>
  <si>
    <t>Women's or girls' jerseys, pullovers, cardigans, waistcoats and similar articles, of man-made fibres, knitted or crocheted (excl. lightweight fine knit roll, polo or turtleneck jumpers and pullovers and wadded waistcoats)</t>
  </si>
  <si>
    <t>61109010</t>
  </si>
  <si>
    <t>Jerseys, pullovers, cardigans, waistcoats and similar articles, of flax or ramie, knitted or crocheted (excl. wadded waistcoats)</t>
  </si>
  <si>
    <t>61109090</t>
  </si>
  <si>
    <t>Jerseys, pullovers, cardigans, waistcoats and similar articles, of textile materials, knitted or crocheted (excl. of man-made fibres, wool, fine animal hair, cotton, flax or ramie, and wadded waistcoats)</t>
  </si>
  <si>
    <t>61112010</t>
  </si>
  <si>
    <t>Babies' gloves, mittens and mitts, of cotton, knitted or crocheted</t>
  </si>
  <si>
    <t>8.9%</t>
  </si>
  <si>
    <t>61112090</t>
  </si>
  <si>
    <t>Babies' garments and clothing accessories, of cotton, knitted or crocheted (excl. gloves, mittens, mitts and hats)</t>
  </si>
  <si>
    <t>61113010</t>
  </si>
  <si>
    <t>Babies' gloves, mittens and mitts for babies, of synthetic fibres, knitted or crocheted</t>
  </si>
  <si>
    <t>61113090</t>
  </si>
  <si>
    <t>Babies' garments and clothing accessories, of synthetic fibres, knitted or crocheted (excl. gloves, mittens, mitts and hats)</t>
  </si>
  <si>
    <t>61119011</t>
  </si>
  <si>
    <t>Babies' gloves, mittens and mitts, of wool or fine animal hair, knitted or crocheted</t>
  </si>
  <si>
    <t>61119019</t>
  </si>
  <si>
    <t>Babies' garments and clothing accessories, of wool or fine animal hair, knitted or crocheted (excl. gloves, mittens, mitts and hats)</t>
  </si>
  <si>
    <t>61119090</t>
  </si>
  <si>
    <t>Babies' garments and clothing accessories of textile materials, knitted or crocheted (excl. of wool, fine animal hair, cotton or synthetic fibres, and hats)</t>
  </si>
  <si>
    <t>61121100</t>
  </si>
  <si>
    <t>Track-suits of cotton, knitted or crocheted</t>
  </si>
  <si>
    <t>61121200</t>
  </si>
  <si>
    <t>Track-suits of synthetic fibres, knitted or crocheted</t>
  </si>
  <si>
    <t>61121900</t>
  </si>
  <si>
    <t>Track-suits of textile materials, knitted or crocheted (excl. cotton or synthetic fibres)</t>
  </si>
  <si>
    <t>61122000</t>
  </si>
  <si>
    <t>Ski-suits, knitted or crocheted</t>
  </si>
  <si>
    <t>61123110</t>
  </si>
  <si>
    <t>Men's or boys' swimwear of synthetic fibres, knitted or crocheted, containing &gt;= 5% by weight of rubber thread</t>
  </si>
  <si>
    <t>61123190</t>
  </si>
  <si>
    <t>Men's or boys' swimwear of synthetic fibres, knitted or crocheted (excl. containing &gt;= 5% by weight of rubber thread)</t>
  </si>
  <si>
    <t>61123910</t>
  </si>
  <si>
    <t>Men's or boys' swimwear of textile materials, knitted or crocheted, containing &gt;= 5% by weight of rubber thread (excl. synthetic fibres)</t>
  </si>
  <si>
    <t>61123990</t>
  </si>
  <si>
    <t>Men's or boys' swimwear of textile materials, knitted or crocheted (excl. synthetic fibres and containing &gt;= 5% by weight of rubber thread)</t>
  </si>
  <si>
    <t>61124110</t>
  </si>
  <si>
    <t>Women's or girls' swimwear of synthetic fibres, knitted or crocheted, containing &gt;= 5% by weight of rubber thread</t>
  </si>
  <si>
    <t>61124190</t>
  </si>
  <si>
    <t>Women's or girls' swimwear of synthetic fibres, knitted or crocheted (excl. containing &gt;= 5% by weight of rubber thread)</t>
  </si>
  <si>
    <t>61124910</t>
  </si>
  <si>
    <t>Women's or girls' swimwear of textile materials, knitted or crocheted, containing &gt;= 5% by weight of rubber thread (excl. synthetic fibres)</t>
  </si>
  <si>
    <t>61124990</t>
  </si>
  <si>
    <t>Women's or girls' swimwear of textile materials, knitted or crocheted (excl. synthetic fibres and containing &gt;= 5% by weight of rubber thread)</t>
  </si>
  <si>
    <t>61130010</t>
  </si>
  <si>
    <t>Garments, knitted or crocheted, rubberised (excl. babies' garments and clothing accessories)</t>
  </si>
  <si>
    <t>61130090</t>
  </si>
  <si>
    <t>Garments, knitted or crocheted, impregnated, coated or covered with plastics or other materials (excl. rubberised and babies' garments and clothing accessories)</t>
  </si>
  <si>
    <t>61142000</t>
  </si>
  <si>
    <t>Special garments for professional, sporting or other purposes, n.e.s., of cotton, knitted or crocheted</t>
  </si>
  <si>
    <t>61143000</t>
  </si>
  <si>
    <t>Special garments for professional, sporting or other purposes, n.e.s., of man-made fibres, knitted or crocheted</t>
  </si>
  <si>
    <t>61149000</t>
  </si>
  <si>
    <t>Special garments for professional, sporting or other purposes, n.e.s., of textile materials, knitted or crocheted (excl. of cotton and man-made fibres)</t>
  </si>
  <si>
    <t>61151010</t>
  </si>
  <si>
    <t>Stockings for varicose veins of synthetic fibres, knitted or crocheted</t>
  </si>
  <si>
    <t>61151090</t>
  </si>
  <si>
    <t>Graduated compression hosiery of textile materials, knitted or crocheted (excl. stockings for varicose veins of synthetic fibres and hosiery for babies)</t>
  </si>
  <si>
    <t>61152100</t>
  </si>
  <si>
    <t>Pantyhose and tights of synthetic fibres, knitted or crocheted, measuring per single yarn &lt; 67 decitex (excl. graduated compression hosiery)</t>
  </si>
  <si>
    <t>61152200</t>
  </si>
  <si>
    <t>Pantyhose and tights of synthetic fibres, knitted or crocheted, measuring per single yarn &gt;= 67 decitex (excl. graduated compression hosiery)</t>
  </si>
  <si>
    <t>61152900</t>
  </si>
  <si>
    <t>Pantyhose and tights of textile materials, knitted or crocheted (excl. graduated compression hosiery, those of synthetic fibres and hosiery for babies)</t>
  </si>
  <si>
    <t>61153011</t>
  </si>
  <si>
    <t>Women's knee-length stockings of synthetic fibres, knitted or crocheted, measuring per single yarn &lt; 67 decitex (excl. graduated compression hosiery)</t>
  </si>
  <si>
    <t>61153019</t>
  </si>
  <si>
    <t>Women's full-length hosiery of synthetic fibres, knitted or crocheted, measuring per single yarn &lt; 67 decitex (excl. graduated compression hosiery, pantyhose and tights and knee length stockings)</t>
  </si>
  <si>
    <t>61153090</t>
  </si>
  <si>
    <t>Women's full-length and knee-length hosiery, knitted or crocheted, measuring per single yarn &lt; 67 decitex (excl. graduated compression hosiery, those of synthetic fibres and pantyhose and tights)</t>
  </si>
  <si>
    <t>61159400</t>
  </si>
  <si>
    <t>Full-length or knee-length stockings, socks and other hosiery, incl. footwear without applied soles, of wool or fine animal hair, knitted or crocheted (excl. graduated compression hosiery, pantyhose and tights, women's full-length or knee-length stockings, measuring per single yarn &lt; 67 decitex, and hosiery for babies)</t>
  </si>
  <si>
    <t>61159500</t>
  </si>
  <si>
    <t>Full-length or knee-length stockings, socks and other hosiery, incl. footwear without applied soles, of cotton, knitted or crocheted (excl. graduated compression hosiery, pantyhose and tights, women's full-length or knee-length stockings, measuring per single yarn &lt; 67 decitex, and hosiery for babies)</t>
  </si>
  <si>
    <t>61159610</t>
  </si>
  <si>
    <t>Knee-length stockings of synthetic fibres, knitted or crocheted (excl. graduated compression hosiery, women's full-length stockings measuring per single yarn &lt; 67 decitex, and hosiery for babies)</t>
  </si>
  <si>
    <t>61159691</t>
  </si>
  <si>
    <t>Women's stockings of synthetic fibres, knitted or crocheted (excl. graduated compression hosiery, pantyhose and tights, women's full-length stockings measuring per single yarn &lt; 67 decitex and knee-length stockings)</t>
  </si>
  <si>
    <t>61159699</t>
  </si>
  <si>
    <t>Full-length stockings, socks and other hosiery, incl. footwear without applied soles, of synthetic fibres, knitted or crocheted (excl. graduated compression hosiery, women's pantyhose and tights, full-length or knee-length stockings, and hosiery for babies)</t>
  </si>
  <si>
    <t>61159900</t>
  </si>
  <si>
    <t>Full-length or knee-length stockings, socks and other hosiery, incl. footwear without applied soles, of textile materials, knitted or crocheted (excl. of wool, fine animal hair, cotton or synthetic fibres, graduated compression hosiery, pantyhose and tights, women's full-length or knee-length stockings, measuring per single yarn &lt; 67 decitex, and hosiery for babies)</t>
  </si>
  <si>
    <t>61161020</t>
  </si>
  <si>
    <t>Gloves, impregnated, coated or covered with rubber, knitted or crocheted</t>
  </si>
  <si>
    <t>61161080</t>
  </si>
  <si>
    <t>Mittens and mitts, impregnated, coated or covered with plastics or rubber, knitted or crocheted, and gloves, impregnated, coated or covered with plastics, knitted or crocheted</t>
  </si>
  <si>
    <t>61169100</t>
  </si>
  <si>
    <t>Gloves, mittens and mitts, of wool or fine animal hair, knitted or crocheted (excl. for babies)</t>
  </si>
  <si>
    <t>61169200</t>
  </si>
  <si>
    <t>Gloves, mittens and mitts, of cotton, knitted or crocheted (excl. impregnated, coated or covered with plastics or rubber, and for babies)</t>
  </si>
  <si>
    <t>61169300</t>
  </si>
  <si>
    <t>Gloves, mittens and mitts, of synthetic fibres, knitted or crocheted (excl. impregnated, coated or covered with plastics or rubber, and for babies)</t>
  </si>
  <si>
    <t>61169900</t>
  </si>
  <si>
    <t>Gloves, mittens and mitts, of textile materials, knitted or crocheted (excl. of wool, fine animal hair, cotton or synthetic fibres, impregnated, coated or covered with plastics or rubber, and for babies)</t>
  </si>
  <si>
    <t>61171000</t>
  </si>
  <si>
    <t>Shawls, scarves, mufflers, mantillas, veils and the like, knitted or crocheted</t>
  </si>
  <si>
    <t>61178010</t>
  </si>
  <si>
    <t>Made-up clothing accessories, knitted or crocheted, elasticated or rubberised, n.e.s.</t>
  </si>
  <si>
    <t>61178080</t>
  </si>
  <si>
    <t>Ties, bow ties, cravats and other made-up clothing accessories, knitted or crocheted, n.e.s. (excl. elasticated or rubberised, shawls, scarves, mufflers, mantillas, veils and the like)</t>
  </si>
  <si>
    <t>61179000</t>
  </si>
  <si>
    <t>Parts of garments or clothing accessories, knitted or crocheted, n.e.s.</t>
  </si>
  <si>
    <t>62011100</t>
  </si>
  <si>
    <t>Men's or boys' overcoats, raincoats, car coats, capes, cloaks and similar articles, of wool or fine animal hair (excl. knitted or crocheted)</t>
  </si>
  <si>
    <t>62011210</t>
  </si>
  <si>
    <t>Men's or boys' overcoats, raincoats, car coats, capes, cloaks and similar articles, of cotton, of a weight per garment of &lt;= 1 kg (excl. knitted or crocheted)</t>
  </si>
  <si>
    <t>62011290</t>
  </si>
  <si>
    <t>Men's or boys' overcoats, raincoats, car coats, capes, cloaks and similar articles, of cotton, of a weight per garment of &gt; 1 kg (excl. knitted or crocheted)</t>
  </si>
  <si>
    <t>62011310</t>
  </si>
  <si>
    <t>Men's or boys' overcoats, raincoats, car coats, capes, cloaks and similar articles, of man-made fibres, of a weight per garment of &lt;= 1 kg (excl. knitted or crocheted)</t>
  </si>
  <si>
    <t>62011390</t>
  </si>
  <si>
    <t>Men's or boys' overcoats, raincoats, car coats, capes, cloaks and similar articles, of man-made fibres, of a weight per garment of &gt; 1 kg (excl. knitted or crocheted)</t>
  </si>
  <si>
    <t>62011900</t>
  </si>
  <si>
    <t>Men's or boys' overcoats, raincoats, car coats, capes, cloaks and similar articles, of textile materials (excl. of wool or fine animal hair, cotton or man-made fibres, knitted or crocheted)</t>
  </si>
  <si>
    <t>62019100</t>
  </si>
  <si>
    <t>Men's or boys' anoraks, incl. ski jackets, windcheaters, wind-jackets and similar articles, of wool or fine animal hair (excl. knitted or crocheted, suits, ensembles, jackets, blazers and trousers)</t>
  </si>
  <si>
    <t>62019200</t>
  </si>
  <si>
    <t>Men's or boys' anoraks, windcheaters, wind jackets and similar articles, of cotton (not knitted or crocheted and excl. suits, ensembles, jackets, blazers, trousers and tops of ski suits)</t>
  </si>
  <si>
    <t>62019300</t>
  </si>
  <si>
    <t>Men's or boys' anoraks, windcheaters, wind jackets and similar articles, of man-made fibres (not knitted or crocheted and excl. suits, ensembles, jackets, blazers, trousers and tops of ski suits)</t>
  </si>
  <si>
    <t>62019900</t>
  </si>
  <si>
    <t>Men's or boys' anoraks, incl. ski jackets, windcheaters, wind-jackets and similar articles of textile materials (excl. of wool, fine animal hair, cotton or man-made fibres, knitted or crocheted, suits, ensembles, jackets, blazers and trousers)</t>
  </si>
  <si>
    <t>62021100</t>
  </si>
  <si>
    <t>Women's or girls' overcoats, raincoats, car coats, capes, cloaks and similar articles, of wool or fine animal hair (excl. knitted or crocheted)</t>
  </si>
  <si>
    <t>62021210</t>
  </si>
  <si>
    <t>Women's or girls' overcoats, raincoats, car coats, capes, cloaks and similar articles, of cotton, of a weight per garment of &lt;= 1 kg (excl. knitted or crocheted)</t>
  </si>
  <si>
    <t>62021290</t>
  </si>
  <si>
    <t>Women's or girls' overcoats, raincoats, car coats, capes, cloaks and similar articles, of cotton, of a weight per garment of &gt; 1 kg (excl. knitted or crocheted)</t>
  </si>
  <si>
    <t>62021310</t>
  </si>
  <si>
    <t>Women's or girls' overcoats, raincoats, car coats, capes, cloaks and similar articles, of man-made fibres, of a weight per garment of &lt;= 1 kg (excl. knitted or crocheted)</t>
  </si>
  <si>
    <t>62021390</t>
  </si>
  <si>
    <t>Women's or girls' overcoats, raincoats, car coats, capes, cloaks and similar articles, of man-made fibres, of a weight per garment of &gt; 1 kg (excl. knitted or crocheted)</t>
  </si>
  <si>
    <t>62021900</t>
  </si>
  <si>
    <t>Women's or girls' overcoats, raincoats, car coats, capes, cloaks and similar articles, of textile materials (excl. of wool or fine animal hair, cotton or man-made fibres, knitted or crocheted)</t>
  </si>
  <si>
    <t>62029100</t>
  </si>
  <si>
    <t>Women's or girls' anoraks, incl. ski jackets, windcheaters, wind-jackets and similar articles, of wool or fine animal hair (excl. knitted or crocheted, suits, ensembles, jackets, blazers and trousers)</t>
  </si>
  <si>
    <t>62029200</t>
  </si>
  <si>
    <t>Women's or girls' anoraks, windcheaters, wind jackets and similar articles, of cotton (not knitted or crocheted and excl. suits, ensembles, jackets, blazers, trousers and tops of ski suits)</t>
  </si>
  <si>
    <t>62029300</t>
  </si>
  <si>
    <t>Women's or girls' anoraks, windcheaters, wind jackets and similar articles, of man-made fibres (not knitted or crocheted and excl. suits, ensembles, jackets, blazers, trousers and tops of ski suits)</t>
  </si>
  <si>
    <t>62029900</t>
  </si>
  <si>
    <t>Women's or girls' anoraks, incl. ski jackets, windcheaters, wind-jackets and similar articles, of textile materials (excl. of wool, fine animal hair, cotton or man-made fibres, knitted or crocheted, suits, ensembles, jackets, blazers and trousers)</t>
  </si>
  <si>
    <t>62031100</t>
  </si>
  <si>
    <t>Men's or boys' suits of wool or fine animal hair (excl. knitted or crocheted, tracksuits, ski suits and swimwear)</t>
  </si>
  <si>
    <t>62031200</t>
  </si>
  <si>
    <t>Men's or boys' suits of synthetic fibres (excl. knitted or crocheted, tracksuits, ski suits and swimwear)</t>
  </si>
  <si>
    <t>62031910</t>
  </si>
  <si>
    <t>Men's or boys' suits of cotton (excl. knitted or crocheted, tracksuits, ski suits and swimwear)</t>
  </si>
  <si>
    <t>62031930</t>
  </si>
  <si>
    <t>Men's or boys' suits of artificial fibres (excl. knitted or crocheted, tracksuits, ski suits and swimwear)</t>
  </si>
  <si>
    <t>62031990</t>
  </si>
  <si>
    <t>Men's or boys' suits of textile materials (excl. of wool or fine animal hair, cotton or synthetic fibres, knitted or crocheted, tracksuits, ski suits and swimwear)</t>
  </si>
  <si>
    <t>62032210</t>
  </si>
  <si>
    <t>Men's or boys' industrial and occupational ensembles of cotton (excl. knitted or crocheted)</t>
  </si>
  <si>
    <t>62032280</t>
  </si>
  <si>
    <t>Men's or boys' ensembles, of cotton (not knitted or crocheted and excl. industrial and occupational clothing, tracksuits, ski ensembles and swimwear)</t>
  </si>
  <si>
    <t>62032310</t>
  </si>
  <si>
    <t>Men's or boys' industrial and occupational ensembles of synthetic fibres (excl. knitted or crocheted)</t>
  </si>
  <si>
    <t>62032380</t>
  </si>
  <si>
    <t>Men's or boys' ensembles, of synthetic fibres (not knitted or crocheted and excl. industrial and occupational clothing, tracksuits, ski ensembles and swimwear)</t>
  </si>
  <si>
    <t>62032911</t>
  </si>
  <si>
    <t>Men's or boys' industrial and occupational ensembles of artificial fibres (excl. knitted or crocheted)</t>
  </si>
  <si>
    <t>62032918</t>
  </si>
  <si>
    <t>Men's or boys' ensembles, of artificial fibres (not knitted or crocheted and excl. industrial and occupational clothing, tracksuits, ski ensembles and swimwear)</t>
  </si>
  <si>
    <t>62032930</t>
  </si>
  <si>
    <t>Men's or boys' ensembles of wool or fine animal hair (excl. knitted or crocheted, ski ensembles and swimwear)</t>
  </si>
  <si>
    <t>62032990</t>
  </si>
  <si>
    <t>Men's or boys' ensembles of textile materials (excl. of wool, fine animal hair, cotton, man-made fibres, knitted or crocheted, ski ensembles and swimwear)</t>
  </si>
  <si>
    <t>62033100</t>
  </si>
  <si>
    <t>Men's or boys' jackets and blazers of wool or fine animal hair (excl. knitted or crocheted, and wind-jackets and similar articles)</t>
  </si>
  <si>
    <t>62033210</t>
  </si>
  <si>
    <t>Men's or boys' jackets and blazers of cotton, industrial and occupational (excl. knitted or crocheted, and wind-jackets and similar articles)</t>
  </si>
  <si>
    <t>62033290</t>
  </si>
  <si>
    <t>Men's or boys' jackets and blazers of cotton (excl. knitted or crocheted, industrial and occupational, and wind-jackets and similar articles)</t>
  </si>
  <si>
    <t>62033310</t>
  </si>
  <si>
    <t>Men's or boys' jackets and blazers of synthetic fibres, industrial and occupational (excl. knitted or crocheted, and wind-jackets and similar articles)</t>
  </si>
  <si>
    <t>62033390</t>
  </si>
  <si>
    <t>Men's or boys' jackets and blazers of synthetic fibres (excl. knitted or crocheted, industrial and occupational, and wind-jackets and similar articles)</t>
  </si>
  <si>
    <t>62033911</t>
  </si>
  <si>
    <t>Men's or boys' jackets and blazers of artificial fibres, industrial and occupational (excl. knitted or crocheted, and wind-jackets and similar articles)</t>
  </si>
  <si>
    <t>62033919</t>
  </si>
  <si>
    <t>Men's or boys' jackets and blazers of artificial fibres (excl. knitted or crocheted, industrial and occupational, and wind-jackets and similar articles)</t>
  </si>
  <si>
    <t>62033990</t>
  </si>
  <si>
    <t>Men's or boys' jackets and blazers of textile materials (excl. of wool, fine animal hair, cotton or man-made fibres, knitted or crocheted, and wind-jackets and similar articles)</t>
  </si>
  <si>
    <t>62034110</t>
  </si>
  <si>
    <t>Men's or boys' trousers and breeches of wool or fine animal hair (excl. knitted or crocheted, bib and brace overalls and underpants)</t>
  </si>
  <si>
    <t>62034130</t>
  </si>
  <si>
    <t>Men's or boys' bib and brace overalls of wool or fine animal hair (excl. knitted or crocheted)</t>
  </si>
  <si>
    <t>62034190</t>
  </si>
  <si>
    <t>Men's or boys' shorts of wool or fine animal hair (excl. knitted or crocheted, underpants and swimwear)</t>
  </si>
  <si>
    <t>62034211</t>
  </si>
  <si>
    <t>Men's or boys' industrial and occupational trousers and breeches of cotton (excl. knitted or crocheted and bib and brace overalls)</t>
  </si>
  <si>
    <t>62034231</t>
  </si>
  <si>
    <t>Men's or boys' trousers and breeches of cotton denim (excl. knitted or crocheted, industrial and occupational, bib and brace overalls and underpants)</t>
  </si>
  <si>
    <t>62034233</t>
  </si>
  <si>
    <t>Men's or boys' trousers and breeches of cotton cut corduroy (excl. knitted or crocheted, industrial and occupational, bib and brace overalls and underpants)</t>
  </si>
  <si>
    <t>62034235</t>
  </si>
  <si>
    <t>Men's or boys' trousers and breeches of cotton (excl. denim, cut corduroy, knitted or crocheted, industrial and occupational, bib and brace overalls and underpants)</t>
  </si>
  <si>
    <t>62034251</t>
  </si>
  <si>
    <t>Men's or boys' bib and brace overalls, of cotton, industrial and occupational (excl. knitted or crocheted)</t>
  </si>
  <si>
    <t>62034259</t>
  </si>
  <si>
    <t>Men's or boys' bib and brace overalls, of cotton (excl. knitted or crocheted, industrial and occupational)</t>
  </si>
  <si>
    <t>62034290</t>
  </si>
  <si>
    <t>Men's or boys' shorts of cotton (excl. knitted or crocheted, swimwear and underpants)</t>
  </si>
  <si>
    <t>62034311</t>
  </si>
  <si>
    <t>Men's or boys' trousers and breeches of synthetic fibres, industrial and occupational (excl. knitted or crocheted and bib and brace overalls)</t>
  </si>
  <si>
    <t>62034319</t>
  </si>
  <si>
    <t>Men's or boys' trousers and breeches of synthetic fibres (excl. knitted or crocheted, industrial and occupational, bib and brace overalls and underpants)</t>
  </si>
  <si>
    <t>62034331</t>
  </si>
  <si>
    <t>Men's or boys' bib and brace overalls of synthetic fibres, industrial and occupational (excl. knitted or crocheted)</t>
  </si>
  <si>
    <t>62034339</t>
  </si>
  <si>
    <t>Men's or boys' bib and brace overalls of synthetic fibres (excl. knitted or crocheted, and industrial and occupational)</t>
  </si>
  <si>
    <t>62034390</t>
  </si>
  <si>
    <t>Men's or boys' shorts of synthetic fibres (excl. knitted or crocheted, underpants and swimwear)</t>
  </si>
  <si>
    <t>62034911</t>
  </si>
  <si>
    <t>Men's or boys' trousers and breeches of artificial fibres, industrial and occupational (excl. knitted or crocheted and bib and brace overalls)</t>
  </si>
  <si>
    <t>62034919</t>
  </si>
  <si>
    <t>Men's or boys' trousers and breeches of artificial fibres (excl. knitted or crocheted, industrial and occupational, bib and brace overalls and underpants)</t>
  </si>
  <si>
    <t>62034931</t>
  </si>
  <si>
    <t>Men's or boys' bib and brace overalls of artificial fibres, industrial and occupational (excl. knitted or crocheted)</t>
  </si>
  <si>
    <t>62034939</t>
  </si>
  <si>
    <t>Men's or boys' bib and brace overalls of artificial fibres (excl. knitted or crocheted, industrial and occupational)</t>
  </si>
  <si>
    <t>62034950</t>
  </si>
  <si>
    <t>Men's or boys' shorts of artificial fibres (excl. knitted or crocheted, underpants and swimwear)</t>
  </si>
  <si>
    <t>62034990</t>
  </si>
  <si>
    <t>Men's or boys' trousers, bib and brace overalls, breeches and shorts of textile materials (excl. of wool, fine animal hair, cotton or man-made fibres, knitted or crocheted, underpants and swimwear)</t>
  </si>
  <si>
    <t>62041100</t>
  </si>
  <si>
    <t>Women's or girls' suits of wool or fine animal hair (excl. knitted or crocheted, ski overalls and swimwear)</t>
  </si>
  <si>
    <t>62041200</t>
  </si>
  <si>
    <t>Women's or girls' suits of cotton (excl. knitted or crocheted, ski overalls and swimwear)</t>
  </si>
  <si>
    <t>62041300</t>
  </si>
  <si>
    <t>Women's or girls' suits of synthetic fibres (excl. knitted or crocheted, ski overalls and swimwear)</t>
  </si>
  <si>
    <t>62041910</t>
  </si>
  <si>
    <t>Women's or girls' suits of artificial fibres (excl. knitted or crocheted, ski overalls and swimwear)</t>
  </si>
  <si>
    <t>62041990</t>
  </si>
  <si>
    <t>Women's or girls' suits of textile materials (excl. of wool, fine animal hair, cotton or man-made fibres, knitted or crocheted, ski overalls and swimwear)</t>
  </si>
  <si>
    <t>62042100</t>
  </si>
  <si>
    <t>Women's or girls' ensembles of wool or fine animal hair (excl. knitted or crocheted, ski overalls and swimwear)</t>
  </si>
  <si>
    <t>62042210</t>
  </si>
  <si>
    <t>Women's or girls' ensembles of cotton, industrial and occupational (excl. knitted or crocheted)</t>
  </si>
  <si>
    <t>62042280</t>
  </si>
  <si>
    <t>Women's or girls' ensembles, of cotton (not knitted or crocheted and excl. industrial and occupational clothing, tracksuits, ski ensembles and swimwear)</t>
  </si>
  <si>
    <t>62042310</t>
  </si>
  <si>
    <t>Women's or girls' ensembles of synthetic fibres, industrial and occupational (excl. knitted or crocheted)</t>
  </si>
  <si>
    <t>62042380</t>
  </si>
  <si>
    <t>Women's or girls' ensembles, of synthetic fibres (not knitted or crocheted and excl. industrial and occupational clothing, tracksuits, ski ensembles and swimwear)</t>
  </si>
  <si>
    <t>62042911</t>
  </si>
  <si>
    <t>Women's or girls' ensembles, of artificial fibres, industrial and occupational (excl. knitted or crocheted)</t>
  </si>
  <si>
    <t>62042918</t>
  </si>
  <si>
    <t>Women's or girls' ensembles, of artificial fibres (not knitted or crocheted and excl. industrial and occupational clothing, tracksuits, ski ensembles and swimwear)</t>
  </si>
  <si>
    <t>62042990</t>
  </si>
  <si>
    <t>Women's or girls' ensembles of textile materials (excl. of wool, fine animal hair, cotton or man-made fibres, knitted or crocheted, ski overalls and swimwear)</t>
  </si>
  <si>
    <t>62043100</t>
  </si>
  <si>
    <t>Women's or girls' jackets and blazers of wool or fine animal hair (excl. knitted or crocheted, wind-jackets and similar articles)</t>
  </si>
  <si>
    <t>62043210</t>
  </si>
  <si>
    <t>Women's or girls' jackets and blazers of cotton, industrial and occupational (excl. knitted or crocheted, wind-jackets and similar articles)</t>
  </si>
  <si>
    <t>62043290</t>
  </si>
  <si>
    <t>Women's or girls' jackets and blazers of cotton (excl. knitted or crocheted, industrial and occupational, wind-jackets and similar articles)</t>
  </si>
  <si>
    <t>62043310</t>
  </si>
  <si>
    <t>Women's or girls' jackets and blazers of synthetic fibres, industrial and occupational (excl. knitted or crocheted, wind-jackets and similar articles)</t>
  </si>
  <si>
    <t>62043390</t>
  </si>
  <si>
    <t>Women's or girls' jackets and blazers of synthetic fibres (excl. knitted or crocheted, industrial and occupational, wind-jackets and similar articles)</t>
  </si>
  <si>
    <t>62043911</t>
  </si>
  <si>
    <t>Women's or girls' jackets and blazers of artificial fibres, industrial and occupational (excl. knitted or crocheted, wind-jackets and similar articles)</t>
  </si>
  <si>
    <t>62043919</t>
  </si>
  <si>
    <t>Women's or girls' jackets and blazers of artificial fibres (excl. knitted or crocheted, industrial and occupational, wind-jackets and similar articles)</t>
  </si>
  <si>
    <t>62043990</t>
  </si>
  <si>
    <t>Women's or girls' jackets and blazers of textile materials (excl. of wool, fine animal hair, cotton or man-made fibres, knitted or crocheted, wind-jackets and similar articles)</t>
  </si>
  <si>
    <t>62044100</t>
  </si>
  <si>
    <t>Women's or girls' dresses of wool or fine animal hair (excl. knitted or crocheted and petticoats)</t>
  </si>
  <si>
    <t>62044200</t>
  </si>
  <si>
    <t>Women's or girls' dresses of cotton (excl. knitted or crocheted and petticoats)</t>
  </si>
  <si>
    <t>62044300</t>
  </si>
  <si>
    <t>Women's or girls' dresses of synthetic fibres (excl. knitted or crocheted and petticoats)</t>
  </si>
  <si>
    <t>62044400</t>
  </si>
  <si>
    <t>Women's or girls' dresses of artificial fibres (excl. knitted or crocheted and petticoats)</t>
  </si>
  <si>
    <t>62044910</t>
  </si>
  <si>
    <t>Women's or girls' dresses of textile materials, of silk or silk waste (excl. knitted or crocheted and petticoats)</t>
  </si>
  <si>
    <t>62044990</t>
  </si>
  <si>
    <t>Women's or girls' dresses of textile materials (excl. of silk or silk waste, wool, fine animal hair, cotton or man-made fibres, knitted or crocheted and petticoats)</t>
  </si>
  <si>
    <t>62045100</t>
  </si>
  <si>
    <t>Women's or girls' skirts and divided skirts of wool or fine animal hair (excl. knitted or crocheted and petticoats)</t>
  </si>
  <si>
    <t>62045200</t>
  </si>
  <si>
    <t>Women's or girls' skirts and divided skirts of cotton (excl. knitted or crocheted and petticoats)</t>
  </si>
  <si>
    <t>62045300</t>
  </si>
  <si>
    <t>Women's or girls' skirts and divided skirts of synthetic fibres (excl. knitted or crocheted and petticoats)</t>
  </si>
  <si>
    <t>62045910</t>
  </si>
  <si>
    <t>Women's or girls' skirts and divided skirts of artificial fibres (excl. knitted or crocheted and petticoats)</t>
  </si>
  <si>
    <t>62045990</t>
  </si>
  <si>
    <t>Women's or girls' skirts and divided skirts of textile materials (excl. of wool, fine animal hair, cotton or man-made fibres, knitted or crocheted and petticoats)</t>
  </si>
  <si>
    <t>62046110</t>
  </si>
  <si>
    <t>Women's or girls' trousers and breeches of wool or fine animal hair (excl. knitted or crocheted, panties and swimwear)</t>
  </si>
  <si>
    <t>62046185</t>
  </si>
  <si>
    <t>Women's or girls' bib and brace overalls and shorts, of wool or fine animal hair (excl. knitted or crocheted, panties and swimwear)</t>
  </si>
  <si>
    <t>62046211</t>
  </si>
  <si>
    <t>Women's or girls' trousers and breeches of cotton, industrial and occupational (excl. knitted or crocheted and bib and brace overalls)</t>
  </si>
  <si>
    <t>62046231</t>
  </si>
  <si>
    <t>Women's or girls' cotton denim trousers and breeches (excl. industrial and occupational, bib and brace overalls and panties)</t>
  </si>
  <si>
    <t>62046233</t>
  </si>
  <si>
    <t>Women's or girls' trousers and breeches of cotton cut corduroy (excl. industrial and occupational, bib and brace overalls and panties)</t>
  </si>
  <si>
    <t>62046239</t>
  </si>
  <si>
    <t>Women's or girls' trousers and breeches, of cotton (not of cut corduroy, of denim or knitted or crocheted and excl. industrial and occupational clothing, bib and brace overalls, briefs and tracksuit bottoms)</t>
  </si>
  <si>
    <t>62046251</t>
  </si>
  <si>
    <t>Women's or girls' bib and brace overalls, of cotton, industrial and occupational (excl. knitted or crocheted)</t>
  </si>
  <si>
    <t>62046259</t>
  </si>
  <si>
    <t>Women's or girls' cotton bib and brace overalls (excl. knitted or crocheted, industrial and occupational)</t>
  </si>
  <si>
    <t>62046290</t>
  </si>
  <si>
    <t>Women's or girls' cotton shorts (excl. knitted or crocheted, panties and swimwear)</t>
  </si>
  <si>
    <t>62046311</t>
  </si>
  <si>
    <t>Women's or girls' trousers and breeches, of synthetic fibres, industrial and occupational (excl. knitted or crocheted and bib and brace overalls)</t>
  </si>
  <si>
    <t>62046318</t>
  </si>
  <si>
    <t>Women's or girls' trousers and breeches, of synthetic fibres (not of cut corduroy, of denim or knitted or crocheted and excl. industrial and occupational clothing, bib and brace overalls, briefs and tracksuit bottoms)</t>
  </si>
  <si>
    <t>62046331</t>
  </si>
  <si>
    <t>Women's or girls' bib and brace overalls, of synthetic fibres, industrial and occupational (excl. knitted or crocheted)</t>
  </si>
  <si>
    <t>62046339</t>
  </si>
  <si>
    <t>Women's or girls' bib and brace overalls, of synthetic fibres (excl. knitted or crocheted, occupational and industrial)</t>
  </si>
  <si>
    <t>62046390</t>
  </si>
  <si>
    <t>Women's or girls' shorts of synthetic fibres (excl. knitted or crocheted, panties and swimwear)</t>
  </si>
  <si>
    <t>62046911</t>
  </si>
  <si>
    <t>Women's or girls' trousers and breeches, of artificial fibres, industrial and occupational (excl. knitted or crocheted, and bib and brace overalls)</t>
  </si>
  <si>
    <t>62046918</t>
  </si>
  <si>
    <t>Women's or girls' trousers and breeches, of artificial fibres (not of cut corduroy, of denim or knitted or crocheted and excl. industrial and occupational clothing, bib and brace overalls, briefs and tracksuit bottoms)</t>
  </si>
  <si>
    <t>62046931</t>
  </si>
  <si>
    <t>Women's or girls' bib and brace overalls, of artificial fibres, industrial and occupational (excl. knitted or crocheted)</t>
  </si>
  <si>
    <t>62046939</t>
  </si>
  <si>
    <t>Women's or girls' bib and brace overalls of artificial fibres (excl. knitted or crocheted, industrial and occupational)</t>
  </si>
  <si>
    <t>62046950</t>
  </si>
  <si>
    <t>Women's or girls' shorts of artificial fibres (excl. knitted or crocheted, panties and swimwear)</t>
  </si>
  <si>
    <t>62046990</t>
  </si>
  <si>
    <t>Women's or girls' trousers, bib and brace overalls, breeches and shorts of textile materials (excl. of wool, fine animal hair, cotton or man-made fibres, knitted or crocheted, panties and swimwear)</t>
  </si>
  <si>
    <t>62052000</t>
  </si>
  <si>
    <t>Men's or boys' shirts of cotton (excl. knitted or crocheted, nightshirts, singlets and other vests)</t>
  </si>
  <si>
    <t>62053000</t>
  </si>
  <si>
    <t>Men's or boys' shirts of man-made fibres (excl. knitted or crocheted, nightshirts, singlets and other vests)</t>
  </si>
  <si>
    <t>62059010</t>
  </si>
  <si>
    <t>Men's or boys' shirts of flax or ramie (excl. knitted or crocheted, nightshirts, singlets and other vests)</t>
  </si>
  <si>
    <t>62059080</t>
  </si>
  <si>
    <t>Men's or boys' shirts of textile materials (excl. of cotton or man-made fibres, flax or ramie, knitted or crocheted, nightshirts, singlets and other vests)</t>
  </si>
  <si>
    <t>62061000</t>
  </si>
  <si>
    <t>Women's or girls' blouses, shirts and shirt-blouses of silk or silk waste (excl. knitted or crocheted and vests)</t>
  </si>
  <si>
    <t>62062000</t>
  </si>
  <si>
    <t>Women's or girls' blouses, shirts and shirt-blouses of wool or fine animal hair (excl. knitted or crocheted and vests)</t>
  </si>
  <si>
    <t>62063000</t>
  </si>
  <si>
    <t>Women's or girls' blouses, shirts and shirt-blouses of cotton (excl. knitted or crocheted and vests)</t>
  </si>
  <si>
    <t>62064000</t>
  </si>
  <si>
    <t>Women's or girls' blouses, shirts and shirt-blouses of man-made fibres (excl. knitted or crocheted and vests)</t>
  </si>
  <si>
    <t>62069010</t>
  </si>
  <si>
    <t>Women's or girls' blouses, shirts and shirt-blouses of flax or ramie (excl. knitted or crocheted and vests)</t>
  </si>
  <si>
    <t>62069090</t>
  </si>
  <si>
    <t>Women's or girls' blouses, shirts and shirt-blouses of textile materials (excl. of silk, silk waste, wool, fine animal hair, cotton or man-made fibres, flax or ramie, knitted or crocheted and vests)</t>
  </si>
  <si>
    <t>62071100</t>
  </si>
  <si>
    <t>Men's or boys' underpants and briefs of cotton (excl. knitted or crocheted)</t>
  </si>
  <si>
    <t>62071900</t>
  </si>
  <si>
    <t>Men's or boys' underpants and briefs of textile materials (excl. cotton and knitted or crocheted)</t>
  </si>
  <si>
    <t>62072100</t>
  </si>
  <si>
    <t>Men's or boys' nightshirts and pyjamas of cotton (excl. knitted or crocheted, vests, singlets and underpants)</t>
  </si>
  <si>
    <t>62072200</t>
  </si>
  <si>
    <t>Men's or boys' nightshirts and pyjamas of man-made fibres (excl. knitted or crocheted, vests, singlets and underpants)</t>
  </si>
  <si>
    <t>62072900</t>
  </si>
  <si>
    <t>Men's or boys' nightshirts and pyjamas of textile materials (excl. of cotton or man-made fibres, knitted or crocheted, vests, singlets and underpants)</t>
  </si>
  <si>
    <t>62079100</t>
  </si>
  <si>
    <t>Men's or boys' singlets and other vests, bathrobes, dressing gowns and similar articles of cotton (excl. knitted or crocheted, underpants, nightshirts and pyjamas)</t>
  </si>
  <si>
    <t>62079910</t>
  </si>
  <si>
    <t>Men's or boys' singlets and other vests, bathrobes, dressing gowns and similar articles of man-made fibres (excl. knitted or crocheted, underpants, nightshirts and pyjamas)</t>
  </si>
  <si>
    <t>62079990</t>
  </si>
  <si>
    <t>Men's or boys' singlets and other vests, bathrobes and dressing gowns of textile materials (excl. of cotton or man-made fibres, knitted or crocheted, underpants, nightshirts and pyjamas)</t>
  </si>
  <si>
    <t>62081100</t>
  </si>
  <si>
    <t>Women's or girls' slips and petticoats of man-made fibres (excl. knitted or crocheted and vests)</t>
  </si>
  <si>
    <t>62081900</t>
  </si>
  <si>
    <t>Women's or girls' slips and petticoats of textile materials (excl. man-made fibres, knitted or crocheted and vests)</t>
  </si>
  <si>
    <t>62082100</t>
  </si>
  <si>
    <t>Women's or girls' nightdresses and pyjamas of cotton (excl. knitted or crocheted, vests and négligés)</t>
  </si>
  <si>
    <t>62082200</t>
  </si>
  <si>
    <t>Women's or girls' nightdresses and pyjamas of man-made fibres (excl. knitted or crocheted, vests and négligés)</t>
  </si>
  <si>
    <t>62082900</t>
  </si>
  <si>
    <t>Women's or girls' nightdresses and pyjamas of textile materials (excl. cotton and man-made fibres, knitted or crocheted, vests and négligés)</t>
  </si>
  <si>
    <t>62089100</t>
  </si>
  <si>
    <t>Women's or girls' singlets and other vests, briefs, panties, négligés, bathrobes, dressing gowns, housecoats and similar articles of cotton (excl. knitted or crocheted, slips, petticoats, nightdresses and pyjamas, brassières, girdles, corsets and similar articles)</t>
  </si>
  <si>
    <t>62089200</t>
  </si>
  <si>
    <t>Women's or girls' singlets and other vests, briefs, panties, négligés, bathrobes, dressing gowns, housecoats and similar articles of man-made fibres (excl. knitted or crocheted, slips, petticoats, nightdresses and pyjamas, brassières, girdles, corsets and similar articles)</t>
  </si>
  <si>
    <t>62089900</t>
  </si>
  <si>
    <t>Women's or girls' singlets and other vests, briefs, panties, négligés, bathrobes, dressing gowns, housecoats and similar articles of textile materials (excl. of cotton or man-made fibres, knitted or crocheted, slips, petticoats, nightdresses and pyjamas, brassières, girdles, corsets and similar articles)</t>
  </si>
  <si>
    <t>62092000</t>
  </si>
  <si>
    <t>Babies' garments and clothing accessories of cotton (excl. knitted or crocheted and hats, napkins and napkin liners [see 9619])</t>
  </si>
  <si>
    <t>62093000</t>
  </si>
  <si>
    <t>Babies' garments and clothing accessories of synthetic fibres (excl. knitted or crocheted and hats, napkins and napkin liners [see 9619])</t>
  </si>
  <si>
    <t>62099010</t>
  </si>
  <si>
    <t>Babies' garments and clothing accessories of wool or fine animal hair (excl. knitted or crocheted and hats)</t>
  </si>
  <si>
    <t>62099090</t>
  </si>
  <si>
    <t>Babies' garments and clothing accessories of textile materials (excl. of wool or fine animal hair, cotton or synthetic fibres, knitted or crocheted and hats, and napkins and napkin liners [see 9619])</t>
  </si>
  <si>
    <t>62101010</t>
  </si>
  <si>
    <t>Garments made up of felt, whether or not impregnated, coated, covered or laminated (excl. babies' garments and clothing accessories)</t>
  </si>
  <si>
    <t>62101092</t>
  </si>
  <si>
    <t>Single-use gowns made up of nonwovens, of a kind used by patients or surgeons during surgical procedures</t>
  </si>
  <si>
    <t>62101098</t>
  </si>
  <si>
    <t>Garments made up of nonwovens, whether or not impregnated, coated, covered or laminated (excl. babies' garments, clothing accessories, and single-use gowns used during surgical procedures)</t>
  </si>
  <si>
    <t>62102000</t>
  </si>
  <si>
    <t>Garments of the type described in subheading 6201,11 to 6201,19, rubberised or impregnated, coated, covered or laminated with plastics or other substances</t>
  </si>
  <si>
    <t>62103000</t>
  </si>
  <si>
    <t>Garments of the type described in subheading 6202,11 to 6202,19, rubberised or impregnated, coated, covered or laminated with plastics or other substances</t>
  </si>
  <si>
    <t>62104000</t>
  </si>
  <si>
    <t>Men's or boys' garments of textile fabrics, rubberised or impregnated, coated, covered or laminated with plastics or other substances (excl. of the type described in subheading 6201,11 to 6201,19, and babies' garments and clothing accessories)</t>
  </si>
  <si>
    <t>62105000</t>
  </si>
  <si>
    <t>Women's or girls' garments of textile fabrics, rubberised or impregnated, coated, covered or laminated with plastics or other substances (excl. of the type described in subheading 6202,11 to 6202,19, and babies' garments and clothing accessories)</t>
  </si>
  <si>
    <t>62111100</t>
  </si>
  <si>
    <t>Men's or boys' swimwear (excl. knitted or crocheted)</t>
  </si>
  <si>
    <t>62111200</t>
  </si>
  <si>
    <t>Women's or girls' swimwear (excl. knitted or crocheted)</t>
  </si>
  <si>
    <t>62112000</t>
  </si>
  <si>
    <t>Ski suits (excl. knitted or crocheted)</t>
  </si>
  <si>
    <t>62113210</t>
  </si>
  <si>
    <t>Men's or boys' industrial and occupational clothing of cotton (excl. knitted or crocheted)</t>
  </si>
  <si>
    <t>62113231</t>
  </si>
  <si>
    <t>Men's or boys' lined tracksuits, of cotton, with an outer shell of a single identical fabric (not knitted or crocheted)</t>
  </si>
  <si>
    <t>62113241</t>
  </si>
  <si>
    <t>Men's or boys' lined tracksuit tops "upper parts", of cotton (not knitted or crocheted and excl. tracksuit tops with an outer shell of a single identical fabric)</t>
  </si>
  <si>
    <t>62113242</t>
  </si>
  <si>
    <t>Men's or boy's lined tracksuit bottoms "lower parts", of cotton (not knitted or crocheted and excl. tracksuit bottoms with an outer shell of a single identical fabric)</t>
  </si>
  <si>
    <t>62113290</t>
  </si>
  <si>
    <t>Men's or boys' garments, of cotton, n.e.s. (not knitted or crocheted)</t>
  </si>
  <si>
    <t>62113310</t>
  </si>
  <si>
    <t>Men's or boys' industrial and occupational clothing of man-made fibres (excl. knitted or crocheted)</t>
  </si>
  <si>
    <t>62113331</t>
  </si>
  <si>
    <t>Men's or boys' lined tracksuits, of man-made fibres, with an outer shell of a single identical fabric (not knitted or crocheted)</t>
  </si>
  <si>
    <t>62113341</t>
  </si>
  <si>
    <t>Men's or boys' lined tracksuit tops "upper parts", of man-made fibres (not knitted or crocheted and excl. tracksuit tops with an outer shell of a single identical fabric)</t>
  </si>
  <si>
    <t>62113342</t>
  </si>
  <si>
    <t>Men's or boys' lined tracksuit bottoms "lower parts", of man-made fibres (not knitted or crocheted and excl. tracksuit bottoms with an outer shell of a single identical fabric)</t>
  </si>
  <si>
    <t>62113390</t>
  </si>
  <si>
    <t>Men's or boys' garments, of man-made fibres, n.e.s. (not knitted or crocheted)</t>
  </si>
  <si>
    <t>62113900</t>
  </si>
  <si>
    <t>Men's or boys' tracksuits and other garments, n.e.s. of textile materials (excl. of cotton or man-made fibres, knitted or crocheted)</t>
  </si>
  <si>
    <t>62114210</t>
  </si>
  <si>
    <t>Women's or girls' aprons, overalls, smock-overalls and other industrial and occupational clothing of cotton (excl. knitted or crocheted)</t>
  </si>
  <si>
    <t>62114231</t>
  </si>
  <si>
    <t>Women's or girls' lined tracksuits, of cotton, with an outer shell of a single identical fabric (not knitted or crocheted)</t>
  </si>
  <si>
    <t>62114241</t>
  </si>
  <si>
    <t>Women's or girls' lined tracksuit tops "upper parts", of cotton (not knitted or crocheted and excl. tracksuit tops with an outer shell of a single identical fabric)</t>
  </si>
  <si>
    <t>62114242</t>
  </si>
  <si>
    <t>Women's or girls' lined tracksuit bottoms "lower parts", of cotton (not knitted or crocheted and excl. tracksuit bottoms with an outer shell of a single identical fabric)</t>
  </si>
  <si>
    <t>62114290</t>
  </si>
  <si>
    <t>Women's or girls' garments, of cotton, n.e.s. (not knitted or crocheted)</t>
  </si>
  <si>
    <t>62114310</t>
  </si>
  <si>
    <t>Women's or girls' aprons, overalls, smock-overalls and other industrial and occupational clothing, of man-made fibres (excl. knitted or crocheted)</t>
  </si>
  <si>
    <t>62114331</t>
  </si>
  <si>
    <t>Women's or girls' lined tracksuits, of man-made fibres, with an outer shell of a single identical fabric (not knitted or crocheted)</t>
  </si>
  <si>
    <t>62114341</t>
  </si>
  <si>
    <t>Women's or girls' lined tracksuit tops "upper parts", of man-made fibres (not knitted or crocheted and excl. tracksuit tops with an outer shell of a single identical fabric)</t>
  </si>
  <si>
    <t>62114342</t>
  </si>
  <si>
    <t>Women's or girls' lined tracksuit bottoms "lower parts", of man-made fibres (not knitted or crocheted and excl. tracksuit bottoms with an outer shell of a single identical fabric)</t>
  </si>
  <si>
    <t>62114390</t>
  </si>
  <si>
    <t>Women's or girls' garments, of man-made fibres, n.e.s. (not knitted or crocheted)</t>
  </si>
  <si>
    <t>62114900</t>
  </si>
  <si>
    <t>Women's or girls' tracksuits and other garments, n.e.s. of textile materials (excl. of cotton or man-made fibres, knitted or crocheted and goods of 9619)</t>
  </si>
  <si>
    <t>62121010</t>
  </si>
  <si>
    <t>Brassières of all types of textile materials, whether or not elasticated, incl. knitted or crocheted, in a set made up for retail sale containing a brassière and a brief</t>
  </si>
  <si>
    <t>62121090</t>
  </si>
  <si>
    <t>Brassieres of all types of textile materials, whether or not elasticated, incl. knitted or crocheted (excl. in a set made up for retail sale containing a brassière and a brief)</t>
  </si>
  <si>
    <t>62122000</t>
  </si>
  <si>
    <t>Girdles and panty girdles of all types of textile materials, whether or not elasticated, incl. knitted or crocheted (excl. belts and corselets made entirely of rubber)</t>
  </si>
  <si>
    <t>62123000</t>
  </si>
  <si>
    <t>Corselettes of all types of textile materials, whether or not elasticated, incl. knitted or crocheted</t>
  </si>
  <si>
    <t>62129000</t>
  </si>
  <si>
    <t>Corsets, braces, garters, suspenders and similar articles and parts thereof, incl. parts of brassieres, girdles, panty girdles and corselettes, of all types of textile materials, whether or not elasticated, incl. knitted or crocheted (excl. complete brassieres, girdles, panty girdles and corselettes)</t>
  </si>
  <si>
    <t>62132000</t>
  </si>
  <si>
    <t>Handkerchiefs of cotton, of which no side exceeds 60 cm (excl. knitted or crocheted)</t>
  </si>
  <si>
    <t>62139000</t>
  </si>
  <si>
    <t>Handkerchiefs of textile materials, of which no side exceeds 60 cm (excl. of cotton, and knitted or crocheted)</t>
  </si>
  <si>
    <t>62141000</t>
  </si>
  <si>
    <t>Shawls, scarves, mufflers, mantillas, veils and similar articles of silk or silk waste (excl. knitted or crocheted)</t>
  </si>
  <si>
    <t>62142000</t>
  </si>
  <si>
    <t>Shawls, scarves, mufflers, mantillas, veils and similar articles of wool or fine animal hair (excl. knitted or crocheted)</t>
  </si>
  <si>
    <t>62143000</t>
  </si>
  <si>
    <t>Shawls, scarves, mufflers, mantillas, veils and similar articles of synthetic fibres (excl. knitted or crocheted)</t>
  </si>
  <si>
    <t>62144000</t>
  </si>
  <si>
    <t>Shawls, scarves, mufflers, mantillas, veils and similar articles of artificial fibres (excl. knitted or crocheted)</t>
  </si>
  <si>
    <t>62149000</t>
  </si>
  <si>
    <t>Shawls, scarves, mufflers, mantillas, veils and similar articles of textile materials (excl. of silk, silk waste, wool, fine animal hair or man-made fibres, knitted or crocheted)</t>
  </si>
  <si>
    <t>62151000</t>
  </si>
  <si>
    <t>Ties, bow ties and cravats of silk or silk waste (excl. knitted or crocheted)</t>
  </si>
  <si>
    <t>62152000</t>
  </si>
  <si>
    <t>Ties, bow ties and cravats of man-made fibres (excl. knitted or crocheted)</t>
  </si>
  <si>
    <t>62159000</t>
  </si>
  <si>
    <t>Ties, bow ties and cravats of textile materials (excl. of silk, silk waste or man-made fibres, knitted or crocheted)</t>
  </si>
  <si>
    <t>62160000</t>
  </si>
  <si>
    <t>Gloves, mittens and mitts, of all types of textile materials (excl. knitted or crocheted and for babies)</t>
  </si>
  <si>
    <t>7.6%</t>
  </si>
  <si>
    <t>62171000</t>
  </si>
  <si>
    <t>Made-up clothing accessories, of all types of textile materials, n.e.s. (excl. knitted or crocheted)</t>
  </si>
  <si>
    <t>62179000</t>
  </si>
  <si>
    <t>Parts of garments or clothing accessories, of all types of textile materials, n.e.s. (excl. knitted or crocheted)</t>
  </si>
  <si>
    <t>63011000</t>
  </si>
  <si>
    <t>Electric blankets of all types of textile materials</t>
  </si>
  <si>
    <t>63012010</t>
  </si>
  <si>
    <t>Blankets and travelling rugs of wool or fine animal hair, knitted or crocheted (excl. electric, table covers, bedspreads and articles of bedding and similar furnishing of heading 9404)</t>
  </si>
  <si>
    <t>63012090</t>
  </si>
  <si>
    <t>Blankets and travelling rugs, of wool or fine animal hair (excl. knitted or crocheted, electric, table covers, bedspreads and articles of bedding and similar furnishing of heading 9404)</t>
  </si>
  <si>
    <t>63013010</t>
  </si>
  <si>
    <t>Blankets and travelling rugs of cotton, knitted or crocheted (excl. electric, table covers, bedspreads and articles of bedding and similar furnishing of heading 9404)</t>
  </si>
  <si>
    <t>63013090</t>
  </si>
  <si>
    <t>Blankets and travelling rugs of cotton (excl. knitted or crocheted, electric, table covers, bedspreads and articles of bedding and similar furnishing of heading 9404)</t>
  </si>
  <si>
    <t>63014010</t>
  </si>
  <si>
    <t>Blankets and travelling rugs of synthetic fibres, knitted or crocheted (excl. electric, table covers, bedspreads and articles of bedding and similar furnishing of heading 9404)</t>
  </si>
  <si>
    <t>63014090</t>
  </si>
  <si>
    <t>Blankets and travelling rugs of synthetic fibres (excl. knitted or crocheted, electric, table covers, bedspreads and articles of bedding and similar furnishing of heading 9404)</t>
  </si>
  <si>
    <t>63019010</t>
  </si>
  <si>
    <t>Blankets and travelling rugs, knitted or crocheted (excl. of wool or fine animal hair, cotton or synthetic fibres, electric, table covers, bedspreads and articles of bedding and similar furnishing of heading 9404)</t>
  </si>
  <si>
    <t>63019090</t>
  </si>
  <si>
    <t>Blankets and travelling rugs of textile materials (excl. of wool or fine animal hair, cotton or synthetic fibres, knitted or crocheted, electric, table covers, bedspreads and articles of bedding and similar furnishing of heading 9404)</t>
  </si>
  <si>
    <t>63021000</t>
  </si>
  <si>
    <t>Bedlinen, knitted or crocheted</t>
  </si>
  <si>
    <t>63022100</t>
  </si>
  <si>
    <t>Printed bedlinen of cotton (excl. knitted or crocheted)</t>
  </si>
  <si>
    <t>63022210</t>
  </si>
  <si>
    <t>Printed bedlinen of nonwovens of man-made fibres</t>
  </si>
  <si>
    <t>63022290</t>
  </si>
  <si>
    <t>Printed bedlinen of man-made fibres (excl. nonwovens and knitted or crocheted)</t>
  </si>
  <si>
    <t>63022910</t>
  </si>
  <si>
    <t>Printed bedlinen of flax or ramie (excl. knitted or crocheted)</t>
  </si>
  <si>
    <t>63022990</t>
  </si>
  <si>
    <t>Printed bedlinen of textile materials (excl. of cotton and man-made fibres, flax or ramie, knitted or crocheted)</t>
  </si>
  <si>
    <t>63023100</t>
  </si>
  <si>
    <t>Bedlinen of cotton (excl. printed, knitted or crocheted)</t>
  </si>
  <si>
    <t>63023210</t>
  </si>
  <si>
    <t>Bedlinen of nonwovens of man-made fibres (excl. printed)</t>
  </si>
  <si>
    <t>63023290</t>
  </si>
  <si>
    <t>Bedlinen of man-made fibres (excl. nonwovens, printed, knitted or crocheted)</t>
  </si>
  <si>
    <t>63023920</t>
  </si>
  <si>
    <t>Bedlinen of flax or ramie (excl. printed, knitted or crocheted)</t>
  </si>
  <si>
    <t>63023990</t>
  </si>
  <si>
    <t>Bedlinen of textile materials (excl. of cotton, man-made fibres, flax or ramie, printed, knitted or crocheted)</t>
  </si>
  <si>
    <t>63024000</t>
  </si>
  <si>
    <t>Table linen, knitted or crocheted</t>
  </si>
  <si>
    <t>63025100</t>
  </si>
  <si>
    <t>Table linen of cotton (excl. knitted or crocheted)</t>
  </si>
  <si>
    <t>63025310</t>
  </si>
  <si>
    <t>Table linen of nonwovens of man-made fibres</t>
  </si>
  <si>
    <t>63025390</t>
  </si>
  <si>
    <t>Table linen of man-made fibres (excl. nonwovens, knitted or crocheted)</t>
  </si>
  <si>
    <t>63025910</t>
  </si>
  <si>
    <t>Table linen of flax (excl. knitted or crocheted)</t>
  </si>
  <si>
    <t>63025990</t>
  </si>
  <si>
    <t>Table linen of textile materials (excl. of cotton, flax or man-made fibres, knitted or crocheted)</t>
  </si>
  <si>
    <t>63026000</t>
  </si>
  <si>
    <t>Toilet linen and kitchen linen, of terry towelling or similar terry fabrics of cotton (excl. floorcloths, polishing cloths, dishcloths and dusters)</t>
  </si>
  <si>
    <t>63029100</t>
  </si>
  <si>
    <t>Toilet linen and kitchen linen of cotton (excl. of terry fabrics, floorcloths, polishing cloths, dishcloths and dusters)</t>
  </si>
  <si>
    <t>63029310</t>
  </si>
  <si>
    <t>Toilet linen and kitchen linen of nonwovens of man-made fibres (excl. floorcloths, polishing cloths, dishcloths and dusters)</t>
  </si>
  <si>
    <t>63029390</t>
  </si>
  <si>
    <t>Toilet linen and kitchen linen of man-made fibres (excl. nonwovens, floorcloths, polishing cloths, dishcloths and dusters)</t>
  </si>
  <si>
    <t>63029910</t>
  </si>
  <si>
    <t>Toilet linen and kitchen linen of flax (excl. floorcloths, polishing cloths, dishcloths and dusters)</t>
  </si>
  <si>
    <t>63029990</t>
  </si>
  <si>
    <t>Toilet linen and kitchen linen of textile materials (excl. of cotton, flax or man-made fibres, floorcloths, polishing cloths, dishcloths and dusters)</t>
  </si>
  <si>
    <t>63031200</t>
  </si>
  <si>
    <t>Curtains, incl. drapes, and interior blinds, curtain or bed valances of synthetic fibres, knitted or crocheted (excl. awnings and sunblinds)</t>
  </si>
  <si>
    <t>63031900</t>
  </si>
  <si>
    <t>Curtains, incl. drapes, and interior blinds, curtain or bed valances, knitted or crocheted (excl. of synthetic fibres, awnings and sunblinds)</t>
  </si>
  <si>
    <t>63039100</t>
  </si>
  <si>
    <t>Curtains, incl. drapes, and interior blinds, curtain or bed valances of cotton (excl. knitted or crocheted, awnings and sunblinds)</t>
  </si>
  <si>
    <t>63039210</t>
  </si>
  <si>
    <t>Curtains, incl. drapes, and interior blinds, curtain or bed valances of nonwovens of synthetic fibres (excl. awnings and sunblinds)</t>
  </si>
  <si>
    <t>63039290</t>
  </si>
  <si>
    <t>Curtains, incl. drapes, and interior blinds, curtain or bed valances of synthetic fibres (excl. nonwovens, knitted or crocheted, awnings and sunblinds)</t>
  </si>
  <si>
    <t>63039910</t>
  </si>
  <si>
    <t>Curtains, incl. drapes, and interior blinds, curtain or bed valances of nonwovens (excl. of cotton and synthetic fibres, awnings and sunblinds)</t>
  </si>
  <si>
    <t>63039990</t>
  </si>
  <si>
    <t>Curtains, incl. drapes, and interior blinds, curtain or bed valances of textile materials (excl. of cotton and synthetic fibres or of nonwovens, knitted or crocheted, awnings and sunblinds)</t>
  </si>
  <si>
    <t>63041100</t>
  </si>
  <si>
    <t>Knitted or crocheted bedspreads (excl. bedlinen, quilts and eiderdowns)</t>
  </si>
  <si>
    <t>63041910</t>
  </si>
  <si>
    <t>Bedspreads of cotton (excl. knitted or crocheted, bedlinen, quilts and eiderdowns)</t>
  </si>
  <si>
    <t>63041930</t>
  </si>
  <si>
    <t>Bedspreads of flax or ramie (excl. knitted or crocheted, bedlinen, quilts and eiderdowns)</t>
  </si>
  <si>
    <t>63041990</t>
  </si>
  <si>
    <t>Bedspreads of textile materials (excl. of cotton, flax or ramie, knitted or crocheted, bedlinen, quilts and eiderdowns)</t>
  </si>
  <si>
    <t>63042000</t>
  </si>
  <si>
    <t>Bed nets, warp knit, antimalarial</t>
  </si>
  <si>
    <t>63049100</t>
  </si>
  <si>
    <t>Articles for interior furnishing, knitted or crocheted (excl. blankets and travelling rugs, bedlinen, table linen, toilet linen, kitchen linen, curtains, incl. drapes, interior blinds, curtain or bed valances, bedspreads, antimalarial bed nets, lampshades and articles of heading 9404)</t>
  </si>
  <si>
    <t>63049200</t>
  </si>
  <si>
    <t>Articles for interior furnishing, of cotton (excl. knitted or crocheted, blankets and travelling rugs, bedlinen, table linen, toilet linen, kitchen linen, curtains, incl. drapes, interior blinds, curtain or bed valances, bedspreads, lampshades and articles of heading 9404)</t>
  </si>
  <si>
    <t>63049300</t>
  </si>
  <si>
    <t>Articles for interior furnishing, of synthetic fibres (excl. knitted or crocheted, blankets and travelling rugs, bedlinen, table linen, toilet linen, kitchen linen, curtains, incl. drapes, interior blinds, curtain or bed valances, bedspreads, lampshades and articles of heading 9404)</t>
  </si>
  <si>
    <t>63049900</t>
  </si>
  <si>
    <t>Articles for interior furnishing, of textile materials (excl. of cotton or synthetic fibres, knitted or crocheted, blankets and travelling rugs, bedlinen, table linen, toilet linen, kitchen linen, curtains, incl. drapes, interior blinds, curtain or bed valances, bedspreads, lampshades and articles of heading 9404)</t>
  </si>
  <si>
    <t>63051010</t>
  </si>
  <si>
    <t>Used sacks and bags, for the packing of goods, of jute or other textile bast fibres of heading 5303</t>
  </si>
  <si>
    <t>63051090</t>
  </si>
  <si>
    <t>Sacks and bags, for the packing of goods, of jute or other textile bast fibres of heading 5303 (excl. used)</t>
  </si>
  <si>
    <t>63052000</t>
  </si>
  <si>
    <t>Sacks and bags, for the packing of goods, of cotton</t>
  </si>
  <si>
    <t>63053211</t>
  </si>
  <si>
    <t>Flexible intermediate bulk containers, for the packing of goods, of polyethylene or polypropylene strip or the like, knitted or crocheted</t>
  </si>
  <si>
    <t>63053219</t>
  </si>
  <si>
    <t>Flexible intermediate bulk containers, for the packing of goods, of polyethylene or polypropylene strip or the like (excl. knitted or crocheted)</t>
  </si>
  <si>
    <t>63053290</t>
  </si>
  <si>
    <t>Flexible intermediate bulk containers, for the packing of goods, of man-made textile materials (excl. of polyethylene or polypropylene strip or the like)</t>
  </si>
  <si>
    <t>63053310</t>
  </si>
  <si>
    <t>Sacks and bags, for the packing of goods, of polyethylene or polypropylene strip or the like, knitted or crocheted (excl. flexible intermediate bulk containers)</t>
  </si>
  <si>
    <t>63053390</t>
  </si>
  <si>
    <t>Sacks and bags, for the packing of goods, of polyethylene or polypropylene strip or the like (excl. knitted or crocheted and flexible intermediate bulk containers)</t>
  </si>
  <si>
    <t>63053900</t>
  </si>
  <si>
    <t>Sacks and bags, for the packing of goods, of man-made textile materials (excl. of polyethylene or polypropylene strip or the like, and flexible intermediate bulk containers)</t>
  </si>
  <si>
    <t>63059000</t>
  </si>
  <si>
    <t>Sacks and bags, for the packing of goods, of textile materials (excl. man-made, cotton, jute or other textile bast fibres of heading 5303)</t>
  </si>
  <si>
    <t>63061200</t>
  </si>
  <si>
    <t>Tarpaulins, awnings and sunblinds of synthetic fibres (excl. flat covers of light fabrics made up as tarpaulins)</t>
  </si>
  <si>
    <t>63061900</t>
  </si>
  <si>
    <t>Tarpaulins, awnings and sunblinds of textile materials (excl. of synthetic fibres and flat covers of light fabrics made up as tarpaulins)</t>
  </si>
  <si>
    <t>63062200</t>
  </si>
  <si>
    <t>Tents of synthetic fibres (excl. umbrella and play tents)</t>
  </si>
  <si>
    <t>63062900</t>
  </si>
  <si>
    <t>Tents of textile materials (excl. of synthetic fibres, and umbrella and play tents)</t>
  </si>
  <si>
    <t>63063000</t>
  </si>
  <si>
    <t>Sails for boats, sailboards or landcraft, of textile materials</t>
  </si>
  <si>
    <t>63064000</t>
  </si>
  <si>
    <t>Pneumatic mattresses of textile materials</t>
  </si>
  <si>
    <t>63069000</t>
  </si>
  <si>
    <t>Camping goods of textile materials (excl. tents, awnings and sunblinds, sails, pneumatic mattresses, rucksacks, knapsacks and similar receptacles, filled sleeping bags, mattresses and cushions)</t>
  </si>
  <si>
    <t>63071010</t>
  </si>
  <si>
    <t>Floorcloths, dishcloths, dusters and similar cleaning cloths, knitted or crocheted</t>
  </si>
  <si>
    <t>63071030</t>
  </si>
  <si>
    <t>Floorcloths, dishcloths, dusters and similar cleaning cloths, of nonwovens</t>
  </si>
  <si>
    <t>63071090</t>
  </si>
  <si>
    <t>Floorcloths, dishcloths, dusters and similar cleaning cloths, of all types of textile materials (excl. knitted or crocheted and nonwovens)</t>
  </si>
  <si>
    <t>63072000</t>
  </si>
  <si>
    <t>Life jackets and life belts, of all types of textile materials</t>
  </si>
  <si>
    <t>63079010</t>
  </si>
  <si>
    <t>Made-up articles of textile materials, incl. dress patterns, knitted or crocheted, n.e.s.</t>
  </si>
  <si>
    <t>63079091</t>
  </si>
  <si>
    <t>Made-up articles of felt, incl. dress patterns, n.e.s.</t>
  </si>
  <si>
    <t>63079092</t>
  </si>
  <si>
    <t>Single-use drapes used during surgical procedures made up of nonwovens</t>
  </si>
  <si>
    <t>63079098</t>
  </si>
  <si>
    <t>Made-up articles of textile materials, incl. dress patterns, n.e.s. (excl. of felt, knitted or crocheted, and single-use drapes used during surgical procedures made up of nonwovens)</t>
  </si>
  <si>
    <t>63080000</t>
  </si>
  <si>
    <t>Sets consisting of woven fabric and yarn, whether or not with accessories, for making up into rugs, tapestries, embroidered tablecloths or serviettes, or similar textile articles, put up in packings for retail sale (excl. sets for making up into articles of clothing)</t>
  </si>
  <si>
    <t>63090000</t>
  </si>
  <si>
    <t>Worn clothing and clothing accessories, blankets and travelling rugs, household linen and articles for interior furnishing, of all types of textile materials, incl. all types of footwear and headgear, showing signs of appreciable wear and presented in bulk or in bales, sacks or similar packings (excl. carpets, other floor coverings and tapestries)</t>
  </si>
  <si>
    <t>63101000</t>
  </si>
  <si>
    <t>Used or new rags, scrap twine, cordage, rope and cables and worn-out articles thereof, of textile materials, sorted</t>
  </si>
  <si>
    <t>63109000</t>
  </si>
  <si>
    <t>Used or new rags, scrap twine, cordage, rope and cables and worn-out articles thereof, of textile materials (excl. sorted)</t>
  </si>
  <si>
    <t>64011000</t>
  </si>
  <si>
    <t>Waterproof footwear incorporating a protective metal toecap, with outer soles and uppers of rubber or of plastics, the uppers of which are neither fixed to the sole nor assembled by stitching, riveting, nailing, screwing, plugging or similar processes (excl. skating boots with ice or roller skates attached, shin-guards and similar protective sportswear)</t>
  </si>
  <si>
    <t>64019210</t>
  </si>
  <si>
    <t>Waterproof footwear with uppers of rubber and outer soles of rubber or of plastics, the uppers of which are neither fixed to the sole nor assembled by stitching, riveting, nailing, screwing, plugging or similar processes, covering only the ankle (excl. footwear incorporating a protective metal toecap, orthopaedic footwear, footwear with fixed attachments for skiing or skating, and toy footwear)</t>
  </si>
  <si>
    <t>64019290</t>
  </si>
  <si>
    <t>Waterproof footwear with uppers of plastic and outer soles of rubber or of plastics, the uppers of which are neither fixed to the sole nor assembled by stitching, riveting, nailing, screwing, plugging or similar processes, covering only the ankle (excl. footwear incorporating a protective metal toecap, orthopaedic footwear, sports footwear, footwear with fixed attachments for skiing or skating, and toy footwear)</t>
  </si>
  <si>
    <t>64019900</t>
  </si>
  <si>
    <t>Waterproof footwear covering neither the ankle nor the knee, with outer soles and uppers of rubber or of plastics, the uppers of which are neither fixed to the sole nor assembled by stitching, riveting, nailing, screwing, plugging or similar processes (excl. covering the ankle but not the knee, footwear incorporating a protective metal toecap, orthopaedic footwear, skating boots with ice or roller skates attached and sports and toy footwear)</t>
  </si>
  <si>
    <t>64021210</t>
  </si>
  <si>
    <t>Ski-boots and cross-country ski footwear, with outer soles and uppers of rubber or plastics (excl. waterproof footwear of heading 6401)</t>
  </si>
  <si>
    <t>64021290</t>
  </si>
  <si>
    <t>Snowboard boots with outer soles and uppers of rubber or plastics (excl. waterproof footwear of heading 6401)</t>
  </si>
  <si>
    <t>64021900</t>
  </si>
  <si>
    <t>Sports footwear with outer soles and uppers of rubber or plastics (excl. waterproof footwear of heading 6401, ski-boots, cross-country ski footwear, snowboard boots and skating boots with ice or roller skates attached)</t>
  </si>
  <si>
    <t>16.9%</t>
  </si>
  <si>
    <t>64022000</t>
  </si>
  <si>
    <t>Footwear with outer soles and uppers of rubber or plastics, with upper straps or thongs assembled to the sole by means of plugs (excl. toy footwear)</t>
  </si>
  <si>
    <t>64029110</t>
  </si>
  <si>
    <t>Footwear covering the ankle, incorporating a protective metal toecap, with outer soles and uppers of rubber or plastics (excl. waterproof footwear of heading 6401, sports footwear and orthopaedic footwear)</t>
  </si>
  <si>
    <t>64029190</t>
  </si>
  <si>
    <t>Footwear covering the ankle, with outer soles and uppers of rubber or plastics (excl. incorporating a protective metal toecap, waterproof footwear of heading 6401, sports footwear, orthopaedic footwear and toy footwear)</t>
  </si>
  <si>
    <t>64029905</t>
  </si>
  <si>
    <t>Footwear incorporating a protective metal toecap, with outer soles and uppers of rubber or plastics (excl. covering the ankle, waterproof footwear of heading 6401, sports footwear and orthopaedic footwear)</t>
  </si>
  <si>
    <t>64029910</t>
  </si>
  <si>
    <t>Footwear with uppers of rubber and outer soles of rubber or plastics (excl. covering the ankle or with upper straps or thongs assembled to the sole by means of plugs, waterproof footwear of heading 6401, sports footwear, orthopaedic footwear and toy footwear)</t>
  </si>
  <si>
    <t>64029931</t>
  </si>
  <si>
    <t>Footwear with uppers of plastic and outer soles of rubber or plastics, with a vamp made of straps or which has one or several pieces cut out, with a maximum sole and heel height of &gt; 3 cm (excl. with upper straps or thongs assembled to the sole by means of plugs)</t>
  </si>
  <si>
    <t>64029939</t>
  </si>
  <si>
    <t>Footwear with uppers of plastic and outer soles of rubber or plastics, with a vamp made of straps or which has one or several pieces cut out, with a maximum sole and heel height of &lt;= 3 cm (excl. with upper straps or thongs assembled to the sole by means of plugs)</t>
  </si>
  <si>
    <t>64029950</t>
  </si>
  <si>
    <t>Slippers and other indoor footwear, with outer sole and upper of rubber or plastics (excl. covering the ankle, footwear with a vamp made of straps or which has one or several pieces cut out, and toy footwear)</t>
  </si>
  <si>
    <t>64029991</t>
  </si>
  <si>
    <t>Footwear with uppers of plastics and outer soles of rubber or plastics, with in-soles of a length of &lt; 24 cm (excl. covering the ankle, footwear with a vamp made of straps or which has one or several pieces cut out, footwear incorporating a protective metal toecap, indoor footwear, sports footwear, waterproof footwear of heading 6401, orthopaedic footwear and toy footwear)</t>
  </si>
  <si>
    <t>64029993</t>
  </si>
  <si>
    <t>Footwear non-identifiable as men's or women's footwear, with uppers of plastics, with outer soles of rubber or plastics, with in-soles of length &gt;= 24 cm (excl. footwear covering the ankle, with a vamp made of straps or which has one or more pieces cut out, or incorporating a protective metal toecap, indoor or sports footwear, waterproof footwear in heading 6401, and orthopaedic footwear)</t>
  </si>
  <si>
    <t>64029996</t>
  </si>
  <si>
    <t>Footwear with outer soles of rubber or plastics and uppers of plastics, with in-soles of a length &gt;= 24 cm, for 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t>
  </si>
  <si>
    <t>64029998</t>
  </si>
  <si>
    <t>Footwear with outer soles of rubber or of plastics and uppers of plastics, with in-soles of a length of &gt;= 24 cm, for women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t>
  </si>
  <si>
    <t>64031200</t>
  </si>
  <si>
    <t>Ski-boots, cross-country ski footwear and snowboard boots, with outer soles of rubber, plastics, leather or composition leather and uppers of leather</t>
  </si>
  <si>
    <t>64031900</t>
  </si>
  <si>
    <t>Sports footwear, with outer soles of rubber, plastics, leather or composition leather and uppers of leather (excl. ski-boots, cross-country ski footwear, snowboard boots and skating boots with ice or roller skates attached)</t>
  </si>
  <si>
    <t>64032000</t>
  </si>
  <si>
    <t>Footwear with outer soles of leather, and uppers which consist of leather straps across the instep and around the big toe</t>
  </si>
  <si>
    <t>64034000</t>
  </si>
  <si>
    <t>Footwear, incorporating a protective metal toecap, with outer soles of rubber, plastics, leather or composition leather and uppers of leather (excl. sports footwear and orthopaedic footwear)</t>
  </si>
  <si>
    <t>64035105</t>
  </si>
  <si>
    <t>Footwear with outer soles and uppers of leather, made on a base or platform of wood, covering the ankle, with neither an inner sole nor a protective metal toecap</t>
  </si>
  <si>
    <t>64035111</t>
  </si>
  <si>
    <t>Footwear with outer soles and uppers of leather, covering the ankle but not the calf, with in-soles of &lt; 24 cm in length (excl. incorporating a protective metal toecap, sports footwear, orthopaedic footwear and toy footwear)</t>
  </si>
  <si>
    <t>64035115</t>
  </si>
  <si>
    <t>Men's footwear with outer soles and uppers of leather, covering the ankle but not the calf, with in-soles of &gt;= 24 cm in length (excl. incorporating a protective metal toecap, sports footwear, and orthopaedic footwear)</t>
  </si>
  <si>
    <t>64035119</t>
  </si>
  <si>
    <t>Women's footwear with outer soles and uppers of leather, covering the ankle but not the calf, with in-soles of &gt;= 24 cm in length (excl. incorporating a protective metal toecap, sports footwear, and orthopaedic footwear)</t>
  </si>
  <si>
    <t>64035191</t>
  </si>
  <si>
    <t>Footwear with outer soles and uppers of leather, covering the ankle and calf, with in-soles of &lt; 24 cm in length (excl. incorporating a protective metal toecap, sports footwear, orthopaedic footwear and toy footwear)</t>
  </si>
  <si>
    <t>64035195</t>
  </si>
  <si>
    <t>Men's footwear with outer soles and uppers of leather, covering the ankle and calf, with in-soles of &gt;= 24 cm in length (excl. incorporating a protective metal toecap, sports footwear, and orthopaedic footwear)</t>
  </si>
  <si>
    <t>64035199</t>
  </si>
  <si>
    <t>Women's footwear with outer soles and uppers of leather, covering the ankle and calf, with in-soles of &gt;= 24 cm in length (excl. incorporating a protective metal toecap, sports footwear, and orthopaedic footwear)</t>
  </si>
  <si>
    <t>64035905</t>
  </si>
  <si>
    <t>Footwear with outer soles and uppers of leather, made on a base or platform of wood, with neither an inner sole nor a protective metal toecap (excl. covering the ankle)</t>
  </si>
  <si>
    <t>64035911</t>
  </si>
  <si>
    <t>Footwear with outer soles and uppers of leather, with a vamp made of straps or which has one or several pieces cut out, with a maximum sole and heel height of &gt; 3 cm (excl. with uppers which consist of leather straps across the instep and around the big toe)</t>
  </si>
  <si>
    <t>64035931</t>
  </si>
  <si>
    <t>Footwear with outer soles and uppers of leather, with a vamp made of straps or which has one or several pieces cut out, with a maximum sole and heel height of &lt;= 3 cm, with in-soles of &lt; 24 cm in length (excl. with uppers which consist of leather straps across the instep and around the big toe, and toy footwear)</t>
  </si>
  <si>
    <t>64035935</t>
  </si>
  <si>
    <t>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t>
  </si>
  <si>
    <t>64035939</t>
  </si>
  <si>
    <t>Women's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t>
  </si>
  <si>
    <t>64035950</t>
  </si>
  <si>
    <t>Slippers and other indoor footwear, with outer soles and uppers of leather (excl. covering the ankle, with a vamp or upper made of straps, and toy footwear)</t>
  </si>
  <si>
    <t>64035991</t>
  </si>
  <si>
    <t>Footwear with outer soles and uppers of leather, with in-soles of &lt; 24 cm in length (excl. covering the ankle, incorporating a protective metal toecap, made on a base or platform of wood, without in-soles, with a vamp or upper made of straps, indoor footwear, sports footwear, orthopaedic footwear, and toy footwear)</t>
  </si>
  <si>
    <t>64035995</t>
  </si>
  <si>
    <t>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t>
  </si>
  <si>
    <t>64035999</t>
  </si>
  <si>
    <t>Women's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t>
  </si>
  <si>
    <t>64039105</t>
  </si>
  <si>
    <t>Footwear with outer soles of rubber, plastics or composition leather, with uppers of leather, made on a base or platform of wood, covering the ankle with neither an inner sole nor a protective metal toecap</t>
  </si>
  <si>
    <t>64039111</t>
  </si>
  <si>
    <t>Footwear with outer soles of rubber, plastics or composition leather, with uppers of leather, covering the ankle but not the calf, with in-soles of &lt; 24 cm in length (excl. incorporating a protective metal toecap, sports footwear, orthopaedic footwear and toy footwear)</t>
  </si>
  <si>
    <t>64039113</t>
  </si>
  <si>
    <t>Footwear non-identifiable as men's or women's footwear, with outer soles of rubber, plastics or composition leather, with uppers of leather, covering the ankle (but not the calf), with in-soles of a length &gt;= 24 cm (excl. 6403.11-00 to 6403.40.00)</t>
  </si>
  <si>
    <t>64039116</t>
  </si>
  <si>
    <t>Men's footwear with outer soles of rubber, plastics or composition leather, with uppers of leather, covering the ankle (but not the calf), with in-soles of a length &gt;= 24 cm (excl. 6403.11-00 to 6403.40.00)</t>
  </si>
  <si>
    <t>64039118</t>
  </si>
  <si>
    <t>Women's footwear with outer soles of rubber, plastics or composition leather, with uppers of leather, covering the ankle (but not the calf), with in-soles of a length &gt;= 24 cm (excl. 6403.11-00 to 6403.40.00)</t>
  </si>
  <si>
    <t>64039191</t>
  </si>
  <si>
    <t>Footwear with outer soles of rubber, plastics or composition leather, with uppers of leather, covering the ankle and calf, with in-soles of &lt; 24 cm in length (excl. incorporating a protective metal toecap, sports footwear, orthopaedic footwear and toy footwear)</t>
  </si>
  <si>
    <t>64039193</t>
  </si>
  <si>
    <t>Footwear non-identifiable as men's or women's footwear, with outer soles of rubber, plastics or composition leather, with uppers of leather, covering the ankle, with in-soles of a length &gt;= 24 cm (excl. 6403.1-00 to 6403.40.00)</t>
  </si>
  <si>
    <t>64039196</t>
  </si>
  <si>
    <t>Men's footwear with outer soles of rubber, plastics or composition leather, with uppers of leather, covering the ankle, with in-soles of a length &gt;= 24 cm (excl. 6403.11-00 to 6403.40.00 nor 6403.90-16)</t>
  </si>
  <si>
    <t>64039198</t>
  </si>
  <si>
    <t>Women's footwear with outer soles of rubber, plastics or composition leather, with uppers of leather, covering the ankle, with in-soles of length &gt;= 24 cm (excl. 6403.11-00 to 6403.40.00 nor 6403.91.18)</t>
  </si>
  <si>
    <t>64039905</t>
  </si>
  <si>
    <t>Footwear with outer soles of rubber, plastics or composition leather, with uppers of leather, made on a base or platform of wood, with neither an inner sole nor a protective metal toecap (excl. covering the ankle)</t>
  </si>
  <si>
    <t>64039911</t>
  </si>
  <si>
    <t>Footwear with outer soles of rubber, plastics or composition leather, with uppers of leather, with a vamp made of straps or which has one or several pieces cut out, with a maximum sole and heel height of &gt; 3 cm</t>
  </si>
  <si>
    <t>64039931</t>
  </si>
  <si>
    <t>Footwear with outer soles of rubber, plastics or composition leather, with uppers of leather, with a vamp made of straps or which has one or several pieces cut out, with a maximum sole and heel height of &lt;= 3 cm, with in-soles of &lt; 24 cm in length (excl. toy footwear)</t>
  </si>
  <si>
    <t>64039933</t>
  </si>
  <si>
    <t>Footwear non-identifiable as men's or 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</si>
  <si>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64039936</t>
  </si>
  <si>
    <t>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</si>
  <si>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64039938</t>
  </si>
  <si>
    <t>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</si>
  <si>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64039950</t>
  </si>
  <si>
    <t>Slippers and other indoor footwear, with outer soles of rubber, plastics, or composition leather and uppers of leather (excl. covering the ankle, with a vamp made of straps or which has one or several pieces cut out, and toy footwear)</t>
  </si>
  <si>
    <t>64039991</t>
  </si>
  <si>
    <t>Footwear with outer soles of rubber, plastics or composition leather, with uppers of leather, with in-soles of &lt; 24 cm in length (excl. covering the ankle, incorporating a protective metal toecap, made on a base or platform of wood, without in-soles, with a vamp made of straps or which has one or several pieces cut out, indoor footwear, sports footwear, orthopaedic footwear and toy footwear)</t>
  </si>
  <si>
    <t>64039993</t>
  </si>
  <si>
    <t>Footwear non-identifiable as men's or women's footwear, with outer soles of rubber, plastics or composition leather and uppers of leather, with in-soles of a length of &gt;= 24 cm (excl. footwear covering the ankle; with a protective metal toecap; with a main sole of wood, without in-sole; footwear with a vamp made of straps or which has one or more pieces cut out; indoor, sports or orthopaedic footwear)</t>
  </si>
  <si>
    <t>64039996</t>
  </si>
  <si>
    <t>Men's footwear with outer soles of rubber, plastics or composition leather, with uppers of leather (not covering the ankle), with in-soles of a length &gt;= 24 cm (excl. 6403.11-00 to 6403.40.00, 6403.99.11, 6403.99.36, 6403.99.50)</t>
  </si>
  <si>
    <t>64039998</t>
  </si>
  <si>
    <t>Footwear with outer soles of rubber, plastics or composition leather and uppers of leather, with in-soles of a length of &gt;= 24 cm, for women (excl. footwear covering the ankle; with a protective metal toecap; with a main sole of wood, without in-sole; footwear with a vamp made of straps or which has one or more pieces cut out; indoor, sports or orthopaedic footwear; footwear which cannot be identified as men's or women's)</t>
  </si>
  <si>
    <t>64041100</t>
  </si>
  <si>
    <t>Sports footwear, incl. tennis shoes, basketball shoes, gym shoes, training shoes and the like, with outer soles of rubber or plastics and uppers of textile materials</t>
  </si>
  <si>
    <t>64041910</t>
  </si>
  <si>
    <t>Slippers and other indoor footwear, with outer soles of rubber or plastics and uppers of textile materials (excl. tennis shoes, gym shoes, training shoes and the like, and toy footwear)</t>
  </si>
  <si>
    <t>64041990</t>
  </si>
  <si>
    <t>Footwear with outer soles of rubber or plastics and uppers of textile materials (excl. indoor footwear, sports footwear, incl. tennis shoes, basketball shoes, gym shoes, training shoes and the like, and toy footwear)</t>
  </si>
  <si>
    <t>64042010</t>
  </si>
  <si>
    <t>Slippers and other indoor footwear with outer soles of leather or composition leather and uppers of textile materials (excl. toy footwear)</t>
  </si>
  <si>
    <t>64042090</t>
  </si>
  <si>
    <t>Footwear with outer soles of leather or composition leather and uppers of textile materials (excl. indoor footwear and toy footwear)</t>
  </si>
  <si>
    <t>64051000</t>
  </si>
  <si>
    <t>Footwear with uppers of leather or composition leather (excl. with outer soles of rubber, plastics, leather or composition leather and uppers of leather, orthopaedic footwear and toy footwear)</t>
  </si>
  <si>
    <t>64052010</t>
  </si>
  <si>
    <t>Footwear with uppers of textile materials and outer soles of wood or cork (excl. orthopaedic footwear and toy footwear)</t>
  </si>
  <si>
    <t>64052091</t>
  </si>
  <si>
    <t>Slippers and other indoor footwear with uppers of textile materials (excl. with outer soles of rubber, plastics, leather or composition leather, and toy footwear)</t>
  </si>
  <si>
    <t>64052099</t>
  </si>
  <si>
    <t>Footwear with uppers of textile materials (excl. with outer soles of rubber, plastics, leather or composition leather, wood or cork, indoor footwear, orthopaedic footwear and toy footwear)</t>
  </si>
  <si>
    <t>64059010</t>
  </si>
  <si>
    <t>Footwear with outer soles of rubber, plastics, leather or composition leather and uppers of materials other than leather, composition leather or textile materials (excl. orthopaedic footwear and toy footwear)</t>
  </si>
  <si>
    <t>64059090</t>
  </si>
  <si>
    <t>Footwear with outer soles of wood, cork, twine, paperboard, furskin, woven fabrics, felt, nonwovens, linoleum, raffia, straw, loofah, etc. and uppers of materials other than leather, composition leather or textile materials (excl. orthopaedic footwear and toy footwear)</t>
  </si>
  <si>
    <t>64061010</t>
  </si>
  <si>
    <t>Uppers and parts thereof, of leather (excl. stiffeners)</t>
  </si>
  <si>
    <t>64061090</t>
  </si>
  <si>
    <t>Uppers, whether or not attached to soles other than outer soles, and parts thereof (excl. stiffeners and general parts made of leather or asbestos)</t>
  </si>
  <si>
    <t>64062010</t>
  </si>
  <si>
    <t>Outer soles and heels of rubber</t>
  </si>
  <si>
    <t>64062090</t>
  </si>
  <si>
    <t>Outer soles and heels of plastics</t>
  </si>
  <si>
    <t>64069030</t>
  </si>
  <si>
    <t>Assemblies of uppers affixed to inner soles or to other sole components (excl. of asbestos or fixed to outer soles)</t>
  </si>
  <si>
    <t>64069050</t>
  </si>
  <si>
    <t>Removable in-soles, heel cushions and other removable accessories</t>
  </si>
  <si>
    <t>64069060</t>
  </si>
  <si>
    <t>Outer soles of shoes, of leather or composition leather</t>
  </si>
  <si>
    <t>64069090</t>
  </si>
  <si>
    <t>Parts of footwear and gaiters, leggings and similar articles, and parts thereof (excl. outer soles of leather, composition leather, rubber or plastics, heels of rubber or plastics, uppers and parts thereof other than stiffeners, removable accessories, and general parts made of asbestos)</t>
  </si>
  <si>
    <t>65010000</t>
  </si>
  <si>
    <t>Hat-forms, hat bodies and hoods of felt, neither blocked to shape nor with made brims; plateaux and manchons, incl. slit manchons, of felt</t>
  </si>
  <si>
    <t>65020000</t>
  </si>
  <si>
    <t>Hat-shapes, plaited or made by assembling strips of any material (excl. blocked to shape, with made brims, lined, or trimmed)</t>
  </si>
  <si>
    <t>65040000</t>
  </si>
  <si>
    <t>Hats and other headgear, plaited or made by assembling strips of any material, whether or not lined or trimmed (excl. headgear for animals, and toy and carnival headgear)</t>
  </si>
  <si>
    <t>65050010</t>
  </si>
  <si>
    <t>Hats and other headgear, knitted or crocheted, or made up from lace, of fur felt or of felt of wool and fur, made from the hat bodies, hoods or plateaux of heading 6501, whether or not lined or trimmed (excl. made by assembling strips or pieces of felt, and toy and carnival headgear)</t>
  </si>
  <si>
    <t>65050030</t>
  </si>
  <si>
    <t>Peaked caps and the like, knitted or crocheted, or made up from lace, felt or other textile fabric, in the piece (but not in strips), whether or not lined or trimmed (excl. toy and carnival headgear)</t>
  </si>
  <si>
    <t>65050090</t>
  </si>
  <si>
    <t>Hats and other headgear, knitted or crocheted, or made up from lace, felt or other textile fabric, in the piece (but not in strips), whether or not lined or trimmed (excl. of fur felt or of felt of wool and fur, peaked caps, headgear for animals or headgear having the character of toys or festive articles)</t>
  </si>
  <si>
    <t>65061010</t>
  </si>
  <si>
    <t>Safety headgear of plastics, whether or not lined or trimmed</t>
  </si>
  <si>
    <t>65061080</t>
  </si>
  <si>
    <t>Safety headgear, whether or not lined or trimmed (other than of plastics)</t>
  </si>
  <si>
    <t>65069100</t>
  </si>
  <si>
    <t>Bathing caps, hoods and other headgear, whether or not lined or trimmed, of rubber or plastics (other than safety headgear and headgear having the character of toys or festive articles)</t>
  </si>
  <si>
    <t>65069910</t>
  </si>
  <si>
    <t>Hats and other headgear, of fur felt or of felt of wool and fur, made from the hat bodies, hoods or plateaux of heading 6501, whether or not lined or trimmed (excl. knitted or crocheted or made up from lace, made by assembling strips or pieces of felt, and toy and carnival headgear)</t>
  </si>
  <si>
    <t>65069990</t>
  </si>
  <si>
    <t>Headgear, whether or not lined or trimmed, n.e.s.</t>
  </si>
  <si>
    <t>65070000</t>
  </si>
  <si>
    <t>Headbands, linings, covers, hat foundations, hat frames, peaks and chinstraps, for headgear (excl. headbands used by sportsmen as sweatbands, knitted or crocheted)</t>
  </si>
  <si>
    <t>66011000</t>
  </si>
  <si>
    <t>Garden or similar umbrellas (excl. beach tents)</t>
  </si>
  <si>
    <t>66019100</t>
  </si>
  <si>
    <t>Umbrellas having a telescopic shaft (excl. toy umbrellas)</t>
  </si>
  <si>
    <t>66019920</t>
  </si>
  <si>
    <t>Umbrellas and sun umbrellas, incl. walking-stick umbrellas, with a cover of woven textile materials (excl. umbrellas having a telescopic shaft, garden umbrellas and the like, and toy umbrellas)</t>
  </si>
  <si>
    <t>66019990</t>
  </si>
  <si>
    <t>Umbrellas and sun umbrellas, incl. walking-stick umbrellas (excl. umbrellas with a cover of woven textile materials and umbrellas having a telescopic shaft, garden umbrellas and the like, and toy umbrellas)</t>
  </si>
  <si>
    <t>66020000</t>
  </si>
  <si>
    <t>Walking sticks, seat-sticks, whips, riding-crops and the like (excl. measure walking sticks, crutches, firearm-sticks and sports sticks)</t>
  </si>
  <si>
    <t>66032000</t>
  </si>
  <si>
    <t>Umbrella frames, incl. frames mounted on shafts "sticks", for umbrellas and sun umbrellas of heading 6601</t>
  </si>
  <si>
    <t>66039010</t>
  </si>
  <si>
    <t>Handles and knobs for umbrellas and sun umbrellas of heading 6601 or for walking sticks, seat-sticks, whips, riding-crops and the like of heading 6602</t>
  </si>
  <si>
    <t>66039090</t>
  </si>
  <si>
    <t>Parts, trimmings and accessories for umbrellas and sun umbrellas of heading 6601 or for walking sticks, seat-sticks, whips, riding-crops and the like of heading 6602 (excl. handles and knobs, and umbrella frames, incl. frames mounted on shafts "sticks")</t>
  </si>
  <si>
    <t>67010000</t>
  </si>
  <si>
    <t>Skins and other parts of birds with their feathers or down, feathers, parts of feathers, down and articles thereof (excl. goods of heading 0505, worked quills and scapes, footwear and headgear, articles of bedding and similar furnishing of heading 9404, toys, games and sports requisites, and collectors' pieces)</t>
  </si>
  <si>
    <t>67021000</t>
  </si>
  <si>
    <t>Artificial flowers, foliage and fruit and parts thereof, and articles made of artificial flowers, foliage or fruit, by binding, glueing, fitting into one another or similar methods, of plastics</t>
  </si>
  <si>
    <t>67029000</t>
  </si>
  <si>
    <t>Artificial flowers, foliage and fruit and parts thereof, and articles made of artificial flowers, foliage or fruit, by binding, glueing, fitting into one another or similar methods (excl. of plastics)</t>
  </si>
  <si>
    <t>67030000</t>
  </si>
  <si>
    <t>Human hair, dressed, thinned, bleached or otherwise worked; wool, other animal hair or other textile materials, prepared for use in making wigs or the like (excl. natural plaits of human hair, whether or not washed and degreased, but not otherwise processed)</t>
  </si>
  <si>
    <t>67041100</t>
  </si>
  <si>
    <t>Complete wigs of synthetic textile materials</t>
  </si>
  <si>
    <t>67041900</t>
  </si>
  <si>
    <t>False beards, eyebrows and eyelashes, switches and the like, of synthetic textile materials (excl. complete wigs)</t>
  </si>
  <si>
    <t>67042000</t>
  </si>
  <si>
    <t>Wigs, false beards, eyebrows and eyelashes, switches and the like, of human hair, and articles of human hair, n.e.s.</t>
  </si>
  <si>
    <t>67049000</t>
  </si>
  <si>
    <t>Wigs, false beards, eyebrows and eyelashes, switches and the like, of animal hair or textile materials (excl. synthetic textile materials)</t>
  </si>
  <si>
    <t>68010000</t>
  </si>
  <si>
    <t>Setts, curbstones and flagstones, of natural stone (excl. slate)</t>
  </si>
  <si>
    <t>68021000</t>
  </si>
  <si>
    <t>Tiles, cubes and other processed articles of natural stone, incl. slate, for mosaics and the like, whether or not rectangular or square, the largest surface area of which is capable of being enclosed in a square of side of &lt; 7 cm; artificially coloured granules, chippings and powder of natural stone, incl. slate</t>
  </si>
  <si>
    <t>68022100</t>
  </si>
  <si>
    <t>Marble, travertine and alabaster articles thereof, simply cut or sawn, with a flat or even surface (excl. with a completely or partly planed, sand-dressed, coarsely or finely ground or polished surface, tiles, cubes and similar articles of subheading 6802,10, setts, curbstones and flagstones)</t>
  </si>
  <si>
    <t>68022300</t>
  </si>
  <si>
    <t>Granite and articles thereof, simply cut or sawn, with a flat or even surface (excl. with a completely or partly planed, sand-dressed, coarsely or finely ground or polished surface, tiles, cubes and similar articles of subheading 6802 10 00, setts, curbstones and flagstones)</t>
  </si>
  <si>
    <t>68022900</t>
  </si>
  <si>
    <t>Monumental or building stone and articles thereof, simply cut or sawn, with a flat or even surface (excl. marble, travertine, alabaster, granite and slate, those with a completely or partly planed, sand-dressed, coarsely or finely ground or polished surface, tiles, cubes and similar articles of subheading 6802 10 00, setts, curbstones and flagstones)</t>
  </si>
  <si>
    <t>68029100</t>
  </si>
  <si>
    <t>Marble, travertine and alabaster, in any form (excl. tiles, cubes and similar articles of subheading 6802.10, imitation jewellery, clocks, lamps and lighting fittings and parts thereof, buttons, original sculptures and statuary, setts, curbstones and flagstones)</t>
  </si>
  <si>
    <t>68029200</t>
  </si>
  <si>
    <t>Calcareous stone, in any form (excl. marble, travertine and alabaster, tiles, cubes and similar articles of subheading 6802.10, imitation jewellery, clocks, lamps and lighting fittings and parts thereof, original sculptures and statuary, setts, curbstones and flagstones)</t>
  </si>
  <si>
    <t>68029310</t>
  </si>
  <si>
    <t>Granite, in any form, polished, decorated or otherwise worked, but not carved, of a net weight of &gt;= 10 kg (excl. clocks, lamps and lighting fittings and parts thereof, setts, curbstones and flagstones)</t>
  </si>
  <si>
    <t>68029390</t>
  </si>
  <si>
    <t>Granite, in any form, polished, decorated or otherwise worked, of a net weight of &lt; 10 kg; carvings of granite (excl. tiles, cubes and similar articles of subheading 6802.10, imitation jewellery, clocks, lamps and lighting fittings and parts thereof, original sculptures and statuary, setts, curbstones and flagstones)</t>
  </si>
  <si>
    <t>68029910</t>
  </si>
  <si>
    <t>Monumental or building stone, in any form, polished, decorated or otherwise worked, but not carved, of a net weight of &gt;= 10 kg (excl. calcareous stone, granite and slate, articles of fused basalt, articles of natural steatite, ceramically calcined, clocks, lamps and lighting fittings and parts thereof, setts, curbstones and flagstones)</t>
  </si>
  <si>
    <t>68029990</t>
  </si>
  <si>
    <t>Monumental or building stone, natural (excl. calcareous stone, granite and slate), in various forms, polished, decorated or otherwise worked, net weight &lt; 10 kg; carved articles of this stone (excl. tiles, cubes and similar articles of subheading 6802.10; setts, curbstones, flagstones; articles of fused basalt and fired steatite; jewellery, clocks, lamps and parts; buttons, chalks, original sculptures, statuary)</t>
  </si>
  <si>
    <t>68030010</t>
  </si>
  <si>
    <t>Roofing and wall slates, worked</t>
  </si>
  <si>
    <t>68030090</t>
  </si>
  <si>
    <t>Worked slate and articles of slate or of agglomerated slate (excl. slate granules, chippings and powder, mosaic cubes and the like, slate pencils, ready-to-use slates or boards with writing or drawing surfaces, and roofing and wall slates)</t>
  </si>
  <si>
    <t>68041000</t>
  </si>
  <si>
    <t>Millstones and grindstones, without frameworks, for milling, grinding or pulping</t>
  </si>
  <si>
    <t>68042100</t>
  </si>
  <si>
    <t>Millstones, grindstones, grinding wheels and the like, without frameworks, for sharpening, polishing, trueing or cutting, of agglomerated synthetic or natural diamond (excl. hand sharpening or polishing stones, and grinding wheels etc. specifically for dental drill engines)</t>
  </si>
  <si>
    <t>68042212</t>
  </si>
  <si>
    <t>Millstones, grindstones, grinding wheels and the like, without frameworks, for sharpening, polishing, trueing or cutting, of artificial abrasives, with binder of synthetic or artificial resin, not reinforced (excl. of agglomerated synthetic or natural diamond, hand sharpening or polishing stones, perfumed pumice stones, and grinding wheels etc. specifically for dental drill engines)</t>
  </si>
  <si>
    <t>68042218</t>
  </si>
  <si>
    <t>Millstones, grindstones, grinding wheels and the like, without frameworks, for sharpening, polishing, trueing or cutting, of artificial abrasives, with binder of synthetic or artificial resin, reinforced (excl. of agglomerated synthetic or natural diamond, hand sharpening or polishing stones, perfumed pumice stones, and grinding wheels etc. specifically for dental drill engines)</t>
  </si>
  <si>
    <t>68042230</t>
  </si>
  <si>
    <t>Millstones, grindstones, grinding wheels and the like, without frameworks, for sharpening, polishing, trueing or cutting, of artificial abrasives, with binder of ceramics or silicates (excl. of agglomerated synthetic or natural diamond, hand sharpening or polishing stones, perfumed pumice stones, and grinding wheels etc. specifically for dental drill engines)</t>
  </si>
  <si>
    <t>68042250</t>
  </si>
  <si>
    <t>Millstones, grindstones, grinding wheels and the like, without frameworks, for sharpening, polishing, trueing or cutting, of artificial abrasives, with binder of other than of synthetic or artificial resin, ceramics or silicates (excl. of agglomerated synthetic or natural diamond, hand sharpening or polishing stones, perfumed pumice stones, and grinding wheels etc. specifically for dental drill engines)</t>
  </si>
  <si>
    <t>68042290</t>
  </si>
  <si>
    <t>Millstones, grindstones, grinding wheels and the like, without frameworks, for sharpening, polishing, trueing or cutting, of agglomerated natural abrasives or ceramics (excl. of agglomerated synthetic or natural diamond, hand sharpening or polishing stones, perfumed pumice stones, and grinding wheels etc. specifically for dental drill engines)</t>
  </si>
  <si>
    <t>68042300</t>
  </si>
  <si>
    <t>Millstones, grindstones, grinding wheels and the like, without frameworks, for sharpening, polishing, trueing or cutting, of natural stone (excl. of agglomerated natural abrasives or ceramics, perfumed pumice stones, hand sharpening or polishing stones, and grinding wheels etc. specifically for dental drill engines)</t>
  </si>
  <si>
    <t>68043000</t>
  </si>
  <si>
    <t>Hand sharpening or polishing stones</t>
  </si>
  <si>
    <t>68051000</t>
  </si>
  <si>
    <t>Natural or artificial abrasive powder or grain, on a base of woven textile fabric only, whether or not cut to shape, sewn or otherwise made up</t>
  </si>
  <si>
    <t>68052000</t>
  </si>
  <si>
    <t>Natural or artificial abrasive powder or grain, on a base of paper or paperboard only, whether or not cut to shape, sewn or otherwise made up</t>
  </si>
  <si>
    <t>68053000</t>
  </si>
  <si>
    <t>Natural or artificial abrasive powder or grain, on a base of materials other than woven textile fabric only or paper or paperboard only, whether or not cut to shape, sewn or otherwise made up</t>
  </si>
  <si>
    <t>68061000</t>
  </si>
  <si>
    <t>Slag-wool, rock-wool and similar mineral wools, incl. intermixtures thereof, in bulk, sheets or rolls</t>
  </si>
  <si>
    <t>68062010</t>
  </si>
  <si>
    <t>Expanded clays</t>
  </si>
  <si>
    <t>68062090</t>
  </si>
  <si>
    <t>Exfoliated vermiculite, foamed slag and similar expanded mineral materials, incl. intermixtures thereof (excl. expanded clays)</t>
  </si>
  <si>
    <t>68069000</t>
  </si>
  <si>
    <t>Mixtures and articles of heat-insulating, sound-insulating or sound absorbing mineral materials (excl. slag-wool, rock-wool and similar mineral wools, exfoliated vermiculite, expanded clays, foamed slag and similar expanded mineral materials, articles of light concrete, asbestos-cement, cellulose fibre-cement or the like, mixtures and other articles of or based on asbestos, and ceramic products)</t>
  </si>
  <si>
    <t>68071000</t>
  </si>
  <si>
    <t>Articles of asphalt or of similar materials, e.g. petroleum bitumen or coal tar pitch, in rolls</t>
  </si>
  <si>
    <t>68079000</t>
  </si>
  <si>
    <t>Articles of asphalt or of similar materials, e.g. petroleum bitumen or coal tar pitch (excl. in rolls)</t>
  </si>
  <si>
    <t>68080000</t>
  </si>
  <si>
    <t>Panels, boards, tiles, blocks and similar articles of vegetable fibre, of straw or of shavings, chips, particles, sawdust or other waste of wood, agglomerated with cement, plaster or other mineral binders (excl. articles of asbestos-cement, cellulose fibre-cement or the like)</t>
  </si>
  <si>
    <t>68091100</t>
  </si>
  <si>
    <t>Boards, sheets, panels, tiles and similar articles, of plaster or compositions based on plaster, faced or reinforced with paper or paperboard only (excl. ornamented and with plaster agglomerated articles for heat-insulation, sound-insulation or sound absorption)</t>
  </si>
  <si>
    <t>68091900</t>
  </si>
  <si>
    <t>Boards, sheets, panels, tiles and similar articles, of plaster or compositions based on plaster (excl. ornamented, faced or reinforced with paper or paperboard only, and with plaster agglomerated articles for heat-insulation, sound-insulation or sound absorption)</t>
  </si>
  <si>
    <t>68099000</t>
  </si>
  <si>
    <t>Articles of plaster or of compositions based on plaster (excl. plaster bandages for straightening fractures, put up for retail sale; plaster splints for the treatment of fractures; lightweight with plaster agglomerated building boards or articles for heat-insulation, sound-insulation or sound absorption; anatomic and other models for demonstration purposes; non-ornamented boards, sheets, panels, tiles andsimilar articles)</t>
  </si>
  <si>
    <t>68101110</t>
  </si>
  <si>
    <t>Building blocks and bricks, of light concrete with a basis of crushed pumice, granulated slag, etc.</t>
  </si>
  <si>
    <t>68101190</t>
  </si>
  <si>
    <t>Building blocks and bricks of cement, concrete or artificial stone, whether or not reinforced (excl. of light concrete with a basis of crushed pumice, granulated slag, etc.)</t>
  </si>
  <si>
    <t>68101900</t>
  </si>
  <si>
    <t>Tiles, flagstones, bricks and similar articles, of cement, concrete or artificial stone (excl. building blocks and bricks)</t>
  </si>
  <si>
    <t>68109100</t>
  </si>
  <si>
    <t>Prefabricated structural components for building or civil engineering of cement, concrete or artificial stone, whether or not reinforced</t>
  </si>
  <si>
    <t>68109900</t>
  </si>
  <si>
    <t>Articles of cement, concrete or artificial stone, whether or not reinforced (excl. prefabricated structural components for building or civil engineering, tiles, paving, bricks and the like)</t>
  </si>
  <si>
    <t>68114000</t>
  </si>
  <si>
    <t>Articles of asbestos-cement, cellulose fibre-cement or the like, containing asbestos</t>
  </si>
  <si>
    <t>68118100</t>
  </si>
  <si>
    <t>Corrugated sheets of cellulose fibre-cement or the like, not containing asbestos</t>
  </si>
  <si>
    <t>68118200</t>
  </si>
  <si>
    <t>Sheets, panels, paving, tiles and similar articles, of cellulose fibre-cement or the like, not containing asbestos (excl. corrugated sheets)</t>
  </si>
  <si>
    <t>68118900</t>
  </si>
  <si>
    <t>Articles of cellulose fibre-cement or the like, not containing asbestos (excl. corrugated and other sheets, panels, tiles and similar articles)</t>
  </si>
  <si>
    <t>68128010</t>
  </si>
  <si>
    <t>Fabricated crocidolite asbestos fibres; mixtures with a basis of crocidolite asbestos or with a basis of crocidolite asbestos and magnesium carbonate</t>
  </si>
  <si>
    <t>68128090</t>
  </si>
  <si>
    <t>Articles of crocidolite asbestos or of mixtures based on crocidolite asbestos or crocidolite asbestos and magnesium carbonate, e.g., yarn, thread, cords, string, woven or knitted fabric, whether or not reinforced (excl. fabricated crocidolite asbestos fibres; mixtures with a basis of crocidolite asbestos or with a basis of crocidolite asbestos and magnesium carbonate; friction material with a basis of crocidolite asbestos; articles of crocidolite asbestos-cement)</t>
  </si>
  <si>
    <t>6812809010</t>
  </si>
  <si>
    <t>Articles of crocidolite asbestos or of mixtures based on crocidolite asbestos or crocidolite asbestos and magnesium carbonate, e.g., yarn, thread, cords, string, woven or knitted fabric, whether or not reinforced (excl. fabricated crocidolite asbestos fibres; mixtures with a basis of crocidolite asbestos or with a basis of crocidolite asbestos and magnesium carbonate; friction material with a basis of crocidolite asbestos; articles of crocidolite asbestos-cement) - For use in civil aircraft</t>
  </si>
  <si>
    <t>68129100</t>
  </si>
  <si>
    <t>Clothing, clothing accessories, footwear and headgear of asbestos or of mixtures with a basis of asbestos or a basis of asbestos and magnesium carbonate (excl. of crocidolite asbestos)</t>
  </si>
  <si>
    <t>68129200</t>
  </si>
  <si>
    <t>Paper, millboard and felt of asbestos or of mixtures with a basis of asbestos or a basis of asbestos and magnesium carbonate (excl. containing &lt; 35% by weight of asbestos and of crocidolite asbestos)</t>
  </si>
  <si>
    <t>68129300</t>
  </si>
  <si>
    <t>Compressed asbestos fibre jointing, in sheets or rolls (excl. of crocidolite asbestos)</t>
  </si>
  <si>
    <t>68129910</t>
  </si>
  <si>
    <t>Fabricated asbestos fibres; mixtures with a basis of asbestos or with a basis of asbestos and magnesium carbonate (excl. of crocidolite asbestos)</t>
  </si>
  <si>
    <t>68129990</t>
  </si>
  <si>
    <t>Articles of asbestos or of mixtures based on asbestos or asbestos and magnesium carbonate, e.g., yarn, thread, cords, string, woven or knitted fabric, whether or not reinforced (excl. of crocidolite asbestos; fabricated asbestos fibres; mixtures with a basis of asbestos or with a basis of asbestos and magnesium carbonate; compressed asbestos fibre jointing, in sheets or rolls; paper, millboard and felt; clothing, clothing accessories, footwear and headgear; friction material with a basis of asbestos; articles of asbestos-cement)</t>
  </si>
  <si>
    <t>6812999010</t>
  </si>
  <si>
    <t>Articles of asbestos or of mixtures based on asbestos or asbestos and magnesium carbonate, e.g., yarn, thread, cords, string, woven or knitted fabric, whether or not reinforced (excl. of crocidolite asbestos; fabricated asbestos fibres; mixtures with a basis of asbestos or with a basis of asbestos and magnesium carbonate; compressed asbestos fibre jointing, in sheets or rolls; paper, millboard and felt; clothing, clothing accessories, footwear and headgear; friction material with a basis of asbestos; articles of asbestos-cement) - For use in civil aircraft</t>
  </si>
  <si>
    <t>68132000</t>
  </si>
  <si>
    <t>Friction material and articles thereof, e.g. sheets, rolls, strips, segments, discs, washers and pads, for clutches and the like, not mounted, containing asbestos, whether or not combined with textile or other materials</t>
  </si>
  <si>
    <t>68138100</t>
  </si>
  <si>
    <t>Brake linings and pads, with a basis of mineral substances or cellulose, whether or not combined with textile or other materials (excl. containing asbestos)</t>
  </si>
  <si>
    <t>68138900</t>
  </si>
  <si>
    <t>Friction material and articles thereof, e.g. sheets, rolls, strips, segments, discs, washers and pads, for clutches and the like, with a basis of mineral substances or cellulose, whether or not combined with textile or other materials (excl. containing asbestos, and brake linings and pads)</t>
  </si>
  <si>
    <t>68141000</t>
  </si>
  <si>
    <t>Plates, sheets and strips of agglomerated or reconstituted mica, whether or not on a support of paper, paperboard or other materials, in rolls or merely cut into square or rectangular shapes</t>
  </si>
  <si>
    <t>68149000</t>
  </si>
  <si>
    <t>Worked mica and articles of mica (excl. electrical insulators, insulating fittings, resistors and capacitors, protective goggles of mica and their glasses, mica in the form of Christmas tree decorations, and plates, sheets and strips of agglomerated or reconstituted mica, whether or not on supports)</t>
  </si>
  <si>
    <t>68151010</t>
  </si>
  <si>
    <t>Carbon fibres and articles of carbon fibres, for non-electrical purposes</t>
  </si>
  <si>
    <t>68151090</t>
  </si>
  <si>
    <t>Articles of graphite or other carbon, for non-electrical purposes (excl. carbon fibres and articles of carbon fibres)</t>
  </si>
  <si>
    <t>68152000</t>
  </si>
  <si>
    <t>Articles of peat (excl. textile products from peat fibres)</t>
  </si>
  <si>
    <t>68159100</t>
  </si>
  <si>
    <t>Articles of stone or other mineral substances, n.e.s. containing magnesite, dolomite or chromite</t>
  </si>
  <si>
    <t>68159900</t>
  </si>
  <si>
    <t>Articles of stone or other mineral substances, n.e.s. (excl. containing magnesite, dolomite or chromite and articles of graphite or other carbon)</t>
  </si>
  <si>
    <t>69010000</t>
  </si>
  <si>
    <t>Bricks, blocks, tiles and other ceramic goods of siliceous fossil meals, e.g. kieselguhr, tripolite or diatomite, or of similar siliceous earths</t>
  </si>
  <si>
    <t>69021000</t>
  </si>
  <si>
    <t>Refractory bricks, blocks, tiles and similar refractory ceramic constructional goods containing, by weight, singly or together, &gt; 50% of the elements Mg, Ca or Cr, expressed as MgO, CaO or Cr2O3</t>
  </si>
  <si>
    <t>69022010</t>
  </si>
  <si>
    <t>Refractory bricks, blocks, tiles and similar refractory ceramic constructional goods containing, by weight, &gt;= 93% silica (excl. those of siliceous fossil meals or similar siliceous earths)</t>
  </si>
  <si>
    <t>69022091</t>
  </si>
  <si>
    <t>Refractory bricks, blocks, tiles and similar refractory ceramic constructional goods containing, by weight, &gt; 7% but &lt; 45% alumina, but &gt; 50% by weight combined with silica</t>
  </si>
  <si>
    <t>69022099</t>
  </si>
  <si>
    <t>Refractory bricks, blocks, tiles and similar refractory ceramic constructional goods containing, by weight, &gt; 50% alumina, silica or a mixture or compound of these products (excl. containing, by weight, &gt;= 93% silica, &gt; 7% but &lt; 45% alumina and those of siliceous fossil meals or similar siliceous earths)</t>
  </si>
  <si>
    <t>69029000</t>
  </si>
  <si>
    <t>Refractory bricks, blocks, tiles and similar refractory ceramic constructional goods (excl. containing, by weight, singly or together, &gt; 50% of the elements Mg, Ca or Cr, expressed as MgO, CaO or Cr2O3, containing, by weight, &gt; 50% alumina, silica or a mixture or compound of these products and those of siliceous fossil meals or similar siliceous earths)</t>
  </si>
  <si>
    <t>69031000</t>
  </si>
  <si>
    <t>Retorts, crucibles, mufflers, nozzles, plugs, supports, cupels, tubes, pipes, sheaths, rods and other refractory ceramic goods, containing, by weight, &gt; 50% graphite, other carbon or a mixture thereof (excl. refractory bricks, blocks, tiles and similar refractory ceramic constructional goods)</t>
  </si>
  <si>
    <t>69032010</t>
  </si>
  <si>
    <t>Retorts, crucibles, mufflers, nozzles, plugs, supports, cupels, tubes, pipes, sheaths, rods and other refractory ceramic goods, containing, by weight, &lt; 45% of alumina and &gt; 50% of silica (excl. refractory bricks, blocks, tiles and similar refractory ceramic constructional goods)</t>
  </si>
  <si>
    <t>69032090</t>
  </si>
  <si>
    <t>Retorts, crucibles, mufflers, nozzles, plugs, supports, cupels, tubes, pipes, sheaths, rods and other refractory ceramic goods, containing, by weight, &gt;= 45% of alumina and &gt; 50% of silica (excl. refractory bricks, blocks, tiles and similar refractory ceramic constructional goods)</t>
  </si>
  <si>
    <t>69039010</t>
  </si>
  <si>
    <t>Retorts, crucibles, mufflers, nozzles, plugs, supports, cupels, tubes, pipes, sheaths, rods and other refractory ceramic goods, containing &gt; 25 to 50% graphite or other carbon or a mixture thereof (excl. refractory bricks, blocks, tiles and similar refractory ceramic constructional goods)</t>
  </si>
  <si>
    <t>69039090</t>
  </si>
  <si>
    <t>Retorts, crucibles, mufflers, nozzles, plugs, supports, cupels, tubes, pipes, sheaths, rods and other refractory ceramic goods (excl. those of siliceous fossil meals or of similar siliceous earths, articles of heading 6902, articles containing carbon, alumina or silica of subheading 6903.10.00 and 6903.90.10)</t>
  </si>
  <si>
    <t>6903909020</t>
  </si>
  <si>
    <t>Silicon carbide reactor tubes and holders, of a kind used for insertion into diffusion and oxidation furnaces for production of semiconductor materials</t>
  </si>
  <si>
    <t>69041000</t>
  </si>
  <si>
    <t>Building bricks (excl. those of siliceous fossil meals or similar siliceous earths, and refractory bricks of heading 6902)</t>
  </si>
  <si>
    <t>69049000</t>
  </si>
  <si>
    <t>Ceramic flooring blocks, support or filler tiles and the like (excl. those of siliceous fossil meals or similar siliceous earths, refractory bricks of heading 6902, and flags and pavings, hearth and wall tiles of heading 6907 and 6908, and building bricks)</t>
  </si>
  <si>
    <t>69051000</t>
  </si>
  <si>
    <t>Roofing tiles</t>
  </si>
  <si>
    <t>69059000</t>
  </si>
  <si>
    <t>Ceramic chimney pots, cowls, chimney liners, architectural ornaments and other ceramic constructional goods (excl. of siliceous fossil meals or similar siliceous earths, refractory ceramic constructional components, pipes and other components for drainage and similar purposes, and roofing tiles)</t>
  </si>
  <si>
    <t>69060000</t>
  </si>
  <si>
    <t>Ceramic pipes, conduits, guttering and pipe fittings (excl. of siliceous fossil meals or similar siliceous earths, refractory ceramic goods, chimney liners, pipes specifically manufactured for laboratories, insulating tubing and fittings and other piping for electrotechnical purposes)</t>
  </si>
  <si>
    <t>6907210000</t>
  </si>
  <si>
    <t>Ceramic flags and paving, hearth or wall tiles, of a water absorption coefficient by weight &lt;= 0,5 % (excl. refractory, mosaic cubes and finishing ceramics)-Of a water absorption coefficient by weight not exceeding 0,5 %</t>
  </si>
  <si>
    <t>69072100</t>
  </si>
  <si>
    <t>Ceramic flags and paving, hearth or wall tiles, of a water absorption coefficient by weight &lt;= 0,5 % (excl. refractory, mosaic cubes and finishing ceramics)</t>
  </si>
  <si>
    <t>6907220000</t>
  </si>
  <si>
    <t>Ceramic flags and paving, hearth or wall tiles, of a water absorption coefficient by weight &gt; 0,5 % but &lt;= 10 % (excl. refractory, mosaic cubes and finishing ceramics)-Of a water absorption coefficient by weight exceeding 0,5 % but not exceeding 10 %</t>
  </si>
  <si>
    <t>69072200</t>
  </si>
  <si>
    <t>Ceramic flags and paving, hearth or wall tiles, of a water absorption coefficient by weight &gt; 0,5 % but &lt;= 10 % (excl. refractory, mosaic cubes and finishing ceramics)</t>
  </si>
  <si>
    <t>6907230000</t>
  </si>
  <si>
    <t>Ceramic flags and paving, hearth or wall tiles, of a water absorption coefficient by weight &gt; 10 % (excl. refractory, mosaic cubes and finishing ceramics)-Of a water absorption coefficient by weight exceeding 10 %</t>
  </si>
  <si>
    <t>69072300</t>
  </si>
  <si>
    <t>Ceramic flags and paving, hearth or wall tiles, of a water absorption coefficient by weight &gt; 10 % (excl. refractory, mosaic cubes and finishing ceramics)</t>
  </si>
  <si>
    <t>6907300000</t>
  </si>
  <si>
    <t>Ceramic mosaic cubes and the like, whether or not on a backing (excl. refractory and finishing ceramics)-Mosaic cubes and the like, other than those of subheading 6907 40</t>
  </si>
  <si>
    <t>69073000</t>
  </si>
  <si>
    <t>Ceramic mosaic cubes and the like, whether or not on a backing (excl. refractory and finishing ceramics)</t>
  </si>
  <si>
    <t>6907400000</t>
  </si>
  <si>
    <t>Finishing ceramics (excl. refractory)-Finishing ceramics</t>
  </si>
  <si>
    <t>69074000</t>
  </si>
  <si>
    <t>Finishing ceramics (excl. refractory)</t>
  </si>
  <si>
    <t>69091100</t>
  </si>
  <si>
    <t>Ceramic wares for laboratory, chemical or other technical uses, of porcelain or china (excl. refractory ceramic goods, electrical devices, insulators and other electrical insulating fittings)</t>
  </si>
  <si>
    <t>69091200</t>
  </si>
  <si>
    <t>Ceramic articles having a hardness equivalent to &gt;= 9 on the Mohs scale, for chemical or other technical uses (excl. of porcelain or china, refractory ceramic goods, electrical devices, insulators and other electrical insulating fittings)</t>
  </si>
  <si>
    <t>69091900</t>
  </si>
  <si>
    <t>Ceramic wares for chemical or other technical uses (excl. of porcelain or china, articles having a hardness equivalent to &gt;= 9 on the Mohs scale, millstones, polishing stones, grindstones and the like of heading 6804, refractory ceramic goods, electrical devices, insulators and other electrical insulating fittings)</t>
  </si>
  <si>
    <t>6909190020</t>
  </si>
  <si>
    <t>Silicon nitride (Si3N4) rollers or balls</t>
  </si>
  <si>
    <t>6909190025</t>
  </si>
  <si>
    <t>Ceramic proppants, containing aluminium oxide, silicon oxide and iron oxide</t>
  </si>
  <si>
    <t>6909190030</t>
  </si>
  <si>
    <t>Supports for catalysts, consisting of porous cordierite or mullite ceramic pieces, of an overall volume of not more than 65 l, having, per cm&lt;sup&gt;2&lt;/sup&gt; of the cross-section, not less than one continuous channel which may be open at both ends or stopped at one end</t>
  </si>
  <si>
    <t>6909190050</t>
  </si>
  <si>
    <t>Ceramic articles made of continuous filaments of ceramic oxides, containing by weight: - 2 % or more of diboron trioxide, - 28 % or less of silicon dioxide and - 60 % or more of dialuminium trioxide</t>
  </si>
  <si>
    <t>6909190060</t>
  </si>
  <si>
    <t>Supports for catalysts, consisting of porous ceramic pieces, of a blend of silicon carbide and silicon, with a hardness of less than 9 on the Mohs scale, with a total volume of not more than 65 litres, having, per cm&lt;sup&gt;2&lt;/sup&gt; of the surface of the cross section one or more closed channels at the tail end</t>
  </si>
  <si>
    <t>6909190070</t>
  </si>
  <si>
    <t>Supports for catalysts or filters, consisting of porous ceramics made primarily from oxides of aluminium and titanium; with a total volume of not more than 65 litres and at least one duct (open on one or both ends) per cm&lt;sup&gt;2&lt;/sup&gt; of cross section</t>
  </si>
  <si>
    <t>69099000</t>
  </si>
  <si>
    <t>Ceramic troughs, tubs and similar receptacles of a kind used in agriculture; ceramic pots, jars and similar articles of a kind used for the conveyance or packing of goods (excl. general-purpose storage vessels for laboratories, containers for shops and household articles)</t>
  </si>
  <si>
    <t>69101000</t>
  </si>
  <si>
    <t>Ceramic sinks, washbasins, washbasin pedestals, baths, bidets, water closet pans, flushing cisterns, urinals and similar sanitary fixtures of porcelain or china (excl. soap dishes, sponge holders, tooth-brush holders, towel hooks and toilet paper holders)</t>
  </si>
  <si>
    <t>69109000</t>
  </si>
  <si>
    <t>Ceramic sinks, washbasins, washbasin pedestals, baths, bidets, water closet pans, flushing cisterns, urinals and similar sanitary fixtures (excl. of porcelain or china, soap dishes, sponge holders, tooth-brush holders, towel hooks and toilet paper holders)</t>
  </si>
  <si>
    <t>69111000</t>
  </si>
  <si>
    <t>Tableware and kitchenware, of porcelain or china (excl. ornamental articles, pots, jars, carboys and similar receptacles for the conveyance or packing of goods, and coffee grinders and spice mills with receptacles made of ceramics and working parts of metal)</t>
  </si>
  <si>
    <t>6911100090</t>
  </si>
  <si>
    <t>Tableware and kitchenware, of porcelain or china (excl. ornamental articles, pots, jars, carboys and similar receptacles for the conveyance or packing of goods, and coffee grinders and spice mills with receptacles made of ceramics and working parts of metal)-Other</t>
  </si>
  <si>
    <t>69119000</t>
  </si>
  <si>
    <t>Household and toilet articles, of porcelain or china (excl. tableware and kitchenware, baths, bidets, sinks and similar sanitary fixtures, statuettes and other ornamental articles, pots, jars, carboys and similar receptacles for the conveyance or packing of goods, and coffee grinders and spice mills with receptacles made of ceramics and working parts of metal)</t>
  </si>
  <si>
    <t>69120021</t>
  </si>
  <si>
    <t>Tableware and kitchenware, of common pottery (excl. statuettes and other ornamental articles, pots, jars, carboys and similar receptacles for the conveyance or packing of goods, and coffee grinders and spice mills with receptacles made of ceramics and working parts of metal)</t>
  </si>
  <si>
    <t>6912002111</t>
  </si>
  <si>
    <t>Tableware and kitchenware, of common pottery (excl. statuettes and other ornamental articles, pots, jars, carboys and similar receptacles for the conveyance or packing of goods, and coffee grinders and spice mills with receptacles made of ceramics and working parts of metal)-Tableware and kitchenware, excluding condiment or spice mills and their ceramic grinding parts, coffee mills, knife sharpeners, sharpeners, kitchen tools to be used for cutting, grinding, grating, slicing, scraping and peeling, cordierite ceramic pizza-stones of a kind used for baking pizza or bread</t>
  </si>
  <si>
    <t>6912002191</t>
  </si>
  <si>
    <t>69120023</t>
  </si>
  <si>
    <t>Tableware and kitchenware, of stoneware (excl. statuettes and other ornamental articles, pots, jars, carboys and similar receptacles for the conveyance or packing of goods, and coffee grinders and spice mills with receptacles made of ceramics and working parts of metal)</t>
  </si>
  <si>
    <t>6912002310</t>
  </si>
  <si>
    <t>Tableware and kitchenware, of stoneware (excl. statuettes and other ornamental articles, pots, jars, carboys and similar receptacles for the conveyance or packing of goods, and coffee grinders and spice mills with receptacles made of ceramics and working parts of metal)-Tableware and kitchenware, excluding condiment or spice mills and their ceramic grinding parts, coffee mills, knife sharpeners, sharpeners, kitchen tools to be used for cutting, grinding, grating, slicing, scraping and peeling, cordierite ceramic pizza-stones of a kind used for baking pizza or bread</t>
  </si>
  <si>
    <t>69120025</t>
  </si>
  <si>
    <t>Tableware and kitchenware, of earthenware or fine pottery (excl. statuettes and other ornamental articles, pots, jars, carboys and similar receptacles for the conveyance or packing of goods, and coffee grinders and spice mills with receptacles made of ceramics and working parts of metal)</t>
  </si>
  <si>
    <t>6912002510</t>
  </si>
  <si>
    <t>Tableware and kitchenware, of earthenware or fine pottery (excl. statuettes and other ornamental articles, pots, jars, carboys and similar receptacles for the conveyance or packing of goods, and coffee grinders and spice mills with receptacles made of ceramics and working parts of metal)-Tableware and kitchenware, excluding condiment or spice mills and their ceramic grinding parts, coffee mills, knife sharpeners, sharpeners, kitchen tools to be used for cutting, grinding, grating, slicing, scraping and peeling, cordierite ceramic pizza-stones of a kind used for baking pizza or bread</t>
  </si>
  <si>
    <t>69120029</t>
  </si>
  <si>
    <t>Tableware and kitchenware, of ceramics other than porcelain, china, common pottery, stoneware, earthenware or fine pottery (excl. statuettes and other ornamental articles, pots, jars, carboys and similar receptacles for the conveyance or packing of goods, and coffee grinders and spice mills with receptacles made of ceramics and working parts of metal)</t>
  </si>
  <si>
    <t>6912002910</t>
  </si>
  <si>
    <t>Tableware and kitchenware, of ceramics other than porcelain, china, common pottery, stoneware, earthenware or fine pottery (excl. statuettes and other ornamental articles, pots, jars, carboys and similar receptacles for the conveyance or packing of goods, and coffee grinders and spice mills with receptacles made of ceramics and working parts of metal)-Tableware and kitchenware, excluding condiment or spice mills and their ceramic grinding parts, coffee mills, knife sharpeners, sharpeners, kitchen tools to be used for cutting, grinding, grating, slicing, scraping and peeling, cordierite ceramic pizza-stones of a kind used for baking pizza or bread</t>
  </si>
  <si>
    <t>69120081</t>
  </si>
  <si>
    <t>Household articles and toilet articles, of common pottery (excl. tableware, kitchenware, baths, bidets, sinks and similar sanitary fixtures, statuettes and other ornamental articles, pots, jars, carboys and similar receptacles for the conveyance or packing of goods)</t>
  </si>
  <si>
    <t>69120083</t>
  </si>
  <si>
    <t>Household articles and toilet articles, of stoneware (excl. tableware, kitchenware, baths, bidets, sinks and similar sanitary fixtures, statuettes and other ornamental articles, pots, jars, carboys and similar receptacles for the conveyance or packing of goods)</t>
  </si>
  <si>
    <t>69120085</t>
  </si>
  <si>
    <t>Household articles and toilet articles, of earthenware or fine pottery (excl. tableware, kitchenware, baths, bidets, sinks and similar sanitary fixtures, statuettes and other ornamental articles, pots, jars, carboys and similar receptacles for the conveyance or packing of goods)</t>
  </si>
  <si>
    <t>69120089</t>
  </si>
  <si>
    <t>Household articles and toilet articles, of ceramics other than porcelain, china, common pottery, stoneware, earthenware or fine pottery (excl. tableware, kitchenware, baths, bidets, sinks and similar sanitary fixtures, statuettes and other ornamental articles, pots, jars, carboys and similar receptacles for the conveyance or packing of goods)</t>
  </si>
  <si>
    <t>69131000</t>
  </si>
  <si>
    <t>Statuettes and other ornamental articles of porcelain or china, n.e.s.</t>
  </si>
  <si>
    <t>69139010</t>
  </si>
  <si>
    <t>Statuettes and other ornamental articles of common pottery, n.e.s.</t>
  </si>
  <si>
    <t>69139093</t>
  </si>
  <si>
    <t>Statuettes and other ornamental articles of earthenware or fine pottery, n.e.s.</t>
  </si>
  <si>
    <t>69139098</t>
  </si>
  <si>
    <t>Statuettes and other ornamental ceramic articles, n.e.s. (excl. of porcelain or china, common pottery, earthenware or fine pottery)</t>
  </si>
  <si>
    <t>69141000</t>
  </si>
  <si>
    <t>Ceramic articles of porcelain or china, n.e.s.</t>
  </si>
  <si>
    <t>69149000</t>
  </si>
  <si>
    <t>Ceramic articles, n.e.s. (excl. of porcelain or china)</t>
  </si>
  <si>
    <t>70010010</t>
  </si>
  <si>
    <t>Cullet and other waste and scrap of glass (excl. glass in the form of powder, granules or flakes)</t>
  </si>
  <si>
    <t>70010091</t>
  </si>
  <si>
    <t>Optical glass in the mass</t>
  </si>
  <si>
    <t>70010099</t>
  </si>
  <si>
    <t>Glass in the mass (excl. optical glass)</t>
  </si>
  <si>
    <t>70021000</t>
  </si>
  <si>
    <t>Glass in balls, unworked (excl. glass microspheres &lt;= 1 mm in diameter, glass balls of the nature of a toy)</t>
  </si>
  <si>
    <t>70022010</t>
  </si>
  <si>
    <t>Rods of optical glass, unworked</t>
  </si>
  <si>
    <t>70022090</t>
  </si>
  <si>
    <t>Rods of glass, unworked (excl. optical glass)</t>
  </si>
  <si>
    <t>70023100</t>
  </si>
  <si>
    <t>Tubes of fused quartz or other fused silica, unworked</t>
  </si>
  <si>
    <t>70023200</t>
  </si>
  <si>
    <t>Tubes of glass having a linear coefficient of expansion &lt;= 5 x 10-6 per kelvin within a temperature range of 0°C to 300°C, unworked (excl. tubes of glass having a linear coefficient of expansion &lt;= 5 x 10-6 per kelvin within a temperature range of 0°C to 300°C)</t>
  </si>
  <si>
    <t>70023900</t>
  </si>
  <si>
    <t>Tubes of glass, unworked (excl. tubes of glass having a linear coefficient of expansion &lt;= 5 x 10-6 per kelvin within a temperature range of 0°C to 300°C or of fused quartz or other fused silica)</t>
  </si>
  <si>
    <t>70031210</t>
  </si>
  <si>
    <t>Cast glass and rolled glass, optical, in non-wired sheets, coloured throughout the mass "body tinted", opacified, flashed or having an absorbent, reflecting or non-reflecting layer, but not otherwise worked</t>
  </si>
  <si>
    <t>70031291</t>
  </si>
  <si>
    <t>Cast glass and rolled glass, in non-wired sheets, having a non-reflecting layer, but not otherwise worked (excl. optical glass)</t>
  </si>
  <si>
    <t>70031299</t>
  </si>
  <si>
    <t>Cast glass and rolled glass, in non-wired sheets, coloured throughout the mass "body tinted", opacified, flashed or having an absorbent or reflecting layer, but not otherwise worked (excl. optical glass)</t>
  </si>
  <si>
    <t>3.80% MIN 0.60 EUR / 100 kg / gross</t>
  </si>
  <si>
    <t>70031910</t>
  </si>
  <si>
    <t>Cast glass and rolled glass, optical, in non-wired sheets, not otherwise worked (excl. glass coloured throughout the mass "body tinted", opacified, flashed or having an absorbent, reflecting or non-reflecting layer)</t>
  </si>
  <si>
    <t>70031990</t>
  </si>
  <si>
    <t>Cast glass and rolled glass, in non-wired sheets, not otherwise worked (excl. glass coloured throughout the mass "body tinted", opacified, flashed or having an absorbent, reflecting or non-reflecting layer, and optical glass)</t>
  </si>
  <si>
    <t>70032000</t>
  </si>
  <si>
    <t>Cast glass and rolled glass, in wired sheets, whether or not with absorbent, reflecting or non-reflecting layer, but not otherwise worked</t>
  </si>
  <si>
    <t>3.80% MIN 0.40 EUR / 100 kg / gross</t>
  </si>
  <si>
    <t>70033000</t>
  </si>
  <si>
    <t>Profiles of glass, whether or not having an absorbent, reflecting or non-reflecting layer, but not otherwise worked</t>
  </si>
  <si>
    <t>70042010</t>
  </si>
  <si>
    <t>Sheets of optical glass, drawn or blown, coloured throughout the mass "body tinted" opacified, flashed or having an absorbent, reflecting or non-reflecting layer, but not otherwise worked</t>
  </si>
  <si>
    <t>70042091</t>
  </si>
  <si>
    <t>Sheets of glass, drawn or blown, having a non-reflecting layer, but not otherwise worked (other than optical glass)</t>
  </si>
  <si>
    <t>70042099</t>
  </si>
  <si>
    <t>Sheets of glass, drawn or blown, coloured throughout the mass "body tinted", flashed or having an absorbent or reflecting layer, but not otherwise worked (other than optical glass)</t>
  </si>
  <si>
    <t>4.40% MIN 0.40 EUR / 100 kg / gross</t>
  </si>
  <si>
    <t>70049010</t>
  </si>
  <si>
    <t>Sheets of optical glass, drawn or blown, but not otherwise worked (excl. glass coloured throughout the mass "body tinted" opacified, flashed or having an absorbent, reflecting or non-reflecting layer)</t>
  </si>
  <si>
    <t>70049080</t>
  </si>
  <si>
    <t>Sheets of glass, drawn or blown, otherwise unworked (other than coloured throughout the mass "body tinted", opacified, flashed or having an absorbent, reflecting or non-reflecting layer, optical glass)</t>
  </si>
  <si>
    <t>70051005</t>
  </si>
  <si>
    <t>Float glass and surface ground or polished glass, in sheets, having a non-reflecting layer, but not otherwise worked (excl. wired glass)</t>
  </si>
  <si>
    <t>70051025</t>
  </si>
  <si>
    <t>Float glass and surface ground or polished glass, in sheets, having an absorbent or reflecting layer, but not otherwise worked, of a thickness of &lt;= 3,5 mm (excl. wired glass)</t>
  </si>
  <si>
    <t>70051030</t>
  </si>
  <si>
    <t>Float glass and surface ground or polished glass, in sheets, having an absorbent or reflecting layer, but not otherwise worked, of a thickness of &gt; 3,5 mm but &lt;= 4,5 mm (excl. wired glass)</t>
  </si>
  <si>
    <t>70051080</t>
  </si>
  <si>
    <t>Float glass and surface ground or polished glass, in sheets, having an absorbent or reflecting layer, but not otherwise worked, of a thickness of &gt; 4,5 mm (excl. wired glass)</t>
  </si>
  <si>
    <t>70052125</t>
  </si>
  <si>
    <t>Float glass and surface ground glass, in sheets, coloured throughout the mass "body tinted", opacified, flashed or merely surface ground, but not otherwise worked, of a thickness of &lt;= 3,5 mm (excl. wired glass or glass having an absorbent, reflecting or non-reflecting layer)</t>
  </si>
  <si>
    <t>70052130</t>
  </si>
  <si>
    <t>Float glass and surface ground glass, in sheets, coloured throughout the mass "body tinted", opacified, flashed or merely surface ground, but not otherwise worked, of a thickness of &gt; 3,5 mm but &lt;= 4,5 mm (excl. wired glass or glass having an absorbent, reflecting or non-reflecting layer)</t>
  </si>
  <si>
    <t>70052180</t>
  </si>
  <si>
    <t>Float glass and surface ground glass, in sheets, coloured throughout the mass "body tinted", opacified, flashed or merely surface ground, but not otherwise worked, of a thickness of &gt; 4,5 mm (excl. wired glass or glass having an absorbent, reflecting or non-reflecting layer)</t>
  </si>
  <si>
    <t>70052925</t>
  </si>
  <si>
    <t>Float glass and surface ground and polished glass, in sheets, but not otherwise worked, of a thickness of &lt;= 3,5 mm (excl. wired glass or glass coloured throughout the mass "body tinted", opacified, flashed or merely surface ground, or glass having an absorbent, reflecting or non-reflecting layer)</t>
  </si>
  <si>
    <t>70052935</t>
  </si>
  <si>
    <t>Float glass and surface ground and polished glass, in sheets, but not otherwise worked, of a thickness of &gt; 3,5 mm but &lt;= 4,5 mm (excl. wired glass or glass coloured throughout the mass "body tinted", opacified, flashed or merely surface ground, or glass having an absorbent, reflecting or non-reflecting layer)</t>
  </si>
  <si>
    <t>70052980</t>
  </si>
  <si>
    <t>Float glass and surface ground and polished glass, in sheets, but not otherwise worked, of a thickness of &gt; 4,5 mm (excl. horticultural glass or wired glass or glass coloured throughout the mass "body tinted", opacified, flashed or merely surface ground, or glass having an absorbent, reflecting or non-reflecting layer)</t>
  </si>
  <si>
    <t>70053000</t>
  </si>
  <si>
    <t>Float glass and surface ground and polished glass, in sheets, whether or not having an absorbent, reflecting or non-reflecting layer, wired, but not otherwise worked</t>
  </si>
  <si>
    <t>70060010</t>
  </si>
  <si>
    <t>Sheets or profiles of optical glass, whether or not having an absorbent or reflecting layer, bent, edge-worked, engraved, drilled, enamelled or otherwise worked, but not framed or fitted with other materials (excl. safety glass, multiple-walled insulating units of glass, glass in the form of a mirror)</t>
  </si>
  <si>
    <t>70060090</t>
  </si>
  <si>
    <t>Sheets or profiles of glass, whether or not having an absorbent, reflecting or non-reflecting layer, bent, edge-worked, engraved, enamelled or otherwise worked, but not framed or fitted with other materials (excl. optical glass, safety glass, multiple-walled insulating units of glass, glass in the form of a mirror)</t>
  </si>
  <si>
    <t>70071110</t>
  </si>
  <si>
    <t>Toughened "tempered" safety glass, of size and shape suitable for incorporation in motor vehicles</t>
  </si>
  <si>
    <t>70071190</t>
  </si>
  <si>
    <t>Toughened "tempered" safety glass, of size and shape suitable for incorporation in aircraft, spacecraft, vessels or other vehicles (excl. motor vehicles)</t>
  </si>
  <si>
    <t>70071910</t>
  </si>
  <si>
    <t>Toughened "tempered" safety glass, enamelled</t>
  </si>
  <si>
    <t>70071920</t>
  </si>
  <si>
    <t>Toughened "tempered" safety glass, coloured throughout the mass "body tinted", opacified, flashed or having an absorbent or reflecting layer (excl. glass of size and shape suitable for incorporation in motor vehicles, aircraft, spacecraft, vessels and other vehicles, and lenses for spectacles and goggles, etc., and for clocks and watches)</t>
  </si>
  <si>
    <t>70071980</t>
  </si>
  <si>
    <t>Toughened "tempered" safety glass (excl. enamelled, coloured throughout the mass, opacified, flashed or with an absorbent or reflecting layer, glass of size and shape suitable for incorporation in motor vehicles, aircraft, spacecraft, vessels and other vehicles, and lenses for spectacles and goggles, etc., and for clocks and watches)</t>
  </si>
  <si>
    <t>70072120</t>
  </si>
  <si>
    <t>Laminated safety glass of size and shape suitable for incorporation in motor vehicles (excl. multiple-walled insulating units)</t>
  </si>
  <si>
    <t>70072180</t>
  </si>
  <si>
    <t>Laminated safety glass of size and shape suitable for incorporation in aircraft, spacecraft, vessels or other vehicles (excl. for motor vehicles and multiple-walled insulating units)</t>
  </si>
  <si>
    <t>70072900</t>
  </si>
  <si>
    <t>Laminated safety glass (excl. glass of size and shape suitable for incorporation in motor vehicles, aircraft, spacecraft, vessels or other vehicles, multiple-walled insulating units)</t>
  </si>
  <si>
    <t>70080020</t>
  </si>
  <si>
    <t>Multiple-walled insulating units of glass, coloured throughout the mass, opacified, flashed or having an absorbent or reflective layer</t>
  </si>
  <si>
    <t>70080081</t>
  </si>
  <si>
    <t>Insulating units consisting of two panels of glass sealed around the edges by an airtight joint and separated by a layer of air, other gases or a vacuum (excl. coloured throughout the mass, opacified, flashed or having an absorbent or reflective layer)</t>
  </si>
  <si>
    <t>70080089</t>
  </si>
  <si>
    <t>Multiple-walled insulating glass consisting of two panels of glass with an interlayer of glass fibre, and multiple-walled insulating glass consisting of three or more panels of glass (excl. coloured throughout the mass, opacified, flashed or having an absorbent or reflective layer)</t>
  </si>
  <si>
    <t>70091000</t>
  </si>
  <si>
    <t>Rear-view mirrors, whether or not framed, for vehicles</t>
  </si>
  <si>
    <t>70099100</t>
  </si>
  <si>
    <t>Glass mirrors, unframed (excl. rear-view mirrors for vehicles, optical mirrors, optically worked, mirrors &gt; 100 years old)</t>
  </si>
  <si>
    <t>70099200</t>
  </si>
  <si>
    <t>Glass mirrors, framed (excl. rear-view mirrors for vehicles, optical mirrors, optically processed, and mirrors of an age of &gt; 100 years)</t>
  </si>
  <si>
    <t>70101000</t>
  </si>
  <si>
    <t>Glass ampoules</t>
  </si>
  <si>
    <t>70102000</t>
  </si>
  <si>
    <t>Stoppers, lids and other closures, of glass</t>
  </si>
  <si>
    <t>70109010</t>
  </si>
  <si>
    <t>Household preserving jars "sterilising jars", of glass</t>
  </si>
  <si>
    <t>70109021</t>
  </si>
  <si>
    <t>Phials and other containers made from tubing of glass, of a kind used for the commercial packing of goods (excl. ampoules)</t>
  </si>
  <si>
    <t>70109031</t>
  </si>
  <si>
    <t>Carboys, bottles, flasks, jars, pots, phials and other containers, of glass, of a kind used for the commercial conveyance or packing of goods, of a nominal capacity of &gt;= 2,5 l</t>
  </si>
  <si>
    <t>70109041</t>
  </si>
  <si>
    <t>Bottles of colourless glass, of a kind used for the commercial conveyance or packing of foodstuffs and beverages, of a nominal capacity of &gt;= 1 l but &lt; 2,5 l</t>
  </si>
  <si>
    <t>70109043</t>
  </si>
  <si>
    <t>Bottles of colourless glass, of a kind used for the commercial conveyance or packing of foodstuffs and beverages, of a nominal capacity of &gt; 0,33 l but &lt; 1 l</t>
  </si>
  <si>
    <t>70109045</t>
  </si>
  <si>
    <t>Bottles of colourless glass, of a kind used for the commercial conveyance or packing of foodstuffs and beverages, of a nominal capacity of &gt;= 0,15 l to 0,33 l</t>
  </si>
  <si>
    <t>70109047</t>
  </si>
  <si>
    <t>Bottles of colourless glass, of a kind used for the commercial conveyance or packing of foodstuffs and beverages, of a nominal capacity of &lt; 0,15 l</t>
  </si>
  <si>
    <t>70109051</t>
  </si>
  <si>
    <t>Bottles of coloured glass, of a kind used for the commercial conveyance or packing of foodstuffs and beverages, of a nominal capacity of &gt;= 1 l but &lt; 2,5 l</t>
  </si>
  <si>
    <t>70109053</t>
  </si>
  <si>
    <t>Bottles of coloured glass, of a kind used for the commercial conveyance or packing of foodstuffs and beverages, of a nominal capacity of &gt; 0,33 l but &lt;= 1 l</t>
  </si>
  <si>
    <t>70109055</t>
  </si>
  <si>
    <t>Bottles of coloured glass, of a kind used for the commercial conveyance or packing of foodstuffs and beverages, of a nominal capacity of &gt;= 0,15 l to 0,33 l</t>
  </si>
  <si>
    <t>70109057</t>
  </si>
  <si>
    <t>Bottles of coloured glass, of a kind used for the commercial conveyance or packing of foodstuffs and beverages, of a nominal capacity of &lt; 0,15 l</t>
  </si>
  <si>
    <t>70109061</t>
  </si>
  <si>
    <t>Carboys, flasks, jars, pots, phials and other containers, of glass, of a kind used for the commercial conveyance or packing of foodstuffs and beverages, of a nominal capacity of &gt;= 0,25 l but &lt; 2,5 l (excl. bottles)</t>
  </si>
  <si>
    <t>70109067</t>
  </si>
  <si>
    <t>Carboys, flasks, jars, pots, phials and other containers, of glass, of a kind used for the conveyance or packing of foodstuffs and beverages, of a nominal capacity of &lt; 0,25 l (excl. bottles)</t>
  </si>
  <si>
    <t>70109071</t>
  </si>
  <si>
    <t>Bottles, flasks, phials and other containers, of glass, of a kind used for the commercial conveyance or packing of pharmaceutical products, of a nominal capacity of &gt; 0,055 l but &lt; 2,5 l (excl. ampoules, containers made from tubing, glass inners for containers, with vacuum insulation)</t>
  </si>
  <si>
    <t>70109079</t>
  </si>
  <si>
    <t>Bottles, flasks, phials and other containers, of glass, of a kind used for the commercial conveyance or packing of pharmaceutical products, of a nominal capacity of &lt;= 0,055 l (excl. ampoules, containers made from tubing, glass inners for containers, with vacuum insulation)</t>
  </si>
  <si>
    <t>70109091</t>
  </si>
  <si>
    <t>Carboys, bottles, flasks, jars, pots, phials and other containers, of colourless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t>
  </si>
  <si>
    <t>70109099</t>
  </si>
  <si>
    <t>Carboys, bottles, flasks, jars, pots, phials and other containers, of coloured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t>
  </si>
  <si>
    <t>70111000</t>
  </si>
  <si>
    <t>Glass envelopes, incl. bulbs and tubes, open, and glass parts thereof, without fittings, for electric lighting</t>
  </si>
  <si>
    <t>70112000</t>
  </si>
  <si>
    <t>Glass envelopes, incl. bulbs and tubes, open, and glass parts thereof, without fittings, for cathode ray tubes</t>
  </si>
  <si>
    <t>70119000</t>
  </si>
  <si>
    <t>Glass envelopes, incl. bulbs and tubes, open, and glass parts thereof, without fittings, for electric lamps and the like (excl. cathode ray tubes and for electric lighting)</t>
  </si>
  <si>
    <t>70131000</t>
  </si>
  <si>
    <t>Glassware of glass ceramics, of a kind used for table, kitchen, toilet, office, indoor decoration or similar purposes (excl. goods of heading 7018, cooking hobs, leaded lights and the like, lighting fittings and parts thereof, atomizers for perfume and the like)</t>
  </si>
  <si>
    <t>70132210</t>
  </si>
  <si>
    <t>Drinking glasses, stemware, of lead crystal, gathered by hand</t>
  </si>
  <si>
    <t>70132290</t>
  </si>
  <si>
    <t>Drinking glasses of lead crystal, stemware, gathered mechanically</t>
  </si>
  <si>
    <t>70132810</t>
  </si>
  <si>
    <t>Drinking glasses, stemware, gathered by hand (excl. of glass ceramics or of lead crystal)</t>
  </si>
  <si>
    <t>70132890</t>
  </si>
  <si>
    <t>Drinking glasses, stemware, gathered mechanically (excl. of glass ceramics or of lead crystal)</t>
  </si>
  <si>
    <t>70133311</t>
  </si>
  <si>
    <t>Drinking glasses of lead crystal, gathered by hand, cut or otherwise decorated (excl. stemware)</t>
  </si>
  <si>
    <t>70133319</t>
  </si>
  <si>
    <t>Drinking glasses of lead crystal, gathered by hand (excl. cut or otherwise decorated and stemware)</t>
  </si>
  <si>
    <t>70133391</t>
  </si>
  <si>
    <t>Drinking glasses of lead crystal, gathered mechanically, cut or otherwise decorated (excl. stemware)</t>
  </si>
  <si>
    <t>70133399</t>
  </si>
  <si>
    <t>Drinking glasses of lead crystal, gathered mechanically (excl. cut or otherwise decorated and stemware)</t>
  </si>
  <si>
    <t>70133710</t>
  </si>
  <si>
    <t>Drinking glasses of toughened glass (excl. stemware)</t>
  </si>
  <si>
    <t>70133751</t>
  </si>
  <si>
    <t>Drinking glasses, gathered by hand, cut or otherwise decorated (excl. glasses of glass ceramics, lead crystal or toughened glass and stemware)</t>
  </si>
  <si>
    <t>70133759</t>
  </si>
  <si>
    <t>Drinking glasses, gathered by hand (excl. glasses cut or otherwise decorated, or of glass ceramics, lead crystal or toughened glass and stemware)</t>
  </si>
  <si>
    <t>70133791</t>
  </si>
  <si>
    <t>Drinking glasses, gathered mechanically, cut or otherwise decorated (excl. glasses of glass ceramics, lead crystal or toughened glass and stemware)</t>
  </si>
  <si>
    <t>70133799</t>
  </si>
  <si>
    <t>Drinking glasses, gathered mechanically (excl. glasses cut or otherwise decorated, or of glass ceramics, lead crystal or toughened glass and stemware)</t>
  </si>
  <si>
    <t>70134110</t>
  </si>
  <si>
    <t>Glassware of lead crystal, of a kind used for table or kitchen purposes, gathered by hand (excl. articles of heading 7018, drinking glasses, glass preserving jars "sterilising jars", vacuum flasks and other vacuum vessels)</t>
  </si>
  <si>
    <t>70134190</t>
  </si>
  <si>
    <t>Glassware of lead crystal, of a kind used for table or kitchen purposes, gathered mechanically (excl. articles of heading 7018, drinking glasses, glass preserving jars "sterilising jars", vacuum flasks and other vacuum vessels)</t>
  </si>
  <si>
    <t>70134200</t>
  </si>
  <si>
    <t>Glassware for table or kitchen purposes of glass having a linear coefficient of expansion &lt;= 5 x 10 -6 per kelvin within a temperature range of 0°C to 300°C (excl. glassware of glass ceramics or lead crystal, articles of heading 7018, drinking glasses, glass preserving jars "sterilising jars", vacuum flasks and other vacuum vessels)</t>
  </si>
  <si>
    <t>70134910</t>
  </si>
  <si>
    <t>Glassware for table or kitchen purposes, of toughened glass (excl.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</si>
  <si>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70134991</t>
  </si>
  <si>
    <t>Glassware of a kind used for table or kitchen purposes, gathered by hand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</si>
  <si>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70134999</t>
  </si>
  <si>
    <t>Glassware of a kind used for table or kitchen purposes, gathered mechanically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</si>
  <si>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70139110</t>
  </si>
  <si>
    <t>Glassware of lead crystal, of a kind used for toilet, office, indoor decoration or similar purposes, gathered by hand (excl. glassware of a kind used for table or kitchen purposes, drinking glasses, articles of heading 7018, mirrors, leaded lights and the like, lighting fittings and parts thereof, atomizers for perfume and the like)</t>
  </si>
  <si>
    <t>70139190</t>
  </si>
  <si>
    <t>Glassware of lead crystal, of a kind used for toilet, office, indoor decoration or similar purposes, gathered mechanically (excl. glassware of a kind used for table or kitchen purposes, articles of heading 7018, mirrors, leaded lights and the like, lighting fittings and parts thereof, atomizers for perfume and the like)</t>
  </si>
  <si>
    <t>70139900</t>
  </si>
  <si>
    <t>Glassware of a kind used for toilet, office, indoor decoration or similar purposes (excl. glassware of lead crystal or of a kind used for table or kitchen purposes, articles of heading 7018, mirrors, leaded lights and the like, lighting fittings and parts thereof, atomizers for perfume and the like)</t>
  </si>
  <si>
    <t>70140000</t>
  </si>
  <si>
    <t>Signalling glassware and optical elements of glass, not optically worked (excl. clock or watch glasses, glasses for non-corrective or corrective spectacles, incl. hollow glass spheres and their segments, for the manufacture of such glasses, microspheres, loose, lighting fittings and parts thereof)</t>
  </si>
  <si>
    <t>70151000</t>
  </si>
  <si>
    <t>Glasses for corrective spectacles, curved, bent, hollowed or the like, but not optically worked (excl. flat glass for such purposes)</t>
  </si>
  <si>
    <t>70159000</t>
  </si>
  <si>
    <t>Clock or watch glasses and similar glasses, glasses for non-corrective spectacles, curved, bent, hollowed or the like, but not optically worked, hollow glass spheres and their segments, for the manufacture of such glasses incl. glasses for corrective spectacles (excl. flat glass for such purposes and glasses for corrective spectacles)</t>
  </si>
  <si>
    <t>70161000</t>
  </si>
  <si>
    <t>Glass cubes and other glass smallwares, whether or not on a backing, for mosaics or similar decorative purposes (excl. finished panels and other finished decorative motifs, made from glass cubes for mosaics)</t>
  </si>
  <si>
    <t>70169010</t>
  </si>
  <si>
    <t>Leaded lights and the like (excl. such articles &gt; 100 years old)</t>
  </si>
  <si>
    <t>70169040</t>
  </si>
  <si>
    <t>Blocks and bricks, of a kind used for building or construction purposes</t>
  </si>
  <si>
    <t>3.00% MIN 1.20 EUR / 100 kg / gross</t>
  </si>
  <si>
    <t>70169070</t>
  </si>
  <si>
    <t>Slabs, squares, tiles and other articles of pressed or moulded glass, whether or not wired, of a kind used for building or construction purposes, and multicellular or foam glass in blocks, panels, plates, shells or similar forms (excl. laminated safety glass and multiple-walled insulating units of glass, and leaded lights and the like and blocks and bricks, of a kind used for building or construction purposes)</t>
  </si>
  <si>
    <t>70171000</t>
  </si>
  <si>
    <t>Laboratory, hygienic or pharmaceutical glassware, whether or not graduated or calibrated, of fused quartz or other fused silica (excl. containers for the conveyance or packing of goods, measuring, checking or medical instruments and apparatus of chapter 90)</t>
  </si>
  <si>
    <t>70172000</t>
  </si>
  <si>
    <t>Laboratory, hygienic or pharmaceutical glassware, whether or not graduated or calibrated, having a linear coefficient of expansion &lt;= 5 x 10 -6 per kelvin within a temperature range of 0°C to 300°C (excl. glass of fused quartz or other fused silica, containers for the conveyance or packing of goods, measuring, checking or medical instruments and apparatus of chapter 90)</t>
  </si>
  <si>
    <t>70179000</t>
  </si>
  <si>
    <t>Laboratory, hygienic or pharmaceutical glassware, whether or not graduated or calibrated (excl. glass having a linear coefficient of expansion &lt;= 5 x 10 -6 per kelvin within a temperature range of 0°C to 300°C or of fused quartz or other fused silica, containers for the conveyance or packing of goods, measuring, checking or medical instruments and apparatus of chapter 90)</t>
  </si>
  <si>
    <t>70181011</t>
  </si>
  <si>
    <t>Glass beads, cut and mechanically polished (excl. articles thereof)</t>
  </si>
  <si>
    <t>70181019</t>
  </si>
  <si>
    <t>Glass beads (excl. beads, cut and mechanically polished, and articles thereof)</t>
  </si>
  <si>
    <t>70181030</t>
  </si>
  <si>
    <t>Imitation pearls of glass (excl. articles thereof)</t>
  </si>
  <si>
    <t>70181051</t>
  </si>
  <si>
    <t>Imitation precious and semi-precious stones of glass, cut and mechanically polished (excl. articles thereof)</t>
  </si>
  <si>
    <t>70181059</t>
  </si>
  <si>
    <t>Imitation precious and semi-precious stones of glass (excl. beads, cut and mechanically polished, and articles thereof)</t>
  </si>
  <si>
    <t>70181090</t>
  </si>
  <si>
    <t>Imitation coral and similar glass smallwares (excl. articles thereof and imitation pearls, precious and semi-precious stones)</t>
  </si>
  <si>
    <t>70182000</t>
  </si>
  <si>
    <t>Glass microspheres &lt;= 1 mm in diameter</t>
  </si>
  <si>
    <t>70189010</t>
  </si>
  <si>
    <t>Glass eyes, articles of glass beads, or of imitation pearls, imitation precious or semi-precious stones, or of other glass smallwares (excl. prosthetic articles and imitation jewellery)</t>
  </si>
  <si>
    <t>70189090</t>
  </si>
  <si>
    <t>Statuettes and other ornaments of lamp-worked glass (excl. imitation jewellery)</t>
  </si>
  <si>
    <t>7019110000</t>
  </si>
  <si>
    <t>Glass fibre threads "chopped strands", cut into lengths &lt;= 50 mm-Chopped strands, of a length of not more than 50 mm</t>
  </si>
  <si>
    <t>70191100</t>
  </si>
  <si>
    <t>Glass fibre threads "chopped strands", cut into lengths &lt;= 50 mm</t>
  </si>
  <si>
    <t>70191200</t>
  </si>
  <si>
    <t>Rovings of glass fibres</t>
  </si>
  <si>
    <t>7019120002</t>
  </si>
  <si>
    <t>Rovings, measuring 650 tex or more but not more than 2 500 tex, coated with a layer of polyurethane whether or not mixed with other materials</t>
  </si>
  <si>
    <t>7019120005</t>
  </si>
  <si>
    <t>Rovings ranging from 1 980 to 2 033 tex, composed of continuous glass filaments of 9 μm (± 0,5 µm)</t>
  </si>
  <si>
    <t>7019120022</t>
  </si>
  <si>
    <t>Rovings of glass fibres-Rovings, measuring 650 tex or more but not more than 2 500 tex, coated with a layer of polyurethane whether or not mixed with other materials</t>
  </si>
  <si>
    <t>7019120025</t>
  </si>
  <si>
    <t>7019120026</t>
  </si>
  <si>
    <t>S glass stratifils: - composed of continuous glass filaments of 9 µm (±0,5 µm), - measuring 200 tex or more but not more than 680 tex, - not containing any calcium oxide, and - with a breaking strength of more than 3 550 Mpa determined by ASTM D2343-09 for use in the manufacture of aeronautics</t>
  </si>
  <si>
    <t>7019120039</t>
  </si>
  <si>
    <t>Rovings of glass fibres-Other</t>
  </si>
  <si>
    <t>70191910</t>
  </si>
  <si>
    <t>Slivers and yarn of glass filaments (excl. glass filaments in chopped strands of a length of &lt;= 50 mm and rovings)</t>
  </si>
  <si>
    <t>7019191010</t>
  </si>
  <si>
    <t>Yarn of 33 tex or a multiple thereof (± 7,5 %), obtained from continuous spun-glass filaments of a nominal diameter of 3,5 µm or of 4,5 µm, in which filaments of a diameter of 3 µm or more but not more than 5,2 µm predominate, other than those treated so as to improve their adhesion to elastomers</t>
  </si>
  <si>
    <t>7019191015</t>
  </si>
  <si>
    <t>S-glass yarn of 33 tex or a multiple of 33 tex (± 13%) made from continuous spun-glass filaments with fibres of a diameter of 9 µm (- 1 µm / + 1,5 µm)</t>
  </si>
  <si>
    <t>7019191020</t>
  </si>
  <si>
    <t>Yarn of 10,3 tex or more but not more than 11,9 tex, obtained from continuous spun-glass filaments, in which filaments of a diameter of 4.83 μm or more but not more than 5.83 μm predominate</t>
  </si>
  <si>
    <t>7019191025</t>
  </si>
  <si>
    <t>Yarn of 5.1 tex or more but not more than 6.0 tex, obtained from continuous glass-spun filaments, in which filaments of a diameter of 4.83 µm or more but not more than 5.83 µm predominate</t>
  </si>
  <si>
    <t>7019191030</t>
  </si>
  <si>
    <t>Yarn of E-glass of 22 tex (± 1,6 tex), obtained from continuous spun-glass filaments of a nominal diameter of 7 µm, in which filaments of a diameter of 6,35 µm or more but not more than 7,61 µm predominate</t>
  </si>
  <si>
    <t>7019191050</t>
  </si>
  <si>
    <t>Yarn of 11 tex or a multiple thereof (± 7,5 %), obtained from continuous spun-glass filaments, containing 93 percent by weight or more of silicon dioxide, of a nominal diameter of 6 µm or 9 µm, other than those treated</t>
  </si>
  <si>
    <t>7019191055</t>
  </si>
  <si>
    <t>Glass cord impregnated with rubber or plastic, obtained from K- or U-glass filaments, made up of: - 9 % or more but not more than 16 % of magnesium oxide, - 19 % or more but not more than 25 % of aluminium oxide, - 0 % or more but not more than 2 % of boron oxide, - without calcium oxide, coated with a latex comprising at least a resorcinol- formaldehyde resin and chlorosulphonated polyethylene</t>
  </si>
  <si>
    <t>7019191060</t>
  </si>
  <si>
    <t>High modulus glass cord (K) impregnated with rubber, obtained from twisted high modulus glass filament yarns, coated with a latex comprising a resorcinol-formaldehyde resin with or without vinylpyridine and/or hydrogenated acrylonitrile-butadiene rubber (HNBR)</t>
  </si>
  <si>
    <t>7019191070</t>
  </si>
  <si>
    <t>Glass cord impregnated with rubber or plastic, obtained from twisted glass filament yarns, coated with a latex comprising at least a resorcinol-formaldehyde-vinylpyridine resin and an acrylonitrile-butadiene rubber (NBR)</t>
  </si>
  <si>
    <t>70191990</t>
  </si>
  <si>
    <t>Slivers and yarn of glass staple fibres</t>
  </si>
  <si>
    <t>7019310000</t>
  </si>
  <si>
    <t>Mats of irregularly laminated glass fibres-Mats</t>
  </si>
  <si>
    <t>70193100</t>
  </si>
  <si>
    <t>Mats of irregularly laminated glass fibres</t>
  </si>
  <si>
    <t>70193200</t>
  </si>
  <si>
    <t>Thin sheets "voiles" of irregularly laminated glass fibres</t>
  </si>
  <si>
    <t>70193900</t>
  </si>
  <si>
    <t>Webs, mattresses, boards and similar nonwoven products, of glass fibres (excl. mats and thin sheets "voiles")</t>
  </si>
  <si>
    <t>7019390050</t>
  </si>
  <si>
    <t>Non-woven product of non-textile glass fibre, for the manufacture of air filters or catalysts</t>
  </si>
  <si>
    <t>70194000</t>
  </si>
  <si>
    <t>Woven fabrics of glass fibres made from rovings</t>
  </si>
  <si>
    <t>7019400011</t>
  </si>
  <si>
    <t>Open mesh fabrics of glass fibres, of a cell size of more than 1.8 mm both in length and in width and weighting more than 35 g/m², excluding fibreglass discs</t>
  </si>
  <si>
    <t>7019400019</t>
  </si>
  <si>
    <t>7019400021</t>
  </si>
  <si>
    <t>Open mesh fabrics of glass fibres, of a cell size of more than 1,8 mm both in length and in width and weighing more than 35 g/m², excluding fibreglass discs</t>
  </si>
  <si>
    <t>7019400029</t>
  </si>
  <si>
    <t>7019400070</t>
  </si>
  <si>
    <t>E-fibre glass fabrics: - having a weight of 20 g/m² or more, but not more than 214 g/m², - impregnated with silane, - in rolls, - having a humidity content by weight of 0,13 % or less, and - having not more than 3 hollow fibres out of 100 000 fibres, for the exclusive use in the manufacture of prepregs and copper clad laminates</t>
  </si>
  <si>
    <t>70195100</t>
  </si>
  <si>
    <t>Woven fabrics, incl. narrow fabrics, of glass, of a width of &lt;= 30 cm (excl. rovings)</t>
  </si>
  <si>
    <t>70195200</t>
  </si>
  <si>
    <t>Woven fabrics, incl. narrow fabrics, of glass filaments, of width of &gt; 30 cm, plain weave, weighing &lt; 250 g/m², made of yarn of a linear density of &lt;= 136 tex per single yarn (excl. fabrics made from rovings)</t>
  </si>
  <si>
    <t>7019520030</t>
  </si>
  <si>
    <t>E-fibre glass fabrics: -having a weight of 20 g/m² or more, but not more than 214 g/m², -impregnated with silane, -in rolls, -having a humidity content by weight of 0,13 % or less, and -having not more than 3 hollow fibres out of 100 000 fibres,for the exclusive use in the manufacture of prepregs and copper clad laminates</t>
  </si>
  <si>
    <t>7019520040</t>
  </si>
  <si>
    <t>Epoxy resin coated glass woven fabric containing by weight: -91 % or more but not more than 93 % of glass fibres, -7 % or more but not more than 9 % of epoxy resin</t>
  </si>
  <si>
    <t>70195900</t>
  </si>
  <si>
    <t>Woven fabrics, incl. narrow fabrics, of glass fibres, of a width of &gt; 30 cm (excl. plain weave, weighing &lt; 250 g/m², of a linear density of &lt;= 136 tex per single yarn, and fabrics made from rovings)</t>
  </si>
  <si>
    <t>70199000</t>
  </si>
  <si>
    <t>Glass fibres, incl. glass wool, and articles thereof (excl. staple fibres, rovings, yarn, chopped strands, woven fabrics, incl. narrow fabrics, thin sheets "voiles", webs, mats, mattresses and boards and similar nonwoven products, mineral wool and articles thereof, electrical insulators or parts thereof, optical fibres, fibre bundles or cable, brushes of glass fibres, and dolls' wigs)</t>
  </si>
  <si>
    <t>7019900010</t>
  </si>
  <si>
    <t>Non-textile glass fibres in which fibres of a diameter of less than 4,6 µm predominate</t>
  </si>
  <si>
    <t>7019900020</t>
  </si>
  <si>
    <t>7019900030</t>
  </si>
  <si>
    <t>70200005</t>
  </si>
  <si>
    <t>Quartz reactor tubes and holders designed for insertion into diffusion and oxidation furnaces for production of semiconductor materials</t>
  </si>
  <si>
    <t>70200007</t>
  </si>
  <si>
    <t>Unfinished glass inners, for vacuum flasks or for other vacuum vessels, unfinished</t>
  </si>
  <si>
    <t>70200008</t>
  </si>
  <si>
    <t>Finished glass inners, for vacuum flasks or for other vacuum vessels, finished</t>
  </si>
  <si>
    <t>70200010</t>
  </si>
  <si>
    <t>Glassware of fused quartz or other fused silica, n.e.s.</t>
  </si>
  <si>
    <t>70200030</t>
  </si>
  <si>
    <t>Articles of glass having a linear coefficient of expansion &lt;= 5 x 10 -6 per kelvin within a temperature range of 0°C to 300°C, n.e.s. (excl. glassware of fused quartz or other fused silica)</t>
  </si>
  <si>
    <t>70200080</t>
  </si>
  <si>
    <t>Articles of glass, n.e.s.</t>
  </si>
  <si>
    <t>71011000</t>
  </si>
  <si>
    <t>Pearls, natural, whether or not worked or graded, but not strung, mounted or set, natural pearls, temporarily strung for convenience of transport (excl. mother-of-pearl)</t>
  </si>
  <si>
    <t>71012100</t>
  </si>
  <si>
    <t>Cultured pearls, unworked, whether or not graded</t>
  </si>
  <si>
    <t>71012200</t>
  </si>
  <si>
    <t>Cultured pearls, worked, whether or not graded, but not strung, mounted or set, worked cultured pearls, temporarily strung for convenience of transport</t>
  </si>
  <si>
    <t>71021000</t>
  </si>
  <si>
    <t>Diamonds, unsorted</t>
  </si>
  <si>
    <t>71022100</t>
  </si>
  <si>
    <t>Industrial diamonds unworked or simply sawn, cleaved or bruted</t>
  </si>
  <si>
    <t>71022900</t>
  </si>
  <si>
    <t>Industrial diamonds, worked, but not mounted or set (excl. unmounted stones for pick-up styluses, stones suitable for use as parts of meters, measuring instruments or other articles of chapter 90)</t>
  </si>
  <si>
    <t>71023100</t>
  </si>
  <si>
    <t>Non-industrial diamonds unworked or simply sawn, cleaved or bruted (excl. industrial diamonds)</t>
  </si>
  <si>
    <t>71023900</t>
  </si>
  <si>
    <t>Diamonds, worked, but not mounted or set (excl. industrial diamonds)</t>
  </si>
  <si>
    <t>71031000</t>
  </si>
  <si>
    <t>Precious stones and semi-precious stones, unworked or simply sawn or roughly shaped, whether or not graded (excl. diamonds and imitation precious stones and semi-precious stones)</t>
  </si>
  <si>
    <t>71039100</t>
  </si>
  <si>
    <t>Rubies, sapphires and emeralds, worked, whether or not graded, but not strung, mounted or set, rubies, sapphires and emeralds, worked, ungraded, temporarily strung for convenience of transport (excl. rubies, sapphires and emeralds, simply sawn or roughly shaped, imitation precious stones and semi-precious stones)</t>
  </si>
  <si>
    <t>71039900</t>
  </si>
  <si>
    <t>Precious and semi-precious stones, worked, whether or not graded, but not strung, mounted or set, precious and semi-precious stones, worked, ungraded, temporarily strung for convenience of transport (excl. precious and semi-precious stones, simply sawn or roughly shaped, diamonds, rubies, sapphires and emeralds, imitation precious stones and semi-precious stones)</t>
  </si>
  <si>
    <t>71041000</t>
  </si>
  <si>
    <t>Quartz, piezoelectric, of synthetic or reconstructed stone whether or not worked or graded, but not mounted or set</t>
  </si>
  <si>
    <t>71042010</t>
  </si>
  <si>
    <t>Diamonds, synthetic or reconstructed, unworked or simply sawn or roughly shaped</t>
  </si>
  <si>
    <t>71042090</t>
  </si>
  <si>
    <t>Precious and semi-precious stones, synthetic or reconstructed, unworked or simply sawn or roughly shaped, whether or not graded (excl. piezoelectric quartz and diamonds)</t>
  </si>
  <si>
    <t>71049010</t>
  </si>
  <si>
    <t>Diamonds, synthetic or reconstructed, worked, whether or not graded but not strung, mounted or set, ungraded diamonds, temporarily strung for convenience of transport (excl. diamonds simply sawn or roughly shaped)</t>
  </si>
  <si>
    <t>71049090</t>
  </si>
  <si>
    <t>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 and diamonds)</t>
  </si>
  <si>
    <t>71051000</t>
  </si>
  <si>
    <t>Dust and powder of diamonds, incl. synthetic diamonds</t>
  </si>
  <si>
    <t>71059000</t>
  </si>
  <si>
    <t>Dust and powder of natural or synthetic precious or semi-precious stones (excl. dust and powder of diamonds)</t>
  </si>
  <si>
    <t>71061000</t>
  </si>
  <si>
    <t>Powder of silver, incl. silver plated with gold or platinum</t>
  </si>
  <si>
    <t>71069100</t>
  </si>
  <si>
    <t>Silver, incl. silver plated with gold or platinum, unwrought (excl. silver in powder form)</t>
  </si>
  <si>
    <t>71069200</t>
  </si>
  <si>
    <t>Silver, incl. silver plated with gold or platinum, semi-manufactured</t>
  </si>
  <si>
    <t>71070000</t>
  </si>
  <si>
    <t>Base metals clad with silver, not further worked than semi-manufactured</t>
  </si>
  <si>
    <t>71081100</t>
  </si>
  <si>
    <t>Gold, incl. gold plated with platinum, for non-monetary purposes</t>
  </si>
  <si>
    <t>71081200</t>
  </si>
  <si>
    <t>Gold, incl. gold plated with platinum, unwrought, for non-monetary purposes (excl. gold in powder form)</t>
  </si>
  <si>
    <t>71081310</t>
  </si>
  <si>
    <t>Bars, rods, wire and sections, plates, sheets and strips of a thickness, excl. any backing, of &gt; 0,15 mm, of gold, incl. gold plated with platinum</t>
  </si>
  <si>
    <t>71081380</t>
  </si>
  <si>
    <t>Gold, incl. gold plated with platinum, in semi-manufactured forms, for non-monetary purposes (excl. sheets and strips of a thickness, excl. any backing, of &gt; 0,15 mm and plates, bars, rods, wire and sections)</t>
  </si>
  <si>
    <t>71082000</t>
  </si>
  <si>
    <t>Monetary gold</t>
  </si>
  <si>
    <t>71090000</t>
  </si>
  <si>
    <t>Base metals or silver, clad with gold, not further worked than semi-manufactured</t>
  </si>
  <si>
    <t>71101100</t>
  </si>
  <si>
    <t>Platinum, unwrought or in powder form</t>
  </si>
  <si>
    <t>71101910</t>
  </si>
  <si>
    <t>Bars, rods, wire and sections; plates; sheets and strips of a thickness, excl. any backing, of &gt; 0,15 mm, of platinum</t>
  </si>
  <si>
    <t>71101980</t>
  </si>
  <si>
    <t>Platinum in semi-manufactured forms (excl. sheets and strips of a thickness, excl. any backing, of &gt; 0,15 mm and plates, bars, rods, wire and sections)</t>
  </si>
  <si>
    <t>71102100</t>
  </si>
  <si>
    <t>Palladium, unwrought or in powder form</t>
  </si>
  <si>
    <t>71102900</t>
  </si>
  <si>
    <t>Palladium in semi-manufactured forms</t>
  </si>
  <si>
    <t>71103100</t>
  </si>
  <si>
    <t>Rhodium, unwrought or in powder form</t>
  </si>
  <si>
    <t>71103900</t>
  </si>
  <si>
    <t>Rhodium in semi-manufactured forms</t>
  </si>
  <si>
    <t>71104100</t>
  </si>
  <si>
    <t>Iridium, osmium and ruthenium, unwrought or in powder form</t>
  </si>
  <si>
    <t>71104900</t>
  </si>
  <si>
    <t>Iridium, osmium and ruthenium, in semi-manufactured forms</t>
  </si>
  <si>
    <t>71110000</t>
  </si>
  <si>
    <t>Base metals, silver or gold, clad with platinum, not further worked than semi-manufactured</t>
  </si>
  <si>
    <t>71123000</t>
  </si>
  <si>
    <t>Ash containing precious metal or precious-metal compounds</t>
  </si>
  <si>
    <t>71129100</t>
  </si>
  <si>
    <t>Waste and scrap of gold, incl. metal clad with gold, and other waste and scrap containing gold or gold compounds, of a kind used principally for the recovery of precious metal (excl. ash containing gold or gold compounds, waste and scrap of gold melted down into unworked blocks, ingots, or similar forms, and sweepings and ash containing precious metals)</t>
  </si>
  <si>
    <t>71129200</t>
  </si>
  <si>
    <t>Waste and scrap of platinum, incl. metal clad with platinum, and other waste and scrap containing platinum or platinum compounds, of a kind used principally for the recovery of precious metal (excl. ash containing platinum or platinum compounds, waste and scrap of platinum melted down into unworked blocks, ingots, or similar forms, and sweepings and ash containing precious metals)</t>
  </si>
  <si>
    <t>71129900</t>
  </si>
  <si>
    <t>Waste and scrap of silver, incl. metal clad with silver, and other waste and scrap containing silver or silver compounds, of a kind used principally for the recovery of precious metal (excl. ash, and waste and scrap of precious metals melted down into unworked blocks, ingots or similar forms)</t>
  </si>
  <si>
    <t>71131100</t>
  </si>
  <si>
    <t>Articles of jewellery and parts thereof, of silver, whether or not plated or clad with other precious metal (excl. articles &gt; 100 years old)</t>
  </si>
  <si>
    <t>71131900</t>
  </si>
  <si>
    <t>Articles of jewellery and parts thereof, of precious metal other than silver, whether or not plated or clad with precious metal (excl. articles &gt; 100 years old)</t>
  </si>
  <si>
    <t>71132000</t>
  </si>
  <si>
    <t>Articles of jewellery and parts thereof, of base metal clad with precious metal (excl. articles &gt; 100 years old)</t>
  </si>
  <si>
    <t>71141100</t>
  </si>
  <si>
    <t>Articles of goldsmiths' or silversmiths' wares or parts thereof, of silver, whether or not plated or clad with other precious metal (excl. jewellery, watch-and clockmakers' wares, musical instruments, weapons, perfume atomizers and heads for these, original sculptures or statuary, collectors' pieces and antiques)</t>
  </si>
  <si>
    <t>71141900</t>
  </si>
  <si>
    <t>Articles of goldsmiths' or silversmiths' wares or parts thereof, of precious metal other than silver, whether or not plated or clad with precious metal (excl. jewellery, watch- and clockmakers' wares, musical instruments, weapons, perfume atomizers and heads for these, original sculptures or statuary, collectors' pieces and antiques)</t>
  </si>
  <si>
    <t>71142000</t>
  </si>
  <si>
    <t>Articles of goldsmiths' or silversmiths' wares and parts thereof, of base metal clad with precious metal (excl. jewellery, watch-and clockmakers' wares, musical instruments, weapons, perfume atomizers and heads for these, original sculptures or statuary, collectors' pieces and antiques)</t>
  </si>
  <si>
    <t>71151000</t>
  </si>
  <si>
    <t>Catalysts in the form of wire cloth or grill, of platinum</t>
  </si>
  <si>
    <t>71159000</t>
  </si>
  <si>
    <t>Articles of precious metal or of metal clad with precious metal, n.e.s.</t>
  </si>
  <si>
    <t>71161000</t>
  </si>
  <si>
    <t>Articles of natural or cultured pearls, n.e.s.</t>
  </si>
  <si>
    <t>71162011</t>
  </si>
  <si>
    <t>Necklaces, bracelets and other articles, wholly of natural precious or semi-precious stones, simply strung, without fasteners or other accessories</t>
  </si>
  <si>
    <t>71162080</t>
  </si>
  <si>
    <t>Articles of precious or semi-precious stones (natural, synthetic or reconstructed), n.e.s.</t>
  </si>
  <si>
    <t>71171100</t>
  </si>
  <si>
    <t>Cuff links and studs, of base metal, whether or not clad with silver, gold or platinum</t>
  </si>
  <si>
    <t>71171900</t>
  </si>
  <si>
    <t>Imitation jewellery, of base metal, whether or not plated with precious metal (excl. cuff links and studs)</t>
  </si>
  <si>
    <t>71179000</t>
  </si>
  <si>
    <t>Imitation jewellery (excl. jewellery, of base metal, whether or not clad with silver, gold or platinum)</t>
  </si>
  <si>
    <t>71181000</t>
  </si>
  <si>
    <t>Coin (excl. legal tender, gold coins, medals, jewellery made from coins, collectors' items of numismatic value, waste and scrap)</t>
  </si>
  <si>
    <t>71189000</t>
  </si>
  <si>
    <t>Coin of legal tender</t>
  </si>
  <si>
    <t>72011011</t>
  </si>
  <si>
    <t>Non-alloy pig iron in pigs, blocks or other primary forms, containing by weight &lt;= 0,5% phosphorus, &gt;= 0,4% manganese and &lt;= 1% silicon</t>
  </si>
  <si>
    <t>72011019</t>
  </si>
  <si>
    <t>Non-alloy pig iron in pigs, blocks or other primary forms, containing by weight &lt;= 0,5% phosphorus, &gt;= 0,4% manganese and &gt; 1% silicon</t>
  </si>
  <si>
    <t>72011030</t>
  </si>
  <si>
    <t>Non-alloy pig iron in pigs, blocks or other primary forms, containing by weight &lt;= 0,5% phosphorus, and &gt;= 0,1% but &lt; 0,4% manganese</t>
  </si>
  <si>
    <t>72011090</t>
  </si>
  <si>
    <t>Non-alloy pig iron in pigs, blocks or other primary forms, containing by weight &lt;= 0,5% phosphorus, and &lt;= 0,1% manganese</t>
  </si>
  <si>
    <t>72012000</t>
  </si>
  <si>
    <t>Non-alloy pig iron in pigs, blocks or other primary forms, containing by weight &gt;= 0,5% phosphorus</t>
  </si>
  <si>
    <t>72015010</t>
  </si>
  <si>
    <t>Alloy pig iron in pigs, blocks or other primary forms, containing by weight &gt;= 0,3% but &lt;= 1% titanium and &gt;= 0,5% but &lt;= 1% vanadium</t>
  </si>
  <si>
    <t>72015090</t>
  </si>
  <si>
    <t>Alloy pig iron and spiegeleisen, in pigs, blocks or other primary forms (excl. alloy iron containing, by weight, &gt;= 0,3% but &lt;= 1% titanium and &gt;= 0,5% but &lt;= 1% vanadium)</t>
  </si>
  <si>
    <t>72021120</t>
  </si>
  <si>
    <t>Ferro-manganese, containing by weight &gt; 2% carbon, with a granulometry &lt;= 5 mm and a manganese content by weight &gt; 65%</t>
  </si>
  <si>
    <t>72021180</t>
  </si>
  <si>
    <t>Ferro-manganese, containing by weight &gt; 2% carbon (excl. ferro-manganese with a granulometry of &lt;= 5 mm and containing by weight &gt; 65% manganese)</t>
  </si>
  <si>
    <t>72021900</t>
  </si>
  <si>
    <t>Ferro-manganese, containing by weight &lt;= 2% carbon</t>
  </si>
  <si>
    <t>72022100</t>
  </si>
  <si>
    <t>Ferro-silicon, containing by weight &gt; 55% of silicon</t>
  </si>
  <si>
    <t>72022910</t>
  </si>
  <si>
    <t>Ferro-silicon, containing by weight &lt;= 55% silicon and &gt;= 4% but &lt;= 10% of magnesium</t>
  </si>
  <si>
    <t>72022990</t>
  </si>
  <si>
    <t>Ferro-silicon, containing by weight &lt;= 55% silicon (excl. that containing by weight &gt;= 4% but &lt;= 10% of magnesium)</t>
  </si>
  <si>
    <t>72023000</t>
  </si>
  <si>
    <t>Ferro-silico-manganese</t>
  </si>
  <si>
    <t>72024110</t>
  </si>
  <si>
    <t>Ferro-chromium, containing by weight &gt; 4% but &lt;= 6% carbon</t>
  </si>
  <si>
    <t>72024190</t>
  </si>
  <si>
    <t>Ferro-chromium, containing by weight &gt; 6% carbon</t>
  </si>
  <si>
    <t>72024910</t>
  </si>
  <si>
    <t>Ferro-chromium, containing by weight &lt;= 0,05% carbon</t>
  </si>
  <si>
    <t>72024950</t>
  </si>
  <si>
    <t>Ferro-chromium, containing by weight &gt; 0,05% but &lt;= 0,5% carbon</t>
  </si>
  <si>
    <t>72024990</t>
  </si>
  <si>
    <t>Ferro-chromium, containing by weight &gt; 0,5% but &lt;= 4% carbon</t>
  </si>
  <si>
    <t>72025000</t>
  </si>
  <si>
    <t>Ferro-silico-chromium</t>
  </si>
  <si>
    <t>72026000</t>
  </si>
  <si>
    <t>Ferro-nickel</t>
  </si>
  <si>
    <t>72027000</t>
  </si>
  <si>
    <t>Ferro-molybdenum</t>
  </si>
  <si>
    <t>72028000</t>
  </si>
  <si>
    <t>Ferro-tungsten and ferro-silico-tungsten</t>
  </si>
  <si>
    <t>72029100</t>
  </si>
  <si>
    <t>Ferro-titanium and ferro-silico-titanium</t>
  </si>
  <si>
    <t>72029200</t>
  </si>
  <si>
    <t>Ferro-vanadium</t>
  </si>
  <si>
    <t>72029300</t>
  </si>
  <si>
    <t>Ferro-niobium</t>
  </si>
  <si>
    <t>72029910</t>
  </si>
  <si>
    <t>Ferro-phosphorus</t>
  </si>
  <si>
    <t>72029930</t>
  </si>
  <si>
    <t>Ferro-silico-magnesium</t>
  </si>
  <si>
    <t>72029980</t>
  </si>
  <si>
    <t>Ferro-alloys (excl. ferro-manganese, ferro-silicon, ferro-silico-manganese, ferro-chromium, ferro-silico-chromium, ferro-nickel, ferro-molybdenum, ferro-tungsten, ferro-silico-tungsten, ferro-titanium, ferro-silico-titanium, ferro-vanadium, ferro-niobium, ferro-phosphorus and ferro-silico-magnesium)</t>
  </si>
  <si>
    <t>72031000</t>
  </si>
  <si>
    <t>Ferrous products obtained by direct reduction of iron ore, in lumps, pellets or similar forms</t>
  </si>
  <si>
    <t>72039000</t>
  </si>
  <si>
    <t>Spongy ferrous products, obtained from molten pig iron by atomisation, iron of a purity of &gt;= 99,94%, in lumps, pellets or similar forms</t>
  </si>
  <si>
    <t>72041000</t>
  </si>
  <si>
    <t>Waste and scrap, of cast iron (excl. radioactive)</t>
  </si>
  <si>
    <t>72042110</t>
  </si>
  <si>
    <t>Waste and scrap of stainless steel, containing by weight &gt;= 8% nickel (excl. radioactive, and waste and scrap from batteries and electric accumulators)</t>
  </si>
  <si>
    <t>72042190</t>
  </si>
  <si>
    <t>Waste and scrap of stainless steel (not containing &gt;= 8% nickel, radioactive, or waste and scrap from batteries and electric accumulators)</t>
  </si>
  <si>
    <t>72042900</t>
  </si>
  <si>
    <t>Waste and scrap of alloy steel (excl. stainless steel, and waste and scrap, radioactive, or waste and scrap from batteries and electric accumulators)</t>
  </si>
  <si>
    <t>72043000</t>
  </si>
  <si>
    <t>Waste and scrap of tinned iron or steel (excl. radioactive, and waste and scrap of batteries and electric accumulators)</t>
  </si>
  <si>
    <t>72044110</t>
  </si>
  <si>
    <t>Turnings, shavings, chips, milling waste, sawdust and filings, of iron or steel, whether or not in bundles (excl. such items of cast iron, alloy steel or tinned iron or steel)</t>
  </si>
  <si>
    <t>72044191</t>
  </si>
  <si>
    <t>Trimmings and stampings, of iron or steel, in bundles (excl. such items of cast iron, alloy steel or tinned iron or steel)</t>
  </si>
  <si>
    <t>72044199</t>
  </si>
  <si>
    <t>Trimmings and stampings, of iron or steel, not in bundles (excl. such items of cast iron, alloy steel or tinned iron or steel)</t>
  </si>
  <si>
    <t>72044910</t>
  </si>
  <si>
    <t>Waste and scrap of iron or steel, fragmentised "shredded"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</si>
  <si>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72044930</t>
  </si>
  <si>
    <t>Waste and scrap of iron or steel, not fragmentised "shredded",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</si>
  <si>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72044990</t>
  </si>
  <si>
    <t>Waste and scrap of iron or steel, not fragmentised "shredded", not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</si>
  <si>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72045000</t>
  </si>
  <si>
    <t>Remelting scrap ingots of iron or steel (excl. products whose chemical composition conforms to the definitions of pig iron, spiegeleisen, or ferro-alloys)</t>
  </si>
  <si>
    <t>72051000</t>
  </si>
  <si>
    <t>Granules, of pig iron, spiegeleisen, iron or steel (excl. granules of ferro-alloys, turnings and filings of iron or steel, certain small calibre items, defective balls for ball-bearings)</t>
  </si>
  <si>
    <t>72052100</t>
  </si>
  <si>
    <t>Powders, of alloy steel (excl. powders of ferro-alloys and radioactive iron powders "isotopes")</t>
  </si>
  <si>
    <t>72052900</t>
  </si>
  <si>
    <t>Powders, of pig iron, spiegeleisen, iron or non-alloy steel (excl. powders of ferro-alloys and radioactive iron powders "isotopes")</t>
  </si>
  <si>
    <t>72061000</t>
  </si>
  <si>
    <t>Ingots, of iron and non-alloy steel (excl. remelted scrap ingots, continuous cast products, iron of heading 7203)</t>
  </si>
  <si>
    <t>72069000</t>
  </si>
  <si>
    <t>Iron and non-alloy steel, in puddled bars or other primary forms (excl. ingots, remelted scrap ingots, continuous cast products, iron of heading 7203)</t>
  </si>
  <si>
    <t>72071111</t>
  </si>
  <si>
    <t>Semi-finished products, of non-alloy free-cutting steel, containing by weight &lt; 0,25% carbon, of square or rectangular cross-section, the width &lt; twice the thickness, rolled or obtained by continuous casting</t>
  </si>
  <si>
    <t>72071114</t>
  </si>
  <si>
    <t>Semi-finished products, of iron or non-alloy steel, containing by weight &lt; 0,25% carbon, of square or rectangular cross-section, the width &lt; twice the thickness of &lt;= 130 mm, rolled or obtained by continuous casting (excl. free-cutting steel)</t>
  </si>
  <si>
    <t>72071116</t>
  </si>
  <si>
    <t>Semi-finished products, of iron or non-alloy steel, containing by weight &lt; 0,25% carbon, of square or rectangular cross-section, the width &lt; twice the thickness of &gt; 130 mm, rolled or obtained by continuous casting (excl. free-cutting steel)</t>
  </si>
  <si>
    <t>72071190</t>
  </si>
  <si>
    <t>Semi-finished products of iron or non-alloy steel, containing by weight &lt; 0,25% carbon, of rectangular cross-section, the width &lt; twice the thickness, forged</t>
  </si>
  <si>
    <t>72071210</t>
  </si>
  <si>
    <t>Semi-finished products of iron or non-alloy steel, containing by weight &lt; 0,25 of carbon, of rectangular "other than square" cross-section, the width measuring &gt;= twice the thickness, rolled or obtained by continuous casting</t>
  </si>
  <si>
    <t>72071290</t>
  </si>
  <si>
    <t>Semi-finished products of iron or non-alloy steel, containing by weight &lt; 0,25% carbon, of rectangular "other than square" cross-section, the width &gt;= twice the thickness, forged</t>
  </si>
  <si>
    <t>72071912</t>
  </si>
  <si>
    <t>Semi-finished products, of iron or non-alloy steel, containing by weight &lt; 0,25% carbon, of circular or polygonal cross-section, rolled or obtained by continuous casting</t>
  </si>
  <si>
    <t>72071919</t>
  </si>
  <si>
    <t>Semi-finished products of iron or non-alloy steel, containing by weight &lt; 0,25% carbon, of circular or polygonal cross-section, forged</t>
  </si>
  <si>
    <t>72071980</t>
  </si>
  <si>
    <t>Semi-finished products of iron or non-alloy steel, containing by weight &lt; 0,25% carbon (excl. semi-products, of square, rectangular, circular or polygonal cross-section)</t>
  </si>
  <si>
    <t>72072011</t>
  </si>
  <si>
    <t>Semi-finished products, of non-alloy free-cutting steel, containing by weight &gt;= 0,25% carbon, of square or rectangular cross-section, the width &lt; twice the thickness, rolled or obtained by continuous casting</t>
  </si>
  <si>
    <t>72072015</t>
  </si>
  <si>
    <t>Semi-finished products of iron or non-alloy steel, containing by weight &gt;= 0,25% but &lt; 0,6% carbon, of square or rectangular cross-section, the width &lt; twice the thickness, rolled or obtained by continuous casting (excl. free-cutting steel)</t>
  </si>
  <si>
    <t>72072017</t>
  </si>
  <si>
    <t>Semi-finished products of iron or non-alloy steel, containing by weight &gt;= 0,6% carbon, of square or rectangular cross-section, the width &lt; twice the thickness, rolled or obtained by continuous casting (excl. free-cutting steel)</t>
  </si>
  <si>
    <t>72072019</t>
  </si>
  <si>
    <t>Semi-finished products of iron or non-alloy steel, containing by weight &gt;= 0,25% carbon, of square or rectangular cross-section, the width &lt; twice the thickness, forged</t>
  </si>
  <si>
    <t>72072032</t>
  </si>
  <si>
    <t>Semi-finished products of iron or non-alloy steel, containing by weight &gt;= 0,25 of carbon, of rectangular "other than square" cross-section, the width measuring &gt;= twice the thickness, rolled or obtained by continuous casting</t>
  </si>
  <si>
    <t>72072039</t>
  </si>
  <si>
    <t>Semi-finished products of iron or non-alloy steel, containing by weight &gt;= 0,25% carbon, of rectangular "other than square" cross-section and the width &gt;= twice the thickness, forged</t>
  </si>
  <si>
    <t>72072052</t>
  </si>
  <si>
    <t>Semi-finished products of iron or non-alloy steel, containing by weight &gt;= 0,25% carbon, of circular or polygonal cross-section, rolled or obtained by continuous casting</t>
  </si>
  <si>
    <t>72072059</t>
  </si>
  <si>
    <t>Semi-finished products of iron or non-alloy steel, containing by weight &gt;= 0,6% carbon, of circular or polygonal cross-section, forged</t>
  </si>
  <si>
    <t>72072080</t>
  </si>
  <si>
    <t>Semi-finished products of iron or non-alloy steel, containing by weight &gt;= 0,25% carbon (excl. those of square, rectangular, circular or polygonal cross-section)</t>
  </si>
  <si>
    <t>72081000</t>
  </si>
  <si>
    <t>Flat-rolled products of iron or non-alloy steel, of a width of &gt;= 600 mm, in coils, simply hot-rolled, not clad, plated or coated, with patterns in relief directly due to the rolling process</t>
  </si>
  <si>
    <t>72082500</t>
  </si>
  <si>
    <t>Flat-rolled products of iron or non-alloy steel, of a width of &gt;= 600 mm, in coils, simply hot-rolled, not clad, plated or coated, of a thickness of &gt;= 4,75 mm, pickled, without patterns in relief</t>
  </si>
  <si>
    <t>72082600</t>
  </si>
  <si>
    <t>Flat-rolled products of iron or non-alloy steel, of a width of &gt;= 600 mm, in coils, simply hot-rolled, not clad, plated or coated, of a thickness of &gt;= 3 mm but &lt; 4,75 mm, pickled, without patterns in relief</t>
  </si>
  <si>
    <t>72082700</t>
  </si>
  <si>
    <t>Flat-rolled products of iron or non-alloy steel, of a width of &gt;= 600 mm, in coils, simply hot-rolled, not clad, plated or coated, of a thickness of &lt; 3 mm, pickled, without patterns in relief</t>
  </si>
  <si>
    <t>72083600</t>
  </si>
  <si>
    <t>Flat-rolled products of iron or non-alloy steel, of a width of &gt;= 600 mm, in coils, simply hot-rolled, not clad, plated or coated, of a thickness of &gt;= 10 mm, not pickled, without patterns in relief</t>
  </si>
  <si>
    <t>72083700</t>
  </si>
  <si>
    <t>Flat-rolled products of iron or non-alloy steel, of a width of &gt;= 600 mm, in coils, simply hot-rolled, not clad, plated or coated, of a thickness of &gt;= 4,75 mm but &lt; 10 mm, not pickled, without patterns in relief</t>
  </si>
  <si>
    <t>72083800</t>
  </si>
  <si>
    <t>Flat-rolled products of iron or non-alloy steel, of a width of &gt;= 600 mm, in coils, simply hot-rolled, not clad, plated or coated, of a thickness of &gt;= 3 mm but &lt; 4,75 mm, not pickled, without patterns in relief</t>
  </si>
  <si>
    <t>72083900</t>
  </si>
  <si>
    <t>Flat-rolled products of iron or non-alloy steel, of a width of &gt;= 600 mm, in coils, simply hot-rolled, not clad, plated or coated, of a thickness of &lt; 3 mm, not pickled, without patterns in relief</t>
  </si>
  <si>
    <t>72084000</t>
  </si>
  <si>
    <t>Flat-rolled products of iron or non-alloy steel, of a width of &gt;= 600 mm, not in coils, simply hot-rolled, not clad, plated or coated, with patterns in relief directly due to the rolling process</t>
  </si>
  <si>
    <t>72085120</t>
  </si>
  <si>
    <t>Flat-rolled products of iron or non-alloy steel, of a width of &gt;= 600 mm, not in coils, simply hot-rolled, not clad, plated or coated, of a thickness of &gt; 15 mm, without patterns in relief</t>
  </si>
  <si>
    <t>72085191</t>
  </si>
  <si>
    <t>Flat-rolled products of iron or non-alloy steel, of a width of &gt;= 2.050 mm, not in coils, simply hot-rolled, not clad, plated or coated, of a thickness of &gt; 10 mm but &lt;= 15 mm, without patterns in relief (excl. "wide flats")</t>
  </si>
  <si>
    <t>72085198</t>
  </si>
  <si>
    <t>Flat-rolled products of iron or non-alloy steel, of a width of &lt; 2.050 mm but &gt;= 600 mm, not in coils, simply hot-rolled, not clad, plated or coated, of a thickness of &gt; 10 mm but &lt;= 15 mm, without patterns in relief</t>
  </si>
  <si>
    <t>72085210</t>
  </si>
  <si>
    <t>Flat-rolled products of iron or non-alloy steel, of a width of &lt;= 1.250 mm, not in coils, simply hot-rolled on four faces or in a closed box pass, not clad, plated or coated, of a thickness of &gt;= 4,75 mm but &lt;= 10 mm, without patterns in relief</t>
  </si>
  <si>
    <t>72085291</t>
  </si>
  <si>
    <t>Flat-rolled products of iron or non-alloy steel, of a width of &gt;= 2.050 mm, not in coils, simply hot-rolled, not clad, plated or coated, of a thickness of &gt;= 4,75 mm but &lt;= 10 mm, without patterns in relief</t>
  </si>
  <si>
    <t>72085299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</si>
  <si>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</si>
  <si>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72085310</t>
  </si>
  <si>
    <t>Flat-rolled products of iron or non-alloy steel, of a width of &lt;= 1.250 mm, not in coils, simply hot-rolled on four faces or in a closed box pass, not clad, plated or coated, of a thickness of &gt;= 4 mm but &lt; 4,75 mm, without patterns in relief</t>
  </si>
  <si>
    <t>72085390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</si>
  <si>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</si>
  <si>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t>
  </si>
  <si>
    <t>Flat-rolled products of iron or non-alloy steel, of a width of &gt;= 600 mm, not in coils, simply hot-rolled, not clad, plated or coated, of a thickness of &lt; 3 mm, without patterns in relief</t>
  </si>
  <si>
    <t>72089020</t>
  </si>
  <si>
    <t>Flat-rolled products of iron or steel, of a width &gt;= 600 mm, hot-rolled and further worked, but not clad, plated or coated, perforated</t>
  </si>
  <si>
    <t>72089080</t>
  </si>
  <si>
    <t>Flat-rolled products of iron or steel, of a width &gt;= 600 mm, hot-rolled and further worked, but not clad, plated or coated, non-perforated</t>
  </si>
  <si>
    <t>72091500</t>
  </si>
  <si>
    <t>Flat-rolled products of iron or non-alloy steel, of a width of &gt;= 600 mm, in coils, simply cold-rolled "cold-reduced", not clad, plated or coated, of a thickness of &gt;= 3 mm</t>
  </si>
  <si>
    <t>72091610</t>
  </si>
  <si>
    <t>Flat-rolled products of iron or non-alloy steel, of a width of &gt;= 600 mm, in coils, simply cold-rolled "cold-reduced", of a thickness of &gt; 1 mm but &lt; 3 mm "electrical"</t>
  </si>
  <si>
    <t>72091690</t>
  </si>
  <si>
    <t>Flat-rolled products of iron or non-alloy steel, of a width of &gt;= 600 mm, in coils, simply cold-rolled "cold-reduced", not clad, plated or coated, of a thickness of &gt; 1 mm but &lt; 3 mm (excl. electrical)</t>
  </si>
  <si>
    <t>72091710</t>
  </si>
  <si>
    <t>Flat-rolled products of iron or non-alloy steel, of a width of &gt;= 600 mm, in coils, simply cold-rolled "cold-reduced", of a thickness of &gt;= 0,5 mm but &lt;= 1 mm "electrical"</t>
  </si>
  <si>
    <t>72091790</t>
  </si>
  <si>
    <t>Flat-rolled products of iron or non-alloy steel, of a width of &gt;= 600 mm, in coils, simply cold-rolled "cold-reduced", not clad, plated or coated, of a thickness of &gt;= 0,5 mm but &lt;= 1 mm (excl. electrical)</t>
  </si>
  <si>
    <t>72091810</t>
  </si>
  <si>
    <t>Flat-rolled products of iron or non-alloy steel, of a width of &gt;= 600 mm, in coils, simply cold-rolled "cold-reduced", of a thickness of &lt; 0,5 mm "electrical"</t>
  </si>
  <si>
    <t>72091891</t>
  </si>
  <si>
    <t>Flat-rolled products of iron or non-alloy steel, of a width of &gt;= 600 mm, in coils, simply cold-rolled "cold-reduced", not clad, plated or coated, of a thickness of &gt;= 0,35 mm but &lt; 0,5 mm (excl. electrical)</t>
  </si>
  <si>
    <t>72091899</t>
  </si>
  <si>
    <t>Flat-rolled products of iron or non-alloy steel, of a width of &gt;= 600 mm, in coils, simply cold-rolled "cold-reduced", not clad, plated or coated, of a thickness of &lt; 0,35 mm (excl. electrical)</t>
  </si>
  <si>
    <t>72092500</t>
  </si>
  <si>
    <t>Flat-rolled products of iron or non-alloy steel, of a width of &gt;= 600 mm, not in coils, simply cold-rolled "cold-reduced", not clad, plated or coated, of a thickness of &gt;= 3 mm</t>
  </si>
  <si>
    <t>72092610</t>
  </si>
  <si>
    <t>Flat-rolled products of iron or non-alloy steel, of a width of &gt;= 600 mm, not in coils, simply cold-rolled "cold-reduced", of a thickness of &gt; 1 mm but &lt; 3 mm "electrical"</t>
  </si>
  <si>
    <t>72092690</t>
  </si>
  <si>
    <t>Flat-rolled products of iron or non-alloy steel, of a width of &gt;= 600 mm, not in coils, simply cold-rolled "cold-reduced", not clad, plated or coated, of a thickness of &gt; 1 mm but &lt; 3 mm (excl. electrical)</t>
  </si>
  <si>
    <t>72092710</t>
  </si>
  <si>
    <t>Flat-rolled products of iron or non-alloy steel, of a width of &gt;= 600 mm, not in coils, simply cold-rolled "cold-reduced", of a thickness of &gt;= 0,5 mm but &lt;= 1 mm "electrical"</t>
  </si>
  <si>
    <t>72092790</t>
  </si>
  <si>
    <t>Flat-rolled products of iron or non-alloy steel, of a width of &gt;= 600 mm, not in coils, simply cold-rolled "cold-reduced", not clad, plated or coated, of a thickness of &gt;= 0,5 mm but &lt;= 1 mm (excl. electrical)</t>
  </si>
  <si>
    <t>72092810</t>
  </si>
  <si>
    <t>Flat-rolled products of iron or non-alloy steel, of a width of &gt;= 600 mm, not in coils, simply cold-rolled "cold-reduced", of a thickness of &lt; 0,5 mm "electrical"</t>
  </si>
  <si>
    <t>72092890</t>
  </si>
  <si>
    <t>Flat-rolled products of iron or non-alloy steel, of a width of &gt;= 600 mm, not in coils, simply cold-rolled "cold-reduced", not clad, plated or coated, of a thickness of &lt; 0,5 mm (excl. electrical)</t>
  </si>
  <si>
    <t>72099020</t>
  </si>
  <si>
    <t>Flat-rolled products of iron or steel, of a width of &gt;= 600 mm, cold-rolled "cold-reduced" and further worked, but not clad, plated or coated, perforated</t>
  </si>
  <si>
    <t>72099080</t>
  </si>
  <si>
    <t>Flat-rolled products of iron or steel, of a width of &gt;= 600 mm, cold-rolled "cold-reduced" and further worked, but not clad, plated or coated, non-perforated</t>
  </si>
  <si>
    <t>72101100</t>
  </si>
  <si>
    <t>Flat-rolled products of iron or non-alloy steel, of a width of &gt;= 600 mm, hot-rolled or cold-rolled "cold-reduced", tinned, of a thickness of &gt;= 0,5 mm</t>
  </si>
  <si>
    <t>72101220</t>
  </si>
  <si>
    <t>Tinplate of iron or non-alloy steel, of a width of &gt;= 600 mm and of a thickness of &lt; 0,5 mm, tinned [coated with a layer of metal containing, by weight,  &gt;= 97% of tin], not further worked than surface-treated</t>
  </si>
  <si>
    <t>72101280</t>
  </si>
  <si>
    <t>Flat-rolled products of iron or non-alloy steel, of a width of &gt;= 600 mm, hot-rolled or cold-rolled "cold-reduced", plated or coated with tin, of a thickness of &lt; 0,5 mm (excl. tinplate)</t>
  </si>
  <si>
    <t>72102000</t>
  </si>
  <si>
    <t>Flat-rolled products of iron or non-alloy steel, of a width of &gt;= 600 mm, hot-rolled or cold-rolled "cold-reduced", plated or coated with lead, incl. terne-plate</t>
  </si>
  <si>
    <t>72103000</t>
  </si>
  <si>
    <t>Flat-rolled products of iron or non-alloy steel, of a width of &gt;= 600 mm, hot-rolled or cold-rolled "cold-reduced", electrolytically plated or coated with zinc</t>
  </si>
  <si>
    <t>72104100</t>
  </si>
  <si>
    <t>Flat-rolled products of iron or non-alloy steel, of a width of &gt;= 600 mm, hot-rolled or cold-rolled "cold-reduced", corrugated, plated or coated with zinc (excl. electrolytically plated or coated with zinc)</t>
  </si>
  <si>
    <t>72104900</t>
  </si>
  <si>
    <t>Flat-rolled products of iron or non-alloy steel, of a width of &gt;= 600 mm, hot-rolled or cold-rolled "cold-reduced", not corrugated, plated or coated with zinc (excl. electrolytically plated or coated with zinc)</t>
  </si>
  <si>
    <t>72105000</t>
  </si>
  <si>
    <t>Flat-rolled products of iron or non-alloy steel, of a width of &gt;= 600 mm, hot-rolled or cold-rolled "cold-reduced", plated or coated with chromium oxides or with chromium and chromium oxides</t>
  </si>
  <si>
    <t>72106100</t>
  </si>
  <si>
    <t>Flat-rolled products of iron or non-alloy steel, of a width of &gt;= 600 mm, hot-rolled or cold-rolled "cold-reduced", plated or coated with aluminium-zinc alloys</t>
  </si>
  <si>
    <t>72106900</t>
  </si>
  <si>
    <t>Flat-rolled products of iron or non-alloy steel, of a width of &gt;= 600 mm, hot-rolled or cold-rolled "cold-reduced", plated or coated with aluminium (excl. products plated or coated with aluminium-zinc alloys)</t>
  </si>
  <si>
    <t>72107010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</si>
  <si>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</si>
  <si>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t>
  </si>
  <si>
    <t>Flat-rolled products of iron or non-alloy steel, of a width of &gt;= 600 mm, hot-rolled or cold-rolled "cold-reduced", painted, varnished or plastic coated (excl. tinplate and products electrolytically plated or coated with chrome, varnished)</t>
  </si>
  <si>
    <t>72109030</t>
  </si>
  <si>
    <t>Flat-rolled products of iron or non-alloy steel, of a width of &gt;= 600 mm, hot-rolled or cold-rolled "cold-reduced", clad</t>
  </si>
  <si>
    <t>72109040</t>
  </si>
  <si>
    <t>Flat-rolled products of iron or non-alloy steel, tinned and printed, of a width of &gt;= 600 mm, hot-rolled or cold-rolled "cold-reduced"</t>
  </si>
  <si>
    <t>72109080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</si>
  <si>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</si>
  <si>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72111300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</si>
  <si>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</si>
  <si>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t>
  </si>
  <si>
    <t>Flat-rolled products of iron or non-alloy steel, of a width &lt; 600 mm, not further worked than hot-rolled, not clad, plated or coated, of a thickness of &gt;= 4,75 mm (excl. "wide flats")</t>
  </si>
  <si>
    <t>72111900</t>
  </si>
  <si>
    <t>Flat-rolled products of iron or non-alloy steel, of a width &lt; 600 mm, simply hot-rolled, not clad, plated or coated, of a thickness &lt; 4,75 mm (excl. "wide flats")</t>
  </si>
  <si>
    <t>72112320</t>
  </si>
  <si>
    <t>Flat-rolled products of iron or non-alloy steel, of a width of &lt; 600 mm, simply cold-rolled "cold-reduced", not clad, plated or coated, containing by weight &lt; 0,25% of carbon "electrical"</t>
  </si>
  <si>
    <t>72112330</t>
  </si>
  <si>
    <t>Flat-rolled products of iron or non-alloy steel, of a width of &lt; 600 mm and of a thickness of &gt;= 0,35 mm, simply cold-rolled "cold-reduced", not clad, plated or coated, containing by weight &lt; 0,25% of carbon (excl. electrical plate)</t>
  </si>
  <si>
    <t>72112380</t>
  </si>
  <si>
    <t>Flat-rolled products of iron or non-alloy steel, of a width of &lt; 600 mm and of a thickness of &lt; 0,35 mm, simply cold-rolled "cold-reduced", not clad, plated or coated, containing by weight &lt; 0,25% of carbon (excl. electrical plate)</t>
  </si>
  <si>
    <t>72112900</t>
  </si>
  <si>
    <t>Flat-rolled products of iron or non-alloy steel, of a width of &lt; 600 mm, simply cold-rolled "cold-reduced", not clad, plated or coated, containing by weight &gt;= 0,25% of carbon</t>
  </si>
  <si>
    <t>72119020</t>
  </si>
  <si>
    <t>Flat-rolled products of iron or non-alloy steel, of a width of &lt; 600 mm, hot-rolled or cold-rolled "cold-reduced" and further worked, but not clad, plated or coated, perforated</t>
  </si>
  <si>
    <t>72119080</t>
  </si>
  <si>
    <t>Flat-rolled products of iron or non-alloy steel, of a width of &lt; 600 mm, hot-rolled or cold-rolled "cold-reduced" and further worked, but not clad, plated or coatednon-perforated</t>
  </si>
  <si>
    <t>72121010</t>
  </si>
  <si>
    <t>Tinplate of iron or non-alloy steel, of a width of &lt; 600 mm and of a thickness of &lt; 0,5 mm, tinned [coated with a layer of metal containing, by weight,  &gt;= 97% of tin], not further worked than surface-treated</t>
  </si>
  <si>
    <t>72121090</t>
  </si>
  <si>
    <t>Flat-rolled products of iron or non-alloy steel, hot-rolled or cold-rolled "cold-reduced", of a width of &lt; 600 mm, tinned (excl. tinplate, not further worked than surface-treated)</t>
  </si>
  <si>
    <t>72122000</t>
  </si>
  <si>
    <t>Flat-rolled products of iron or non-alloy steel, of a width of &lt; 600 mm, hot-rolled or cold-rolled "cold-reduced", electrolytically plated or coated with zinc</t>
  </si>
  <si>
    <t>72123000</t>
  </si>
  <si>
    <t>Flat-rolled products of iron or non-alloy steel, of a width of &lt; 600 mm, hot-rolled or cold-rolled "cold-reduced", tinned (excl. electrolytically plated or coated with zinc)</t>
  </si>
  <si>
    <t>72124020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</si>
  <si>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</si>
  <si>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</si>
  <si>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</si>
  <si>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72125020</t>
  </si>
  <si>
    <t>Flat-rolled products of iron or non-alloy steel, of a width of &lt; 600 mm, hot-rolled or cold-rolled "cold-reduced", plated or coated with chromium oxides or with chromium and chromium oxides (excl. varnished)</t>
  </si>
  <si>
    <t>72125030</t>
  </si>
  <si>
    <t>Flat-rolled products of iron or non-alloy steel, of a width of &lt; 600 mm, hot-rolled or cold-rolled "cold-reduced", plated or coated with chromium or nickel</t>
  </si>
  <si>
    <t>72125040</t>
  </si>
  <si>
    <t>Flat-rolled products of iron or non-alloy steel, of a width of &lt; 600 mm, hot-rolled or cold-rolled "cold-reduced", plated or coated with copper</t>
  </si>
  <si>
    <t>72125061</t>
  </si>
  <si>
    <t>Flat-rolled products of iron or non-alloy steel, of a width of &lt; 600 mm, hot-rolled or cold-rolled "cold-reduced", plated or coated with aluminium-zinc alloys</t>
  </si>
  <si>
    <t>72125069</t>
  </si>
  <si>
    <t>Flat-rolled products of iron or non-alloy steel, of a width of &lt; 600 mm, hot-rolled or cold-rolled "cold-reduced", plated or coated with aluminium (excl. products plated or coated with aluminium-zinc alloys)</t>
  </si>
  <si>
    <t>72125090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</si>
  <si>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</si>
  <si>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t>
  </si>
  <si>
    <t>Flat-rolled products of iron or non-alloy steel, of a width of &lt; 600 mm, hot-rolled or cold-rolled "cold-reduced", clad</t>
  </si>
  <si>
    <t>72131000</t>
  </si>
  <si>
    <t>Bars and rods, hot-rolled, in irregularly wound coils of iron or non-alloy steel, with indentations, ribs, grooves or other deformations produced during the rolling process</t>
  </si>
  <si>
    <t>72132000</t>
  </si>
  <si>
    <t>Bars and rods, hot-rolled, in irregularly wound coils, of non-alloy free-cutting steel (excl. bars and rods containing indentations, ribs, grooves or other deformations produced during the rolling process)</t>
  </si>
  <si>
    <t>72139110</t>
  </si>
  <si>
    <t>Bars and rods, hot-rolled, of the type used for concrete reinforcement, smooth, of iron or non-alloy steel, in irregularly wound coils, of circular cross-section measuring &lt; 14 mm in diameter</t>
  </si>
  <si>
    <t>72139120</t>
  </si>
  <si>
    <t>Bars and rods, hot-rolled, of the type used for tyre cord, smooth, of iron or non-alloy steel, in irregularly wound coils</t>
  </si>
  <si>
    <t>72139141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</si>
  <si>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</si>
  <si>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</si>
  <si>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</si>
  <si>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</si>
  <si>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</si>
  <si>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</si>
  <si>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</si>
  <si>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</si>
  <si>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</si>
  <si>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</si>
  <si>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</si>
  <si>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72141000</t>
  </si>
  <si>
    <t>Bars and rods, of iron or non-alloy steel, not further worked than forged (excl. in irregularly wound coils)</t>
  </si>
  <si>
    <t>72142000</t>
  </si>
  <si>
    <t>Bars and rods, of iron or non-alloy steel, with indentations, ribs, groves or other deformations produced during the rolling process</t>
  </si>
  <si>
    <t>72143000</t>
  </si>
  <si>
    <t>Bars and rods, of non-alloy free-cutting steel, not further worked than hot-rolled, hot-drawn or hot-extruded (excl. containing indentations, ribs, grooves or other deformations produced during the rolling process or twisted after rolling)</t>
  </si>
  <si>
    <t>72149110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</si>
  <si>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</si>
  <si>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</si>
  <si>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</si>
  <si>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72149910</t>
  </si>
  <si>
    <t>Bars and rods of the type used for concrete reinforcement, smooth, of iron or non-alloy steel, only hot-rolled, only hot-drawn or only hot-extruded, containing &lt; 0,25% of carbon, of square cross-section or of a cross-section other than rectangular</t>
  </si>
  <si>
    <t>72149931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</si>
  <si>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</si>
  <si>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</si>
  <si>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</si>
  <si>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</si>
  <si>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</si>
  <si>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</si>
  <si>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</si>
  <si>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</si>
  <si>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</si>
  <si>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</si>
  <si>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</si>
  <si>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72151000</t>
  </si>
  <si>
    <t>Bars and rods, of non-alloy free-cutting steel, not further worked than cold-formed or cold-finished</t>
  </si>
  <si>
    <t>72155011</t>
  </si>
  <si>
    <t>Other bars and rods of iron or non-alloy steel, not further worked than cold-formed or cold-finished, containing by weight &lt; 0,25% of carbon of rectangular "other than square" cross-section (excl. those of free-cutting steel)</t>
  </si>
  <si>
    <t>72155019</t>
  </si>
  <si>
    <t>Other bars and rods of iron or non-alloy steel, not further worked than cold-formed or cold-finished, containing by weight &lt; 0,25% of carbon, of square or other than rectangular cross-section (excl. those of free-cutting steel)</t>
  </si>
  <si>
    <t>72155080</t>
  </si>
  <si>
    <t>Other bars and rods of iron or non-alloy steel, not further worked than cold-formed or cold-finished, containing by weight &gt;= 0,25% of carbon (excl. those of free-cutting steel)</t>
  </si>
  <si>
    <t>72159000</t>
  </si>
  <si>
    <t>Bars or rods, of iron or non-alloy steel, cold-formed or cold-finished and further worked or hot-formed and further worked, n.e.s.</t>
  </si>
  <si>
    <t>72161000</t>
  </si>
  <si>
    <t>U, I or H sections of iron or non-alloy steel, not further worked than hot-rolled, hot-drawn or extruded, of a height of &lt; 80 mm</t>
  </si>
  <si>
    <t>72162100</t>
  </si>
  <si>
    <t>L sections of iron or non-alloy steel, not further worked than hot-rolled, hot-drawn or extruded, of a height of &lt; 80 mm</t>
  </si>
  <si>
    <t>72162200</t>
  </si>
  <si>
    <t>T sections of iron or non-alloy steel, not further worked than hot-rolled, hot-drawn or extruded, of a height of &lt; 80 mm</t>
  </si>
  <si>
    <t>72163110</t>
  </si>
  <si>
    <t>U sections of iron or non-alloy steel, simply hot-rolled, hot-drawn or extruded, of a height &gt;= 80 mm but &lt;= 220 mm</t>
  </si>
  <si>
    <t>72163190</t>
  </si>
  <si>
    <t>U sections of iron or non-alloy steel, simply hot-rolled, hot-drawn or extruded, of a height &gt; 220 mm</t>
  </si>
  <si>
    <t>72163211</t>
  </si>
  <si>
    <t>I sections with parallel flange faces, of iron or non-alloy steel, simply hot-rolled, hot-drawn or extruded, of a height &gt;= 80 mm but &lt;= 220 mm</t>
  </si>
  <si>
    <t>72163219</t>
  </si>
  <si>
    <t>I sections of iron or non-alloy steel, simply hot-rolled, hot-drawn or extruded, of a height &gt;= 80 mm but &lt;= 220 mm (excl. 7216.32.11)</t>
  </si>
  <si>
    <t>72163291</t>
  </si>
  <si>
    <t>I sections with parallel flange faces, of iron or non-alloy steel, simply hot-rolled, hot-drawn or extruded, of a height &gt; 220 mm</t>
  </si>
  <si>
    <t>72163299</t>
  </si>
  <si>
    <t>I sections of iron or non-alloy steel, simply hot-rolled, hot-drawn or extruded, of a height &gt; 220 mm (excl. 7216.32.91)</t>
  </si>
  <si>
    <t>72163310</t>
  </si>
  <si>
    <t>H sections of iron or non-alloy steel, simply hot-rolled, hot-drawn or extruded, of a height &gt;= 80 mm but &lt;= 180 mm</t>
  </si>
  <si>
    <t>72163390</t>
  </si>
  <si>
    <t>H sections of iron or non-alloy steel, simply hot-rolled, hot-drawn or extruded, of a height &gt; 180 mm</t>
  </si>
  <si>
    <t>72164010</t>
  </si>
  <si>
    <t>L sections of iron or non-alloy steel, not further worked than hot-rolled, hot-drawn or extruded, of a height of &gt;= 80 mm</t>
  </si>
  <si>
    <t>72164090</t>
  </si>
  <si>
    <t>T sections of iron or non-alloy steel, not further worked than hot-rolled, hot-drawn or extruded, of a height of &gt;= 80 mm</t>
  </si>
  <si>
    <t>72165010</t>
  </si>
  <si>
    <t>Sections of iron or non-alloy steel, not further worked than hot-rolled, hot-drawn or hot-extruded, with a cross-section which is capable of being enclosed in a square the side of which is &lt;= 80 mm (excl. U, I, H, L or T sections)</t>
  </si>
  <si>
    <t>72165091</t>
  </si>
  <si>
    <t>Bulb sections "bulb flat", only hot-rolled, hot-drawn or hot-extruded</t>
  </si>
  <si>
    <t>72165099</t>
  </si>
  <si>
    <t>Profile of iron or non-alloy steel, only hot-rolled, hot-drawn or hot-extruded (other than with a cross-section which is capable of being enclosed in a square the side of which is &lt;= 80 mm, and U-, I-, H-, L- or T-sections and ribbed sections [ribbed steel])</t>
  </si>
  <si>
    <t>72166110</t>
  </si>
  <si>
    <t>c, l, u, z, omega or open-ended sections of iron or non-alloy steel, simply cold-formed or cold-finished, obtained from flat-rolled products</t>
  </si>
  <si>
    <t>72166190</t>
  </si>
  <si>
    <t>Angles, shapes and sections (other than c, l, u, z, omega or open-ended sections) of iron or non-alloy steel, simply cold-formed or cold-finished, obtained from flat-rolled products</t>
  </si>
  <si>
    <t>72166900</t>
  </si>
  <si>
    <t>Angles, shapes and sections, of iron or non-alloy steel, not further worked than cold-formed or cold-finished (excl. profiled sheet)</t>
  </si>
  <si>
    <t>72169110</t>
  </si>
  <si>
    <t>Sheets sheets of iron or non-alloy steel, cold-formed or cold finished, profiled "ribbed"</t>
  </si>
  <si>
    <t>72169180</t>
  </si>
  <si>
    <t>Angles, shapes and sections, of iron or non-alloy steel, cold-formed or cold-finished from flat-rolled products and further worked (excl. profiled sheet)</t>
  </si>
  <si>
    <t>72169900</t>
  </si>
  <si>
    <t>Angles, shapes and sections, of iron or non-alloy steel, cold-formed or cold-finished and further worked, or hot-forged, or hot-formed by other means and further worked, n.e.s. (excl. from flat-rolled products)</t>
  </si>
  <si>
    <t>72171010</t>
  </si>
  <si>
    <t>Wire of iron or non-alloy steel, in coils, containing by weight &lt; 0,25% carbon, not plated or coated, whether or not polished, with a maximum cross-sectional dimension of &lt; 0,8 mm</t>
  </si>
  <si>
    <t>72171031</t>
  </si>
  <si>
    <t>Wire of iron or non-alloy steel, in coils, containing by weight &lt; 0,25% carbon, with indentations, ribs, grooves or other deformations produced during the rolling process, not plated or coated, with a maximum cross-sectional dimension of &gt;= 0,8 mm</t>
  </si>
  <si>
    <t>72171039</t>
  </si>
  <si>
    <t>Wire of iron or non-alloy steel, in coils, containing by weight &lt; 0,25% carbon, not plated or coated, with a maximum cross-sectional dimension of &gt;= 0,8 mm (without indentations, ribs, grooves or other deformations produced during the rolling process)</t>
  </si>
  <si>
    <t>72171050</t>
  </si>
  <si>
    <t>Wire of iron or non-alloy steel, in coils, containing by weight &gt;= 0,25% but &lt; 0,6% carbon, not plated or coated, whether or not polished (excl. hot-rolled bars and rods)</t>
  </si>
  <si>
    <t>72171090</t>
  </si>
  <si>
    <t>Wire of iron or non-alloy steel, in coils, containing by weight &gt;= 0,6% carbon, not plated or coated, whether or not polished (excl. hot-rolled bars and rods)</t>
  </si>
  <si>
    <t>72172010</t>
  </si>
  <si>
    <t>Wire of iron or non-alloy steel, in coils, containing by weight &lt; 0,25% carbon, plated or coated with zinc, with a maximum cross-sectional dimension of &lt; 0,8 mm</t>
  </si>
  <si>
    <t>72172030</t>
  </si>
  <si>
    <t>Wire of iron or non-alloy steel, in coils, containing by weight &lt; 0,25% carbon, plated or coated with zinc, with a maximum cross-sectional dimension of &lt; 0,8 mm (excl. bars and rods)</t>
  </si>
  <si>
    <t>72172050</t>
  </si>
  <si>
    <t>Wire of iron or non-alloy steel, in coils, containing by weight &gt;= 0,25% but &lt; 0,6% carbon, plated or coated with zinc (excl. bars and rods)</t>
  </si>
  <si>
    <t>72172090</t>
  </si>
  <si>
    <t>Wire of iron or non-alloy steel, in coils, containing by weight &gt;= 0,6% carbon, plated or coated with zinc (excl. bars and rods)</t>
  </si>
  <si>
    <t>72173041</t>
  </si>
  <si>
    <t>Wire of iron or non-alloy steel, in coils, containing by weight &lt; 0,25% carbon, copper-coated (excl. bars and rods)</t>
  </si>
  <si>
    <t>72173049</t>
  </si>
  <si>
    <t>Wire of iron or non-alloy steel, in coils, containing by weight &lt; 0,25% carbon, plated or coated with base metals (excl. products plated or coated with zinc or copper and bars and rods)</t>
  </si>
  <si>
    <t>72173050</t>
  </si>
  <si>
    <t>Wire of iron or non-alloy steel, in coils, containing by weight &gt;= 0,25% but &lt; 0,6% carbon, plated or coated with base metals (excl. products plated or coated with zinc, and bars and rods)</t>
  </si>
  <si>
    <t>72173090</t>
  </si>
  <si>
    <t>Wire of iron or non-alloy steel, in coils, containing by weight &gt;= 0,6% carbon, plated or coated with base metals (excl. products plated or coated with zinc, and bars and rods)</t>
  </si>
  <si>
    <t>72179020</t>
  </si>
  <si>
    <t>Wire of iron or non-alloy steel, in coils, containing by weight &lt; 0,25% carbon, plated or coated (excl. products plated or coated with base metals and bars and rods)</t>
  </si>
  <si>
    <t>72179050</t>
  </si>
  <si>
    <t>Wire of iron or non-alloy steel, in coils, containing by weight &gt;= 0,25% but &lt; 0,6% carbon, plated or coated (excl. products plated or coated with with base metals, and bars and rods)</t>
  </si>
  <si>
    <t>72179090</t>
  </si>
  <si>
    <t>Wire of iron or non-alloy steel, in coils, containing by weight &gt;= 0,6% carbon, plated or coated (excl. products plated or coated with base metals, and bars and rods)</t>
  </si>
  <si>
    <t>72181000</t>
  </si>
  <si>
    <t>Steel, stainless, in ingots and other primary forms (excl. waste and scrap in ingot form, and products obtained by continuous casting)</t>
  </si>
  <si>
    <t>72189110</t>
  </si>
  <si>
    <t>Semi-finished products of stainless steel, of rectangular "other than square" cross-section, containing by weight &gt;= 2,5% nickel</t>
  </si>
  <si>
    <t>72189180</t>
  </si>
  <si>
    <t>Semi-finished products of stainless steel, of rectangular "other than square" cross-section, containing by weight &lt; 2,5 nickel</t>
  </si>
  <si>
    <t>72189911</t>
  </si>
  <si>
    <t>Semi-finished products of stainless steel, of square cross-section, rolled or obtained by continuous casting</t>
  </si>
  <si>
    <t>72189919</t>
  </si>
  <si>
    <t>Semi-finished products of stainless steel, of square cross-section, forged</t>
  </si>
  <si>
    <t>72189920</t>
  </si>
  <si>
    <t>Semi-finished products of stainless steel, of circular cross-section or of cross-section other than square or rectangular, rolled or obtained by continuous casting</t>
  </si>
  <si>
    <t>72189980</t>
  </si>
  <si>
    <t>Semi-finished products of stainless steel, forged (excl. products of square or rectangular cross-section)</t>
  </si>
  <si>
    <t>72191100</t>
  </si>
  <si>
    <t>Flat-rolled products of stainless steel, of a width of &gt;= 600 mm, not further worked than hot-rolled, in coils, of a thickness of &gt; 10 mm</t>
  </si>
  <si>
    <t>72191210</t>
  </si>
  <si>
    <t>Flat-rolled products of stainless steel, of a width of &gt;= 600 mm, not further worked than hot-rolled, in coils, of a thickness of &gt;= 4,75 mm but &lt;= 10 mm, containing by weight &gt;= 2,5 nickel</t>
  </si>
  <si>
    <t>72191290</t>
  </si>
  <si>
    <t>Flat-rolled products of stainless steel, of a width of &gt;= 600 mm, not further worked than hot-rolled, in coils, of a thickness of &gt;= 4,75 mm but &lt;= 10 mm, containing by weight &lt; 2,5 nickel</t>
  </si>
  <si>
    <t>72191310</t>
  </si>
  <si>
    <t>Flat-rolled products of stainless steel, of a width of &gt;= 600 mm, not further worked than hot-rolled, in coils, of a thickness of &gt;= 3 mm but &lt;= 4,75 mm, containing by weight &gt;= 2,5 nickel</t>
  </si>
  <si>
    <t>72191390</t>
  </si>
  <si>
    <t>Flat-rolled products of stainless steel, of a width of &gt;= 600 mm, not further worked than hot-rolled, in coils, of a thickness of &gt;= 3 mm but &lt;= 4,75 mm, containing by weight &lt; 2,5 nickel</t>
  </si>
  <si>
    <t>72191410</t>
  </si>
  <si>
    <t>Flat-rolled products of stainless steel, of a width of &gt;= 600 mm, not further worked than hot-rolled, in coils, of a thickness of &lt; 3 mm, containing by weight &gt;= 2,5 nickel</t>
  </si>
  <si>
    <t>72191490</t>
  </si>
  <si>
    <t>Flat-rolled products of stainless steel, of a width of &gt;= 600 mm, not further worked than hot-rolled, in coils, of a thickness of &lt; 3 mm, containing by weight &lt; 2,5 nickel</t>
  </si>
  <si>
    <t>72192110</t>
  </si>
  <si>
    <t>Flat-rolled products of stainless steel, of a width of &gt;= 600 mm, not further worked than hot-rolled, not in coils, of a thickness of &gt; 10 mm, containing by weight &gt;= 2,5 nickel</t>
  </si>
  <si>
    <t>72192190</t>
  </si>
  <si>
    <t>Flat-rolled products of stainless steel, of a width of &gt;= 600 mm, not further worked than hot-rolled, not in coils, of a thickness of &gt; 10 mm, containing by weight &lt; 2,5 nickel</t>
  </si>
  <si>
    <t>72192210</t>
  </si>
  <si>
    <t>Flat-rolled products of stainless steel, of a width of &gt;= 600 mm, not further worked than hot-rolled, not in coils, of a thickness of &gt;= 4,75 mm but &lt;= 10 mm, containing by weight &gt;= 2,5% nickel</t>
  </si>
  <si>
    <t>72192290</t>
  </si>
  <si>
    <t>Flat-rolled products of stainless steel, of a width of &gt;= 600 mm, not further worked than hot-rolled, not in coils, of a thickness of &gt;= 4,75 mm but &lt;= 10 mm, containing by weight &lt; 2,5% nickel</t>
  </si>
  <si>
    <t>72192300</t>
  </si>
  <si>
    <t>Flat-rolled products of stainless steel, of a width of &gt;= 600 mm, not further worked than hot-rolled, not in coils, of a thickness of &gt;= 3 mm and &lt; 4,75 mm</t>
  </si>
  <si>
    <t>72192400</t>
  </si>
  <si>
    <t>Flat-rolled products of stainless steel, of a width of &gt;= 600 mm, not further worked than hot-rolled, not in coils, of a thickness of &lt; 3 mm</t>
  </si>
  <si>
    <t>72193100</t>
  </si>
  <si>
    <t>Flat-rolled products of stainless steel, of a width of &gt;= 600 mm, not further worked than cold-rolled "cold-reduced", of a thickness of &gt;= 4,75 mm</t>
  </si>
  <si>
    <t>72193210</t>
  </si>
  <si>
    <t>Flat-rolled products of stainless steel, of a width of &gt;= 600 mm, not further worked than cold-rolled "cold-reduced", of a thickness of &gt;= 3 mm but &lt;= 4,75 mm, containing by weight &gt;= 2,5% nickel</t>
  </si>
  <si>
    <t>72193290</t>
  </si>
  <si>
    <t>Flat-rolled products of stainless steel, of a width of &gt;= 600 mm, not further worked than cold-rolled "cold-reduced", of a thickness of &gt;= 3 mm but &lt;= 4,75 mm, containing by weight &lt; 2,5% nickel</t>
  </si>
  <si>
    <t>72193310</t>
  </si>
  <si>
    <t>Flat-rolled products of stainless steel, of a width of &gt;= 600 mm, not further worked than cold-rolled "cold-reduced", of a thickness of &gt; 1 mm but &lt; 3 mm, containing by weight &gt;= 2,5% nickel</t>
  </si>
  <si>
    <t>72193390</t>
  </si>
  <si>
    <t>Flat-rolled products of stainless steel, of a width of &gt;= 600 mm, not further worked than cold-rolled "cold-reduced", of a thickness of &gt; 1 mm but &lt; 3 mm, containing by weight &lt; 2,5% nickel</t>
  </si>
  <si>
    <t>72193410</t>
  </si>
  <si>
    <t>Flat-rolled products of stainless steel, of a width of &gt;= 600 mm, not further worked than cold-rolled "cold-reduced", of a thickness of &gt;= 0,5 mm but &lt;= 1 mm, containing by weight &gt;= 2,5% nickel</t>
  </si>
  <si>
    <t>72193490</t>
  </si>
  <si>
    <t>Flat-rolled products of stainless steel, of a width of &gt;= 600 mm, not further worked than cold-rolled "cold-reduced", of a thickness of &gt;= 0,5 mm but &lt;= 1 mm, containing by weight &lt; 2,5% nickel</t>
  </si>
  <si>
    <t>72193510</t>
  </si>
  <si>
    <t>Flat-rolled products of stainless steel, of a width of &gt;= 600 mm, not further worked than cold-rolled "cold-reduced", of a thickness of &lt; 0,5 mm, containing by weight &gt;= 2,5% nickel</t>
  </si>
  <si>
    <t>72193590</t>
  </si>
  <si>
    <t>Flat-rolled products of stainless steel, of a width of &gt;= 600 mm, not further worked than cold-rolled "cold-reduced", of a thickness of &lt; 0,5 mm, containing by weight &lt; 2,5% nickel</t>
  </si>
  <si>
    <t>72199020</t>
  </si>
  <si>
    <t>Flat-rolled products of stainless steel, of a width of &gt;= 600 mm, hot-rolled or cold-rolled "cold-reduced" and further worked, perforated</t>
  </si>
  <si>
    <t>72199080</t>
  </si>
  <si>
    <t>Flat-rolled products of stainless steel, of a width of &gt;= 600 mm, hot-rolled or cold-rolled "cold-reduced" and further worked, non-perforated</t>
  </si>
  <si>
    <t>72201100</t>
  </si>
  <si>
    <t>Flat-rolled products of stainless steel, of a width of &lt; 600 mm, not further worked than hot-rolled, of a thickness of &gt;= 4,75 mm</t>
  </si>
  <si>
    <t>72201200</t>
  </si>
  <si>
    <t>Flat-rolled products of stainless steel, of a width of &lt; 600 mm, not further worked than hot-rolled, of a thickness of &lt; 4,75 mm</t>
  </si>
  <si>
    <t>72202021</t>
  </si>
  <si>
    <t>Flat-rolled products of stainless steel, of a width of &lt; 600 mm, not further worked than cold-rolled "cold-reduced", of a thickness of &gt;= 3 mm and containing by weight &gt;= 2,5% nickel</t>
  </si>
  <si>
    <t>72202029</t>
  </si>
  <si>
    <t>Flat-rolled products of stainless steel, of a width of &lt; 600 mm, not further worked than cold-rolled "cold-reduced", of a thickness of &gt;= 3 mm and containing by weight &lt; 2,5% nickel</t>
  </si>
  <si>
    <t>72202041</t>
  </si>
  <si>
    <t>Flat-rolled products of stainless steel, of a width of &lt; 600 mm, not further worked than cold-rolled "cold-reduced", of a thickness of &gt; 0,35 mm but &lt; 3 mm, and containing by weight &gt;= 2,5% nickel</t>
  </si>
  <si>
    <t>72202049</t>
  </si>
  <si>
    <t>Flat-rolled products of stainless steel, of a width of &lt; 600 mm, not further worked than cold-rolled "cold-reduced", of a thickness of &gt; 0,35 mm but &lt; 3 mm, and containing by weight &lt; 2,5% nickel</t>
  </si>
  <si>
    <t>72202081</t>
  </si>
  <si>
    <t>Flat-rolled products of stainless steel, of a width of &lt; 600 mm, not further worked than cold-rolled "cold-reduced", of a thickness of &lt;= 0,35 mm and containing by weight &gt;= 2,5% nickel</t>
  </si>
  <si>
    <t>72202089</t>
  </si>
  <si>
    <t>Flat-rolled products of stainless steel, of a width of &lt; 600 mm, not further worked than cold-rolled "cold-reduced", of a thickness of &lt;= 0,35 mm and containing by weight &lt; 2,5% nickel</t>
  </si>
  <si>
    <t>72209020</t>
  </si>
  <si>
    <t>Flat-rolled products of stainless steel, of a width of &lt; 600 mm, hot-rolled or cold-rolled "cold-reduced" and further worked, perforated</t>
  </si>
  <si>
    <t>72209080</t>
  </si>
  <si>
    <t>Flat-rolled products of stainless steel, of a width of &lt; 600 mm, hot-rolled or cold-rolled "cold-reduced" and further worked, non-perforated</t>
  </si>
  <si>
    <t>72210010</t>
  </si>
  <si>
    <t>Bars and rods of stainless steel, hot-rolled, in irregularly wound coils, containing by weight &gt;= 2,5% nickel</t>
  </si>
  <si>
    <t>72210090</t>
  </si>
  <si>
    <t>Bars and rods of stainless steel, hot-rolled, in irregularly wound coils, containing by weight &lt; 2,5% nickel</t>
  </si>
  <si>
    <t>72221111</t>
  </si>
  <si>
    <t>Bars and rods of stainless steel, not further worked than hot-rolled, hot-drawn or extruded, of circular cross-section of a diameter of &gt;= 800 mm, containing by weight &gt;= 2,5% nickel</t>
  </si>
  <si>
    <t>72221119</t>
  </si>
  <si>
    <t>Bars and rods of stainless steel, not further worked than hot-rolled, hot-drawn or extruded, of circular cross-section of a diameter of &gt;= 800 mm, containing by weight &lt; 2,5% nickel</t>
  </si>
  <si>
    <t>72221181</t>
  </si>
  <si>
    <t>Bars and rods of stainless steel, not further worked than hot-rolled, hot-drawn or extruded, of circular cross-section measuring &lt; 80 mm and containing by weight &gt;= 2,5% nickel</t>
  </si>
  <si>
    <t>72221189</t>
  </si>
  <si>
    <t>Bars and rods of stainless steel, not further worked than hot-rolled, hot-drawn or extruded, of circular cross-section measuring &lt; 80 mm and containing by weight &lt; 2,5% nickel</t>
  </si>
  <si>
    <t>72221910</t>
  </si>
  <si>
    <t>Bars and rods of stainless steel, not further worked than hot-rolled, hot-drawn or extruded, containing by weight &gt;= 2,5% nickel (excl. such products of circular cross-section)</t>
  </si>
  <si>
    <t>72221990</t>
  </si>
  <si>
    <t>Bars and rods of stainless steel, not further worked than hot-rolled, hot-drawn or extruded, containing by weight &lt; 2,5% nickel (excl. such products of circular cross-section)</t>
  </si>
  <si>
    <t>72222011</t>
  </si>
  <si>
    <t>Bars and rods of stainless steel, of circular cross-section of a diameter &gt;= 80 mm, simply cold-formed or cold-finished, containing by weight &gt;= 2,5% nickel</t>
  </si>
  <si>
    <t>72222019</t>
  </si>
  <si>
    <t>Bars and rods of stainless steel, of circular cross-section of a diameter &gt;= 80 mm, simply cold-formed or cold-finished, containing by weight &lt; 2,5% nickel</t>
  </si>
  <si>
    <t>72222021</t>
  </si>
  <si>
    <t>Bars and rods of stainless steel, not further worked than cold-formed or cold-finished, of circular cross-section measuring &gt;= 25 mm but &lt; 80 mm and containing by weight &gt;= 2,5% nickel</t>
  </si>
  <si>
    <t>72222029</t>
  </si>
  <si>
    <t>Bars and rods of stainless steel, not further worked than cold-formed or cold-finished, of circular cross-section measuring &gt;= 25 mm but &lt; 80 mm and containing by weight &lt; 2,5% nickel</t>
  </si>
  <si>
    <t>72222031</t>
  </si>
  <si>
    <t>Bars and rods of stainless steel, not further worked than cold-formed or cold-finished, of circular cross-section measuring &lt; 25 mm and containing by weight &gt;= 2,5% nickel</t>
  </si>
  <si>
    <t>72222039</t>
  </si>
  <si>
    <t>Bars and rods of stainless steel, not further worked than cold-formed or cold-finished, of circular cross-section measuring &lt; 25 mm and containing by weight &lt; 2,5% nickel</t>
  </si>
  <si>
    <t>72222081</t>
  </si>
  <si>
    <t>Bars and rods of stainless steel, not further worked than cold-formed or cold-finished, containing by weight &gt;= 2,5% nickel (excl. such products of circular cross-section)</t>
  </si>
  <si>
    <t>72222089</t>
  </si>
  <si>
    <t>Bars and rods of stainless steel, not further worked than cold-formed or cold-finished, containing by weight &lt; 2,5% nickel (excl. such products of circular cross-section)</t>
  </si>
  <si>
    <t>72223051</t>
  </si>
  <si>
    <t>Other bars and rods of stainless steel, containing by weight &gt;= 2,5% of nickel, forged</t>
  </si>
  <si>
    <t>72223091</t>
  </si>
  <si>
    <t>Other bars and rods of stainless steel, containing by weight &lt; 2,5% of nickel, forged</t>
  </si>
  <si>
    <t>72223097</t>
  </si>
  <si>
    <t>Bars and rods of stainless steel, cold-formed or cold-finished and further worked, or hot-formed and further worked, n.e.s. (excl. forged products)</t>
  </si>
  <si>
    <t>72224010</t>
  </si>
  <si>
    <t>Angles, shapes and sections of stainless steel, only hot-rolled, only hot-drawn or only extruded</t>
  </si>
  <si>
    <t>72224050</t>
  </si>
  <si>
    <t>Angles, shapes and sections of stainless steel, not further worked than cold-formed or cold-finished</t>
  </si>
  <si>
    <t>72224090</t>
  </si>
  <si>
    <t>Angles, shapes and sections of stainless steel, cold-formed or cold-finished and further worked, or not further worked than forged, or forged, or hot-formed by other means and further worked, n.e.s.</t>
  </si>
  <si>
    <t>72230011</t>
  </si>
  <si>
    <t>Wire of stainless steel, in coils, containing by weight 28% to 31% nickel and 20% to 22% chromium (excl. bars and rods)</t>
  </si>
  <si>
    <t>72230019</t>
  </si>
  <si>
    <t>Wire of stainless steel, in coils, containing by weight &gt;= 2,5% nickel (excl. such products containing 28% to 31% nickel and 20% to 22% chromium, and bars and rods)</t>
  </si>
  <si>
    <t>72230091</t>
  </si>
  <si>
    <t>Wire of stainless steel, in coils, containing by weight &lt; 2,5% nickel, 13% to 25% chromium and 3,5% to 6% aluminium (excl. bars and rods)</t>
  </si>
  <si>
    <t>72230099</t>
  </si>
  <si>
    <t>Wire of stainless steel, in coils, containing by weight &lt; 2,5% nickel (excl. such products containing 13% to 25% chromium and 3,5% to 6% aluminium, and bars and rods)</t>
  </si>
  <si>
    <t>72241010</t>
  </si>
  <si>
    <t>Ingots and other primary forms, of tool steel</t>
  </si>
  <si>
    <t>72241090</t>
  </si>
  <si>
    <t>Steel, alloy, other than stainless, in ingots or other primary forms (excl. of tool steel, waste and scrap in ingot form and products obtained by continuous casting)</t>
  </si>
  <si>
    <t>72249002</t>
  </si>
  <si>
    <t>Semi-finished products of tool steel</t>
  </si>
  <si>
    <t>72249003</t>
  </si>
  <si>
    <t>Semi-finished products of high-speed steel, of square or rectangular cross-section, hot-rolled or obtained by continuous casting the width measuring &lt; twice the thickness</t>
  </si>
  <si>
    <t>72249005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</si>
  <si>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</si>
  <si>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</si>
  <si>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</si>
  <si>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t>
  </si>
  <si>
    <t>Semi-finished products of alloy steel other than stainless steel, of square or rectangular cross-section, hot-rolled or obtained by continuous casting, the width measuring &gt;= twice the thickness (excl. of tool steel)</t>
  </si>
  <si>
    <t>72249018</t>
  </si>
  <si>
    <t>Semi-finished products of alloy steel other than stainless steel, of square or rectangular cross-section, forged (excl. of tool steel)</t>
  </si>
  <si>
    <t>72249031</t>
  </si>
  <si>
    <t>Semi-finished products of steel containing by weight 0,9% to 1,15% carbon, 0,5% to 2% of chromium and, if present, &lt;= 0,5% of molybdenum, cut into shapes other than square or rectangular, hot-rolled or obtained by continuous casting</t>
  </si>
  <si>
    <t>72249038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</si>
  <si>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</si>
  <si>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t>
  </si>
  <si>
    <t>Semi-finished products of alloy steel, other than stainless steel, forged (excl. of tool steel and products of square or rectangular, circular or polygamol cross-section)</t>
  </si>
  <si>
    <t>72251100</t>
  </si>
  <si>
    <t>Flat-rolled products of silicon-electrical steel, of a width of &gt;= 600 mm, grain-oriented</t>
  </si>
  <si>
    <t>72251910</t>
  </si>
  <si>
    <t>Flat-rolled products of silicon-electrical steel, of a width of &gt;= 600 mm, hot-rolled</t>
  </si>
  <si>
    <t>72251990</t>
  </si>
  <si>
    <t>Flat-rolled products of silicon-electrical steel, of a width of &gt;= 600 mm, cold-rolled "cold-reduced", non-grain-oriented</t>
  </si>
  <si>
    <t>72253010</t>
  </si>
  <si>
    <t>Flat-rolled products of tool steel, of a width of &gt;= 600 mm, not further worked than hot-rolled, in coils</t>
  </si>
  <si>
    <t>72253030</t>
  </si>
  <si>
    <t>Flat-rolled products of high-speed steel, of a width of &gt;= 600 mm, not further worked than hot-rolled, in coils</t>
  </si>
  <si>
    <t>72253090</t>
  </si>
  <si>
    <t>Flat-rolled products of alloy steel other than stainless, of a width of &gt;= 600 mm, not further worked than hot-rolled, in coils (excl. products of tool steel, high-speed steel or silicon-electrical steel)</t>
  </si>
  <si>
    <t>72254012</t>
  </si>
  <si>
    <t>Flat-rolled products of tool steel, of a width of &gt;= 600 mm, not further worked than hot-rolled, not in coils</t>
  </si>
  <si>
    <t>72254015</t>
  </si>
  <si>
    <t>Flat-rolled products of high-speed steel, of a width of &gt;= 600 mm, not further worked than hot-rolled, not in coils</t>
  </si>
  <si>
    <t>72254040</t>
  </si>
  <si>
    <t>Flat-rolled products of alloy steel other than stainless, of a width of &gt;= 600 mm, not further worked than hot-rolled, not in coils, of a thickness of &gt; 10 mm (excl. products of tool steel, high-speed steel or silicon-electrical steel)</t>
  </si>
  <si>
    <t>72254060</t>
  </si>
  <si>
    <t>Flat-rolled products of alloy steel other than stainless, of a width of &gt;= 600 mm, not further worked than hot-rolled, not in coils, of a thickness of &gt;= 4,75 mm but &lt;= 10 mm (excl. products of tool steel, high-speed steel or silicon-electrical steel)</t>
  </si>
  <si>
    <t>72254090</t>
  </si>
  <si>
    <t>Flat-rolled products of alloy steel other than stainless, of a width of &gt;= 600 mm, not further worked than hot-rolled, not in coils, of a thickness of &lt; 4,75 mm (excl. products of tool steel, high-speed steel or silicon-electrical steel)</t>
  </si>
  <si>
    <t>72255020</t>
  </si>
  <si>
    <t>Flat-rolled products of high-speed steel, of a width of &gt;= 600 mm, not further worked than cold-rolled "cold-reduced"</t>
  </si>
  <si>
    <t>72255080</t>
  </si>
  <si>
    <t>Flat-rolled products of alloy steel other than stainless, of a width of &gt;= 600 mm, not further worked than cold-rolled "cold-reduced" (excl. products of high-speed steel or silicon-electrical steel)</t>
  </si>
  <si>
    <t>72259100</t>
  </si>
  <si>
    <t>Flat-rolled products of alloy steel other than stainless, of a width of &gt;= 600 mm, hot-rolled or cold-rolled "cold-reduced" and electrolytically plated or coated with zinc (excl. products of silicon-electrical steel)</t>
  </si>
  <si>
    <t>72259200</t>
  </si>
  <si>
    <t>Flat-rolled products of alloy steel other than stainless, of a width of &gt;= 600 mm, hot-rolled or cold-rolled "cold-reduced" and plated or coated with zinc (excl. electrolytically plated or coated and products of silicon-electrical steel)</t>
  </si>
  <si>
    <t>72259900</t>
  </si>
  <si>
    <t>Flat-rolled products of alloy steel other than stainless, of a width of &gt;= 600 mm, hot-rolled or cold-rolled "cold-reduced" and further worked (excl. plated or coated with zinc and products of silicon-electrical steel)</t>
  </si>
  <si>
    <t>72261100</t>
  </si>
  <si>
    <t>Flat-rolled products of silicon-electrical steel, of a width of &lt; 600 mm, hot-rolled or cold-rolled "cold-reduced", grain-oriented</t>
  </si>
  <si>
    <t>72261910</t>
  </si>
  <si>
    <t>Flat-rolled products of silicon-electrical steel, of a width of &lt; 600 mm, not further worked than hot-rolled</t>
  </si>
  <si>
    <t>72261980</t>
  </si>
  <si>
    <t>Flat-rolled products of silicon-electrical steel, of a width of &lt; 600 mm, cold-rolled "cold-reduced", whether or not further worked, or hot-rolled and further worked, non-grain-oriented</t>
  </si>
  <si>
    <t>72262000</t>
  </si>
  <si>
    <t>Flat-rolled products of high-speed steel, of a width of &lt;= 600 mm, hot-rolled or cold-rolled "cold-reduced"</t>
  </si>
  <si>
    <t>72269120</t>
  </si>
  <si>
    <t>Flat-rolled products of tool steel, of a width of &lt; 600 mm, simply hot-rolled</t>
  </si>
  <si>
    <t>72269191</t>
  </si>
  <si>
    <t>Flat-rolled products of alloy steel other than stainless steel, simply hot-rolled, of a thickness of &gt;= 4,75 mm, of a width of &lt; 600 mm (excl. of tool steel, silicon-electrical steel or high speed steel)</t>
  </si>
  <si>
    <t>72269199</t>
  </si>
  <si>
    <t>Flat-rolled products of alloy steel other than stainless steel, simply hot-rolled, of a thickness of &lt; 4,75 mm, of a width of &lt; 600 mm (excl. of tool steel, silicon-electrical steel or high speed steel)</t>
  </si>
  <si>
    <t>72269200</t>
  </si>
  <si>
    <t>Flat-rolled products of alloy steel other than stainless, of a width of &lt; 600 mm, not further worked than cold-rolled "cold-reduced" (excl. products of high-speed steel or silicon-electrical steel)</t>
  </si>
  <si>
    <t>72269910</t>
  </si>
  <si>
    <t>Flat-rolled products of alloy steel other than stainless, of a width of &lt; 600 mm, hot-rolled or cold-rolled "cold-reduced" and electrolytically plated or coated with zinc (excl. products of high-speed steel or silicon-electrical steel)</t>
  </si>
  <si>
    <t>72269930</t>
  </si>
  <si>
    <t>Flat-rolled products of alloy steel other than stainless, of a width of &lt; 600 mm, hot-rolled or cold-rolled "cold-reduced" and plated or coated with zinc (excl. electrolytically plated or coated, and products of high-speed steel or silicon-electrical steel)</t>
  </si>
  <si>
    <t>72269970</t>
  </si>
  <si>
    <t>Flat-rolled products of alloy steel other than stainless, of a width of &lt; 600 mm, hot-rolled or cold-rolled "cold-reduced" and further worked (excl. plated or coated with zinc, and products of high-speed steel or silicon-electrical steel)</t>
  </si>
  <si>
    <t>72271000</t>
  </si>
  <si>
    <t>Bars and rods of high-speed steel, hot-rolled, in irregularly wound coils</t>
  </si>
  <si>
    <t>72272000</t>
  </si>
  <si>
    <t>Bars and rods of silico-manganese steel, hot-rolled, in irregularly wound coils</t>
  </si>
  <si>
    <t>72279010</t>
  </si>
  <si>
    <t>Bars and rods, hot-rolled, of steel containing by weight &gt;= 0,0008% of boron with any other element &lt; the minimum content referred to in Note 1 f to this chapter, in irregularly wound coils</t>
  </si>
  <si>
    <t>72279050</t>
  </si>
  <si>
    <t>Bars and rods, hot-rolled, of steel containing by weight 0,9% to 1,15% carbon, 0,5% to 2% of chromium and, if present, &lt;= 0,5 of molybdenum, in irregularly wound coils</t>
  </si>
  <si>
    <t>72279095</t>
  </si>
  <si>
    <t>Bars and rods, hot-rolled, in irregularly wound coils of alloy steel other than stainless (excl. of high-speed steel or silico-manganese steel and bars and rods of subheadings 7227.90.10 and 7227.90.50)</t>
  </si>
  <si>
    <t>72281020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</si>
  <si>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</si>
  <si>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t>
  </si>
  <si>
    <t>Bars and rods of high-speed steel, forged (excl. semi-finished products, flat-rolled products and hot-rolled bars and rods in irregularly wound coils)</t>
  </si>
  <si>
    <t>72281090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</si>
  <si>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</si>
  <si>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72282010</t>
  </si>
  <si>
    <t>Bars and rods of silico-manganese steel, of rectangular "other than square" cross-section, hot-rolled on four faces (excl. semi-finished products, flat-rolled products and hot-rolled bars and rods in irregularly wound coils)</t>
  </si>
  <si>
    <t>72282091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</si>
  <si>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</si>
  <si>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</si>
  <si>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</si>
  <si>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72283020</t>
  </si>
  <si>
    <t>Bars and rods of tool steel, only hot-rolled, only hot-drawn or only extruded (excl. semi-finished products, flat-rolled products and hot-rolled bars and rods in irregularly wound coils)</t>
  </si>
  <si>
    <t>72283041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</si>
  <si>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</si>
  <si>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</si>
  <si>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</si>
  <si>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</si>
  <si>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</si>
  <si>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</si>
  <si>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</si>
  <si>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</si>
  <si>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</si>
  <si>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</si>
  <si>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</si>
  <si>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72284010</t>
  </si>
  <si>
    <t>Bars and rods of tool steel, only forged (excl. semi-finished products, flat-rolled products and hot-rolled bars and rods in irregularly wound coils)</t>
  </si>
  <si>
    <t>72284090</t>
  </si>
  <si>
    <t>Bars and rods of alloy steel, other than stainless steel, only forged (excl. of high-speed steel, silico-manganese steel, tool steel, semi-finished products, flat-rolled products and hot-rolled bars and rods in irregularly wound coils)</t>
  </si>
  <si>
    <t>72285020</t>
  </si>
  <si>
    <t>Bars and rods of tool steel, only cold-formed or cold-finished (excl. semi-finished products, flat-rolled products and hot-rolled bars and rods in irregularly wound coils)</t>
  </si>
  <si>
    <t>72285040</t>
  </si>
  <si>
    <t>Bars and rods of steel containing 0,9% to 1,15% of carbon, 0,5% to 2% of chromium and, if present &lt;= 0,5% of molybdenum, only cold-formed or cold-finished (excl. semi-finished products, flat-rolled products and hot-rolled bars and rods in irregularly wound coils)</t>
  </si>
  <si>
    <t>72285061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</si>
  <si>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</si>
  <si>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</si>
  <si>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</si>
  <si>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</si>
  <si>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</si>
  <si>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72286020</t>
  </si>
  <si>
    <t>Bars and rods of tool steel, cold-formed or cold-finished and further worked or hot-formed and further worked (excl. semi-finished products, flat-rolled products and hot-rolled bars and rods in irregularly wound coils)</t>
  </si>
  <si>
    <t>72286080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</si>
  <si>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</si>
  <si>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72287010</t>
  </si>
  <si>
    <t>Angles, shapes and sections of alloy steel other than stainless, not further worked than hot-rolled, hot-drawn or extruded</t>
  </si>
  <si>
    <t>72287090</t>
  </si>
  <si>
    <t>Angles, shapes and sections of alloy steel other than stainless, n.e.s. (excl. products not further worked than hot-rolled, hot-drawn or extruded)</t>
  </si>
  <si>
    <t>72288000</t>
  </si>
  <si>
    <t>Hollow drill bars and rods, of alloy or non-alloy steel</t>
  </si>
  <si>
    <t>72292000</t>
  </si>
  <si>
    <t>Wire of silico-manganese steel, in coils (excl. bars and rods)</t>
  </si>
  <si>
    <t>72299020</t>
  </si>
  <si>
    <t>Wire of high-speed steel, in coils (excl. bars and rods)</t>
  </si>
  <si>
    <t>72299050</t>
  </si>
  <si>
    <t>Wire of steel containing by weight 0,9% to 1,1% of carbon, 0,5% to 2% of chromium and, if present, &lt;= 0,5% of molybdenum, in coils (excl. rolled bars and rods)</t>
  </si>
  <si>
    <t>72299090</t>
  </si>
  <si>
    <t>Wire of alloy steel other than stainless, in coils (excl. rolled bars and rods, wire of high-speed steel or silico-manganese steel and articles of subheading 7229.90.50)</t>
  </si>
  <si>
    <t>73011000</t>
  </si>
  <si>
    <t>Sheet piling of iron or steel, whether or not drilled, punched or made from assembled elements</t>
  </si>
  <si>
    <t>73012000</t>
  </si>
  <si>
    <t>Angles, shapes and sections, of iron or steel, welded</t>
  </si>
  <si>
    <t>73021010</t>
  </si>
  <si>
    <t>Current-conducting rails of iron or steel, with parts of non-ferrous metal, for railway or tramway track (excl. check-rails)</t>
  </si>
  <si>
    <t>73021022</t>
  </si>
  <si>
    <t>Vignole rails of iron or steel, for railway or tramway track, new, of a weight of &gt;= 36 kg/m</t>
  </si>
  <si>
    <t>73021028</t>
  </si>
  <si>
    <t>Vignole rails of iron or steel, for railway or tramway track, new, of a weight of &lt; 36 kg/m</t>
  </si>
  <si>
    <t>73021040</t>
  </si>
  <si>
    <t>Grooved rails of iron or steel, for railway or tramway track, new</t>
  </si>
  <si>
    <t>73021050</t>
  </si>
  <si>
    <t>Rails of iron or steel, for railway or tramway track, new (excl. vignole rails, grooved rails, and current-conducting rails with parts of non-ferrous metal)</t>
  </si>
  <si>
    <t>73021090</t>
  </si>
  <si>
    <t>Rails of iron or steel, for railway or tramway track, used (excl. current-conducting rails with parts of non-ferrous metal)</t>
  </si>
  <si>
    <t>73023000</t>
  </si>
  <si>
    <t>Switch blades, crossing frogs, point rods and other crossing pieces, for railway or tramway track, of iron or steel</t>
  </si>
  <si>
    <t>73024000</t>
  </si>
  <si>
    <t>Fish-plates and sole plates of iron or steel, for railways or tramways</t>
  </si>
  <si>
    <t>73029000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</si>
  <si>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</si>
  <si>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73030010</t>
  </si>
  <si>
    <t>Tubes and pipes of a kind used in pressure systems, of cast iron</t>
  </si>
  <si>
    <t>73030090</t>
  </si>
  <si>
    <t>Tubes, pipes and hollow profiles, of cast iron (excl. products of a kind used in pressure systems)</t>
  </si>
  <si>
    <t>73041100</t>
  </si>
  <si>
    <t>Line pipe of a kind used for oil or gas pipelines, seamless, of stainless steel</t>
  </si>
  <si>
    <t>73041910</t>
  </si>
  <si>
    <t>Line pipe of a kind used for oil or gas pipelines, seamless, of iron or steel, of an external diameter of &lt;= 168,3 mm (excl. products of stainless steel or of cast iron)</t>
  </si>
  <si>
    <t>73041930</t>
  </si>
  <si>
    <t>Line pipe of a kind used for oil or gas pipelines, seamless, of iron or steel, of an external diameter of &gt; 168,3 mm but &lt;= 406,4 mm (excl. products of stainless steel or of cast iron)</t>
  </si>
  <si>
    <t>73041990</t>
  </si>
  <si>
    <t>Line pipe of a kind used for oil or gas pipelines, seamless, of iron or steel, of an external diameter of &gt; 406,4 mm (excl. products of stainless steel or of cast iron)</t>
  </si>
  <si>
    <t>73042200</t>
  </si>
  <si>
    <t>Drill pipe, seamless, of stainless steel, of a kind used in drilling for oil or gas</t>
  </si>
  <si>
    <t>73042300</t>
  </si>
  <si>
    <t>Drill pipe, seamless, of a kind used in drilling for oil or gas, of iron or steel (excl. products of stainless steel or of cast iron)</t>
  </si>
  <si>
    <t>73042400</t>
  </si>
  <si>
    <t>Casing and tubing, seamless, of a kind used for drilling for oil or gas, of stainless steel</t>
  </si>
  <si>
    <t>73042910</t>
  </si>
  <si>
    <t>Casing and tubing of a kind used for drilling for oil or gas, seamless, of iron or steel, of an external diameter &lt;= 168,3 mm (excl. products of cast iron)</t>
  </si>
  <si>
    <t>73042930</t>
  </si>
  <si>
    <t>Casing and tubing of a kind used for drilling for oil or gas, seamless, of iron or steel, of an external diameter &gt; 168,3 mm, but &lt;= 406,4 mm (excl. products of cast iron)</t>
  </si>
  <si>
    <t>73042990</t>
  </si>
  <si>
    <t>Casing and tubing of a kind used for drilling for oil or gas, seamless, of iron or steel, of an external diameter &gt; 406,4 mm (excl. products of cast iron)</t>
  </si>
  <si>
    <t>73043120</t>
  </si>
  <si>
    <t>Precision tubes, seamless, of circular cross-section, of iron or non-alloy steel, cold-drawn or cold-rolled "cold-reduced" (excl. line pipe of a kind used for oil or gas pipelines or casing and tubing of a kind used for drilling for oil or gas)</t>
  </si>
  <si>
    <t>73043180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</si>
  <si>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</si>
  <si>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73043910</t>
  </si>
  <si>
    <t>Tubes, pipes and hollow profiles, seamless, of circular cross-section, of iron or non-alloy steel, not cold-drawn or cold-rolled "cold-reduced", unworked, straight and of uniform wall-thickness, for use solely in the manufacture of tubes and pipes with other cross-sections and wall-thicknesses (excl. cast iron products)</t>
  </si>
  <si>
    <t>73043952</t>
  </si>
  <si>
    <t>Threaded or threadable tubes "gas pipe", seamless, of iron or non-alloy steel, plated or coated with zinc (excl. cast iron products)</t>
  </si>
  <si>
    <t>73043958</t>
  </si>
  <si>
    <t>Threaded or threadable tubes "gas pipe", seamless, of iron or non-alloy steel (excl. cast iron products and products plated or coated with zinc)</t>
  </si>
  <si>
    <t>73043992</t>
  </si>
  <si>
    <t>Tubes, pipes and hollow profiles, seamless, of circular cross-section, of iron or non-alloy steel, not cold-drawn or cold-rolled (cold-reduced), of an external diameter of &lt;= 168,3 mm (excl. cast iron products, line pipe of a kind used for oil or gas pipelines, casing, tubing and drill pipe of a kind used in drilling for oil or gas and tubes, pipes and hollow profiles of subheadings 7304 39 10 to 7304 39 58)</t>
  </si>
  <si>
    <t>73043993</t>
  </si>
  <si>
    <t>Tubes, pipes and hollow profiles, seamless, of circular cross-section, of iron or non-alloy steel, not cold-drawn or cold-rolled (cold-reduced), of an external diameter of &gt; 168,3 mm but &lt;= 406,4 mm (excl. cast iron products, line pipe of a kind used for oil or gas pipelines, casing, tubing and drill pipe of a kind used for drilling for oil or gas and tubes, pipes and hollow profiles of subheadings 7304 39 10 to 7304 39 58)</t>
  </si>
  <si>
    <t>73043998</t>
  </si>
  <si>
    <t>Tubes, pipes and hollow profiles, seamless, of circular cross-section, of iron or non-alloy steel, not cold-drawn or cold-rolled "cold-reduced", of an external diameter of &gt; 406,4 mm (excl. cast iron products, line pipe of a kind used for oil or gas pipelines, casing and tubing of a kind used for drilling for oil or gas and tubes, pipes and hollow profiles of heading 7304.39.52 and 7304.39.58)</t>
  </si>
  <si>
    <t>73044100</t>
  </si>
  <si>
    <t>Tubes, pipes and hollow profiles, seamless, of circular cross-section, of stainless steel, cold-drawn or cold-rolled "cold-reduced" (excl. line pipe of a kind used for oil or gas pipelines, casing and tubing of a kind used for drilling for oil or gas)</t>
  </si>
  <si>
    <t>73044910</t>
  </si>
  <si>
    <t>Tubes, pipes and hollow profiles, seamless, of circular cross-section, of stainless steel, not cold-drawn or cold-rolled "cold-reduced", unworked, straight and of uniform wall-thickness, for use solely in the manufacture of tubes and pipes with other cross-sections and wall-thicknesses</t>
  </si>
  <si>
    <t>73044993</t>
  </si>
  <si>
    <t>Tubes, pipes and hollow profiles, seamless, of circular cross-section, of stainless steel, not cold-drawn or cold-rolled "cold-reduced", of an external diameter of &lt;= 168,3 mm (excl. line pipe of a kind used for oil or gas pipelines, casing and tubing of a kind used for drilling for oil or gas and tubes, pipes and hollow profiles of heading 7304.49.10)</t>
  </si>
  <si>
    <t>73044995</t>
  </si>
  <si>
    <t>Tubes, pipes and hollow profiles, seamless, of circular cross-section, of stainless steel, not cold-drawn or cold-rolled "cold-reduced", of an external diameter of &gt; 168,3 mm but &lt;= 406,4 mm (excl. line pipe of a kind used for oil or gas pipelines, casing and tubing of a kind used for drilling for oil or gas and tubes, pipes and hollow profiles of heading 7304.49.10)</t>
  </si>
  <si>
    <t>73044999</t>
  </si>
  <si>
    <t>Tubes, pipes and hollow profiles, seamless, of circular cross-section, of stainless steel, not cold-drawn or cold-rolled "cold-reduced", of an external diameter of &gt; 406,4 mm (excl. line pipe of a kind used for oil or gas pipelines, casing and tubing of a kind used for drilling for oil or gas and tubes, pipes and hollow profiles of heading 7304.49.10)</t>
  </si>
  <si>
    <t>73045112</t>
  </si>
  <si>
    <t>Tubes, pipes and hollow profiles, seamless, of circular cross-section, of alloy steel other than stainless, cold-drawn or cold-rolled "cold-reduced", straight and of uniform wall-thickness, containing by weight &gt;= 0,9% but &lt;= 1,15% carbon and &gt;= 0,5% but &lt;= 2% chrome, whether or not containing by weight &lt;= 0,5% molybdenum, of a length of &lt;= 0,5 m (excl. tubes, pipes and hollow profiles of subheadings 7304 19 to 7304 29)</t>
  </si>
  <si>
    <t>73045118</t>
  </si>
  <si>
    <t>Tubes, pipes and hollow profiles, seamless, of circular cross-section, of alloy steel other than stainless, cold-drawn or cold-rolled "cold-reduced", straight and of uniform wall-thickness, containing by weight &gt;= 0,9% but &lt;= 1,15% carbon and &gt;= 0,5% but &lt;= 2% chrome, whether or not containing by weight &lt;= 0,5% molybdenum, of a length of &gt; 0,5 m (excl. tubes, pipes and hollow profiles of subheadings 7304 19 to 7304 29)</t>
  </si>
  <si>
    <t>73045181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</si>
  <si>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</si>
  <si>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</si>
  <si>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</si>
  <si>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73045910</t>
  </si>
  <si>
    <t>Tubes, pipes and hollow profiles, seamless, of circular cross-section, of alloy steel other than stainless, not cold-drawn or cold-rolled "cold-reduced", unworked, straight and of uniform wall-thickness, for use solely in the manufacture of tubes and pipes with other cross-sections and wall-thicknesses</t>
  </si>
  <si>
    <t>73045932</t>
  </si>
  <si>
    <t>Tubes, pipes and hollow profiles of alloy steel (excl. stainless), seamless, of circular cross-section (not cold-drawn or cold-rolled), straight and of uniform wall-thickness, of a length &lt;= 0,5 m, containing by weight &gt;= 0,9% but &lt;= 1,15% carbon and &gt;= 0,5% but &lt;= 2% chrome, whether or not containing by weight &lt;= 0,5% molybdenum (excl. tubes, pipes and hollow profiles of subheadings 7304 19 to 7304 29 and 7304 59 10)</t>
  </si>
  <si>
    <t>73045938</t>
  </si>
  <si>
    <t>Tubes, pipes and hollow profiles, seamless, of circular cross-section, of alloy steel (excl. stainless) (not cold-drawn or cold-rolled) straight and of uniform wall-thickness, containing by weight &gt;= 0,9% but &lt;= 1,15% carbon and &gt;= 0,5% but &lt;= 2% chrome, whether or not containing by weight &lt;= 0,5% molybdenum, of a length of &gt; 0,5 m (excl. tubes, pipes and hollow profiles of subheadings 7304 19 to 7304 29 and 7304 59 10)</t>
  </si>
  <si>
    <t>73045992</t>
  </si>
  <si>
    <t>Tubes, pipes and hollow profiles, seamless, of circular cross-section, of alloy steel other than stainless, not cold-drawn or cold-rolled "cold-reduced", of an external diameter of &lt;= 168,3 mm (excl. line pipe of a kind used for oil or gas pipelines, casing and tubing of a kind used for drilling for oil or gas and tubes, pipes and hollow profiles of heading 7304.59.10 to 7304.59.38)</t>
  </si>
  <si>
    <t>73045993</t>
  </si>
  <si>
    <t>Tubes, pipes and hollow profiles, seamless, of circular cross-section, of alloy steel other than stainless, not cold-drawn or cold-rolled "cold-reduced", of an external diameter of &gt; 168,3 mm but &lt;= 406,4 mm (excl. line pipe of a kind used for oil or gas pipelines, casing and tubing of a kind used for drilling for oil or gas and tubes, pipes and hollow profiles of heading 7304.59.10 to 7304.59.38)</t>
  </si>
  <si>
    <t>73045999</t>
  </si>
  <si>
    <t>Tubes, pipes and hollow profiles, seamless, of circular cross-section, of alloy steel other than stainless, not cold-drawn or cold-rolled "cold-reduced", of an external diameter of &gt; 406,4 mm (excl. line pipe of a kind used for oil or gas pipelines, casing and tubing of a kind used for drilling for oil or gas and tubes, pipes and hollow profiles of heading 7304.59.10 to 7304.59.38)</t>
  </si>
  <si>
    <t>73049000</t>
  </si>
  <si>
    <t>Tubes, pipes and hollow profiles, seamless, of non-circular cross-section, of iron or steel (excl. products of cast iron)</t>
  </si>
  <si>
    <t>73051100</t>
  </si>
  <si>
    <t>Line pipe of a kind used for oil or gas pipelines, having circular cross-sections and an external diameter of &gt; 406,4 mm, of iron or steel, longitudinally submerged arc welded</t>
  </si>
  <si>
    <t>73051200</t>
  </si>
  <si>
    <t>Line pipe of a kind used for oil or gas pipelines, having circular cross-sections and an external diameter of &gt; 406,4 mm, of iron or steel, longitudinally arc welded (excl. products longitudinally submerged arc welded)</t>
  </si>
  <si>
    <t>73051900</t>
  </si>
  <si>
    <t>Line pipe of a kind used for oil or gas pipelines, having circular cross-sections and an external diameter of &gt; 406,4 mm, of flat-rolled products of iron or steel (excl. products longitudinally arc welded)</t>
  </si>
  <si>
    <t>73052000</t>
  </si>
  <si>
    <t>Casing of a kind used in drilling for oil or gas, having circular cross-sections and an external diameter of &gt; 406,4 mm, of flat-rolled products of iron or steel</t>
  </si>
  <si>
    <t>73053100</t>
  </si>
  <si>
    <t>Tubes and pipes having circular cross-sections and an external diameter of &gt; 406,4 mm, of iron or steel, longitudinally welded (excl. products of a kind used for oil or gas pipelines or of a kind used in drilling for oil or gas)</t>
  </si>
  <si>
    <t>73053900</t>
  </si>
  <si>
    <t>Tubes and pipes having circular cross-sections and an external diameter of &gt; 406,4 mm, of iron or steel, welded (excl. products longitudinally welded or of a kind used for oil or gas pipelines or of a kind used in drilling for oil or gas)</t>
  </si>
  <si>
    <t>73059000</t>
  </si>
  <si>
    <t>Tubes and pipes having circular cross-sections and an external diameter of &gt; 406,4 mm, of flat-rolled products of iron or steel, welded (excl. welded products or products of a kind used for oil or gas pipelines or of a kind used in drilling for oil or gas)</t>
  </si>
  <si>
    <t>73061110</t>
  </si>
  <si>
    <t>Line pipe of a kind used for oil or gas pipelines, longitudinally welded, of flat-rolled products of stainless steel, of an external diameter of &lt;= 406,4 mm</t>
  </si>
  <si>
    <t>73061190</t>
  </si>
  <si>
    <t>Line pipe of a kind used for oil or gas pipelines, spirally welded, of flat-rolled products of stainless steel, of an external diameter of &lt;= 406,4 mm</t>
  </si>
  <si>
    <t>73061910</t>
  </si>
  <si>
    <t>Line pipe of a kind used for oil or gas pipelines, longitudinally welded, of flat-rolled products of iron or steel (excl. products of stainless steel or of cast iron)</t>
  </si>
  <si>
    <t>73061990</t>
  </si>
  <si>
    <t>Line pipe of a kind used for oil or gas pipelines, spirally welded, of flat-rolled products of iron or steel, of an external diameter of &lt;= 406,4 mm (excl. products of stainless steel or of cast iron)</t>
  </si>
  <si>
    <t>73062100</t>
  </si>
  <si>
    <t>Casing and tubing of a kind used in drilling for oil or gas, welded, of flat-rolled products of stainless steel, of an external diameter of &lt;= 406,4 mm</t>
  </si>
  <si>
    <t>73062900</t>
  </si>
  <si>
    <t>Casing and tubing of a kind used in drilling for oil or gas, welded, of flat-rolled products of iron or steel, of an external diameter of &lt;= 406,4 mm (excl. products of stainless steel or of cast iron)</t>
  </si>
  <si>
    <t>73063011</t>
  </si>
  <si>
    <t>Precision tubes, welded, of circular cross-section, of iron or non-alloy steel, with a wall thickness of &lt;= 2 mm</t>
  </si>
  <si>
    <t>73063019</t>
  </si>
  <si>
    <t>Precision tubes, welded, of circular cross-section, of iron or non-alloy steel, with a wall thickness of &gt; 2 mm</t>
  </si>
  <si>
    <t>73063041</t>
  </si>
  <si>
    <t>Threaded or threadable tubes "gas pipe", welded, of circular cross-section, of iron or non-alloy steel, plated or coated with zinc</t>
  </si>
  <si>
    <t>73063049</t>
  </si>
  <si>
    <t>Threaded or threadable tubes "gas pipe", welded, of circular cross-section, of iron or non-alloy steel (excl. products plated or coated with zinc)</t>
  </si>
  <si>
    <t>73063072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</si>
  <si>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</si>
  <si>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</si>
  <si>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</si>
  <si>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</si>
  <si>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</si>
  <si>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</si>
  <si>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</si>
  <si>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</si>
  <si>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</si>
  <si>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73065020</t>
  </si>
  <si>
    <t>Precision steel tubes, welded, of circular cross-section, of alloy steel other than stainless</t>
  </si>
  <si>
    <t>73065080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</si>
  <si>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</si>
  <si>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73066110</t>
  </si>
  <si>
    <t>Tubes and pipes and hollow profiles, welded, of square or rectangular cross-section, of stainless steel</t>
  </si>
  <si>
    <t>73066192</t>
  </si>
  <si>
    <t>Tubes and pipes and hollow profiles, welded, of square or rectangular cross-section, of iron or steel other than stainless steel, with a wall thickness of &lt;= 2 mm</t>
  </si>
  <si>
    <t>73066199</t>
  </si>
  <si>
    <t>Tubes and pipes and hollow profiles, welded, of square or rectangular cross-section, of iron or steel other than stainless steel, with a wall thickness of &gt; 2 mm</t>
  </si>
  <si>
    <t>73066910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</si>
  <si>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</si>
  <si>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</si>
  <si>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</si>
  <si>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t>
  </si>
  <si>
    <t>Tubes, pipes and hollow profiles "e.g., open seam, riveted or similarly closed", of iron or steel (excl. of cast iron, seamless or welded tubes and pipes and tubes and pipes having internal and external circular cross-sections and an external diameter of &gt; 406,4 mm)</t>
  </si>
  <si>
    <t>73071110</t>
  </si>
  <si>
    <t>Tube or pipe fittings of non-malleable cast iron, of a kind used in pressure systems</t>
  </si>
  <si>
    <t>73071190</t>
  </si>
  <si>
    <t>Tube or pipe fittings of non-malleable cast iron (excl. products of a kind used in pressure systems)</t>
  </si>
  <si>
    <t>73071910</t>
  </si>
  <si>
    <t>Tube or pipe fittings of cast iron (excl. of non-malleable)</t>
  </si>
  <si>
    <t>73071990</t>
  </si>
  <si>
    <t>Cast tube or pipe fittings of steel</t>
  </si>
  <si>
    <t>73072100</t>
  </si>
  <si>
    <t>Flanges of stainless steel (excl. cast products)</t>
  </si>
  <si>
    <t>73072210</t>
  </si>
  <si>
    <t>Sleeves, of stainless steel, threaded (excl. cast products)</t>
  </si>
  <si>
    <t>73072290</t>
  </si>
  <si>
    <t>Elbows and bends, of stainless steel, threaded (excl. cast products)</t>
  </si>
  <si>
    <t>73072310</t>
  </si>
  <si>
    <t>Butt welding elbows and bends of stainless steel (excl. cast products)</t>
  </si>
  <si>
    <t>73072390</t>
  </si>
  <si>
    <t>Butt welding tube or pipe fittings of stainless steel (excl. cast products and elbows and bends)</t>
  </si>
  <si>
    <t>73072910</t>
  </si>
  <si>
    <t>Threaded tube or pipe fittings of stainless steel (excl. cast products, flanges, elbows, bends and sleeves)</t>
  </si>
  <si>
    <t>73072980</t>
  </si>
  <si>
    <t>Tube or pipe fittings of stainless steel (excl. cast, threaded, butt welding fittings and flanges)</t>
  </si>
  <si>
    <t>73079100</t>
  </si>
  <si>
    <t>Flanges of iron or steel (excl. cast or stainless products)</t>
  </si>
  <si>
    <t>73079210</t>
  </si>
  <si>
    <t>Sleeves of iron or steel, threaded (excl. cast or of stainless steel)</t>
  </si>
  <si>
    <t>73079290</t>
  </si>
  <si>
    <t>Elbows and bends, of iron or steel, threaded (excl. cast or of stainless steel)</t>
  </si>
  <si>
    <t>73079311</t>
  </si>
  <si>
    <t>Butt welding elbows and bends, of iron or steel, with greatest external diameter &lt;= 609,6 mm (excl. cast iron or stainless steel products)</t>
  </si>
  <si>
    <t>73079319</t>
  </si>
  <si>
    <t>Butt welding fittings of iron or steel, with greatest external diameter &lt;= 609,6 mm (excl. cast iron or stainless steel products, elbows, bends and flanges)</t>
  </si>
  <si>
    <t>73079391</t>
  </si>
  <si>
    <t>Butt welding elbows and bends, of iron or steel, with greatest external diameter &gt; 609,6 mm (excl. cast iron or stainless steel products)</t>
  </si>
  <si>
    <t>73079399</t>
  </si>
  <si>
    <t>Butt welding fittings of iron or steel, with greatest external diameter &gt; 609,6 mm (excl. cast iron or stainless steel products, elbows, bends and flanges)</t>
  </si>
  <si>
    <t>73079910</t>
  </si>
  <si>
    <t>Threaded tube or pipe fittings, of iron or steel (excl. cast iron or stainless steel products, flanges, elbows, bends and sleeves)</t>
  </si>
  <si>
    <t>73079980</t>
  </si>
  <si>
    <t>Tube or pipe fittings, of iron or steel (excl. of cast iron or stainless steel, threaded, butt welding fittings, and flanges)</t>
  </si>
  <si>
    <t>73081000</t>
  </si>
  <si>
    <t>Bridges and bridge-sections, of iron or steel</t>
  </si>
  <si>
    <t>73082000</t>
  </si>
  <si>
    <t>Towers and lattice masts, of iron or steel</t>
  </si>
  <si>
    <t>73083000</t>
  </si>
  <si>
    <t>Doors, windows and their frames and thresholds for doors, of iron or steel</t>
  </si>
  <si>
    <t>73084000</t>
  </si>
  <si>
    <t>Equipment for scaffolding, shuttering, propping or pit-propping (excl. composite sheetpiling products and formwork panels for poured-in-place concrete, which have the characteristics of moulds)</t>
  </si>
  <si>
    <t>73089051</t>
  </si>
  <si>
    <t>Panels comprising two walls of profiled "ribbed" sheet, of iron or steel, with an insulating core</t>
  </si>
  <si>
    <t>73089059</t>
  </si>
  <si>
    <t>Structures and parts of structures, of iron or steel, solely or principally of sheet, n.e.s. (excl. doors and windows and their frames, and panels comprising two walls of profiled "ribbed" sheet, of iron or steel, with an insulating core)</t>
  </si>
  <si>
    <t>73089098</t>
  </si>
  <si>
    <t>Structures and parts of structures of iron or steel, n.e.s. (excl. bridges and bridge-sections; towers; lattice masts; doors, windows and their frames and thresholds; equipment for scaffolding, shuttering, propping or pit-propping, and products made principally of sheet)</t>
  </si>
  <si>
    <t>73090010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</si>
  <si>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</si>
  <si>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</si>
  <si>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</si>
  <si>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</si>
  <si>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</si>
  <si>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</si>
  <si>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</si>
  <si>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</si>
  <si>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</si>
  <si>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73101000</t>
  </si>
  <si>
    <t>Tanks, casks, drums, cans, boxes and similar containers, of iron or steel, for any material, of a capacity of &gt;= 50 l but &lt;= 300 l, n.e.s. (excl. containers for compressed or liquefied gas, or containers fitted with mechanical or thermal equipment)</t>
  </si>
  <si>
    <t>73102111</t>
  </si>
  <si>
    <t>Cans of iron or steel, of a capacity of &lt; 50 l, which are to be closed by soldering or crimping, of a kind used for preserving food</t>
  </si>
  <si>
    <t>73102119</t>
  </si>
  <si>
    <t>Cans of iron or steel, of a capacity of &lt; 50 l, which are to be closed by soldering or crimping, of a kind used for preserving drink</t>
  </si>
  <si>
    <t>73102191</t>
  </si>
  <si>
    <t>Cans of iron or steel, of a capacity of &lt; 50 l, which are to be closed by soldering or crimping, of a wall thickness of &lt; 0,5 mm (excl. cans for compressed or liquefied gas, and cans of a kind used for preserving food and drink)</t>
  </si>
  <si>
    <t>73102199</t>
  </si>
  <si>
    <t>Cans of iron or steel, of a capacity of &lt; 50 l, which are to be closed by soldering or crimping, of a wall thickness of &gt;= 0,5 mm (excl. cans for compressed or liquefied gas, and cans of a kind used for preserving food and drink)</t>
  </si>
  <si>
    <t>73102910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</si>
  <si>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</si>
  <si>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</si>
  <si>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</si>
  <si>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73110011</t>
  </si>
  <si>
    <t>Containers of iron or steel, seamless, for compressed or liquefied gas, for a pressure &gt;= 165 bar, of a capacity &lt; 20 l (excl. containers specifically constructed or equipped for one or more types of transport)</t>
  </si>
  <si>
    <t>73110013</t>
  </si>
  <si>
    <t>Containers of iron or steel, seamless, for compressed or liquefied gas, for a pressure &gt;= 165 bar, of a capacity &gt;= 20 l to &lt;= 50 l (excl. containers specifically constructed or equipped for one or more types of transport)</t>
  </si>
  <si>
    <t>73110019</t>
  </si>
  <si>
    <t>Containers of iron or steel, seamless, for compressed or liquefied gas, for a pressure &gt;= 165 bar, of a capacity &gt; 50 l (excl. containers specifically constructed or equipped for one or more types of transport)</t>
  </si>
  <si>
    <t>73110030</t>
  </si>
  <si>
    <t>Containers of iron or steel, seamless, for compressed or liquefied gas, for a pressure &lt; 165 bar (excl. containers specifically constructed or equipped for one or more types of transport)</t>
  </si>
  <si>
    <t>73110091</t>
  </si>
  <si>
    <t>Containers of iron or steel, seamless, for compressed or liquefied gas, of a capacity of &lt; 1.000 l (excl. seamless containers and containers specifically constructed or equipped for one or more types of transport)</t>
  </si>
  <si>
    <t>73110099</t>
  </si>
  <si>
    <t>Containers of iron or steel, seamless, for compressed or liquefied gas, of a capacity of &gt;= 1.000 l (excl. seamless containers and containers specifically constructed or equipped for one or more types of transport)</t>
  </si>
  <si>
    <t>73121020</t>
  </si>
  <si>
    <t>Stranded wire, ropes and cables, of stainless steel (excl. electrically insulated products and twisted fencing wire and barbed wire)</t>
  </si>
  <si>
    <t>73121041</t>
  </si>
  <si>
    <t>Stranded wire, ropes and cables, of iron or steel other than stainless steel, with a maximum cross-sectional dimension of &lt;= 3 mm, plated or coated with copper-zinc alloys "brass" (other than electrically insulated, and twisted fencing and barbed wire)</t>
  </si>
  <si>
    <t>73121049</t>
  </si>
  <si>
    <t>Stranded wire, ropes and cables, of iron or steel other than stainless steel, with a maximum cross-sectional dimension of &lt;= 3 mm (excl. electrically insulated, twisted fencing and barbed wire, and plated or coated with copper-zinc alloys [brass])</t>
  </si>
  <si>
    <t>73121061</t>
  </si>
  <si>
    <t>Stranded wire, of iron or steel other than stainless, uncoated, with a maximum cross-sectional dimension of &gt; 3 mm (excl. electrically insulated products and twisted fencing wire and barbed wire)</t>
  </si>
  <si>
    <t>73121065</t>
  </si>
  <si>
    <t>Stranded wire, of iron or steel other than stainless, with a maximum cross-sectional dimension of &gt; 3 mm, plated or coated with zinc (excl. electrically insulated products and twisted fencing wire and barbed wire)</t>
  </si>
  <si>
    <t>73121069</t>
  </si>
  <si>
    <t>Stranded wire, of iron or steel other than stainless, with a maximum cross-sectional dimension of &gt; 3 mm, coated (excl. electrically insulated products and twisted fencing wire and barbed wire, and stranded wire plated or coated with zinc)</t>
  </si>
  <si>
    <t>73121081</t>
  </si>
  <si>
    <t>Ropes and cables, incl. locked-coil ropes, of iron or steel other than stainless steel, with a maximum cross-sectional dimension of &gt; 3 mm but &lt;= 12 mm, uncoated or only zinc-plated or zinc-coated (other than electrically insulated, fencing and barbed wire)</t>
  </si>
  <si>
    <t>73121083</t>
  </si>
  <si>
    <t>Ropes and cables, incl. locked-coil ropes, of iron or steel other than stainless steel, with a maximum cross-sectional dimension of &gt; 12 mm but &lt;= 24 mm, uncoated or only zinc-plated or zinc-coated (other than electrically insulated, twisted fencing and barbed wire)</t>
  </si>
  <si>
    <t>73121085</t>
  </si>
  <si>
    <t>Ropes and cables, incl. locked-coil ropes, of iron or steel other than stainless steel, with a maximum cross-sectional dimension of &gt; 24 mm but &lt;= 48 mm, uncoated or only zinc-plated or zinc-coated (other than electrically insulated, twisted fencing and barbed wire)</t>
  </si>
  <si>
    <t>73121089</t>
  </si>
  <si>
    <t>Ropes and cables, incl. locked-coil ropes, of iron or steel other than stainless steel, with a maximum cross-sectional dimension of &gt; 48 mm, uncoated or only zinc-plated or zinc-coated (other than electrically insulated, twisted fencing and barbed wire)</t>
  </si>
  <si>
    <t>73121098</t>
  </si>
  <si>
    <t>Ropes and cables, incl. locked-coil ropes, of iron or steel other than stainless, with a maximum cross-sectional dimension of &gt; 3 mm (excl. uncoated or only zinc-plated or zinc-coated, electrically insulated products and twisted fencing wire and barbed wire, and ropes and cables plated or coated with zinc)</t>
  </si>
  <si>
    <t>73129000</t>
  </si>
  <si>
    <t>Plaited bands, slings and the like, of iron or steel (excl. electrically insulated products)</t>
  </si>
  <si>
    <t>73130000</t>
  </si>
  <si>
    <t>Barbed wire of iron or steel; twisted hoop or single flat wire, barbed or not, and loosely twisted double wire, of a kind used for fencing, of iron or steel</t>
  </si>
  <si>
    <t>73141200</t>
  </si>
  <si>
    <t>Endless bands of stainless steel wire, for machinery</t>
  </si>
  <si>
    <t>73141400</t>
  </si>
  <si>
    <t>Woven cloth, incl. endless bands, of stainless steel wire (excl. woven products of metal fibres of a kind used for cladding, lining or similar purposes and endless bands for machinery)</t>
  </si>
  <si>
    <t>73141900</t>
  </si>
  <si>
    <t>Woven cloth, incl. endless bands, of iron or steel wire (excl. stainless and woven products of metal fibres of a kind used for cladding, lining or similar purposes)</t>
  </si>
  <si>
    <t>73142010</t>
  </si>
  <si>
    <t>Grill, netting and fencing, welded at the intersection, having a mesh size of &gt;= 100 cm², of ribbed iron or steel wire of a maximum cross-sectional dimension of &gt;= 3 mm</t>
  </si>
  <si>
    <t>73142090</t>
  </si>
  <si>
    <t>Grill, netting and fencing, welded at the intersection, having a mesh size of &gt;= 100 cm², of iron or steel wire, the constituent material of which having a maximum cross-sectional dimension of &gt;= 3 mm (other than of ribbed wire)</t>
  </si>
  <si>
    <t>73143100</t>
  </si>
  <si>
    <t>Grill, netting and fencing, of iron or steel wire, welded at the intersection, plated or coated with zinc (excl. products of wire with a maximum cross-sectional dimension of &gt;= 3 mm and having a mesh size of &gt;= 100 cm²)</t>
  </si>
  <si>
    <t>73143900</t>
  </si>
  <si>
    <t>Grill, netting and fencing, of iron or steel wire, welded at the intersection (excl. products of wire with a maximum cross-sectional dimension of &gt;= 3 mm and having a mesh size of &gt;= 100 cm², and grill, netting and fencing plated or coated with zinc)</t>
  </si>
  <si>
    <t>73144100</t>
  </si>
  <si>
    <t>Grill, netting and fencing, of iron or steel wire, not welded at the intersection, plated or coated with zinc</t>
  </si>
  <si>
    <t>73144200</t>
  </si>
  <si>
    <t>Grill, netting and fencing, of iron or steel wire, not welded at the intersection, coated with plastics</t>
  </si>
  <si>
    <t>73144900</t>
  </si>
  <si>
    <t>Grill, netting and fencing, of iron or steel wire, not welded at the intersection (excl. plated or coated with zinc or coated with plastics)</t>
  </si>
  <si>
    <t>73145000</t>
  </si>
  <si>
    <t>Expanded metal, of iron or steel</t>
  </si>
  <si>
    <t>73151110</t>
  </si>
  <si>
    <t>Roller chain of iron or steel, of a kind used for cycles and motorcycles</t>
  </si>
  <si>
    <t>73151190</t>
  </si>
  <si>
    <t>Roller chain of iron or steel (excl. roller chain of a kind used for cycles and motorcycles)</t>
  </si>
  <si>
    <t>73151200</t>
  </si>
  <si>
    <t>Articulated link chain of iron or steel (excl. roller chain)</t>
  </si>
  <si>
    <t>73151900</t>
  </si>
  <si>
    <t>Parts of articulated link chain, of iron or steel</t>
  </si>
  <si>
    <t>73152000</t>
  </si>
  <si>
    <t>Skid chain for motor vehicles, of iron or steel</t>
  </si>
  <si>
    <t>73158100</t>
  </si>
  <si>
    <t>Stud-link of iron or steel</t>
  </si>
  <si>
    <t>73158200</t>
  </si>
  <si>
    <t>Welded link chain of iron or steel (excl. articulated link chain, skid chain and stud-link chain)</t>
  </si>
  <si>
    <t>73158900</t>
  </si>
  <si>
    <t>Chain of iron or steel (excl. articulated link chain, skid chain, stud-link chain, welded link chain and parts thereof; watch chains, necklace chains and the like, cutting and saw chain, skid chain, scraper chain for conveyors, toothed chain for textile machinery and the like, safety devices with chains for securing doors, and measuring chains)</t>
  </si>
  <si>
    <t>73159000</t>
  </si>
  <si>
    <t>Parts of skid chain, stud-link chain and other chains of heading 7315 (excl. articulated link chain)</t>
  </si>
  <si>
    <t>73160000</t>
  </si>
  <si>
    <t>Anchors, grapnels and parts thereof, of iron or steel</t>
  </si>
  <si>
    <t>73170020</t>
  </si>
  <si>
    <t>Nails of iron or steel wire, in strips or coils</t>
  </si>
  <si>
    <t>73170060</t>
  </si>
  <si>
    <t>Nails, tacks, corrugated nails, staples and similar articles, of iron or steel wire (excl. nails in strips or coils, and staples in strips)</t>
  </si>
  <si>
    <t>73170080</t>
  </si>
  <si>
    <t>Nails, tacks, drawing pins, corrugated nails, staples and similar articles, of iron or steel (excl. cold-pressed from wire, and staples in strips)</t>
  </si>
  <si>
    <t>73181100</t>
  </si>
  <si>
    <t>Coach screws of iron or steel</t>
  </si>
  <si>
    <t>73181210</t>
  </si>
  <si>
    <t>Wood screws of stainless steel (excl. coach screws)</t>
  </si>
  <si>
    <t>73181290</t>
  </si>
  <si>
    <t>Wood screws of iron or steel other than stainless (excl. coach screws)</t>
  </si>
  <si>
    <t>73181300</t>
  </si>
  <si>
    <t>Screw hooks and screw rings, of iron or steel</t>
  </si>
  <si>
    <t>73181410</t>
  </si>
  <si>
    <t>Self-tapping screws, of iron or steel other than stainless (excl. wook screws)</t>
  </si>
  <si>
    <t>73181491</t>
  </si>
  <si>
    <t>Spaced-thread screws of iron or steel other than stainless</t>
  </si>
  <si>
    <t>73181499</t>
  </si>
  <si>
    <t>Self-tapping screws of iron or steel other than stainless (excl. spaced-thread screws and wood screws)</t>
  </si>
  <si>
    <t>73181520</t>
  </si>
  <si>
    <t>Screws and bolts, of iron or steel "whether or not with their nuts and washers", for fixing railway track construction material (excl. coach screws)</t>
  </si>
  <si>
    <t>73181535</t>
  </si>
  <si>
    <t>Screws and bolts, of stainless steel "whether or not with their nuts and washers", without heads (excl. screws and bolts for fixing railway track construction material)</t>
  </si>
  <si>
    <t>73181542</t>
  </si>
  <si>
    <t>Screws and bolts, of iron or steel other than stainless "whether or not with their nuts and washers", without heads, with a tensile strength of &lt; 800 MPa (excl. screws and bolts for fixing railway track construction material)</t>
  </si>
  <si>
    <t>73181548</t>
  </si>
  <si>
    <t>Screws and bolts, of iron or steel other than stainless "whether or not with their nuts and washers", without heads, with a tensile strength of &gt;= 800 MPa (excl. screws and bolts for fixing railway track construction material)</t>
  </si>
  <si>
    <t>73181552</t>
  </si>
  <si>
    <t>Screws and bolts, of stainless steel "whether or not with their nuts and washers", with slotted or cross-recessed heads (excl. wood screws and self-tapping screws)</t>
  </si>
  <si>
    <t>73181558</t>
  </si>
  <si>
    <t>Screws and bolts, of iron or steel other than stainless "whether or not with their nuts and washers", with slotted or cross-recessed heads (excl. wood screws and self-tapping screws)</t>
  </si>
  <si>
    <t>73181562</t>
  </si>
  <si>
    <t>Hexagonal-socket head screws and bolts, of stainless steel "whether or not with their nuts and washers" (excl. wood screws, self-tapping screws and screws and bolts for fixing railway track construction material)</t>
  </si>
  <si>
    <t>73181568</t>
  </si>
  <si>
    <t>Hexagonal-socket head screws and bolts, of iron or steel other than stainless "whether or not with their nuts and washers" (excl. wood screws, self-tapping screws and screws and bolts for fixing railway track construction material)</t>
  </si>
  <si>
    <t>73181575</t>
  </si>
  <si>
    <t>Hexagon screws and bolts, of stainless steel "whether or not with their nuts and washers" (excl. with socket head, wood screws, self-tapping screws and screws and bolts for fixing railway track construction material)</t>
  </si>
  <si>
    <t>73181582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</si>
  <si>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</si>
  <si>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</si>
  <si>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</si>
  <si>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</si>
  <si>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</si>
  <si>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73181631</t>
  </si>
  <si>
    <t>Blind rivet nuts of stainless steel</t>
  </si>
  <si>
    <t>73181639</t>
  </si>
  <si>
    <t>Nuts of stainless steel (excl. blind rivet nuts)</t>
  </si>
  <si>
    <t>73181640</t>
  </si>
  <si>
    <t>Blind rivet nuts of iron or steel other than stainless</t>
  </si>
  <si>
    <t>73181660</t>
  </si>
  <si>
    <t>Self-locking nuts of iron or steel other than stainless</t>
  </si>
  <si>
    <t>73181692</t>
  </si>
  <si>
    <t>Nuts of iron or steel other than stainless, with an inside diameter &lt;= 12 mm (excl. blind rivet nuts and self-locking nuts)</t>
  </si>
  <si>
    <t>73181699</t>
  </si>
  <si>
    <t>Nuts of iron or steel other than stainless, with an inside diameter &gt; 12 mm (excl. blind rivet nuts and self-locking nuts)</t>
  </si>
  <si>
    <t>73181900</t>
  </si>
  <si>
    <t>Threaded articles, of iron or steel, n.e.s.</t>
  </si>
  <si>
    <t>73182100</t>
  </si>
  <si>
    <t>Spring washers and other lock washers, of iron or steel</t>
  </si>
  <si>
    <t>73182200</t>
  </si>
  <si>
    <t>Washers of iron or steel (excl. spring washers and other lock washers)</t>
  </si>
  <si>
    <t>73182300</t>
  </si>
  <si>
    <t>Rivets of iron or steel (excl. tubular and bifurcated rivets for particular uses)</t>
  </si>
  <si>
    <t>73182400</t>
  </si>
  <si>
    <t>Cotters and cotter pins, of iron or steel</t>
  </si>
  <si>
    <t>73182900</t>
  </si>
  <si>
    <t>Non-threaded articles, of iron or steel</t>
  </si>
  <si>
    <t>73194000</t>
  </si>
  <si>
    <t>Safety pins and other pins of iron or steel, n.e.s.</t>
  </si>
  <si>
    <t>73199010</t>
  </si>
  <si>
    <t>Sewing, darning or embroidery needles, for use in the hand, of iron or steel</t>
  </si>
  <si>
    <t>73199090</t>
  </si>
  <si>
    <t>Knitting needles, bodkins, crochet hooks, embroidery stilettos and similar articles, of iron or steel (excl. sewing, darning or embroidery needles)</t>
  </si>
  <si>
    <t>73201011</t>
  </si>
  <si>
    <t>Laminated leaf-springs and leaves therefor, of iron or steel</t>
  </si>
  <si>
    <t>73201019</t>
  </si>
  <si>
    <t>Leaf-springs and leaves therefor, of iron or steel, hot-worked (excl. laminated)</t>
  </si>
  <si>
    <t>73201090</t>
  </si>
  <si>
    <t>Leaf-springs and leaves therefor, of iron or steel (excl. hot-worked)</t>
  </si>
  <si>
    <t>73202020</t>
  </si>
  <si>
    <t>Helical springs, of iron or steel, hot-worked (excl. flat spiral springs, clock and watch springs, springs for sticks and handles of umbrellas or parasols, and shock absorbers of Section 17)</t>
  </si>
  <si>
    <t>73202081</t>
  </si>
  <si>
    <t>Coil compression springs, of iron or steel</t>
  </si>
  <si>
    <t>73202085</t>
  </si>
  <si>
    <t>Coil tension springs, of iron or steel</t>
  </si>
  <si>
    <t>73202089</t>
  </si>
  <si>
    <t>Helical springs, of iron or steel (excl. hot-worked, coil compression and coil tension springs)</t>
  </si>
  <si>
    <t>73209010</t>
  </si>
  <si>
    <t>Flat spiral springs, of iron or steel</t>
  </si>
  <si>
    <t>73209030</t>
  </si>
  <si>
    <t>Discs springs, of iron or steel</t>
  </si>
  <si>
    <t>73209090</t>
  </si>
  <si>
    <t>Springs and leaves for springs, of iron or steel (excl. discs springs, flat spiral springs, helical springs, leaf-springs and leaves therefor, clock and watch springs, springs for sticks and handles of umbrellas or parasols, and shock absorbers and torque rod or torsion bar springs of Section 17)</t>
  </si>
  <si>
    <t>73211110</t>
  </si>
  <si>
    <t>Appliances for baking, frying, grilling and cooking with oven, incl. separate ovens, for domestic use, of iron or steel, for gas fuel or for both gas and other fuels (excl. large cooking appliances)</t>
  </si>
  <si>
    <t>73211190</t>
  </si>
  <si>
    <t>Appliances for baking, frying, grilling and cooking and plate warmers, for domestic use, of iron or steel, for gas fuel or for both gas and other fuels (excl. cooking appliances with oven, separate ovens and large cooking appliances)</t>
  </si>
  <si>
    <t>73211200</t>
  </si>
  <si>
    <t>Appliances for baking, frying, grilling and cooking and plate warmers, for domestic use, of iron or steel, for liquid fuel (excl. large cooking appliances)</t>
  </si>
  <si>
    <t>73211900</t>
  </si>
  <si>
    <t>Appliances for baking, frying, grilling and cooking and plate warmers, for domestic use, of iron or steel, for solid fuel or other non-electric source of energy (excl. liquid or gaseous fuel, and large cooking appliances)</t>
  </si>
  <si>
    <t>73218100</t>
  </si>
  <si>
    <t>Stoves, heaters, grates, fires, wash boilers, braziers and similar appliances, of iron or steel, for gas fuel or for both gas and other fuels (excl. cooking appliances, whether or not with oven, separate ovens, plate warmers, central heating boilers, geysers and hot water cylinders and large cooking appliances)</t>
  </si>
  <si>
    <t>73218200</t>
  </si>
  <si>
    <t>Stoves, heaters, grates, fires, wash boilers, braziers and similar appliances, of iron or steel, for liquid fuel (excl. cooking appliances, whether or not with oven, separate ovens, plate warmers, central heating boilers, geysers, hot water cylinders and large cooking appliances)</t>
  </si>
  <si>
    <t>73218900</t>
  </si>
  <si>
    <t>Stoves, heaters, grates, fires, wash boilers, braziers and similar domestic appliances, of iron or steel, for solid fuel or other non-electricsource of energy (excl. liquid or gaseous fuel, and cooking appliances, whether or not with oven, separate ovens, plate warmers, central heating boilers, hot water cylinders and large cooking appliances)</t>
  </si>
  <si>
    <t>73219000</t>
  </si>
  <si>
    <t>Parts of domestic appliances non-electrically heated of heading 7321, n.e.s.</t>
  </si>
  <si>
    <t>73221100</t>
  </si>
  <si>
    <t>Radiators for central heating, non-electrically heated, and parts thereof, of iron or steel (excl. parts, elsewhere specified or included, and central-heating boilers)</t>
  </si>
  <si>
    <t>73221900</t>
  </si>
  <si>
    <t>Radiators for central heating, non-electrically heated, and parts thereof, of iron other than cast iron or steel (excl. parts, elsewhere specified or included, and central-heating boilers)</t>
  </si>
  <si>
    <t>73229000</t>
  </si>
  <si>
    <t>Air heaters and hot-air distributors, incl. distributors which can also distribute fresh or conditioned air, non-electrically heated, incorporating a motor-driven fan or blower, and parts thereof, of iron or steel</t>
  </si>
  <si>
    <t>7322900010</t>
  </si>
  <si>
    <t>Air heaters and hot-air distributors, incl. distributors which can also distribute fresh or conditioned air, non-electrically heated, incorporating a motor-driven fan or blower, and parts thereof, of iron or steel - Air heaters and not-air distributors (excluding parts thereof), for use in civil aircraft</t>
  </si>
  <si>
    <t>73231000</t>
  </si>
  <si>
    <t>Iron or steel wool; pot scourers and scouring or polishing pads, gloves and the like, of iron or steel</t>
  </si>
  <si>
    <t>73239100</t>
  </si>
  <si>
    <t>Table, kitchen or other household articles, and parts thereof, of cast iron, not enamelled (excl. cans, boxes and similar containers of heading 7310; waste baskets; shovels, corkscrews and other articles of the nature of a work implement; articles of cutlery, spoons, ladles, forks etc. of heading 8211 to 8215; ornamental articles; sanitary ware)</t>
  </si>
  <si>
    <t>73239200</t>
  </si>
  <si>
    <t>Table, kitchen or other household articles, and parts thereof, of cast iron, enamelled (excl. cans, boxes and similar containers of heading 7310; waste baskets; shovels, corkscrews and other articles of the nature of a work implement; articles of cutlery, spoons, ladles, forks etc. of heading 8211 to 8215; ornamental articles; sanitary ware)</t>
  </si>
  <si>
    <t>73239300</t>
  </si>
  <si>
    <t>Table, 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t>
  </si>
  <si>
    <t>7323930010</t>
  </si>
  <si>
    <t>Table, 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ware)-Ironing boards, including sleeve boards, whether or not free standing, and legs, tops and iron rests thereof</t>
  </si>
  <si>
    <t>73239400</t>
  </si>
  <si>
    <t>Table, kitchen or other household articles, and parts thereof, of iron other than cast iron or steel other than stainless, enamelled (excl. cans, boxes and similar containers of heading 7310; waste baskets; shovels, corkscrews and other articles of the nature of a work implement; articles of cutlery, spoons, ladles, forks etc. of heading 8211 to 8215; ornamental articles; sanitary ware; articles for table use)</t>
  </si>
  <si>
    <t>73239900</t>
  </si>
  <si>
    <t>Table, kitchen or other household articles, and parts thereof, of iron other than cast iron or steel other than stainless (excl. enamelled articles; cans, boxes and similar containers of heading 7310; waste baskets; shovels and other articles of the nature of a work implement; cutlery, spoons, ladles etc. of heading 8211 to 8215; ornamental articles; sanitary ware)</t>
  </si>
  <si>
    <t>7323990010</t>
  </si>
  <si>
    <t>Table, kitchen or other household articles, and parts thereof, of iron other than cast iron or steel other than stainless (excl. enamelled articles; cans, boxes and similar containers of heading 7310; waste baskets; shovels and other articles of the nature of a work implement; cutlery, spoons, ladles etc. of heading 8211 to 8215; ornamental articles; sanitary ware)-Ironing boards, including sleeve boards, whether or not free standing, and legs, tops and iron rests thereof</t>
  </si>
  <si>
    <t>73241000</t>
  </si>
  <si>
    <t>Sinks and washbasins, of stainless steel</t>
  </si>
  <si>
    <t>73242100</t>
  </si>
  <si>
    <t>Baths of cast iron, whether or not enamelled</t>
  </si>
  <si>
    <t>73242900</t>
  </si>
  <si>
    <t>Baths of steel sheet</t>
  </si>
  <si>
    <t>73249000</t>
  </si>
  <si>
    <t>Sanitary ware, incl. parts thereof (excl. cans, boxes and similar containers of heading 7310, small wall cabinets for medical supplies or toiletries and other furniture of chapter 94, and fittings, complete sinks and washbasins, of stainless steel, complete baths and fittings)</t>
  </si>
  <si>
    <t>73251000</t>
  </si>
  <si>
    <t>Articles of non-malleable cast iron, n.e.s.</t>
  </si>
  <si>
    <t>7325100031</t>
  </si>
  <si>
    <t>Lamellar graphite cast iron (grey iron), and parts thereof, of a kind used to: – cover ground or sub-surfaces systems, and/or openings to ground or sub-surface systems, and also – give access to ground or sub-surface systems and/or provide view to ground or sub-surface systems</t>
  </si>
  <si>
    <t>73259100</t>
  </si>
  <si>
    <t>Grinding balls and similar articles for mills, cast (excl. such articles of non-malleable cast iron)</t>
  </si>
  <si>
    <t>73259910</t>
  </si>
  <si>
    <t>Articles of cast iron, n.e.s. (excl. of non-malleable cast iron, and grinding balls and similar articles for mills)</t>
  </si>
  <si>
    <t>7325991060</t>
  </si>
  <si>
    <t>Spheroidal graphite cast iron (also known as ductile cast iron), and parts thereof, of a kind used to: – cover ground or sub-surfaces systems, and/or openings to ground or sub-surface systems, and also – give access to ground or sub-surface systems and/or provide view to ground or sub-surface systems</t>
  </si>
  <si>
    <t>73259990</t>
  </si>
  <si>
    <t>Articles of cast steel, n.e.s. (excl. grinding balls and similar articles for mills)</t>
  </si>
  <si>
    <t>73261100</t>
  </si>
  <si>
    <t>Grinding balls and similar articles for mills, of iron or steel, forged or stamped, but not further worked</t>
  </si>
  <si>
    <t>73261910</t>
  </si>
  <si>
    <t>Articles of iron or steel, open-die forged, but not further worked, n.e.s. (excl. grinding balls and similar articles for mills)</t>
  </si>
  <si>
    <t>73261990</t>
  </si>
  <si>
    <t>Articles of iron or steel, closed-die forged or stamped, but not further worked, n.e.s. (excl. grinding balls and similar articles for mills)</t>
  </si>
  <si>
    <t>73262000</t>
  </si>
  <si>
    <t>Articles of iron or steel wire, n.e.s.</t>
  </si>
  <si>
    <t>7326200010</t>
  </si>
  <si>
    <t>Articles of iron or steel wire, n.e.s. - For use in civil aircraft</t>
  </si>
  <si>
    <t>7326200020</t>
  </si>
  <si>
    <t>Metal fleece, consisting of a mass of stainless steel wires of diameters of 0,001 mm or more but not more than 0,070 mm, compacted by sintering and rolling</t>
  </si>
  <si>
    <t>73269030</t>
  </si>
  <si>
    <t>Ladders and steps, of iron or steel</t>
  </si>
  <si>
    <t>73269040</t>
  </si>
  <si>
    <t>Pallets and similar platforms for handling goods, of iron or steel</t>
  </si>
  <si>
    <t>73269050</t>
  </si>
  <si>
    <t>Reels for cables, piping and the like, of iron or steel</t>
  </si>
  <si>
    <t>73269060</t>
  </si>
  <si>
    <t>Ventilators, non-mechanical, guttering, hooks and like articles used in the building industry, n.e.s., of iron or steel</t>
  </si>
  <si>
    <t>73269092</t>
  </si>
  <si>
    <t>Articles of iron or steel, open-die forged, n.e.s.</t>
  </si>
  <si>
    <t>7326909240</t>
  </si>
  <si>
    <t>Steel nozzle shell with integral flange in one piece open-die forged from 4 castings, worked and machined, with: - a diameter of 5 752 mm or more but not more than 5 758 mm, - a height of 3 452 mm or more but not more than 3 454 mm, - a total weight 167 875 kg or more but not more than 168 125 kg of a kind used for the fabrication of a nuclear reactor vessel</t>
  </si>
  <si>
    <t>73269094</t>
  </si>
  <si>
    <t>Articles of iron or steel, closed-die forged, n.e.s.</t>
  </si>
  <si>
    <t>73269096</t>
  </si>
  <si>
    <t>Sintered articles of iron or steel, n.e.s.</t>
  </si>
  <si>
    <t>73269098</t>
  </si>
  <si>
    <t>Articles of iron or steel, n.e.s.</t>
  </si>
  <si>
    <t>7326909840</t>
  </si>
  <si>
    <t>Iron and steel weights - whether or not with parts of other material - whether or not with parts of other metals - whether or not surface treated - whether or not printed of a kind used for the production of remote controls</t>
  </si>
  <si>
    <t>7326909850</t>
  </si>
  <si>
    <t>Surface-hardened, steel piston rod for a hydraulic or hydropneumatic shock absorber of motor vehicles: - with a chrome coating, - of a diameter of 11 mm or more, but not more than 28 mm, - of a length of 80 mm or more, but not more than 600 mm,  with a threaded end or a mandrel for resistance welding</t>
  </si>
  <si>
    <t>74010000</t>
  </si>
  <si>
    <t>Copper mattes; cement copper "precipitated copper"</t>
  </si>
  <si>
    <t>74020000</t>
  </si>
  <si>
    <t>Copper, unrefined; copper anodes for electrolytic refining</t>
  </si>
  <si>
    <t>74031100</t>
  </si>
  <si>
    <t>Copper, refined, in the form of cathodes and sections of cathodes</t>
  </si>
  <si>
    <t>74031200</t>
  </si>
  <si>
    <t>Copper, refined, in the form of wire-bars</t>
  </si>
  <si>
    <t>74031300</t>
  </si>
  <si>
    <t>Copper, refined, in the form of billets</t>
  </si>
  <si>
    <t>74031900</t>
  </si>
  <si>
    <t>Copper, refined, unwrought (excl. copper in the form of billets, wire-bars, cathodes and sections of cathodes)</t>
  </si>
  <si>
    <t>74032100</t>
  </si>
  <si>
    <t>Copper-zinc base alloys "brass" unwrought</t>
  </si>
  <si>
    <t>74032200</t>
  </si>
  <si>
    <t>Copper-tin base alloys "bronze" unwrought</t>
  </si>
  <si>
    <t>74032900</t>
  </si>
  <si>
    <t>Copper alloys unwrought (excl. copper-zinc base alloys "brass", copper-zinc base alloys "bronze", and copper master alloys of heading 7405)</t>
  </si>
  <si>
    <t>74040010</t>
  </si>
  <si>
    <t>Waste and scrap, of refined copper (excl. ingots or other similar unwrought shapes, of remelted refined copper waste and scrap, ashes and residues containing refined copper, and waste and scrap of primary cells, primary batteries and electric accumulators)</t>
  </si>
  <si>
    <t>74040091</t>
  </si>
  <si>
    <t>Waste and scrap, of copper-zinc base alloys "brass" (excl. ingots or other similar unwrought shapes, of remelted waste and scrap of copper-zinc alloys, ashes and residues containing copper-zinc alloys and waste and scrap of primary cells, primary batteries and electric accumulators)</t>
  </si>
  <si>
    <t>74040099</t>
  </si>
  <si>
    <t>Waste and scrap, of copper alloys (excl. of copper-zinc alloys, ingots or other similar unwrought shapes, of remelted waste and scrap of copper alloys, ashes and residues containing copper alloys, and waste and scrap of primary cells, primary batteries and electric accumulators)</t>
  </si>
  <si>
    <t>74050000</t>
  </si>
  <si>
    <t>Master alloys of copper (excl. phosphorus-copper compounds "copper phosphide" containing by weight &gt; 15% phosphorus)</t>
  </si>
  <si>
    <t>74061000</t>
  </si>
  <si>
    <t>Copper powders, of non-lamellar structure (excl. grains of copper)</t>
  </si>
  <si>
    <t>74062000</t>
  </si>
  <si>
    <t>Copper powders, of lamellar structure, and flakes of copper (excl. grains of copper and spangles of heading 8308)</t>
  </si>
  <si>
    <t>74071000</t>
  </si>
  <si>
    <t>Bars, rods and profiles, of refined copper, n.e.s.</t>
  </si>
  <si>
    <t>74072110</t>
  </si>
  <si>
    <t>Bars and rods, of copper-zinc base alloys "brass", n.e.s.</t>
  </si>
  <si>
    <t>74072190</t>
  </si>
  <si>
    <t>Profiles of copper-zinc base alloys "brass", n.e.s.</t>
  </si>
  <si>
    <t>74072900</t>
  </si>
  <si>
    <t>Bars, rods and profiles of copper alloys, n.e.s. (excl. such articles of copper-zinc base alloys "brass")</t>
  </si>
  <si>
    <t>74081100</t>
  </si>
  <si>
    <t>Wire of refined copper, with a maximum cross-sectional dimension of &gt; 6 mm</t>
  </si>
  <si>
    <t>74081910</t>
  </si>
  <si>
    <t>Wire of refined copper, with a maximum cross-sectional dimension of &gt; 0,5 mm but &lt;= 6 mm</t>
  </si>
  <si>
    <t>74081990</t>
  </si>
  <si>
    <t>Wire of refined copper, with a maximum cross-sectional dimension of &lt;= 0,5 mm</t>
  </si>
  <si>
    <t>74082100</t>
  </si>
  <si>
    <t>Wire of copper-zinc base alloys "brass"</t>
  </si>
  <si>
    <t>74082200</t>
  </si>
  <si>
    <t>Wire of copper-nickel alloys "cupro-nickel" or copper-nickel-zinc alloys "nickel silver"</t>
  </si>
  <si>
    <t>74082900</t>
  </si>
  <si>
    <t>Wire of copper alloys (other than copper-zinc alloys [brass], copper-nickel alloys [cupro-nickel] or copper-nickel-zinc alloys [nickel silver])</t>
  </si>
  <si>
    <t>74091100</t>
  </si>
  <si>
    <t>Plates, sheets and strip, of refined copper, in coils, of a thickness of &gt; 0,15 mm (excl. expanded sheet and strip and electrically insulated strip)</t>
  </si>
  <si>
    <t>74091900</t>
  </si>
  <si>
    <t>Plates, sheets and strip, of refined copper, not in coils, of a thickness of &gt; 0,15 mm (excl. expanded sheet and strip and electrically insulated strip)</t>
  </si>
  <si>
    <t>74092100</t>
  </si>
  <si>
    <t>Plates, sheets and strip, of copper-zinc base alloys "brass", of a thickness of &gt; 0,15 mm, in coils (excl. expanded sheet and strip and electrically insulated strip)</t>
  </si>
  <si>
    <t>74092900</t>
  </si>
  <si>
    <t>Plates, sheets and strip, of copper-zinc base alloys "brass", of a thickness of &gt; 0,15 mm, not in coils (excl. expanded sheet and strip and electrically insulated strip)</t>
  </si>
  <si>
    <t>74093100</t>
  </si>
  <si>
    <t>Plates, sheets and strip, of copper-tin base alloys "bronze", of a thickness of &gt; 0,15 mm, in coils (excl. expanded sheet and strip and electrically insulated strip)</t>
  </si>
  <si>
    <t>74093900</t>
  </si>
  <si>
    <t>Plates, sheets and strip, of copper-tin base alloys "bronze", of a thickness of &gt; 0,15 mm, not in coils (excl. expanded sheet and strip and electrically insulated strip)</t>
  </si>
  <si>
    <t>74094000</t>
  </si>
  <si>
    <t>Plates, sheets and strip, of copper-nickel base alloys "cupro-nickel" or copper-nickel-zinc base alloys "nickel silver", of a thickness of &gt; 0,15 mm (excl. expanded sheet and strip and electrically insulated strip)</t>
  </si>
  <si>
    <t>74099000</t>
  </si>
  <si>
    <t>Plates, sheets and strip, of copper alloys, of a thickness of &gt; 0,15 mm (excl. copper-zinc base alloys "brass", copper-zinc base alloys "bronze", copper-nickel base alloys "cupro-nickel", copper-nickel-zinc base alloys "nickel silver", and expanded sheet and strip and electrically insulated strip)</t>
  </si>
  <si>
    <t>74101100</t>
  </si>
  <si>
    <t>Refined copper foil, not backed, of a thickness of &lt;= 0,15 mm (excl. stamping foils of heading 3212, metal yarns and metallised yarns and foil made up as christmas tree decorating material)</t>
  </si>
  <si>
    <t>74101200</t>
  </si>
  <si>
    <t>Copper alloy foil, not backed, of a thickness of &lt;= 0,15 mm (excl. stamping foils of heading 3212, metal yarns and metallised yarns and foil made up as christmas tree decorating material)</t>
  </si>
  <si>
    <t>74102100</t>
  </si>
  <si>
    <t>Refined copper foil, backed, of a thickness "excl. any backing" of &lt;= 0,15 mm (excl. stamping foils of heading 3212, metal yarns and metallised yarns and foil made up as christmas tree decorating material)</t>
  </si>
  <si>
    <t>74102200</t>
  </si>
  <si>
    <t>Copper alloy foil, backed, of a thickness "excl. any backing" of &lt;= 0,15 mm (excl. stamping foils of heading 3212, metal yarns and metallised yarns and foil made up as christmas tree decorating material)</t>
  </si>
  <si>
    <t>74111010</t>
  </si>
  <si>
    <t>Tubes and pipes of refined copper, straight</t>
  </si>
  <si>
    <t>74111090</t>
  </si>
  <si>
    <t>Tubes and pipes of refined copper, in coils or otherwise bent</t>
  </si>
  <si>
    <t>74112110</t>
  </si>
  <si>
    <t>Tubes and pipes of copper-zinc base alloys "brass", straight</t>
  </si>
  <si>
    <t>74112190</t>
  </si>
  <si>
    <t>Tubes and pipes of copper-zinc base alloys "brass", in coils or otherwise bent</t>
  </si>
  <si>
    <t>74112200</t>
  </si>
  <si>
    <t>Tubes and pipes of copper-nickel base alloys "cupro-nickel" or copper-nickel-zinc base alloys "nickel silver"</t>
  </si>
  <si>
    <t>74112900</t>
  </si>
  <si>
    <t>Tubes and pipes of copper alloys (excl. copper-zinc base alloys "brass", copper-nickel base alloys "cupro-nickel" and copper-nickel-zinc base alloys "nickel silver")</t>
  </si>
  <si>
    <t>74121000</t>
  </si>
  <si>
    <t>Refined copper tube or pipe fittings "e.g., couplings, elbows, sleeves"</t>
  </si>
  <si>
    <t>74122000</t>
  </si>
  <si>
    <t>Copper alloy tube or pipe fittings "e.g., couplings, elbows, sleeves"</t>
  </si>
  <si>
    <t>74130000</t>
  </si>
  <si>
    <t>Stranded wire, cables, plaited bands and the like, of copper (excl. electrically insulated products)</t>
  </si>
  <si>
    <t>74151000</t>
  </si>
  <si>
    <t>Nails, tacks, drawing pins, staples and similar articles, of copper or with shafts of iron or steel and heads of copper (excl. staples in strips)</t>
  </si>
  <si>
    <t>74152100</t>
  </si>
  <si>
    <t>Washers, "incl. spring washers and spring lock washers", of copper</t>
  </si>
  <si>
    <t>74152900</t>
  </si>
  <si>
    <t>Rivets, cotters, cotter pins and the like, not threaded, of copper (excl. spring washers and spring lock washers)</t>
  </si>
  <si>
    <t>74153300</t>
  </si>
  <si>
    <t>Screws, bolts, nuts and similar articles, threaded, of copper (other than screw hooks, ring- and eyebolts, lag screws, plugs, bungs and the like, with screw thread)</t>
  </si>
  <si>
    <t>74153900</t>
  </si>
  <si>
    <t>Screw hooks, screw rings and the like, threaded, of copper (excl. standard screws and bolts and nuts)</t>
  </si>
  <si>
    <t>74181010</t>
  </si>
  <si>
    <t>Cooking or heating apparatus of a kind used for domestic purposes, non-electric, and parts thereof, of copper (excl. hot water heaters and geysers)</t>
  </si>
  <si>
    <t>74181090</t>
  </si>
  <si>
    <t>Table, kitchen or other household articles and parts thereof, of copper; pot scourers and scouring or polishing pads, gloves and the like, of copper (excl. non-electric cooking and heating appliances, cans, boxes and similar containers of heading 7419, articles of the nature of a work implement, articles of cutlery, spoons, ladles, etc., ornamental articles and sanitary ware)</t>
  </si>
  <si>
    <t>74182000</t>
  </si>
  <si>
    <t>Sanitary ware and parts thereof, of copper (excl. cans, boxes and similar containers of heading 7419, and fittings)</t>
  </si>
  <si>
    <t>74191000</t>
  </si>
  <si>
    <t>Chain and parts thereof, of copper (excl. watch chains, necklace chains and the like)</t>
  </si>
  <si>
    <t>74199100</t>
  </si>
  <si>
    <t>Articles of copper, cast, moulded, stamped or forged, but not further worked, n.e.s.</t>
  </si>
  <si>
    <t>74199910</t>
  </si>
  <si>
    <t>Cloth "incl. endless bands", grill and netting, of copper wire of which the largest cross-sectional dimension &lt;= 6  mm, and expanded metal, of copper (excl. cloth of metal fibres for clothing, lining and similar uses, flux-coated copper fabric for brazing, cloth, grill and netting made into hand sieves or machine parts)</t>
  </si>
  <si>
    <t>74199930</t>
  </si>
  <si>
    <t>Copper springs (excl. clock and watch springs, spring washers and other lock washers)</t>
  </si>
  <si>
    <t>74199990</t>
  </si>
  <si>
    <t>Articles of copper, n.e.s.</t>
  </si>
  <si>
    <t>75011000</t>
  </si>
  <si>
    <t>Nickel mattes</t>
  </si>
  <si>
    <t>75012000</t>
  </si>
  <si>
    <t>Nickel oxide sinters and other intermediate products of nickel metallurgy (excl. nickel mattes)</t>
  </si>
  <si>
    <t>75021000</t>
  </si>
  <si>
    <t>Nickel, not alloyed, unwrought</t>
  </si>
  <si>
    <t>75022000</t>
  </si>
  <si>
    <t>Unwrought nickel alloys</t>
  </si>
  <si>
    <t>75030010</t>
  </si>
  <si>
    <t>Waste and scrap, of non-alloy nickel (excl. ingots or other similar unwrought shapes, of remelted non-alloy nickel waste and scrap, ashes and residues containing non-alloy nickel, waste and scrap of primary cells, primary batteries and electric accumulators)</t>
  </si>
  <si>
    <t>75030090</t>
  </si>
  <si>
    <t>Waste and scrap, of nickel alloys (excl. ingots or other similar unwrought shapes, of remelted nickel alloys waste and scrap, ashes and residues containing nickel alloys)</t>
  </si>
  <si>
    <t>75040000</t>
  </si>
  <si>
    <t>Powders and flakes, of nickel (excl. nickel oxide sinters)</t>
  </si>
  <si>
    <t>75051100</t>
  </si>
  <si>
    <t>Bars, rods, profiles and wire, of non-alloy nickel, n.e.s. (excl. electrically insulated products)</t>
  </si>
  <si>
    <t>75051200</t>
  </si>
  <si>
    <t>Bars, rods, profiles and wire, of nickel alloys, n.e.s. (excl. electrically insulated products)</t>
  </si>
  <si>
    <t>75052100</t>
  </si>
  <si>
    <t>Wire of non-alloy nickel (excl. electrically insulated products)</t>
  </si>
  <si>
    <t>75052200</t>
  </si>
  <si>
    <t>Wire of nickel alloys (excl. electrically insulated products)</t>
  </si>
  <si>
    <t>75061000</t>
  </si>
  <si>
    <t>Plates, sheets, strip and foil, of non-alloy nickel (excl. expanded plates, sheets or strip)</t>
  </si>
  <si>
    <t>75062000</t>
  </si>
  <si>
    <t>Plates, sheets, strip and foil, of nickel alloys (excl. expanded plates, sheets or strip)</t>
  </si>
  <si>
    <t>3.3%</t>
  </si>
  <si>
    <t>75071100</t>
  </si>
  <si>
    <t>Tubes and pipes of non-alloy nickel</t>
  </si>
  <si>
    <t>75071200</t>
  </si>
  <si>
    <t>Tubes and pipes of nickel alloys</t>
  </si>
  <si>
    <t>75072000</t>
  </si>
  <si>
    <t>Tube or pipe fittings, of nickel</t>
  </si>
  <si>
    <t>75081000</t>
  </si>
  <si>
    <t>Cloth, grill, netting and fencing, of nickel wire</t>
  </si>
  <si>
    <t>75089000</t>
  </si>
  <si>
    <t>Articles of nickel, n.e.s.</t>
  </si>
  <si>
    <t>76011000</t>
  </si>
  <si>
    <t>Aluminium, not alloyed, unwrought</t>
  </si>
  <si>
    <t>7601202000</t>
  </si>
  <si>
    <t>Slabs and billets</t>
  </si>
  <si>
    <t>76012020</t>
  </si>
  <si>
    <t>Unwrought aluminium alloys in the form of slabs or billets</t>
  </si>
  <si>
    <t>7601202010</t>
  </si>
  <si>
    <t>Slabs and billets of aluminium alloy containing lithium</t>
  </si>
  <si>
    <t>76012080</t>
  </si>
  <si>
    <t>Unwrought aluminium alloys (excl. slabs and billets)</t>
  </si>
  <si>
    <t>76020011</t>
  </si>
  <si>
    <t>Turnings, shavings, chips, milling waste, sawdust and filings, of aluminium; waste of coloured, coated or bonded sheets and foil, of a thickness "excl. any backing" of &lt;= 0,2 mm, of aluminium</t>
  </si>
  <si>
    <t>76020019</t>
  </si>
  <si>
    <t>Waste of aluminium, incl. faulty workpieces and workpieces which have become unusable in the course of production or processing (excl. slag, scale and other waste from the production of iron or steel, containing recyclable aluminium in the form of silicates, ingots and other primary forms, of smelted waste or scrap, of aluminium, ash or the residues of the production of aluminium, and waste in heading 7602.00.11)</t>
  </si>
  <si>
    <t>76020090</t>
  </si>
  <si>
    <t>Scrap of aluminium (excl. slags, scale and the like from iron and steel production, containing recoverable aluminium in the form of silicates, ingots or other similar unwrought shapes, of remelted waste and scrap, of aluminium, and ashes and residues from aluminium production)</t>
  </si>
  <si>
    <t>76031000</t>
  </si>
  <si>
    <t>Powders of aluminium, of non-lamellar structure (excl. pellets of aluminium)</t>
  </si>
  <si>
    <t>76032000</t>
  </si>
  <si>
    <t>Powders of aluminium, of lamellar structure, and flakes of aluminium (excl. pellets of aluminium, and spangles)</t>
  </si>
  <si>
    <t>76041010</t>
  </si>
  <si>
    <t>Bars, rods and profiles, of non-alloy aluminium</t>
  </si>
  <si>
    <t>76041090</t>
  </si>
  <si>
    <t>Profiles of non-alloy aluminium, n.e.s.</t>
  </si>
  <si>
    <t>76042100</t>
  </si>
  <si>
    <t>Hollow profiles of aluminium alloys, n.e.s.</t>
  </si>
  <si>
    <t>7604210010</t>
  </si>
  <si>
    <t>Hollow profile with: -one closed chamber of aluminum alloy 6063-T5 or 6060-T5, -a wall thickness of not more than 0,7 mm, and -an anodized layer of 10 µm at the surface, for use in the manufacture of board frames of whiteboards, cork boards, easel boards, education boards and display cases</t>
  </si>
  <si>
    <t>76042910</t>
  </si>
  <si>
    <t>Bars and rods of aluminium alloys</t>
  </si>
  <si>
    <t>7604291010</t>
  </si>
  <si>
    <t>Bars of aluminium-lithium alloys</t>
  </si>
  <si>
    <t>7604291040</t>
  </si>
  <si>
    <t>Bars and rods of aluminium alloys containing by weight : - 0,25 % or more but not more than 7 % of zinc, and - 1 % or more but not more than 3 % of magnesium, and - 1 % or more but not more than 5 % of copper, and - not more than 1 % of manganese consistent with the material specifications AMS QQ-A-225, of a kind used in aerospace industry (inter alia conforming NADCAP and AS9100) and obtained by rolling mill process</t>
  </si>
  <si>
    <t>76042990</t>
  </si>
  <si>
    <t>Solid profiles, of aluminium alloys, n.e.s.</t>
  </si>
  <si>
    <t>76051100</t>
  </si>
  <si>
    <t>Wire of non-alloy aluminium, with a maximum cross-sectional dimension of &gt; 7 mm (excl. stranded wire, cables, plaited bands and the like and other articles of heading 7614, and electrically insulated wires)</t>
  </si>
  <si>
    <t>76051900</t>
  </si>
  <si>
    <t>Wire of non-alloy aluminium, with a maximum cross-sectional dimension of &lt;= 7 mm (other than stranded wires, cables, ropes and other articles of heading 7614, electrically insulated wires, strings for musical instruments)</t>
  </si>
  <si>
    <t>76052100</t>
  </si>
  <si>
    <t>Wire of aluminium alloys, with a maximum cross-sectional dimension of &gt; 7 mm (excl. stranded wire, cables, plaited bands and the like and other articles of heading 7614, and electrically insulated wires)</t>
  </si>
  <si>
    <t>76052900</t>
  </si>
  <si>
    <t>Wire, of aluminium alloys, having a maximum cross-sectional dimension of &lt;= 7 mm (other than stranded wires, cables, ropes and other articles of heading 7614, electrically insulated wires, strings for musical instruments)</t>
  </si>
  <si>
    <t>76061110</t>
  </si>
  <si>
    <t>Plates, sheets and strip, of non-alloy aluminium, of a thickness of &gt; 0,2 mm, square or rectangular, painted, varnished or coated with plastics</t>
  </si>
  <si>
    <t>76061191</t>
  </si>
  <si>
    <t>Plates, sheets and strip, of non-alloy aluminium, of a thickness of &gt; 0,2 mm but &lt; 3 mm, square or rectangular (excl. such products painted, varnished or coated with plastics, and expanded plates, sheets and strip)</t>
  </si>
  <si>
    <t>76061193</t>
  </si>
  <si>
    <t>Plates, sheets and strip, of non-alloy aluminium, of a thickness of &gt;= 3 mm but &lt; 6 mm, square or rectangular (excl. such products painted, varnished or coated with plastics)</t>
  </si>
  <si>
    <t>76061199</t>
  </si>
  <si>
    <t>Plates, sheets and strip, of non-alloy aluminium, of a thickness of &gt;= 6 mm, square or rectangular (excl. such products painted, varnished or coated with plastics)</t>
  </si>
  <si>
    <t>76061211</t>
  </si>
  <si>
    <t>Beverage can body stock, of aluminium alloys, of a thickness of &gt; 0,2 mm</t>
  </si>
  <si>
    <t>76061219</t>
  </si>
  <si>
    <t>Beverage can end stock and tab stock, of aluminium alloys, of a thickness of &gt; 0,2 mm</t>
  </si>
  <si>
    <t>76061220</t>
  </si>
  <si>
    <t>Plates, sheets and strip, of aluminium alloys, of a thickness of &gt; 0,2 mm, square or rectangular, painted, varnished or coated with plastics (excl. beverage can body stock, end stock and tab stock)</t>
  </si>
  <si>
    <t>76061292</t>
  </si>
  <si>
    <t>Plates, sheets and strip, of aluminium alloys, of a thickness of &gt; 0,2 mm but &lt; 3 mm, square or rectangular (excl. painted, varnished or coated with plastics, expanded plates, sheets and strip, beverage can body stock, end stock and tab stock)</t>
  </si>
  <si>
    <t>76061293</t>
  </si>
  <si>
    <t>Plates, sheets and strip, of aluminium alloys, of a thickness of &gt;= 3 mm but &lt; 6 mm, square or rectangular (excl. such products painted, varnished or coated with plastics)</t>
  </si>
  <si>
    <t>76061299</t>
  </si>
  <si>
    <t>Plates, sheets and strip, of aluminium alloys, of a thickness of &gt;= 6 mm, square or rectangular (excl. such products painted, varnished or coated with plastics)</t>
  </si>
  <si>
    <t>7606129920</t>
  </si>
  <si>
    <t>Sheets of aluminium-lithium alloys</t>
  </si>
  <si>
    <t>76069100</t>
  </si>
  <si>
    <t>Plates, sheets and strip, of non-alloy aluminium, of a thickness of &gt; 0,2 mm (other than square or rectangular)</t>
  </si>
  <si>
    <t>76069200</t>
  </si>
  <si>
    <t>Plates, sheets and strip, of aluminium alloys, of a thickness of &gt; 0,2 mm (other than square or rectangular)</t>
  </si>
  <si>
    <t>76071111</t>
  </si>
  <si>
    <t>Aluminium foil, not backed, rolled but not further worked, of a thickness of &lt; 0,021 mm, in rolls of a weight of &lt;= 10 kg (excl. stamping foils of heading 3212, and foil made up as christmas tree decorating material)</t>
  </si>
  <si>
    <t>7607111110</t>
  </si>
  <si>
    <t>Of a thickness of 0,007 mm or more but less than 0,021 mm</t>
  </si>
  <si>
    <t>76071119</t>
  </si>
  <si>
    <t>Aluminium foil, not backed, rolled but not further worked, of a thickness of &lt; 0,021 mm (excl. stamping foils of heading 3212, and foil made up as christmas tree decorating material and in rolls of a weight &lt;= 10 kg)</t>
  </si>
  <si>
    <t>76071190</t>
  </si>
  <si>
    <t>Aluminium foil, not backed, rolled but not further worked, of a thickness of &gt;= 0,021 mm but &lt;= 2 mm (excl. stamping foils of heading 3212, and foil made up as christmas tree decorating material)</t>
  </si>
  <si>
    <t>7607119047</t>
  </si>
  <si>
    <t>Of a thickness of not less than 0,021 mm and not more than 0,045 mm, in rolls of a weight exceeding 10 kg, whether or not annealed, when presented with at least two layers, for other uses than aluminium household foil</t>
  </si>
  <si>
    <t>7607119057</t>
  </si>
  <si>
    <t>7607119060</t>
  </si>
  <si>
    <t>Plain aluminium foil with the following parameters: - an aluminium content of 99,98 % or more - a thickness of 0,070 mm or more but not more than 0,125 mm - with a cubic texture of a kind used for high voltage etching</t>
  </si>
  <si>
    <t>76071910</t>
  </si>
  <si>
    <t>Aluminium foil, not backed, rolled and further worked, of a thickness of &lt; 0,021 mm (excl. stamping foils of heading 3212, and foil made up as christmas tree decorating material)</t>
  </si>
  <si>
    <t>7607191010</t>
  </si>
  <si>
    <t>Aluminium foil, not backed, rolled and further worked, of a thickness of &lt; 0,021 mm (excl. stamping foils of heading 3212, and foil made up as christmas tree decorating material)-Of a thickness of 0,007 mm or more but less than 0,021 mm, in rolls of a weight not exceeding 10 kg, not further worked than rolled, embossed</t>
  </si>
  <si>
    <t>76071990</t>
  </si>
  <si>
    <t>Aluminium foil, not backed, rolled and further worked, of a thickness (excl. any backing) from 0,021 mm to 0,2 mm (excl. stamping foils of heading 3212, and foil made up as christmas tree decorating material)</t>
  </si>
  <si>
    <t>7607199010</t>
  </si>
  <si>
    <t>Sheet in the form of a roll consisting of a laminate of lithium and manganese bonded to aluminium, with: - a width of 595 mm or more but not more than 605 mm, and - a diameter of 690 mm or more but not more than 710 mm, for use in the manufacture of cathodes for lithium-ion electric rechargeable batteries</t>
  </si>
  <si>
    <t>76072010</t>
  </si>
  <si>
    <t>Aluminium foil, backed, of a thickness (excl. any backing) of &lt; 0,021 mm (excl. stamping foils of heading 3212, and foil made up as christmas tree decorating material)</t>
  </si>
  <si>
    <t>76072090</t>
  </si>
  <si>
    <t>Aluminium foil, backed, of a thickness (excl. any backing) of &gt;= 0,021 mm but &lt;= 0,2 mm (excl. stamping foils of heading 3212, and foil made up as christmas tree decorating material)</t>
  </si>
  <si>
    <t>7607209010</t>
  </si>
  <si>
    <t>Aluminium foil, in rolls: -coated with polypropylene on one side and with polyamide on the other side with adhesive layers between -with a width of 200 mm or more, but not more than 400 mm, -with a thickness of 0,138 mm or more, but not more than 0,168 mmfor use in the manufacture of lithium-ion battery cell pouches</t>
  </si>
  <si>
    <t>76081000</t>
  </si>
  <si>
    <t>Tubes and pipes of non-alloy aluminium (excl. hollow profiles)</t>
  </si>
  <si>
    <t>7608100011</t>
  </si>
  <si>
    <t>Tubes and pipes of non-alloy aluminium (excl. hollow profiles) - Unassembled, not welded, containing not more than 99.3% of aluminium</t>
  </si>
  <si>
    <t>7608100019</t>
  </si>
  <si>
    <t>Tubes and pipes of non-alloy aluminium (excl. hollow profiles) - Other</t>
  </si>
  <si>
    <t>76082020</t>
  </si>
  <si>
    <t>Tubes and pipes of aluminium alloys, welded (excl. hollow profiles)</t>
  </si>
  <si>
    <t>7608202010</t>
  </si>
  <si>
    <t>Tubes and pipes of aluminium alloys, welded (excl. hollow profiles) - With attached fittings, suitable for conducting gases or liquids, for use in civil aircraft</t>
  </si>
  <si>
    <t>76082081</t>
  </si>
  <si>
    <t>Tubes and pipes of aluminium alloys, not further worked than extruded (excl. hollow profiles)</t>
  </si>
  <si>
    <t>7608208110</t>
  </si>
  <si>
    <t>Tubes and pipes of aluminium alloys, not further worked than extruded (excl. hollow profiles) - With attached fittings, suitable for conducting gases or liquids, for use in civil aircraft</t>
  </si>
  <si>
    <t>7608208120</t>
  </si>
  <si>
    <t>Seamless aluminium alloyed extruded tubes (Aluminum 6061F according to standard ASTM B241) with: -an outer diameter of 320 mm or more but not more than 400 mm, and -a wall thickness of 8 mm or more but not more than 10 mm, for use in the manufacture of high pressure vessels</t>
  </si>
  <si>
    <t>76082089</t>
  </si>
  <si>
    <t>Tubes and pipes of aluminium alloys (excl. such products welded or not further worked than extruded, and hollow profiles)</t>
  </si>
  <si>
    <t>7608208910</t>
  </si>
  <si>
    <t>Tubes and pipes of aluminium alloys (excl. such products welded or not further worked than extruded, and hollow profiles) - With attached fittings, suitable for conducting gases or liquids, for use in civil aircraft</t>
  </si>
  <si>
    <t>7608208930</t>
  </si>
  <si>
    <t>Seamless aluminium alloyed extruded tubes with: - an outer diameter of 60 mm or more but not more than 420 mm, and - a wall thickness of 10 mm or more but not more than 80 mm</t>
  </si>
  <si>
    <t>7608208940</t>
  </si>
  <si>
    <t>Seamless flow forming aluminium alloyed tubes (Aluminum 6061A according to standard ISO 7866) with: -an outer diameter of 378 mm or more but not more than 385 mm, and -a wall thickness of 4 mm or more but not more than 7 mm for use in the manufacture of high pressure vessels</t>
  </si>
  <si>
    <t>76090000</t>
  </si>
  <si>
    <t>Aluminium tube or pipe fittings "e.g., couplings, elbows, sleeves"</t>
  </si>
  <si>
    <t>76101000</t>
  </si>
  <si>
    <t>Doors, windows and their frames and thresholds for door, of aluminium (excl. door furniture)</t>
  </si>
  <si>
    <t>76109010</t>
  </si>
  <si>
    <t>Bridges and bridge-sections, towers and lattice masts, of aluminium</t>
  </si>
  <si>
    <t>76109090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</si>
  <si>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</si>
  <si>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</si>
  <si>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</si>
  <si>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76121000</t>
  </si>
  <si>
    <t>Collapsible tubular containers, of aluminium</t>
  </si>
  <si>
    <t>76129020</t>
  </si>
  <si>
    <t>Containers of a kind used for aerosols, of aluminium</t>
  </si>
  <si>
    <t>76129030</t>
  </si>
  <si>
    <t>Casks, drums, cans, boxes and similar containers, of aluminium, manufactured from foil of a thickness &lt;= 0,2 mm</t>
  </si>
  <si>
    <t>76129080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</si>
  <si>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</si>
  <si>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t>
  </si>
  <si>
    <t>Aluminium containers for compressed or liquefied gas</t>
  </si>
  <si>
    <t>7613000020</t>
  </si>
  <si>
    <t>Aluminium container, seamless, for compressed natural gas or compressed hydrogen, wholly embedded in an overwrap of epoxy-carbon fibres composite, of a storage capacity of 172 l (± 10 %) and an unfilled weight of not more than 64 kg</t>
  </si>
  <si>
    <t>76141000</t>
  </si>
  <si>
    <t>Stranded wire, cables, plaited bands and the like, of aluminium, with steel core (excl. such products electrically insulated)</t>
  </si>
  <si>
    <t>76149000</t>
  </si>
  <si>
    <t>Stranded wires, cables, ropes and similar articles, of aluminium (other than with steel core and electrically insulated products)</t>
  </si>
  <si>
    <t>76151010</t>
  </si>
  <si>
    <t>Table, kitchen or other household articles and parts thereof, and pot scourers and scouring or polishing pads, gloves and the like, of cast aluminium (excl. cans, boxes and similar containers of heading 7612, articles of the nature of a work implement, spoons, ladles, forks and other articles of heading 8211 to 8215, ornamental articles, fittings and sanitary ware)</t>
  </si>
  <si>
    <t>76151030</t>
  </si>
  <si>
    <t>Table, kitchen or other household articles and parts thereof, of aluminium, manufactured from foil of a thickness &lt;= 0,2 mm (excl. cans, boxes and similar containers of heading 7612)</t>
  </si>
  <si>
    <t>76151080</t>
  </si>
  <si>
    <t>Table, kitchen or other household articles and parts thereof, and pot scourers and scouring or polishing pads, gloves and the like, of uncast aluminium (excl. cans, boxes and similar containers of heading 7612, articles manufactured from foil of a thickness &lt;= 0,2 mm, articles of the nature of a work implement, spoons, ladles, forks and other articles of heading 8211 to 8215, ornamental articles, fittings and sanitary ware)</t>
  </si>
  <si>
    <t>76152000</t>
  </si>
  <si>
    <t>Sanitary ware and parts thereof, of aluminium (excl. cans, boxes and similar containers of heading 7612, and fittings)</t>
  </si>
  <si>
    <t>76161000</t>
  </si>
  <si>
    <t>Nails, tacks, staples, screws, bolts, nuts, screw hooks, rivets, cotters, cotter pins, washers and similar articles, of aluminium (excl. staples in strips, plugs, bungs and the like, threaded)</t>
  </si>
  <si>
    <t>76169100</t>
  </si>
  <si>
    <t>Cloth, grill, netting and fencing, of aluminium wire (excl. cloth of metal fibres for clothing, lining and similar uses, and cloth, grill and netting made into hand sieves or machine parts)</t>
  </si>
  <si>
    <t>76169910</t>
  </si>
  <si>
    <t>Articles of aluminium, cast, n.e.s.</t>
  </si>
  <si>
    <t>7616991030</t>
  </si>
  <si>
    <t>Aluminium engine bracket, with dimensions of: - height of more than 10 mm but not more than 200 mm - width of more than 10 mm but not more than 200 mm - length of more than 10 mm but not more than 200 mm equipped with at least two fixing holes, made of aluminium alloys ENAC-46100 or ENAC-42100 (based on the norm EN:1706) with following characteristics: - internal porosity not more than 1 mm; - outer porosity not more than 2 mm; - Rockwell hardness HRB 10 or more of a kind used in the production of suspensions systems for engines in motor vehicles</t>
  </si>
  <si>
    <t>76169990</t>
  </si>
  <si>
    <t>Articles of aluminium, uncast, n.e.s.</t>
  </si>
  <si>
    <t>7616999015</t>
  </si>
  <si>
    <t>Honeycomb aluminium blocks of the type used in the manufacture of aircraft parts</t>
  </si>
  <si>
    <t>7616999025</t>
  </si>
  <si>
    <t>Metallised film: - consisting of eight or more layers of aluminium (CAS RN 7429-90-5) of a purity of 99,8 % or more, - with an optical density of each aluminium layer of not more than 3.0, - with each aluminium layer separated by a resin layer, - on a carrier film of PET, and - on rolls of up to 50 000 metres in length</t>
  </si>
  <si>
    <t>7616999060</t>
  </si>
  <si>
    <t>Disc (target) with deposition material, consisting of molybdenum silicide: - containing 1mg/kg or less of sodium and - mounted on a copper or aluminium support</t>
  </si>
  <si>
    <t>7616999070</t>
  </si>
  <si>
    <t>Connecting components for use in the production of helicopter tail rotor shafts</t>
  </si>
  <si>
    <t>7616999077</t>
  </si>
  <si>
    <t>Television pedestal stands with or without bracket for fixation to and stabilization of television cabinet case/body</t>
  </si>
  <si>
    <t>78011000</t>
  </si>
  <si>
    <t>Unwrought lead, refined</t>
  </si>
  <si>
    <t>78019100</t>
  </si>
  <si>
    <t>Unwrought lead, containing by weight antimony as the principal other element</t>
  </si>
  <si>
    <t>78019910</t>
  </si>
  <si>
    <t>Unwrought lead, containing by weight &gt;= 0,02% of silver, for refining "bullion lead"</t>
  </si>
  <si>
    <t>78019990</t>
  </si>
  <si>
    <t>Unwrought lead (excl. lead containing by weight antimony as the principal other element, lead for refining containing by weight &gt;= 0,02% of silver (bullion lead) and refined lead)</t>
  </si>
  <si>
    <t>78020000</t>
  </si>
  <si>
    <t>Lead waste and scrap (excl. ashes and residues from lead production "heading No 2620", and ingots or other similar unwrought shapes, of remelted waste and scrap, of lead "heading No 7801" and waste and scrap of primary cells, primary batteries et electric accumulators)</t>
  </si>
  <si>
    <t>78041100</t>
  </si>
  <si>
    <t>Lead sheets, strip and foil, of a thickness "excl. any backing" of &lt;= 0,2 mm</t>
  </si>
  <si>
    <t>78041900</t>
  </si>
  <si>
    <t>Lead plates; lead sheets, strip and foil, of a thickness "excl. any backing" of &gt; 0,2 mm</t>
  </si>
  <si>
    <t>78042000</t>
  </si>
  <si>
    <t>Lead powders and flakes (excl. grains of lead, and spangles of heading 8308)</t>
  </si>
  <si>
    <t>78060010</t>
  </si>
  <si>
    <t>Containers with an anti-radiation lead covering, for the transport or storage of radioactive materials  (excl. containers specifically constructed or equipped for one or more types of transport)</t>
  </si>
  <si>
    <t>78060080</t>
  </si>
  <si>
    <t>Articles of lead, n.e.s.</t>
  </si>
  <si>
    <t>79011100</t>
  </si>
  <si>
    <t>Unwrought zinc, not alloyed, containing by weight &gt;= 99,99% of zinc</t>
  </si>
  <si>
    <t>79011210</t>
  </si>
  <si>
    <t>Unwrought zinc, not alloyed, containing by weight &gt;= 99,95% but &lt; 99,99% of zinc</t>
  </si>
  <si>
    <t>79011230</t>
  </si>
  <si>
    <t>Unwrought zinc, not alloyed, containing by weight &gt;= 98,5% but &lt; 99,95% of zinc</t>
  </si>
  <si>
    <t>79011290</t>
  </si>
  <si>
    <t>Unwrought zinc, not alloyed, containing by weight &gt;= 97,5% but &lt; 98,95% of zinc</t>
  </si>
  <si>
    <t>79012000</t>
  </si>
  <si>
    <t>Unwrought zinc alloys</t>
  </si>
  <si>
    <t>79020000</t>
  </si>
  <si>
    <t>Zinc waste and scrap (excl. ash and residues from zinc production "heading 2620", ingots and other similar unwrought shapes, of remelted waste and scrap, of zinc "heading 7901" and waste and scrap of primary cells, primary batteries and electric accumulators)</t>
  </si>
  <si>
    <t>79031000</t>
  </si>
  <si>
    <t>Zinc dust</t>
  </si>
  <si>
    <t>79039000</t>
  </si>
  <si>
    <t>Zinc powders and flakes (excl. grains of zinc, and spangles of heading 8308, and zinc dust)</t>
  </si>
  <si>
    <t>79040000</t>
  </si>
  <si>
    <t>Zinc bars, rods, profiles and wire, n.e.s.</t>
  </si>
  <si>
    <t>79050000</t>
  </si>
  <si>
    <t>Zinc plates, sheets, strip and foil</t>
  </si>
  <si>
    <t>79070000</t>
  </si>
  <si>
    <t>Articles of zinc, n.e.s.</t>
  </si>
  <si>
    <t>80011000</t>
  </si>
  <si>
    <t>Unwrought tin, not alloyed</t>
  </si>
  <si>
    <t>80012000</t>
  </si>
  <si>
    <t>Unwrought tin alloys</t>
  </si>
  <si>
    <t>80020000</t>
  </si>
  <si>
    <t>Tin waste and scrap (excl. ash and residues from the manufacture of tin of heading 2620, and ingots and similar unwrought tin produced from melted tin waste and scrap of heading 8001)</t>
  </si>
  <si>
    <t>80030000</t>
  </si>
  <si>
    <t>Tin bars, rods, profiles and wire, n.e.s.</t>
  </si>
  <si>
    <t>80070010</t>
  </si>
  <si>
    <t>Tin plates, sheets and strip, of a thickness of &gt; 0,2 mm</t>
  </si>
  <si>
    <t>80070080</t>
  </si>
  <si>
    <t>Articles of tin, n.e.s.</t>
  </si>
  <si>
    <t>81011000</t>
  </si>
  <si>
    <t>Tungsten powders</t>
  </si>
  <si>
    <t>81019400</t>
  </si>
  <si>
    <t>Unwrought tungsten, incl. bars and rods of tungsten obtained simply by sintering</t>
  </si>
  <si>
    <t>81019600</t>
  </si>
  <si>
    <t>Tungsten wire</t>
  </si>
  <si>
    <t>81019700</t>
  </si>
  <si>
    <t>Tungsten waste and scrap (excl. ash and residues containing tungsten)</t>
  </si>
  <si>
    <t>81019910</t>
  </si>
  <si>
    <t>Tungsten bars and rods (other than those obtained simply by sintering), profiles, plates, sheets, strip and foil, n.e.s.</t>
  </si>
  <si>
    <t>81019990</t>
  </si>
  <si>
    <t>Articles of tungsten, n.e.s.</t>
  </si>
  <si>
    <t>81021000</t>
  </si>
  <si>
    <t>Molybdenum powders</t>
  </si>
  <si>
    <t>81029400</t>
  </si>
  <si>
    <t>Unwrought molybdenum, incl. bars and rods obtained simply by sintering</t>
  </si>
  <si>
    <t>81029500</t>
  </si>
  <si>
    <t>Molybdenum bars and rods (other than those obtained simply by sintering), profiles, plates, sheets, strip and foil, n.e.s.</t>
  </si>
  <si>
    <t>81029600</t>
  </si>
  <si>
    <t>Molybdenum wire</t>
  </si>
  <si>
    <t>81029700</t>
  </si>
  <si>
    <t>Molybdenum waste and scrap (excl. ash and residues containing molybdenum)</t>
  </si>
  <si>
    <t>81029900</t>
  </si>
  <si>
    <t>Articles of molybdenum, n.e.s.</t>
  </si>
  <si>
    <t>81032000</t>
  </si>
  <si>
    <t>Unwrought tantalum, incl. bars and rods of tantalum obtained simply by sintering; tantalum powders</t>
  </si>
  <si>
    <t>81033000</t>
  </si>
  <si>
    <t>Tantalum waste and scrap (excl. ash and residues containing tantalum)</t>
  </si>
  <si>
    <t>81039010</t>
  </si>
  <si>
    <t>Tantalum bars and rods (other than those obtained simply by sintering), profiles, wire, plates, sheets, strip and foil, n.e.s.</t>
  </si>
  <si>
    <t>81039090</t>
  </si>
  <si>
    <t>Articles of tantalum, n.e.s.</t>
  </si>
  <si>
    <t>81041100</t>
  </si>
  <si>
    <t>Unwrought magnesium, containing &gt;= 99,8% by weight of magnesium</t>
  </si>
  <si>
    <t>81041900</t>
  </si>
  <si>
    <t>Unwrought magnesium, containing &lt; 99,8% by weight of magnesium</t>
  </si>
  <si>
    <t>81042000</t>
  </si>
  <si>
    <t>Magnesium waste and scrap (excl. ash and residues containing magnesium, and raspings, turnings and granules graded according to size)</t>
  </si>
  <si>
    <t>81043000</t>
  </si>
  <si>
    <t>Magnesium raspings, turnings and granules, graded according to size; magnesium powders</t>
  </si>
  <si>
    <t>81049000</t>
  </si>
  <si>
    <t>Articles of magnesium, n.e.s.</t>
  </si>
  <si>
    <t>81052000</t>
  </si>
  <si>
    <t>Cobalt mattes and other intermediate products of cobalt metallurgy; unwrought cobalt; cobalt powders</t>
  </si>
  <si>
    <t>81053000</t>
  </si>
  <si>
    <t>Cobalt waste and scrap (excl. ash and residues containing cobalt)</t>
  </si>
  <si>
    <t>81059000</t>
  </si>
  <si>
    <t>Articles of cobalt, n.e.s.</t>
  </si>
  <si>
    <t>81060010</t>
  </si>
  <si>
    <t>Unwrought bismuth; bismuth powders; bismuth waste and scrap (excl. ash and residues containing bismuth)</t>
  </si>
  <si>
    <t>81060090</t>
  </si>
  <si>
    <t>Articles of bismuth, n.e.s.</t>
  </si>
  <si>
    <t>81072000</t>
  </si>
  <si>
    <t>Unwrought cadmium; cadmium powders</t>
  </si>
  <si>
    <t>81073000</t>
  </si>
  <si>
    <t>Cadmium waste and scrap (excl. ashes and residues containing cadmium)</t>
  </si>
  <si>
    <t>81079000</t>
  </si>
  <si>
    <t>Articles of cadmium, n.e.s.</t>
  </si>
  <si>
    <t>81082000</t>
  </si>
  <si>
    <t>Unwrought titanium; titanium powders</t>
  </si>
  <si>
    <t>8108200010</t>
  </si>
  <si>
    <t>Titanium sponge</t>
  </si>
  <si>
    <t>8108200030</t>
  </si>
  <si>
    <t>Titanium powder of which 90 % by weight or more passes through a sieve with an aperture of 0,224 mm</t>
  </si>
  <si>
    <t>8108200040</t>
  </si>
  <si>
    <t>Titanium alloy ingot, - with a height of 17,8 cm or more, a length of 180 cm or more and a width of 48,3cm or more, - a weight of 680 kg or more, containing alloy elements by weight of:: - 3 % or more but not more than 6 % of aluminium - 2,5 % or more but not more than 5 % of tin - 2,5 % or more but not more than 4,5 % of zirconium - 0,2 % or more but not more than 1 % of niobium - 0,1 % or more but not more than 1 % of molybdenum 0,1 % or more but not more than 0,5 % of silicon</t>
  </si>
  <si>
    <t>8108200055</t>
  </si>
  <si>
    <t>Titanium alloy ingot, - with a height of 17,8 cm or more, a length of 180 cm or more, a width of 48,3 cm or more - a weight of 680 kg or more, containing alloy elements by weight of: - 3 % or more but not more than 7 % of aluminium, - 1 % or more but not more than 5 % of tin, - 3 % or more but not more than 5 % of zirconium, - 4 % or more but not more than 8 % of molybdenum</t>
  </si>
  <si>
    <t>8108200060</t>
  </si>
  <si>
    <t>Titanium alloy ingot, - with a diameter of 63,5 cm or more and a length of 450 cm or more, - a weight of 6350 kg or more, containing alloy elements by weight of: - 5,5 % or more but not more than 6,7 % of aluminium, - 3,7 % of more but not more than 4,9 % of vanadium</t>
  </si>
  <si>
    <t>8108200070</t>
  </si>
  <si>
    <t>Titanium alloy slab, with - a height of 20,3 cm or more, but not more than 23,3 cm, - a length of 246,1 cm or more, but not more than 289,6 cm, - a width of 40,6 cm or more, but not more than 46,7 cm, - a weight of 820 kg or more but not more than 965 kg, containing alloy elements by weight of: - 5,2 % or more but not more than 6,2 % of aluminium, - 2,5 % or more but not more than 4,8 % of vanadium</t>
  </si>
  <si>
    <t>81083000</t>
  </si>
  <si>
    <t>Titanium waste and scrap (excl. ash and residues containing titanium)</t>
  </si>
  <si>
    <t>8108300010</t>
  </si>
  <si>
    <t>Waste and scrap of titanium and titanium alloys, except those containing by weight 1 % or more but not more than 2 % of aluminium</t>
  </si>
  <si>
    <t>81089030</t>
  </si>
  <si>
    <t>Titanium bars, rods, profiles and wire, n.e.s.</t>
  </si>
  <si>
    <t>8108903010</t>
  </si>
  <si>
    <t>Titanium alloy rods complying with standard EN 2002-1, EN 4267 or DIN 65040</t>
  </si>
  <si>
    <t>8108903015</t>
  </si>
  <si>
    <t>Rods and wire of an alloy of titanium with: - a uniform solid cross-section in the form of a cylinder, - with a diameter of 0,8 mm or more, but not more than 5 mm, - an aluminium content by weight of 0,3 % or more, but not more than 0,7 %, - a silicon content by weight of 0,3 % or more, but not more than 0,6 %, - a niobium content by weight of 0,1 or more, but not more than 0,3 %, and - an iron content by weight of not more than 0,2 %</t>
  </si>
  <si>
    <t>8108903025</t>
  </si>
  <si>
    <t>Titanium-aluminium-vanadium alloy (TiAl6V4) bars, rods and wire, complying with AMS standards 4928, 4965 or 4967</t>
  </si>
  <si>
    <t>8108903060</t>
  </si>
  <si>
    <t>Forged cylindrical bars of titanium with: - a purity of 99,995 % by weight or more, - a diameter of 140 mm or more but not more than 200 mm, - a weight of 5 kg or more but not more than 300 kg</t>
  </si>
  <si>
    <t>8108903070</t>
  </si>
  <si>
    <t>Wire of an titanium alloy containing by weight:
- 22 % (± 1 %) of vanadium, and
- 4 % (± 0,5 %) of aluminium
or
- 15 % (± 1 %) of vanadium,
- 3 % (± 0,5 %) of chromium,
- 3 % (± 0,5 % of tin and
- 3 % (± 0,5 %) of aluminium</t>
  </si>
  <si>
    <t>81089050</t>
  </si>
  <si>
    <t>Titanium plates, sheets, strip and foil</t>
  </si>
  <si>
    <t>8108905045</t>
  </si>
  <si>
    <t>Cold or hot rolled plates, sheets and strips of non-alloyed titanium with: - a thickness of 0,4 mm or more, but not more than 100 mm, - a length of not more than 14 m, and - a width of not more than 4 m</t>
  </si>
  <si>
    <t>8108905055</t>
  </si>
  <si>
    <t>Plates, sheets, strip and foil of an alloy of titanium</t>
  </si>
  <si>
    <t>8108905080</t>
  </si>
  <si>
    <t>Plates, sheets, strips and foil of non-alloyed titanium - of a width of more than 750 mm - of a thickness of not more than 3 mm</t>
  </si>
  <si>
    <t>8108905085</t>
  </si>
  <si>
    <t>Strip or foil of non-alloyed titanium: - containing more than 0,07 % by weight of oxygen (O&lt;sub&gt;2&lt;/sub&gt;), - of a thickness of 0,4 mm or more but not more than 2,5 mm - conforming to the Vickers hardness HV1 standard of not more than 170 of a kind used in the manufacture of welded tubes for nuclear power plant condensers</t>
  </si>
  <si>
    <t>81089060</t>
  </si>
  <si>
    <t>Tubes and pipes, of titanium</t>
  </si>
  <si>
    <t>8108906010</t>
  </si>
  <si>
    <t>Tubes and pipes, of titanium - Tubes and pipes, with attached fittings, suitable for conducting gases or liquids, for use in civil aircraft</t>
  </si>
  <si>
    <t>8108906030</t>
  </si>
  <si>
    <t>Seamless tubes and pipes of a titanium or an alloy of titanium with: - a diameter of 19 mm or more but not more than 159 mm, - a wall thickness of 0,4 mm or more but not more than 8 mm, and - a maximum length of 18 m</t>
  </si>
  <si>
    <t>81089090</t>
  </si>
  <si>
    <t>Articles of titanium, n.e.s.</t>
  </si>
  <si>
    <t>8108909030</t>
  </si>
  <si>
    <t>Parts of spectacle frames and mountings, including - temples, - blanks of a kind used for the manufacture of spectacle parts and - bolts of the kind used for spectacle frames and mountings, of a titanium alloy</t>
  </si>
  <si>
    <t>81092000</t>
  </si>
  <si>
    <t>Unwrought zirconium; zirconium powders</t>
  </si>
  <si>
    <t>81093000</t>
  </si>
  <si>
    <t>Zirconium waste and scrap (excl. ash and residues containing zirconium)</t>
  </si>
  <si>
    <t>81099000</t>
  </si>
  <si>
    <t>Articles of zirconium, n.e.s.</t>
  </si>
  <si>
    <t>81101000</t>
  </si>
  <si>
    <t>Unwrought antimony; antimony powders</t>
  </si>
  <si>
    <t>81102000</t>
  </si>
  <si>
    <t>Antimony waste and scrap (excl. ash and residues containing antimony)</t>
  </si>
  <si>
    <t>81109000</t>
  </si>
  <si>
    <t>Articles of antimony, n.e.s.</t>
  </si>
  <si>
    <t>81110011</t>
  </si>
  <si>
    <t>Unwrought manganese; manganese powders</t>
  </si>
  <si>
    <t>81110019</t>
  </si>
  <si>
    <t>Manganese waste and scrap (excl. ash and residues containing manganese)</t>
  </si>
  <si>
    <t>81110090</t>
  </si>
  <si>
    <t>Articles of manganese, n.e.s.</t>
  </si>
  <si>
    <t>81121200</t>
  </si>
  <si>
    <t>Unwrought beryllium; beryllium powders</t>
  </si>
  <si>
    <t>81121300</t>
  </si>
  <si>
    <t>Beryllium waste and scrap (excl. ashes and residues containing beryllium)</t>
  </si>
  <si>
    <t>81121900</t>
  </si>
  <si>
    <t>Articles of beryllium, n.e.s.</t>
  </si>
  <si>
    <t>81122110</t>
  </si>
  <si>
    <t>Chromium alloys containing &gt; 10% by weight of nickel, unwrought; powders of these alloys (excl. ash and residues containing chromium or chromium alloys of this kind)</t>
  </si>
  <si>
    <t>81122190</t>
  </si>
  <si>
    <t>Unwrought chromium; chromium powders (excl. chromium alloys containing &gt; 10% by weight of nickel)</t>
  </si>
  <si>
    <t>81122200</t>
  </si>
  <si>
    <t>Chromium waste and scrap (excl. ash and residues containing chromium and chromium alloys containing &gt; 10% by weight of nickel)</t>
  </si>
  <si>
    <t>81122900</t>
  </si>
  <si>
    <t>Articles of chromium, n.e.s.</t>
  </si>
  <si>
    <t>81125100</t>
  </si>
  <si>
    <t>Unwrought thallium; thallium powders</t>
  </si>
  <si>
    <t>1.5%</t>
  </si>
  <si>
    <t>81125200</t>
  </si>
  <si>
    <t>Thallium waste and scrap (excl. ashes and residues containing thallium)</t>
  </si>
  <si>
    <t>81125900</t>
  </si>
  <si>
    <t>Articles of thallium, n.e.s.</t>
  </si>
  <si>
    <t>81129210</t>
  </si>
  <si>
    <t>Unwrought hafnium "celtium"; hafnium powders; hafnium waste and scrap (excl. ash and residues containing hafnium)</t>
  </si>
  <si>
    <t>81129221</t>
  </si>
  <si>
    <t>Niobium "columbium", rhenium, gallium, indium, vanadium and germanium waste and scrap (excl. ashes and residues containing these metals)</t>
  </si>
  <si>
    <t>81129231</t>
  </si>
  <si>
    <t>Unwrought niobium "columbium" and rhenium; niobium "columbium" or rhenium powders</t>
  </si>
  <si>
    <t>81129281</t>
  </si>
  <si>
    <t>Unwrought indium; indium powders</t>
  </si>
  <si>
    <t>81129289</t>
  </si>
  <si>
    <t>Unwrought gallium; gallium powders</t>
  </si>
  <si>
    <t>81129291</t>
  </si>
  <si>
    <t>Unwrought vanadium; vanadium powders (excl. ash and residues containing vanadium)</t>
  </si>
  <si>
    <t>81129295</t>
  </si>
  <si>
    <t>Unwrought germanium; germanium powders</t>
  </si>
  <si>
    <t>81129920</t>
  </si>
  <si>
    <t>Articles of hafnium "celtium" and germanium, n.e.s.</t>
  </si>
  <si>
    <t>81129930</t>
  </si>
  <si>
    <t>Articles of niobium "columbium" or rhenium, n.e.s.</t>
  </si>
  <si>
    <t>81129970</t>
  </si>
  <si>
    <t>Articles of gallium, indium and vanadium, n.e.s.</t>
  </si>
  <si>
    <t>81130020</t>
  </si>
  <si>
    <t>Unwrought cermets</t>
  </si>
  <si>
    <t>81130040</t>
  </si>
  <si>
    <t>Waste and scrap of cermets (excl. ashes and residues containing cermets)</t>
  </si>
  <si>
    <t>81130090</t>
  </si>
  <si>
    <t>Articles of cermets, n.e.s.</t>
  </si>
  <si>
    <t>82011000</t>
  </si>
  <si>
    <t>Spades and shovels, with working parts of base metal</t>
  </si>
  <si>
    <t>82013000</t>
  </si>
  <si>
    <t>Mattocks, picks, hoes and rakes, with working parts of base metal (excl. ice axes)</t>
  </si>
  <si>
    <t>82014000</t>
  </si>
  <si>
    <t>Axes, billhooks and similar hewing tools, with working parts of base metal (excl. ice axes)</t>
  </si>
  <si>
    <t>82015000</t>
  </si>
  <si>
    <t>Secateurs and similar one-handed pruners and shears, incl. poultry shears, with working parts of base metal</t>
  </si>
  <si>
    <t>82016000</t>
  </si>
  <si>
    <t>Hedge shears, two-handed pruning shears and similar two-handed shears, with working parts of base metal</t>
  </si>
  <si>
    <t>82019000</t>
  </si>
  <si>
    <t>Scythes, sickles, hay knives, timber wedges and other hand tools of a kind used in agriculture, horticulture or forestry, with working parts of base metal (excl. spades, shovels, mattocks, picks, hoes, rakes, axes, billhooks and similar hewing tools, poultry shears, secateurs and similar one-handed pruners and shears, hedge shears, two-handed pruning shears and similar two-handed shears)</t>
  </si>
  <si>
    <t>82021000</t>
  </si>
  <si>
    <t>Handsaws, with working parts of base metal (excl. power-operated saws)</t>
  </si>
  <si>
    <t>82022000</t>
  </si>
  <si>
    <t>Bandsaw blades of base metal</t>
  </si>
  <si>
    <t>82023100</t>
  </si>
  <si>
    <t>Circular saw blades, incl. slitting or slotting saw blades, of base metal, with working parts of steel</t>
  </si>
  <si>
    <t>82023900</t>
  </si>
  <si>
    <t>Circular saw blades, incl. slitting or slotting saw blades, and parts thereof, of base metal, with working parts of materials other than steel</t>
  </si>
  <si>
    <t>82024000</t>
  </si>
  <si>
    <t>Chainsaw blades of base metal</t>
  </si>
  <si>
    <t>82029100</t>
  </si>
  <si>
    <t>Straight saw blades, of base metal, for working metal</t>
  </si>
  <si>
    <t>82029920</t>
  </si>
  <si>
    <t>Saw blades, incl. toothless saw blades, of base metal, for working metal (excl. bandsaw and chainsaw blades, and circular or straight saw blades)</t>
  </si>
  <si>
    <t>82029980</t>
  </si>
  <si>
    <t>Saw blades, incl. toothless saw blades, of base metal, for working materials other than metal (excl. bandsaw and chainsaw blades, circular saw blades)</t>
  </si>
  <si>
    <t>82031000</t>
  </si>
  <si>
    <t>Files, rasps and similar hand tools of base metal</t>
  </si>
  <si>
    <t>82032000</t>
  </si>
  <si>
    <t>Pliers, incl. cutting pliers, pincers and tweezers for non-medical use and similar hand tools, of base metal</t>
  </si>
  <si>
    <t>82033000</t>
  </si>
  <si>
    <t>Metal-cutting shears and similar hand tools, of base metal</t>
  </si>
  <si>
    <t>82034000</t>
  </si>
  <si>
    <t>Pipe-cutters, bolt croppers, perforating punches and similar hand tools, of base metal</t>
  </si>
  <si>
    <t>82041100</t>
  </si>
  <si>
    <t>Hand-operated spanners and wrenches, incl. torque meter wrenches, of base metal, non-adjustable</t>
  </si>
  <si>
    <t>82041200</t>
  </si>
  <si>
    <t>Hand-operated spanners and wrenches, incl. torque meter wrenches, of base metal, adjustable (excl. tap wrenches)</t>
  </si>
  <si>
    <t>82042000</t>
  </si>
  <si>
    <t>Interchangeable spanner sockets, with or without handles, of base metal</t>
  </si>
  <si>
    <t>82051000</t>
  </si>
  <si>
    <t>Hand-operated drilling, threading or tapping hand tools</t>
  </si>
  <si>
    <t>82052000</t>
  </si>
  <si>
    <t>Hammers and sledge hammers with working parts of base metal</t>
  </si>
  <si>
    <t>82053000</t>
  </si>
  <si>
    <t>Planes, chisels, gouges and similar cutting tools for working wood</t>
  </si>
  <si>
    <t>82054000</t>
  </si>
  <si>
    <t>Hand-operated screwdrivers</t>
  </si>
  <si>
    <t>82055100</t>
  </si>
  <si>
    <t>Household hand tools, non-mechanical, with working parts of base metal, n.e.s.</t>
  </si>
  <si>
    <t>82055910</t>
  </si>
  <si>
    <t>Hand tools for masons, moulders, cement workers, plasterers and painters, of base metal, n.e.s.</t>
  </si>
  <si>
    <t>82055980</t>
  </si>
  <si>
    <t>Hand tools, incl. glaziers' diamonds, of base metal, n.e.s.</t>
  </si>
  <si>
    <t>82056000</t>
  </si>
  <si>
    <t>Blowlamps and the like (excl. gas-powered blowlamps)</t>
  </si>
  <si>
    <t>82057000</t>
  </si>
  <si>
    <t>Vices, clamps and the like (excl. accessories for and parts of machine tools or water-jet cutting machines)</t>
  </si>
  <si>
    <t>82059010</t>
  </si>
  <si>
    <t>Anvils; portable forges; hand- or pedal-operated grinding wheels with frameworks</t>
  </si>
  <si>
    <t>82059090</t>
  </si>
  <si>
    <t>Sets of articles of two or more subheadings of heading 8205</t>
  </si>
  <si>
    <t>82060000</t>
  </si>
  <si>
    <t>Sets of two or more tools of heading 8202 to 8205, put up in sets for retail sale</t>
  </si>
  <si>
    <t>82071300</t>
  </si>
  <si>
    <t>Rock-drilling or earth-boring tools, interchangeable, with working parts of sintered metal carbides or cermets</t>
  </si>
  <si>
    <t>82071910</t>
  </si>
  <si>
    <t>Rock-drilling or earth-boring tools, interchangeable, with working parts of diamond or agglomerated diamond</t>
  </si>
  <si>
    <t>82071990</t>
  </si>
  <si>
    <t>Rock-drilling or earth-boring tools, interchangeable, with working parts of materials other than sintered metal carbide, cermets, diamond or agglomerated diamond</t>
  </si>
  <si>
    <t>82072010</t>
  </si>
  <si>
    <t>Interchangeable dies for drawing or extruding metal, with working parts of diamond or agglomerated diamond</t>
  </si>
  <si>
    <t>82072090</t>
  </si>
  <si>
    <t>Interchangeable dies for drawing or extruding metal, with working parts of materials other than diamond or agglomerated diamond</t>
  </si>
  <si>
    <t>82073010</t>
  </si>
  <si>
    <t>Interchangeable tools for pressing, stamping or punching, for working metal</t>
  </si>
  <si>
    <t>82073090</t>
  </si>
  <si>
    <t>Interchangeable tools for pressing, stamping or punching, for working materials other than metal</t>
  </si>
  <si>
    <t>82074010</t>
  </si>
  <si>
    <t>Tools for tapping metal, interchangeable</t>
  </si>
  <si>
    <t>82074030</t>
  </si>
  <si>
    <t>Tools for threading metal, interchangeable</t>
  </si>
  <si>
    <t>82074090</t>
  </si>
  <si>
    <t>Tools for tapping or threading materials other than metal, interchangeable</t>
  </si>
  <si>
    <t>82075010</t>
  </si>
  <si>
    <t>Tools for drilling, interchangeable, with working parts of diamond or agglomerated diamond (excl. tools for rock-drilling or earth-boring and tools for tapping)</t>
  </si>
  <si>
    <t>82075030</t>
  </si>
  <si>
    <t>Interchangeable masonry drills, with working parts of materials other than diamond or agglomerated diamond</t>
  </si>
  <si>
    <t>82075050</t>
  </si>
  <si>
    <t>Tools for drilling metal, interchangeable, with working parts of sintered metal carbide or cermets (excl. tools for tapping)</t>
  </si>
  <si>
    <t>82075060</t>
  </si>
  <si>
    <t>Tools for drilling, interchangeable, for working metal, with working parts of high speed steel (excl. tools for tapping)</t>
  </si>
  <si>
    <t>82075070</t>
  </si>
  <si>
    <t>Tools for drilling metal, interchangeable, with working parts of materials other than diamond, agglomerated diamond, sintered metal carbide, cermets or high speed steel (excl. tools for tapping)</t>
  </si>
  <si>
    <t>82075090</t>
  </si>
  <si>
    <t>Tools for drilling, interchangeable, for working materials other than metal, with working parts of materials other than diamond or agglomerated diamond (excl. tools for rock-drilling or earth-boring, wall boring and tools for tapping)</t>
  </si>
  <si>
    <t>82076010</t>
  </si>
  <si>
    <t>Interchangeable tools for boring or broaching, with working parts of diamond or agglomerated diamond</t>
  </si>
  <si>
    <t>82076030</t>
  </si>
  <si>
    <t>Interchangeable tools for boring or drilling metal</t>
  </si>
  <si>
    <t>82076050</t>
  </si>
  <si>
    <t>Interchangeable tools for boring materials other than metal, with working parts of materials other than diamond or agglomerated diamond</t>
  </si>
  <si>
    <t>82076070</t>
  </si>
  <si>
    <t>Interchangeable tools for broaching metal</t>
  </si>
  <si>
    <t>82076090</t>
  </si>
  <si>
    <t>Interchangeable tools for broaching materials other than metal, with working parts of materials other than diamond or agglomerated diamond</t>
  </si>
  <si>
    <t>82077010</t>
  </si>
  <si>
    <t>Interchangeable tools for milling metal, with working parts of sintered metal carbide or of cermets</t>
  </si>
  <si>
    <t>82077031</t>
  </si>
  <si>
    <t>Interchangeable shank type tools for milling metal, with working parts of materials other than sintered metal carbide or cermets</t>
  </si>
  <si>
    <t>82077037</t>
  </si>
  <si>
    <t>Tools for milling, interchangeable, for working metal, with working part of materials other than sintered metal carbide or cermets (excl. shank-type)</t>
  </si>
  <si>
    <t>82077090</t>
  </si>
  <si>
    <t>Interchangeable tools for milling materials other than metal</t>
  </si>
  <si>
    <t>82078011</t>
  </si>
  <si>
    <t>Tools, interchangeable, for turning metal, with working parts of sintered metal carbide or of cermets</t>
  </si>
  <si>
    <t>82078019</t>
  </si>
  <si>
    <t>Tools for turning, interchangeable, for working metal, with working part of materials other than sintered metal carbide or cermets</t>
  </si>
  <si>
    <t>82078090</t>
  </si>
  <si>
    <t>Interchangeable tools for turning materials other than metal</t>
  </si>
  <si>
    <t>82079010</t>
  </si>
  <si>
    <t>Interchangeable tools for hand tools, whether or not power-operated, or for machine tools, with working parts of diamond or agglomerated diamond, n.e.s.</t>
  </si>
  <si>
    <t>82079030</t>
  </si>
  <si>
    <t>Screwdriver bits of base metal</t>
  </si>
  <si>
    <t>82079050</t>
  </si>
  <si>
    <t>Interchangeable gear-cutting tools (excl. milling tools for gear-cutting)</t>
  </si>
  <si>
    <t>82079071</t>
  </si>
  <si>
    <t>Interchangeable tools for hand tools, whether or not power-operated, or for machine tools, for working metal, with working parts of sintered metal carbide or cermets, n.e.s.</t>
  </si>
  <si>
    <t>82079078</t>
  </si>
  <si>
    <t>Tools, interchangeable, for use in mechanical or non-mechanical hand-held appliances or in machine tools, for working materials other than metal, with working part of sintered metal carbides or cermets, n.e.s.</t>
  </si>
  <si>
    <t>82079091</t>
  </si>
  <si>
    <t>Tools, interchangeable, for use in mechanical or non-mechanical hand-held appliances, or for machine tools, for working metal, with working parts of materials other than diamond, agglomerated diamond, sintered metal carbide or cermets, n.e.s.</t>
  </si>
  <si>
    <t>82079099</t>
  </si>
  <si>
    <t>Tools, interchangeable, for use in mechanical or non-mechanical hand-held appliances, or for machine tools, for working materials other than metal, with working parts of materials other than diamond, agglomerated diamond, sintered metal carbide or cermets, n.e.s.</t>
  </si>
  <si>
    <t>82081000</t>
  </si>
  <si>
    <t>Knives and cutting blades, of base metal, for machines or for mechanical appliances, for metalworking</t>
  </si>
  <si>
    <t>82082000</t>
  </si>
  <si>
    <t>Knives and cutting blades, of base metal, for machines or for mechanical appliances, for wood-working</t>
  </si>
  <si>
    <t>82083000</t>
  </si>
  <si>
    <t>Knives and cutting blades, of base metal, for kitchen appliances or for machines used by the food industry</t>
  </si>
  <si>
    <t>82084000</t>
  </si>
  <si>
    <t>Knives and cutting blades, of base metal, for agricultural, horticultural or forestry machines (excl. those for wood-working)</t>
  </si>
  <si>
    <t>82089000</t>
  </si>
  <si>
    <t>Knives and cutting blades, of base metal, for machines or for mechanical appliances (excl. those for metal or wood-working, kitchen appliances or machines used by the food industry and those for agricultural, horticultural or forestry machines)</t>
  </si>
  <si>
    <t>82090020</t>
  </si>
  <si>
    <t>Inserts, indexable, for tools, unmounted, of sintered metal carbide or cermets</t>
  </si>
  <si>
    <t>82090080</t>
  </si>
  <si>
    <t>Plates, sticks, tips and the like for tools, unmounted, of sintered metal carbides or cermets (excl. indexable inserts)</t>
  </si>
  <si>
    <t>82100000</t>
  </si>
  <si>
    <t>Hand-operated mechanical devices, of base metal, weighing &lt;= 10 kg, used in the preparation, conditioning or serving of food or drink</t>
  </si>
  <si>
    <t>82111000</t>
  </si>
  <si>
    <t>Sets of assorted articles of knives of heading 8211; sets in which there is a higher number of knives of heading 8211 than of any other article</t>
  </si>
  <si>
    <t>82119100</t>
  </si>
  <si>
    <t>Table knives having fixed blades of base metal, incl. handles (excl. butter knives and fish knives)</t>
  </si>
  <si>
    <t>82119200</t>
  </si>
  <si>
    <t>Knives with fixed blades of base metal (excl. straw knives, machetes, knives and cutting blades for machines or mechanical appliances, table knives, fish knives, butter knives, razors and razor blades and knives of heading 8214)</t>
  </si>
  <si>
    <t>82119300</t>
  </si>
  <si>
    <t>Knives having other than fixed blades, incl. pruning knives, of base metal (excl. razors)</t>
  </si>
  <si>
    <t>82119400</t>
  </si>
  <si>
    <t>Blades of base metal for table knives, pocket knives and other knives of heading 8211</t>
  </si>
  <si>
    <t>82119500</t>
  </si>
  <si>
    <t>Handles of base metal for table knives, pocket knives and other knives of heading 8211</t>
  </si>
  <si>
    <t>82121010</t>
  </si>
  <si>
    <t>Safety razors with non-replaceable blades of base metal</t>
  </si>
  <si>
    <t>82121090</t>
  </si>
  <si>
    <t>Non-electric razors of base metal (excl. safety razors with non-replaceable blades)</t>
  </si>
  <si>
    <t>82122000</t>
  </si>
  <si>
    <t>Safety razor blades of base metal, incl. razor blade blanks in strips</t>
  </si>
  <si>
    <t>82129000</t>
  </si>
  <si>
    <t>Parts of non-electric razors of base metal (excl. safety razor blades and razor blade blanks in strips)</t>
  </si>
  <si>
    <t>82130000</t>
  </si>
  <si>
    <t>Scissors, tailors' shears and similar shears, and blades therefor, of base metal (excl. hedge shears, two-handed pruning shears and similar two-handed shears, secateurs and similar one-handed pruners and shears and hoof nippers for farriers)</t>
  </si>
  <si>
    <t>82141000</t>
  </si>
  <si>
    <t>Paperknives, letter openers, erasing knives, pencil sharpeners and blades therefor, of base metal (excl. machinery and mechanical appliances of chapter 84)</t>
  </si>
  <si>
    <t>82142000</t>
  </si>
  <si>
    <t>Manicure or pedicure sets and instruments, incl. nail files, of base metal (excl. ordinary scissors)</t>
  </si>
  <si>
    <t>82149000</t>
  </si>
  <si>
    <t>Hair clippers, butchers' or kitchen cleavers and other articles of cutlery of base metal, n.e.s.</t>
  </si>
  <si>
    <t>82151020</t>
  </si>
  <si>
    <t>Sets consisting of one or more knives of heading 8211 and at least an equal number of spoons, forks or other articles of heading 8215, of base metal, containing only articles plated with precious metal</t>
  </si>
  <si>
    <t>82151030</t>
  </si>
  <si>
    <t>Sets consisting of one or more knives of heading 8211 and at least an equal number of spoons, forks or other articles of heading 8215, of stainless steel, containing at least one article plated with precious metal</t>
  </si>
  <si>
    <t>82151080</t>
  </si>
  <si>
    <t>Sets consisting of one or more knives of heading 8211 and at least an equal number of spoons, forks or other articles of heading 8215, of base metal other than stainless steel, containing at least one article plated with precious metal</t>
  </si>
  <si>
    <t>82152010</t>
  </si>
  <si>
    <t>Sets consisting of one or more knives of heading 8211 and at least an equal number of spoons, forks or other articles of heading 8215, of stainless steel, containing no articles plated with precious metal</t>
  </si>
  <si>
    <t>82152090</t>
  </si>
  <si>
    <t>Sets consisting of one or more knives of heading 8211 and at least an equal number of spoons, forks or other articles of heading 8215, of base metals other than stainless steel, containing no articles plated with precious metal</t>
  </si>
  <si>
    <t>82159100</t>
  </si>
  <si>
    <t>Spoons, forks, ladles, skimmers, cake-servers, fish-knives, butter-knives, sugar tongs and similar kitchen or tableware of base metal, plated with precious metal (excl. sets of articles such as lobster cutters and poultry shears)</t>
  </si>
  <si>
    <t>82159910</t>
  </si>
  <si>
    <t>Spoons, forks, ladles, skimmers, cake-servers, fish-knives, butter-knives, sugar tongs and similar kitchen or tableware of stainless steel, not plated with precious metal (excl. sets of articles such as lobster cutters and poultry shears)</t>
  </si>
  <si>
    <t>82159990</t>
  </si>
  <si>
    <t>Spoons, forks, ladles, skimmers, cake-servers, fish-knives, butter-knives, sugar tongs and similar kitchen or tableware of base metals other than stainless steel, not plated with precious metal (excl. sets of articles such as lobster cutters and poultry shears)</t>
  </si>
  <si>
    <t>83011000</t>
  </si>
  <si>
    <t>Padlocks of base metal</t>
  </si>
  <si>
    <t>83012000</t>
  </si>
  <si>
    <t>Locks used for motor vehicles, of base metal</t>
  </si>
  <si>
    <t>83013000</t>
  </si>
  <si>
    <t>Locks used for furniture, of base metal</t>
  </si>
  <si>
    <t>83014011</t>
  </si>
  <si>
    <t>Cylinder locks of a kind used for doors of buildings, of base metal</t>
  </si>
  <si>
    <t>83014019</t>
  </si>
  <si>
    <t>Locks of a kind used for doors of buildings, of base metal (excl. cylinder locks and padlocks)</t>
  </si>
  <si>
    <t>83014090</t>
  </si>
  <si>
    <t>Locks of base metal (excl. padlocks and locks of a kind used for motor vehicles, furniture or doors of buildings)</t>
  </si>
  <si>
    <t>83015000</t>
  </si>
  <si>
    <t>Clasps and frames with clasps, incorporating locks, of base metal</t>
  </si>
  <si>
    <t>83016000</t>
  </si>
  <si>
    <t>Parts of padlocks, locks, clasps and frames with clasps, incorporating locks, of base metal, n.e.s.</t>
  </si>
  <si>
    <t>83017000</t>
  </si>
  <si>
    <t>Keys presented separately for padlocks, locks, clasps and frames with clasps incorporating locks, of base metal, n.e.s</t>
  </si>
  <si>
    <t>83021000</t>
  </si>
  <si>
    <t>Hinges of all kinds, of base metal</t>
  </si>
  <si>
    <t>83022000</t>
  </si>
  <si>
    <t>Castors with mountings of base metal</t>
  </si>
  <si>
    <t>83023000</t>
  </si>
  <si>
    <t>Base metal mountings, fittings and similar articles suitable for motor vehicles (excl. hinges and castors)</t>
  </si>
  <si>
    <t>83024110</t>
  </si>
  <si>
    <t>Base metal mountings and fittings suitable for doors (excl. locks with keys and hinges)</t>
  </si>
  <si>
    <t>83024150</t>
  </si>
  <si>
    <t>Base metal mountings and fittings suitable for windows and French windows (excl. locks with keys and hinges)</t>
  </si>
  <si>
    <t>83024190</t>
  </si>
  <si>
    <t>Base metal mountings and fittings suitable for buildings (excl. for doors, windows and French windows and locks with keys and hinges)</t>
  </si>
  <si>
    <t>83024200</t>
  </si>
  <si>
    <t>Base metal mountings, fittings and similar articles suitable for furniture (excl. locks with keys, hinges and castors)</t>
  </si>
  <si>
    <t>83024900</t>
  </si>
  <si>
    <t>Base metal mountings, fittings and similar articles (excl. locks with keys, clasps and frames with clasps incorporating locks, hinges, castors and mountings and fittings suitable for buildings, motor vehicles or furniture)</t>
  </si>
  <si>
    <t>83025000</t>
  </si>
  <si>
    <t>Hat-racks, hat-pegs, brackets and similar fixtures of base metal</t>
  </si>
  <si>
    <t>83026000</t>
  </si>
  <si>
    <t>Automatic door closers of base metal</t>
  </si>
  <si>
    <t>83030040</t>
  </si>
  <si>
    <t>Armoured or reinforced safes, strongboxes and doors and safe deposit lockers for strongrooms, of base metal</t>
  </si>
  <si>
    <t>83030090</t>
  </si>
  <si>
    <t>Cash or deed boxes and the like, of base metal (excl. armoured or reinforced safes, strongboxes, doors and safe deposit lockers for strongrooms)</t>
  </si>
  <si>
    <t>83040000</t>
  </si>
  <si>
    <t>Filing cabinets, card-index cabinets, paper trays, paper rests, pen trays, office-stamp stands and similar office or desk equipment, of base metal (excl. office furniture of heading 9403 and waste paper bins)</t>
  </si>
  <si>
    <t>83051000</t>
  </si>
  <si>
    <t>Fittings for loose-leaf binders or files, of base metal (excl. drawing pins and clasps for books or registers)</t>
  </si>
  <si>
    <t>83052000</t>
  </si>
  <si>
    <t>Staples in strips, of base metal</t>
  </si>
  <si>
    <t>83059000</t>
  </si>
  <si>
    <t>Office articles such as letter clips, letter corners, paper clips and indexing tags, of base metal, incl. parts of articles of heading 8305 (excl. fittings for loose-leaf binders or files, staples in strips, drawing pins and clasps for books or registers)</t>
  </si>
  <si>
    <t>83061000</t>
  </si>
  <si>
    <t>Bells, gongs and the like, non-electric, of base metal (excl. musical instruments)</t>
  </si>
  <si>
    <t>83062100</t>
  </si>
  <si>
    <t>Statuettes and other ornaments, of base metal, plated with precious metal (excl. works of art, collectors' pieces and antiques)</t>
  </si>
  <si>
    <t>83062900</t>
  </si>
  <si>
    <t>Statuettes and other ornaments, of base metal, not plated with precious metal (excl. works of art, collectors' pieces and antiques)</t>
  </si>
  <si>
    <t>83063000</t>
  </si>
  <si>
    <t>Photograph, picture or similar frames, of base metal; mirrors of base metal (excl. optical elements)</t>
  </si>
  <si>
    <t>83071000</t>
  </si>
  <si>
    <t>Flexible tubing of iron or steel, with or without fittings</t>
  </si>
  <si>
    <t>83079000</t>
  </si>
  <si>
    <t>Flexible tubing of base metal other than iron or steel, with or without fittings</t>
  </si>
  <si>
    <t>83081000</t>
  </si>
  <si>
    <t>Hooks, eyes and eyelets, of base metal, of a kind used for clothing, footwear, awnings, handbags, travel goods or other made-up articles</t>
  </si>
  <si>
    <t>83082000</t>
  </si>
  <si>
    <t>Tubular or bifurcated rivets, of base metal</t>
  </si>
  <si>
    <t>83089000</t>
  </si>
  <si>
    <t>Clasps, frames with clasps without locks, buckles and buckle-clasps, of base metal, for clothing, footwear, handbags, travel goods or other made-up articles, incl. parts of articles of heading 8308, of base metal (excl. hooks, eyes, eyelets and tubular or bifurcated rivets)</t>
  </si>
  <si>
    <t>83091000</t>
  </si>
  <si>
    <t>Crown corks of base metal</t>
  </si>
  <si>
    <t>83099010</t>
  </si>
  <si>
    <t>Capsules of lead; capsules of aluminium of a diameter &gt; 21 mm (excl. crown corks)</t>
  </si>
  <si>
    <t>83099090</t>
  </si>
  <si>
    <t>Stoppers, caps and lids, incl. screw caps and pouring stoppers, capsules for bottles, threaded bungs, bung covers, seals and other packing accessories, of base metal (excl. crown corks, capsules of lead and capsules of aluminium of a diameter &gt; 21 mm)</t>
  </si>
  <si>
    <t>83100000</t>
  </si>
  <si>
    <t>Sign-plates, nameplates, address-plates and similar plates, numbers, letters and other symbols, of base metal, incl. traffic signs (excl. those of heading 9405, type and the like, and signal boards, signal discs and signal arms for traffic of heading 8608)</t>
  </si>
  <si>
    <t>83111000</t>
  </si>
  <si>
    <t>Coated electrodes of base metal, for electric arc-welding</t>
  </si>
  <si>
    <t>83112000</t>
  </si>
  <si>
    <t>Cored wire of base metal, for electric arc-welding</t>
  </si>
  <si>
    <t>83113000</t>
  </si>
  <si>
    <t>Coated rods and cored wire, of base metal, for soldering, brazing or welding by flame (excl. wire and rods cored with solder which, excl. the flux material, contains &gt;= 2% by weight of precious metal)</t>
  </si>
  <si>
    <t>83119000</t>
  </si>
  <si>
    <t>Wire, rods, tubes, plates, electrodes and the like, of base metal or of metal carbides, coated or cored with flux material, for soldering, brazing, welding or deposition of metal or metal carbides, n.e.s., and wire and rods of agglomerated base metal powder, for metal spraying, n.e.s.</t>
  </si>
  <si>
    <t>84011000</t>
  </si>
  <si>
    <t>Nuclear reactors</t>
  </si>
  <si>
    <t>84012000</t>
  </si>
  <si>
    <t>Machinery and apparatus for isotopic separation and parts thereof, n.e.s.</t>
  </si>
  <si>
    <t>84013000</t>
  </si>
  <si>
    <t>Fuel elements "cartridges", non-irradiated, in casing with handling fixtures, for nuclear reactors</t>
  </si>
  <si>
    <t>84014000</t>
  </si>
  <si>
    <t>Parts of nuclear reactors, n.e.s.</t>
  </si>
  <si>
    <t>84021100</t>
  </si>
  <si>
    <t>Watertube boilers with a steam production &gt; 45 t/hour</t>
  </si>
  <si>
    <t>84021200</t>
  </si>
  <si>
    <t>Watertube boilers with a steam production &lt;= 45 t/hour (excl. central heating hot water boilers capable also of producing low pressure steam)</t>
  </si>
  <si>
    <t>84021910</t>
  </si>
  <si>
    <t>Firetube boilers (excl. central heating hot water boilers capable also of producing low pressure steam)</t>
  </si>
  <si>
    <t>84021990</t>
  </si>
  <si>
    <t>Vapour generating boilers, incl. hybrid boilers (excl. watertube boilers, firetube boilers and central heating hot water boilers capable also of producing low pressure steam)</t>
  </si>
  <si>
    <t>84022000</t>
  </si>
  <si>
    <t>Superheated water boilers</t>
  </si>
  <si>
    <t>84029000</t>
  </si>
  <si>
    <t>Parts of vapour generating boilers and superheated water boilers, n.e.s.</t>
  </si>
  <si>
    <t>84031010</t>
  </si>
  <si>
    <t>Central heating boilers, non-electric, of cast iron (excl. vapour generating boilers and superheated water boilers of heading 8402)</t>
  </si>
  <si>
    <t>84031090</t>
  </si>
  <si>
    <t>Central heating boilers, non-electric (excl. of cast iron, and vapour generating boilers and superheated water boilers of heading 8402)</t>
  </si>
  <si>
    <t>84039010</t>
  </si>
  <si>
    <t>Parts of central heating boilers of cast iron, n.e.s.</t>
  </si>
  <si>
    <t>84039090</t>
  </si>
  <si>
    <t>Parts of central heating boilers, n.e.s.</t>
  </si>
  <si>
    <t>84041000</t>
  </si>
  <si>
    <t>Auxiliary plant for use with boilers of heading 8402 or 8403, e.g. economizers, superheaters, soot removers and gas recoverers;</t>
  </si>
  <si>
    <t>84042000</t>
  </si>
  <si>
    <t>Condensers for steam or other vapour power units</t>
  </si>
  <si>
    <t>84049000</t>
  </si>
  <si>
    <t>Parts of auxiliary plant of heading 8402 or 8403 and condensers for steam or other vapour power units, n.e.s.</t>
  </si>
  <si>
    <t>84051000</t>
  </si>
  <si>
    <t>Producer gas or water gas generators, with or without their purifiers; acetylene gas generators and similar water process gas generators, with or without their purifiers (excl. coke ovens, electrolytic process gas generators and carbide lamps)</t>
  </si>
  <si>
    <t>84059000</t>
  </si>
  <si>
    <t>Parts of producer gas or water gas generators and acetylene gas generators or similar water process gas generators, n.e.s.</t>
  </si>
  <si>
    <t>84061000</t>
  </si>
  <si>
    <t>Steam and other vapour turbines for marine propulsion</t>
  </si>
  <si>
    <t>84068100</t>
  </si>
  <si>
    <t>Steam and other vapour turbines, of an output &gt; 40 MW (excl. those for marine propulsion)</t>
  </si>
  <si>
    <t>84068200</t>
  </si>
  <si>
    <t>Steam and other vapour turbines, of an output &lt;= 40 MW (excl. those for marine propulsion)</t>
  </si>
  <si>
    <t>84069010</t>
  </si>
  <si>
    <t>Stator blades, rotors and their blades, of turbines</t>
  </si>
  <si>
    <t>84069090</t>
  </si>
  <si>
    <t>Parts of steam turbines and other vapour turbines, n.e.s. (excl. stator blades, rotors and their blades)</t>
  </si>
  <si>
    <t>84071000</t>
  </si>
  <si>
    <t>Spark-ignition reciprocating or rotary internal combustion piston engine, for aircraft</t>
  </si>
  <si>
    <t>84072110</t>
  </si>
  <si>
    <t>Spark-ignition outboard motors for marine propulsion, of a cylinder capacity &lt;= 325 cm³</t>
  </si>
  <si>
    <t>84072191</t>
  </si>
  <si>
    <t>Spark-ignition outboard motors for marine propulsion, of a cylinder capacity &gt; 325 cm³ and a power &lt;= 30 kW</t>
  </si>
  <si>
    <t>84072199</t>
  </si>
  <si>
    <t>Spark-ignition outboard motors for marine propulsion, of a cylinder capacity &gt; 325 cm³ and a power &gt; 30 kW</t>
  </si>
  <si>
    <t>84072900</t>
  </si>
  <si>
    <t>Spark-ignition reciprocating or rotary engines, for marine propulsion (excl. outboard motors)</t>
  </si>
  <si>
    <t>84073100</t>
  </si>
  <si>
    <t>Spark-ignition reciprocating piston engine, of a kind used for the propulsion of vehicles of chapter 87, of a cylinder capacity &lt;= 50 cm³</t>
  </si>
  <si>
    <t>84073210</t>
  </si>
  <si>
    <t>Spark-ignition reciprocating piston engine, of a kind used for the propulsion of vehicles of chapter 87, of a cylinder capacity of &gt; 50 cm³ but &lt;= 125 cm³</t>
  </si>
  <si>
    <t>84073290</t>
  </si>
  <si>
    <t>Spark-ignition reciprocating piston engine, of a kind used for the propulsion of vehicles of chapter 87, of a cylinder capacity of &gt; 125 cm³ but &lt;= 250 cm³</t>
  </si>
  <si>
    <t>84073320</t>
  </si>
  <si>
    <t>Spark-ignition reciprocating piston engine, of a kind used for vehicles of chapter 87, of a cylinder capacity &gt; 250 cm³ but &lt;= 500 cm³</t>
  </si>
  <si>
    <t>8407332010</t>
  </si>
  <si>
    <t>Spark-ignition reciprocating or rotary internal combustion piston engines, having a cylinder capacity of not less than 300 cm³ and a power of not less than 6 kW or more but not more than 20,0 kW, for the manufacture of: -lawn mowers of subheadings 8433 11, 8433 19 and 8433 20, -tractors of subheadings 8701 91 90, 8701 92 90 whose main function is that of a lawn mower, -four stroke mowers with motor of a cylinder capacity of not less than 300 cm³ of subheading 8433 20 10 or -snowploughs and snow blowers of subheading 8430 20</t>
  </si>
  <si>
    <t>84073380</t>
  </si>
  <si>
    <t>Spark-ignition reciprocating piston engine, of a kind used for vehicles of chapter 87, of a cylinder capacity &gt; 500 cm³ but &lt;= 1000 cm³</t>
  </si>
  <si>
    <t>8407338010</t>
  </si>
  <si>
    <t>84073410</t>
  </si>
  <si>
    <t>Spark ignition reciprocating piston engine of a cylinder capacity &gt; 1.000 cm³, for the industrial assembly of : pedestrian-controlled tractors of subheading 8701.10, motor vehicles of heading 8703, motor vehicles of heading 8704 with engines of a cylinder capacity &lt; 2.800 cm³ and motor vehicles of heading 8705</t>
  </si>
  <si>
    <t>84073430</t>
  </si>
  <si>
    <t>Spark-ignition reciprocating piston engine, of a kind used for vehicles of chapter 87, used, of a cylinder capacity &gt; 1.000 cm³</t>
  </si>
  <si>
    <t>84073491</t>
  </si>
  <si>
    <t>Spark-ignition reciprocating piston engine, of a kind used for vehicles of chapter 87, new, of a cylinder capacity &lt;= 1.500 cm³ but &gt; 1.000 cm³ (excl. engines of subheading 8407.34.10)</t>
  </si>
  <si>
    <t>84073499</t>
  </si>
  <si>
    <t>Spark-ignition reciprocating piston engine, of a kind used for vehicles of chapter 87, new, of a cylinder capacity &gt; 1.500 cm³ (excl. those used for the industrial assembly of pedestrian-controlled tractors of subheading 8701.10, motor vehicles of heading 8703, motor vehicles of heading 8704 with engines of a cylinder capacity &lt; 2.800 cm³ and motor vehicles of heading 8705)</t>
  </si>
  <si>
    <t>84079010</t>
  </si>
  <si>
    <t>Spark-ignition reciprocating or rotary internal combustion piston engine, of a cylinder capacity &lt;= 250 cm³ (excl. those for aircraft or marine propulsion and reciprocating piston engine of a kind used for vehicles of chapter 87)</t>
  </si>
  <si>
    <t>8407901010</t>
  </si>
  <si>
    <t>Four-stroke petrol engines of a cylinder capacity of not more than 250cm³ for use in the manufacture of lawnmowers of sub-heading 8433 11, mowers with motor of subheading 8433 20 10, rotovators of sub-heading 8432 29 50, garden shredders of subheading 8436 80 90 or scarifiers of subheading 8432 29 10</t>
  </si>
  <si>
    <t>84079050</t>
  </si>
  <si>
    <t>Spark-ignition rotary internal combustion piston engine of a cylinder capacity &gt; 250 cm³, for the industrial assembly of : pedestrian-controlled tractors of subheading 8701.10, motor vehicles of heading 8703, motor vehicles of heading 8704 with engines of a cylinder capacity &lt; 2.800 cm³ and motor vehicles of heading 8705</t>
  </si>
  <si>
    <t>84079080</t>
  </si>
  <si>
    <t>Spark-ignition reciprocating or rotary piston engine, of a cylinder capacity &gt; 250 cm³, of a power &lt;= 10 kW (other than engines of subheading 8407.90.50, reciprocating piston engine of a kind used for the propulsion of vehicles of chapter 87, aircraft engines and marine propulsion engines)</t>
  </si>
  <si>
    <t>8407908010</t>
  </si>
  <si>
    <t>84079090</t>
  </si>
  <si>
    <t>Spark-ignition reciprocating or rotary piston engine, of a cylinder capacity &gt; 250 cm³, of a power &gt; 10 kW (other than engines of subheading 8407.90.50, reciprocating piston engine of a kind used for the propulsion of vehicles of chapter 87, aircraft engines and marine propulsion engines)</t>
  </si>
  <si>
    <t>8407909010</t>
  </si>
  <si>
    <t>8407909020</t>
  </si>
  <si>
    <t>Compact Liquid Petroleum Gas (LPG) Engine System, with: - 6 cylinders, - an output of 75 kW or more, but not more than 80 kW, - inlet and exhaust valves modified to operate continuously in heavy duty applications, for use in the manufacture of vehicles of heading 8427</t>
  </si>
  <si>
    <t>84081011</t>
  </si>
  <si>
    <t>Compression-ignition internal combustion piston engine "diesel or semi-diesel engine", used, for seagoing vessels of heading 8901 to 8906, tugs of subheading 8904.00.10 and warships of subheading 8906.10.00</t>
  </si>
  <si>
    <t>84081019</t>
  </si>
  <si>
    <t>Compression-ignition combustion piston engine, used, for vessels (other than for seagoing vessels of heading 8901 to 8906, tugs of subheading 8904.00.10 and warships of subheading 8906.10.00)</t>
  </si>
  <si>
    <t>84081023</t>
  </si>
  <si>
    <t>Compression-ignition internal combustion piston engine "diesel or semi-diesel engine", for seagoing vessels of heading 8901 to 8906, tugs of subheading 8904.00.10 and warships of subheading 8906.10.00, new, of a power &lt;= 50 kW</t>
  </si>
  <si>
    <t>84081027</t>
  </si>
  <si>
    <t>Compression-ignition internal combustion piston engine "diesel or semi-diesel engine", for vessels, new, of a power &lt;= 50 kW (excl. for seagoing vessels of heading 8901 to 8906, for tugs of subheading 8904.00.10 and for warships of subheading 8906.10.00)</t>
  </si>
  <si>
    <t>84081031</t>
  </si>
  <si>
    <t>Compression-ignition internal combustion piston engine "diesel or semi-diesel engine", for seagoing vessels of heading 8901 to 8906, tugs of subheading 8904.00.10 and warships of subheading 8906.10.00, new, of a power &gt; 50 kW but &lt;= 100 kW</t>
  </si>
  <si>
    <t>84081039</t>
  </si>
  <si>
    <t>Compression-ignition internal combustion piston engine "diesel or semi-diesel engine" for vessels, new, of a power &gt; 50 kW but &lt;= 100 kW (excl. for vessels of heading 8901 to 8906, tugs of subheading 8904.00.10 and warships of subheading 8906.10.00)</t>
  </si>
  <si>
    <t>84081041</t>
  </si>
  <si>
    <t>Compression-ignition internal combustion piston engine "diesel or semi-diesel engine" for seagoing vessels of heading 8901 to 8906, tugs of subheading 8904.00.10 and warships of subheading 8906.10.00, new, of a power &gt; 100 kW but &lt;= 200 kW</t>
  </si>
  <si>
    <t>84081049</t>
  </si>
  <si>
    <t>Compression-ignition internal combustion piston engine "diesel or semi-diesel engine" for vessels, new, of a power &gt; 100 kW but &lt;= 200 kW (excl. for seagoing vessels of heading 8901 to 8906, tugs of subheading 8904.00.10 and warships of subheading 8906.10.00)</t>
  </si>
  <si>
    <t>84081051</t>
  </si>
  <si>
    <t>Compression-ignition internal combustion piston engine "diesel or semi-diesel engine", for seagoing vessels of heading 8901 to 8906, tugs of subheading 8904.00.10 and warships of subheading 8906.10.00, new, of a power &gt; 200 kW but &lt;= 300 kW</t>
  </si>
  <si>
    <t>84081059</t>
  </si>
  <si>
    <t>Compression-ignition internal combustion piston engine "diesel or semi-diesel engine", of vessels, new, of a power &gt; 200 kW but &lt;= 300 kW (excl. for seagoing vessels of heading 8901 to 8906, tugs of subheading 8904.00.10 and warships of subheading 8906.10.00)</t>
  </si>
  <si>
    <t>84081061</t>
  </si>
  <si>
    <t>Compression-ignition internal combustion piston engine "diesel or semi-diesel engine", for seagoing vessels of heading 8901 to 8906, tugs of subheading 8904.00.10 and warships of subheading 8906.10.00, new, of a power &gt; 300 kW but &lt;= 500 kW</t>
  </si>
  <si>
    <t>84081069</t>
  </si>
  <si>
    <t>Compression-ignition internal combustion piston engine "diesel or semi-diesel engine", for vessels, new, of a power &gt; 300 kW but &lt;= 500 kW (excl. for seagoing vessels of heading 8901 to 8906, tugs of subheading 8904.00.10 and warships of subheading 8906.10.00)</t>
  </si>
  <si>
    <t>84081071</t>
  </si>
  <si>
    <t>Compression-engine internal combustion piston engine "diesel or semi-diesel engine", for seagoing vessels of heading 8901 to 8906, tugs of subheading 8904.00.10 and warships of subheading 8906.10.00, new, of a power &gt; 500 kW but &lt;= 1.000 kW</t>
  </si>
  <si>
    <t>84081079</t>
  </si>
  <si>
    <t>Compression-ignition internal combustion piston engine "diesel or semi-diesel engine" for vessels, new, of a power &gt; 500 kW but &lt;= 1.000 kW (excl. for seagoing vessels of heading 8901 to 8906, tugs of subheading 8904.00.10 and warships of subheading 8906.10.00)</t>
  </si>
  <si>
    <t>84081081</t>
  </si>
  <si>
    <t>Compression-ignition internal combustion piston engine "diesel or semi-diesel engine", for seagoing vessels of heading 8901 to 8906, tugs of subheading 8904.00.10 and warships of subheading 8906.10.00, new, of a power &gt; 1.000 kW but &lt;= 5.000 kW</t>
  </si>
  <si>
    <t>84081089</t>
  </si>
  <si>
    <t>Compression-ignition internal combustion piston engine "diesel or semi-diesel engine" for vessels, new, of a power &gt; 1.000 kW but &lt;= 5.000 kW (excl. for seagoing vessels of heading 8901 to 8906, tugs of subheading 8904.00.10 and warships of subheading 8906.10.00)</t>
  </si>
  <si>
    <t>84081091</t>
  </si>
  <si>
    <t>Compression-ignition internal combustion piston engine "diesel or semi-diesel engine" for seagoing vessels of heading 8901 to 8906, tugs of subheading 8904.00.10 and warships of subheading 8906.10.00, new, of a power &gt; 5.000 kW</t>
  </si>
  <si>
    <t>84081099</t>
  </si>
  <si>
    <t>Compression-ignition internal combustion piston engine "diesel or semi-diesel engine" for vessels, new, of a power &gt; 5.000 kW (excl. for seagoing vessels of heading 8901 to 8906, tugs of subheading 8904.00.10 and warships of subheading 8906.10.00)</t>
  </si>
  <si>
    <t>84082010</t>
  </si>
  <si>
    <t>Compression-ignition internal combustion piston engine "diesel or semi-diesel engine" for the industrial assembly of : pedestrian-controlled tractors of subheading 8701.10, motor vehicles of heading 8703, motor vehicles of heading 8704 with engines of a cylinder capacity &lt; 2.500 cm³ and motor vehicles of heading 8705</t>
  </si>
  <si>
    <t>84082031</t>
  </si>
  <si>
    <t>Compression-ignition internal combustion piston engine "diesel or semi-diesel engine" for wheeled agricultural or forestry tractors, of a power &lt;= 50 kW</t>
  </si>
  <si>
    <t>84082035</t>
  </si>
  <si>
    <t>Compression-ignition internal combustion piston engine "diesel or semi-diesel engine" for wheeled agricultural or forestry tractors, of a power &gt; 50 kW but &lt;= 100 kW</t>
  </si>
  <si>
    <t>84082037</t>
  </si>
  <si>
    <t>Compression-ignition internal combustion piston engine "diesel or semi-diesel engine" for wheeled agricultural or forestry tractors, of a power &gt; 100 kW</t>
  </si>
  <si>
    <t>84082051</t>
  </si>
  <si>
    <t>Compression-ignition internal combustion piston engine "diesel or semi-diesel engine" for vehicles of chapter 87, of a power &lt;= 50 kW (excl. engines of subheading 8408.20.10 and engines for wheeled agricultural or forestry tractors)</t>
  </si>
  <si>
    <t>84082055</t>
  </si>
  <si>
    <t>Compression-ignition internal combustion piston engine "diesel or semi-diesel engine" for vehicles of chapter 87, of a power &gt; 50 kW but &lt;= 100 kW (excl. engines of subheading 8408.20.10 and engines for wheeled agricultural or forestry tractors)</t>
  </si>
  <si>
    <t>84082057</t>
  </si>
  <si>
    <t>Compression-ignition internal combustion piston engine "diesel or semi-diesel engine" for vehicles of chapter 87, of a power &gt; 100 kW but &lt;= 200 kW (excl. engines of subheading 8408.20.10 and engines for wheeled agricultural or forestry tractors)</t>
  </si>
  <si>
    <t>84082099</t>
  </si>
  <si>
    <t>Compression-ignition internal combustion piston engine "diesel or semi-diesel engine" for vehicles of chapter 87, of a power &gt; 200 kW (excl. engines of subheading 8408.20.10 and engines for wheeled agricultural or forestry tractors)</t>
  </si>
  <si>
    <t>84089021</t>
  </si>
  <si>
    <t>Compression-ignition internal combustion piston engine "diesel or semi-diesel engine" for rail traction</t>
  </si>
  <si>
    <t>84089027</t>
  </si>
  <si>
    <t>Compression-ignition internal combustion piston engine "diesel or semi-diesel engine", used (excl. engines for rail traction or marine propulsion and engines for motor vehicles of chapter 87)</t>
  </si>
  <si>
    <t>8408902710</t>
  </si>
  <si>
    <t>Compression-ignition internal combustion piston engine "diesel or semi-diesel engine", used (excl. engines for rail traction or marine propulsion and engines for motor vehicles of chapter 87) - For use in civil aircraft</t>
  </si>
  <si>
    <t>84089041</t>
  </si>
  <si>
    <t>Compression-ignition internal combustion piston engine "diesel or semi-diesel engine", new, of a power &lt;= 15 kW (excl. engines for rail traction or marine propulsion and engines for motor vehicles of chapter 87)</t>
  </si>
  <si>
    <t>8408904110</t>
  </si>
  <si>
    <t>Compression-ignition internal combustion piston engine "diesel or semi-diesel engine", new, of a power &lt;= 15 kW (excl. engines for rail traction or marine propulsion and engines for motor vehicles of chapter 87) - For use in civil aircraft</t>
  </si>
  <si>
    <t>8408904120</t>
  </si>
  <si>
    <t>Diesel engines of a power of not more than 15 kW, with 2 or 3 cylinders, for use in the manufacture of vehicle mounted temperature control systems</t>
  </si>
  <si>
    <t>84089043</t>
  </si>
  <si>
    <t>Compression-ignition internal combustion piston engine "diesel or semi-diesel engine", new, of a power &gt; 15 kW but &lt;= 30 kW (excl. engines for rail traction or marine propulsion and engines for motor vehicles of chapter 87)</t>
  </si>
  <si>
    <t>8408904310</t>
  </si>
  <si>
    <t>Compression-ignition internal combustion piston engine "diesel or semi-diesel engine", new, of a power &gt; 15 kW but &lt;= 30 kW (excl. engines for rail traction or marine propulsion and engines for motor vehicles of chapter 87) - For use in civil aircraft</t>
  </si>
  <si>
    <t>8408904320</t>
  </si>
  <si>
    <t>Diesel engines of a power of not more than 30 kW, with 4 cylinders, for use in the manufacture of vehicle mounted temperature control systems</t>
  </si>
  <si>
    <t>8408904340</t>
  </si>
  <si>
    <t>4 Cylinder, 4 cycle, liquid cooled, compression-ignition engine having: - a capacity of not more than 3 850 cm&lt;sup&gt;3&lt;/sup&gt;, and - a rated output of 15 kW or more but not more than 85 kW, for use in the manufacture of vehicles of heading 8427</t>
  </si>
  <si>
    <t>84089045</t>
  </si>
  <si>
    <t>Compression-ignition internal combustion piston engine "diesel or semi-diesel engine", new, of a power &gt; 30 kW but &lt;= 50 kW (excl. engines for rail traction or marine propulsion and engines for motor vehicles of chapter 87)</t>
  </si>
  <si>
    <t>8408904510</t>
  </si>
  <si>
    <t>Compression-ignition internal combustion piston engine "diesel or semi-diesel engine", new, of a power &gt; 30 kW but &lt;= 50 kW (excl. engines for rail traction or marine propulsion and engines for motor vehicles of chapter 87) - For use in civil aircraft</t>
  </si>
  <si>
    <t>8408904530</t>
  </si>
  <si>
    <t>84089047</t>
  </si>
  <si>
    <t>Compression-ignition internal combustion piston engine "diesel or semi-diesel engine", new, of a power &gt; 50 kW but &lt;= 100 kW (excl. engines for rail traction or marine propulsion and engines for motor vehicles of chapter 87)</t>
  </si>
  <si>
    <t>8408904710</t>
  </si>
  <si>
    <t>Compression-ignition internal combustion piston engine "diesel or semi-diesel engine", new, of a power &gt; 50 kW but &lt;= 100 kW (excl. engines for rail traction or marine propulsion and engines for motor vehicles of chapter 87) - For use in civil aircraft</t>
  </si>
  <si>
    <t>8408904750</t>
  </si>
  <si>
    <t>84089061</t>
  </si>
  <si>
    <t>Compression-ignition internal combustion piston engine "diesel or semi-diesel engine", new, of a power &gt; 100 kW but &lt;= 200 kW (excl. engines for rail traction or marine propulsion and engines for motor vehicles of chapter 87)</t>
  </si>
  <si>
    <t>8408906110</t>
  </si>
  <si>
    <t>Compression-ignition internal combustion piston engine "diesel or semi-diesel engine", new, of a power &gt; 100 kW but &lt;= 200 kW (excl. engines for rail traction or marine propulsion and engines for motor vehicles of chapter 87) - For use in civil aircraft</t>
  </si>
  <si>
    <t>84089065</t>
  </si>
  <si>
    <t>Compression-ignition internal combustion piston engine "diesel or semi-diesel engine", new, of a power &gt; 200 kW but &lt;= 300 kW (excl. engines for rail traction or marine propulsion and engines for motor vehicles of chapter 87)</t>
  </si>
  <si>
    <t>8408906510</t>
  </si>
  <si>
    <t>Compression-ignition internal combustion piston engine "diesel or semi-diesel engine", new, of a power &gt; 200 kW but &lt;= 300 kW (excl. engines for rail traction or marine propulsion and engines for motor vehicles of chapter 87) - For use in civil aircraft</t>
  </si>
  <si>
    <t>84089067</t>
  </si>
  <si>
    <t>Compression-ignition internal combustion piston engine "diesel or semi-diesel engine", new, of a power &gt; 300 kW but &lt;= 500 kW (excl. engines for rail traction or marine propulsion and engines for motor vehicles of chapter 87)</t>
  </si>
  <si>
    <t>8408906710</t>
  </si>
  <si>
    <t>Compression-ignition internal combustion piston engine "diesel or semi-diesel engine", new, of a power &gt; 300 kW but &lt;= 500 kW (excl. engines for rail traction or marine propulsion and engines for motor vehicles of chapter 87) - For use in civil aircraft</t>
  </si>
  <si>
    <t>84089081</t>
  </si>
  <si>
    <t>Compression-ignition internal combustion piston engine "diesel or semi-diesel engine", new, of a power &gt; 500 kW but &lt;= 1.000 kW (excl. engines for rail traction or marine propulsion and engines for motor vehicles of chapter 87)</t>
  </si>
  <si>
    <t>8408908110</t>
  </si>
  <si>
    <t>Compression-ignition internal combustion piston engine "diesel or semi-diesel engine", new, of a power &gt; 500 kW but &lt;= 1.000 kW (excl. engines for rail traction or marine propulsion and engines for motor vehicles of chapter 87) - For use in civil aircraft</t>
  </si>
  <si>
    <t>84089085</t>
  </si>
  <si>
    <t>Compression-ignition internal combustion piston engine "diesel or semi-diesel engine", new, of a power &gt; 1.000 kW but &lt;= 5.000 kW (excl. engines for rail traction or marine propulsion and engines for motor vehicles of chapter 87)</t>
  </si>
  <si>
    <t>8408908510</t>
  </si>
  <si>
    <t>Compression-ignition internal combustion piston engine "diesel or semi-diesel engine", new, of a power &gt; 1.000 kW but &lt;= 5.000 kW (excl. engines for rail traction or marine propulsion and engines for motor vehicles of chapter 87) - For use in civil aircraft</t>
  </si>
  <si>
    <t>84089089</t>
  </si>
  <si>
    <t>Compression-ignition internal combustion piston engine "diesel or semi-diesel engine", new, of a power &gt; 5.000 kW (excl. engines for rail traction or marine propulsion and engines for motor vehicles of chapter 87)</t>
  </si>
  <si>
    <t>8408908910</t>
  </si>
  <si>
    <t>Compression-ignition internal combustion piston engine "diesel or semi-diesel engine", new, of a power &gt; 5.000 kW (excl. engines for rail traction or marine propulsion and engines for motor vehicles of chapter 87) - For use in civil aircraft</t>
  </si>
  <si>
    <t>84091000</t>
  </si>
  <si>
    <t>Parts suitable for use solely or principally with internal combustion piston engine for aircraft, n.e.s.</t>
  </si>
  <si>
    <t>84099100</t>
  </si>
  <si>
    <t>Parts suitable for use solely or principally with spark-ignition internal combustion piston engine, n.e.s.</t>
  </si>
  <si>
    <t>8409910040</t>
  </si>
  <si>
    <t>Fuel injector with solenoid valve for optimized atomization in the combustion chamber for use in the manufacture of spark-ignition internal combustion piston engines of motor vehicles</t>
  </si>
  <si>
    <t>8409910050</t>
  </si>
  <si>
    <t>Exhaust manifold with turbine housing of turbochargers with: - a heat-resistance of not more than 1 050 °C, and - a hole to insert a turbine wheel, whereby the hole has a diameter of 28 mm or more, but not more than 181 mm</t>
  </si>
  <si>
    <t>8409910060</t>
  </si>
  <si>
    <t>The air intake module for engine cylinders consisting of: -a suction pipe, -a pressure sensor, -an electric throttle, -hoses, -brackets for use in the manufacture of goods of Chapter 87</t>
  </si>
  <si>
    <t>8409910070</t>
  </si>
  <si>
    <t>Inlet manifold, exclusively for use in the manufacture of the motor vehicles with: -a width of 40 mm or more but not more than 70 mm, -valves length of 250 mm or more but not more than 350 mm, -air volume of 5,2 litres, and -an electrical flow control system that provides maximum performance at more than 3200 rpm</t>
  </si>
  <si>
    <t>84099900</t>
  </si>
  <si>
    <t>Parts suitable for use solely or principally with compression-ignition internal combustion piston engine "diesel or semi-diesel engine", n.e.s.</t>
  </si>
  <si>
    <t>8409990010</t>
  </si>
  <si>
    <t>Injectors with solenoid valve for optimised atomisation in the engine combustion chamber</t>
  </si>
  <si>
    <t>8409990040</t>
  </si>
  <si>
    <t>Plastic or aluminum cylinder head cover with: - a camshaft position sensor (CMPS), - metal brackets for mounting on an engine, and - two or more gaskets, for use in the manufacture of engines of motor vehicles</t>
  </si>
  <si>
    <t>8409990055</t>
  </si>
  <si>
    <t>8409990060</t>
  </si>
  <si>
    <t>Intake manifold for air supply to the engine cylinders, comprising at least: - a throttle, - a boost pressure sensor for use in the manufacture of compression ignition engines of motor vehicles</t>
  </si>
  <si>
    <t>8409990065</t>
  </si>
  <si>
    <t>Exhaust gas recirculation assembly consisting of: -a control unit, -an air throttle, -an intake pipe, -an outlet hose for use in the manufacture of diesel engines of motor vehicles</t>
  </si>
  <si>
    <t>8409990070</t>
  </si>
  <si>
    <t>Metal alloy intake and exhaust valve with a Rockwell hardness HRC 20 or more, but not more than HRC 50 for use in the manufacture of compression ignition engines of motor vehicles</t>
  </si>
  <si>
    <t>8409990075</t>
  </si>
  <si>
    <t>High pressure fuel rail of galvanized ferrite-pearlite steel with: -at least one pressure sensor and one valve, -a length of 314 mm or more but not more than 322 mm, -an operating pressure not more than 225 MPa, -an inlet temperature not more than 95°C, -ambient temperature of -45°C or more but not more than 145°C, for use in the manufacture of compression ignition engines of motor vehicles</t>
  </si>
  <si>
    <t>8409990080</t>
  </si>
  <si>
    <t>High pressure oil jet nozzle for engine piston cooling and lubrication with: - an opening pressure of 1 bar or more, but not more than 3 bar, - a closing pressure of more than 0,7 bar, - a one-way valve for use in the manufacture of compression ignition engines of motor vehicles</t>
  </si>
  <si>
    <t>8409990085</t>
  </si>
  <si>
    <t>Turbocharger cooling duct containing: -an aluminum alloy duct with at least one metal holder and at least two mounting holes, -a rubber pipe with clips, -a stainless steel flange highly resistant to corrosion [SUS430JIL], for use in the manufacture of compression ignition engines of motor vehicles</t>
  </si>
  <si>
    <t>84101100</t>
  </si>
  <si>
    <t>Hydraulic turbines and water wheels, of a power &lt;= 1.000 kW (excl. hydraulic power engines and motors of heading 8412)</t>
  </si>
  <si>
    <t>84101200</t>
  </si>
  <si>
    <t>Hydraulic turbines and water wheels, of a power &gt; 1.000 kW but &lt;= 10.000 kW (excl. hydraulic power engines and motors of heading 8412)</t>
  </si>
  <si>
    <t>84101300</t>
  </si>
  <si>
    <t>Hydraulic turbines and water wheels, of a power &gt; 10.000 kW (excl. hydraulic power engines and motors of heading 8412)</t>
  </si>
  <si>
    <t>84109000</t>
  </si>
  <si>
    <t>Parts of hydraulic turbines and water wheels incl. regulators</t>
  </si>
  <si>
    <t>84111100</t>
  </si>
  <si>
    <t>Turbojets of a thrust &lt;= 25 kN</t>
  </si>
  <si>
    <t>84111210</t>
  </si>
  <si>
    <t>Turbojets of a thrust &gt; 25 kN but &lt;= 44 kN</t>
  </si>
  <si>
    <t>84111230</t>
  </si>
  <si>
    <t>Turbojets of a thrust &gt; 44 kN but &lt;= 132 kN</t>
  </si>
  <si>
    <t>84111280</t>
  </si>
  <si>
    <t>Turbojets of a thrust &gt; 132 kN</t>
  </si>
  <si>
    <t>84112100</t>
  </si>
  <si>
    <t>Turbopropellers of a power &lt;= 1.100 kW</t>
  </si>
  <si>
    <t>84112220</t>
  </si>
  <si>
    <t>Turbopropellers of a power &gt; 1.100 kW but &lt;= 3.730 kW</t>
  </si>
  <si>
    <t>84112280</t>
  </si>
  <si>
    <t>Turbopropellers of a power &gt; 3.730 kW</t>
  </si>
  <si>
    <t>84118100</t>
  </si>
  <si>
    <t>Gas turbines of a power &lt;= 5.000 kW (excl. turbojets and turbopropellers)</t>
  </si>
  <si>
    <t>84118220</t>
  </si>
  <si>
    <t>Gas turbines of a power &gt; 5.000 kW but &lt;= 20.000 kW (excl. turbojets and turbopropellers)</t>
  </si>
  <si>
    <t>84118260</t>
  </si>
  <si>
    <t>Gas turbines of a power &gt; 20.000 kW but &lt;= 50.000 kW (excl. turbojets and turbopropellers)</t>
  </si>
  <si>
    <t>84118280</t>
  </si>
  <si>
    <t>Gas turbines of a power &gt; 50.000 kW (excl. turbojets and turbopropellers)</t>
  </si>
  <si>
    <t>84119100</t>
  </si>
  <si>
    <t>Parts of turbojets or turbopropellers, n.e.s.</t>
  </si>
  <si>
    <t>84119900</t>
  </si>
  <si>
    <t>Parts of gas turbines, n.e.s.</t>
  </si>
  <si>
    <t>84121000</t>
  </si>
  <si>
    <t>Reaction engines other than turbojets</t>
  </si>
  <si>
    <t>8412100010</t>
  </si>
  <si>
    <t>Reaction engines other than turbojets - For use in civil aircraft</t>
  </si>
  <si>
    <t>8412100020</t>
  </si>
  <si>
    <t>Reaction engines other than turbojets - Intended to be fitted in aircraft imported duty free or built within the Community</t>
  </si>
  <si>
    <t>84122120</t>
  </si>
  <si>
    <t>Hydraulic systems, linear acting "cylinders"</t>
  </si>
  <si>
    <t>8412212010</t>
  </si>
  <si>
    <t>Hydraulic systems, linear acting "cylinders" - For use in civil aircraft</t>
  </si>
  <si>
    <t>84122180</t>
  </si>
  <si>
    <t>Hydraulic power engines and motors, linear acting "cylinders" (excl. hydraulic systems)</t>
  </si>
  <si>
    <t>8412218010</t>
  </si>
  <si>
    <t>Hydraulic power engines and motors, linear acting "cylinders" (excl. hydraulic systems) - For use in civil aircraft</t>
  </si>
  <si>
    <t>84122920</t>
  </si>
  <si>
    <t>Hydraulic systems powered using hydraulic fluid power motors (excl. hydraulic power engines and motors, linear acting[cylinders])</t>
  </si>
  <si>
    <t>8412292010</t>
  </si>
  <si>
    <t>Hydraulic systems powered using hydraulic fluid power motors (excl. hydraulic power engines and motors, linear acting[cylinders]) - For use in civil aircraft</t>
  </si>
  <si>
    <t>84122981</t>
  </si>
  <si>
    <t>Hydraulic fluid power motors (excl. linear acting [cylinders] and hydraulic systems)</t>
  </si>
  <si>
    <t>8412298110</t>
  </si>
  <si>
    <t>Hydraulic fluid power motors (excl. linear acting [cylinders] and hydraulic systems) - For use in civil aircraft</t>
  </si>
  <si>
    <t>84122989</t>
  </si>
  <si>
    <t>Hydraulic power engines and motors (excl. linear acting [cylinders], hydraulic systems, hydraulic fluid power motors, hydraulic turbines and water wheels of heading 8410 and steam turbines)</t>
  </si>
  <si>
    <t>8412298910</t>
  </si>
  <si>
    <t>Hydraulic power engines and motors (excl. linear acting [cylinders], hydraulic systems, hydraulic fluid power motors, hydraulic turbines and water wheels of heading 8410 and steam turbines) - For use in civil aircraft</t>
  </si>
  <si>
    <t>84123100</t>
  </si>
  <si>
    <t>Pneumatic power engines and motors, linear-acting, "cylinders"</t>
  </si>
  <si>
    <t>8412310010</t>
  </si>
  <si>
    <t>Pneumatic power engines and motors, linear-acting, "cylinders" - For use in civil aircraft</t>
  </si>
  <si>
    <t>84123900</t>
  </si>
  <si>
    <t>Pneumatic power engines and motors (excl. linear acting)</t>
  </si>
  <si>
    <t>8412390010</t>
  </si>
  <si>
    <t>Pneumatic power engines and motors (excl. linear acting) - For use in civil aircraft</t>
  </si>
  <si>
    <t>8412390020</t>
  </si>
  <si>
    <t>Actuator for a single-stage turbocharger: - whether or not with conducting horns and connecting sleeves, having an operating distance of 20 mm or more but not more than 40 mm, - with a length of not more than 350 mm, - with a diameter of not more than 75 mm, - with a height of not more than 110 mm</t>
  </si>
  <si>
    <t>84128010</t>
  </si>
  <si>
    <t>Steam or other vapour power engines (excl. steam or other vapour generating boilers and turbines)</t>
  </si>
  <si>
    <t>84128080</t>
  </si>
  <si>
    <t>Engines and motors, non-electrical (excl. steam turbines, internal combustion piston engine, hydraulic turbines, water wheels, gas turbines, reaction engines, hydraulic power engines and motors, pneumatic power engines and motors, steam or other vapour power engines and electric motors)</t>
  </si>
  <si>
    <t>8412808010</t>
  </si>
  <si>
    <t>Engines and motors, non-electrical (excl. steam turbines, internal combustion piston engine, hydraulic turbines, water wheels, gas turbines, reaction engines, hydraulic power engines and motors, pneumatic power engines and motors, steam or other vapour power engines and electric motors) - For use in civil aircraft</t>
  </si>
  <si>
    <t>84129020</t>
  </si>
  <si>
    <t>Parts of reaction engines, n.e.s. (excl. of turbojets)</t>
  </si>
  <si>
    <t>84129040</t>
  </si>
  <si>
    <t>Parts of hydraulic power engines and motors, n.e.s.</t>
  </si>
  <si>
    <t>84129080</t>
  </si>
  <si>
    <t>Parts of non-electrical engines and motors, n.e.s.</t>
  </si>
  <si>
    <t>84131100</t>
  </si>
  <si>
    <t>Pumps fitted or designed to be fitted with a measuring device, for dispensing fuel or lubricants, of the type used in filling stations or in garages</t>
  </si>
  <si>
    <t>84131900</t>
  </si>
  <si>
    <t>Pumps for liquids, fitted or designed to be fitted with a measuring device (excl. pumps for dispensing fuel or lubricants, of the type used in filling stations or in garages)</t>
  </si>
  <si>
    <t>84132000</t>
  </si>
  <si>
    <t>Hand pumps for liquids (excl. those of subheading 8413.11 and 8413.19)</t>
  </si>
  <si>
    <t>84133020</t>
  </si>
  <si>
    <t>Injection pumps for internal combustion piston engine</t>
  </si>
  <si>
    <t>84133080</t>
  </si>
  <si>
    <t>Fuel, lubricating or cooling medium pumps for internal combustion piston engine (excl. injection pumps)</t>
  </si>
  <si>
    <t>84134000</t>
  </si>
  <si>
    <t>Concrete pumps</t>
  </si>
  <si>
    <t>84135020</t>
  </si>
  <si>
    <t>Reciprocating positive displacement hydraulic units, with pumps</t>
  </si>
  <si>
    <t>84135040</t>
  </si>
  <si>
    <t>Dosing and proportioning reciprocating positive displacement pumps, power-driven</t>
  </si>
  <si>
    <t>84135061</t>
  </si>
  <si>
    <t>Hydraulic fluid power piston pumps (excl. hydraulic units)</t>
  </si>
  <si>
    <t>84135069</t>
  </si>
  <si>
    <t>Piston pumps, power-driven (excl. pumps of subheading 8413.11 and 8413.19, fuel, lubricating or cooling medium pumps for internal combustion piston engine, concrete pumps, hydraulic pumps, incl. hydraulic units, and dosing pumps)</t>
  </si>
  <si>
    <t>84135080</t>
  </si>
  <si>
    <t>Reciprocating positive displacement pumps, power-driven (excl. pumps of subheading 8413.11 and 8413.19, fuel, lubricating or cooling medium pumps for internal combustion piston engine, concrete pumps, hydraulic units, dosing pumps and general piston pumps)</t>
  </si>
  <si>
    <t>84136020</t>
  </si>
  <si>
    <t>Rotory positive displacement hydraulic units, with pumps</t>
  </si>
  <si>
    <t>84136031</t>
  </si>
  <si>
    <t>Hydraulic fluid power gear pumps (excl. hydraulic units)</t>
  </si>
  <si>
    <t>84136039</t>
  </si>
  <si>
    <t>Gear pumps, power-driven (excl. pumps of subheading 8413.11 and 8413.19, fuel, lubricating or cooling medium pumps for internal combustion piston engine and hydraulic pumps, incl. hydraulic units)</t>
  </si>
  <si>
    <t>84136061</t>
  </si>
  <si>
    <t>Hydraulic fluid power vane pumps (excl. hydraulic units)</t>
  </si>
  <si>
    <t>84136069</t>
  </si>
  <si>
    <t>Vane pumps, power-driven (excl. pumps of subheading 8413.11 and 8413.19, fuel, lubricating or cooling medium pumps for internal combustion piston engine and hydraulic pumps, incl. hydraulic units)</t>
  </si>
  <si>
    <t>84136070</t>
  </si>
  <si>
    <t>Screw pumps, power-driven (excl. pumps of subheading 8413.11 and 8413.19, fuel, lubricating or cooling medium pumps for internal combustion piston engine, concrete pumps and hydraulic units)</t>
  </si>
  <si>
    <t>84136080</t>
  </si>
  <si>
    <t>Rotary positive displacement pumps, power-driven (excl. pumps of subheading 8413.11 and 8413.19, fuel, lubricating or cooling medium pumps for internal combustion piston engine, concrete pumps, gear pumps, vane pumps, screw pumps and hydraulic units)</t>
  </si>
  <si>
    <t>84137021</t>
  </si>
  <si>
    <t>Submersible pumps, single-stage</t>
  </si>
  <si>
    <t>84137029</t>
  </si>
  <si>
    <t>Submersible pumps, multi-stage</t>
  </si>
  <si>
    <t>84137030</t>
  </si>
  <si>
    <t>Glandless impeller pumps for heating systems and warm water supply</t>
  </si>
  <si>
    <t>84137035</t>
  </si>
  <si>
    <t>Pumps, power-driven, with a discharge outlet diameter &lt;= 15 mm (excl. pumps of subheading 8413.11 and 8413.19, fuel, lubricating or cooling medium pumps for internal combustion piston engine and submersible pumps)</t>
  </si>
  <si>
    <t>84137045</t>
  </si>
  <si>
    <t>Channel impeller and side channel pumps</t>
  </si>
  <si>
    <t>84137051</t>
  </si>
  <si>
    <t>Radial flow centrifugal pumps with a discharge outlet diameter &gt; 15 mm, single-stage, with single entry impeller, monobloc (excl. pumps of subheading 8413.11 and 8413.19, fuel, lubricating or cooling medium pumps for internal combustion piston engine, concrete pumps, submersible pumps and impeller pumps for heating systems and warm water supply)</t>
  </si>
  <si>
    <t>84137059</t>
  </si>
  <si>
    <t>Radial flow centrifugal pumps with a discharge outlet diameter &gt; 15 mm, single-stage, with single entry impeller (other than monobloc and excl. pumps of subheading 8413.11 and 8413.19)</t>
  </si>
  <si>
    <t>84137065</t>
  </si>
  <si>
    <t>Radial flow centrifugal pumps with a discharge outlet diameter &gt; 15 mm, single-stage, with more than one entry impeller (excl. pumps of subheading 8413.11 and 8413.19 and submersible pumps)</t>
  </si>
  <si>
    <t>84137075</t>
  </si>
  <si>
    <t>Radial flow centrifugal pumps with a discharge outlet diameter &gt; 15 mm, multi-stage (excl. pumps of subheading 8413.11 and 8413.19 and submersible pumps)</t>
  </si>
  <si>
    <t>84137081</t>
  </si>
  <si>
    <t>Single-stage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t>
  </si>
  <si>
    <t>84137089</t>
  </si>
  <si>
    <t>Multi-stage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t>
  </si>
  <si>
    <t>84138100</t>
  </si>
  <si>
    <t>Pumps for liquids, power-driven (excl. those of subheading 8413.11 and 8413.19, fuel, lubricating or cooling medium pumps for internal combustion piston engine, concrete pumps, general reciprocating or rotary positive displacement pumps and centrifugal pumps of all kinds)</t>
  </si>
  <si>
    <t>84138200</t>
  </si>
  <si>
    <t>Liquid elevators (excl. pumps)</t>
  </si>
  <si>
    <t>84139100</t>
  </si>
  <si>
    <t>Parts of pumps for liquids, n.e.s.</t>
  </si>
  <si>
    <t>84139200</t>
  </si>
  <si>
    <t>Parts of liquid elevators, n.e.s.</t>
  </si>
  <si>
    <t>84141015</t>
  </si>
  <si>
    <t>Vacuum pumps of a kind used for the manufacture of semiconductors or solely or principally used for the manufacture of flat panel displays</t>
  </si>
  <si>
    <t>84141025</t>
  </si>
  <si>
    <t>Rotary piston vacuum pumps, sliding vane rotary pumps, molecular drag pumps and Roots pumps (excl. pumps used in semiconductor or flat panel display production)</t>
  </si>
  <si>
    <t>84141081</t>
  </si>
  <si>
    <t>Diffusion pumps, cryopumps and adsorption pumps (excl. pumps used in semiconductor or flat panel display production)</t>
  </si>
  <si>
    <t>84141089</t>
  </si>
  <si>
    <t>Vacuum pumps (excl. pumps used in semiconductor or flat panel display production, rotary piston pumps, sliding vane rotary pumps, molecular drag pumps, Roots pumps, diffusion pumps, cryopumps and adsorption pumps)</t>
  </si>
  <si>
    <t>84142020</t>
  </si>
  <si>
    <t>Handpumps for cycles</t>
  </si>
  <si>
    <t>84142080</t>
  </si>
  <si>
    <t>Hand-operated or foot-operated air pumps (excl. handpumps for cycles)</t>
  </si>
  <si>
    <t>8414208010</t>
  </si>
  <si>
    <t>Hand-operated or foot-operated air pumps (excl. handpumps for cycles) - For use in civil aircraft</t>
  </si>
  <si>
    <t>84143020</t>
  </si>
  <si>
    <t>Compressors for refrigerating equipment, of a power &lt;= 0,4 kW</t>
  </si>
  <si>
    <t>8414302010</t>
  </si>
  <si>
    <t>Compressors for refrigerating equipment, of a power &lt;= 0,4 kW - For use in civil aircraft</t>
  </si>
  <si>
    <t>84143081</t>
  </si>
  <si>
    <t>Compressors for refrigerating equipment, of a power &gt; 0,4 kW, hermetic or semi-hermetic</t>
  </si>
  <si>
    <t>8414308110</t>
  </si>
  <si>
    <t>Compressors for refrigerating equipment, of a power &gt; 0,4 kW, hermetic or semi-hermetic - For use in civil aircraft</t>
  </si>
  <si>
    <t>8414308150</t>
  </si>
  <si>
    <t>Hermetic or semi-hermetic variable-speed electric scroll compressors, with a nominal power rating of 0,5 kW or more but not more than 10 kW, with a displacement volume of not more than 35 cm³, of the type used in refrigeration equipment</t>
  </si>
  <si>
    <t>8414308160</t>
  </si>
  <si>
    <t>Hermetic rotary compressors for Hydro-Fluoro-Carbon (HFC) refrigerants:    - driven by `on-off` single phase alternate current` (AC) or `brushless direct current` (BLDC) variable speed motors    - with a nominal power rating of not more than 1,5 kW of a kind used in the production of household heat pump laundry tumble dryers</t>
  </si>
  <si>
    <t>84143089</t>
  </si>
  <si>
    <t>Compressors for refrigerating equipment, of a power &gt; 0,4 kW (excl. hermetic or semi-hermetic compressors)</t>
  </si>
  <si>
    <t>8414308910</t>
  </si>
  <si>
    <t>Compressors for refrigerating equipment, of a power &gt; 0,4 kW (excl. hermetic or semi-hermetic compressors) - For use in civil aircraft</t>
  </si>
  <si>
    <t>8414308920</t>
  </si>
  <si>
    <t>Vehicle air conditioning system part, consisting of an open shaft reciprocating compressor of a power of more than 0,4 kW but not more than 10 kW</t>
  </si>
  <si>
    <t>8414308930</t>
  </si>
  <si>
    <t>Open shaft, scroll type compressor with clutch assembly, of a power of more than 0,4 kW, for air conditioning in vehicles, for use in the manufacture of motor vehicles of Chapter 87</t>
  </si>
  <si>
    <t>84144010</t>
  </si>
  <si>
    <t>Air compressors mounted on a wheeled chassis for towing, giving a flow per minute &lt;= 2 m³</t>
  </si>
  <si>
    <t>84144090</t>
  </si>
  <si>
    <t>Air compressors mounted on a wheeled chassis for towing, giving a flow per minute &gt; 2 m³</t>
  </si>
  <si>
    <t>84145100</t>
  </si>
  <si>
    <t>Table, floor, wall, window, ceiling or roof fans, with a self-contained electric motor of an output &lt;= 125 W</t>
  </si>
  <si>
    <t>8414510010</t>
  </si>
  <si>
    <t>Table, floor, wall, window, ceiling or roof fans, with a self-contained electric motor of an output &lt;= 125 W - For use in civil aircraft</t>
  </si>
  <si>
    <t>84145915</t>
  </si>
  <si>
    <t>Fans of a kind used solely or principally for cooling microprocessors, telecommunication apparatus, automatic data processing machines or units of automatic data processing machines</t>
  </si>
  <si>
    <t>84145925</t>
  </si>
  <si>
    <t>Axial fans (excl. table, floor, wall, window, ceiling or roof fans, with a self-contained electric motor of an output &lt;= 125 W, and fans for cooling IT equipment of 8414 59 15)</t>
  </si>
  <si>
    <t>8414592510</t>
  </si>
  <si>
    <t>Axial fans (excl. table, floor, wall, window, ceiling or roof fans, with a self-contained electric motor of an output &lt;= 125 W, and fans for cooling IT equipment of 8414 59 15) - For use in civil aircraft</t>
  </si>
  <si>
    <t>8414592540</t>
  </si>
  <si>
    <t>Axial fan with an electric motor, of an output of not more than 2 W, for use in the manufacture of products of heading 8521 or 8528</t>
  </si>
  <si>
    <t>84145935</t>
  </si>
  <si>
    <t>Centrifugal fans (excl. table, floor, wall, window, ceiling or roof fans, with a self-contained electric motor of an output &lt;= 125 W, and fans for cooling IT equipment of 8414 59 15)</t>
  </si>
  <si>
    <t>8414593510</t>
  </si>
  <si>
    <t>Centrifugal fans (excl. table, floor, wall, window, ceiling or roof fans, with a self-contained electric motor of an output &lt;= 125 W, and fans for cooling IT equipment of 8414 59 15) - For use in civil aircraft</t>
  </si>
  <si>
    <t>8414593520</t>
  </si>
  <si>
    <t>Radial fan, with: -a dimension of 25mm (height) x 85mm (width) x 85mm (depth), -a weight of 120 g, -a rated voltage of 13,6 VDC (direct current voltage), -an operating voltage of 9 VDC or more but not more than 16 VDC (direct current voltage), -a rated current of 1,1 A (TYP), -a rated power of 15 W, -a rotation speed of 500 RPM (revolutions per minute) or more but not more than 4800 RPM (revolutions per minute) (free flow), -an air flow of not more than 17,5 litre/s, -an air pressure of not more than16 mm H2O ≈ 157 Pa, -an overall sound pressure of not more than 58 dB(A) at 4800 RPM (revolutions per minute), and with a FIN (Fan Interconnect Network) interface for communication with the heating and air-conditioning control unit used in car seat ventilation systems</t>
  </si>
  <si>
    <t>84145995</t>
  </si>
  <si>
    <t>Fans (excl. table, floor, wall, window, ceiling or roof fans, with a self-contained electric motor of an output &lt;= 125 W, axial and centrifugal fans, and fans for cooling IT equipment of 8414 59 15)</t>
  </si>
  <si>
    <t>8414599510</t>
  </si>
  <si>
    <t>Fans (excl. table, floor, wall, window, ceiling or roof fans, with a self-contained electric motor of an output &lt;= 125 W, axial and centrifugal fans, and fans for cooling IT equipment of 8414 59 15) - For use in civil aircraft</t>
  </si>
  <si>
    <t>84146000</t>
  </si>
  <si>
    <t>Hoods incorporating a fan, whether or not fitted with filters, having a maximum horizontal side &lt;= 120 cm</t>
  </si>
  <si>
    <t>84148011</t>
  </si>
  <si>
    <t>Turbocompressors, single-stage (excl. compressors for refrigerating equipment and air compressors mounted on a wheeled chassis for towing)</t>
  </si>
  <si>
    <t>8414801110</t>
  </si>
  <si>
    <t>Turbocompressors, single-stage (excl. compressors for refrigerating equipment and air compressors mounted on a wheeled chassis for towing) - For use in civil aircraft</t>
  </si>
  <si>
    <t>84148019</t>
  </si>
  <si>
    <t>Turbocompressors, multi-stage (excl. compressors for refrigerating equipment and air compressors mounted on a wheeled chassis for towing)</t>
  </si>
  <si>
    <t>8414801910</t>
  </si>
  <si>
    <t>Turbocompressors, multi-stage (excl. compressors for refrigerating equipment and air compressors mounted on a wheeled chassis for towing) - For use in civil aircraft</t>
  </si>
  <si>
    <t>84148022</t>
  </si>
  <si>
    <t>Reciprocating displacement compressors, having a gauge pressure capacity &lt;= 15 bar, giving a flow/h &lt;= 60 m³ (excl. compressors for refrigerating equipment and air compressors mounted on a wheeled chassis for towing)</t>
  </si>
  <si>
    <t>8414802210</t>
  </si>
  <si>
    <t>Reciprocating displacement compressors, having a gauge pressure capacity &lt;= 15 bar, giving a flow/h &lt;= 60 m³ (excl. compressors for refrigerating equipment and air compressors mounted on a wheeled chassis for towing) - For use in civil aircraft</t>
  </si>
  <si>
    <t>8414802220</t>
  </si>
  <si>
    <t>Air membrane compressor with: - a flow of 4,5 l/min or more, but not more than 7 l/min, - power input of not more than 8,1 W, and - a gauge pressure capacity not exceeding 400 hPa (0,4 bar) of a kind used in the production of motor vehicle seats</t>
  </si>
  <si>
    <t>84148028</t>
  </si>
  <si>
    <t>Reciprocating displacement compressors, having a gauge pressure capacity &lt;= 15 bar, giving a flow/h &gt; 60 m³ (excl. compressors for refrigerating equipment and air compressors mounted on a wheeled chassis for towing)</t>
  </si>
  <si>
    <t>8414802810</t>
  </si>
  <si>
    <t>Reciprocating displacement compressors, having a gauge pressure capacity &lt;= 15 bar, giving a flow/h &gt; 60 m³ (excl. compressors for refrigerating equipment and air compressors mounted on a wheeled chassis for towing) - For use in civil aircraft</t>
  </si>
  <si>
    <t>84148051</t>
  </si>
  <si>
    <t>Reciprocating displacement compressors, having a gauge pressure capacity &gt; 15 bar, giving a flow/h &lt;= 120 m³ (excl. compressors for refrigerating equipment and air compressors mounted on a wheeled chassis for towing)</t>
  </si>
  <si>
    <t>8414805110</t>
  </si>
  <si>
    <t>Reciprocating displacement compressors, having a gauge pressure capacity &gt; 15 bar, giving a flow/h &lt;= 120 m³ (excl. compressors for refrigerating equipment and air compressors mounted on a wheeled chassis for towing) - For use in civil aircraft</t>
  </si>
  <si>
    <t>84148059</t>
  </si>
  <si>
    <t>Reciprocating displacement compressors, having a gauge pressure capacity &gt; 15 bar, giving a flow/h &gt; 120 m³ (excl. compressors for refrigerating equipment and air compressors mounted on a wheeled chassis for towing)</t>
  </si>
  <si>
    <t>8414805910</t>
  </si>
  <si>
    <t>Reciprocating displacement compressors, having a gauge pressure capacity &gt; 15 bar, giving a flow/h &gt; 120 m³ (excl. compressors for refrigerating equipment and air compressors mounted on a wheeled chassis for towing) - For use in civil aircraft</t>
  </si>
  <si>
    <t>84148073</t>
  </si>
  <si>
    <t>Rotary displacement compressors, single-shaft (excl. compressors for refrigerating equipment and air compressors mounted on a wheeled chassis for towing)</t>
  </si>
  <si>
    <t>8414807310</t>
  </si>
  <si>
    <t>Rotary displacement compressors, single-shaft (excl. compressors for refrigerating equipment and air compressors mounted on a wheeled chassis for towing) - For use in civil aircraft</t>
  </si>
  <si>
    <t>8414807330</t>
  </si>
  <si>
    <t>84148075</t>
  </si>
  <si>
    <t>Screw compressors, multi-shaft (excl. compressors for refrigerating equipment and air compressors mounted on a wheeled chassis for towing)</t>
  </si>
  <si>
    <t>8414807510</t>
  </si>
  <si>
    <t>Screw compressors, multi-shaft (excl. compressors for refrigerating equipment and air compressors mounted on a wheeled chassis for towing) - For use in civil aircraft</t>
  </si>
  <si>
    <t>84148078</t>
  </si>
  <si>
    <t>Rotary displacement compressors, multi-shaft (excl. compressors for refrigerating equipment, air compressors mounted on a wheeled chassis for towing and screw compressors)</t>
  </si>
  <si>
    <t>8414807810</t>
  </si>
  <si>
    <t>Rotary displacement compressors, multi-shaft (excl. compressors for refrigerating equipment, air compressors mounted on a wheeled chassis for towing and screw compressors) - For use in civil aircraft</t>
  </si>
  <si>
    <t>84148080</t>
  </si>
  <si>
    <t>Air pumps and ventilating or recycling hoods incorporating a fan, whether or not fitted with filters, with a maximum horizontal side &gt; 120 cm (excl. vacuum pumps, hand- or foot-operated air pumps and compressors)</t>
  </si>
  <si>
    <t>8414808010</t>
  </si>
  <si>
    <t>Air pumps and ventilating or recycling hoods incorporating a fan, whether or not fitted with filters, with a maximum horizontal side &gt; 120 cm (excl. vacuum pumps, hand- or foot-operated air pumps and compressors) - For use in civil aircraft</t>
  </si>
  <si>
    <t>8414808020</t>
  </si>
  <si>
    <t>84149000</t>
  </si>
  <si>
    <t>Parts of : air or vacuum pumps, air or other gas compressors, fans and ventilating or recycling hoods incorporating a fan, n.e.s.</t>
  </si>
  <si>
    <t>8414900010</t>
  </si>
  <si>
    <t>Parts of : air or vacuum pumps, air or other gas compressors, fans and ventilating or recycling hoods incorporating a fan, n.e.s. - For use in civil aircraft</t>
  </si>
  <si>
    <t>8414900020</t>
  </si>
  <si>
    <t>Aluminium pistons, for incorporation into compressors of air conditioning machines of motor vehicles</t>
  </si>
  <si>
    <t>8414900030</t>
  </si>
  <si>
    <t>Pressure-regulating system, for incorporation into compressors of air conditioning machines of motor vehicles</t>
  </si>
  <si>
    <t>8414900040</t>
  </si>
  <si>
    <t>Drive part, for compressors of air conditioning machines of motor vehicles</t>
  </si>
  <si>
    <t>84151010</t>
  </si>
  <si>
    <t>Air conditioning machines designed to be fixed to a window, wall, ceiling or floor, self-contained</t>
  </si>
  <si>
    <t>84151090</t>
  </si>
  <si>
    <t>Air conditioning machines designed to be fixed to a window, wall, ceiling or floor, "split-system"</t>
  </si>
  <si>
    <t>84152000</t>
  </si>
  <si>
    <t>Air conditioning machines of a kind used for persons, in motor vehicles</t>
  </si>
  <si>
    <t>84158100</t>
  </si>
  <si>
    <t>Air conditioning machines incorporating a refrigerating unit and a valve for reversal of the cooling-heat cycle "reversible heat pumps" (excl. of a kind used for persons in motor vehicles and self-contained or "split-system" window or wall air conditioning machines)</t>
  </si>
  <si>
    <t>8415810010</t>
  </si>
  <si>
    <t>Air conditioning machines incorporating a refrigerating unit and a valve for reversal of the cooling-heat cycle "reversible heat pumps" (excl. of a kind used for persons in motor vehicles and self-contained or "split-system" window or wall air conditioning machines) - For use in civil aircraft</t>
  </si>
  <si>
    <t>84158200</t>
  </si>
  <si>
    <t>Air conditioning machines incorporating a refrigerating unit but without a valve for reversal of the cooling-heat cycle (excl. of a kind used for persons in motor vehicles, and self-contained or "split-system" window or wall air conditioning machines)</t>
  </si>
  <si>
    <t>8415820010</t>
  </si>
  <si>
    <t>Air conditioning machines incorporating a refrigerating unit but without a valve for reversal of the cooling-heat cycle (excl. of a kind used for persons in motor vehicles, and self-contained or "split-system" window or wall air conditioning machines) - For use in civil aircraft</t>
  </si>
  <si>
    <t>84158300</t>
  </si>
  <si>
    <t>Air conditioning machines comprising a motor-driven fan, not incorporating a refrigerating unit but incorporating elements for changing the temperature and humidity (excl. of a kind used for persons in motor vehicles, and self-contained or "split-system" window or wall air conditioning machines)</t>
  </si>
  <si>
    <t>8415830010</t>
  </si>
  <si>
    <t>Air conditioning machines comprising a motor-driven fan, not incorporating a refrigerating unit but incorporating elements for changing the temperature and humidity (excl. of a kind used for persons in motor vehicles, and self-contained or "split-system" window or wall air conditioning machines) - For use in civil aircraft</t>
  </si>
  <si>
    <t>84159000</t>
  </si>
  <si>
    <t>Parts of air conditioning machines, comprising a motor-driven fan and elements for changing the temperature and humidity, n.e.s.</t>
  </si>
  <si>
    <t>8415900010</t>
  </si>
  <si>
    <t>Parts of air conditioning machines, comprising a motor-driven fan and elements for changing the temperature and humidity, n.e.s. - Of air conditioning machines of subheading Nos 8415 81, 8415 82 or 8415 83, for use in civil aircraft</t>
  </si>
  <si>
    <t>8415900030</t>
  </si>
  <si>
    <t>Aluminium arc-welded removable receiver dryer with a connection block, containing polyamide and ceramic elements, with: - a length of 166 mm (+/- 1 mm), - a diameter of 70 mm (+/- 1 mm), - an internal capacity of 280 cm&lt;sup&gt;3&lt;/sup&gt; or more, - a water absorption rate of 17 g or more, and - an internal purity expressed by permissible amount of impurities of not more than 0,9 mg/dm&lt;sup&gt;2&lt;/sup&gt; of a kind used in car air-conditioning systems</t>
  </si>
  <si>
    <t>8415900040</t>
  </si>
  <si>
    <t>Flame-soldered aluminium block with extruded, bent connector lines, of a kind used in car air-conditioning systems</t>
  </si>
  <si>
    <t>8415900055</t>
  </si>
  <si>
    <t>Aluminium arc-welded removable receiver dryer with polyamide and ceramic elements with: - a length of 143 mm or more but not more than 292 mm, - a diameter of 31 mm or more but not more than 99 mm, - a spangle length of not more than 0,2 mm and a thickness of not more than 0,06 mm, and - a solid particle diameter of not more than 0,06 mm of a kind used in car air-conditioning systems</t>
  </si>
  <si>
    <t>84161010</t>
  </si>
  <si>
    <t>Furnace burners for liquid fuel, incorporating an automatic control device</t>
  </si>
  <si>
    <t>84161090</t>
  </si>
  <si>
    <t>Furnace burners for liquid fuel (excl. those incorporating an automatic control device)</t>
  </si>
  <si>
    <t>84162010</t>
  </si>
  <si>
    <t>Furnace burners, only for gas, monobloc, incorporating a ventilator and a control device</t>
  </si>
  <si>
    <t>84162020</t>
  </si>
  <si>
    <t>Combination furnace burners for pulverised solid fuel or for gas</t>
  </si>
  <si>
    <t>84162080</t>
  </si>
  <si>
    <t>Furnace burners for pulverised solid fuel or gas (excl. such products only for gas, monobloc, incorporating a ventilator and a control device and combination burners)</t>
  </si>
  <si>
    <t>84163000</t>
  </si>
  <si>
    <t>Mechanical stokers, incl. their mechanical grates, mechanical ash dischargers and similar appliances (excl. burners)</t>
  </si>
  <si>
    <t>84169000</t>
  </si>
  <si>
    <t>Parts of furnace burners such as mechanical stokers, incl. their mechanical grates, mechanical ash dischargers and similar appliances, n.e.s.</t>
  </si>
  <si>
    <t>84171000</t>
  </si>
  <si>
    <t>Industrial or laboratory furnaces and ovens, non-electric, for the roasting, melting or other heat treatment of ores, pyrites or metals (excl. drying ovens)</t>
  </si>
  <si>
    <t>84172010</t>
  </si>
  <si>
    <t>Tunnel bakery ovens, incl. biscuit ovens, non-electric</t>
  </si>
  <si>
    <t>84172090</t>
  </si>
  <si>
    <t>Bakery ovens, incl. biscuit ovens, non-electric (excl. tunnel ovens)</t>
  </si>
  <si>
    <t>84178030</t>
  </si>
  <si>
    <t>Ovens and furnaces for firing ceramic products</t>
  </si>
  <si>
    <t>84178050</t>
  </si>
  <si>
    <t>Ovens and furnaces for firing cement, glass or chemical products</t>
  </si>
  <si>
    <t>84178070</t>
  </si>
  <si>
    <t>Industrial or laboratory furnaces, incl. incinerators, non-electric (excl. for the roasting, melting or other heat treatment of ores, pyrites or metals, bakery ovens, ovens and furnaces for firing ceramic products, ovens and furnaces for firing cement, glass or chemical products, drying ovens and ovens for cracking operations)</t>
  </si>
  <si>
    <t>84179000</t>
  </si>
  <si>
    <t>Parts of industrial or laboratory furnaces, non-electric, incl. incinerators, n.e.s.</t>
  </si>
  <si>
    <t>84181020</t>
  </si>
  <si>
    <t>Combined refrigerator-freezers, of a capacity &gt; 340 l, fitted with separate external doors</t>
  </si>
  <si>
    <t>1.9%</t>
  </si>
  <si>
    <t>84181080</t>
  </si>
  <si>
    <t>Combined refrigerator-freezers, of a capacity &lt;= 340 l, fitted with separate external doors</t>
  </si>
  <si>
    <t>84182110</t>
  </si>
  <si>
    <t>Household refrigerators, compression-type, of a capacity &gt; 340 l</t>
  </si>
  <si>
    <t>84182151</t>
  </si>
  <si>
    <t>Household refrigerators, compression-type, table model</t>
  </si>
  <si>
    <t>84182159</t>
  </si>
  <si>
    <t>Household refrigerators, compression-type, building-in type</t>
  </si>
  <si>
    <t>84182191</t>
  </si>
  <si>
    <t>Household refrigerators compression-type, of a capacity &lt;= 250 l (excl. table models and building-in types)</t>
  </si>
  <si>
    <t>84182199</t>
  </si>
  <si>
    <t>Household refrigerators, compression-type, of a capacity &gt; 250 l but &lt;= 340 l (excl. table models and building-in types)</t>
  </si>
  <si>
    <t>84182900</t>
  </si>
  <si>
    <t>Household refrigerators, absorption-type</t>
  </si>
  <si>
    <t>84183020</t>
  </si>
  <si>
    <t>Freezers of the chest type, of a capacity &lt;= 400 l</t>
  </si>
  <si>
    <t>84183080</t>
  </si>
  <si>
    <t>Freezers of the chest type, of a capacity &gt; 400 l but &lt;= 800 l</t>
  </si>
  <si>
    <t>84184020</t>
  </si>
  <si>
    <t>Freezers of the upright type, of a capacity &lt;= 250 l</t>
  </si>
  <si>
    <t>84184080</t>
  </si>
  <si>
    <t>Freezers of the upright type, of a capacity &gt; 250 l but &lt;= 900 l</t>
  </si>
  <si>
    <t>84185011</t>
  </si>
  <si>
    <t>Refrigerated show-cases and counters, with a refrigerating unit or evaporator, for frozen food storage</t>
  </si>
  <si>
    <t>84185019</t>
  </si>
  <si>
    <t>Refrigerated show-cases and counters, with a refrigerating unit or evaporator, for non-frozen food storage</t>
  </si>
  <si>
    <t>84185090</t>
  </si>
  <si>
    <t>Refrigerating furniture with a refrigerating unit or evaporator (excl. combined refrigerator-freezers, with separate external doors, household refrigerators, refrigerated show-cases and counters)</t>
  </si>
  <si>
    <t>84186100</t>
  </si>
  <si>
    <t>Heat pumps (excl. air conditioning machines of heading 8415)</t>
  </si>
  <si>
    <t>84186900</t>
  </si>
  <si>
    <t>Refrigerating or freezing equipment (excl. refrigerating and freezing furniture)</t>
  </si>
  <si>
    <t>84189100</t>
  </si>
  <si>
    <t>Furniture designed to receive refrigerating or freezing equipment</t>
  </si>
  <si>
    <t>84189910</t>
  </si>
  <si>
    <t>Evaporators and condensers for refrigerating equipment (excl. for household refrigerators)</t>
  </si>
  <si>
    <t>84189990</t>
  </si>
  <si>
    <t>Parts of refrigerating or freezing equipment and heat pumps, n.e.s.</t>
  </si>
  <si>
    <t>84191100</t>
  </si>
  <si>
    <t>Instantaneous gas water heaters (excl. boilers or water heaters for central heating)</t>
  </si>
  <si>
    <t>2.6%</t>
  </si>
  <si>
    <t>84191900</t>
  </si>
  <si>
    <t>Instantaneous or storage water heaters, non-electric (excl. instantaneous gas water heaters and boilers or water heaters for central heating)</t>
  </si>
  <si>
    <t>84192000</t>
  </si>
  <si>
    <t>Medical, surgical or laboratory sterilizers</t>
  </si>
  <si>
    <t>84193100</t>
  </si>
  <si>
    <t>Dryers for agricultural products</t>
  </si>
  <si>
    <t>84193200</t>
  </si>
  <si>
    <t>Dryers for wood, paper pulp, paper or paperboard</t>
  </si>
  <si>
    <t>84193900</t>
  </si>
  <si>
    <t>Dryers (excl. dryers for agricultural products, for wood, paper pulp, paper or paperboard, for yarns, fabrics and other textile products, dryers for bottles or other containers, hairdryers, hand dryers and domestic appliances)</t>
  </si>
  <si>
    <t>84194000</t>
  </si>
  <si>
    <t>Distilling or rectifying plant</t>
  </si>
  <si>
    <t>84195020</t>
  </si>
  <si>
    <t>Heat exchange units made of fluoropolymers and with inlet and outlet tube bores with inside diameters measuring &lt;=3 cm</t>
  </si>
  <si>
    <t>84195080</t>
  </si>
  <si>
    <t>Heat-exchange units (excl. those used with boilers and those made of fluoropolymers with inlet and outlet tube bores with inside diameters measuring &lt;=3 cm)</t>
  </si>
  <si>
    <t>84196000</t>
  </si>
  <si>
    <t>Machinery for liquefying air or other gases</t>
  </si>
  <si>
    <t>84198120</t>
  </si>
  <si>
    <t>Percolators and other appliances for making coffee and other hot drinks (excl. domestic appliances)</t>
  </si>
  <si>
    <t>84198180</t>
  </si>
  <si>
    <t>Machinery, plant and equipment for cooking or heating food (excl. percolators and other appliances for making hot drinks and domestic appliances)</t>
  </si>
  <si>
    <t>84198910</t>
  </si>
  <si>
    <t>Cooling towers and similar plant for direct cooling (without a separating wall) by means of recirculated water</t>
  </si>
  <si>
    <t>84198930</t>
  </si>
  <si>
    <t>Vacuum-vapour plant for the deposition of metal</t>
  </si>
  <si>
    <t>84198998</t>
  </si>
  <si>
    <t>Machinery, plant or laboratory equipment, whether or not electrically heated, for the treatment of materials by a process involving a change of temperature, n.e.s.</t>
  </si>
  <si>
    <t>84199015</t>
  </si>
  <si>
    <t>Parts of medical, surgical or laboratory sterilizers, n.e.s.</t>
  </si>
  <si>
    <t>84199085</t>
  </si>
  <si>
    <t>Parts of machinery, plant and laboratory equipment, whether or not electrically heated, for the treatment of materials by a process involving a change of temperature, and of non-electric instantaneous and storage water heaters, n.e.s. (excl. of medical, surgical or laboratory sterilizers, those for the manufacture of semiconductor boules or wafers, semiconductor devices, electronic integrated circuits or flat panel displays, and of furnaces, ovens and other equipment of heading 8514)</t>
  </si>
  <si>
    <t>84201010</t>
  </si>
  <si>
    <t>Calendering or other rolling machines, of a kind used in the textile industry</t>
  </si>
  <si>
    <t>84201030</t>
  </si>
  <si>
    <t>Calendering or other rolling machines, of a kind used in the paper industry</t>
  </si>
  <si>
    <t>84201081</t>
  </si>
  <si>
    <t>Roll laminators of a kind used solely or principally for the manufacture of printed circuit substrates or printed circuits</t>
  </si>
  <si>
    <t>84201089</t>
  </si>
  <si>
    <t>Calendering or other rolling machines (excl. of a kind used in the textile or paper industries or for metals or glass, and roll laminators of a kind used solely or principally for the manufacture of printed circuit substrates or printed circuits)</t>
  </si>
  <si>
    <t>84209110</t>
  </si>
  <si>
    <t>Cylinders for calendering or other rolling machines, of cast iron (other than for metals or glass)</t>
  </si>
  <si>
    <t>84209180</t>
  </si>
  <si>
    <t>Cylinders for calendering or other rolling machines (excl. of cast iron and those for metals or glass)</t>
  </si>
  <si>
    <t>84209900</t>
  </si>
  <si>
    <t>Parts for calendering or rolling machines, n.e.s. (other than for metals or glass and excl. cylinders)</t>
  </si>
  <si>
    <t>84211100</t>
  </si>
  <si>
    <t>Centrifugal cream separators</t>
  </si>
  <si>
    <t>84211200</t>
  </si>
  <si>
    <t>Centrifugal clothes-dryers</t>
  </si>
  <si>
    <t>84211920</t>
  </si>
  <si>
    <t>Centrifuges of a kind used in laboratories</t>
  </si>
  <si>
    <t>84211970</t>
  </si>
  <si>
    <t>Centrifuges, incl. centrifugal dryers (excl. apparatus for isotope separation, cream separators, clothes-dryers, and centrifuges of a kind used in laboratories and in the manufacture of semiconductor wafers)</t>
  </si>
  <si>
    <t>84212100</t>
  </si>
  <si>
    <t>Machinery and apparatus for filtering or purifying water</t>
  </si>
  <si>
    <t>84212200</t>
  </si>
  <si>
    <t>Machinery and apparatus for filtering or purifying beverages (excl.water)</t>
  </si>
  <si>
    <t>84212300</t>
  </si>
  <si>
    <t>Oil or petrol-filters for internal combustion engines</t>
  </si>
  <si>
    <t>84212920</t>
  </si>
  <si>
    <t>Machinery and apparatus for filtering or purifying liquids, made of fluoropolymers and with filter or purifier membrane thickness &lt;= 140 ?m (excl. those for water and other beverages, and artificial kidneys)</t>
  </si>
  <si>
    <t>84212980</t>
  </si>
  <si>
    <t>Machinery and apparatus for filtering or purifying liquids (excl. such machinery and apparatus for water and other beverages, oil or petrol filters for internal combustion engines, artificial kidneys, and those made of fluoropolymers with filter or purifier membrane thickness &lt;= 140 ?m)</t>
  </si>
  <si>
    <t>84213100</t>
  </si>
  <si>
    <t>Intake air filters for internal combustion engines</t>
  </si>
  <si>
    <t>84213915</t>
  </si>
  <si>
    <t>Machinery and apparatus for filtering or purifying gases, with stainless steel housing and with inlet and outlet tube bores with inside diameters &lt;= 1,3 cm</t>
  </si>
  <si>
    <t>84213925</t>
  </si>
  <si>
    <t>Machinery and apparatus for filtering or purifying air (excl. intake air filters for internal combustion engines, and those with stainless steel housing and with inlet and outlet tube bores with inside diameters &lt;= 1,3 cm)</t>
  </si>
  <si>
    <t>84213935</t>
  </si>
  <si>
    <t>Machinery and apparatus for filtering or purifying gases other than air by a catalytic process (excl. those with stainless steel housing and with inlet and outlet tube bores with inside diameters &lt;= 1,3 cm)</t>
  </si>
  <si>
    <t>84213985</t>
  </si>
  <si>
    <t>Machinery and apparatus for filtering or purifying gases other than air (excl. isotope separators, those using a catalytic process, and those with stainless steel housing and with inlet and outlet tube bores with inside diameters &lt;= 1,3 cm)</t>
  </si>
  <si>
    <t>84219100</t>
  </si>
  <si>
    <t>Parts of centrifuges, incl. centrifugal dryers, n.e.s.</t>
  </si>
  <si>
    <t>84219910</t>
  </si>
  <si>
    <t>Parts of machinery and apparatus of subheadings 84212920 or 84213915, n.e.s.</t>
  </si>
  <si>
    <t>84219990</t>
  </si>
  <si>
    <t>Parts of machinery and apparatus for filtering or purifying liquids or gases, n.e.s.</t>
  </si>
  <si>
    <t>84221100</t>
  </si>
  <si>
    <t>Dishwashing machines of the household type</t>
  </si>
  <si>
    <t>84221900</t>
  </si>
  <si>
    <t>Dishwashing machines (excl. those of the household type)</t>
  </si>
  <si>
    <t>84222000</t>
  </si>
  <si>
    <t>Machinery for cleaning or drying bottles or other containers (excl. dishwashing machines)</t>
  </si>
  <si>
    <t>84223000</t>
  </si>
  <si>
    <t>Machinery for filling, closing, sealing or labelling bottles, cans, boxes, bags or other containers; machinery for capsuling bottles, jars, tubes and similar containers; machinery for aerating beverages</t>
  </si>
  <si>
    <t>84224000</t>
  </si>
  <si>
    <t>Packing or wrapping machinery, incl. heat-shrink wrapping machinery (excl. machinery for filling, closing, sealing or labelling bottles, cans, boxes, bags or other containers and machinery for capsuling bottles, jars, tubes and similar containers)</t>
  </si>
  <si>
    <t>84229010</t>
  </si>
  <si>
    <t>Parts of dishwashing machines, n.e.s.</t>
  </si>
  <si>
    <t>84229090</t>
  </si>
  <si>
    <t>Parts of packing or wrapping machinery and of other machinery of heading 8422, n.e.s. (excl. parts of dishwashing machines)</t>
  </si>
  <si>
    <t>84231010</t>
  </si>
  <si>
    <t>Household scales (excl. personal weighing machines and baby scales)</t>
  </si>
  <si>
    <t>84231090</t>
  </si>
  <si>
    <t>Personal weighing machines, incl. baby scales</t>
  </si>
  <si>
    <t>84232010</t>
  </si>
  <si>
    <t>Scales for continuous weighing of goods on conveyors, using electronic means for gauging weight</t>
  </si>
  <si>
    <t>84232090</t>
  </si>
  <si>
    <t>Scales for continuous weighing of goods on conveyors, using non-electronic means for gauging weight</t>
  </si>
  <si>
    <t>84233010</t>
  </si>
  <si>
    <t>Constant weight scales and scales for discharging a predetermined weight of material into a bag or container, incl. hopper scales, using electronic means for gauging weight</t>
  </si>
  <si>
    <t>84233090</t>
  </si>
  <si>
    <t>Constant weight scales and scales for discharging a predetermined weight of material into a bag or container, incl. hopper scales, using non-electronic means for gauging weight</t>
  </si>
  <si>
    <t>84238121</t>
  </si>
  <si>
    <t>Check weighers and automatic control machines operating by reference to a pre-determined weight, having weighing capacity &lt;= 30 kg, using electronic means for gauging weight</t>
  </si>
  <si>
    <t>84238123</t>
  </si>
  <si>
    <t>Machinery for weighing and labelling pre-packaged goods, having weighing capacity &lt;= 30 kg, using electronic means for gauging weight</t>
  </si>
  <si>
    <t>84238125</t>
  </si>
  <si>
    <t>Shop scales, having weighing capacity &lt;= 30 kg, using electronic means for gauging weight (excl. machinery for weighing and labelling pre-packaged goods)</t>
  </si>
  <si>
    <t>84238129</t>
  </si>
  <si>
    <t>Weighing machinery having a maximum weighing capacity &lt;= 30 kg, using electronic means for gauging weight, n.e.s</t>
  </si>
  <si>
    <t>84238180</t>
  </si>
  <si>
    <t>Weighing machinery having a maximum weighing capacity &lt;= 30 kg, using non-electronic means for gauging weight, n.e.s</t>
  </si>
  <si>
    <t>84238220</t>
  </si>
  <si>
    <t>Weighing machinery of a maximum weighing capacity &gt; 30 kg but &lt;= 5.000 kg, using electronic means for gauging weight (excl. machines for weighing motor vehicles, personal weighing machines, scales for continuous weighing of goods on conveyors, constant weight scales and scales for discharging a pre-determined weight of material into a bag or container, also hopper scales)</t>
  </si>
  <si>
    <t>84238281</t>
  </si>
  <si>
    <t>Check weighers and automatic control machines operating by reference to a pre-determined weight, of a maximum weighing capacity &gt; 30 kg but &lt;= 5.000 kg, using non-electronic means for gauging weight</t>
  </si>
  <si>
    <t>84238289</t>
  </si>
  <si>
    <t>Weighing machinery of a maximum weighing capacity &gt; 30 kg but &lt;= 5.000 kg, n.e.s.</t>
  </si>
  <si>
    <t>84238920</t>
  </si>
  <si>
    <t>Weighing machinery of a maximum weighing capacity &gt; 5.000 kg, using electronic means for gauging weight</t>
  </si>
  <si>
    <t>84238980</t>
  </si>
  <si>
    <t>Weighing machinery of a maximum weighing capacity &gt; 5.000 kg, using non-electronic means for gauging weight</t>
  </si>
  <si>
    <t>84239010</t>
  </si>
  <si>
    <t>Parts of weighing machinery of subheadings  84232010, 84233010, 84238121, 84238123 , 84238125, 84238129, 84238220 or 84238920, n.e.s.</t>
  </si>
  <si>
    <t>84239090</t>
  </si>
  <si>
    <t>Weighing machine weights of all kinds; parts of weighing machinery, n.e.s.</t>
  </si>
  <si>
    <t>84241000</t>
  </si>
  <si>
    <t>Fire extinguishers, whether or not charged</t>
  </si>
  <si>
    <t>84242000</t>
  </si>
  <si>
    <t>Spray guns and similar appliances (other than electrical machines, appliances and other devices for spraying molten metals or metal carbides of heading 8515, sand blasting machines and similar jet projecting machines)</t>
  </si>
  <si>
    <t>84243001</t>
  </si>
  <si>
    <t>Water cleaning appliances with built-in motor, with heating device</t>
  </si>
  <si>
    <t>84243008</t>
  </si>
  <si>
    <t>Water cleaning appliances with built-in motor, without heating device</t>
  </si>
  <si>
    <t>84243010</t>
  </si>
  <si>
    <t>Steam or sand blasting machines and similar jet projecting machines, compressed air operated</t>
  </si>
  <si>
    <t>84243090</t>
  </si>
  <si>
    <t>Steam or sand blasting machines and similar jet projecting machines (excl. compressed air operated and water cleaning appliances with built-in motor and appliances for cleaning special containers)</t>
  </si>
  <si>
    <t>84244100</t>
  </si>
  <si>
    <t>Agricultural or horticultural sprayers, portable</t>
  </si>
  <si>
    <t>84244910</t>
  </si>
  <si>
    <t>Agricultural or horticultural liquid/powder sprayers designed to be mounted on or drawn by a tractor</t>
  </si>
  <si>
    <t>84244990</t>
  </si>
  <si>
    <t>Agricultural or horticultural sprayers (excl. portable, and those designed to be mounted on or drawn by a tractor)</t>
  </si>
  <si>
    <t>84248210</t>
  </si>
  <si>
    <t>Agricultural or horticultural watering appliances, whether or not hand-operated</t>
  </si>
  <si>
    <t>84248290</t>
  </si>
  <si>
    <t>Agricultural or horticultural mechanical appliances, whether or not hand-operated, for projecting or dispersing liquids or powders (excl. sprayers and watering appliances)</t>
  </si>
  <si>
    <t>84248940</t>
  </si>
  <si>
    <t>Mechanical appliances for projecting, dispersing, or spraying liquids or powders, of a kind used solely or principally for the manufacture of printed circuits or printed circuit assemblies</t>
  </si>
  <si>
    <t>84248970</t>
  </si>
  <si>
    <t>Mechanical appliances, whether or not hand-operated, for projecting, dispersing or spraying liquids or powders, n.e.s.</t>
  </si>
  <si>
    <t>84249020</t>
  </si>
  <si>
    <t>Parts of mechanical appliances for projecting, dispersing, or spraying liquids or powders, of a kind used solely or principally for the manufacture of printed circuits or printed circuit assemblies</t>
  </si>
  <si>
    <t>84249080</t>
  </si>
  <si>
    <t>Parts of fire extinguishers, spray guns and similar appliances, steam or sand blasting machines and similar jet projecting machines and machinery and apparatus for projecting, dispersing or spraying liquids or powders, n.e.s.</t>
  </si>
  <si>
    <t>84251100</t>
  </si>
  <si>
    <t>Pulley tackle and hoists, powered by electric motor (other than skip hoists or hoists of a kind used for raising vehicles)</t>
  </si>
  <si>
    <t>84251900</t>
  </si>
  <si>
    <t>Pulley tackle and hoists (other than skip hoists or hoists of a kind used for raising vehicles), non-powered by electric motor</t>
  </si>
  <si>
    <t>84253100</t>
  </si>
  <si>
    <t>Winches and capstans powered by electric motor</t>
  </si>
  <si>
    <t>84253900</t>
  </si>
  <si>
    <t>Winches and capstans, non-powered by electric motor</t>
  </si>
  <si>
    <t>84254100</t>
  </si>
  <si>
    <t>Built-in jacking systems of a type used in garages</t>
  </si>
  <si>
    <t>84254200</t>
  </si>
  <si>
    <t>Jacks and hoists, hydraulic (excl. built-in jacking systems used in garages)</t>
  </si>
  <si>
    <t>84254900</t>
  </si>
  <si>
    <t>Jacks and hoists of a kind used for raising vehicles, not hydraulic</t>
  </si>
  <si>
    <t>84261100</t>
  </si>
  <si>
    <t>Overhead travelling cranes on fixed support</t>
  </si>
  <si>
    <t>84261200</t>
  </si>
  <si>
    <t>Mobile lifting frames on tyres and straddle carriers</t>
  </si>
  <si>
    <t>84261900</t>
  </si>
  <si>
    <t>Overhead travelling cranes, transporter cranes, gantry cranes, bridge cranes and mobile lifting frames (excl. overhead travelling cranes on fixed support, mobile lifting frames on tyres, straddle carriers and portal or pedestal jib cranes)</t>
  </si>
  <si>
    <t>84262000</t>
  </si>
  <si>
    <t>Tower cranes</t>
  </si>
  <si>
    <t>84263000</t>
  </si>
  <si>
    <t>Portal or pedestal jib cranes</t>
  </si>
  <si>
    <t>84264100</t>
  </si>
  <si>
    <t>Mobile cranes and works trucks fitted with a crane, self-propelled, on tyres (excl. wheel-mounted cranes, mobile lifting frames on tyres and straddle carriers)</t>
  </si>
  <si>
    <t>84264900</t>
  </si>
  <si>
    <t>Mobile cranes and works trucks fitted with a crane, self-propelled (excl. those on tyres and straddle carriers)</t>
  </si>
  <si>
    <t>84269110</t>
  </si>
  <si>
    <t>Hydraulic cranes designed for the loading and unloading of the vehicle</t>
  </si>
  <si>
    <t>84269190</t>
  </si>
  <si>
    <t>Cranes designed for mounting on road vehicles (excl. hydraulic cranes designed for the loading and unloading of vehicles)</t>
  </si>
  <si>
    <t>84269900</t>
  </si>
  <si>
    <t>Ships' derricks; cranes, incl. cable cranes (excl. overhead travelling cranes, transporter cranes, gantry cranes, portal or pedestal jib cranes, bridge cranes, mobile lifting frames and straddle carriers, tower cranes, works trucks fitted with a crane, mobile cranes and cranes designed for mounting on road vehicles)</t>
  </si>
  <si>
    <t>84271010</t>
  </si>
  <si>
    <t>Self-propelled works trucks powered by an electric motor, with a lifting height &gt;= 1 m</t>
  </si>
  <si>
    <t>84271090</t>
  </si>
  <si>
    <t>Self-propelled works trucks powered by an electric motor, with a lifting height &lt; 1 m</t>
  </si>
  <si>
    <t>84272011</t>
  </si>
  <si>
    <t>Rough terrain fork-lift and other stacking trucks, self-propelled, with a lifting height &gt;= 1 m</t>
  </si>
  <si>
    <t>84272019</t>
  </si>
  <si>
    <t>Works trucks, self-propelled, with a lifting height &gt;= 1 m, non- powered with an electric motor (excl. rough terrain fork-lift trucks and other stacking trucks)</t>
  </si>
  <si>
    <t>84272090</t>
  </si>
  <si>
    <t>Works trucks, self-propelled, with a lifting height &lt; 1 m, non-powered with an electric motor</t>
  </si>
  <si>
    <t>84279000</t>
  </si>
  <si>
    <t>Works trucks fitted with lifting or handling equipment, not self-propelled</t>
  </si>
  <si>
    <t>84281020</t>
  </si>
  <si>
    <t>Lifts and skip hoists, electrically operated</t>
  </si>
  <si>
    <t>84281080</t>
  </si>
  <si>
    <t>Lifts and skip hoists, non-electrically operated</t>
  </si>
  <si>
    <t>84282020</t>
  </si>
  <si>
    <t>Pneumatic elevators and conveyors, for bulk materials</t>
  </si>
  <si>
    <t>84282080</t>
  </si>
  <si>
    <t>Pneumatic elevators and conveyors (excl. those for bulk materials)</t>
  </si>
  <si>
    <t>84283100</t>
  </si>
  <si>
    <t>Continuous-action elevators and conveyors for goods or materials, for underground use (excl. pneumatic elevators and conveyors)</t>
  </si>
  <si>
    <t>84283200</t>
  </si>
  <si>
    <t>Continuous-action elevators and conveyors for goods or materials, bucket type (excl. for underground use)</t>
  </si>
  <si>
    <t>84283300</t>
  </si>
  <si>
    <t>Continuous-action elevators and conveyors for goods or materials, belt type (excl. those for underground use)</t>
  </si>
  <si>
    <t>84283920</t>
  </si>
  <si>
    <t>Roller conveyors</t>
  </si>
  <si>
    <t>84283990</t>
  </si>
  <si>
    <t>Continuous-action conveyors for goods or materials (excl. specially designed for underground use, continuous-action conveyors with buckets or belts, wheel conveyors and other roller conveyors, pneumatic continuous-action conveyors and automated material handling machines for transport, handling and storage of material for semiconductor devices)</t>
  </si>
  <si>
    <t>84284000</t>
  </si>
  <si>
    <t>Escalators and moving walkways</t>
  </si>
  <si>
    <t>84286000</t>
  </si>
  <si>
    <t>Teleferics, chairlifts, ski-draglines; traction mechanisms for funiculars</t>
  </si>
  <si>
    <t>84289071</t>
  </si>
  <si>
    <t>Loaders specially designed for attachment to agricultural tractors</t>
  </si>
  <si>
    <t>84289079</t>
  </si>
  <si>
    <t>Loaders for use in agriculture (excl. those specially designed for attachment to agricultural tractors)</t>
  </si>
  <si>
    <t>84289090</t>
  </si>
  <si>
    <t>Lifting, handling, loading or unloading machinery, n.e.s.</t>
  </si>
  <si>
    <t>84291100</t>
  </si>
  <si>
    <t>Self-propelled bulldozers and angledozers, track laying</t>
  </si>
  <si>
    <t>84291900</t>
  </si>
  <si>
    <t>Self-propelled bulldozers and angledozers, on wheels</t>
  </si>
  <si>
    <t>84292000</t>
  </si>
  <si>
    <t>Self-propelled graders and levellers</t>
  </si>
  <si>
    <t>84293000</t>
  </si>
  <si>
    <t>Self-propelled scrapers</t>
  </si>
  <si>
    <t>84294010</t>
  </si>
  <si>
    <t>Self-propelled roadrollers, vibratory</t>
  </si>
  <si>
    <t>84294030</t>
  </si>
  <si>
    <t>Self-propelled roadrollers (other than vibratory)</t>
  </si>
  <si>
    <t>84294090</t>
  </si>
  <si>
    <t>Self-propelled tamping machines (excl. roadrollers)</t>
  </si>
  <si>
    <t>84295110</t>
  </si>
  <si>
    <t>Self-propelled front-end shovel loaders specially designed for underground use</t>
  </si>
  <si>
    <t>84295191</t>
  </si>
  <si>
    <t>Self-propelled front-end crawler shovel loaders (other than specially designed for underground use)</t>
  </si>
  <si>
    <t>84295199</t>
  </si>
  <si>
    <t>Self-propelled front-end shovel loaders (other than specially designed for underground use or crawler shovel loaders)</t>
  </si>
  <si>
    <t>84295210</t>
  </si>
  <si>
    <t>Self-propelled track-laying excavators, with a 360° revolving superstructure</t>
  </si>
  <si>
    <t>84295290</t>
  </si>
  <si>
    <t>Self-propelling mechanical shovels with a 360° revolving superstructure (other than on track-laying excavators)</t>
  </si>
  <si>
    <t>84295900</t>
  </si>
  <si>
    <t>Self-propelled mechanical shovels, excavators and shovel loaders (excl. self-propelled mechanical shovels with a 360° revolving superstructure and front-end shovel loaders)</t>
  </si>
  <si>
    <t>84301000</t>
  </si>
  <si>
    <t>Pile-drivers and pile-extractors (excl. those mounted on railway wagons, motor vehicle chassis or lorries)</t>
  </si>
  <si>
    <t>84302000</t>
  </si>
  <si>
    <t>Snowploughs and snowblowers (excl. those mounted on railway wagons, motor vehicle chassis or lorries)</t>
  </si>
  <si>
    <t>84303100</t>
  </si>
  <si>
    <t>Self-propelled coal or rock cutters and tunnelling machinery (excl. hydraulically operated self-advancing supports for mines)</t>
  </si>
  <si>
    <t>84303900</t>
  </si>
  <si>
    <t>Coal or rock cutters and tunnelling machinery, not self-propelled (excl. hand-operated tools and hydraulically operated self-advancing supports for mines)</t>
  </si>
  <si>
    <t>84304100</t>
  </si>
  <si>
    <t>Self-propelled boring or sinking machinery for boring earth or extracting minerals or ores (excl. those mounted on railway or tramway wagons, motor vehicle chassis or lorries and tunnelling machinery)</t>
  </si>
  <si>
    <t>84304900</t>
  </si>
  <si>
    <t>Boring or sinking machinery for boring earth or extracting minerals or ores, not self-propelled and not hydraulic (excl. tunnelling machinery and hand-operated tools)</t>
  </si>
  <si>
    <t>84305000</t>
  </si>
  <si>
    <t>Self-propelled earth-moving machinery, n.e.s.</t>
  </si>
  <si>
    <t>84306100</t>
  </si>
  <si>
    <t>Tamping or compacting machinery, not self-propelled (excl. hand-operated tools)</t>
  </si>
  <si>
    <t>84306900</t>
  </si>
  <si>
    <t>Earth moving machinery, not self-propelled, n.e.s.</t>
  </si>
  <si>
    <t>84311000</t>
  </si>
  <si>
    <t>Parts of pulley tackles and hoists (other than skip hoists), winches, capstans and jacks, n.e.s.</t>
  </si>
  <si>
    <t>84312000</t>
  </si>
  <si>
    <t>Parts of fork-lift trucks and other works trucks fitted with lifting or handling equipment, n.e.s.</t>
  </si>
  <si>
    <t>8431200030</t>
  </si>
  <si>
    <t>Drive axle assembly containing differential, reduction gears, crown wheel, drive shafts, wheel hubs, brakes and mast mounting arms for use in the manufacture of vehicles in heading 8427</t>
  </si>
  <si>
    <t>8431200040</t>
  </si>
  <si>
    <t>Aluminium core, plastic tank radiator, with integral steel support structure and an open core square wave design of 9 fins per 2,54 cm of core length for use in the manufacture of vehicles of heading 8427</t>
  </si>
  <si>
    <t>84313100</t>
  </si>
  <si>
    <t>Parts of lifts, skip hoists or escalators, n.e.s.</t>
  </si>
  <si>
    <t>84313900</t>
  </si>
  <si>
    <t>Parts of machinery of heading 8428, n.e.s.</t>
  </si>
  <si>
    <t>84314100</t>
  </si>
  <si>
    <t>Buckets, shovels, grabs and grips for machinery of heading 8426, 8429 and 8430</t>
  </si>
  <si>
    <t>84314200</t>
  </si>
  <si>
    <t>Bulldozer or angledozer blades, n.e.s.</t>
  </si>
  <si>
    <t>84314300</t>
  </si>
  <si>
    <t>Parts for boring or sinking machinery of subheading 8430.41 or 8430.49, n.e.s.</t>
  </si>
  <si>
    <t>84314920</t>
  </si>
  <si>
    <t>Parts of machinery of heading 8426, 8429 and 8430 of cast iron or cast steel, n.e.s.</t>
  </si>
  <si>
    <t>84314980</t>
  </si>
  <si>
    <t>Parts of machinery of heading 8426, 8429 and 8430, n.e.s.</t>
  </si>
  <si>
    <t>84321000</t>
  </si>
  <si>
    <t>Ploughs for use in agriculture, horticulture or forestry</t>
  </si>
  <si>
    <t>84322100</t>
  </si>
  <si>
    <t>Disc harrows for use in agriculture, horticulture or forestry</t>
  </si>
  <si>
    <t>84322910</t>
  </si>
  <si>
    <t>Scarifiers and cultivators for use in agriculture, horticulture and forestry</t>
  </si>
  <si>
    <t>84322930</t>
  </si>
  <si>
    <t>Harrows for use in agriculture, horticulture and forestry (excl. disc harrows)</t>
  </si>
  <si>
    <t>84322950</t>
  </si>
  <si>
    <t>Rotovators for use in agriculture, horticulture and forestry</t>
  </si>
  <si>
    <t>84322990</t>
  </si>
  <si>
    <t>Weeders and hoes for use in agriculture, horticulture and forestry (excl. rotovators)</t>
  </si>
  <si>
    <t>84323100</t>
  </si>
  <si>
    <t>No-till direct seeders, planters and transplanters</t>
  </si>
  <si>
    <t>84323911</t>
  </si>
  <si>
    <t>Central driven precision spacing seeders (excl. no-till direct seeders)</t>
  </si>
  <si>
    <t>84323919</t>
  </si>
  <si>
    <t>Seeders (excl. no-till direct seeders and central driven precision spacing seeders)</t>
  </si>
  <si>
    <t>84323990</t>
  </si>
  <si>
    <t>Planters and transplanters (excl. no-till machines)</t>
  </si>
  <si>
    <t>84324100</t>
  </si>
  <si>
    <t>Manure spreaders (excl. sprayers)</t>
  </si>
  <si>
    <t>84324200</t>
  </si>
  <si>
    <t>Fertiliser distributors (excl. sprayers and manure spreaders)</t>
  </si>
  <si>
    <t>84328000</t>
  </si>
  <si>
    <t>Agricultural, horticultural or forestry machinery for soil preparation or cultivation; lawn or sports-ground rollers (excl. sprayers and dusters, ploughs, harrows, scarifiers, cultivators, weeders, hoes, seeders, planters, manure spreaders and fertiliser distributors)</t>
  </si>
  <si>
    <t>84329000</t>
  </si>
  <si>
    <t>Parts of agricultural, horticultural or forestry machinery for soil preparation or cultivation or of lawn or sports-ground rollers, n.e.s.</t>
  </si>
  <si>
    <t>84331110</t>
  </si>
  <si>
    <t>Electric motor mowers for lawns, parks or sports grounds, with the cutting device rotating in a horizontal plane</t>
  </si>
  <si>
    <t>84331151</t>
  </si>
  <si>
    <t>Self-propelled mowers for lawns, parks or sports grounds, powered non-electrically, with the cutting device rotating in a horizontal plane, with a seat</t>
  </si>
  <si>
    <t>84331159</t>
  </si>
  <si>
    <t>Self-propelled mowers for lawns, parks or sports grounds, powered non-electrically, with the cutting device rotating in a horizontal plane, without a seat</t>
  </si>
  <si>
    <t>84331190</t>
  </si>
  <si>
    <t>Mowers for lawns, parks or sports grounds, powered non-electrically, with the cutting device rotating in a horizontal plane not self-propelled</t>
  </si>
  <si>
    <t>84331910</t>
  </si>
  <si>
    <t>Electric motor mowers for lawns, parks or sports grounds, with the cutting device rotating in a vertical plane or with cutter bars</t>
  </si>
  <si>
    <t>84331951</t>
  </si>
  <si>
    <t>Self-propelled motor mowers for lawns, parks or sports grounds, powered non-electrically, with the cutting device rotating in a vertical plane or with cutter bars, with a seat</t>
  </si>
  <si>
    <t>84331959</t>
  </si>
  <si>
    <t>Self-propelled motor mowers for lawns, parks or sports grounds, powered non-electrically, with the cutting device rotating in a vertical plane or with cutter bars, without a seat</t>
  </si>
  <si>
    <t>84331970</t>
  </si>
  <si>
    <t>Motor mowers for lawns, parks or sports grounds, powered non-electrically, with the cutting device rotating in a vertical plane or with cutter bars, not self-propelled</t>
  </si>
  <si>
    <t>84331990</t>
  </si>
  <si>
    <t>Mowers for lawns, parks or sports grounds, without motor</t>
  </si>
  <si>
    <t>84332010</t>
  </si>
  <si>
    <t>Motor mowers (excl. mowers for lawns, parks or sports grounds)</t>
  </si>
  <si>
    <t>84332050</t>
  </si>
  <si>
    <t>Mowers without motor, incl. cutter bars, designed to be carried on or hauled by a tractor</t>
  </si>
  <si>
    <t>84332090</t>
  </si>
  <si>
    <t>Mowers (excl. mowers designed to be carried on or hauled by a tractor, mowers for lawns, parks or sports grounds, motor mowers and combine harvester-threshers)</t>
  </si>
  <si>
    <t>84333000</t>
  </si>
  <si>
    <t>Haymaking machinery (excl. mowers)</t>
  </si>
  <si>
    <t>84334000</t>
  </si>
  <si>
    <t>Straw or fodder balers, incl. pick-up balers</t>
  </si>
  <si>
    <t>84335100</t>
  </si>
  <si>
    <t>Combine harvester-threshers</t>
  </si>
  <si>
    <t>84335200</t>
  </si>
  <si>
    <t>Threshing machinery (excl. combine harvester-threshers)</t>
  </si>
  <si>
    <t>84335310</t>
  </si>
  <si>
    <t>Potato-diggers and potato harvesters</t>
  </si>
  <si>
    <t>84335330</t>
  </si>
  <si>
    <t>Beet-topping machines and beet harvesters</t>
  </si>
  <si>
    <t>84335390</t>
  </si>
  <si>
    <t>Root or tuber harvesting machines (excl. potato-diggers and potato harvesters and beet-topping machines and beet harvesters)</t>
  </si>
  <si>
    <t>84335911</t>
  </si>
  <si>
    <t>Forage harvesters, self-propelled</t>
  </si>
  <si>
    <t>84335919</t>
  </si>
  <si>
    <t>Forage harvesters, not self-propelled</t>
  </si>
  <si>
    <t>84335985</t>
  </si>
  <si>
    <t>Harvesting machinery for agricultural produce (excl. mowers, haymaking machinery, straw and fodder balers, incl. pick-up balers, combine harvester-threshers and other threshing machinery, root or tuber harvesting machines, forage harvesters)</t>
  </si>
  <si>
    <t>84336000</t>
  </si>
  <si>
    <t>Machines for cleaning, sorting or grading eggs, fruit or other agricultural produce (excl. machines for cleaning, sorting or grading seed, grain or dried leguminous vegetables of heading 8437)</t>
  </si>
  <si>
    <t>84339000</t>
  </si>
  <si>
    <t>Parts of harvesting machinery, threshing machinery, mowers and machines for cleaning, sorting or grading agricultural produce, n.e.s.</t>
  </si>
  <si>
    <t>84341000</t>
  </si>
  <si>
    <t>Milking machines</t>
  </si>
  <si>
    <t>84342000</t>
  </si>
  <si>
    <t>Dairy machinery (excl. refrigerating or heat treatment equipment, cream separators, clarifying centrifuges, filter presses and other filtering equipment)</t>
  </si>
  <si>
    <t>84349000</t>
  </si>
  <si>
    <t>Parts of milking machines and dairy machinery, n.e.s.</t>
  </si>
  <si>
    <t>84351000</t>
  </si>
  <si>
    <t>Presses, crushers and similar machinery used in the manufacture of wine, cider, fruit juices or similar beverages (excl. machinery for the treatment of these beverages, incl. centrifuges, filter presses, other filtering equipment and domestic appliances)</t>
  </si>
  <si>
    <t>84359000</t>
  </si>
  <si>
    <t>Parts of presses, crushers and similar machinery used in the manufacture of wine, cider, fruit juices or similar beverages, n.e.s.</t>
  </si>
  <si>
    <t>84361000</t>
  </si>
  <si>
    <t>Machinery for preparing animal feedingstuffs in agricultural holdings and similar undertakings (excl. machinery for the feedingstuff industry, forage harvesters and autoclaves for cooking fodder)</t>
  </si>
  <si>
    <t>84362100</t>
  </si>
  <si>
    <t>Poultry incubators and brooders</t>
  </si>
  <si>
    <t>84362900</t>
  </si>
  <si>
    <t>Poultry-keeping machinery (excl. machines for sorting or grading eggs, poultry pickers of heading 8438 and incubators and brooders)</t>
  </si>
  <si>
    <t>84368010</t>
  </si>
  <si>
    <t>Forestry machinery, n.e.s.</t>
  </si>
  <si>
    <t>84368090</t>
  </si>
  <si>
    <t>Agricultural, horticultural, forestry, poultry-keeping or bee-keeping machinery, n.e.s.</t>
  </si>
  <si>
    <t>84369100</t>
  </si>
  <si>
    <t>Parts of poultry-keeping machinery or poultry incubators and brooders, n.e.s.</t>
  </si>
  <si>
    <t>84369900</t>
  </si>
  <si>
    <t>Parts of agricultural, horticultural, forestry or bee-keeping machinery, n.e.s.</t>
  </si>
  <si>
    <t>84371000</t>
  </si>
  <si>
    <t>Machines for cleaning, sorting or grading seed, grain or dried leguminous vegetables</t>
  </si>
  <si>
    <t>84378000</t>
  </si>
  <si>
    <t>Machinery used in the milling industry or for the working of cereals or dried leguminous vegetables (excl. farm-type machinery, heat treatment equipment, centrifugal dryers, air filters and machines for cleaning, sorting or grading seed, grain or dried leguminous vegetables)</t>
  </si>
  <si>
    <t>84379000</t>
  </si>
  <si>
    <t>Parts of machinery used in the milling industry or for the working of cereals or dried leguminous vegetables or machines for cleaning, sorting or grading seed, grain or dried leguminous vegetables, n.e.s.</t>
  </si>
  <si>
    <t>84381010</t>
  </si>
  <si>
    <t>Bakery machinery (excl. ovens and dough rollers)</t>
  </si>
  <si>
    <t>84381090</t>
  </si>
  <si>
    <t>Machinery for the industrial preparation or manufacture of macaroni, spaghetti or similar products (excl. macaroni drying machines and dough rollers)</t>
  </si>
  <si>
    <t>84382000</t>
  </si>
  <si>
    <t>Machinery for the industrial preparation or manufacture of confectionery, cocoa or chocolate (excl. centrifuges and filtering, heating or refrigerating equipment)</t>
  </si>
  <si>
    <t>84383000</t>
  </si>
  <si>
    <t>Machinery for sugar manufacture (excl. centrifuges and filtering, heating or refrigerating equipment)</t>
  </si>
  <si>
    <t>84384000</t>
  </si>
  <si>
    <t>Brewery machinery (excl. centrifuges and filtering, heating or refrigerating equipment)</t>
  </si>
  <si>
    <t>84385000</t>
  </si>
  <si>
    <t>Machinery for the industrial preparation of meat or poultry (excl. cooking and other heating appliances and refrigerating or freezing equipment)</t>
  </si>
  <si>
    <t>84386000</t>
  </si>
  <si>
    <t>Machinery for the industrial preparation of fruits, nuts or vegetables (excl. cooking and other heating appliances, refrigerating or freezing equipment and machinery for the sorting or grading of fruit and vegetables)</t>
  </si>
  <si>
    <t>84388010</t>
  </si>
  <si>
    <t>Machinery for the industrial preparation of tea or coffee (excl. centrifuges, filtering equipment, roasters, freeze-dryers and other heating appliances)</t>
  </si>
  <si>
    <t>84388091</t>
  </si>
  <si>
    <t>Machinery for the industrial preparation or manufacture of drink (excl. centrifuges, filtering, heating or refrigerating equipment)</t>
  </si>
  <si>
    <t>84388099</t>
  </si>
  <si>
    <t>Machinery for the industrial preparation or manufacture of food or drink, n.e.s.</t>
  </si>
  <si>
    <t>84389000</t>
  </si>
  <si>
    <t>Parts of machinery for the industrial preparation or manufacture of food or drink, n.e.s.</t>
  </si>
  <si>
    <t>84391000</t>
  </si>
  <si>
    <t>Machinery for making pulp of fibrous cellulosic material (excl. autoclaves, boilers and other heating appliances)</t>
  </si>
  <si>
    <t>84392000</t>
  </si>
  <si>
    <t>Machinery for making paper or paperboard (excl. dryers and other heating appliances, calenders and machinery for making pulp)</t>
  </si>
  <si>
    <t>84393000</t>
  </si>
  <si>
    <t>Machinery for finishing paper or paperboard (excl. calenders)</t>
  </si>
  <si>
    <t>84399100</t>
  </si>
  <si>
    <t>Parts of machinery for making pulp of fibrous cellulosic material, n.e.s.</t>
  </si>
  <si>
    <t>84399900</t>
  </si>
  <si>
    <t>Parts of machinery for making or finishing paper or paperboard, n.e.s.</t>
  </si>
  <si>
    <t>84401010</t>
  </si>
  <si>
    <t>Folding machines for bookbinding</t>
  </si>
  <si>
    <t>84401020</t>
  </si>
  <si>
    <t>Collating machines and gathering machines for bookbinding</t>
  </si>
  <si>
    <t>84401030</t>
  </si>
  <si>
    <t>Sewing, wire stitching and stapling machines, incl. book-sewing machines, for bookbinding</t>
  </si>
  <si>
    <t>84401040</t>
  </si>
  <si>
    <t>Unsewn "perfect" binding machines</t>
  </si>
  <si>
    <t>84401090</t>
  </si>
  <si>
    <t>Bookbinding machinery (excl. machinery of heading 8441, general-purpose presses, printing machinery of heading 8443 and machines of uses ancillary to printing, folding machines, collating machines, gathering machines, sewing, wire stitching and stapling machines and unsewn binding machines)</t>
  </si>
  <si>
    <t>84409000</t>
  </si>
  <si>
    <t>Parts of bookbinding machinery, n.e.s.</t>
  </si>
  <si>
    <t>84411010</t>
  </si>
  <si>
    <t>Combined reel slitting and re-reeling machines, for making up paper pulp, paper or paperboard</t>
  </si>
  <si>
    <t>84411020</t>
  </si>
  <si>
    <t>Slitting and cross cutting machines, for making up paper pulp, paper or paperboard (excl. combined reel slitting and re-reeling machines)</t>
  </si>
  <si>
    <t>84411030</t>
  </si>
  <si>
    <t>Guillotines for paper or paperboard</t>
  </si>
  <si>
    <t>84411070</t>
  </si>
  <si>
    <t>Cutting machines for paper or paperboard (other than bookbinding machinery of heading 8440, combined reel slitting and re-reeling machines, other slitting and cross-cutting machines and guillotines)</t>
  </si>
  <si>
    <t>84412000</t>
  </si>
  <si>
    <t>Machines for making bags, sacks or envelopes out of paper pulp, paper or paperboard (excl. sewing machines and eyeletting machines)</t>
  </si>
  <si>
    <t>84413000</t>
  </si>
  <si>
    <t>Machines for making cartons, boxes, cases, tubes, drums or similar containers (other than by moulding) out of paper pulp, paper or paperboard (excl. drying equipment and sewing machines)</t>
  </si>
  <si>
    <t>84414000</t>
  </si>
  <si>
    <t>Machines for moulding articles in paper pulp, paper or paperboard (excl. drying equipment)</t>
  </si>
  <si>
    <t>84418000</t>
  </si>
  <si>
    <t>Machinery for making up paper pulp, paper or paperboard, n.e.s.</t>
  </si>
  <si>
    <t>84419010</t>
  </si>
  <si>
    <t>Parts of cutting machines for making up paper pulp, paper or paperboard, n.e.s.</t>
  </si>
  <si>
    <t>84419090</t>
  </si>
  <si>
    <t>Parts of machinery for making up paper pulp, paper or paperboard, n.e.s.</t>
  </si>
  <si>
    <t>84423000</t>
  </si>
  <si>
    <t>Machinery, apparatus and equipment for preparing or making printing plates, cylinders or other printing components (excl. machines of headings 8456 to 8465)</t>
  </si>
  <si>
    <t>84424000</t>
  </si>
  <si>
    <t>Parts of machinery, apparatus and equipment for preparing or making printing plates, cylinders or other printing components, n.e.s.</t>
  </si>
  <si>
    <t>84425000</t>
  </si>
  <si>
    <t>Printing plates, cylinders and other printing components; plates, cylinders and lithographic stones, prepared for printing purposes, e.g. planed, grained or polished</t>
  </si>
  <si>
    <t>84431100</t>
  </si>
  <si>
    <t>Offset printing machinery, reel fed</t>
  </si>
  <si>
    <t>84431200</t>
  </si>
  <si>
    <t>Offset printing machinery, sheet fed [office type], using sheets of a side &lt;= 22 x 36 cm in the unfolded state</t>
  </si>
  <si>
    <t>84431310</t>
  </si>
  <si>
    <t>Offset printing machinery, sheet fed, used, taking sheets of a size &gt; 22 x 36 cm</t>
  </si>
  <si>
    <t>84431332</t>
  </si>
  <si>
    <t>Offset printing machinery, sheet fed, new, taking sheets of a size &lt;= 53 x 75 cm but &gt; 22 x 36 cm</t>
  </si>
  <si>
    <t>84431334</t>
  </si>
  <si>
    <t>Offset printing machinery, sheet fed, new, taking sheets of a size &gt; 53 x 75 cm but &lt;= 75 x 107 cm</t>
  </si>
  <si>
    <t>84431338</t>
  </si>
  <si>
    <t>Offset printing machinery, sheet fed, new, taking sheets of a size &gt; 75 x 107 cm</t>
  </si>
  <si>
    <t>84431390</t>
  </si>
  <si>
    <t>Offset printing machinery (excl. reel feed and sheet feed)</t>
  </si>
  <si>
    <t>84431400</t>
  </si>
  <si>
    <t>Letterpress printing machinery, reel fed (excl. flexographic printing machinery)</t>
  </si>
  <si>
    <t>84431500</t>
  </si>
  <si>
    <t>Letterpress printing machinery (excl. flexographic printing and reel fed machinery)</t>
  </si>
  <si>
    <t>84431600</t>
  </si>
  <si>
    <t>Flexographic printing machinery</t>
  </si>
  <si>
    <t>84431700</t>
  </si>
  <si>
    <t>Gravure printing machinery</t>
  </si>
  <si>
    <t>84431920</t>
  </si>
  <si>
    <t>Printing machinery for printing textile materials (excl. offset, flexographic, letterpress and gravure printing machinery)</t>
  </si>
  <si>
    <t>84431940</t>
  </si>
  <si>
    <t>Printing machinery for use in the production of semiconductors</t>
  </si>
  <si>
    <t>84431970</t>
  </si>
  <si>
    <t>Printing machinery used for printing by means of plates, cylinders and other printing components of heading 8442 (excl. machinery for printing textile materials, those for use in the production of semiconductors, ink jet printing machines, hectograph or stencil duplicating machines, addressing machines and other office printing machines of heading 8469 to 8472 and offset, flexographic, letterpress and gravure printing machinery)</t>
  </si>
  <si>
    <t>84433100</t>
  </si>
  <si>
    <t>Machines which perform two or more of the functions of printing, copying or facsimile transmission, capable of connecting to an automatic data-processing machine or to a network</t>
  </si>
  <si>
    <t>84433210</t>
  </si>
  <si>
    <t>Printers capable of connecting to an automatic data processing machine or to a network</t>
  </si>
  <si>
    <t>84433280</t>
  </si>
  <si>
    <t>Machines which only perform one of the functions of copying or facsimile transmission, capable of connecting to an automatic data-processing machine or to a network</t>
  </si>
  <si>
    <t>84433900</t>
  </si>
  <si>
    <t>Printers, copying machines and facsimile machines, whether or not combined (excl. those capable of connecting to an automatic data processing machine or to a network and printing machinery used for printing by means of plates, cylinders and other printing components of heading 8442)</t>
  </si>
  <si>
    <t>84439110</t>
  </si>
  <si>
    <t>Parts and accessories of printing machinery for use in the production of semiconductors, n.e.s.</t>
  </si>
  <si>
    <t>84439191</t>
  </si>
  <si>
    <t>Parts and accessories of printing machinery used for printing by means of plates, cylinders and other printing components of heading 8442, of cast iron or cast steel, n.e.s. (excl. of printing machinery for use in the production of semiconductors)</t>
  </si>
  <si>
    <t>84439199</t>
  </si>
  <si>
    <t>Parts and accessories of printing machinery used for printing by means of plates, cylinders and other printing components of heading 8442, n.e.s. (excl. of printing machinery for use in the production of semiconductors and of cast iron or cast steel)</t>
  </si>
  <si>
    <t>84439910</t>
  </si>
  <si>
    <t>Electronic assemblies of printers, copying machines and facsimile machines (excl. of printing machinery used for printing by means of plates, cylinders and other printing components of heading 8442)</t>
  </si>
  <si>
    <t>84439990</t>
  </si>
  <si>
    <t>Parts and accessories of printers, copying machines and facsimile machines, n.e.s. (excl. electronic assemblies and of printing machinery used for printing by means of plates, cylinders and other printing components of heading 8442)</t>
  </si>
  <si>
    <t>84440010</t>
  </si>
  <si>
    <t>Machines for extruding filaments of man-made textile materials</t>
  </si>
  <si>
    <t>84440090</t>
  </si>
  <si>
    <t>Machines for drawing, texturing or cutting filaments of man-made textile materials</t>
  </si>
  <si>
    <t>84451100</t>
  </si>
  <si>
    <t>Carding machines for preparing textile fibres</t>
  </si>
  <si>
    <t>84451200</t>
  </si>
  <si>
    <t>Combing machines for preparing textile fibres</t>
  </si>
  <si>
    <t>84451300</t>
  </si>
  <si>
    <t>Drawing or roving machines</t>
  </si>
  <si>
    <t>84451900</t>
  </si>
  <si>
    <t>Machines for preparing textile fibres (excl. carding, combing, drawing or roving machines)</t>
  </si>
  <si>
    <t>84452000</t>
  </si>
  <si>
    <t>Textile spinning machines (excl. extruding and drawing or roving machines)</t>
  </si>
  <si>
    <t>84453000</t>
  </si>
  <si>
    <t>Textile doubling or twisting machines</t>
  </si>
  <si>
    <t>84454000</t>
  </si>
  <si>
    <t>Textile winding, incl. weft-winding, or reeling machines</t>
  </si>
  <si>
    <t>84459000</t>
  </si>
  <si>
    <t>Machines for producing textile yarns and machines for preparing textile yarns for use on machines of heading 8446 or 8447 (excl. machines of heading 8444 and spinning, doubling or twisting machines)</t>
  </si>
  <si>
    <t>84461000</t>
  </si>
  <si>
    <t>Weaving machines for weaving fabrics of a width &lt;= 30 cm</t>
  </si>
  <si>
    <t>84462100</t>
  </si>
  <si>
    <t>Power looms for weaving fabrics of a width &gt; 30 cm, shuttle type</t>
  </si>
  <si>
    <t>84462900</t>
  </si>
  <si>
    <t>Hand looms for weaving fabrics of a width &gt; 30 cm, shuttle type</t>
  </si>
  <si>
    <t>84463000</t>
  </si>
  <si>
    <t>Weaving machines for weaving fabrics of a width &gt; 30 cm, shuttleless type</t>
  </si>
  <si>
    <t>84471100</t>
  </si>
  <si>
    <t>Circular knitting machines, with cylinder diameter &lt;= 165 mm</t>
  </si>
  <si>
    <t>84471200</t>
  </si>
  <si>
    <t>Circular knitting machines, with cylinder diameter &gt; 165 mm</t>
  </si>
  <si>
    <t>84472020</t>
  </si>
  <si>
    <t>Warp knitting machines, incl. Raschel type, and stitch-bonding machines</t>
  </si>
  <si>
    <t>84472080</t>
  </si>
  <si>
    <t>Flat knitting machines (excl. warp knitting machines, incl. Raschel type)</t>
  </si>
  <si>
    <t>84479000</t>
  </si>
  <si>
    <t>Machines for making gimped yarn, tulle, lace, embroidery, trimmings, braid or net and machines for tufting (excl. chain or blanket stitch machines)</t>
  </si>
  <si>
    <t>84481100</t>
  </si>
  <si>
    <t>Doobies and jacquards; card reducing, copying, punching or assembling machines for use therewith</t>
  </si>
  <si>
    <t>84481900</t>
  </si>
  <si>
    <t>Auxiliary machinery for machines of heading 8444, 8445, 8446 or 8447 (excl. doobies and jacquards, card reducing, copying, punching or assembling machines for use therewith)</t>
  </si>
  <si>
    <t>84482000</t>
  </si>
  <si>
    <t>Parts and accessories of machines for extruding, drawing, texturing or cutting man-made textile materials or of their auxiliary machinery, n.e.s.</t>
  </si>
  <si>
    <t>84483100</t>
  </si>
  <si>
    <t>Card clothing for machines for preparing textile fibres</t>
  </si>
  <si>
    <t>84483200</t>
  </si>
  <si>
    <t>Parts and accessories of machines for preparing textile fibres, n.e.s. (other than card clothing)</t>
  </si>
  <si>
    <t>84483300</t>
  </si>
  <si>
    <t>Spindles, spindle flyers, spinning rings and ring travellers, for machines of heading 8445</t>
  </si>
  <si>
    <t>84483900</t>
  </si>
  <si>
    <t>Parts and accessories of machines of heading 8445, n.e.s.</t>
  </si>
  <si>
    <t>84484200</t>
  </si>
  <si>
    <t>Reeds for looms, healds and heald-frames</t>
  </si>
  <si>
    <t>84484900</t>
  </si>
  <si>
    <t>Parts and accessories of weaving machines "looms" and their auxiliary machinery, n.e.s.</t>
  </si>
  <si>
    <t>84485110</t>
  </si>
  <si>
    <t>Sinkers used in forming stitches, for machines of heading 8447</t>
  </si>
  <si>
    <t>84485190</t>
  </si>
  <si>
    <t>Needles and other articles used in forming stitches, for machines of heading 8447 (excl. sinkers)</t>
  </si>
  <si>
    <t>84485900</t>
  </si>
  <si>
    <t>Parts and accessories of machines of heading 8447, n.e.s.</t>
  </si>
  <si>
    <t>84490000</t>
  </si>
  <si>
    <t>Machinery for the manufacture or finishing of felt or nonwovens in the piece or in shapes, incl. machinery for making felt hats; blocks for making hats; parts thereof (excl. machinery for preparing fibres for felt and calenders)</t>
  </si>
  <si>
    <t>84501111</t>
  </si>
  <si>
    <t>Fully-automatic household or laundry-type front-loading washing machines, of a dry linen capacity &lt;= 6 kg</t>
  </si>
  <si>
    <t>84501119</t>
  </si>
  <si>
    <t>Fully-automatic household or laundry-type top-loading washing machines, of a dry linen capacity &lt;= 6 kg</t>
  </si>
  <si>
    <t>84501190</t>
  </si>
  <si>
    <t>Fully-automatic household or laundry-type washing machines, of a dry linen capacity &gt; 6 kg but &lt;= 10 kg</t>
  </si>
  <si>
    <t>84501200</t>
  </si>
  <si>
    <t>Household or laundry-type washing machines, with built-in centrifugal drier (excl. fully-automatic machines)</t>
  </si>
  <si>
    <t>84501900</t>
  </si>
  <si>
    <t>Household or laundry-type washing machines, of a dry linen capacity &lt;= 6 kg (excl. fully-automatic machines and washing machines with built-in centrifugal drier)</t>
  </si>
  <si>
    <t>84502000</t>
  </si>
  <si>
    <t>Laundry-type washing machines, of a dry linen capacity &gt; 10 kg</t>
  </si>
  <si>
    <t>84509000</t>
  </si>
  <si>
    <t>Parts of household or laundry-type washing machines, n.e.s.</t>
  </si>
  <si>
    <t>84511000</t>
  </si>
  <si>
    <t>Dry-cleaning machines for made-up textile articles</t>
  </si>
  <si>
    <t>84512100</t>
  </si>
  <si>
    <t>Drying machines, of a dry linen capacity &lt;= 10 kg (excl. centrifugal driers)</t>
  </si>
  <si>
    <t>84512900</t>
  </si>
  <si>
    <t>Drying machines for textile yarns, fabrics or made-up textile articles (excl. machines of a dry linen capacity &lt;= 10 kg and centrifugal driers)</t>
  </si>
  <si>
    <t>84513000</t>
  </si>
  <si>
    <t>Ironing machines and presses, incl. fusing presses (excl. calenders)</t>
  </si>
  <si>
    <t>84514000</t>
  </si>
  <si>
    <t>Machines for washing, bleaching or dyeing textile yarns, fabrics or made-up textile articles (excl. household or laundry-type washing machines)</t>
  </si>
  <si>
    <t>84515000</t>
  </si>
  <si>
    <t>Machines for reeling, unreeling, folding, cutting or pinking textile fabrics</t>
  </si>
  <si>
    <t>84518010</t>
  </si>
  <si>
    <t>Machines used in the manufacture of linoleum or other floor coverings for applying the paste to the base fabric or other support (excl. calenders and general purpose presses)</t>
  </si>
  <si>
    <t>84518030</t>
  </si>
  <si>
    <t>Machinery for dressing or finishing textile yarns, fabrics or other made-up textile articles (excl. machinery for dressing or finishing felt, and calenders and general purpose presses)</t>
  </si>
  <si>
    <t>84518080</t>
  </si>
  <si>
    <t>Machinery for coating or impregnating textile yarns, fabrics or other made-up textile articles (excl. calenders and general purpose presses)</t>
  </si>
  <si>
    <t>84519000</t>
  </si>
  <si>
    <t>Parts of machines for washing, cleaning, wringing, drying, ironing, pressing, bleaching, dyeing, dressing, finishing, coating or impregnating textile yarns, fabrics or made-up textile articles; parts of machines used in the manufacture of linoleum or other floor coverings for applying the paste to the base fabric or other support; parts of machines for reeling, unreeling, folding, cutting or pinking textile fabrics, n.e.s.</t>
  </si>
  <si>
    <t>84521011</t>
  </si>
  <si>
    <t>Sewing machines "lock-stitch only" of the household type, with heads weighing &lt;= 16 kg without motor or &lt;= 17 kg with motor, having a value "not incl. frames, tables or furniture" of &gt; GBP 54 each</t>
  </si>
  <si>
    <t>84521019</t>
  </si>
  <si>
    <t>Sewing machines "lock-stitch only" of the household type, with heads weighing &lt;= 16 kg without motor or &lt;= 17 kg with motor, having a value "not incl. frames, tables or furniture" of &lt;= GBP 54; heads for these machines, weighing &lt;= 16 kg without motor or &lt;= 17 kg with motor</t>
  </si>
  <si>
    <t>84521090</t>
  </si>
  <si>
    <t>Sewing machines and heads, of the household type (excl. lock-stitch sewing machines with heads weighing &lt;= 16 kg without motor or &lt;= 17 kg with motor and heads weighing &lt;= 16 kg without motor or &lt;= 17 kg with motor)</t>
  </si>
  <si>
    <t>84522100</t>
  </si>
  <si>
    <t>Automatic sewing machines, industrial type</t>
  </si>
  <si>
    <t>84522900</t>
  </si>
  <si>
    <t>Sewing machines, industrial type (excl. automatic units)</t>
  </si>
  <si>
    <t>84523000</t>
  </si>
  <si>
    <t>Sewing machine needles</t>
  </si>
  <si>
    <t>84529000</t>
  </si>
  <si>
    <t>Furniture, bases and covers for sewing machines and parts thereof; other parts of sewing machines</t>
  </si>
  <si>
    <t>84531000</t>
  </si>
  <si>
    <t>Machinery for preparing, tanning or working hides, skins or leather (excl. drying machines, spray guns, machines for the dehairing of pigs, sewing machines and general purpose presses)</t>
  </si>
  <si>
    <t>84532000</t>
  </si>
  <si>
    <t>Machinery for making or repairing footwear of hides, skins or leather (excl. sewing machines)</t>
  </si>
  <si>
    <t>84538000</t>
  </si>
  <si>
    <t>Machinery for making or repairing articles of hides, skins or leather (excl. footwear and sewing machines)</t>
  </si>
  <si>
    <t>84539000</t>
  </si>
  <si>
    <t>Parts of machinery for preparing, tanning or working hides, skins or leather or for making or repairing footwear or other articles of hides, skins or leather, n.e.s.</t>
  </si>
  <si>
    <t>84541000</t>
  </si>
  <si>
    <t>Converters of a kind used in metallurgy or in metal foundries</t>
  </si>
  <si>
    <t>84542000</t>
  </si>
  <si>
    <t>Ingot moulds and ladles, of a kind used in metallurgy or in metal foundries</t>
  </si>
  <si>
    <t>84543010</t>
  </si>
  <si>
    <t>Machines for casting under pressure of a kind used in metallurgy or in metal foundries</t>
  </si>
  <si>
    <t>84543090</t>
  </si>
  <si>
    <t>Casting machines of a kind used in metallurgy or in metal foundries (excl. machines for casting under pressure)</t>
  </si>
  <si>
    <t>84549000</t>
  </si>
  <si>
    <t>Parts of converters, ladles, ingot moulds and casting machines of a kind used in metallurgy or in metal foundries, n.e.s.</t>
  </si>
  <si>
    <t>84551000</t>
  </si>
  <si>
    <t>Mills for rolling metal tubes</t>
  </si>
  <si>
    <t>84552100</t>
  </si>
  <si>
    <t>Hot or combination hot and cold metal-rolling mills (excl. tubes mills)</t>
  </si>
  <si>
    <t>84552200</t>
  </si>
  <si>
    <t>Cold-rolling mills for metal (excl. tube mills)</t>
  </si>
  <si>
    <t>84553010</t>
  </si>
  <si>
    <t>Rolls for metal-rolling mills, of cast iron</t>
  </si>
  <si>
    <t>84553031</t>
  </si>
  <si>
    <t>Hot-rolling work-rolls; hot-rolling and cold-rolling back-up rolls, of open-die forged steel, for metal</t>
  </si>
  <si>
    <t>84553039</t>
  </si>
  <si>
    <t>Cold-rolling work-rolls, for metal, of open-die forged steel</t>
  </si>
  <si>
    <t>84553090</t>
  </si>
  <si>
    <t>Rolls for metal-rolling mills, of cast or wrought steel</t>
  </si>
  <si>
    <t>84559000</t>
  </si>
  <si>
    <t>Parts of metal-rolling mills, n.e.s.</t>
  </si>
  <si>
    <t>84561110</t>
  </si>
  <si>
    <t>Machine tools for working any material by removal of material, operated by laser, of a kind used solely or principally for the manufacture of printed circuits, printed circuit assemblies, parts of heading 8517, or parts of automatic data processing machines</t>
  </si>
  <si>
    <t>84561190</t>
  </si>
  <si>
    <t>Machine tools for working any material by removal of material, operated by laser (excl. soldering and welding machines, also those which can be used for cutting, material testing machines and machines for the manufacture of semiconductor devices, electronic integrated circuits, printed circuits, and parts of heading 8517 or of computers)</t>
  </si>
  <si>
    <t>84561210</t>
  </si>
  <si>
    <t>Machine tools for working any material by removal of material, operated by light or photon beam processes other than laser, of a kind used solely or principally for the manufacture of printed circuits, printed circuit assemblies, parts of heading 8517, or parts of automatic data processing machines</t>
  </si>
  <si>
    <t>84561290</t>
  </si>
  <si>
    <t>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electronic integrated circuits, printed circuits, and parts of heading 8517 or of computers)</t>
  </si>
  <si>
    <t>84562000</t>
  </si>
  <si>
    <t>Machine tools for working any material by removal of material, operated by ultrasonic processes (excl. cleaning apparatus operated by ultrasonic processes and material testing machines)</t>
  </si>
  <si>
    <t>84563011</t>
  </si>
  <si>
    <t>Machine tools for working any material by removal of material, operated by electro-discharge processes, wire-cut, numerically controlled</t>
  </si>
  <si>
    <t>84563019</t>
  </si>
  <si>
    <t>Machine tools for working any material by removal of material, operated by electro-discharge processes, numerically controlled (excl. such machines, wire-cut)</t>
  </si>
  <si>
    <t>84563090</t>
  </si>
  <si>
    <t>Machine tools for working any material by removal of material, operated by electro-discharge processes, not numerically controlled</t>
  </si>
  <si>
    <t>84564000</t>
  </si>
  <si>
    <t>Machine tools for working any material by removal of material, operated by plasma arc processes</t>
  </si>
  <si>
    <t>84565000</t>
  </si>
  <si>
    <t>Water-jet cutting machines</t>
  </si>
  <si>
    <t>84569000</t>
  </si>
  <si>
    <t>Machine tools for working any material by removal of material, operated by electro-chemical, electron beam or ionic-beam processes (excl. soldering and welding machines, material testing machines and machines for the manufacture of semiconductor devices or of electronic integrated circuits)</t>
  </si>
  <si>
    <t>84571010</t>
  </si>
  <si>
    <t>Horizontal machining centres for working metal</t>
  </si>
  <si>
    <t>84571090</t>
  </si>
  <si>
    <t>Machining centres for working metal (excl. horizontal machining centres)</t>
  </si>
  <si>
    <t>84572000</t>
  </si>
  <si>
    <t>Unit construction machines "single station", for working metal</t>
  </si>
  <si>
    <t>84573010</t>
  </si>
  <si>
    <t>Multi-station transfer machines for working metal, numerically controlled</t>
  </si>
  <si>
    <t>84573090</t>
  </si>
  <si>
    <t>Multi-station transfer machines for working metal, not numerically controlled</t>
  </si>
  <si>
    <t>84581120</t>
  </si>
  <si>
    <t>Horizontal turning centres for removing metal, numerically controlled</t>
  </si>
  <si>
    <t>84581141</t>
  </si>
  <si>
    <t>Horizontal single spindle automatic lathes for removing metal, numerically controlled</t>
  </si>
  <si>
    <t>84581149</t>
  </si>
  <si>
    <t>Horizontal multi-spindle automatic lathes for removing metal, numerically controlled</t>
  </si>
  <si>
    <t>84581180</t>
  </si>
  <si>
    <t>Horizontal lathes for removing metal, numerically controlled (excl. turning centres and automatic lathes)</t>
  </si>
  <si>
    <t>84581900</t>
  </si>
  <si>
    <t>Horizontal lathes, incl. turning centres, for removing metal, not numerically controlled</t>
  </si>
  <si>
    <t>84589120</t>
  </si>
  <si>
    <t>Turning centres for removing metal, numerically controlled (excl. horizontal turning centres)</t>
  </si>
  <si>
    <t>84589180</t>
  </si>
  <si>
    <t>Lathes for removing metal, numerically controlled (excl. horizontal lathes and turning centres)</t>
  </si>
  <si>
    <t>84589900</t>
  </si>
  <si>
    <t>Lathes, incl. turning centres, for removing metal, not numerically controlled (excl. horizontal lathes)</t>
  </si>
  <si>
    <t>84591000</t>
  </si>
  <si>
    <t>Way-type unit head machines for drilling, boring, milling, threading or tapping metal</t>
  </si>
  <si>
    <t>84592100</t>
  </si>
  <si>
    <t>Drilling machines for working metal, numerically controlled (excl. way-type unit head machines)</t>
  </si>
  <si>
    <t>84592900</t>
  </si>
  <si>
    <t>Drilling machines for working metal, not numerically controlled (excl. way-type unit head machines and hand-operated machines)</t>
  </si>
  <si>
    <t>84593100</t>
  </si>
  <si>
    <t>Boring-milling machines for metals, numerically controlled (excl. way-type unit head machines)</t>
  </si>
  <si>
    <t>84593900</t>
  </si>
  <si>
    <t>Boring-milling machines for metals, not numerically controlled (excl. way-type unit head machines)</t>
  </si>
  <si>
    <t>84594100</t>
  </si>
  <si>
    <t>Boring machines for metals, numerically controlled (excl. way-type unit head machines and boring-milling machines)</t>
  </si>
  <si>
    <t>84594900</t>
  </si>
  <si>
    <t>Boring machines for metals, not numerically controlled (excl. way-type unit head machines and boring-milling machines)</t>
  </si>
  <si>
    <t>84595100</t>
  </si>
  <si>
    <t>Milling machines for metals, knee-type, numerically controlled</t>
  </si>
  <si>
    <t>84595900</t>
  </si>
  <si>
    <t>Milling machines for metals, knee-type, not numerically controlled</t>
  </si>
  <si>
    <t>84596110</t>
  </si>
  <si>
    <t>Tool milling machines for metals, numerically controlled</t>
  </si>
  <si>
    <t>84596190</t>
  </si>
  <si>
    <t>Milling machines for metals, numerically controlled (excl. way-type unit head machines, boring-milling machines, knee-type milling machines, tool milling machines and gear cutting machines)</t>
  </si>
  <si>
    <t>84596910</t>
  </si>
  <si>
    <t>Tool milling machines for metals, not numerically controlled</t>
  </si>
  <si>
    <t>84596990</t>
  </si>
  <si>
    <t>Milling machines for metals, not numerically controlled (excl. way-type unit head machines, boring-milling machines, knee-type milling machines, tool milling machines and gear cutting machines)</t>
  </si>
  <si>
    <t>84597000</t>
  </si>
  <si>
    <t>Threading or tapping machines for metals (excl. way-type unit head machines)</t>
  </si>
  <si>
    <t>84601200</t>
  </si>
  <si>
    <t>Flat-surface grinding machines for finishing metal, numerically controlled</t>
  </si>
  <si>
    <t>84601900</t>
  </si>
  <si>
    <t>Flat-surface grinding machines for finishing metal, not numerically controlled</t>
  </si>
  <si>
    <t>84602200</t>
  </si>
  <si>
    <t>Centreless grinding machines for finishing metal, numerically controlled (other than gear finishing machines)</t>
  </si>
  <si>
    <t>84602300</t>
  </si>
  <si>
    <t>Cylindrical grinding machines for finishing metal, numerically controlled (excl. gear finishing machines and centreless machines)</t>
  </si>
  <si>
    <t>84602400</t>
  </si>
  <si>
    <t>Grinding machines for finishing metal, numerically controlled (excl. flat-surface, cylindrical and gear grinding machines)</t>
  </si>
  <si>
    <t>84602910</t>
  </si>
  <si>
    <t>Grinding machines for cylindrical metal surfaces, not numerically controlled (excl. gear finishing machines)</t>
  </si>
  <si>
    <t>84602990</t>
  </si>
  <si>
    <t>Grinding machines for finishing metal, not numerically controlled (excl. flat-surface, cylindrical and gear grinding machines)</t>
  </si>
  <si>
    <t>84603100</t>
  </si>
  <si>
    <t>Sharpening "tool or cutter grinding" machines, numerically controlled</t>
  </si>
  <si>
    <t>84603900</t>
  </si>
  <si>
    <t>Sharpening "tool or cutter grinding" machines, not numerically controlled</t>
  </si>
  <si>
    <t>84604010</t>
  </si>
  <si>
    <t>Honing or lapping machines, for finishing metals, metal carbides or cermets, numerically controlled (other than gear finishing machines)</t>
  </si>
  <si>
    <t>84604090</t>
  </si>
  <si>
    <t>Honing or lapping machines, for finishing metals, metal carbides or cermets, not numerically controlled (other than gear finishing machines)</t>
  </si>
  <si>
    <t>84609000</t>
  </si>
  <si>
    <t>Machines for deburring, polishing or otherwise finishing metal or cermets (excl. grinding, sharpening, honing and lapping machines and machines for working in the hand)</t>
  </si>
  <si>
    <t>84612000</t>
  </si>
  <si>
    <t>Shaping or slotting machines, for working metals, metal carbides or cermets</t>
  </si>
  <si>
    <t>84613010</t>
  </si>
  <si>
    <t>Broaching machines for working metal, metal carbides or cermets, numerically controlled</t>
  </si>
  <si>
    <t>84613090</t>
  </si>
  <si>
    <t>Broaching machines for working metal, metal carbides or cermets, not numerically controlled</t>
  </si>
  <si>
    <t>84614011</t>
  </si>
  <si>
    <t>Gear cutting machines, incl. abrasive gear cutting machines, for cutting cylindrical gears, numerically controlled, for working metals, metal carbides or cermets (excl. planing, slotting and broaching machines)</t>
  </si>
  <si>
    <t>84614019</t>
  </si>
  <si>
    <t>Gear cutting machines, incl. abrasive gear cutting machines, for cutting cylindrical gears, not numerically controlled, for working metals, metal carbides or cermets (excl. planing, slotting and broaching machines)</t>
  </si>
  <si>
    <t>84614031</t>
  </si>
  <si>
    <t>Gear cutting machines, incl. abrasive gear cutting machines, not for cylindrical gears, numerically controlled, for working metals, metal carbides or cermets (excl. planing, slotting and broaching machines)</t>
  </si>
  <si>
    <t>84614039</t>
  </si>
  <si>
    <t>Gear cutting machines, incl. abrasive gear cutting machines, not for cylindrical gears, not numerically controlled, for working metals, metal carbides or cermets (excl. planing, slotting and broaching machines)</t>
  </si>
  <si>
    <t>84614071</t>
  </si>
  <si>
    <t>Gear finishing machines, incl. abrasive gear cutting machines, in which the positioning in any one axis can be set up to an accuracy of at least 0,01 mm, numerically controlled, for working metals, metal carbides or cermets</t>
  </si>
  <si>
    <t>84614079</t>
  </si>
  <si>
    <t>Gear finishing machines, incl. abrasive gear cutting machines, in which the positioning in any one axis can be set up to an accuracy of at least 0,01 mm, not numerically controlled, for working metals, metal carbides or cermets</t>
  </si>
  <si>
    <t>84614090</t>
  </si>
  <si>
    <t>Gear finishing machines for working metals, metal carbides or cermets (excl. those in which the positioning in any one axis can be set up to an accuracy of at least 0,01 mm)</t>
  </si>
  <si>
    <t>84615011</t>
  </si>
  <si>
    <t>Circular saws for working metals, metal carbides or cermets (excl. machines for working in the hand)</t>
  </si>
  <si>
    <t>84615019</t>
  </si>
  <si>
    <t>Sawing machines for working metals, metal carbides or cermets (excl. machines for working in the hand and circular saws)</t>
  </si>
  <si>
    <t>84615090</t>
  </si>
  <si>
    <t>Cutting-off machines for working metals, metal carbides or cermets (excl. machines for working in the hand and sawing machines)</t>
  </si>
  <si>
    <t>84619000</t>
  </si>
  <si>
    <t>Planing machines and other machine tools for working metals, metal carbides or cermets by removing material, n.e.s.</t>
  </si>
  <si>
    <t>84621010</t>
  </si>
  <si>
    <t>Forging or die-stamping machines, incl. presses, and hammers, numerically controlled</t>
  </si>
  <si>
    <t>84621090</t>
  </si>
  <si>
    <t>Forging or die-stamping machines, incl. presses, and hammers, not numerically controlled</t>
  </si>
  <si>
    <t>84622110</t>
  </si>
  <si>
    <t>Bending, folding, straightening or flattening machines, incl. presses, numerically controlled, for working flat metal products</t>
  </si>
  <si>
    <t>84622180</t>
  </si>
  <si>
    <t>Bending, folding, straightening or flattening machines, incl. presses, numerically controlled, for working metal (excl. machines for the manufacture of semiconductor devices or of electronic integrated circuits)</t>
  </si>
  <si>
    <t>84622910</t>
  </si>
  <si>
    <t>Bending, folding, straightening or flattening machines, incl. presses, not numerically controlled, for working flat metal products</t>
  </si>
  <si>
    <t>84622991</t>
  </si>
  <si>
    <t>Bending, folding, straightening or flattening machines, incl. presses, hydraulic, not numerically controlled, for working metal (excl. machines for working flat products)</t>
  </si>
  <si>
    <t>84622998</t>
  </si>
  <si>
    <t>Bending, folding, straightening or flattening machines, incl. presses, not hydraulic, not numerically controlled, for working metal (excl. for working flat products and machines for the manufacture of semiconductor devices or of electronic integrated circuits)</t>
  </si>
  <si>
    <t>84623100</t>
  </si>
  <si>
    <t>Shearing machines, incl. presses, numerically controlled, for working metal (other than combined punching and shearing machines)</t>
  </si>
  <si>
    <t>84623910</t>
  </si>
  <si>
    <t>Shearing machines, incl. presses, not numerically controlled, for working flat metal products (excl. combined punching and shearing machines)</t>
  </si>
  <si>
    <t>84623991</t>
  </si>
  <si>
    <t>Shearing machines, incl. presses, hydraulic, not numerically controlled, for working metal (excl. machines for working flat metal products and combined punching and shearing machines)</t>
  </si>
  <si>
    <t>84623999</t>
  </si>
  <si>
    <t>Shearing machines, incl. presses, not hydraulic, not numerically controlled, for working metal (excl. machines for working flat metal products and combined punching and shearing machines)</t>
  </si>
  <si>
    <t>84624110</t>
  </si>
  <si>
    <t>Punching or notching machines, incl. presses, and combined punching and shearing machines, numerically controlled, for working flat metal products</t>
  </si>
  <si>
    <t>84624190</t>
  </si>
  <si>
    <t>Punching or notching machines, incl. presses, and combined punching and shearing machines, numerically controlled, for working metal (excl. machines for working flat metal products)</t>
  </si>
  <si>
    <t>84624910</t>
  </si>
  <si>
    <t>Punching or notching machines, incl. presses, and combined punching and shearing machines, not numerically controlled, for working flat metal products</t>
  </si>
  <si>
    <t>84624990</t>
  </si>
  <si>
    <t>Punching or notching machines, incl. presses, and combined punching and shearing machines, not numerically controlled, for working metal (excl. machines for working flat metal products)</t>
  </si>
  <si>
    <t>84629120</t>
  </si>
  <si>
    <t>Hydraulic presses, numerically controlled, for working metals (excl. forging, bending, folding, straightening and flattening presses)</t>
  </si>
  <si>
    <t>84629180</t>
  </si>
  <si>
    <t>Hydraulic presses, not numerically controlled, for working metal (excl. forging, bending, folding, straightening and flattening presses)</t>
  </si>
  <si>
    <t>84629920</t>
  </si>
  <si>
    <t>Presses, not hydraulic, numerically controlled, for working metals (excl. forging, bending, folding, straightening and flattening presses)</t>
  </si>
  <si>
    <t>84629980</t>
  </si>
  <si>
    <t>Presses, not hydraulic, not numerically controlled, for working metals (excl. forging, bending, folding, straightening and flattening presses)</t>
  </si>
  <si>
    <t>84631010</t>
  </si>
  <si>
    <t>Draw-benches for metal wire</t>
  </si>
  <si>
    <t>84631090</t>
  </si>
  <si>
    <t>Draw-benches for metal bars, tubes, profiles, or the like (excl. draw-benches for wire)</t>
  </si>
  <si>
    <t>84632000</t>
  </si>
  <si>
    <t>Thread rolling machines, for working metal</t>
  </si>
  <si>
    <t>84633000</t>
  </si>
  <si>
    <t>Machine tools for working metal wire, without removing material (excl. wire bending machines of heading 8461 and machines for working in the hand)</t>
  </si>
  <si>
    <t>84639000</t>
  </si>
  <si>
    <t>Machine tools for working metal, sintered metal carbides or cermets, without removing metal (excl. forging, bending, folding, straightening and flattening presses, shearing machines, punching or notching machines, presses, draw-benches, thread rolling machines, machines for working metal wire and machines for working in the hand)</t>
  </si>
  <si>
    <t>84641000</t>
  </si>
  <si>
    <t>Sawing machines for working stone, ceramics, concrete, asbestos-cement or like mineral materials or for cold-working glass (excl. machines for working in the hand)</t>
  </si>
  <si>
    <t>84642011</t>
  </si>
  <si>
    <t>Grinding or polishing machines, for cold-working optical glass</t>
  </si>
  <si>
    <t>84642019</t>
  </si>
  <si>
    <t>Grinding or polishing machines, for cold-working glass (other than optical glass)</t>
  </si>
  <si>
    <t>84642080</t>
  </si>
  <si>
    <t>Grinding or polishing machines, for working stones, concrete, asbestos cement or similar mineral substances (excl. for cold-working glass, hand-operated machines and machines for working semiconductor wafers)</t>
  </si>
  <si>
    <t>84649000</t>
  </si>
  <si>
    <t>Machine tools for working stones, concrete, asbestos cement or similar mineral substances or for cold-working glass (excl. sawing machines, grinding machines, polishing machines, hand-operated machines and machines for scribing or scoring semiconductor wafers)</t>
  </si>
  <si>
    <t>84651010</t>
  </si>
  <si>
    <t>Machines for working wood, cork, bone, hard rubber, hard plastics or similar hard materials, which can carry out different types of machining operations without tool change between such operations, with manual transfer of workpiece between each operation</t>
  </si>
  <si>
    <t>84651090</t>
  </si>
  <si>
    <t>Machines for working wood, cork, bone, hard rubber, hard plastics or similar hard materials, which can carry out different types of machining operations without tool change between such operations, with automatic transfer of workpiece between each operation</t>
  </si>
  <si>
    <t>84652000</t>
  </si>
  <si>
    <t>Machining centres for working wood, cork, bone, hard rubber, hard plastics or similar hard materials, which can carry out different types of machining operations by automatic tool change from a magazine or the like in conformity with a machining programme</t>
  </si>
  <si>
    <t>84659110</t>
  </si>
  <si>
    <t>Bandsaws for working wood, cork, bone, hard rubber, hard plastics or similar hard materials (excl. machines for working in the hand)</t>
  </si>
  <si>
    <t>84659120</t>
  </si>
  <si>
    <t>Circular saws for working wood, cork, bone, hard rubber, hard plastics or similar hard materials (excl. machines for working in the hand)</t>
  </si>
  <si>
    <t>84659190</t>
  </si>
  <si>
    <t>Sawing machines for working wood, cork, bone, hard rubber, hard plastics or similar hard materials (excl. bandsaws, circular saws and machines for working in the hand)</t>
  </si>
  <si>
    <t>84659200</t>
  </si>
  <si>
    <t>Planing, milling or moulding -by cutting- machines, for working wood, cork, bone, hard rubber, hard plastics or similar hard materials (excl. machines for working in the hand and machines of subheadings 8465.10 and 8465.20)</t>
  </si>
  <si>
    <t>84659300</t>
  </si>
  <si>
    <t>Grinding, sanding or polishing machines for working wood, cork, bone, hard rubber, hard plastics or similar hard materials (excl. machines for working in the hand and machining centres)</t>
  </si>
  <si>
    <t>84659400</t>
  </si>
  <si>
    <t>Bending or assembling machines for working wood, cork, bone, hard rubber, hard plastics or similar hard materials (excl. machines for working in the hand and machining centres)</t>
  </si>
  <si>
    <t>84659500</t>
  </si>
  <si>
    <t>Drilling or mortising machines for working wood, cork, bone, hard rubber, hard plastics or similar hard materials (excl. machines for working in the hand and machines of subheadings 8465.10 and 8465.20)</t>
  </si>
  <si>
    <t>84659600</t>
  </si>
  <si>
    <t>Splitting, slicing or paring machines, for working wood (excl. machining centres)</t>
  </si>
  <si>
    <t>84659900</t>
  </si>
  <si>
    <t>Machine tools for working wood, cork, bone, hard rubber, hard plastics or similar hard materials (excl. machines for working in the hand, machines of subheadings 8465.10 and 8465.20, sawing machines, planing, milling or moulding "by cutting" machines, grinding, sanding or polishing machines, bending or assembling machines, drilling or mortising machines and splitting, slicing or paring machines)</t>
  </si>
  <si>
    <t>84661020</t>
  </si>
  <si>
    <t>Arbors, collets and sleeves for use as tool holders in machine tools, incl. tool holders for any type of tool for working in the hand</t>
  </si>
  <si>
    <t>84661031</t>
  </si>
  <si>
    <t>Tool holders for lathes (excl. arbors, collets and sleeves)</t>
  </si>
  <si>
    <t>84661038</t>
  </si>
  <si>
    <t>Tool holders for machine tools, incl. tool holders for any type of tool for working in the hand (excl. tool holders for lathes, arbors, collets and sleeves)</t>
  </si>
  <si>
    <t>84661080</t>
  </si>
  <si>
    <t>Self-opening dieheads for machine tools</t>
  </si>
  <si>
    <t>84662020</t>
  </si>
  <si>
    <t>Work holders for machine tools in the form of jigs and fixtures for specific applications, incl. sets of standard jig and fixture components</t>
  </si>
  <si>
    <t>84662091</t>
  </si>
  <si>
    <t>Work holders for lathes (excl. work holders in the form of jigs and fixtures for specific applications, incl. sets of standard jig and fixture components)</t>
  </si>
  <si>
    <t>84662098</t>
  </si>
  <si>
    <t>Work holders for machine tools (excl. work holders for lathes and in the form of jigs and fixtures for specific applications, incl. sets of standard jig and fixture components)</t>
  </si>
  <si>
    <t>84663000</t>
  </si>
  <si>
    <t>Dividing heads and other special attachments for machine tools, n.e.s.</t>
  </si>
  <si>
    <t>84669120</t>
  </si>
  <si>
    <t>Parts and accessories for machine tools for working stone, ceramics, concrete, asbestos-cement or like mineral materials or for cold-working glass, n.e.s., of cast iron or cast steel</t>
  </si>
  <si>
    <t>84669195</t>
  </si>
  <si>
    <t>Parts and accessories for machine tools for working stone, ceramics, concrete, asbestos-cement or like mineral materials or for cold-working glass, n.e.s. (excl. of cast iron or cast steel)</t>
  </si>
  <si>
    <t>84669220</t>
  </si>
  <si>
    <t>Parts and accessories for machine tools for working wood, cork, bone, hard rubber, hard plastics or similar hard materials, of cast iron or cast steel, n.e.s.</t>
  </si>
  <si>
    <t>84669280</t>
  </si>
  <si>
    <t>Parts and accessories for machine tools for working wood, cork, bone, hard rubber, hard plastics or similar hard materials, n.e.s. (excl. of cast iron or cast steel)</t>
  </si>
  <si>
    <t>84669340</t>
  </si>
  <si>
    <t>Parts and accessories of machines of subheadings 84561110, 84561210, 845620, 845630, 845710, 845891, 84592100, 845961 or 846150 of a kind used solely or principally for the manufacture of printed circuits, printed circuit assemblies, parts of heading 8517, or parts of automatic data processing machines</t>
  </si>
  <si>
    <t>84669350</t>
  </si>
  <si>
    <t>Parts and accessories for water-jet cutting machines, n.e.s.</t>
  </si>
  <si>
    <t>84669360</t>
  </si>
  <si>
    <t>Parts and accessories for machine tools for working material by removing material of headings 8456 to 8461, n.e.s.</t>
  </si>
  <si>
    <t>84669400</t>
  </si>
  <si>
    <t>Parts and accessories for machine tools for working metal without removing material, n.e.s.</t>
  </si>
  <si>
    <t>84671110</t>
  </si>
  <si>
    <t>Tools for working in the hand, pneumatic, rotary type, for working metal</t>
  </si>
  <si>
    <t>84671190</t>
  </si>
  <si>
    <t>Tools for working in the hand, pneumatic, rotary type (other than for working metal)</t>
  </si>
  <si>
    <t>84671900</t>
  </si>
  <si>
    <t>Pneumatic tools for working in the hand, non-rotary type</t>
  </si>
  <si>
    <t>84672110</t>
  </si>
  <si>
    <t>Drills of all kinds for working in the hand, with self-contained electric motor capable of operation without an external source of power</t>
  </si>
  <si>
    <t>84672191</t>
  </si>
  <si>
    <t>Electropneumatic drills of all kinds for working in the hand</t>
  </si>
  <si>
    <t>84672199</t>
  </si>
  <si>
    <t>Drills of all kinds for working in the hand, with self-contained electric motor operating with an external source of power (excl. electropneumatic drills)</t>
  </si>
  <si>
    <t>84672210</t>
  </si>
  <si>
    <t>Chainsaws for working in the hand, with self-contained electric motor</t>
  </si>
  <si>
    <t>84672230</t>
  </si>
  <si>
    <t>Circular saws for working in the hand, with self-contained electric motor</t>
  </si>
  <si>
    <t>84672290</t>
  </si>
  <si>
    <t>Saws for working in the hand, with self-contained electric motor (excl. chainsaws and circular saws)</t>
  </si>
  <si>
    <t>84672920</t>
  </si>
  <si>
    <t>Electromechanical tools for working in the hand, with self-contained electric motor capable of operation without an external source of power (excl. saws and drills)</t>
  </si>
  <si>
    <t>84672951</t>
  </si>
  <si>
    <t>Angle grinders for working in the hand, with self-contained electric motor, operating with an external source of power</t>
  </si>
  <si>
    <t>84672953</t>
  </si>
  <si>
    <t>Belt sanders for working in the hand, with self-contained electric motor, operating with an external source of power</t>
  </si>
  <si>
    <t>84672959</t>
  </si>
  <si>
    <t>Grinders and sanders, for working in the hand, with self-contained electric motor, operating with an external source of power (excl. angle grinders and belt sanders)</t>
  </si>
  <si>
    <t>84672970</t>
  </si>
  <si>
    <t>Planers for working in the hand, with self-contained electric motor, operating with an external source of power</t>
  </si>
  <si>
    <t>84672980</t>
  </si>
  <si>
    <t>Hedge trimmers and lawn edge cutters, for working in the hand, with self-contained electric motor operating with an external source of power</t>
  </si>
  <si>
    <t>84672985</t>
  </si>
  <si>
    <t>Electromechanical tools for working in the hand, with self-contained electric motor operating with an external source of power (excl. saws, drills, grinders, sanders, planers, hedge trimmers and lawn edge cutters)</t>
  </si>
  <si>
    <t>84678100</t>
  </si>
  <si>
    <t>Chainsaws for working in the hand, with self-contained non-electric motor</t>
  </si>
  <si>
    <t>84678900</t>
  </si>
  <si>
    <t>Tools for working in the hand, hydraulic or with self-contained non-electric motor (excl. chainsaws and pneumatic tools)</t>
  </si>
  <si>
    <t>84679100</t>
  </si>
  <si>
    <t>Parts of chainsaws, for working in the hand, with self-contained electric or non-electric motor, n.e.s.</t>
  </si>
  <si>
    <t>84679200</t>
  </si>
  <si>
    <t>Parts of pneumatic tools for working in the hand, n.e.s.</t>
  </si>
  <si>
    <t>84679900</t>
  </si>
  <si>
    <t>Parts of pneumatic tools for working in the hand, hydraulic or with self-contained electric or non-electric motor, n.e.s.</t>
  </si>
  <si>
    <t>84681000</t>
  </si>
  <si>
    <t>Hand-held blow pipes, gas-operated, for soldering, brazing or welding</t>
  </si>
  <si>
    <t>84682000</t>
  </si>
  <si>
    <t>Gas-operated machinery and apparatus for soldering, brazing, welding or surface tempering (excl. hand-held blow pipes)</t>
  </si>
  <si>
    <t>84688000</t>
  </si>
  <si>
    <t>Machinery and apparatus for welding, not gas-operated (excl. electric machines and apparatus of heading 8515)</t>
  </si>
  <si>
    <t>84689000</t>
  </si>
  <si>
    <t>Parts of machinery and apparatus for soldering, brazing, welding or surface tempering, non-electric, n.e.s.</t>
  </si>
  <si>
    <t>8468900020</t>
  </si>
  <si>
    <t>Keypads of silicone or plastic, - whether or not with parts of metal, plastic, glass fibre reinforced epoxide resin or wood, - whether or not printed or surface treated, - whether or not with electrical conducting elements - whether or not with keypads foil glued on the keyboard - whether or not with protective foil - single or multilayer</t>
  </si>
  <si>
    <t>84701000</t>
  </si>
  <si>
    <t>Electronic calculators capable of operation without an external source of electric power and pocket-size "dimensions &lt;= 170 mm x 100 mm x 45 mm" data recording, reproducing and displaying machines with calculating functions</t>
  </si>
  <si>
    <t>84702100</t>
  </si>
  <si>
    <t>Electronic calculating machines incorporating a printing device, with mains connection (excl. data-processing machines of heading 8471)</t>
  </si>
  <si>
    <t>84702900</t>
  </si>
  <si>
    <t>Electronic calculating machines not incorporating a printing device, with mains connection (excl. data-processing machines of heading 8471)</t>
  </si>
  <si>
    <t>84703000</t>
  </si>
  <si>
    <t>Calculating machines, non-electronic</t>
  </si>
  <si>
    <t>84705000</t>
  </si>
  <si>
    <t>Cash registers incorporating a calculating device</t>
  </si>
  <si>
    <t>84709000</t>
  </si>
  <si>
    <t>Accounting machines, postage-franking machines, ticket-issuing machines and similar machines, incorporating a calculating device (excl. calculating machin, cash registers and automatic vending machines)</t>
  </si>
  <si>
    <t>84713000</t>
  </si>
  <si>
    <t>Data-processing machines, automatic, portable, weighing &lt;= 10 kg, consisting of at least a central processing unit, a keyboard and a display (excl. peripheral units)</t>
  </si>
  <si>
    <t>84714100</t>
  </si>
  <si>
    <t>Data-processing machines, automatic, comprising in the same housing at least a central processing unit, and one input unit and one output unit, whether or not combined (excl. portable weighing &lt;= 10 kg and excl. those presented in the form of systems and peripheral units)</t>
  </si>
  <si>
    <t>84714900</t>
  </si>
  <si>
    <t>Data-processing machines, automatic, presented in the form of systems "comprising at least a central processing unit, one input unit and one output unit" (excl. portable weighing &lt;= 10 kg and excl. peripheral units)</t>
  </si>
  <si>
    <t>84715000</t>
  </si>
  <si>
    <t>Processing units for automatic data-processing machines, whether or not containing in the same housing one or two of the following types of unit: storage units, input units, output units (excl. those of heading 8471.41 or 8471.49 and excl. peripheral units)</t>
  </si>
  <si>
    <t>84716060</t>
  </si>
  <si>
    <t>Keyboards for automatic data-processing machines, whether or not containing storage units in the same housing</t>
  </si>
  <si>
    <t>84716070</t>
  </si>
  <si>
    <t>Input or output units for automatic data-processing machines, whether or not containing storage units in the same housing (excl. keyboards)</t>
  </si>
  <si>
    <t>84717020</t>
  </si>
  <si>
    <t>Central storage units for automatic data-processing machines</t>
  </si>
  <si>
    <t>84717030</t>
  </si>
  <si>
    <t>Disk storage units for automatic data-processing machines, optical, incl. magneto-optical "e.g. CD-ROM drives" (excl. central storage units)</t>
  </si>
  <si>
    <t>84717050</t>
  </si>
  <si>
    <t>Hard disk storage drives for automatic data-processing machines, neither optical nor magneto-optical (excl. central storage units)</t>
  </si>
  <si>
    <t>84717070</t>
  </si>
  <si>
    <t>Disk storage units for automatic data-processing machines, neither optical nor magneto-optical (excl. hard disk storage drives and central storage units)</t>
  </si>
  <si>
    <t>84717080</t>
  </si>
  <si>
    <t>Magnetic tape storage units for automatic data-processing machines (excl. central storage units)</t>
  </si>
  <si>
    <t>84717098</t>
  </si>
  <si>
    <t>Storage units for automatic data-processing machines (excl. disk, magnetic tape and central storage units)</t>
  </si>
  <si>
    <t>84718000</t>
  </si>
  <si>
    <t>Units for automatic data-processing machines (excl. processing units, input or output units and storage units)</t>
  </si>
  <si>
    <t>84719000</t>
  </si>
  <si>
    <t>Magnetic or optical readers, machines for transcribing data onto data media in coded form and machines for processing such data, n.e.s.</t>
  </si>
  <si>
    <t>84721000</t>
  </si>
  <si>
    <t>Duplicating machines "hectograph or stencil" (excl. printing machines and photocopying or thermo-copying machines)</t>
  </si>
  <si>
    <t>84723000</t>
  </si>
  <si>
    <t>Machines for sorting or folding mail or for inserting mail in envelopes or bands, machines for opening, closing or sealing mail and machines for affixing or cancelling postage stamps</t>
  </si>
  <si>
    <t>84729010</t>
  </si>
  <si>
    <t>Coin-sorting, coin-counting or coin-wrapping machines</t>
  </si>
  <si>
    <t>84729080</t>
  </si>
  <si>
    <t>Office machines, n.e.s.</t>
  </si>
  <si>
    <t>84732110</t>
  </si>
  <si>
    <t>Electronic assemblies of electronic calculators of subheading 8470.10, 8470.21 or 8470.29, n.e.s.</t>
  </si>
  <si>
    <t>84732190</t>
  </si>
  <si>
    <t>Parts and accessories of electronic calculators of subheading 8470.10, 8470.21 or 8470.29, n.e.s. (excl. electronic assemblies)</t>
  </si>
  <si>
    <t>84732910</t>
  </si>
  <si>
    <t>Electronic assemblies of accounting machines, cash registers or other machines, incorporating a calculating device, of heading 8470, n.e.s.</t>
  </si>
  <si>
    <t>84732990</t>
  </si>
  <si>
    <t>Parts and accessories of non-electronic calculators, for accounting machines, cash registers or other machines, incorporating a calculating device, of heading 8470, n.e.s. (excl. electronic assemblies)</t>
  </si>
  <si>
    <t>84733020</t>
  </si>
  <si>
    <t>Electronic assemblies of automatic data-processing machines or for other machines of heading 8471, n.e.s.</t>
  </si>
  <si>
    <t>84733080</t>
  </si>
  <si>
    <t>Parts and accessories of automatic data-processing machines or for other machines of heading 8471, n.e.s. (excl. electronic assemblies)</t>
  </si>
  <si>
    <t>84734010</t>
  </si>
  <si>
    <t>Electronic assemblies for other office machines of heading 8472, n.e.s.</t>
  </si>
  <si>
    <t>84734080</t>
  </si>
  <si>
    <t>Parts and accessories of other office machines of heading 8472, n.e.s. (excl. electronic assemblies)</t>
  </si>
  <si>
    <t>84735020</t>
  </si>
  <si>
    <t>Electronic assemblies equally suitable for use with two or more electronic typewriters, word-processing machines, calculating machines or other machines, equipment or devices of heading 8470 to 8472, n.e.s.</t>
  </si>
  <si>
    <t>84735080</t>
  </si>
  <si>
    <t>Parts and accessories equally suitable for use with machines of two or more of the headings 8470 to 8472, n.e.s. (excl. electronic assemblies)</t>
  </si>
  <si>
    <t>84741000</t>
  </si>
  <si>
    <t>Sorting, screening, separating or washing machines for solid mineral substances, incl. those in powder or paste form (excl. centrifuges and filter presses)</t>
  </si>
  <si>
    <t>84742000</t>
  </si>
  <si>
    <t>Crushing or grinding machines for solid mineral substances</t>
  </si>
  <si>
    <t>84743100</t>
  </si>
  <si>
    <t>Concrete or mortar mixers (excl. those mounted on railway wagons or lorry chassis)</t>
  </si>
  <si>
    <t>84743200</t>
  </si>
  <si>
    <t>Machines for mixing mineral substances with bitumen</t>
  </si>
  <si>
    <t>84743900</t>
  </si>
  <si>
    <t>Machinery for mixing or kneading solid mineral substances, incl. those in powder or paste form (excl. concrete and mortar mixers, machines for mixing mineral substances with bitumen and calenders)</t>
  </si>
  <si>
    <t>84748010</t>
  </si>
  <si>
    <t>Machinery for agglomerating, shaping or moulding ceramic paste</t>
  </si>
  <si>
    <t>84748090</t>
  </si>
  <si>
    <t>Machinery for agglomerating, shaping or moulding solid mineral fuels, unhardened cements, plastering materials and other mineral products in powder or paste form, and machines for forming foundry moulds of sand (excl. for ceramic paste and for the casting or pressing of glass)</t>
  </si>
  <si>
    <t>84749010</t>
  </si>
  <si>
    <t>Parts of machinery of heading 8474, of cast iron or cast steel</t>
  </si>
  <si>
    <t>84749090</t>
  </si>
  <si>
    <t>Parts of machinery of heading 8474 (excl. of cast iron or cast steel)</t>
  </si>
  <si>
    <t>84751000</t>
  </si>
  <si>
    <t>Machines for assembling electric or electronic lamps, tubes or valves or flashbulbs, in glass envelopes</t>
  </si>
  <si>
    <t>84752100</t>
  </si>
  <si>
    <t>Machines for making optical fibres and preforms thereof</t>
  </si>
  <si>
    <t>84752900</t>
  </si>
  <si>
    <t>Machines for manufacturing or hot working glass or glassware (excl. machines for making optical fibres and preforms thereof and furnaces and heating apparatus for manufacturing toughened glass)</t>
  </si>
  <si>
    <t>84759010</t>
  </si>
  <si>
    <t>Parts of machines for making optical fibres and preforms thereof, n.e.s.</t>
  </si>
  <si>
    <t>84759090</t>
  </si>
  <si>
    <t>Parts of machines for assembling electric or electronic lamps, tubes or valves or flashbulbs, in glass envelopes and of machines for manufacturing or hot working glass or glassware, n.e.s.</t>
  </si>
  <si>
    <t>84762100</t>
  </si>
  <si>
    <t>Automatic beverage-vending machines incorporating heating or refrigerating devices</t>
  </si>
  <si>
    <t>84762900</t>
  </si>
  <si>
    <t>Automatic beverage-vending machines, without heating or refrigerating devices</t>
  </si>
  <si>
    <t>84768100</t>
  </si>
  <si>
    <t>Automatic goods-vending machines incorporating heating or refrigerating devices (excl. automatic beverage-vending machines)</t>
  </si>
  <si>
    <t>84768910</t>
  </si>
  <si>
    <t>Money-changing machines</t>
  </si>
  <si>
    <t>84768990</t>
  </si>
  <si>
    <t>Automatic goods-vending machines, without heating or refrigerating devices (excl. automatic beverage-vending machines and money-changing machines)</t>
  </si>
  <si>
    <t>84769010</t>
  </si>
  <si>
    <t>Parts of money-changing machines, n.e.s.</t>
  </si>
  <si>
    <t>84769090</t>
  </si>
  <si>
    <t>Parts of automatic goods-vending machines, n.e.s. (excl. of money-changing machines)</t>
  </si>
  <si>
    <t>84771000</t>
  </si>
  <si>
    <t>Injection-moulding machines for working rubber or plastics</t>
  </si>
  <si>
    <t>84772000</t>
  </si>
  <si>
    <t>Extruders for working rubber or plastics</t>
  </si>
  <si>
    <t>84773000</t>
  </si>
  <si>
    <t>Blow-moulding machines for working rubber or plastics</t>
  </si>
  <si>
    <t>84774000</t>
  </si>
  <si>
    <t>Vacuum-moulding machines and other thermoforming machines for working rubber or plastics</t>
  </si>
  <si>
    <t>84775100</t>
  </si>
  <si>
    <t>Machinery for moulding or retreading pneumatic tyres or for moulding or otherwise forming inner tubes of rubber or plastics</t>
  </si>
  <si>
    <t>84775910</t>
  </si>
  <si>
    <t>Presses for moulding or otherwise forming products from rubber or plastics (excl. injection-moulding machines, extruders, thermoforming machines and machinery for moulding or retreading pneumatic tyres)</t>
  </si>
  <si>
    <t>84775980</t>
  </si>
  <si>
    <t>Machinery for moulding or otherwise forming products from rubber or plastics (excl. injection-moulding machines, extruders, blow-moulding machines, vacuum-moulding and other thermoforming machines; machinery for moulding or retreading pneumatic tyres or for moulding or otherwise forming inner tubes; other presses; machines for the manufacture of semiconductor devices or of electronic integrated circuits))</t>
  </si>
  <si>
    <t>84778011</t>
  </si>
  <si>
    <t>Machines for processing reactive resins</t>
  </si>
  <si>
    <t>84778019</t>
  </si>
  <si>
    <t>Machines for the manufacture of foam products (excl. for processing reactive resins)</t>
  </si>
  <si>
    <t>84778091</t>
  </si>
  <si>
    <t>Size reduction equipment for working rubber or plastics</t>
  </si>
  <si>
    <t>84778093</t>
  </si>
  <si>
    <t>Mixers, kneaders and agitators, for preparing rubber or plastics</t>
  </si>
  <si>
    <t>84778095</t>
  </si>
  <si>
    <t>Cutting, splitting and peeling machines for working rubber or plastics or for the manufacture of products from these materials</t>
  </si>
  <si>
    <t>84778099</t>
  </si>
  <si>
    <t>Machinery for working rubber or plastics or for the manufacture of products from these materials, n.e.s.</t>
  </si>
  <si>
    <t>84779010</t>
  </si>
  <si>
    <t>Parts of machinery for working rubber or plastics or for the manufacture of products from these materials of subheading 8477.10.00 to 8477.80.99, n.e.s., of cast iron or cast steel (excl. parts of machines for the manufacture of semiconductor devices or of electronic integrated circuits)</t>
  </si>
  <si>
    <t>84779080</t>
  </si>
  <si>
    <t>Parts of machinery for working rubber or plastics or for the manufacture of products from these materials of subheading 8477.10.00 to 8477.80.99, n.e.s. (excl. parts of machines for the manufacture of semiconductor devices or of electronic integrated circuits, and of cast iron or cast steel)</t>
  </si>
  <si>
    <t>84781000</t>
  </si>
  <si>
    <t>Machinery for preparing or making up tobacco (excl. dryers and other heating equipment, centrifuges and filter presses)</t>
  </si>
  <si>
    <t>84789000</t>
  </si>
  <si>
    <t>Parts of machinery for preparing or making up tobacco, n.e.s.</t>
  </si>
  <si>
    <t>84791000</t>
  </si>
  <si>
    <t>Machinery for public works, building or the like, n.e.s.</t>
  </si>
  <si>
    <t>84792000</t>
  </si>
  <si>
    <t>Machinery for the extraction or preparation of animal or fixed vegetable fats or oils (other than centrifuges, filters and heating appliances)</t>
  </si>
  <si>
    <t>84793010</t>
  </si>
  <si>
    <t>Presses for the manufacture of particle board or fibre building board of wood or other ligneous materials or for treating wood or cork (excl. machine tools of heading 8465)</t>
  </si>
  <si>
    <t>84793090</t>
  </si>
  <si>
    <t>Machinery for treating wood or cork (excl. dryers, spray guns and the like, machine tools and presses for the manufacture of particle board or fibre building board)</t>
  </si>
  <si>
    <t>84794000</t>
  </si>
  <si>
    <t>Rope or cable-making machines (excl. twisting machines of the type used in spinning mills)</t>
  </si>
  <si>
    <t>84795000</t>
  </si>
  <si>
    <t>Industrial robots, n.e.s.</t>
  </si>
  <si>
    <t>84796000</t>
  </si>
  <si>
    <t>Evaporative air coolers, n.e.s.</t>
  </si>
  <si>
    <t>84797100</t>
  </si>
  <si>
    <t>Passenger boarding bridges, of a kind used in airports</t>
  </si>
  <si>
    <t>84797900</t>
  </si>
  <si>
    <t>Passenger boarding bridges (excl. of a kind used in airports)</t>
  </si>
  <si>
    <t>84798100</t>
  </si>
  <si>
    <t>Machinery for treating metal, incl. electric wire coil-winders, n.e.s. (excl. industrial robots, furnaces, dryers, spray guns and the like, high-pressure cleaning equipment and other jet cleaners, rolling millls or machines, machine tools and rope or cable-making machines)</t>
  </si>
  <si>
    <t>84798200</t>
  </si>
  <si>
    <t>Mixing, kneading, crushing, grinding, screening, sifting, homogenising, emulsifying or stirring machines, n.e.s. (excl. industrial robots)</t>
  </si>
  <si>
    <t>84798930</t>
  </si>
  <si>
    <t>Mobile hydraulic powered mine roof supports</t>
  </si>
  <si>
    <t>84798960</t>
  </si>
  <si>
    <t>Central greasing systems</t>
  </si>
  <si>
    <t>84798970</t>
  </si>
  <si>
    <t>Automated electronic component placement machines of a kind used solely or principally for the manufacture of printed circuit assemblies</t>
  </si>
  <si>
    <t>84798997</t>
  </si>
  <si>
    <t>Machines, apparatus and mechanical appliances, n.e.s.</t>
  </si>
  <si>
    <t>84799015</t>
  </si>
  <si>
    <t>Parts of automated electronic component placement machines of a kind used solely or principally for the manufacture of printed circuit assemblies</t>
  </si>
  <si>
    <t>84799020</t>
  </si>
  <si>
    <t>Parts of machines and mechanical appliances having individual functions, of cast iron or cast steel, n.e.s.</t>
  </si>
  <si>
    <t>84799070</t>
  </si>
  <si>
    <t>Parts of machines and mechanical appliances having individual functions, n.e.s. (excl. of cast iron or cast steel)</t>
  </si>
  <si>
    <t>84801000</t>
  </si>
  <si>
    <t>Moulding boxes for metal foundry</t>
  </si>
  <si>
    <t>84802000</t>
  </si>
  <si>
    <t>Mould bases (other than of graphite or other carbon, ceramic meterials or glass)</t>
  </si>
  <si>
    <t>84803010</t>
  </si>
  <si>
    <t>Moulding patterns of wood</t>
  </si>
  <si>
    <t>84803090</t>
  </si>
  <si>
    <t>Moulding patterns (excl. moulding patterns of graphite or other carbons and ceramic, glass or wooden moulding patterns)</t>
  </si>
  <si>
    <t>84804100</t>
  </si>
  <si>
    <t>Injection or compression-type moulds for metal or metal carbides (excl. moulds of graphite or other carbons and ceramic or glass moulds)</t>
  </si>
  <si>
    <t>84804900</t>
  </si>
  <si>
    <t>Moulds for metal or metal carbides (excl. moulds of graphite or other carbons, ceramic or glass moulds, linotype moulds or matrices, injection or compression-type moulds and ingot moulds)</t>
  </si>
  <si>
    <t>84805000</t>
  </si>
  <si>
    <t>Moulds for glass (excl. moulds of graphite or other carbons and ceramic moulds)</t>
  </si>
  <si>
    <t>84806000</t>
  </si>
  <si>
    <t>Moulds for mineral materials (excl. moulds of graphite or other carbons, ceramic or glass moulds)</t>
  </si>
  <si>
    <t>84807100</t>
  </si>
  <si>
    <t>Injection or compression-type moulds for rubber or plastics</t>
  </si>
  <si>
    <t>84807900</t>
  </si>
  <si>
    <t>Moulds for rubber or plastics (other than injection or compression types)</t>
  </si>
  <si>
    <t>84811005</t>
  </si>
  <si>
    <t>Pressure-reducing valves combined with filters or lubricators</t>
  </si>
  <si>
    <t>84811019</t>
  </si>
  <si>
    <t>Pressure-reducing valves of cast iron or steel (not combined with filters or lubricators)</t>
  </si>
  <si>
    <t>84811099</t>
  </si>
  <si>
    <t>Pressure-reducing valves of base metal (not combined with filters or lubricators)</t>
  </si>
  <si>
    <t>8481109920</t>
  </si>
  <si>
    <t>Electromagnetic pressure reducing valve - with a plunger, - with at least 275 mPa internal tightness, - with a plastic connector with 2 silver or tin pins</t>
  </si>
  <si>
    <t>8481109940</t>
  </si>
  <si>
    <t>Pressure reducing valves in a brass case with: -a length of not more than 30 mm (± 1 mm), -a width of not more than 18 mm (± 1 mm), of a kind used for incorporation in fuel delivery modules of motor vehicles</t>
  </si>
  <si>
    <t>84812010</t>
  </si>
  <si>
    <t>Valves for the control of oleohydraulic power transmission</t>
  </si>
  <si>
    <t>84812090</t>
  </si>
  <si>
    <t>Valves for the control of pneumatic power transmission</t>
  </si>
  <si>
    <t>84813091</t>
  </si>
  <si>
    <t>Check "non-return" valves for pipes, boiler shells, tanks, vats or the like, of cast iron or steel</t>
  </si>
  <si>
    <t>8481309191</t>
  </si>
  <si>
    <t>Steel check (non-return) valves with: - an opening pressure of not more than 800 kPa - an external diameter not more than 37 mm</t>
  </si>
  <si>
    <t>84813099</t>
  </si>
  <si>
    <t>Check "non-return" valves for pipes, boiler shells, tanks, vats or the like (excl. those of cast iron or steel)</t>
  </si>
  <si>
    <t>84814010</t>
  </si>
  <si>
    <t>Safety or relief valves of cast iron or steel</t>
  </si>
  <si>
    <t>84814090</t>
  </si>
  <si>
    <t>Safety or relief valves (excl. those of cast iron or steel)</t>
  </si>
  <si>
    <t>84818011</t>
  </si>
  <si>
    <t>Mixing valves for sinks, washbasins, bidets, water cisterns, baths and similar fixtures</t>
  </si>
  <si>
    <t>84818019</t>
  </si>
  <si>
    <t>Taps, cocks and valves for sinks, washbasins, bidets, water cisterns, baths and similar fixtures (excl. mixing valves)</t>
  </si>
  <si>
    <t>84818031</t>
  </si>
  <si>
    <t>Thermostatic valves for central heating radiators</t>
  </si>
  <si>
    <t>84818039</t>
  </si>
  <si>
    <t>Central heating radiator valves (excl. thermostatic valves)</t>
  </si>
  <si>
    <t>84818040</t>
  </si>
  <si>
    <t>Valves for pneumatic tyres and inner-tubes</t>
  </si>
  <si>
    <t>84818051</t>
  </si>
  <si>
    <t>Temperature regulators (excl. thermostatic valves for central heating radiators)</t>
  </si>
  <si>
    <t>84818059</t>
  </si>
  <si>
    <t>Process control valves (excl. temperature regulators, pressure-reducing valves, valves for the control of oleohydraulic or pneumatic power transmission, check valves and safety or relief valves, taps, cocks and valves for sinks, washbasins, bidets, water cisterns, baths and similar fixtures and central heating radiator valves)</t>
  </si>
  <si>
    <t>8481805910</t>
  </si>
  <si>
    <t>Air control valve, consisting of a stepping motor and a valve pintle, for the regulation of idle air flow in fuel injection engines</t>
  </si>
  <si>
    <t>8481805920</t>
  </si>
  <si>
    <t>Pressure regulating valve for incorporation into compressors of motor vehicle air condition units</t>
  </si>
  <si>
    <t>8481805930</t>
  </si>
  <si>
    <t>Two-way flow control valve with housing, with: - at least 5, but not more than 10 outlet holes with at least 0,09 mm, but not more than 0,2 mm diameter, - at least 550 cm3/minute, but not more than 2000 cm3/minute flow rate, - at least 19, but not more than 300 MPa operating pressur</t>
  </si>
  <si>
    <t>8481805940</t>
  </si>
  <si>
    <t>Flow-control valve - made of steel, - with an outlet hole with a diameter of at least 0,1 mm, but not more than 0,3 mm, - with an inlet hole with a diameter of at least 0,4 mm, but not more than 1,3 mm, - with chromium nitride coating, - with a surface roughness of Rp 0,4</t>
  </si>
  <si>
    <t>8481805950</t>
  </si>
  <si>
    <t>Electromagnetic valve for quantity control with - a plunger, - a solenoid with a of coil resistance of at least 2,6 Ohm, but not more than 3 Ohm</t>
  </si>
  <si>
    <t>8481805960</t>
  </si>
  <si>
    <t>Electromagnetic valve for quantity control -with a solenoid with a coil resistance of at least 0,19 Ohm, but not more than 0,66 Ohm, and with an inductance of not more than 1 mH</t>
  </si>
  <si>
    <t>84818061</t>
  </si>
  <si>
    <t>Gate valves of cast iron for pipes, boiler shells, tanks, vats or the like (excl. taps, cocks and valves for sinks, washbasins, bidets, water cisterns, baths and similar fixtures and central heating radiator valves)</t>
  </si>
  <si>
    <t>84818063</t>
  </si>
  <si>
    <t>Gate valves of steel for pipes, boiler shells, tanks, vats or the like (excl. taps, cocks and valves for sinks, washbasins, bidets, water cisterns, baths and similar fixtures and central heating radiator valves)</t>
  </si>
  <si>
    <t>84818069</t>
  </si>
  <si>
    <t>Gate valves for pipes, boiler shells, tanks, vats or the like (excl. of cast iron or steel, and taps, cocks and valves for sinks, washbasins, bidets, water cisterns, baths and similar fixtures and central heating radiator valves)</t>
  </si>
  <si>
    <t>8481806960</t>
  </si>
  <si>
    <t>Four-way reversing valve for refrigerants, consisting of: - a solenoid pilot valve - a brass valve body including valve slider and copper connections with a working pressure up to 4,5 MPa</t>
  </si>
  <si>
    <t>84818071</t>
  </si>
  <si>
    <t>Globe valves of cast iron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</si>
  <si>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84818073</t>
  </si>
  <si>
    <t>Globe valves of steel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</si>
  <si>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8481807320</t>
  </si>
  <si>
    <t>Pressure- and flow-control valve controlled by external electromagnet: - made of steel and/or steel alloy(s), - without integrated circuit, - of not more than 1000 kPa operating pressure, - with a flow quantity of not more than 5 l/min, - without an electromagnet</t>
  </si>
  <si>
    <t>84818079</t>
  </si>
  <si>
    <t>Globe valves (excl. valves of cast iron or steel,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</si>
  <si>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8481807930</t>
  </si>
  <si>
    <t>Service Valve which suits for R410A or R32 gas while connecting indoor and outdoor units with: -a withstanding pressure of the valve body of 6,3 MPa, -a leakage ratio of less than 1,6 g/a, -an impurity ratio of less than 1,2 mg/PCS, -an airtight pressure of the valve body of 4,2 MPa, for use in the manufacture of air conditioners</t>
  </si>
  <si>
    <t>84818081</t>
  </si>
  <si>
    <t>Ball and plug valves for pipes, boiler shells, tanks, vats or the like (excl. taps, cocks and valves for sinks, washbasins, bidets, water cisterns, baths and similar fixtures, and central heating radiator valves)</t>
  </si>
  <si>
    <t>84818085</t>
  </si>
  <si>
    <t>Butterfly valves for pipes, boiler shells, tanks, vats or the like (excl. check valves)</t>
  </si>
  <si>
    <t>84818087</t>
  </si>
  <si>
    <t>Diaphragm valves for pipes, boiler shells, tanks, vats or the like</t>
  </si>
  <si>
    <t>84818099</t>
  </si>
  <si>
    <t>Appliances for pipes, boiler shells, tanks, vats or the like (excl. pressure-reducing valves, valves for the control of pneumatic power transmission, check "non-return" valves, safety or relief valves, taps, cocks and valves for sinks, baths and similar fixtures, central heating radiator valves, valves for pneumatic tyres and inner-tubes, process control valves, globe valves, gate valves, ball and plug valves, butterfly valves and diaphragm valves)</t>
  </si>
  <si>
    <t>8481809930</t>
  </si>
  <si>
    <t>8481809970</t>
  </si>
  <si>
    <t>84819000</t>
  </si>
  <si>
    <t>Parts of valves and similar articles for pipes, boiler shells, tanks, vats or the like, n.e.s.</t>
  </si>
  <si>
    <t>8481900030</t>
  </si>
  <si>
    <t>8481900040</t>
  </si>
  <si>
    <t>Valve armature: - for the opening and closing of the flow of fuel, - consisting of a shaft and a blade, - with 8 holes on the blade, - made of metal and/or metal alloy(s)</t>
  </si>
  <si>
    <t>84821010</t>
  </si>
  <si>
    <t>Ball bearings with greatest external diameter &lt;= 30 mm</t>
  </si>
  <si>
    <t>8482101010</t>
  </si>
  <si>
    <t>Ball and cylindrical bearings:
- with an outside diameter of 28 mm or more but not more than 140 mm,
- with an operational thermal stress of more than 150°C at a working pressure of not more than 14 MPa,
for the manufacture of machinery for the protection and control of nuclear reactors in nuclear power plants</t>
  </si>
  <si>
    <t>8482101015</t>
  </si>
  <si>
    <t>Ball bearings with: -an internal diameter of 4 mm or more but not more than 9 mm, -an external diameter of not more than 26 mm, -a width of not more than 8 mm, for use in the manufacture of electromotors with a range of 40 000 rpm or more but not more than 80 000 rpm</t>
  </si>
  <si>
    <t>8482101025</t>
  </si>
  <si>
    <t>Double row ball bearings / ball bearing cartridges: -with an internal diameter of 3 mm or more, but not more than 9 mm, -with an external diameter of 17 mm or more, but not more than 36 mm, -with a width of 6 mm or more, but not more than 69 mm, -manufactured according to ISO standard 492 - Class 5 or DIN 620 - P5 or ANSI Standard 20 - ABEC 5, -with ceramic balls, for use in turbo compressors (turbochargers)</t>
  </si>
  <si>
    <t>84821090</t>
  </si>
  <si>
    <t>Ball bearings with greatest external diameter &gt; 30 mm</t>
  </si>
  <si>
    <t>8482109010</t>
  </si>
  <si>
    <t>8482109040</t>
  </si>
  <si>
    <t>84822000</t>
  </si>
  <si>
    <t>Tapered roller bearings, incl. cone and tapered roller assemblies</t>
  </si>
  <si>
    <t>84823000</t>
  </si>
  <si>
    <t>Spherical roller bearings</t>
  </si>
  <si>
    <t>84824000</t>
  </si>
  <si>
    <t>Needle roller bearings</t>
  </si>
  <si>
    <t>84825000</t>
  </si>
  <si>
    <t>Cylindrical roller bearings (excl. needle roller bearings)</t>
  </si>
  <si>
    <t>8482500010</t>
  </si>
  <si>
    <t>84828000</t>
  </si>
  <si>
    <t>Roller bearings, incl. combined ball-roller bearings (excl. ball bearings, tapered roller bearings, incl. cone and tapered roller assemblies, spherical roller bearings, needle and cylindrical roller bearings)</t>
  </si>
  <si>
    <t>8482800010</t>
  </si>
  <si>
    <t>84829110</t>
  </si>
  <si>
    <t>Tapered rollers for bearings</t>
  </si>
  <si>
    <t>84829190</t>
  </si>
  <si>
    <t>Balls, needles and rollers for bearings (excl. tapered rollers and steel balls of heading 7326)</t>
  </si>
  <si>
    <t>84829900</t>
  </si>
  <si>
    <t>Parts of ball or roller bearings (excl. balls, needles and rollers), n.e.s.</t>
  </si>
  <si>
    <t>84831021</t>
  </si>
  <si>
    <t>Cranks and crank shafts, of cast iron or cast steel</t>
  </si>
  <si>
    <t>8483102110</t>
  </si>
  <si>
    <t>Cranks and crank shafts, of cast iron or cast steel - For use in civil aircraft</t>
  </si>
  <si>
    <t>84831025</t>
  </si>
  <si>
    <t>Cranks and crank shafts, of open-die forged steel</t>
  </si>
  <si>
    <t>8483102510</t>
  </si>
  <si>
    <t>Cranks and crank shafts, of open-die forged steel - For use in civil aircraft</t>
  </si>
  <si>
    <t>84831029</t>
  </si>
  <si>
    <t>Cranks and crank shafts (excl. of open-die forged steel or cast iron or cast steel)</t>
  </si>
  <si>
    <t>8483102910</t>
  </si>
  <si>
    <t>Cranks and crank shafts (excl. of open-die forged steel or cast iron or cast steel) - For use in civil aircraft</t>
  </si>
  <si>
    <t>84831050</t>
  </si>
  <si>
    <t>Articulated shafts</t>
  </si>
  <si>
    <t>8483105010</t>
  </si>
  <si>
    <t>Articulated shafts - For use in civil aircraft</t>
  </si>
  <si>
    <t>84831095</t>
  </si>
  <si>
    <t>Main shafts or driving shafts, counter shafts, cam shafts, eccentric shafts and other transmission shafts (excl. cranks, crank shafts and articulated shafts)</t>
  </si>
  <si>
    <t>8483109510</t>
  </si>
  <si>
    <t>Main shafts or driving shafts, counter shafts, cam shafts, eccentric shafts and other transmission shafts (excl. cranks, crank shafts and articulated shafts) - For use in civil aircraft</t>
  </si>
  <si>
    <t>84832000</t>
  </si>
  <si>
    <t>Bearing housings, incorporating ball or roller bearings, for machinery</t>
  </si>
  <si>
    <t>84833032</t>
  </si>
  <si>
    <t>Bearing housings for machinery, for ball or roller bearings</t>
  </si>
  <si>
    <t>8483303210</t>
  </si>
  <si>
    <t>Bearing housings for machinery, for ball or roller bearings - For use in civil aircraft</t>
  </si>
  <si>
    <t>8483303230</t>
  </si>
  <si>
    <t>Bearing housing of a kind used in turbochargers: - of precision-cast grey cast iron complying with standard DIN EN 1561 or precision-cast ductile cast iron complying with DIN EN 1560, - with oil chambers, - without bearings, - with a diameter of 50 mm or more, but not more than 250 mm, - with a height of 40 mm or more, but not more than 150 mm, - whether or not with water chambers and connectors</t>
  </si>
  <si>
    <t>84833038</t>
  </si>
  <si>
    <t>Bearing housings not incorporating ball or roller bearings, for machinery and plain shaft bearings (excl. those  for ball or roller bearings)</t>
  </si>
  <si>
    <t>8483303810</t>
  </si>
  <si>
    <t>Bearing housings not incorporating ball or roller bearings, for machinery and plain shaft bearings (excl. those  for ball or roller bearings) - For use in civil aircraft</t>
  </si>
  <si>
    <t>8483303860</t>
  </si>
  <si>
    <t>84833080</t>
  </si>
  <si>
    <t>Plain shaft bearings for machinery</t>
  </si>
  <si>
    <t>8483308010</t>
  </si>
  <si>
    <t>Plain shaft bearings for machinery - For use in civil aircraft</t>
  </si>
  <si>
    <t>84834021</t>
  </si>
  <si>
    <t>Spur and helical gears and gearing, for machinery (excl. friction gears, gear boxes and other speed changers)</t>
  </si>
  <si>
    <t>84834023</t>
  </si>
  <si>
    <t>Bevel and bevel-spur gears and gearing, for machinery (excl. friction gears, gear boxes and other speed changers)</t>
  </si>
  <si>
    <t>84834025</t>
  </si>
  <si>
    <t>Worm gear for machinery (excl. friction gears, gear boxes and other speed changers)</t>
  </si>
  <si>
    <t>84834029</t>
  </si>
  <si>
    <t>Gears and gearing, for machinery (excl. friction gears, spur, helical, bevel, bevel-spur gears and gearing and worm gear, gear boxes and other speed changers)</t>
  </si>
  <si>
    <t>84834030</t>
  </si>
  <si>
    <t>Ball or roller screws, for machinery</t>
  </si>
  <si>
    <t>84834051</t>
  </si>
  <si>
    <t>Gear boxes for machinery</t>
  </si>
  <si>
    <t>84834059</t>
  </si>
  <si>
    <t>Speed changers, incl. torque converters, for machinery (excl. gear boxes)</t>
  </si>
  <si>
    <t>84834090</t>
  </si>
  <si>
    <t>Gears and gearing, for machinery (excl. ball or roller screws and gears and gearing in general, and toothed wheels, chain sprockets and other transmission elements presented separately)</t>
  </si>
  <si>
    <t>84835020</t>
  </si>
  <si>
    <t>Flywheels and pulleys, incl. pulley blocks, of cast iron or cast steel</t>
  </si>
  <si>
    <t>84835080</t>
  </si>
  <si>
    <t>Flywheels and pulleys, incl. pulley blocks (excl. of cast iron or cast steel)</t>
  </si>
  <si>
    <t>84836020</t>
  </si>
  <si>
    <t>Clutches and shaft couplings, incl. universal joints, of cast iron or cast steel</t>
  </si>
  <si>
    <t>84836080</t>
  </si>
  <si>
    <t>Clutches and shaft couplings, incl. universal joints (excl. of cast iron or cast steel)</t>
  </si>
  <si>
    <t>84839020</t>
  </si>
  <si>
    <t>Parts of bearing housings, n.e.s.</t>
  </si>
  <si>
    <t>84839081</t>
  </si>
  <si>
    <t>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of cast iron or cast steel, n.e.s.</t>
  </si>
  <si>
    <t>84839089</t>
  </si>
  <si>
    <t>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n.e.s. (excl. of cast iron or cast steel)</t>
  </si>
  <si>
    <t>84841000</t>
  </si>
  <si>
    <t>Gaskets and similar joints of metal sheeting combined with other material or of two or more layers of metal</t>
  </si>
  <si>
    <t>84842000</t>
  </si>
  <si>
    <t>Mechanical seals</t>
  </si>
  <si>
    <t>84849000</t>
  </si>
  <si>
    <t>Sets or assortments of gaskets and similar joints, dissimilar in composition, put up in pouches, envelopes or similar packings</t>
  </si>
  <si>
    <t>84861000</t>
  </si>
  <si>
    <t>Machines and apparatus for the manufacture of boules or wafers</t>
  </si>
  <si>
    <t>84862000</t>
  </si>
  <si>
    <t>Machines and apparatus for the manufacture of semiconductor devices or of electronic integrated circuits</t>
  </si>
  <si>
    <t>84863000</t>
  </si>
  <si>
    <t>Machines and apparatus for the manufacture of flat panel displays</t>
  </si>
  <si>
    <t>84864000</t>
  </si>
  <si>
    <t>Machines and apparatus specified in Note 9 C to chapter 84</t>
  </si>
  <si>
    <t>84869000</t>
  </si>
  <si>
    <t>Parts and accessories for machines and apparatus of a kind used solely or principally for the manufacture of semiconductor boules or wafers, semiconductor devices, electronic integrated circuits or flat panel displays, and for machines and apparatus specified in note 9 C to chapter 84, n.e.s.</t>
  </si>
  <si>
    <t>84871010</t>
  </si>
  <si>
    <t>Ships' or boats' propellers and blades therefor, of bronze</t>
  </si>
  <si>
    <t>84871090</t>
  </si>
  <si>
    <t>Ships' or boats' propellers and blades therefor (excl. those of bronze)</t>
  </si>
  <si>
    <t>84879040</t>
  </si>
  <si>
    <t>Parts of machinery of chapter 84, not intended for a specific purpose, of cast iron, n.e.s.</t>
  </si>
  <si>
    <t>84879051</t>
  </si>
  <si>
    <t>Parts of machinery of chapter 84, not intended for a specific purpose, of cast steel, n.e.s.</t>
  </si>
  <si>
    <t>84879057</t>
  </si>
  <si>
    <t>Parts of machinery of chapter 84, not intended for a specific purpose, of open-die forged or closed-die forged iron or steel, n.e.s.</t>
  </si>
  <si>
    <t>84879059</t>
  </si>
  <si>
    <t>Parts of machinery of chapter 84, not intended for a specific purpose, of iron or steel, n.e.s. (other than cast, open-die or closed-die forged)</t>
  </si>
  <si>
    <t>84879090</t>
  </si>
  <si>
    <t>Machinery parts of chapter 84, not intended for a specific purpose, n.e.s.</t>
  </si>
  <si>
    <t>85011010</t>
  </si>
  <si>
    <t>Synchronous motors of an output &lt;= 18 W</t>
  </si>
  <si>
    <t>85011091</t>
  </si>
  <si>
    <t>Universal AC-DC motors of an output &lt;= 37,5 W</t>
  </si>
  <si>
    <t>85011093</t>
  </si>
  <si>
    <t>AC motors of an output &lt;= 37,5 W (excl. synchronous motors of an output &lt;= 18 W)</t>
  </si>
  <si>
    <t>85011099</t>
  </si>
  <si>
    <t>DC motors of an output &lt;= 37,5 W</t>
  </si>
  <si>
    <t>85012000</t>
  </si>
  <si>
    <t>Universal AC-DC motors of an output &gt; 37,5 W</t>
  </si>
  <si>
    <t>85013100</t>
  </si>
  <si>
    <t>DC motors of an output &gt; 37,5 W but &lt;= 750 W and DC generators of an output &lt;= 750 W</t>
  </si>
  <si>
    <t>85013200</t>
  </si>
  <si>
    <t>DC motors and DC generators of an output &gt; 750 W but &lt;= 75 kW</t>
  </si>
  <si>
    <t>85013300</t>
  </si>
  <si>
    <t>DC motors and DC generators of an output &gt; 75 kW but &lt;= 375 kW</t>
  </si>
  <si>
    <t>85013400</t>
  </si>
  <si>
    <t>DC motors and DC generators of an output &gt; 375 kW</t>
  </si>
  <si>
    <t>85014020</t>
  </si>
  <si>
    <t>AC motors, single phase, of an output of &gt; 37,5 W but &lt;= 750 W</t>
  </si>
  <si>
    <t>85014080</t>
  </si>
  <si>
    <t>AC motors, single phase, of an output of &gt; 750 W</t>
  </si>
  <si>
    <t>85015100</t>
  </si>
  <si>
    <t>AC motors, multi-phase, of an output &gt; 37,5 W but &lt;= 750 W</t>
  </si>
  <si>
    <t>85015220</t>
  </si>
  <si>
    <t>AC motors, multi-phase, of an output &gt; 750 W but &lt;= 7,5 kW</t>
  </si>
  <si>
    <t>85015230</t>
  </si>
  <si>
    <t>AC motors, multi-phase, of an output &gt; 7,5 kW but &lt;= 37 kW</t>
  </si>
  <si>
    <t>85015290</t>
  </si>
  <si>
    <t>AC motors, multi-phase, of an output &gt; 37 kW but &lt;= 75 kW</t>
  </si>
  <si>
    <t>85015350</t>
  </si>
  <si>
    <t>AC traction motors, multi-phase, of an output &gt; 75 kW</t>
  </si>
  <si>
    <t>85015381</t>
  </si>
  <si>
    <t>AC motors, multi-phase, of an output of &gt; 75 kW but &lt;= 375 kW (excl. traction motors)</t>
  </si>
  <si>
    <t>85015394</t>
  </si>
  <si>
    <t>AC motors, multi-phase, of an output of &gt; 375 kW but &lt;= 750 kW (excl. traction motors)</t>
  </si>
  <si>
    <t>85015399</t>
  </si>
  <si>
    <t>AC motors, multi-phase, of an output &gt; 750 kW (excl. traction motors)</t>
  </si>
  <si>
    <t>85016120</t>
  </si>
  <si>
    <t>AC generators "alternators", of an output &lt;= 7,5 kVA</t>
  </si>
  <si>
    <t>85016180</t>
  </si>
  <si>
    <t>AC generators "alternators", of an output &gt; 7,5 kVA but &lt;= 75 kVA</t>
  </si>
  <si>
    <t>85016200</t>
  </si>
  <si>
    <t>AC generators "alternators", of an output &gt; 75 kVA but &lt;= 375 kVA</t>
  </si>
  <si>
    <t>85016300</t>
  </si>
  <si>
    <t>AC generators "alternators", of an output &gt; 375 kVA but &lt;= 750 kVA</t>
  </si>
  <si>
    <t>85016400</t>
  </si>
  <si>
    <t>AC generators "alternators", of an output &gt; 750 kVA</t>
  </si>
  <si>
    <t>85021120</t>
  </si>
  <si>
    <t>Generating sets with compression-ignition internal combustion piston engine "diesel or semi-diesel engine" of an output &lt;= 7,5 kVA</t>
  </si>
  <si>
    <t>85021180</t>
  </si>
  <si>
    <t>Generating sets with compression-ignition internal combustion piston engine "diesel or semi-diesel engine" of an output &gt; 7,5 kVA but &lt;= 75 kVA</t>
  </si>
  <si>
    <t>85021200</t>
  </si>
  <si>
    <t>Generating sets with compression-ignition internal combustion piston engine "diesel or semi-diesel engine" of an output &gt; 75 kVA but &lt;= 375 kVA</t>
  </si>
  <si>
    <t>85021320</t>
  </si>
  <si>
    <t>Generating sets with compression-ignition internal combustion piston engine "diesel or semi-diesel engine" of an output &gt; 375 kVA but &lt;= 750 kVA</t>
  </si>
  <si>
    <t>85021340</t>
  </si>
  <si>
    <t>Generating sets with compression-ignition internal combustion piston engine "diesel or semi-diesel engine" of an output &gt; 750 kVA but &lt;= 2.000 kVA</t>
  </si>
  <si>
    <t>85021380</t>
  </si>
  <si>
    <t>Generating sets with compression-ignition internal combustion piston engine "diesel or semi-diesel engine" of an output &gt; 2.000 kVA</t>
  </si>
  <si>
    <t>85022020</t>
  </si>
  <si>
    <t>Generating sets with spark-ignition internal combustion piston engine, of an output &lt;= 7,5 kVA</t>
  </si>
  <si>
    <t>85022040</t>
  </si>
  <si>
    <t>Generating sets with spark-ignition internal combustion piston engine, of an output &gt; 7,5 kVA but &lt;= 375 kVA</t>
  </si>
  <si>
    <t>85022060</t>
  </si>
  <si>
    <t>Generating sets with spark-ignition internal combustion piston engine, of an output &gt; 375 kVA but &lt;= 750 kVA</t>
  </si>
  <si>
    <t>85022080</t>
  </si>
  <si>
    <t>Generating sets with spark-ignition internal combustion piston engine, of an output &gt; 750 kVA</t>
  </si>
  <si>
    <t>85023100</t>
  </si>
  <si>
    <t>Generating sets, wind-powered</t>
  </si>
  <si>
    <t>85023920</t>
  </si>
  <si>
    <t>Turbogenerators</t>
  </si>
  <si>
    <t>85023980</t>
  </si>
  <si>
    <t>Generating sets, non-wind-powered and non-powered by spark-ignition internal combustion piston engine (excl. turbogenerators)</t>
  </si>
  <si>
    <t>85024000</t>
  </si>
  <si>
    <t>Electric rotary converters</t>
  </si>
  <si>
    <t>85030010</t>
  </si>
  <si>
    <t>Non-magnetic retaining rings for electric motors and electric generating sets</t>
  </si>
  <si>
    <t>85030091</t>
  </si>
  <si>
    <t>Parts suitable for use solely or principally with electric motors and generators, electric generating sets and rotary converters, n.e.s., of cast iron or cast steel</t>
  </si>
  <si>
    <t>8503009131</t>
  </si>
  <si>
    <t>Rotor, at the inner side provided with one or two magnetic rings (uniform or sectional) whether or not incorporated in a steel ring</t>
  </si>
  <si>
    <t>85030099</t>
  </si>
  <si>
    <t>Parts suitable for use solely or principally with electric motors and generators, electric generating sets and rotary converters, n.e.s. (excl. non-magnetic retaining rings and of cast iron or cast steel)</t>
  </si>
  <si>
    <t>8503009931</t>
  </si>
  <si>
    <t>Stamped collector of an electric motor, having an external diameter of not more than 16 mm</t>
  </si>
  <si>
    <t>8503009932</t>
  </si>
  <si>
    <t>8503009933</t>
  </si>
  <si>
    <t>Stator for brushless motor of electrical power steering with a roundness tolerance of 50 μm</t>
  </si>
  <si>
    <t>8503009934</t>
  </si>
  <si>
    <t>Rotor for brushless motor of electrical power steering with a roundness tolerance of 50 μm</t>
  </si>
  <si>
    <t>8503009937</t>
  </si>
  <si>
    <t>Rotor for an electric motor, with the rotor cylindrical body made of agglomerated ferrite and plastics and the shaft made of metal with: - diameter of the rotor body of 17 mm or more but not more than 37 mm, - length of the rotor body of 12 mm or more but not more than 36 mm, - shaft length of 52 mm or more but not more than 82 mm</t>
  </si>
  <si>
    <t>8503009940</t>
  </si>
  <si>
    <t>Fuel cell membrane, in rolls or sheets, with a width of not more than 150 cm, of a kind used for manufacture of fuel cells in heading 8501</t>
  </si>
  <si>
    <t>8503009955</t>
  </si>
  <si>
    <t>Stator for brushless motor, with: -an internal diameter of 206,6 mm (± 0,5) -an external diameter of 265,0 mm (± 0,2) and -a width of 37,2 mm or more but not more than 47,8 mm of a kind used in the manufacture of washing machine, washer-dryer or dryer equipped with direct drive drums</t>
  </si>
  <si>
    <t>8503009960</t>
  </si>
  <si>
    <t>Engine cover for electronic belt drive steering system ​​of galvanized steel with a thickness of not more than 2,5 mm (± 0,25 mm)</t>
  </si>
  <si>
    <t>8503009965</t>
  </si>
  <si>
    <t>Rotor body of stacked electrical sheet having: -a diameter of 18 mm or more but not more than 35 mm, and -a length of 20 mm or more but not more than 65 mm</t>
  </si>
  <si>
    <t>8503009970</t>
  </si>
  <si>
    <t>8503009975</t>
  </si>
  <si>
    <t>Stator body of stacked electrical sheet having: -an inner diameter of 18 mm or more, but not more than 35 mm, -an outer diameter of 35 mm or more, but not more than 65 mm, and -a length of 20 mm or more, but not more than 65 mm</t>
  </si>
  <si>
    <t>8503009980</t>
  </si>
  <si>
    <t>Steel motor housing having: -an inner diameter of 35 mm or more but not more than 65 mm, -an outer diameter of 35 mm or more but not more than 70 mm, and -a length of 35 mm or more but not more than 150 mm</t>
  </si>
  <si>
    <t>85041020</t>
  </si>
  <si>
    <t>Inductors, whether or not connected with a capacitor</t>
  </si>
  <si>
    <t>85041080</t>
  </si>
  <si>
    <t>Ballasts for discharge lamps or tubes (excl. inductors, whether or not connected with a capacitor)</t>
  </si>
  <si>
    <t>85042100</t>
  </si>
  <si>
    <t>Liquid dielectric transformers, having a power handling capacity &lt;= 650 kVA</t>
  </si>
  <si>
    <t>85042210</t>
  </si>
  <si>
    <t>Liquid dielectric transformers, having a power handling capacity &gt; 650 kVA but &lt;= 1.600 kVA</t>
  </si>
  <si>
    <t>85042290</t>
  </si>
  <si>
    <t>Liquid dielectric transformers, having a power handling capacity &gt; 1.600 kVA but &lt;= 10.000 kVA</t>
  </si>
  <si>
    <t>85042300</t>
  </si>
  <si>
    <t>Liquid dielectric transformers, having a power handling capacity &gt; 10.000 kVA</t>
  </si>
  <si>
    <t>85043121</t>
  </si>
  <si>
    <t>Measuring transformers for voltage measurement, having a power handling capacity &lt;= 1 kVA</t>
  </si>
  <si>
    <t>85043129</t>
  </si>
  <si>
    <t>Measuring transformers having a power handling capacity &lt;= 1 kVA (other than for voltage measurement)</t>
  </si>
  <si>
    <t>85043180</t>
  </si>
  <si>
    <t>Transformers having a power handling capacity &lt;= 1 kVA (excl. liquid dielectric transformers)</t>
  </si>
  <si>
    <t>85043200</t>
  </si>
  <si>
    <t>Transformers, having a power handling capacity &gt; 1 kVA but &lt;= 16 kVA (excl. liquid dielectric transformers)</t>
  </si>
  <si>
    <t>85043300</t>
  </si>
  <si>
    <t>Transformers having a power handling capacity &gt; 16 kVA but &lt;= 500 kVA (excl. liquid dielectric transformers)</t>
  </si>
  <si>
    <t>85043400</t>
  </si>
  <si>
    <t>Transformers having a power handling capacity &gt; 500 kVA (excl. liquid dielectric transformers)</t>
  </si>
  <si>
    <t>85044030</t>
  </si>
  <si>
    <t>Static converters of a kind used with telecommunication apparatus, automatic data-processing machines and units thereof</t>
  </si>
  <si>
    <t>85044055</t>
  </si>
  <si>
    <t>Accumulator chargers (excl. of a kind used with telecommunication apparatus, automatic data-processing machines and units thereof, and polycrystalline semiconductor rectifiers)</t>
  </si>
  <si>
    <t>85044082</t>
  </si>
  <si>
    <t>Rectifiers (excl. of a kind used with telecommunication apparatus, automatic data-processing machines and units thereof)</t>
  </si>
  <si>
    <t>85044084</t>
  </si>
  <si>
    <t>Inverters having power handling capacity &lt;= 7,5 kVA (excl. of a kind used with telecommunication apparatus, automatic data-processing machines and units thereof)</t>
  </si>
  <si>
    <t>85044088</t>
  </si>
  <si>
    <t>Inverters having power handling capacity &gt; 7,5 kVA (excl. of a kind used with telecommunication apparatus, automatic data-processing machines and units thereof)</t>
  </si>
  <si>
    <t>85044090</t>
  </si>
  <si>
    <t>Static converters (excl. of a kind used with telecommunication apparatus, automatic data-processing machines and units thereof, battery chargers, polycrystalline semiconductor and other rectifiers, and a.c. converters)</t>
  </si>
  <si>
    <t>85045000</t>
  </si>
  <si>
    <t>Inductors (excl. inductors for discharge lamps or tubes)</t>
  </si>
  <si>
    <t>85049011</t>
  </si>
  <si>
    <t>Ferrite cores for transformers and inductors</t>
  </si>
  <si>
    <t>85049019</t>
  </si>
  <si>
    <t>Parts of transformers and inductors, n.e.s. (excl. ferrite cores)</t>
  </si>
  <si>
    <t>85049090</t>
  </si>
  <si>
    <t>Parts of static converters, n.e.s.</t>
  </si>
  <si>
    <t>85051100</t>
  </si>
  <si>
    <t>Permanent magnets of metal and articles intended to become permanent magnets after magnetization (excl. chucks, clamps and similar holding devices)</t>
  </si>
  <si>
    <t>85051910</t>
  </si>
  <si>
    <t>Permanent magnets of agglomerated ferrite</t>
  </si>
  <si>
    <t>85051990</t>
  </si>
  <si>
    <t>Permanent magnets and articles intended to become permanent magnets after magnetization, of materials other than metal or agglomerated ferrite</t>
  </si>
  <si>
    <t>85052000</t>
  </si>
  <si>
    <t>Electromagnetic couplings, clutches and brakes</t>
  </si>
  <si>
    <t>85059021</t>
  </si>
  <si>
    <t>Electromagnets of a kind used solely or principally for magnetic resonance imaging apparatus other than electromagnets of heading 9018</t>
  </si>
  <si>
    <t>85059029</t>
  </si>
  <si>
    <t>Electromagnets; electromagnetic or permanent magnet chucks, clamps and similar holding devices (excl. electromagnets used for magnetic resonance imaging apparatus)</t>
  </si>
  <si>
    <t>1.8%</t>
  </si>
  <si>
    <t>85059050</t>
  </si>
  <si>
    <t>Electromagnetic lifting heads</t>
  </si>
  <si>
    <t>85059090</t>
  </si>
  <si>
    <t>Parts of permanent magnets, electromagnets, electromagnetic clutches, couplings, brakes and lifting heads, electromagnetic or permanent magnet holding devices, n.e.s.</t>
  </si>
  <si>
    <t>85061011</t>
  </si>
  <si>
    <t>Manganese dioxide cells and batteries, alkaline, in the form of cylindrical cells (excl. spent)</t>
  </si>
  <si>
    <t>85061018</t>
  </si>
  <si>
    <t>Manganese dioxide cells and batteries, alkaline (excl. spent, and cylindrical cells)</t>
  </si>
  <si>
    <t>85061091</t>
  </si>
  <si>
    <t>Manganese dioxide cells and batteries, non-alkaline, in the form of cylindrical cells (excl. spent)</t>
  </si>
  <si>
    <t>85061098</t>
  </si>
  <si>
    <t>Manganese dioxide cells and batteries, non-alkaline (excl. spent, and cylindrical cells)</t>
  </si>
  <si>
    <t>85063000</t>
  </si>
  <si>
    <t>Mercuric oxide cells and batteries (excl. spent)</t>
  </si>
  <si>
    <t>85064000</t>
  </si>
  <si>
    <t>Silver oxide cells and batteries (excl. spent)</t>
  </si>
  <si>
    <t>85065010</t>
  </si>
  <si>
    <t>Lithium cells and batteries, in the form of cylindrical cells (excl. spent)</t>
  </si>
  <si>
    <t>8506501010</t>
  </si>
  <si>
    <t>Lithium cylindrical primary cells with: - a diameter of 14,0 mm or more but not more than 26,0 mm; - a length of 2,2 mm or more but not more than 51 mm; - a voltage of 1,5 V or more, but not more than 3,6 V; - a capacity of 0,15 Ah or more, but not more than 5,00 Ah for use in the manufacture of  telemetry and medical devices, electronic meters or remote controls</t>
  </si>
  <si>
    <t>85065030</t>
  </si>
  <si>
    <t>Lithium cells and batteries, in the form of button cells (excl. spent)</t>
  </si>
  <si>
    <t>8506503010</t>
  </si>
  <si>
    <t>Lithium manganese dioxide cell, with: - a diameter of 20 mm or more but not more than 25 mm - a length of 3 mm or more but not more than 6 mm - a voltage of 3 V or more but not more than 3,4 V - a capacity of 200 mAh or more but not more than 600 mAh - an automotive test temperature range from -40°C to +125°C for use as a component within the manufacture of Tyre Pressure Measuring Systems (TPMS)</t>
  </si>
  <si>
    <t>85065090</t>
  </si>
  <si>
    <t>Lithium cells and batteries (excl. spent, and in the form of cylindrical or button cells)</t>
  </si>
  <si>
    <t>8506509010</t>
  </si>
  <si>
    <t>Lithium iodine single cell battery the dimensions of which do not exceed 9 mm  23 mm  45 mm and a voltage of not more than 2,8 V</t>
  </si>
  <si>
    <t>8506509030</t>
  </si>
  <si>
    <t>Lithium-iodine or lithium-silver vanadium oxide single cell battery of dimensions of not more than 28 mm  45 mm  15 mm and a capacity of not less than 1,05 Ah</t>
  </si>
  <si>
    <t>85066000</t>
  </si>
  <si>
    <t>Air-zinc cells and batteries (excl. spent)</t>
  </si>
  <si>
    <t>85068005</t>
  </si>
  <si>
    <t>Dry zinc-carbon batteries of a voltage of &gt;= 5,5 V but &lt;= 6,5 V (excl. spent)</t>
  </si>
  <si>
    <t>85068080</t>
  </si>
  <si>
    <t>Primary cells and primary batteries, electric (excl. spent, dry zinc-carbon batteries of a voltage of &gt;= 5,5 V but &lt;= 6,5 V, and those of manganese dioxide, mercuric oxide, silver oxide, lithium and air-zinc)</t>
  </si>
  <si>
    <t>85069000</t>
  </si>
  <si>
    <t>Parts of primary cells and primary batteries, n.e.s.</t>
  </si>
  <si>
    <t>8506900010</t>
  </si>
  <si>
    <t>Cathode, in rolls, for air zinc button cell batteries (hearing aid batteries)</t>
  </si>
  <si>
    <t>85071020</t>
  </si>
  <si>
    <t>Lead-acid accumulators of a kind used for starting piston engines (starter batteries), working with liquid electrolyte (excl. spent)</t>
  </si>
  <si>
    <t>8507102010</t>
  </si>
  <si>
    <t>Lead-acid accumulators of a kind used for starting piston engines (starter batteries), working with liquid electrolyte (excl. spent) - For use in civil aircraft</t>
  </si>
  <si>
    <t>85071080</t>
  </si>
  <si>
    <t>Lead-acid accumulators of a kind used for starting piston engines (starter batteries), working with non-liquid electrolyte (excl. spent)</t>
  </si>
  <si>
    <t>8507108010</t>
  </si>
  <si>
    <t>Lead-acid accumulators of a kind used for starting piston engines (starter batteries), working with non-liquid electrolyte (excl. spent) - For use in civil aircraft</t>
  </si>
  <si>
    <t>85072020</t>
  </si>
  <si>
    <t>Lead-acid accumulators, working with liquid electrolyte (excl. spent and starter batteries)</t>
  </si>
  <si>
    <t>8507202010</t>
  </si>
  <si>
    <t>Lead-acid accumulators, working with liquid electrolyte (excl. spent and starter batteries) - For use in civil aircraft</t>
  </si>
  <si>
    <t>85072080</t>
  </si>
  <si>
    <t>Lead-acid accumulators, working with non-liquid electrolyte (excl. spent and starter batteries)</t>
  </si>
  <si>
    <t>8507208010</t>
  </si>
  <si>
    <t>Lead-acid accumulators, working with non-liquid electrolyte (excl. spent and starter batteries) - For use in civil aircraft</t>
  </si>
  <si>
    <t>85073020</t>
  </si>
  <si>
    <t>Hermetically sealed nickel-cadmium accumulators (excl. spent)</t>
  </si>
  <si>
    <t>85073080</t>
  </si>
  <si>
    <t>Nickel-cadmium accumulators, not hermetically sealed (excl. spent)</t>
  </si>
  <si>
    <t>85074000</t>
  </si>
  <si>
    <t>Nickel-iron accumulators (excl. spent)</t>
  </si>
  <si>
    <t>85075000</t>
  </si>
  <si>
    <t>Nickel-metal hydride accumulators (excl. spent)</t>
  </si>
  <si>
    <t>85076000</t>
  </si>
  <si>
    <t>Lithium-ion accumulators (excl. spent)</t>
  </si>
  <si>
    <t>8507600010</t>
  </si>
  <si>
    <t>Lithium-ion accumulators (excl. spent) - For use in civil aircraft</t>
  </si>
  <si>
    <t>8507600013</t>
  </si>
  <si>
    <t>Prismatic lithium-ion electric accumulators with: -a width of 173,0 mm (± 0,4 mm), -a thickness of 45,0 mm (± 0,4 mm), -a height 125,0 mm (± 0,3 mm), -a nominal voltage of 3,67 V (± 0,01 V), and -a nominal capacity of 94 Ah and/or 120 Ah for use in the manufacture of rechargeable electric vehicle batteries</t>
  </si>
  <si>
    <t>8507600015</t>
  </si>
  <si>
    <t>Cylindrical lithium-ion-accumulators or modules with: - a nominal capacity of 8,8 Ah or more, but not more than 18 Ah, - a nominal voltage of 36 V or more, but not more than 48 V, - a power of 300 Wh or more, but not more than 648 Wh, for use in the manufacture of electric bicycles</t>
  </si>
  <si>
    <t>8507600017</t>
  </si>
  <si>
    <t>Lithium-ion starter accumulator, consisting of four rechargeable lithium-ion secondary cells, with: - a rated voltage of 12 V, - a length of 350 mm or more but not more than 355 mm, - a width of 170 mm or more but not more than 180 mm, - a height of 180 mm or more but not more than 195 mm, - weighing 10 kg or more but not more than 15 kg - a nominal charge of 60 Ah or more, but not more than 80 Ah</t>
  </si>
  <si>
    <t>8507600018</t>
  </si>
  <si>
    <t>Lithium-ion polymer accumulator equipped with a battery management system and can-bus interface with: -a length of not more than 1600 mm, -a width of not more than 448 mm, -a height of not more than 395 mm, -a weight of 125 kg or more but not more than 135 kg, -a nominal voltage of 280 V or more but not more than 400 V, -a nominal capacity of 9,7 Ah or more but not more than 10,35 Ah, -a charging voltage of 110 V or more but not more than 230 V, and -containing 6 modules with 90 cells or more but not more than 96 cells enclosed in a steel casing for use in the manufacture of vehicle capable of being charged by plugging to external source of electric power of heading 8703</t>
  </si>
  <si>
    <t>8507600022</t>
  </si>
  <si>
    <t>Integrated battery system in a metal case with holders, consisting of: -a lithium-ion battery with voltage of 48 V (± 5 V) and capacity of 0,44 kWh (± 0,05 kWh), -Battery Management System, -a relay, -a low voltage converter (DC/DC), -at least one connector for use in the manufacture of hybrid motor vehicles</t>
  </si>
  <si>
    <t>8507600027</t>
  </si>
  <si>
    <t>Lithium-ion cylindrical accumulator with:
- a nominal capacity of 10 Ah or more, but not more than 20 Ah;
- a nominal voltage of 12,8 V (± 0.05) or more, but not more than 15,2 V (± 0,05);
- a power of 128 Wh or more, but not more than 256 Wh,
for use in the manufacture of electric bicycle drives</t>
  </si>
  <si>
    <t>8507600030</t>
  </si>
  <si>
    <t>Cylindrical lithium-ion accumulator or module, with a length of 63 mm or more and a diameter of 17,2 mm or more, having a nominal capacity of 1 200 mAh or more, for use in the manufacture of rechargeable batteries</t>
  </si>
  <si>
    <t>8507600033</t>
  </si>
  <si>
    <t>Lithium-ion accumulator, with: - a length of 150 mm or more, but not more than 1 000 mm, - a width of 100 mm or more, but not more than 1 000 mm, - a height of 200 mm or more, but not more than 1 500 mm, - a weight of 75 kg or more, but not more than 200 kg, - a nominal capacity not less than 150 Ah and not more than 500 Ah</t>
  </si>
  <si>
    <t>8507600037</t>
  </si>
  <si>
    <t>Lithium-ion accumulator, with: - a length of 1 200 mm or more, but not more than 2 000 mm - a width of 800 mm or more, but not more than 1 300 mm - a height of 2 000 mm or more, but not more than 2 800 mm - a weight of 1 800 kg or more, but not more than 3 000 kg - a nominal capacity of 2 800 Ah or more but not more than 7 200 Ah</t>
  </si>
  <si>
    <t>8507600050</t>
  </si>
  <si>
    <t>Modules for the assembly of batteries of ion lithium electric accumulators with: -|a length of|298|mm or more, but not more than 500|mm, -|a width of|33,5|mm or more, but not more than|209|mm, -|a height of| 75|mm or more, but not more than|228|mm, -|a weight|of|3,6|kg or more, but not more than 17|kg, and -|a power of|458|Wh or more, but not more than 2|158|Wh</t>
  </si>
  <si>
    <t>8507600065</t>
  </si>
  <si>
    <t>Cylindrical Lithium Ion Cell with - 3,5 VDC to 3,8 VDC, - 300 mAh to 900 mAh and - a diameter of 10,0 mm to 14,5 mm</t>
  </si>
  <si>
    <t>8507600071</t>
  </si>
  <si>
    <t>Lithium-ion rechargeable batteries, with: - a length of 700 mm or more, but not more than 2 820 mm - a width of 935 mm or more, but not more than 1 660 mm - a height of 85 mm or more, but not more than 700 mm - a weight of 250 kg or more, but not more than 700 kg - a power of not more than 175 kWh</t>
  </si>
  <si>
    <t>8507600075</t>
  </si>
  <si>
    <t>Rectangular lithium-ion-accumulator, with 
- a metal casing, 
- a length of 173 mm (± 0,15 mm), 
- a width of 21 mm (± 0,1 mm), 
- a height of 91 mm (± 0,15 mm), 
- a nominal voltage of 3,3 V and, 
- a nominal capacity of 21 Ah or more</t>
  </si>
  <si>
    <t>8507600085</t>
  </si>
  <si>
    <t>Lithium-ion modules for incorporation in lithium-ion rechargeable batteries: -|of a length of 300|mm or more, but not more than 350|mm -|of a width of 79,8|mm or more, but not more than 225|mm -|of a height of 35|mm or more, but not more than 168|mm -|of a weight of 3,95|kg or more, but not more than 8,85|Kg -|with a rating of 66,6|Ah or more, but not more than 129|Ah</t>
  </si>
  <si>
    <t>85078000</t>
  </si>
  <si>
    <t>Electric accumulators (excl. spent and lead-acid, nickel-cadmium, nickel-iron, nickel-metal hydride and lithium-ion accumulators)</t>
  </si>
  <si>
    <t>85079030</t>
  </si>
  <si>
    <t>Separators for electric accumulators (excl. separators of vulcanised rubber other than hard rubber or of textiles)</t>
  </si>
  <si>
    <t>8507903010</t>
  </si>
  <si>
    <t>Separators for electric accumulators (excl. separators of vulcanised rubber other than hard rubber or of textiles) - For use in civil aircraft</t>
  </si>
  <si>
    <t>8507903020</t>
  </si>
  <si>
    <t>Safety Reinforced Separator designed to separate cathode and anode in lithium-ion electric accumulators for motor vehicle batteries for use in the manufacture of lithium-ion electric accumulators for motor vehicle batteries</t>
  </si>
  <si>
    <t>85079080</t>
  </si>
  <si>
    <t>Parts of electric accumulators (excl. separators)</t>
  </si>
  <si>
    <t>8507908010</t>
  </si>
  <si>
    <t>Parts of electric accumulators (excl. separators) - For use in civil aircraft</t>
  </si>
  <si>
    <t>8507908060</t>
  </si>
  <si>
    <t>Roll of laminate foil of graphite and copper, with: - a width of 610 mm or more but not more than 620 mm, and - a diameter of 690 mm or more but not more than 710 mm, for use in the manufacture of lithium-ion electric rechargeable batteries</t>
  </si>
  <si>
    <t>8507908070</t>
  </si>
  <si>
    <t>Cut plate of nickel-plated copper foil, with: - a width of 70mm (± 5mm), - a thickness of 0,4mm (± 0,2mm), - a length of not more than 55mm, for use in the manufacture of lithium-ion electric rechargeable batteries</t>
  </si>
  <si>
    <t>8507908080</t>
  </si>
  <si>
    <t>85081100</t>
  </si>
  <si>
    <t>Vacuum cleaners, incl. dry cleaners and wet vacuum cleaners, with self-contained electric motor, power &lt;= 1 500 W and having a dust bag or other receptacle capacity &lt;= 20 l</t>
  </si>
  <si>
    <t>85081900</t>
  </si>
  <si>
    <t>Vacuum cleaners, incl. dry cleaners and wet vacuum cleaners, with self-contained electric motor ( excl. of a power &lt;= 1 500 W and having a dust bag or other receptacle capacity &lt;= 20 l)</t>
  </si>
  <si>
    <t>85086000</t>
  </si>
  <si>
    <t>Vacuum cleaners, incl. dry cleaners and wet vacuum cleaners (excl. with self-contained electric motor)</t>
  </si>
  <si>
    <t>85087000</t>
  </si>
  <si>
    <t>Parts of vacuum cleaners, dry cleaners and wet vacuum cleaners, n.e.s.</t>
  </si>
  <si>
    <t>85094000</t>
  </si>
  <si>
    <t>Domestic food grinders and mixers and fruit or vegetable juice extractors, with self-contained electric motor</t>
  </si>
  <si>
    <t>85098000</t>
  </si>
  <si>
    <t>Electromechanical domestic appliances, with self-contained electric motor (excl. vacuum cleaners, dry and wet vacuum cleaners, food grinders and mixers, fruit or vegetable juice extractors, and hair-removing appliances)</t>
  </si>
  <si>
    <t>85099000</t>
  </si>
  <si>
    <t>Parts of electromechanical domestic appliances, with self-contained electric motor, n.e.s. (excl. of vacuum cleaners, dry and wet vacuum cleaners)</t>
  </si>
  <si>
    <t>85101000</t>
  </si>
  <si>
    <t>Shavers, electric</t>
  </si>
  <si>
    <t>85102000</t>
  </si>
  <si>
    <t>Hair clippers with self-contained electric motor</t>
  </si>
  <si>
    <t>85103000</t>
  </si>
  <si>
    <t>Hair-removing appliances with self-contained electric motor</t>
  </si>
  <si>
    <t>85109000</t>
  </si>
  <si>
    <t>Parts of electric shavers, hair clippers and hair-removing appliances, with self-contained electric motor, n.e.s.</t>
  </si>
  <si>
    <t>85111000</t>
  </si>
  <si>
    <t>Sparking plugs of a kind used for spark-ignition or compression-ignition internal combustion engines</t>
  </si>
  <si>
    <t>8511100010</t>
  </si>
  <si>
    <t>Sparking plugs of a kind used for spark-ignition or compression-ignition internal combustion engines - For use in civil aircraft</t>
  </si>
  <si>
    <t>85112000</t>
  </si>
  <si>
    <t>Ignition magnetos, magneto-dynamos and magnetic flywheels, for spark-ignition or compression-ignition internal combustion engines</t>
  </si>
  <si>
    <t>8511200010</t>
  </si>
  <si>
    <t>Ignition magnetos, magneto-dynamos and magnetic flywheels, for spark-ignition or compression-ignition internal combustion engines - For use in civil aircraft</t>
  </si>
  <si>
    <t>85113000</t>
  </si>
  <si>
    <t>Distributors and ignition coils of a kind used for spark-ignition or compression-ignition internal combustion engines</t>
  </si>
  <si>
    <t>8511300010</t>
  </si>
  <si>
    <t>Distributors and ignition coils of a kind used for spark-ignition or compression-ignition internal combustion engines - For use in civil aircraft</t>
  </si>
  <si>
    <t>8511300030</t>
  </si>
  <si>
    <t>Igniter integrated coil assembly with:
- an igniter,
- a coil on plug assembly with an integrated mounting bracket,
- a housing,
- a length of 90 mm or more but not more than 200 mm (+/- 5 mm),
- an operating temperature of -40 °C or more but not more than 130 °C,
- a voltage of 10,5 V or more, but not more than 16 V</t>
  </si>
  <si>
    <t>8511300055</t>
  </si>
  <si>
    <t>Ignition coil: - with a length of 50 mm or more, but not more than 200 mm, - with an operating temperature of - 40 °C or more, but not more than 140 °C, and - with a voltage of 9 V or more, but not more than 16 V, - with or without connection cable, for use in the manufacture of engines of motor vehicles</t>
  </si>
  <si>
    <t>85114000</t>
  </si>
  <si>
    <t>Starter motors and dual purpose starter-generators of a kind used for spark-ignition or compression-ignition internal combustion engines</t>
  </si>
  <si>
    <t>8511400010</t>
  </si>
  <si>
    <t>Starter motors and dual purpose starter-generators of a kind used for spark-ignition or compression-ignition internal combustion engines - For use in civil aircraft</t>
  </si>
  <si>
    <t>85115000</t>
  </si>
  <si>
    <t>Generators of a kind used for internal combustion engines (excl. magneto dynamos and dual purpose starter-generators)</t>
  </si>
  <si>
    <t>8511500010</t>
  </si>
  <si>
    <t>Generators of a kind used for internal combustion engines (excl. magneto dynamos and dual purpose starter-generators) - For use in civil aircraft</t>
  </si>
  <si>
    <t>85118000</t>
  </si>
  <si>
    <t>Electrical ignition or starting equipment, incl. cut-outs, of a kind used for spark-ignition or compression-ignition internal combustion engines (excl. generators, starter motors, distributors, ignition coils, ignition magnetos, magnetic flywheels and sparking plugs)</t>
  </si>
  <si>
    <t>8511800010</t>
  </si>
  <si>
    <t>Electrical ignition or starting equipment, incl. cut-outs, of a kind used for spark-ignition or compression-ignition internal combustion engines (excl. generators, starter motors, distributors, ignition coils, ignition magnetos, magnetic flywheels and sparking plugs) - For use in civil aircraft</t>
  </si>
  <si>
    <t>8511800020</t>
  </si>
  <si>
    <t>Glow-plug for pre-heating of the diesel engines with:
- an operating temperature of more than 800 °C,
- a voltage of 5 V or more, but not more than 16 V,
- a heating rod containing silicon nitride (Si3N4) and molybdenum disilicide (MoSi2), and
- a metal housing
for use in the manufacture of diesel engines of motor vehicles</t>
  </si>
  <si>
    <t>85119000</t>
  </si>
  <si>
    <t>Parts of electrical ignition or starting equipment, generators, etc. of heading 8511, n.e.s.</t>
  </si>
  <si>
    <t>85121000</t>
  </si>
  <si>
    <t>Electric lighting or visual signalling equipment of a kind used for bicycles (other than lamps of heading 8539)</t>
  </si>
  <si>
    <t>85122000</t>
  </si>
  <si>
    <t>Electrical lighting or visual signalling equipment for motor vehicles (excl. lamps of heading 8539)</t>
  </si>
  <si>
    <t>8512200020</t>
  </si>
  <si>
    <t>Information screen displaying at least time, date and status of safety features in a vehicle with an operating voltage of 12 V or more, but not more than 14,4 V, of a kind used in the manufacturing of goods of Chapter 87</t>
  </si>
  <si>
    <t>8512200030</t>
  </si>
  <si>
    <t>Lighting module, containing at least: - two LEDs, - glass or plastic lenses, focusing/scattering the light emitted by the LEDs, - reflectors redirecting the light emitted by the LEDs, in an aluminium housing with a radiator, mounted at a bracket with an actuator</t>
  </si>
  <si>
    <t>8512200040</t>
  </si>
  <si>
    <t>Fog lamp with a galvanised inner surface, containing: - a plastic holder with three or more brackets, - one or more 12 V bulbs, - a connector, - a plastic cover, - whether or not with a connection cable for use in the manufacture of goods of Chapter 87</t>
  </si>
  <si>
    <t>85123010</t>
  </si>
  <si>
    <t>Sound signalling burglar alarms, electrical, of a kind used for motor vehicles</t>
  </si>
  <si>
    <t>85123090</t>
  </si>
  <si>
    <t>Electrical sound signalling equipment for cycles or motor vehicles (excl. burglar alarms for motor vehicles)</t>
  </si>
  <si>
    <t>8512309010</t>
  </si>
  <si>
    <t>Horn assembly operating on piezomechanical principle for generating a specific sound signal, with a voltage of 12 V, comprising: - coil, - magnet, - metal membrane, - connector, - holder of a kind used in the manufacture of goods of Chapter 87</t>
  </si>
  <si>
    <t>8512309020</t>
  </si>
  <si>
    <t>Warning buzzer for parking sensor system in a plastic casing operating on the piezo-mechanic principle, containing: - a printed circuit board, - a connector, - whether or not a metal holder of a kind used in the manufacture of goods of chapter 87</t>
  </si>
  <si>
    <t>8512309030</t>
  </si>
  <si>
    <t>Sound alarm device for protection against burglary into the vehicle: - with an operating temperature of - 45 °C or more, but not more than + 95 °C, - with a voltage of 9 V or more but not more than 16 V, - in a plastic housing, - whether or not with a metal holder for use in the manufacture of motor vehicles</t>
  </si>
  <si>
    <t>85124000</t>
  </si>
  <si>
    <t>Electrical windscreen wipers, defrosters and demisters, for motor vehicles</t>
  </si>
  <si>
    <t>8512400010</t>
  </si>
  <si>
    <t>Car door mirror heating foil: - with two electrical contacts, - with an adhesive layer on both sides (on the side of the plastic holder of the mirror and on the side of the mirror glass), - with a protective paper film on both sides</t>
  </si>
  <si>
    <t>85129010</t>
  </si>
  <si>
    <t>Parts of electrical burglar alarms of a kind used for motor vehicles, n.e.s.</t>
  </si>
  <si>
    <t>85129090</t>
  </si>
  <si>
    <t>Parts of electrical lighting or signalling equipment, windscreen wipers, defrosters and demisters of a kind used for motor vehicles, n.e.s. (excl. of burglar alarms for motor vehicles)</t>
  </si>
  <si>
    <t>85131000</t>
  </si>
  <si>
    <t>Portable electrical lamps designed to function by their own source of energy</t>
  </si>
  <si>
    <t>85139000</t>
  </si>
  <si>
    <t>Parts of portable electrical lamps designed to function by their own source of energy, n.e.s.</t>
  </si>
  <si>
    <t>85141010</t>
  </si>
  <si>
    <t>Resistance heated bakery and biscuit ovens</t>
  </si>
  <si>
    <t>85141080</t>
  </si>
  <si>
    <t>Industrial and laboratory furnaces and ovens, resistance heated (other than for the manufacture of semiconductor devices on semiconductor wafers)</t>
  </si>
  <si>
    <t>85142010</t>
  </si>
  <si>
    <t>Furnaces and ovens functioning by induction</t>
  </si>
  <si>
    <t>85142080</t>
  </si>
  <si>
    <t>Furnaces and ovens functioning by dielectric  loss (other than for the manufacture of semiconductor devices on semiconductor wafers)</t>
  </si>
  <si>
    <t>85143020</t>
  </si>
  <si>
    <t>Furnaces and ovens of a kind used solely or principally for the manufacture of printed circuits or printed circuit assemblies</t>
  </si>
  <si>
    <t>85143080</t>
  </si>
  <si>
    <t>Electric industrial or laboratory furnaces and ovens (excl. resistance heated, induction, dielectric and drying furnaces and ovens, and ones used for manufacturing printed circuits)</t>
  </si>
  <si>
    <t>85144000</t>
  </si>
  <si>
    <t>Equipment for the heat treatment of materials by induction or dielectric loss (excl. ovens and furnaces)</t>
  </si>
  <si>
    <t>85149030</t>
  </si>
  <si>
    <t>Parts of furnaces and ovens of 8514 30 20 used in manufacturing printed circuits</t>
  </si>
  <si>
    <t>85149070</t>
  </si>
  <si>
    <t>Parts of electric industrial or laboratory furnaces and ovens, incl. of those functioning by induction or dielectric loss, and of industrial or laboratory equipment for the heat treatment of materials by induction or dielectric loss, n.e.s.</t>
  </si>
  <si>
    <t>85151100</t>
  </si>
  <si>
    <t>Soldering irons and guns, electric</t>
  </si>
  <si>
    <t>85151910</t>
  </si>
  <si>
    <t>Wave soldering machines of a kind used solely or principally for the manufacture of printed circuit assemblies</t>
  </si>
  <si>
    <t>85151990</t>
  </si>
  <si>
    <t>Brazing or soldering machines (excl. soldering irons and guns, and wave soldering machines used in manufacturing printed circuit assemblies)</t>
  </si>
  <si>
    <t>85152100</t>
  </si>
  <si>
    <t>Fully or partly automatic machines for resistance welding of metals</t>
  </si>
  <si>
    <t>85152900</t>
  </si>
  <si>
    <t>Machines for resistance welding of metals, neither fully nor partly automatic</t>
  </si>
  <si>
    <t>85153100</t>
  </si>
  <si>
    <t>Fully or partly automatic machines for arc welding of metals, incl. plasma arc welding</t>
  </si>
  <si>
    <t>85153913</t>
  </si>
  <si>
    <t>Machines for manual arc welding of metals, with coated electrodes, complete with welding or cutting devices, and consigned with transformers</t>
  </si>
  <si>
    <t>85153918</t>
  </si>
  <si>
    <t>Machines and apparatus for manual arc welding of metals with coated electrodes, complete with welding or cutting devices, generators or rotary converters, static converters, rectifiers or rectifying apparatus</t>
  </si>
  <si>
    <t>85153990</t>
  </si>
  <si>
    <t>Machines for arc welding of metals, incl. plasma arc welding, neither fully nor partly automatic (excl. machines for manual welding with coated electrodes)</t>
  </si>
  <si>
    <t>85158010</t>
  </si>
  <si>
    <t>Electrical machines and apparatus for welding or hot spraying of metals (excl. for resistance, arc or plasma arc welding and metal spray guns specified elsewhere)</t>
  </si>
  <si>
    <t>85158090</t>
  </si>
  <si>
    <t>Electrical machines and apparatus for welding thermoplastic materials (excl. wire bonders of a kind used for the manufacture of semiconductor devices)</t>
  </si>
  <si>
    <t>85159020</t>
  </si>
  <si>
    <t>Parts of wave soldering machines used in manufacturing printed circuit assemblies</t>
  </si>
  <si>
    <t>85159080</t>
  </si>
  <si>
    <t>Parts of machines and apparatus for soldering or welding or for hot spraying of metals, metal carbides or cermets, n.e.s.</t>
  </si>
  <si>
    <t>85161011</t>
  </si>
  <si>
    <t>Electric instantaneous water heaters</t>
  </si>
  <si>
    <t>85161080</t>
  </si>
  <si>
    <t>Electric water heaters and immersion heaters (excl. instantaneous water heaters)</t>
  </si>
  <si>
    <t>85162100</t>
  </si>
  <si>
    <t>Electric storage heating radiators, for space-heating</t>
  </si>
  <si>
    <t>85162910</t>
  </si>
  <si>
    <t>Liquid filled electric radiators, for space-heating and soil-heating</t>
  </si>
  <si>
    <t>85162950</t>
  </si>
  <si>
    <t>Electric convection heaters, for space-heating and soil-heating</t>
  </si>
  <si>
    <t>85162991</t>
  </si>
  <si>
    <t>Electric space-heating and soil-heating apparatus, with built-in fan (excl. storage heating radiators)</t>
  </si>
  <si>
    <t>85162999</t>
  </si>
  <si>
    <t>Electric space-heating and soil-heating apparatus, without built-in fan (excl. convection heaters and liquid-filled radiators)</t>
  </si>
  <si>
    <t>85163100</t>
  </si>
  <si>
    <t>Electric hairdryers</t>
  </si>
  <si>
    <t>85163200</t>
  </si>
  <si>
    <t>Electro-thermic hairdressing apparatus (excl. hairdryers)</t>
  </si>
  <si>
    <t>85163300</t>
  </si>
  <si>
    <t>Electric hand-drying apparatus</t>
  </si>
  <si>
    <t>85164000</t>
  </si>
  <si>
    <t>Electric smoothing irons</t>
  </si>
  <si>
    <t>85165000</t>
  </si>
  <si>
    <t>Microwave ovens</t>
  </si>
  <si>
    <t>8516500010</t>
  </si>
  <si>
    <t>Cavity assembly comprising at least: - a transformer with an input of not more than 240 V and an output of not more than 3 000 W - an AC or DC fan motor with an output of not more than 42 watts - a housing made of stainless steel  - with or without a magnetron of a microwave output power of not more than 900 W for use in the manufacture of built-in products of headings 8514 2080, 8516 5000 and 8516 6080</t>
  </si>
  <si>
    <t>85166010</t>
  </si>
  <si>
    <t>Electric cookers incorporating at least an oven and a hob, for domestic use</t>
  </si>
  <si>
    <t>85166050</t>
  </si>
  <si>
    <t>Electric cooking plates, boiling rings and hobs, for domestic use</t>
  </si>
  <si>
    <t>85166070</t>
  </si>
  <si>
    <t>Electric grillers and roasters, for domestic use</t>
  </si>
  <si>
    <t>85166080</t>
  </si>
  <si>
    <t>Electric ovens for building in, for domestic use</t>
  </si>
  <si>
    <t>8516608010</t>
  </si>
  <si>
    <t>85166090</t>
  </si>
  <si>
    <t>Electric ovens, for domestic use (excl. space-heating stoves, electric cookers incorporating at least an oven and a hob, microwave ovens and electric ovens for building in)</t>
  </si>
  <si>
    <t>85167100</t>
  </si>
  <si>
    <t>Electro-thermic coffee or tea makers, for domestic use</t>
  </si>
  <si>
    <t>85167200</t>
  </si>
  <si>
    <t>Electric toasters, for domestic use</t>
  </si>
  <si>
    <t>85167920</t>
  </si>
  <si>
    <t>Electric deep fat fryers, for domestic use</t>
  </si>
  <si>
    <t>85167970</t>
  </si>
  <si>
    <t>Electro-thermic appliances, for domestic use (excl. hairdressing appliances and hand dryers, space-heating and soil-heating apparatus, water heaters, immersion heaters, smoothing irons, microwave ovens, ovens, cookers, cooking plates, boiling rings, grillers, roasters, coffee makers, tea makers, toasters and deep fat fryers)</t>
  </si>
  <si>
    <t>8516797010</t>
  </si>
  <si>
    <t>Electro-thermic appliances, for domestic use (excl. hairdressing appliances and hand dryers, space-heating and soil-heating apparatus, water heaters, immersion heaters, smoothing irons, microwave ovens, ovens, cookers, cooking plates, boiling rings, grillers, roasters, coffee makers, tea makers, toasters and deep fat fryers)-Ironing boards, including sleeve boards, whether or not free standing, with a steam soaking and/or heating top and/or blowing top</t>
  </si>
  <si>
    <t>85168020</t>
  </si>
  <si>
    <t>Electric heating resistors, assembled with an insulated former</t>
  </si>
  <si>
    <t>8516802010</t>
  </si>
  <si>
    <t>Electric heating resistors, assembled with an insulated former - Assembled only with a simple insulated former and electrical connections, used for anti-icing or de-icing, for use in civil aircraft</t>
  </si>
  <si>
    <t>8516802020</t>
  </si>
  <si>
    <t>85168080</t>
  </si>
  <si>
    <t>Electric heating resistors (excl. electric heating resistors assembled with an insulated former of agglomerated carbon or graphite)</t>
  </si>
  <si>
    <t>85169000</t>
  </si>
  <si>
    <t>Parts of electric water heaters, immersion heaters, space-heating apparatus and soil-heating apparatus, hairdressing apparatus and hand dryers, electro-thermic appliances of a kind used for domestic purposes and electric heating resistors, n.e.s.</t>
  </si>
  <si>
    <t>8516900051</t>
  </si>
  <si>
    <t>Parts of electric water heaters, immersion heaters, space-heating apparatus and soil-heating apparatus, hairdressing apparatus and hand dryers, electro-thermic appliances of a kind used for domestic purposes and electric heating resistors, n.e.s.-Legs, tops and iron rests of ironing boards, including of sleeve boards, whether or not free standing, with a steam soaking and/or heating top and/or blowing top</t>
  </si>
  <si>
    <t>8516900060</t>
  </si>
  <si>
    <t>Ventilation sub-assembly of an electric deep-fat fryer:
- fitted with a motor having a power rating of 8 W at 4 600 rpm,
- governed by an electronic circuit,
- operating at ambient temperatures above 110 °C,
- fitted with a thermoregulator</t>
  </si>
  <si>
    <t>8516900070</t>
  </si>
  <si>
    <t>Inner pot
- containing side and central openings,
- of annealed aluminium,
- with a ceramic coating, heat resistant to more than 200° C
for use in the manufacture of an electric fryer</t>
  </si>
  <si>
    <t>8516900080</t>
  </si>
  <si>
    <t>Door assembly incorporating a capacitive sealing element and wavelength choke for use in the manufacture of built-in products of headings 8514 2080, 8516 5000 and 8516 6080</t>
  </si>
  <si>
    <t>85171100</t>
  </si>
  <si>
    <t>Line telephone sets with cordless handsets</t>
  </si>
  <si>
    <t>85171200</t>
  </si>
  <si>
    <t>Telephones for cellular networks "mobile telephones" or for other wireless networks</t>
  </si>
  <si>
    <t>85171800</t>
  </si>
  <si>
    <t>Telephone sets (excl. line telephone sets with cordless handsets and telephones for cellular networks or for other wireless networks)</t>
  </si>
  <si>
    <t>85176100</t>
  </si>
  <si>
    <t>Base stations of apparatus for the transmission or reception of voice, images or other data</t>
  </si>
  <si>
    <t>85176200</t>
  </si>
  <si>
    <t>Machines for the reception, conversion and transmission or regeneration of voice, images or other data, incl. switching and routing apparatus (excl. telephone sets, telephones for cellular networks or for other wireless networks)</t>
  </si>
  <si>
    <t>85176910</t>
  </si>
  <si>
    <t>Videophones</t>
  </si>
  <si>
    <t>85176920</t>
  </si>
  <si>
    <t>Entry-phone systems</t>
  </si>
  <si>
    <t>85176930</t>
  </si>
  <si>
    <t>Reception apparatus for radio-telephony or radio-telegraphy</t>
  </si>
  <si>
    <t>85176990</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</si>
  <si>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t>
  </si>
  <si>
    <t>85177000</t>
  </si>
  <si>
    <t>Parts of telephone sets, telephones for cellular networks or for other wireless networks and of other apparatus for the transmission or reception of voice, images or other data, n.e.s.</t>
  </si>
  <si>
    <t>85181000</t>
  </si>
  <si>
    <t>Microphones and stands therefor (excl. cordless microphones with built-in transmitter)</t>
  </si>
  <si>
    <t>85182100</t>
  </si>
  <si>
    <t>Single loudspeakers, mounted in their enclosures</t>
  </si>
  <si>
    <t>85182200</t>
  </si>
  <si>
    <t>Multiple loudspeakers, mounted in the same enclosure</t>
  </si>
  <si>
    <t>85182900</t>
  </si>
  <si>
    <t>Loudspeakers, without enclosure</t>
  </si>
  <si>
    <t>85183000</t>
  </si>
  <si>
    <t>Headphones and earphones, whether or not combined with microphone, and sets consisting of a microphone and one or more loudspeakers (excl. telephone sets, hearing aids and helmets with built-in headphones, whether or not incorporating a microphone)</t>
  </si>
  <si>
    <t>85184000</t>
  </si>
  <si>
    <t>Audio-frequency electric amplifiers</t>
  </si>
  <si>
    <t>85185000</t>
  </si>
  <si>
    <t>Electric sound amplifier sets</t>
  </si>
  <si>
    <t>85189000</t>
  </si>
  <si>
    <t>Parts of microphones, loudspeakers, headphones and earphones, earphones, audio-frequency electric amplifiers or electric sound amplifier sets, n.e.s.</t>
  </si>
  <si>
    <t>85192010</t>
  </si>
  <si>
    <t>Coin-operated or disc-operated record-players</t>
  </si>
  <si>
    <t>85192091</t>
  </si>
  <si>
    <t>Sound recording or sound reproducing apparatus, operated by coins, banknotes, bank cards, tokens or by other means of payment, with laser reading system (excl. coin-operated or disc-operated record-players)</t>
  </si>
  <si>
    <t>9.5%</t>
  </si>
  <si>
    <t>85192099</t>
  </si>
  <si>
    <t>Sound recording or sound reproducing apparatus, operated by coins, banknotes, bank cards, tokens or by other means of payment, without laser reading system (excl. coin-operated or disc-operated record-players)</t>
  </si>
  <si>
    <t>85193000</t>
  </si>
  <si>
    <t>Turntables "record-decks"</t>
  </si>
  <si>
    <t>85195000</t>
  </si>
  <si>
    <t>Telephone answering machines</t>
  </si>
  <si>
    <t>85198100</t>
  </si>
  <si>
    <t>Sound recording or sound reproducing apparatus, using magnetic, optical or semiconductor media (excl. those operated by coins, banknotes, bank cards, tokens or by other means of payment, turntables and telephone answering machines)</t>
  </si>
  <si>
    <t>85198900</t>
  </si>
  <si>
    <t>Sound recording or sound reproducing apparatus (excl. using magnetic, optical or semiconductor media, those operated by coins, banknotes, bank cards, tokens or by other means of payment, turntables and telephone answering machines)</t>
  </si>
  <si>
    <t>85211020</t>
  </si>
  <si>
    <t>Video recording or reproducing apparatus, whether or not incorporating a video tuner, for magnetic tape of a width of &lt;= 1,3 cm and allowing recording or reproduction at a tape speed of &lt;= 50 mm/s (excl. video camera recorders)</t>
  </si>
  <si>
    <t>85211095</t>
  </si>
  <si>
    <t>Magnetic tape-type video recording or reproducing apparatus, whether or not incorporating a video tuner (excl. video camera recorders and those using magnetic tape of a width of &lt;= 1,3 cm and allowing recording or reproduction at a tape speed of &lt;= 50 mm/s)</t>
  </si>
  <si>
    <t>85219000</t>
  </si>
  <si>
    <t>Video recording or reproducing apparatus, whether or not incorporating a video tuner (excl. magnetic tape-type and video camera recorders)</t>
  </si>
  <si>
    <t>85221000</t>
  </si>
  <si>
    <t>Pick-up cartridges</t>
  </si>
  <si>
    <t>85229000</t>
  </si>
  <si>
    <t>Parts and accessories suitable for use solely or principally with sound reproducing and recording apparatus and with video equipment for recording and reproducing pictures and sound (excl. pick-up devices for grooved recording media)</t>
  </si>
  <si>
    <t>85232100</t>
  </si>
  <si>
    <t>Cards incorporating a magnetic stripe for the recording of sound or of other phenomena</t>
  </si>
  <si>
    <t>85232915</t>
  </si>
  <si>
    <t>Magnetic tapes and magnetic discs, unrecorded, for the recording of sound or of other phenomena</t>
  </si>
  <si>
    <t>85232919</t>
  </si>
  <si>
    <t>Magnetic tapes and magnetic discs, recorded</t>
  </si>
  <si>
    <t>85232990</t>
  </si>
  <si>
    <t>Magnetic media for the recording of sound or of other phenomena (excl. cards incorporating a magnetic stripe, tapes, discs and goods of chapter 37)</t>
  </si>
  <si>
    <t>85234110</t>
  </si>
  <si>
    <t>Optical discs for laser reading systems, unrecorded, of a recording capacity &lt;= 900 megabytes, non-erasable "CD-Rs"</t>
  </si>
  <si>
    <t>85234130</t>
  </si>
  <si>
    <t>Optical discs for laser reading systems, unrecorded, of a recording capacity &gt; 900 megabytes but &lt;= 18 gigabytes, non-erasable "DVD-/+Rs"</t>
  </si>
  <si>
    <t>85234190</t>
  </si>
  <si>
    <t>Optical media, unrecorded, for the recording of sound or of other phenomena "e.g. CD-RWs, DVD-/+RWs, DVD-RAMs, MiniDiscs" (excl. non-erasable discs for laser reading systems of a recording capacity &lt;= 18 gigabytes [CD-Rs, DVD-/+Rs] and goods of chapter 37)</t>
  </si>
  <si>
    <t>85234910</t>
  </si>
  <si>
    <t>Digital versatile discs "DVDs", recorded</t>
  </si>
  <si>
    <t>85234920</t>
  </si>
  <si>
    <t>Discs for laser reading systems, recorded (excl. DVDs)</t>
  </si>
  <si>
    <t>85234990</t>
  </si>
  <si>
    <t>Optical media, recorded (excl. discs for laser reading systems)</t>
  </si>
  <si>
    <t>85235110</t>
  </si>
  <si>
    <t>Solid-state, non-volatile data storage devices for recording data from an external source [flash memory cards or flash electronic storage cards], unrecorded</t>
  </si>
  <si>
    <t>85235190</t>
  </si>
  <si>
    <t>Solid-state, non-volatile data storage devices [flash memory cards or flash electronic storage cards], recorded</t>
  </si>
  <si>
    <t>85235200</t>
  </si>
  <si>
    <t>Cards incorporating one or more electronic integrated circuits "smart cards"</t>
  </si>
  <si>
    <t>85235910</t>
  </si>
  <si>
    <t>Semiconductor media, unrecorded, for the recording of sound or of other phenomena (excl. solid-state non-volatile data storage devices and smart cards)</t>
  </si>
  <si>
    <t>85235990</t>
  </si>
  <si>
    <t>Semiconductor media, recorded (excl. solid-state non-volatile data storage devices and smart cards)</t>
  </si>
  <si>
    <t>85238010</t>
  </si>
  <si>
    <t>Media for the recording of sound or of other phenomena, unrecorded, incl. matrices and masters for the production of discs (excl. magnetic, optical and semiconductor media, and products of chapter 37)</t>
  </si>
  <si>
    <t>85238090</t>
  </si>
  <si>
    <t>Media, recorded, incl. matrices and masters for the production of discs (excl. magnetic, optical and semiconductor media, and products of chapter 37)</t>
  </si>
  <si>
    <t>85255000</t>
  </si>
  <si>
    <t>Transmission apparatus for radio-broadcasting or television, not incorporating reception apparatus</t>
  </si>
  <si>
    <t>85256000</t>
  </si>
  <si>
    <t>Transmission apparatus for radio-broadcasting or television, incorporating reception apparatus</t>
  </si>
  <si>
    <t>85258011</t>
  </si>
  <si>
    <t>Television cameras, with 3 or more camera tubes</t>
  </si>
  <si>
    <t>85258019</t>
  </si>
  <si>
    <t>Television cameras (excl. those with 3 or more camera tubes and video recorders)</t>
  </si>
  <si>
    <t>85258030</t>
  </si>
  <si>
    <t>Digital cameras</t>
  </si>
  <si>
    <t>85258091</t>
  </si>
  <si>
    <t>Video camera recorders only able to record sound and images taken by the television camera</t>
  </si>
  <si>
    <t>85258099</t>
  </si>
  <si>
    <t>Video camera recorders able to record television programmes and sound and images taken by the television camera</t>
  </si>
  <si>
    <t>85261000</t>
  </si>
  <si>
    <t>Radar apparatus</t>
  </si>
  <si>
    <t>85269120</t>
  </si>
  <si>
    <t>Radio navigational receivers (excl. radar apparatus)</t>
  </si>
  <si>
    <t>85269180</t>
  </si>
  <si>
    <t>Radio navigational aid apparatus (excl. receivers and radar apparatus)</t>
  </si>
  <si>
    <t>85269200</t>
  </si>
  <si>
    <t>Radio remote control apparatus</t>
  </si>
  <si>
    <t>85271200</t>
  </si>
  <si>
    <t>Pocket-size radiocassette players [dimensions &lt;= 170 mm x 100 mm x 45 mm], with built-in amplifier, without built-in loudspeakers, capable of operating without an external source of electric power</t>
  </si>
  <si>
    <t>85271300</t>
  </si>
  <si>
    <t>Radio-broadcast receivers capable of operating without an external source of power, combined with sound recording or reproducing apparatus (excl. pocket-size radiocassette players)</t>
  </si>
  <si>
    <t>85271900</t>
  </si>
  <si>
    <t>Radio-broadcast receivers capable of operating without an external source of power, not combined with sound-reproducing apparatus</t>
  </si>
  <si>
    <t>85272120</t>
  </si>
  <si>
    <t>Radio-broadcast receivers capable of receiving and decoding digital Radio Data System signals, of a kind used in motor vehicles, only capable of being operated with an external source of power, combined with sound recording or reproducing apparatus incorporating a laser reading system</t>
  </si>
  <si>
    <t>85272152</t>
  </si>
  <si>
    <t>Cassette-radio-broadcast receivers capable of receiving and decoding digital Radio Data System signals, of a kind used in motor vehicles, only capable of being operated with an external source of power, combined with sound recording or reproducing apparatus incorporating an analogue and digital reading system</t>
  </si>
  <si>
    <t>85272159</t>
  </si>
  <si>
    <t>Radio-broadcast receivers capable of receiving and decoding digital Radio Data System signals, of a kind used in motor vehicles, only capable of being operated with an external source of power, combined with sound recording or reproducing apparatus (excl. those with sound-reproducing apparatus or a laser reading system and cassette decks with an analogue and digital reading system)</t>
  </si>
  <si>
    <t>85272170</t>
  </si>
  <si>
    <t>Radio-broadcast receivers of a type used in motor vehicles, only capable of being operated with an external source of power, combined with sound recording or reproducing apparatus incorporating a laser reading system (excl. those capable of receiving and decoding digital Radio Data System signals)</t>
  </si>
  <si>
    <t>85272192</t>
  </si>
  <si>
    <t>Cassette-radio-broadcast receivers of a kind used in motor vehicles, only capable of being operated with an external source of power, combined with sound recording or reproducing apparatus incorporating an analogue and digital reading system (excl. those capable of receiving and decoding digital Radio Data System signals)</t>
  </si>
  <si>
    <t>85272198</t>
  </si>
  <si>
    <t>Radio-broadcast receivers of a kind used in motor vehicles, only capable of being operated with an external source of power, combined with sound recording or reproducing apparatus (excl. sound-reproducing apparatus incorporating a laser reading system, those capable of receiving and decoding digital Radio Data System signals and cassette decks with an analogue and digital reading system)</t>
  </si>
  <si>
    <t>85272900</t>
  </si>
  <si>
    <t>Radio-broadcast receivers not capable of operating without an external source of power, of a kind used in motor vehicles, not combined with sound recording or reproducing apparatus</t>
  </si>
  <si>
    <t>85279100</t>
  </si>
  <si>
    <t>Radio-broadcast receivers, for mains operation only, combined with sound recording or reproducing apparatus (excl. those of a kind used in motor vehicles)</t>
  </si>
  <si>
    <t>85279200</t>
  </si>
  <si>
    <t>Radio-broadcast receivers, for mains operation only, not combined with sound recording or reproducing apparatus but combined with a clock (excl. those of a kind used in motor vehicles)</t>
  </si>
  <si>
    <t>85279900</t>
  </si>
  <si>
    <t>Radio-broadcast receivers, for mains operation only, not combined with sound recording or reproducing apparatus and not combined with a clock (excl. those of a kind used in motor vehicles)</t>
  </si>
  <si>
    <t>85284200</t>
  </si>
  <si>
    <t>Cathode-ray tube monitors "CRT" capable of directly connecting to and designed for use with an automatic data processing machine of heading 8471 (excl. with TV receiver)</t>
  </si>
  <si>
    <t>85284900</t>
  </si>
  <si>
    <t>Cathode-ray tube monitors "CRT" (excl. computer monitors, with TV receiver)</t>
  </si>
  <si>
    <t>85285210</t>
  </si>
  <si>
    <t>Monitors of a kind solely or principally used in an automatic data-processing system of heading 8471 (excl. CRT, with TV receiver)</t>
  </si>
  <si>
    <t>85285291</t>
  </si>
  <si>
    <t>LCD monitors designed for computer use but of a kind not used principally with a computer (excl. with TV receiver)</t>
  </si>
  <si>
    <t>85285299</t>
  </si>
  <si>
    <t>Monitors designed for computer use but of a kind not used principally with a computer (excl. CRT, LCD, with TV receiver)</t>
  </si>
  <si>
    <t>85285900</t>
  </si>
  <si>
    <t>Monitors (excl. with TV receiver, CRT and those designed for computer use)</t>
  </si>
  <si>
    <t>8528590020</t>
  </si>
  <si>
    <t>Liquid crystal display colour video monitor assembly mounted on a frame, - excluding those combined with other apparatus, - comprising touch screen facilities, a printed circuit board with drive circuitry and power supply, used for permanent incorporation or permanent mounting into entertainment systems for vehicles</t>
  </si>
  <si>
    <t>8528590030</t>
  </si>
  <si>
    <t>Electronic device with LCD touch screen display powered by a voltage of 12 V or more but not more than 14,4 V, containing: -a LCD control processor, -a GPS module, -a Bluetooth module, -an USB port, -a radio signal tuner, -whether or not containing DAB module, -whether or not containing functions for cooperation with E-CALL, -whether or not containing an integrated control panel, -whether or not containing connectors, for use in the manufacture of goods of Chapter 87</t>
  </si>
  <si>
    <t>85286200</t>
  </si>
  <si>
    <t>Projectors capable of directly connecting to and designed for use with an automatic data processing machine of heading 8471 (excl. with TV receiver)</t>
  </si>
  <si>
    <t>85286920</t>
  </si>
  <si>
    <t>Monochrome projectors (excl. with TV receiver, designed for computer use)</t>
  </si>
  <si>
    <t>85286980</t>
  </si>
  <si>
    <t>Colour projectors (excl. with TV receiver, designed for computer use)</t>
  </si>
  <si>
    <t>85287111</t>
  </si>
  <si>
    <t>Video tuners electronic assemblies for incorporation into automatic data-processing machines</t>
  </si>
  <si>
    <t>85287115</t>
  </si>
  <si>
    <t>Video tuners with a microprocessor-based device incorporating a modem for gaining access to the Internet, and having a function of interactive information exchange, capable of receiving television signals (set-top boxes with a communication function)</t>
  </si>
  <si>
    <t>85287119</t>
  </si>
  <si>
    <t>Video tuners (excl. electronic assemblies for incorporation into automatic data-processing machines and apparatus with a microprocessor-based device incorporating a modem for gaining access to the Internet and having a function of interactive information exchange capable of receiving television signals "set-top boxes with communication function")</t>
  </si>
  <si>
    <t>85287191</t>
  </si>
  <si>
    <t>Apparatus with a microprocessor-based device incorporating a modem for gaining access to the Internet, and having a function of interactive information exchange, capable of receiving television signals (set-top boxes with a communication function, excl. video tuners)</t>
  </si>
  <si>
    <t>85287199</t>
  </si>
  <si>
    <t>Reception apparatus for television, whether or not incorporating radio-broadcast receivers or sound or video recording or reproducing apparatus, not designed to incorporate a video display or screen (excl. video tuners, set-top boxes with a communication function)</t>
  </si>
  <si>
    <t>85287210</t>
  </si>
  <si>
    <t>Television projection equipment, colour, designed to incorporate a video display or screen</t>
  </si>
  <si>
    <t>85287220</t>
  </si>
  <si>
    <t>Reception apparatus for television, colour, incorporating a video recorder or reproducer</t>
  </si>
  <si>
    <t>85287230</t>
  </si>
  <si>
    <t>Reception apparatus for television, colour, with integral tube (excl. incorporating video recording or reproducing apparatus, and monitors)</t>
  </si>
  <si>
    <t>85287240</t>
  </si>
  <si>
    <t>Reception apparatus for television, colour, with LCD screen (excl. incorporating video recording or reproducing apparatus, and monitors, and television projection equipment)</t>
  </si>
  <si>
    <t>85287260</t>
  </si>
  <si>
    <t>Reception apparatus for television, colour, with a plasma display (excl. incorporating video recording or reproducing apparatus, and monitors, and television projection equipment)</t>
  </si>
  <si>
    <t>85287280</t>
  </si>
  <si>
    <t>Reception apparatus for television, colour (excl. with integral tube or LCD or plasma display, or incorporating video recording or reproducing apparatus, and monitors and television projection equipment)</t>
  </si>
  <si>
    <t>85287300</t>
  </si>
  <si>
    <t>Reception apparatus for television, black and white or other monochrome, whether or not incorporating radio-broadcast receivers or sound or video recording or reproducing apparatus, designed to incorporate a video display or screen</t>
  </si>
  <si>
    <t>85291011</t>
  </si>
  <si>
    <t>Telescopic and whip-type aerials for portable apparatus or for apparatus for fitting in motor vehicles (only for apparatus of headings 8525 to 8528)</t>
  </si>
  <si>
    <t>85291030</t>
  </si>
  <si>
    <t>Outside aerials for radio or television broadcast receivers</t>
  </si>
  <si>
    <t>85291065</t>
  </si>
  <si>
    <t>Inside aerials for radio or television broadcast receivers, incl. built-in types (excl. telescopic and whip-type aerials for portable apparatus or for apparatus for fitting in motor vehicles)</t>
  </si>
  <si>
    <t>85291069</t>
  </si>
  <si>
    <t>Aerials (excl. inside and outside aerials for radio or television broadcast receivers and telescopic and whip-type aerials for portable apparatus or for apparatus for fitting in motor vehicles)</t>
  </si>
  <si>
    <t>85291080</t>
  </si>
  <si>
    <t>Aerial filters and separators</t>
  </si>
  <si>
    <t>85291095</t>
  </si>
  <si>
    <t>Aerial reflectors and parts suitable for use with aerials or aerial reflectors, n.e.s. (excl. aerial filters and separators)</t>
  </si>
  <si>
    <t>85299015</t>
  </si>
  <si>
    <t>Organic light-emitting diode "OLED" modules and OLED panels for television reception apparatus</t>
  </si>
  <si>
    <t>85299020</t>
  </si>
  <si>
    <t>Parts suitable for use solely or principally with transmission apparatus incorporating reception apparatus for radio-broadcasting or television, digital cameras, computer monitors and computer projectors, n.e.s.</t>
  </si>
  <si>
    <t>85299041</t>
  </si>
  <si>
    <t>Cabinets and cases of wood, for transmission and reception apparatus for radio-broadcasting or television, television cameras, digital cameras, video camera recorders, radar apparatus, radio navigational aid apparatus or radio remote control apparatus, monitors and projectors, n.e.s.</t>
  </si>
  <si>
    <t>85299049</t>
  </si>
  <si>
    <t>Cabinets and cases other than of wood, for transmission and reception apparatus for radio-broadcasting or television, television cameras, digital cameras, video camera recorders, radar apparatus, radio navigational aid apparatus or radio remote control apparatus, monitors and projectors, n.e.s.</t>
  </si>
  <si>
    <t>85299065</t>
  </si>
  <si>
    <t>Electronic assemblies suitable for use solely or principally with transmission and reception apparatus for radio-broadcasting or television, television cameras, digital cameras, video camera recorders, radar apparatus, radio navigational aid apparatus or radio remote control apparatus, monitors and projectors, n.e.s.</t>
  </si>
  <si>
    <t>85299091</t>
  </si>
  <si>
    <t>LED backlight modules for LCDs of headings 8525 to 8528 (excl. for computer monitors)</t>
  </si>
  <si>
    <t>85299092</t>
  </si>
  <si>
    <t>Parts suitable for use solely or principally with television cameras, reception apparatus for radio-broadcasting or television, and monitors and projectors, n.e.s. (excl. aerials, cabinets and casings, electronic assemblies and parts for monitors and projectors of a kind solely or principally used in an automatic data-processing machine)</t>
  </si>
  <si>
    <t>85299097</t>
  </si>
  <si>
    <t>Parts suitable for use solely or principally with transmission apparatus not incorporating reception apparatus for radio-broadcasting or television, video camera recorders, radar apparatus, radio navigational aid apparatus and remote control apparatus, n.e.s.</t>
  </si>
  <si>
    <t>85301000</t>
  </si>
  <si>
    <t>Electrical signalling, safety or traffic control equipment for railways or tramways (excl. mechanical or electromechanical equipment of heading 8608)</t>
  </si>
  <si>
    <t>85308000</t>
  </si>
  <si>
    <t>Electrical signalling, safety or traffic control equipment (excl. that for railways or tramways and mechanical or electromechanical equipment of heading 8608)</t>
  </si>
  <si>
    <t>85309000</t>
  </si>
  <si>
    <t>Parts of electrical signalling, safety or traffic control equipment, n.e.s.</t>
  </si>
  <si>
    <t>85311030</t>
  </si>
  <si>
    <t>Burglar or fire alarms and similar apparatus, for use in buildings</t>
  </si>
  <si>
    <t>85311095</t>
  </si>
  <si>
    <t>Burglar or fire alarms and similar apparatus (excl. those for use in motor vehicles or buildings)</t>
  </si>
  <si>
    <t>8531109510</t>
  </si>
  <si>
    <t>Burglar or fire alarms and similar apparatus (excl. those for use in motor vehicles or buildings) - For use in civil aircraft</t>
  </si>
  <si>
    <t>85312020</t>
  </si>
  <si>
    <t>Indicator panels with light emitting diodes "LED" (excl. those of a kind used for motor vehicles, cycles or traffic signalling)</t>
  </si>
  <si>
    <t>85312040</t>
  </si>
  <si>
    <t>Indicator panels with matrix liquid crystal devices "LCD", active (excl. those of a kind used for motor vehicles, cycles or traffic signalling)</t>
  </si>
  <si>
    <t>85312095</t>
  </si>
  <si>
    <t>Indicator panels with liquid crystal devices "LCD" (excl. active matrix liquid crystal devices and those of a kind used for motor vehicles, cycles or traffic signalling)</t>
  </si>
  <si>
    <t>85318040</t>
  </si>
  <si>
    <t>Electric bells, buzzers, door chimes and similar (excl. burglar or fire alarms and similar apparatus and apparatus for cycles, motor vehicles and traffic signalling)</t>
  </si>
  <si>
    <t>8531804010</t>
  </si>
  <si>
    <t>Electric bells, buzzers, door chimes and similar (excl. burglar or fire alarms and similar apparatus and apparatus for cycles, motor vehicles and traffic signalling) - For use in civil aircraft</t>
  </si>
  <si>
    <t>85318070</t>
  </si>
  <si>
    <t>Electric sound or visual signalling apparatus (excl. indicator panels with LCDs or LEDs, burglar or fire alarms and similar apparatus, apparatus for cycles, motor vehicles and traffic signalling, and bells, buzzers, door chimes and similar)</t>
  </si>
  <si>
    <t>85319000</t>
  </si>
  <si>
    <t>Parts of electric sound or visual signalling apparatus, n.e.s.</t>
  </si>
  <si>
    <t>85321000</t>
  </si>
  <si>
    <t>Fixed capacitors designed for use in 50/60 Hz circuits and having a reactive power-handling capacity of &gt;= 0,5 kvar "power capacitors"</t>
  </si>
  <si>
    <t>85322100</t>
  </si>
  <si>
    <t>Fixed electrical capacitors, tantalum (excl. power capacitors)</t>
  </si>
  <si>
    <t>85322200</t>
  </si>
  <si>
    <t>Fixed electrical capacitors, aluminium electrolytic (excl. power capacitors)</t>
  </si>
  <si>
    <t>85322300</t>
  </si>
  <si>
    <t>Fixed electrical capacitors, ceramic dielectric, single layer (excl. power capacitors)</t>
  </si>
  <si>
    <t>85322400</t>
  </si>
  <si>
    <t>Fixed electrical capacitors, ceramic dielectric, multilayer (excl. power capacitors)</t>
  </si>
  <si>
    <t>85322500</t>
  </si>
  <si>
    <t>Fixed electrical capacitors, dielectric of paper or plastics (excl. power capacitors)</t>
  </si>
  <si>
    <t>85322900</t>
  </si>
  <si>
    <t>Fixed electrical capacitors (excl. tantalum, aluminium electrolytic, ceramic, paper, plastic and power capacitors)</t>
  </si>
  <si>
    <t>85323000</t>
  </si>
  <si>
    <t>Variable or adjustable "pre-set" electrical capacitors</t>
  </si>
  <si>
    <t>85329000</t>
  </si>
  <si>
    <t>Parts of electrical "pre-set" capacitors, fixed, variable or adjustable, n.e.s.</t>
  </si>
  <si>
    <t>85331000</t>
  </si>
  <si>
    <t>Fixed carbon resistors, composition or film types (excl. heating resistors)</t>
  </si>
  <si>
    <t>85332100</t>
  </si>
  <si>
    <t>Fixed electrical resistors for a power handling capacity &lt;= 20 W (excl. heating resistors)</t>
  </si>
  <si>
    <t>85332900</t>
  </si>
  <si>
    <t>Fixed electrical resistors for a power handling capacity &gt; 20 W (excl. heating resistors)</t>
  </si>
  <si>
    <t>85333100</t>
  </si>
  <si>
    <t>Wirewound variable electrical resistors, incl. rheostats and potentiometers, for a power handling capacity &lt;= 20 W (excl. heating resistors)</t>
  </si>
  <si>
    <t>85333900</t>
  </si>
  <si>
    <t>Wirewound variable electrical resistors, incl. rheostats and potentiometers, for a power handling capacity &gt; 20 W (excl. heating resistors)</t>
  </si>
  <si>
    <t>85334010</t>
  </si>
  <si>
    <t>Electrical variable resistors, incl. rheostats and potentiometers, for a power handling capacity &lt;= 20 W (excl. wirewound variable resistors and heating resistors)</t>
  </si>
  <si>
    <t>85334090</t>
  </si>
  <si>
    <t>Electrical variable resistors, incl. rheostats and potentiometers, for a power handling capacity &gt; 20 W (excl. wirewound variable resistors and heating resistors)</t>
  </si>
  <si>
    <t>85339000</t>
  </si>
  <si>
    <t>Parts of electrical resistors, incl. rheostats and potentiometers, n.e.s.</t>
  </si>
  <si>
    <t>85340011</t>
  </si>
  <si>
    <t>Multilayer printed circuits, consisting only of conductor elements and contacts</t>
  </si>
  <si>
    <t>85340019</t>
  </si>
  <si>
    <t>Printed circuits consisting only of conductor elements and contacts (excl. multiple printed circuits)</t>
  </si>
  <si>
    <t>85340090</t>
  </si>
  <si>
    <t>Printed circuits consisting of conductor elements, contacts and other passive elements (excl. those with passive and active elements)</t>
  </si>
  <si>
    <t>85351000</t>
  </si>
  <si>
    <t>Fuses for a voltage &gt; 1.000 V</t>
  </si>
  <si>
    <t>85352100</t>
  </si>
  <si>
    <t>Automatic circuit breakers for a voltage &gt; 1.000 V but &lt; 72,5 kV</t>
  </si>
  <si>
    <t>85352900</t>
  </si>
  <si>
    <t>Automatic circuit breakers for a voltage &gt;= 72,5 kV</t>
  </si>
  <si>
    <t>85353010</t>
  </si>
  <si>
    <t>Isolating switches and make-and-break switches, for a voltage &gt; 1.000 V but &lt; 72,5 kV</t>
  </si>
  <si>
    <t>85353090</t>
  </si>
  <si>
    <t>Isolating switches and make-and-break switches, for a voltage &gt;= 72,5 kV</t>
  </si>
  <si>
    <t>85354000</t>
  </si>
  <si>
    <t>Lightning arresters, voltage limiters and surge suppressors, for a voltage &gt; 1.000 V</t>
  </si>
  <si>
    <t>85359000</t>
  </si>
  <si>
    <t>Electrical apparatus for switching or protecting electrical circuits, or for making connections to or in electrical circuits, for a voltage &gt; 1.000 V (excl. fuses, automatic circuit breakers, isolating switches, make-and-break switches, lightning arresters, voltage limiters, surge suppressors and control desks, cabinets, panels etc. of heading 8537)</t>
  </si>
  <si>
    <t>8535900030</t>
  </si>
  <si>
    <t>Semiconductor module switch in a casing: -|consisting of an IGBT transistor chip and a diode chip on one or more lead frames, -|for a voltage of 600|V or 1200|V</t>
  </si>
  <si>
    <t>85361010</t>
  </si>
  <si>
    <t>Fuses for a current &lt;= 10 A, for a voltage &lt;= 1.000 V</t>
  </si>
  <si>
    <t>85361050</t>
  </si>
  <si>
    <t>Fuses for a current &gt; 10 A but &lt;= 63 A, for a voltage &lt;= 1.000 V</t>
  </si>
  <si>
    <t>85361090</t>
  </si>
  <si>
    <t>Fuses for a current &gt; 63 A, for a voltage &lt;= 1.000 V</t>
  </si>
  <si>
    <t>85362010</t>
  </si>
  <si>
    <t>Automatic circuit breakers for a voltage &lt;= 1.000 V, for a current &lt;= 63 A</t>
  </si>
  <si>
    <t>85362090</t>
  </si>
  <si>
    <t>Automatic circuit breakers for a voltage &lt;= 1.000 V, for a current &gt; 63 A</t>
  </si>
  <si>
    <t>85363010</t>
  </si>
  <si>
    <t>Apparatus for protecting electrical circuits for a voltage &lt;= 1.000 V, for a current &lt;= 16 A (excl. fuses and automatic circuit breakers)</t>
  </si>
  <si>
    <t>85363030</t>
  </si>
  <si>
    <t>Apparatus for protecting electrical circuits for a voltage &lt;= 1.000 V, for a current &gt; 16 A but &lt;= 125 A (excl. fuses and automatic circuit breakers)</t>
  </si>
  <si>
    <t>85363090</t>
  </si>
  <si>
    <t>Apparatus for protecting electrical circuits for a voltage &lt;= 1.000 V, for a current &gt; 125 A (excl. fuses and automatic circuit breakers)</t>
  </si>
  <si>
    <t>85364110</t>
  </si>
  <si>
    <t>Relays for a voltage &lt;= 60 V, for a current &lt;= 2 A</t>
  </si>
  <si>
    <t>8536411020</t>
  </si>
  <si>
    <t>Photoelectric (so called photovoltaic) relay consisting of a GaAlAs light-emitting diode, a galvanically isolated input circuit with a photovoltaic generator and a power MOSFET output switch in a casing with connections for a voltage of 60 volts or less and a current of 2 amps or less</t>
  </si>
  <si>
    <t>85364190</t>
  </si>
  <si>
    <t>Relays for a voltage &lt;= 60 V, for a current &gt; 2 A</t>
  </si>
  <si>
    <t>8536419040</t>
  </si>
  <si>
    <t>Power relay with: -electromechanical and/or electromagnetical switching function, -a load current of 3 A or more but not more than 16 A, -a coil voltage of 5 V or more but not more than 24 V, and -a distance between the connector pins of the load circuit not more than 15,6 mm</t>
  </si>
  <si>
    <t>8536419050</t>
  </si>
  <si>
    <t>Photoelectric (so called photovoltaic) relay consisting of a GaAlAs light-emitting diode, a galvanically isolated input circuit with one or two photovoltaic generators and two power MOSFET output switches in a casing with connections for a maximum voltage of 60 volts and a minimum current of 2 amps</t>
  </si>
  <si>
    <t>85364900</t>
  </si>
  <si>
    <t>Relays for a voltage &gt; 60 V but &lt;= 1.000 V</t>
  </si>
  <si>
    <t>8536490040</t>
  </si>
  <si>
    <t>Photoelectric (so called photovoltaic) relay consisting of two GaAlAs light-emitting diodes, two galvanically isolated input circuits with photovoltaic generator(s) and four power MOSFET output switches in a casing with connections for a voltage of more than 60 volts</t>
  </si>
  <si>
    <t>8536490050</t>
  </si>
  <si>
    <t>Relay with: -a contact current carrying capacity of 5 A or more but not more than 15 A, -a nominal voltage of 80 V or more but not more than 270 V, and -outer dimensions of 19 mm x 15,2 mm x 15,5 mm, for use in the manufacture of control boards for household appliances</t>
  </si>
  <si>
    <t>85365003</t>
  </si>
  <si>
    <t>Electronic AC switches consisting of optically coupled input and output circuits "insulated thyristor AC switches" (excl. relays and automatic circuit breakers)</t>
  </si>
  <si>
    <t>85365005</t>
  </si>
  <si>
    <t>Electronic switches, incl. temperature protected electronic switches, consisting of a transistor and a logic chip "chip-on-chip technology" (excl. relays and automatic circuit breakers)</t>
  </si>
  <si>
    <t>85365007</t>
  </si>
  <si>
    <t>Electromechanical snap-action switches for a current &lt;= 11 A (excl. relays and automatic circuit breakers)</t>
  </si>
  <si>
    <t>85365011</t>
  </si>
  <si>
    <t>Push-button switches for a voltage of &lt;= 60 V</t>
  </si>
  <si>
    <t>85365015</t>
  </si>
  <si>
    <t>Rotary switches for a voltage of &lt;= 60 V</t>
  </si>
  <si>
    <t>85365019</t>
  </si>
  <si>
    <t>Switches for a voltage of &lt;= 60 V (excl. relays, push-button switches and rotary switches)</t>
  </si>
  <si>
    <t>85365080</t>
  </si>
  <si>
    <t>Switches for a voltage of &gt; 60 V and &lt;= 1.000 V (excl. relays, automatic circuit breakers, electronic AC switches consisting of optically coupled input and output circuits "insulated thyristor AC switches", electronic switches, incl. temperature protected electronic switches, consisting of a transistor and a logic chip [chip-on-chip technology] and electromechanical snap-action switches for a current &lt;= 11 A)</t>
  </si>
  <si>
    <t>85366110</t>
  </si>
  <si>
    <t>Edison lamp holders, electric</t>
  </si>
  <si>
    <t>85366190</t>
  </si>
  <si>
    <t>Lamp holders for a voltage &lt;= 1.000 V (excl. Edison lamp holders)</t>
  </si>
  <si>
    <t>85366910</t>
  </si>
  <si>
    <t>Plugs and sockets for a voltage of &lt;= 1.000 V, for coaxial cables</t>
  </si>
  <si>
    <t>85366930</t>
  </si>
  <si>
    <t>Plugs and sockets for a voltage of &lt;= 1.000 V, for printed circuits</t>
  </si>
  <si>
    <t>85366990</t>
  </si>
  <si>
    <t>Plugs and sockets for a voltage of &lt;= 1.000 V (excl. those for coaxial cables and printed circuits)</t>
  </si>
  <si>
    <t>8536699051</t>
  </si>
  <si>
    <t>SCART type connectors, built into a plastic or metal housing, with 21 pins in 2 rows, for use in the manufacture of products falling within headings 8521 and 8528</t>
  </si>
  <si>
    <t>8536699060</t>
  </si>
  <si>
    <t>Electrical sockets and plugs with a length of not more than 12,7 mm or a diameter of not more than 10,8 mm, for use in the production of hearing aids and speech processors</t>
  </si>
  <si>
    <t>8536699082</t>
  </si>
  <si>
    <t>Modular socket or plug for local area networks, whether or not combined with other sockets, integrating at least: - a pulse transformer, including a wide-band ferrite core, - a common mode coil, - a resistor, - a capacitor, for use in the manufacture of products falling within headings 8521 or 8528</t>
  </si>
  <si>
    <t>8536699083</t>
  </si>
  <si>
    <t>AC socket with a noise filter, composed of: - AC socket (for power cord connection) of 230 V, - integrated noise filter composed of capacitors and inductors, - cable connector for connecting an AC socket with the PDP (Plasma display panel) power supply unit, whether or not equipped with a metal support, which joins the AC socket to the PDP TV set</t>
  </si>
  <si>
    <t>8536699084</t>
  </si>
  <si>
    <t>Universal serial bus (USB) socket or plug in a single or multiple form for connecting with other USB devices, for use in the manufacture of goods falling within headings 8521 or 8528</t>
  </si>
  <si>
    <t>8536699085</t>
  </si>
  <si>
    <t>Socket or plug, built into a plastic or metal housing, with no more than 96 pins, for use in the manufacture of products falling within headings 8521 or 8528</t>
  </si>
  <si>
    <t>8536699086</t>
  </si>
  <si>
    <t>High-Definition Multimedia Interface (HDMI) type socket or plug, built into a plastic or metal housing, with 19 pins or 20 pins in 2 rows, for use in the manufacture of products falling within headings 8521 or 8528</t>
  </si>
  <si>
    <t>85367000</t>
  </si>
  <si>
    <t>Connectors for optical fibres, optical fibre bundles or cables</t>
  </si>
  <si>
    <t>8536700010</t>
  </si>
  <si>
    <t>Optical socket, plug or connector, for use in the manufacture of goods falling within headings 8521 or 8528</t>
  </si>
  <si>
    <t>8536700093</t>
  </si>
  <si>
    <t>Connectors for optical fibres, optical fibre bundles or cables - Connectors of plastics for optical fibres, optical fibre bundles or cables, for use in certain types of aircraft</t>
  </si>
  <si>
    <t>85369001</t>
  </si>
  <si>
    <t>Prefabricated elements for electrical circuits, for a voltage of &lt;= 1.000 V</t>
  </si>
  <si>
    <t>85369010</t>
  </si>
  <si>
    <t>Connections and contact elements, for wire and cables, for a voltage of &lt;= 1.000 V (excl. plugs, sockets and prefabricated elements)</t>
  </si>
  <si>
    <t>85369040</t>
  </si>
  <si>
    <t>Battery clamps of a kind used for motor vehicles of heading 8702, 8703, 8704, or 8711</t>
  </si>
  <si>
    <t>85369095</t>
  </si>
  <si>
    <t>Electrical apparatus for making connections to or in electrical circuits, for a voltage &lt;= 1.000 V (excl. fuses, circuit breakers and other apparatus for protecting electrical circuits, relays and other switches, lamp holders, plugs and sockets, prefabricated elements for electrical circuits, connections and contact elements for wire and cables, and car battery clamps)</t>
  </si>
  <si>
    <t>85371010</t>
  </si>
  <si>
    <t>Numerical control panels with built-in automatic data-processing machines</t>
  </si>
  <si>
    <t>85371091</t>
  </si>
  <si>
    <t>Programmable memory controllers (excl. numerical control panels with built-in automatic data-processing machines)</t>
  </si>
  <si>
    <t>8537109150</t>
  </si>
  <si>
    <t>Fuse control module in a plastic housing with mounting brackets comprising: - sockets with or without fuses, - connecting ports, - a printed circuit board with embedded microprocessor, micro switch and relay of a kind used in the manufacture of goods of chapter 87</t>
  </si>
  <si>
    <t>8537109157</t>
  </si>
  <si>
    <t>Programmable memory control board with: -4 or more stepper motor drivers, -4 or more outputs with MOSFET transistors, -a main processor, -3 or more inputs for temperature sensors, -for a voltage of 10 V or more but not more than 30 V for use in the manufacture of 3D printers</t>
  </si>
  <si>
    <t>8537109159</t>
  </si>
  <si>
    <t>Electronic control units for controlling inter axle torque transferring in all-wheel drive vehicles including: -a printed circuit board with programmable memory controller, -one single connector, and -working at 12 V</t>
  </si>
  <si>
    <t>8537109160</t>
  </si>
  <si>
    <t>Electronic control units, manufactured according to class 2 of IPC-A-610E standard, with at least: - an AC power input of 208 V or more but not more than  400 V, - a logic power input of 24 V DC, - an automatic circuit breaker, - a main power switch, - internal or external electrical connectors and cables, - in a housing with dimension of 281 mm x 180 mm x 75 mm or more, but not more than 630 mm x 420 mm x 230 mm, of a kind used for manufacturing recycling or sorting machines</t>
  </si>
  <si>
    <t>8537109163</t>
  </si>
  <si>
    <t>Electronic control units able to control automatic continuous variable transmission for passenger vehicles including: -a printed circuit board with programmable memory controller, -a metallic housing, -one single connector, -working at 12V</t>
  </si>
  <si>
    <t>8537109165</t>
  </si>
  <si>
    <t>Electronic control unit for optimal engine performance: - with a programmable memory, - with a voltage of 8 V or more but not more than 16 V, - with at least one composite connector, - in a metal housing, - whether or not with metal holders for use in the manufacture of motor vehicles</t>
  </si>
  <si>
    <t>8537109167</t>
  </si>
  <si>
    <t>Electronic Engine Control Unit (ECU) with: -a printed circuit board (PCB), -12 Volts voltage, -reprogrammable, -a micro-processor that can control, evaluate and manage support service functions in cars (injection and ignition advance values of fuel, fuel and air flow rate) for use in the manufacture of goods of Chapter 87</t>
  </si>
  <si>
    <t>8537109170</t>
  </si>
  <si>
    <t>Programmable memory controller for a voltage not exceeding 1000 V, of a kind used for the operation of a combustion motor and/or various actuators working with a combustion motor, comprising at least - a printed circuit with active and passive components, - an aluminium housing, and - multiple connectors</t>
  </si>
  <si>
    <t>85371095</t>
  </si>
  <si>
    <t>Touch screens for electric control, without display capabilities, for incorporation into apparatus having a display</t>
  </si>
  <si>
    <t>85371098</t>
  </si>
  <si>
    <t>Boards, cabinets and similar combinations of apparatus for electric control or the distribution of electricity, for a voltage &lt;= 1.000 V (excl. switching apparatus for line telephony or line telegraphy, numerical control panels with built-in automatic data-processing machines, programmable memory controllers and touch screens)</t>
  </si>
  <si>
    <t>8537109830</t>
  </si>
  <si>
    <t>Motor bridge ICs without programmable memory consisting of: - one or more integrated circuits, not interconnected, on separate lead frames, - also with discrete Metal Oxide Field Effect Transistors (MOSFET) for controlling DC motors in cars - mounted in a plastic housing</t>
  </si>
  <si>
    <t>8537109835</t>
  </si>
  <si>
    <t>Electronic control unit without memory, for a voltage of 12 V, for information exchange systems in vehicles (for connection of audio, telephony, navigation, camera and wireless car service) containing: - 2 rotary knobs - 27 or more pushbuttons - LED lights - 2 integrated circuits for receiving and sending of control signals via the LIN-bus</t>
  </si>
  <si>
    <t>8537109840</t>
  </si>
  <si>
    <t>Electronic control unit for monitoring car vehicle tyre pressure comprising plastic box with printed circuit board inside and with or without metal holder, of: - a length of 50 mm or more, but not more than 120 mm, - a width of 20 mm or more but not more than 40 mm, - a height of 30 mm or more, but not more than 120 mm of a kind used in the manufacture of goods of Chapter 87</t>
  </si>
  <si>
    <t>8537109845</t>
  </si>
  <si>
    <t>8537109850</t>
  </si>
  <si>
    <t>Electronic control unit BCM (Body Control Module) comprising - plastic box with printed circuit board and metal holder, - with voltage of 9V or more, but not more than 16V, - able to control, evaluate and manage functions of assisting services in an automobile, at least wiper timing, window heating, interior lighting, seat belt reminder of a kind used in the manufacture of goods of Chapter 87</t>
  </si>
  <si>
    <t>8537109860</t>
  </si>
  <si>
    <t>Electronic assembly consisting of: - a microprocessor, - light-emitting diode (LED) or liquid crystal display (LCD) indicators, - electronic components mounted on a printed circuit, for use in the manufacture of built-in products of headings 8514 2080, 8516 5000 and 8516 6080</t>
  </si>
  <si>
    <t>8537109865</t>
  </si>
  <si>
    <t>Lever for control module under the steering wheel: - with one or more single or multi-positional electrical switches (push-button, rotary or other), - whether or not equipped with printed circuit boards and electrical cables, - for a voltage of 9 V or more but not more than 16 V, of a kind used in the manufacture of motor vehicles of Chapter 87</t>
  </si>
  <si>
    <t>8537109870</t>
  </si>
  <si>
    <t>Keypads of silicone or plastic, -whether or not with parts of metal, plastic, glass fibre reinforced epoxide resin or wood, -whether or not printed or surface treated, -whether or not with electrical conducting elements, -whether or not with keypads foil glued on the keyboard, -whether or not with protective foil, -single or multilayer</t>
  </si>
  <si>
    <t>8537109875</t>
  </si>
  <si>
    <t>Control unit for keyless access to vehicle and vehicle starting, with electrical switching apparatus, in a plastic housing, for a voltage of 12 V, whether or not with: - an antenna, - a connector, - a metal holder, for use in the manufacture of goods of Chapter 87</t>
  </si>
  <si>
    <t>8537109893</t>
  </si>
  <si>
    <t>Electronic control units for a voltage of 12 V, for use in the manufacture of vehicle mounted temperature control systems</t>
  </si>
  <si>
    <t>8537109896</t>
  </si>
  <si>
    <t>Electronic circuit card without separate housing for actuating and controlling vacuum cleaner brushes powered by not more than 300 W</t>
  </si>
  <si>
    <t>8537109898</t>
  </si>
  <si>
    <t>Electronic circuit cards that - are connected by wire or radio frequency to each other and the motor controller card, and - regulate the functioning (switching on or off and suction capacity) of vacuum cleaners according to a stored program, - whether or not fitted with indicators that display the functioning of the vacuum cleaner (suction capacity and/or dust bag full and/or filter full)</t>
  </si>
  <si>
    <t>85372091</t>
  </si>
  <si>
    <t>Boards, cabinets and similar combinations of apparatus for electric control or the distribution of electricity, for a voltage &gt; 1.000 V but &lt;= 72,5 kV</t>
  </si>
  <si>
    <t>85372099</t>
  </si>
  <si>
    <t>Boards, cabinets and similar combinations of apparatus for electric control or the distribution of electricity, for a voltage &gt; 72,5 kV</t>
  </si>
  <si>
    <t>85381000</t>
  </si>
  <si>
    <t>Boards, panels, consoles, desks, cabinets and other bases for the goods of heading 8537, not equipped with their apparatus</t>
  </si>
  <si>
    <t>85389011</t>
  </si>
  <si>
    <t>Electronic assemblies for wafer probers of subheading 8536.90.20</t>
  </si>
  <si>
    <t>85389019</t>
  </si>
  <si>
    <t>Parts for wafer probers of subheading 8536.90.20, n.e.s. (excl. electronic assemblies)</t>
  </si>
  <si>
    <t>85389091</t>
  </si>
  <si>
    <t>Electronic assemblies for electrical apparatus for switching or protecting electrical circuits, or for making connections to or in electrical circuits of heading 8535 or 8536 and for control desks, cabinets and similar combinations of apparatus of heading 8537 (excl. for wafer probers of subheading 8536.90.20)</t>
  </si>
  <si>
    <t>85389099</t>
  </si>
  <si>
    <t>Parts suitable for use solely or principally with the apparatus of heading 8535, 8536 or 8537, n.e.s. (excl. electronic assemblies, and boards, panels, consoles, desks, cabinets and other bases for the goods of heading 8537, not equipped with their apparatus, and for wafer probers of subheading 8536.90.20)</t>
  </si>
  <si>
    <t>85391000</t>
  </si>
  <si>
    <t>Sealed beam lamp units</t>
  </si>
  <si>
    <t>85392130</t>
  </si>
  <si>
    <t>Tungsten halogen filament lamps for motorcycles or other motor vehicles (excl. sealed beam lamp units)</t>
  </si>
  <si>
    <t>85392192</t>
  </si>
  <si>
    <t>Tungsten halogen filament lamps for a voltage &gt; 100 V</t>
  </si>
  <si>
    <t>85392198</t>
  </si>
  <si>
    <t>Tungsten halogen filament lamps for a voltage &lt;= 100 V (excl. those for motorcycles or other motor vehicles)</t>
  </si>
  <si>
    <t>85392210</t>
  </si>
  <si>
    <t>Reflector filament lamps of a power &lt;= 200 W and for a voltage &gt; 100 V (excl. tungsten halogen filament lamps)</t>
  </si>
  <si>
    <t>85392290</t>
  </si>
  <si>
    <t>Filament lamps of a power &lt;= 200 W and for a voltage &gt; 100 V (excl. tungsten halogen lamps, reflector lamps and ultraviolet or infra-red lamps)</t>
  </si>
  <si>
    <t>85392930</t>
  </si>
  <si>
    <t>Filament lamps for motorcycles or other motor vehicles (excl. tungsten halogen lamps)</t>
  </si>
  <si>
    <t>85392992</t>
  </si>
  <si>
    <t>Filament lamps for a voltage &gt; 100 V (excl. tungsten halogen lamps, lamps of a power &lt;= 200 W, and ultraviolet or infra-red lamps)</t>
  </si>
  <si>
    <t>85392998</t>
  </si>
  <si>
    <t>Filament lamps for a voltage &lt;= 100 V (excl. tungsten halogen lamps and lamps for motorcycles and other motor vehicles)</t>
  </si>
  <si>
    <t>85393110</t>
  </si>
  <si>
    <t>Discharge lamps, fluorescent, hot cathode, with double ended cap</t>
  </si>
  <si>
    <t>85393190</t>
  </si>
  <si>
    <t>Discharge lamps, fluorescent, hot cathode (excl. with double ended cap)</t>
  </si>
  <si>
    <t>85393220</t>
  </si>
  <si>
    <t>Mercury or sodium vapour lamps</t>
  </si>
  <si>
    <t>85393290</t>
  </si>
  <si>
    <t>Metal halide lamps</t>
  </si>
  <si>
    <t>85393920</t>
  </si>
  <si>
    <t>Cold-cathode fluorescent lamps "CCFLs" for backlighting of flat panel displays</t>
  </si>
  <si>
    <t>85393980</t>
  </si>
  <si>
    <t>Discharge lamps (excl. hot-cathode fluorescent lamps, mercury or sodium vapour lamps, metal halide lamps, ultraviolet lamps, and cold-cathode fluorescent lamps "CCFLs" for backlighting of flat panel displays)</t>
  </si>
  <si>
    <t>85394100</t>
  </si>
  <si>
    <t>Arc lamps</t>
  </si>
  <si>
    <t>85394900</t>
  </si>
  <si>
    <t>Ultraviolet or infra-red lamps</t>
  </si>
  <si>
    <t>85395000</t>
  </si>
  <si>
    <t>Light-emitting diode "LED" lamps</t>
  </si>
  <si>
    <t>85399010</t>
  </si>
  <si>
    <t>Lamp bases for filament or discharge lamps and other lamps of heading 8539, n.e.s.</t>
  </si>
  <si>
    <t>85399090</t>
  </si>
  <si>
    <t>Parts of electric filament or discharge lamps, sealed beam lamp units, ultraviolet or infra-red lamps, arc lamps and LED lamps, n.e.s.</t>
  </si>
  <si>
    <t>85401100</t>
  </si>
  <si>
    <t>Cathode ray television picture tubes, incl. video monitor cathode ray tubes, colour</t>
  </si>
  <si>
    <t>85401200</t>
  </si>
  <si>
    <t>Cathode ray television picture tubes, incl. video monitor cathode ray tubes, black and white or other monochrome, with a screen width-to-height ratio of &lt; 1,5 and a diagonal measurement of the screen &gt; 72 cm</t>
  </si>
  <si>
    <t>85402010</t>
  </si>
  <si>
    <t>Television camera tubes</t>
  </si>
  <si>
    <t>85402080</t>
  </si>
  <si>
    <t>Image converters and intensifiers and other photo cathode tubes (excl. television camera tubes and cathode ray television picture tubes, incl. video monitor cathode ray tubes)</t>
  </si>
  <si>
    <t>85404000</t>
  </si>
  <si>
    <t>Data/graphic display tubes, monochrome; data/graphic display tubes, colour, with a phosphor dot screen pitch of &lt; 0,4 mm (excl. photo cathode tubes and cathode ray tubes)</t>
  </si>
  <si>
    <t>85406000</t>
  </si>
  <si>
    <t>Cathoderay tubes (excl. television and video-monitor cathoderay tubes, television camera tubes, image converters or intensifiers, other photo-cathode tubes, black and white or other monochrome data-graphic display tubes and colour data-graphic display tubes with a phosphor dot screen pitch of &lt; 0,4 mm)</t>
  </si>
  <si>
    <t>85407100</t>
  </si>
  <si>
    <t>Magnetrons</t>
  </si>
  <si>
    <t>85407900</t>
  </si>
  <si>
    <t>Microwave tubes, e.g. travelling wave tubes and carcinotrons (excl. magnetrons and grid-controlled tubes)</t>
  </si>
  <si>
    <t>85408100</t>
  </si>
  <si>
    <t>Receiver or amplifier valves and tubes (excl. microwave tubes, photo-cathode tubes and cathode ray tubes)</t>
  </si>
  <si>
    <t>85408900</t>
  </si>
  <si>
    <t>Electronic valves and tubes (excl. receiver or amplifier valves and tubes, microwave tubes, photo-cathode tubes, cathode ray tubes, black and white or other monochrome data-graphic display tubes and colour data-graphic display tubes with a phosphor dot screen pitch of &lt; 0,4 mm)</t>
  </si>
  <si>
    <t>85409100</t>
  </si>
  <si>
    <t>Parts of cathode ray tubes, n.e.s.</t>
  </si>
  <si>
    <t>85409900</t>
  </si>
  <si>
    <t>Parts of thermionic, cold cathode or photo cathode valves and tubes, n.e.s. (excl. parts of cathode ray tubes)</t>
  </si>
  <si>
    <t>85411000</t>
  </si>
  <si>
    <t>Diodes (excl. photosensitive or light emitting diodes "LED")</t>
  </si>
  <si>
    <t>85412100</t>
  </si>
  <si>
    <t>Transistors with a dissipation rate &lt; 1 W (excl. photosensitive transistors)</t>
  </si>
  <si>
    <t>85412900</t>
  </si>
  <si>
    <t>Transistors with a dissipation rate &gt;= 1 W (excl. photosensitive transistors)</t>
  </si>
  <si>
    <t>85413000</t>
  </si>
  <si>
    <t>Thyristors, diacs and triacs (excl. photosensitive semiconductor devices)</t>
  </si>
  <si>
    <t>85414010</t>
  </si>
  <si>
    <t>Light-emitting diodes, incl. laser diodes</t>
  </si>
  <si>
    <t>85414090</t>
  </si>
  <si>
    <t>Photosensitive semiconductor devices, incl. photovoltaic cells</t>
  </si>
  <si>
    <t>85415000</t>
  </si>
  <si>
    <t>Semiconductor devices, n.e.s.</t>
  </si>
  <si>
    <t>85416000</t>
  </si>
  <si>
    <t>Mounted piezoelectric crystals</t>
  </si>
  <si>
    <t>85419000</t>
  </si>
  <si>
    <t>Parts of diodes, transistors and similar semiconductor devices; photosensitive semiconductor devices, light emitting diodes and mounted piezoelectric crystals, n.e.s.</t>
  </si>
  <si>
    <t>85423111</t>
  </si>
  <si>
    <t>Electronic multi-component integrated circuits "MCOs" as processors and controllers as specified in note 9 (b) (4) to chapter 85, whether or not combined with memories, converters, logic circuits, amplifiers, clock and timing circuits, or other circuits</t>
  </si>
  <si>
    <t>85423119</t>
  </si>
  <si>
    <t>Electronic integrated circuits as processors and controllers, whether or not combined with memories, converters, logic circuits, amplifiers, clock and timing circuits, or other circuits in the form of multichip integrated circuits consisting of two or more interconnected monolithic integrated circuits as specified in note 9 (b) (3) to chapter 85</t>
  </si>
  <si>
    <t>85423190</t>
  </si>
  <si>
    <t>Electronic integrated circuits as processors and controllers, whether or not combined with memories, converters, logic circuits, amplifiers, clock and timing circuits, or other circuits (excl. in the form of multichip or multi-component integrated circuits)</t>
  </si>
  <si>
    <t>85423211</t>
  </si>
  <si>
    <t>Electronic multi-component integrated circuits "MCOs" as memories as specified in note 9 (b) (4) to chapter 85</t>
  </si>
  <si>
    <t>85423219</t>
  </si>
  <si>
    <t>Electronic integrated circuits as memories in the form of multichip integrated circuits consisting of two or more interconnected monolithic integrated circuits as specified in note 9 (b) (3) to chapter 85</t>
  </si>
  <si>
    <t>85423231</t>
  </si>
  <si>
    <t>Electronic integrated circuits as dynamic random-access memories "D-RAMs", with a storage capacity of &lt;= 512 Mbit (excl. in the form of multichip or multi-component integrated circuits)</t>
  </si>
  <si>
    <t>85423239</t>
  </si>
  <si>
    <t>Electronic integrated circuits as dynamic random-access memories "D-RAMs", with a storage capacity of &gt; 512 Mbit (excl. in the form of multichip or multi-component integrated circuits)</t>
  </si>
  <si>
    <t>85423245</t>
  </si>
  <si>
    <t>Electronic integrated circuits as static random access memories "static RAMs", incl. cache random-access memories "cache-RAMs" (excl. in the form of multichip or multi-component integrated circuits)</t>
  </si>
  <si>
    <t>85423255</t>
  </si>
  <si>
    <t>Electronic integrated circuits as UV erasable, programmable read-only memories "EPROMs" (excl. in the form of multichip or multi-component integrated circuits)</t>
  </si>
  <si>
    <t>85423261</t>
  </si>
  <si>
    <t>Electronic integrated circuits as electrically erasable, programmable read-only memories "flash E²PROMs", with a storage capacity of &lt;= 512 Mbit (excl. in the form of multichip or multi-component integrated circuits)</t>
  </si>
  <si>
    <t>85423269</t>
  </si>
  <si>
    <t>Electronic integrated circuits as electrically erasable, programmable read-only memories "flash E²PROMs", with a storage capacity of &gt; 512 Mbit (excl. in the form of multichip or multi-component integrated circuits)</t>
  </si>
  <si>
    <t>85423275</t>
  </si>
  <si>
    <t>Electronic integrated circuits as electrically erasable, programmable read-only memories "E2PROMs" (excl. flash E²PROMs and in the form of multichip or multi-component integrated circuits)</t>
  </si>
  <si>
    <t>85423290</t>
  </si>
  <si>
    <t>Memories in multicombinational forms such as stack D-RAMs and modules (excl. in the form of multichip or multi-component integrated circuits, and D-RAMs, S-Rams, cache-RAMs, EPROMs and flash E²PROMs)</t>
  </si>
  <si>
    <t>85423310</t>
  </si>
  <si>
    <t>Electronic multi-component integrated circuits "MCOs" as amplifiers as specified in note 9 (b) (4) to chapter 85</t>
  </si>
  <si>
    <t>85423390</t>
  </si>
  <si>
    <t>Electronic integrated circuits as amplifiers (excl. multi-component integrated circuits)</t>
  </si>
  <si>
    <t>85423911</t>
  </si>
  <si>
    <t>Electronic multi-component integrated circuits "MCOs" as specified in note 9 (b) (4) to chapter 85 (excl. such as processors, controllers, memories and amplifiers)</t>
  </si>
  <si>
    <t>85423919</t>
  </si>
  <si>
    <t>Electronic integrated circuits in the form of multichip integrated circuits consisting of two or more interconnected monolithic integrated circuits as specified in note 9 (b) (3) to chapter 85 (excl. such as processors, controllers, memories and amplifiers)</t>
  </si>
  <si>
    <t>85423990</t>
  </si>
  <si>
    <t>Electronic integrated circuits (excl.  in the form of multichip or multi-component integrated circuits and such as processors, controllers, memories and amplifiers)</t>
  </si>
  <si>
    <t>85429000</t>
  </si>
  <si>
    <t>Parts of electronic integrated circuits, n.e.s.</t>
  </si>
  <si>
    <t>85431000</t>
  </si>
  <si>
    <t>Electrical particle accelerators for electrons, protons, etc. (excl. ion implanters for doping semiconductor materials)</t>
  </si>
  <si>
    <t>85432000</t>
  </si>
  <si>
    <t>Signal generators, electrical</t>
  </si>
  <si>
    <t>85433040</t>
  </si>
  <si>
    <t>Electroplating and electrolysis machines of a kind used solely or principally for the manufacture of printed circuits</t>
  </si>
  <si>
    <t>85433070</t>
  </si>
  <si>
    <t>Machines and apparatus for electroplating, electrolysis or electrophoresis (excl. electroplating and electrolysis machines of a kind used solely or principally for the manufacture of printed circuits)</t>
  </si>
  <si>
    <t>85437001</t>
  </si>
  <si>
    <t>Articles specifically designed for connection to telegraphic or telephonic apparatus or instruments or to telegraphic or telephonic networks</t>
  </si>
  <si>
    <t>85437002</t>
  </si>
  <si>
    <t>Microwave amplifiers</t>
  </si>
  <si>
    <t>85437003</t>
  </si>
  <si>
    <t>Cordless infrared remote control devices for video game consoles</t>
  </si>
  <si>
    <t>85437004</t>
  </si>
  <si>
    <t>Digital flight-data recorders</t>
  </si>
  <si>
    <t>85437005</t>
  </si>
  <si>
    <t>Portable battery operated electronic readers for recording and reproducing text, still image or audio file</t>
  </si>
  <si>
    <t>85437006</t>
  </si>
  <si>
    <t>Digital signal processing apparatus capable of connecting to a wired or wireless network for the mixing of sound</t>
  </si>
  <si>
    <t>85437007</t>
  </si>
  <si>
    <t>Portable interactive electronic education devices primarily designed for children (excl. toys of 9503 00 87)</t>
  </si>
  <si>
    <t>85437008</t>
  </si>
  <si>
    <t>Plasma cleaner machines that remove organic contaminants from electron microscopy specimens and specimen holders</t>
  </si>
  <si>
    <t>85437009</t>
  </si>
  <si>
    <t>Touch screens without display capabilities, for incorporation into apparatus having a display (excl. those for electric control of subheading 8537 10 95)</t>
  </si>
  <si>
    <t>85437010</t>
  </si>
  <si>
    <t>Electrical machines with translation or dictionary functions</t>
  </si>
  <si>
    <t>85437030</t>
  </si>
  <si>
    <t>Aerial amplifiers</t>
  </si>
  <si>
    <t>85437050</t>
  </si>
  <si>
    <t>Sunbeds, sunlamps and similar suntanning equipment</t>
  </si>
  <si>
    <t>85437060</t>
  </si>
  <si>
    <t>Electric fence energisers</t>
  </si>
  <si>
    <t>85437070</t>
  </si>
  <si>
    <t>Electronic cigarettes</t>
  </si>
  <si>
    <t>85437090</t>
  </si>
  <si>
    <t>Electrical machines and apparatus, having individual functions, n.e.s. in chap. 85</t>
  </si>
  <si>
    <t>8543709005</t>
  </si>
  <si>
    <t>Electrical machines and apparatus, having individual functions, n.e.s. in chap. 85 - Flight recorders, electric synchros and transducers, defrosters and demisters with electric resistors, for use in civil aircraft</t>
  </si>
  <si>
    <t>8543709015</t>
  </si>
  <si>
    <t>Laminated electrochromic film consisting of: - two outer layers of polyester, - a middle layer of acrylic polymer and silicone, and - two electric connection terminals</t>
  </si>
  <si>
    <t>8543709030</t>
  </si>
  <si>
    <t>Amplifier, consisting of active and passive elements mounted on a printed circuit, contained in a housing</t>
  </si>
  <si>
    <t>8543709033</t>
  </si>
  <si>
    <t>High-frequency amplifier comprising one or more integrated circuits and one or more discrete capacitor chips, whether or not with IPD (integrated passive devices) on a metal flange in a housing</t>
  </si>
  <si>
    <t>8543709034</t>
  </si>
  <si>
    <t>Gallium nitride (GaN) high-frequency amplifier consisting of one or more discrete transistors, one or more discrete capacitor chips, whether or not with IPD (integrated passive devices) on a metal flange in a housing</t>
  </si>
  <si>
    <t>8543709035</t>
  </si>
  <si>
    <t>Radio frequency (RF) modulator, operating with a frequency range of 43 MHz or more but not more than 870 MHz, capable of switching VHF and UHF signals, consisting of active and passive elements mounted on a printed circuit, contained in a housing</t>
  </si>
  <si>
    <t>8543709045</t>
  </si>
  <si>
    <t>Piezo-electric crystal oscillator with a fixed frequency, within a frequency range of 1,8 MHz to 67 MHz, contained in a housing</t>
  </si>
  <si>
    <t>8543709055</t>
  </si>
  <si>
    <t>Opto-electronic circuit comprising one or more light-emitting diodes (LEDs), whether or not equipped with an integrated driving circuit, and one photodiode with amplifier circuit, whether or not with an integrated logic gate arrays circuit or one or more light-emitting diodes and at least 2 photodiodes with an amplifier circuit, whether or not with an integrated logic gate arrays circuit or other integrated circuits, contained in a housing</t>
  </si>
  <si>
    <t>8543709080</t>
  </si>
  <si>
    <t>Temperature compensated oscillator, comprising a printed circuit on which are mounted at least a piezo-electric crystal and an adjustable capacitor, contained in a housing</t>
  </si>
  <si>
    <t>8543709085</t>
  </si>
  <si>
    <t>Voltage controlled oscillator (VCO), other than temperature compensated oscillators, consisting of active and passive elements mounted on a printed circuit, contained in a housing</t>
  </si>
  <si>
    <t>8543709095</t>
  </si>
  <si>
    <t>Mobile telephone view and control module comprising of: - a mains power/ CAN (Controller area network) output socket, - a Universal Serial Bus (USB) and Audio IN/OUT ports and - incorporating a video switching device for the interface of smart phone operating systems with the Media Orientated Systems Transport network (MOST), for use in the manufacture of vehicles of chapter 87</t>
  </si>
  <si>
    <t>85439000</t>
  </si>
  <si>
    <t>Parts of electrical machines and apparatus, having individual functions, n.e.s. in chapter 85</t>
  </si>
  <si>
    <t>85441110</t>
  </si>
  <si>
    <t>Winding wire for electrical purposes, of copper, lacquered or enamelled</t>
  </si>
  <si>
    <t>85441190</t>
  </si>
  <si>
    <t>Winding wire for electrical purposes, of copper, insulated (excl. lacquered or enamelled)</t>
  </si>
  <si>
    <t>85441900</t>
  </si>
  <si>
    <t>Winding wire for electrical purposes, of material other than copper, insulated</t>
  </si>
  <si>
    <t>85442000</t>
  </si>
  <si>
    <t>Coaxial cable and other coaxial electric conductors, insulated</t>
  </si>
  <si>
    <t>8544200010</t>
  </si>
  <si>
    <t>PET/PVC insulated flexible cable with:
- a voltage of not more than 60 V,
- a current of not more than 1 A,
- a heat resistance of not more than 105 °C,
- individual wires of a thickness of not more than 0,1 mm (± 0,01 mm) and a width of not more than 0,8 mm (± 0,03 mm),
- a distance between conductors of not more than 0,5 mm and
- a pitch (distance from centreline to centreline of conductors) of not more than 1,25 mm</t>
  </si>
  <si>
    <t>8544200030</t>
  </si>
  <si>
    <t>Antenna connecting cable for the transmission of radio (AM/FM) signal and whether or not GPS signal, containing: - a coaxial cable, - two or more connectors, and - 3 or more plastic clips for attachment to the dashboard of a kind used in the manufacture of goods of Chapter 87</t>
  </si>
  <si>
    <t>85443000</t>
  </si>
  <si>
    <t>Ignition wiring sets and other wiring sets for vehicles, aircraft or ships</t>
  </si>
  <si>
    <t>8544300010</t>
  </si>
  <si>
    <t>Ignition wiring sets and other wiring sets for vehicles, aircraft or ships - For use in civil aircraft</t>
  </si>
  <si>
    <t>8544300030</t>
  </si>
  <si>
    <t>Multi-measurement wire harness of a voltage of 5V or more but not more than 90 V capable of measuring some or all of the following; - a travel speed of not more than 24 km/h - a motor speed of not more than 4 500 rpm - hydraulic pressure of not more than 25 Mpa - mass of not more than 50 metric tonnes for use in the manufacture of vehicles of heading 8427</t>
  </si>
  <si>
    <t>8544300035</t>
  </si>
  <si>
    <t>Wire harness: - with an operation voltage of 12 V, - wrapped in tape or covered in plastic convoluted tubing, - with 16 or more strand, with all terminals to be tin plated or equipped with connectors, for use in the manufacture of all-terrain or utility task vehicles</t>
  </si>
  <si>
    <t>8544300040</t>
  </si>
  <si>
    <t>Wire harness of the steering system with an operating voltage of 12 V, equipped with connectors on both sides, having at least 3 plastic anchor clamps for mounting on a motor vehicle steering box</t>
  </si>
  <si>
    <t>8544300060</t>
  </si>
  <si>
    <t>Four-core connecting cable containing two female connectors  for the transmission of  digital signals from navigation and audio systems to a USB connector, of kind used in the manufacture of goods of Chapter 87</t>
  </si>
  <si>
    <t>8544300070</t>
  </si>
  <si>
    <t>Multi-measurement wire harness: - of a voltage of 5 V or more but not more than 90 V, - capable of transmitting information for use in the manufacture of vehicles of heading 8711</t>
  </si>
  <si>
    <t>8544300085</t>
  </si>
  <si>
    <t>Extension two-core cable with two connectors, containing at least: - a rubber grommet, - a metal attachment bracket of a kind used to connect vehicle speed sensors in the manufacture of vehicles of Chapter 87</t>
  </si>
  <si>
    <t>85444210</t>
  </si>
  <si>
    <t>Electric conductors of a kind used for telecommunications, for a voltage &lt;= 1.000 V, insulated, fitted with connectors, n.e.s.</t>
  </si>
  <si>
    <t>85444290</t>
  </si>
  <si>
    <t>Electric conductors, for a voltage &lt;= 1.000 V, insulated, fitted with connectors, n.e.s. (other than of a kind used for telecommunications)</t>
  </si>
  <si>
    <t>8544429010</t>
  </si>
  <si>
    <t>Data transmission cable capable of a bit rate transmission of 600 Mbit/s or more, with:
- a voltage of 1,25 V (± 0,25 V)
- connectors fitted at one or both ends, at least one of which contains pins with a pitch of 1 mm,
- outer screening shielding,
used solely for communication between LCD, PDP or OLED panel and video processing electronic circuits</t>
  </si>
  <si>
    <t>8544429015</t>
  </si>
  <si>
    <t>PVC isolated flexible eight wire cable with: - a length of not more than 2100 mm - an operating voltage of 5V or more, but not more than 35V - a temperature resistance of not more than 80°C - either an over-moulded 7 pin round 270° DIN male connector, a 6 pin A1101 male connector or a 8 pin A1001 male connector on one end and - at least two stripped and tinned wires on the other end - whether or not with mounted rubber pad with integrated strain relief</t>
  </si>
  <si>
    <t>8544429020</t>
  </si>
  <si>
    <t>8544429025</t>
  </si>
  <si>
    <t>PVC isolated flexible cable with: - a length of not more than 1800 mm - an operating voltage of 5V or more, but not more than 35V - a heat resistance of not more than 80°C - an over-moulded 8 pin MiniFit male connector on one end - either a 6 pin MiniFit socket or two  over-moulded AMP connectors on the other end - a over-moulded resistor inside the connector and - a moulded strain relief on the cable - whether or not with a over-moulded diode inside a connector</t>
  </si>
  <si>
    <t>8544429035</t>
  </si>
  <si>
    <t>PVC isolated flexible six or eight wire cable with: - a length of not more than 1300 mm - an operating voltage of 5V or more, but not more than 35V - a heat resistance of not more than 80°C - either an over-moulded 8 pin MiniFit male connector or an over-moulded 6-pin DIN male connector on one end and - either an over-moulded 8 pin MiniFit socket or an 8 pin MicroFit male connector on the other end</t>
  </si>
  <si>
    <t>8544429040</t>
  </si>
  <si>
    <t>8544429050</t>
  </si>
  <si>
    <t>8544429065</t>
  </si>
  <si>
    <t>8544429070</t>
  </si>
  <si>
    <t>Electric conductors: - of a voltage of not more than 80 V, - with a length of not more than 120 cm, - fitted with connectors, for use in the manufacture of hearing aids, accessory kits and speech processors</t>
  </si>
  <si>
    <t>8544429080</t>
  </si>
  <si>
    <t>12-wire connecting cable containing two connectors - of a voltage of 5 V, - with a length of not more than 300 mm for use in the manufacture of goods of Chapter 87</t>
  </si>
  <si>
    <t>85444920</t>
  </si>
  <si>
    <t>Conductors, electric, for a voltage &lt;= 80 V, insulated, not fitted with connectors, of a kind used for telecommunications, n.e.s.</t>
  </si>
  <si>
    <t>85444991</t>
  </si>
  <si>
    <t>Electric wire and cables, for a voltage &lt;= 1.000 V, insulated, not fitted with connectors, with individual conductor wires of a diameter &gt; 0,51 mm, n.e.s.</t>
  </si>
  <si>
    <t>85444993</t>
  </si>
  <si>
    <t>Conductors, electric, for a voltage &lt;= 80 V, insulated, not fitted with connectors, n.e.s. (excl. winding wire, coaxial conductors, wiring sets for vehicles, aircraft or ships, and wire and cables with individual conductor wires of a diameter &gt; 0,51 mm)</t>
  </si>
  <si>
    <t>8544499310</t>
  </si>
  <si>
    <t>Elastomeric connector, of rubber or silicone, consisting of one or more conductor elements</t>
  </si>
  <si>
    <t>8544499320</t>
  </si>
  <si>
    <t>8544499330</t>
  </si>
  <si>
    <t>Electric conductors: - of a voltage of not more than 80 V, - of a platinum-iridium-alloy, - coated with poly(tetrafluoroethylene), - without connectors, for use in the manufacture of hearing aids, implants and speech processors</t>
  </si>
  <si>
    <t>85444995</t>
  </si>
  <si>
    <t>Electric conductors for a voltage &gt; 80 V but &lt; 1.000 V, insulated, not fitted with connectors, n.e.s. (excl. winding wire, coaxial conductors, wiring sets for vehicles, aircraft or ships, and wire and cables with individual conductor wires of a diameter &gt; 0,51 mm)</t>
  </si>
  <si>
    <t>85444999</t>
  </si>
  <si>
    <t>Electric conductors for a voltage 1.000 V, insulated, not fitted with connectors, n.e.s. (excl. winding wire, coaxial conductors, wiring sets for vehicles, aircraft or ships, and wire and cables with individual conductor wires of a diameter &gt; 0,51 mm)</t>
  </si>
  <si>
    <t>85446010</t>
  </si>
  <si>
    <t>Electric conductors for a voltage &gt; 1.000 V, insulated, with copper conductors, n.e.s.</t>
  </si>
  <si>
    <t>85446090</t>
  </si>
  <si>
    <t>Electric conductors for a voltage &gt; 1.000 V, insulated, not with copper conductors, n.e.s.</t>
  </si>
  <si>
    <t>85447000</t>
  </si>
  <si>
    <t>Optical fibre cables made up of individually sheathed fibres, whether or not containing electric conductors or fitted with connectors</t>
  </si>
  <si>
    <t>85451100</t>
  </si>
  <si>
    <t>Electrodes of graphite or other carbon, for electric furnaces</t>
  </si>
  <si>
    <t>85451900</t>
  </si>
  <si>
    <t>Electrodes of graphite or other carbon, for electrical purposes (excl. those used for furnaces)</t>
  </si>
  <si>
    <t>85452000</t>
  </si>
  <si>
    <t>Carbon brushes for electrical purposes</t>
  </si>
  <si>
    <t>85459010</t>
  </si>
  <si>
    <t>Heating resistors for electrical purposes, of graphite or other carbon</t>
  </si>
  <si>
    <t>85459090</t>
  </si>
  <si>
    <t>Articles of graphite or other carbon, for electrical purposes (excl. electrodes, carbon brushes and heating resistors)</t>
  </si>
  <si>
    <t>85461000</t>
  </si>
  <si>
    <t>Electrical insulators of glass (excl. insulating fittings)</t>
  </si>
  <si>
    <t>85462000</t>
  </si>
  <si>
    <t>Electrical insulators of ceramics (excl. insulating fittings)</t>
  </si>
  <si>
    <t>85469010</t>
  </si>
  <si>
    <t>Electrical insulators of plastics (excl. insulating fittings)</t>
  </si>
  <si>
    <t>85469090</t>
  </si>
  <si>
    <t>Electrical insulators (excl. those of glass, ceramics or plastics and insulating fittings)</t>
  </si>
  <si>
    <t>85471000</t>
  </si>
  <si>
    <t>Insulating fittings for electrical purposes, of ceramics</t>
  </si>
  <si>
    <t>85472000</t>
  </si>
  <si>
    <t>Insulating fittings for electrical purposes, of plastics</t>
  </si>
  <si>
    <t>85479000</t>
  </si>
  <si>
    <t>Insulating fittings for electrical purposes, of materials other than ceramics or plastics; electrical conduit tubing and joints therefor, of base metal lined with insulating material</t>
  </si>
  <si>
    <t>85481010</t>
  </si>
  <si>
    <t>Spent primary cells and spent primary batteries, electrical</t>
  </si>
  <si>
    <t>85481021</t>
  </si>
  <si>
    <t>Spent electric lead-acid accumulators</t>
  </si>
  <si>
    <t>85481029</t>
  </si>
  <si>
    <t>Spent electric accumulators (excl. lead-acid accumulators)</t>
  </si>
  <si>
    <t>85481091</t>
  </si>
  <si>
    <t>Waste and scrap of electric primary cells, primary batteries and accumulators, containing lead</t>
  </si>
  <si>
    <t>85481099</t>
  </si>
  <si>
    <t>Waste and scrap of electric primary cells, primary batteries and accumulators (excl. those containing lead)</t>
  </si>
  <si>
    <t>85489020</t>
  </si>
  <si>
    <t>Memories in multicombinational forms such as stack D-RAMs and modules</t>
  </si>
  <si>
    <t>85489030</t>
  </si>
  <si>
    <t>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LCDs, n.e.s.</t>
  </si>
  <si>
    <t>85489090</t>
  </si>
  <si>
    <t>Electrical parts of machinery or apparatus, n.e.s. in chapter 85</t>
  </si>
  <si>
    <t>86011000</t>
  </si>
  <si>
    <t>Rail locomotives powered from an external source of electricity</t>
  </si>
  <si>
    <t>86012000</t>
  </si>
  <si>
    <t>Rail locomotives powered by electric accumulators</t>
  </si>
  <si>
    <t>86021000</t>
  </si>
  <si>
    <t>Diesel-electric locomotives</t>
  </si>
  <si>
    <t>86029000</t>
  </si>
  <si>
    <t>Rail locomotives (excl. those powered from an external source of electricity or by accumulators and diesel-electric locomotives)</t>
  </si>
  <si>
    <t>86031000</t>
  </si>
  <si>
    <t>Self-propelled railway or tramway coaches, vans and trucks, powered from an external source of electricity (excl. those of heading 8604)</t>
  </si>
  <si>
    <t>86039000</t>
  </si>
  <si>
    <t>Self-propelled railway or tramway coaches, vans and trucks (excl. those powered from an external source of electricity and those of heading 8604)</t>
  </si>
  <si>
    <t>86040000</t>
  </si>
  <si>
    <t>Railway or tramway maintenance or service vehicles, whether or not self-propelled, e.g., workshops, cranes, ballast tampers, trackliners, testing coaches and track inspection vehicles</t>
  </si>
  <si>
    <t>86050000</t>
  </si>
  <si>
    <t>Railway or tramway passenger coaches, luggage vans, post office coaches and other special purpose railway or tramway coaches (excl. self-propelled railway or tramway coaches, vans and trucks, railway or tramway maintenance or service vehicles and goods vans and wagons)</t>
  </si>
  <si>
    <t>86061000</t>
  </si>
  <si>
    <t>Railway or tramway tank wagons and the like (excl. self-propelled)</t>
  </si>
  <si>
    <t>86063000</t>
  </si>
  <si>
    <t>Railway or tramway self-discharging goods vans and wagons (excl. tank wagons and the like and insulated or refrigerated goods vans and wagons)</t>
  </si>
  <si>
    <t>86069110</t>
  </si>
  <si>
    <t>Railway or tramway goods vans and wagons, covered and closed, specially designed for the transport of highly radioactive materials  (excl. tank wagons and the like and insulated, refrigerated or self-discharging goods vans and wagons)</t>
  </si>
  <si>
    <t>86069180</t>
  </si>
  <si>
    <t>Railway or tramway goods vans and wagons, covered and closed (excl. those specially designed for the transport of highly radioactive materials, tank wagons and the like and self-discharging goods vans and wagons)</t>
  </si>
  <si>
    <t>86069200</t>
  </si>
  <si>
    <t>Railway or tramway goods vans and wagons, open, with non-removable sides of a height &gt; 60 cm (excl. self-discharging wagons)</t>
  </si>
  <si>
    <t>86069900</t>
  </si>
  <si>
    <t>Railway or tramway goods vans and wagons (excl. those specially designed for the transport of highly radioactive materials, tank wagons and the like, insulated, refrigerated or self-discharging goods vans and wagons and open goods vans and wagons with non-removable sides of a height &gt; 60 cm)</t>
  </si>
  <si>
    <t>86071100</t>
  </si>
  <si>
    <t>Driving bogies and bissel-bogies for railway or tramway locomotives or rolling stock</t>
  </si>
  <si>
    <t>86071200</t>
  </si>
  <si>
    <t>Bogies and driving bissel-bogies for railway or tramway locomotives or rolling stock (excl. driving bogies)</t>
  </si>
  <si>
    <t>86071910</t>
  </si>
  <si>
    <t>Axles, wheels and wheel parts, of railway or tramway locomotives or rolling stock, n.e.s.</t>
  </si>
  <si>
    <t>86071990</t>
  </si>
  <si>
    <t>Parts of bogies, bissel-bogies and the like, of railway or tramway locomotives or rolling stock, n.e.s.</t>
  </si>
  <si>
    <t>86072110</t>
  </si>
  <si>
    <t>Air brakes and parts thereof, of railway or tramway locomotives or rolling stock, of cast iron or cast steel</t>
  </si>
  <si>
    <t>86072190</t>
  </si>
  <si>
    <t>Air brakes and parts thereof, of railway or tramway locomotives or rolling stock (excl. of cast iron or cast steel)</t>
  </si>
  <si>
    <t>86072900</t>
  </si>
  <si>
    <t>Brakes (other than air brakes), and parts thereof, for railway or tramway locomotives or rolling stock, n.e.s.</t>
  </si>
  <si>
    <t>86073000</t>
  </si>
  <si>
    <t>Hooks and other coupling devices, buffers, and parts thereof, for railway or tramway locomotives or rolling stock, n.e.s.</t>
  </si>
  <si>
    <t>86079110</t>
  </si>
  <si>
    <t>Axle-boxes and parts thereof, for locomotives, n.e.s.</t>
  </si>
  <si>
    <t>86079190</t>
  </si>
  <si>
    <t>Parts of railway or tramway locomotives, n.e.s.</t>
  </si>
  <si>
    <t>86079910</t>
  </si>
  <si>
    <t>Axle-boxes and parts thereof, of railway or tramway locomotives or rolling stock of heading 8603, 8604, 8605 or 8606, n.e.s.</t>
  </si>
  <si>
    <t>86079980</t>
  </si>
  <si>
    <t>Parts of rolling stock of heading 8603, 8604, 8605 or 8606, n.e.s.</t>
  </si>
  <si>
    <t>86080000</t>
  </si>
  <si>
    <t>Railway or tramway track fixtures and fittings (excl. sleepers of wood, concrete or steel, sections of track and other track fixtures not yet assembled and railway or tramway track construction material); mechanical, incl. electromechanical, signalling, safety or traffic control equipment for railways, tramways, roads, inland waterways, parking facilities, port installations or airfields; parts of the foregoing</t>
  </si>
  <si>
    <t>86090010</t>
  </si>
  <si>
    <t>Containers with an anti-radiation lead covering, for the transport of radioactive materials</t>
  </si>
  <si>
    <t>86090090</t>
  </si>
  <si>
    <t>Containers specially designed and equipped for carriage by one or more modes of transport (excl. those with an anti-radiation lead covering for the transport of radioactive materials)</t>
  </si>
  <si>
    <t>87011000</t>
  </si>
  <si>
    <t>Pedestrian-controlled agricultural tractors and similar tractors for industry (excl. tractor units for articulated lorries)</t>
  </si>
  <si>
    <t>87012010</t>
  </si>
  <si>
    <t>Road tractors for semi-trailers, new</t>
  </si>
  <si>
    <t>87012090</t>
  </si>
  <si>
    <t>Road tractors for semi-trailers, used</t>
  </si>
  <si>
    <t>87013000</t>
  </si>
  <si>
    <t>Track-laying tractors (excl. pedestrian-controlled)</t>
  </si>
  <si>
    <t>87019110</t>
  </si>
  <si>
    <t>Agricultural tractors and forestry tractors, wheeled, of an engine power &lt;= 18 kW (excl. pedestrian-controlled tractors)</t>
  </si>
  <si>
    <t>87019190</t>
  </si>
  <si>
    <t>Tractors, of an engine power &lt;= 18 kW (excl. those of heading 8709, pedestrian-controlled tractors, road tractors for semi-trailers, track-laying tractors and wheeled agricultural/forestry tractors)</t>
  </si>
  <si>
    <t>87019210</t>
  </si>
  <si>
    <t>Agricultural tractors and forestry tractors, wheeled, of an engine power &gt; 18 kW but &lt;= 37 kW (excl. pedestrian-controlled tractors)</t>
  </si>
  <si>
    <t>87019290</t>
  </si>
  <si>
    <t>Tractors, of an engine power &gt; 18 kW but &lt;= 37 kW (excl. those of heading 8709, pedestrian-controlled tractors, road tractors for semi-trailers, track-laying tractors and wheeled agricultural/forestry tractors)</t>
  </si>
  <si>
    <t>87019310</t>
  </si>
  <si>
    <t>Agricultural tractors and forestry tractors, wheeled, of an engine power &gt; 37 kW but &lt;= 75 kW (excl. pedestrian-controlled tractors)</t>
  </si>
  <si>
    <t>87019390</t>
  </si>
  <si>
    <t>Tractors, of an engine power &gt; 37 kW but &lt;= 75 kW (excl. those of heading 8709, pedestrian-controlled tractors, road tractors for semi-trailers, track-laying tractors and wheeled agricultural/forestry tractors)</t>
  </si>
  <si>
    <t>87019410</t>
  </si>
  <si>
    <t>Agricultural tractors and forestry tractors, wheeled, of an engine power &gt; 75 kW but &lt;= 130 kW (excl. pedestrian-controlled tractors)</t>
  </si>
  <si>
    <t>87019490</t>
  </si>
  <si>
    <t>Tractors, of an engine power &gt; 75 kW but &lt;= 130 kW (excl. those of heading 8709, pedestrian-controlled tractors, road tractors for semi-trailers, track-laying tractors and wheeled agricultural/forestry tractors)</t>
  </si>
  <si>
    <t>87019510</t>
  </si>
  <si>
    <t>Agricultural tractors and forestry tractors, wheeled, of an engine power &gt; 130 kW (excl. pedestrian-controlled tractors)</t>
  </si>
  <si>
    <t>87019590</t>
  </si>
  <si>
    <t>Tractors, of an engine power &gt; 130 kW (excl. those of heading 8709, pedestrian-controlled tractors, road tractors for semi-trailers, track-laying tractors and wheeled agricultural/forestry tractors)</t>
  </si>
  <si>
    <t>87021011</t>
  </si>
  <si>
    <t>Motor vehicles for the transport of &gt;= 10 persons, incl. driver, with only diesel engine, of a cylinder capacity of &gt; 2.500 cm³, new</t>
  </si>
  <si>
    <t>87021019</t>
  </si>
  <si>
    <t>Motor vehicles for the transport of &gt;= 10 persons, incl. driver, with only diesel engine, of a cylinder capacity of &gt; 2.500 cm³, used</t>
  </si>
  <si>
    <t>87021091</t>
  </si>
  <si>
    <t>Motor vehicles for the transport of &gt;= 10 persons, incl. driver, with only diesel engine, of a cylinder capacity of &lt;= 2.500 cm³, new</t>
  </si>
  <si>
    <t>87021099</t>
  </si>
  <si>
    <t>Motor vehicles for the transport of &gt;= 10 persons, incl. driver, with only diesel engine, of a cylinder capacity of &lt;= 2.500 cm³, used</t>
  </si>
  <si>
    <t>87022010</t>
  </si>
  <si>
    <t>Motor vehicles for the transport of &gt;= 10 persons, incl. driver, with both diesel engine and electric motor as motors for propulsion, of a cylinder capacity of &gt; 2.500 cm³</t>
  </si>
  <si>
    <t>87022090</t>
  </si>
  <si>
    <t>Motor vehicles for the transport of &gt;= 10 persons, incl. driver, with both diesel engine and electric motor as motors for propulsion, of a cylinder capacity of &lt;= 2.500 cm³</t>
  </si>
  <si>
    <t>87023010</t>
  </si>
  <si>
    <t>Motor vehicles for the transport of &gt;= 10 persons, incl. driver, with both spark-ignition internal combustion reciprocating piston engine and electric motor as motors for propulsion, of a cylinder capacity of &gt; 2.800 cm³</t>
  </si>
  <si>
    <t>87023090</t>
  </si>
  <si>
    <t>Motor vehicles for the transport of &gt;= 10 persons, incl. driver, with both spark-ignition internal combustion reciprocating piston engine and electric motor as motors for propulsion, of a cylinder capacity of &lt;= 2.800 cm³</t>
  </si>
  <si>
    <t>87024000</t>
  </si>
  <si>
    <t>Motor vehicles for the transport of &gt;= 10 persons, incl. driver, with only electric motor for propulsion</t>
  </si>
  <si>
    <t>87029011</t>
  </si>
  <si>
    <t>Motor vehicles for the transport of &gt;= 10 persons, incl. driver, with spark-ignition internal combustion piston engine, of a cylinder capacity of &gt; 2.800 cm³, new (excl. with electric motor for propulsion)</t>
  </si>
  <si>
    <t>87029019</t>
  </si>
  <si>
    <t>Motor vehicles for the transport of &gt;= 10 persons, incl. driver, with spark-ignition internal combustion piston engine, of a cylinder capacity of &gt; 2.800 cm³, used (excl. with electric motor for propulsion)</t>
  </si>
  <si>
    <t>87029031</t>
  </si>
  <si>
    <t>Motor vehicles for the transport of &gt;= 10 persons, incl. driver, with spark-ignition internal combustion piston engine, of a cylinder capacity of &lt;= 2.800 cm³, new (excl. with electric motor for propulsion)</t>
  </si>
  <si>
    <t>87029039</t>
  </si>
  <si>
    <t>Motor vehicles for the transport of &gt;= 10 persons, incl. driver, with spark-ignition internal combustion piston engine, of a cylinder capacity of &lt;= 2.800 cm³, used (excl. with electric motor for propulsion)</t>
  </si>
  <si>
    <t>87029090</t>
  </si>
  <si>
    <t>Motor vehicles for the transport of &gt;= 10 persons, incl. driver, not with internal combustion piston engine or electric motor for propulsion</t>
  </si>
  <si>
    <t>87031011</t>
  </si>
  <si>
    <t>Vehicles specially designed for travelling on snow, for the transport of &lt;10 persons, with internal combustion piston engine</t>
  </si>
  <si>
    <t>87031018</t>
  </si>
  <si>
    <t>Vehicles for the transport of &lt;10 persons on snow, not with internal combustion piston engine; golf cars and similar vehicles</t>
  </si>
  <si>
    <t>87032110</t>
  </si>
  <si>
    <t>Motor cars and other motor vehicles principally designed for the transport of &lt;10 persons, incl. station wagons and racing cars, with only spark-ignition internal combustion reciprocating piston engine of a cylinder capacity &lt;= 1.000 cm³, new (excl. vehicles for travelling on snow and other specially designed vehicles of subheading 8703.10)</t>
  </si>
  <si>
    <t>87032190</t>
  </si>
  <si>
    <t>Motor cars and other motor vehicles principally designed for the transport of &lt;10 persons, incl. station wagons and racing cars, with only spark-ignition internal combustion reciprocating piston engine of a cylinder capacity &lt;= 1.000 cm³, used (excl. vehicles for travelling on snow and other specially designed vehicles of subheading 8703.10)</t>
  </si>
  <si>
    <t>87032210</t>
  </si>
  <si>
    <t>Motor cars and other motor vehicles principally designed for the transport of &lt;10 persons, incl. station wagons and racing cars, with only spark-ignition internal combustion reciprocating piston engine, of a cylinder capacity &gt; 1.000 cm³ but &lt;= 1.500 cm³, new (excl. vehicles for travelling on snow and similar vehicles of subheading 8703.10)</t>
  </si>
  <si>
    <t>87032290</t>
  </si>
  <si>
    <t>Motor cars and other motor vehicles principally designed for the transport of &lt;10 persons, incl. station wagons and racing cars, with only spark-ignition internal combustion reciprocating piston engine of a cylinder capacity &gt; 1.000 cm³ but &lt;= 1.500 cm³, used (excl. vehicles for travelling on snow and other specially designed vehicles of subheading 8703.10)</t>
  </si>
  <si>
    <t>87032311</t>
  </si>
  <si>
    <t>Motor caravans with only spark-ignition internal combustion reciprocating piston engine, of a cylinder capacity &gt; 1.500 cm³ but &lt;= 3.000 cm³, new</t>
  </si>
  <si>
    <t>87032319</t>
  </si>
  <si>
    <t>Motor cars and other motor vehicles principally designed for the transport of &lt;10 persons, incl. station wagons and racing cars, with only spark-ignition internal combustion reciprocating piston engine, of a cylinder capacity &gt; 1.500 cm³ but &lt;= 3.000 cm³, new (excl. those of subheading 8703.10 and motor caravans)</t>
  </si>
  <si>
    <t>87032390</t>
  </si>
  <si>
    <t>Motor cars and other motor vehicles principally designed for the transport of &lt;10 persons, incl. station wagons and racing cars, with only spark-ignition internal combustion reciprocating piston engine of a cylinder capacity &gt; 1.500 cm³ but &lt;= 3.000 cm³, used (excl. vehicles for travelling on snow and other specially designed vehicles of subheading 8703.10)</t>
  </si>
  <si>
    <t>87032410</t>
  </si>
  <si>
    <t>Motor cars and other motor vehicles principally designed for the transport of &lt;10 persons, incl. station wagons and racing cars, with only spark-ignition internal combustion reciprocating piston engine of a cylinder capacity &gt; 3.000 cm³, new (excl. vehicles for travelling on snow and other specially designed vehicles of subheading 8703.10)</t>
  </si>
  <si>
    <t>87032490</t>
  </si>
  <si>
    <t>Motor cars and other motor vehicles principally designed for the transport of &lt;10 persons, incl. station wagons and racing cars, with only spark-ignition internal combustion reciprocating piston engine of a cylinder capacity &gt; 3.000 cm³, used (excl. vehicles for travelling on snow and other specially designed vehicles of subheading 8703.10)</t>
  </si>
  <si>
    <t>87033110</t>
  </si>
  <si>
    <t>Motor cars and other motor vehicles principally designed for the transport of &lt;10 persons, incl. station wagons and racing cars, with only diesel engine of a cylinder capacity &lt;= 1.500 cm³, new (excl. vehicles for travelling on snow and other specially designed vehicles of subheading 8703.10)</t>
  </si>
  <si>
    <t>87033190</t>
  </si>
  <si>
    <t>Motor cars and other motor vehicles principally designed for the transport of &lt;10 persons, incl. station wagons and racing cars, with only diesel engine of a cylinder capacity &lt;= 1.500 cm³, used (excl. vehicles for travelling on snow and other specially designed vehicles of subheading 8703.10)</t>
  </si>
  <si>
    <t>87033211</t>
  </si>
  <si>
    <t>Motor caravans with only diesel engine of a cylinder capacity &gt; 1.500 cm³ but &lt;= 2.500 cm³, new</t>
  </si>
  <si>
    <t>87033219</t>
  </si>
  <si>
    <t>Motor cars and other motor vehicles, principally designed for the transport of &lt;10 persons, incl. station wagons, with only diesel engine of a cylinder capacity &gt; 1.500 cm³ but &lt;= 2.500 cm³, new (excl. motor caravans and vehicles for travelling on snow and other specially designed vehicles of subheading 8703.10)</t>
  </si>
  <si>
    <t>87033290</t>
  </si>
  <si>
    <t>Motor cars and other motor vehicles principally designed for the transport of &lt;10 persons, incl. station wagons and racing cars, with only diesel engine of a cylinder capacity &gt; 1.500 cm³ but &lt;= 2.500 cm³, used (excl. vehicles for travelling on snow and other specially designed vehicles of subheading 8703.10)</t>
  </si>
  <si>
    <t>87033311</t>
  </si>
  <si>
    <t>Motor caravans with only diesel engine of a cylinder capacity &gt; 2.500 cm³, new</t>
  </si>
  <si>
    <t>87033319</t>
  </si>
  <si>
    <t>Motor cars and other motor vehicles, principally designed for the transport of &lt;10 persons, incl. station wagons, with only diesel engine of a cylinder capacity &gt; 2.500 cm³, new (excl. motor caravans and vehicles for travelling on snow and other specially designed vehicles of subheading 8703.10)</t>
  </si>
  <si>
    <t>87033390</t>
  </si>
  <si>
    <t>Motor cars and other motor vehicles principally designed for the transport of &lt;10 persons, incl. station wagons and racing cars, with only diesel engine of a cylinder capacity &gt; 2.500 cm³, used (excl. vehicles for travelling on snow and other specially designed vehicles of subheading 8703.10)</t>
  </si>
  <si>
    <t>87034010</t>
  </si>
  <si>
    <t>Motor cars and other motor vehicles principally designed for the transport of &lt;10 persons, incl. station wagons and racing cars, with both spark-ignition internal combustion reciprocating piston engine and electric motor as motors for propulsion, new (excl. vehicles for travelling on snow, other specially designed vehicles of subheading 8703.10 and plug-in hybrids)</t>
  </si>
  <si>
    <t>87034090</t>
  </si>
  <si>
    <t>Motor cars and other motor vehicles principally designed for the transport of &lt;10 persons, incl. station wagons and racing cars, with both spark-ignition internal combustion reciprocating piston engine and electric motor as motors for propulsion, used (excl. vehicles for travelling on snow, other specially designed vehicles of subheading 8703.10 and plug-in hybrids)</t>
  </si>
  <si>
    <t>87035000</t>
  </si>
  <si>
    <t>Motor cars and other motor vehicles principally designed for the transport of &lt;10 persons, incl. station wagons and racing cars, with both diesel engine and electric motor as motors for propulsion (excl. vehicles for travelling on snow, other specially designed vehicles of subheading 8703.10 and plug-in hybrids)</t>
  </si>
  <si>
    <t>87036010</t>
  </si>
  <si>
    <t>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new (excl. vehicles for travelling on snow and other specially designed vehicles of subheading 8703.10)</t>
  </si>
  <si>
    <t>87036090</t>
  </si>
  <si>
    <t>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used (excl. vehicles for travelling on snow and other specially designed vehicles of subheading 8703.10)</t>
  </si>
  <si>
    <t>87037000</t>
  </si>
  <si>
    <t>Motor cars and other motor vehicles principally designed for the transport of &lt;10 persons, incl. station wagons and racing cars, with both diesel engine and electric motor as motors for propulsion, capable of being charged by plugging to external source of electric power (excl. vehicles for travelling on snow and other specially designed vehicles of subheading 8703.10)</t>
  </si>
  <si>
    <t>87038010</t>
  </si>
  <si>
    <t>Motor cars and other motor vehicles principally designed for the transport of &lt;10 persons, incl. station wagons and racing cars, with only electric motor for propulsion, new (excl. vehicles for travelling on snow and other specially designed vehicles of subheading 8703.10)</t>
  </si>
  <si>
    <t>87038090</t>
  </si>
  <si>
    <t>Motor cars and other motor vehicles principally designed for the transport of &lt;10 persons, incl. station wagons and racing cars, with only electric motor for propulsion, used (excl. vehicles for travelling on snow and other specially designed vehicles of subheading 8703.10)</t>
  </si>
  <si>
    <t>87039000</t>
  </si>
  <si>
    <t>Motor cars and other vehicles principally designed for the transport of &lt;10 persons, incl. station wagons and racing cars, with engines other than internal combustion piston engine or electric motor (excl. vehicles for the transport of persons on snow and other specially designed vehicles of subheading 8703.10)</t>
  </si>
  <si>
    <t>87041010</t>
  </si>
  <si>
    <t>Dumpers for off-highway use, with compression-ignition internal combustion piston engine "diesel or semi-diesel engine" or with spark-ignition internal combustion piston engine</t>
  </si>
  <si>
    <t>87041090</t>
  </si>
  <si>
    <t>Dumpers for off-highway use with engines other than internal combustion piston engine</t>
  </si>
  <si>
    <t>87042110</t>
  </si>
  <si>
    <t>Motor vehicles for the transport of highly radioactive materials , with compression-ignition internal combustion piston engine "diesel or semi-diesel engine" of a gross vehicle weight &lt;= 5 t</t>
  </si>
  <si>
    <t>87042131</t>
  </si>
  <si>
    <t>Motor vehicles for the transport of goods, with compression-ignition internal combustion piston engine "diesel or semi-diesel engine" of a gross vehicle weight &lt;= 5 t, of a cylinder capacity &gt; 2.500 cm³, new (excl. dumpers for off-highway use of subheading 8704.10, special purpose motor vehicles of heading 8705 and special motor vehicles for the transport of highly radioactive materials)</t>
  </si>
  <si>
    <t>87042139</t>
  </si>
  <si>
    <t>Motor vehicles for the transport of goods, with compression-ignition internal combustion piston engine "diesel or semi-diesel engine" of a gross vehicle weight &lt;= 5 t, of a cylinder capacity &gt; 2.500 cm³, used (excl. dumpers for off-highway use of subheading 8704.10, special purpose motor vehicles of heading 8705 and special motor vehicles for the transport of highly radioactive materials)</t>
  </si>
  <si>
    <t>87042191</t>
  </si>
  <si>
    <t>Motor vehicles for the transport of goods, with compression-ignition internal combustion piston engine "diesel or semi-diesel engine" of a gross vehicle weight &lt;= 5 t, of a cylinder capacity &lt;= 2.500 cm³, new (excl. dumpers for off-highway use of subheading 8704.10, special purpose motor vehicles of heading 8705 and special motor vehicles for the transport of highly radioactive materials)</t>
  </si>
  <si>
    <t>87042199</t>
  </si>
  <si>
    <t>Motor vehicles for the transport of goods, with compression-ignition internal combustion piston engine "diesel or semi-diesel engine" of a gross vehicle weight &lt;= 5 t, of a cylinder capacity &lt;= 2.500 cm³, used (excl. dumpers for off-highway use of subheading 8704.10, special purpose motor vehicles of heading 8705 and special motor vehicles for the transport of highly radioactive materials)</t>
  </si>
  <si>
    <t>87042210</t>
  </si>
  <si>
    <t>Motor vehicles, with compression-ignition internal combustion piston engine "diesel or semi-diesel engine" of a gross vehicle weight &gt; 5 t but &lt;= 20 t, for the transport of highly radioactive materials</t>
  </si>
  <si>
    <t>87042291</t>
  </si>
  <si>
    <t>Motor vehicles for the transport of goods, with compression-ignition internal combustion piston engine "diesel or semi-diesel engine" of a gross vehicle weight &gt; 5 t but &lt;= 20 t, new (excl. dumpers for off-highway use of subheading 8704.10, special purpose motor vehicles of heading 8705 and special motor vehicles for the transport of highly radioactive materials)</t>
  </si>
  <si>
    <t>87042299</t>
  </si>
  <si>
    <t>Motor vehicles for the transport of goods, with compression-ignition internal combustion piston engine "diesel or semi-diesel engine" of a gross vehicle weight &gt; 5 t but &lt;= 20 t, used (excl. dumpers for off-highway use of subheading 8704.10, special purpose motor vehicles of heading 8705 and special motor vehicles for the transport of highly radioactive materials)</t>
  </si>
  <si>
    <t>87042310</t>
  </si>
  <si>
    <t>Motor vehicles with compression-ignition internal combustion piston engine "diesel or semi-diesel engine" of a gross vehicle weight &gt; 20 t, for the transport of highly radioactive materials</t>
  </si>
  <si>
    <t>87042391</t>
  </si>
  <si>
    <t>Motor vehicles for the transport of goods, with compression-ignition internal combustion piston engine "diesel or semi-diesel engine" of a gross vehicle weight &gt; 20 t, new (excl. dumpers for off-highway use of subheading 8704.10, special purpose motor vehicles of heading 8705 and special motor vehicles for the transport of highly radioactive materials)</t>
  </si>
  <si>
    <t>87042399</t>
  </si>
  <si>
    <t>Motor vehicles for the transport of goods, with compression-ignition internal combustion piston engine "diesel or semi-diesel engine" of a gross vehicle weight &gt; 20 t, used (excl. dumpers for off-highway use of subheading 8704.10, special purpose motor vehicles of heading 8705 and special motor vehicles for the transport of highly radioactive materials)</t>
  </si>
  <si>
    <t>87043110</t>
  </si>
  <si>
    <t>Motor vehicles, with spark-ignition internal combustion piston engine, of a gross vehicle weight &lt;= 5 t, for the transport of highly radioactive materials</t>
  </si>
  <si>
    <t>87043131</t>
  </si>
  <si>
    <t>Motor vehicles for the transport of goods, with spark-ignition internal combustion piston engine, of a gross vehicle weight &lt;= 5 t, of a cylinder capacity &gt; 2.800 cm³, new (excl. dumpers for off-highway use of subheading 8704.10, special purpose motor vehicles of heading 8705 and special motor vehicles for the transport of highly radioactive materials)</t>
  </si>
  <si>
    <t>87043139</t>
  </si>
  <si>
    <t>Motor vehicles for the transport of goods, with spark-ignition internal combustion piston engine, of a gross vehicle weight &lt;= 5 t, of a cylinder capacity &gt; 2.800 cm³, used (excl. dumpers for off-highway use of subheading 8704.10, special purpose motor vehicles of heading 8705 and special motor vehicles for the transport of highly radioactive materials)</t>
  </si>
  <si>
    <t>87043191</t>
  </si>
  <si>
    <t>Motor vehicles for the transport of goods, with spark-ignition internal combustion piston engine, of a gross vehicle weight &lt;= 5 t, of a cylinder capacity &lt;= 2.800 cm³, new (excl. dumpers for off-highway use of subheading 8704.10, special purpose motor vehicles of heading 8705 and special motor vehicles for the transport of highly radioactive materials)</t>
  </si>
  <si>
    <t>87043199</t>
  </si>
  <si>
    <t>Motor vehicles for the transport of goods, with spark-ignition internal combustion piston engine, of a gross vehicle weight &lt;= 5 t, of a cylinder capacity &lt;= 2.800 cm³, used (excl. dumpers for off-highway use of subheading 8704.10, special purpose motor vehicles of heading 8705 and special motor vehicles for the transport of highly radioactive materials)</t>
  </si>
  <si>
    <t>87043210</t>
  </si>
  <si>
    <t>Motor vehicles, with spark-ignition internal combustion piston engine, of a gross vehicle weight &gt; 5 t, for the transport of highly radioactive materials</t>
  </si>
  <si>
    <t>87043291</t>
  </si>
  <si>
    <t>Motor vehicles for the transport of goods, with spark-ignition internal combustion piston engine, of a gross vehicle weight &gt; 5 t, new (excl. dumpers for off-highway use of subheading 8704.10, special purpose motor vehicles of heading 8705 and special motor vehicles for the transport of highly radioactive materials)</t>
  </si>
  <si>
    <t>87043299</t>
  </si>
  <si>
    <t>Motor vehicles for the transport of goods, with spark-ignition internal combustion piston engine, of a gross vehicle weight &gt; 5 t, used (excl. dumpers for off-highway use of subheading 8704.10, special purpose motor vehicles of heading 8705 and special motor vehicles for the transport of highly radioactive materials)</t>
  </si>
  <si>
    <t>87049000</t>
  </si>
  <si>
    <t>Motor vehicles for the transport of goods, with engines other than internal combustion piston engine (excl. dumpers for off-highway use of subheading 8704.10 and special purpose motor vehicles of heading 8705)</t>
  </si>
  <si>
    <t>87051000</t>
  </si>
  <si>
    <t>Crane lorries (excl. breakdown lorries)</t>
  </si>
  <si>
    <t>87052000</t>
  </si>
  <si>
    <t>Mobile drilling derricks</t>
  </si>
  <si>
    <t>87053000</t>
  </si>
  <si>
    <t>Fire fighting vehicles (excl. vehicles for transporting persons)</t>
  </si>
  <si>
    <t>87054000</t>
  </si>
  <si>
    <t>Concrete-mixer lorries</t>
  </si>
  <si>
    <t>87059030</t>
  </si>
  <si>
    <t>Concrete-pumping vehicles</t>
  </si>
  <si>
    <t>87059080</t>
  </si>
  <si>
    <t>Special purpose motor vehicles (excl. those principally designed for the transport of persons or goods, and concrete-mixer lorries, fire fighting vehicles, mobile drilling derricks, crane lorries and concrete-pumping vehicles)</t>
  </si>
  <si>
    <t>87060011</t>
  </si>
  <si>
    <t>Chassis with compression ignition internal combustion engines, of cylinder capacity &gt; 2.500 cm³ or with spark-ignition internal combustion engines of cylinder capacity &gt; 2.800 cm³, for motor vehicles for the transport of ten or more persons and motor vehicles for the transport of goods</t>
  </si>
  <si>
    <t>19.0%</t>
  </si>
  <si>
    <t>87060019</t>
  </si>
  <si>
    <t>Chassis with compression ignition internal combustion engines, of cylinder capacity &gt; 2.500 cm³ or with spark-ignition internal combustion engines of cylinder capacity &gt; 2.800 cm³, for motor cars and other motor vehicles principally designed for the transport of persons; chassis with engines for tractors of heading 8701</t>
  </si>
  <si>
    <t>87060091</t>
  </si>
  <si>
    <t>Chassis with compression ignition internal combustion engines, of cylinder capacity &lt;= 2.500 cm³ or with spark-ignition internal combustion engines of cylinder capacity &lt;= 2.800 cm³, for motor cars and other motor vehicles principally designed for the transport of persons</t>
  </si>
  <si>
    <t>87060099</t>
  </si>
  <si>
    <t>Chassis with compression ignition internal combustion engines, of cylinder capacity &lt;= 2.500 cm³ or with spark-ignition internal combustion engines of cylinder capacity &lt;= 2.800 cm³, for motor vehicles for the transport of ten or more persons and motor vehicles for the transport of goods; chassis for special purpose motor vehicles of heading 8705</t>
  </si>
  <si>
    <t>87071010</t>
  </si>
  <si>
    <t>Bodies for the industrial assembly of motor cars and other motor vehicles principally designed for the transport of persons</t>
  </si>
  <si>
    <t>87071090</t>
  </si>
  <si>
    <t>Bodies for motor cars and other motor vehicles principally designed for the transport of persons (excl. those for industrial assembly of subheading 8707.10.10)</t>
  </si>
  <si>
    <t>87079010</t>
  </si>
  <si>
    <t>Bodies for the industrial assembly of pedestrian controlled tractors of subheading 8701.10,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t>
  </si>
  <si>
    <t>87079090</t>
  </si>
  <si>
    <t>Bodies for tractors, motor vehicles for the transport of ten or more persons, motor vehicles for the transport of goods and special purpose motor vehicles (excl. those for the industrial assembly of certain motor vehicles of subheading 8707.90.10)</t>
  </si>
  <si>
    <t>87081010</t>
  </si>
  <si>
    <t>Bumpers and parts thereof, for the industrial assembly of motor cars and other motor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 n.e.s.</t>
  </si>
  <si>
    <t>8708101010</t>
  </si>
  <si>
    <t>Plastic cover for filling the space between the fog lights and the bumper whether or not with a chrome strip for use in the manufacture of goods of Chapter 87</t>
  </si>
  <si>
    <t>87081090</t>
  </si>
  <si>
    <t>Bumpers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8708.10.10)</t>
  </si>
  <si>
    <t>8708109010</t>
  </si>
  <si>
    <t>87082110</t>
  </si>
  <si>
    <t>Safety seat belts for the industrial assembly of : motor cars and other motor vehicles principally designed for the transport of persons, vehicles for the transport of goods, with compression-ignition internal combustion piston engine "diesel or semi-diesel" of a cylinder capacity &lt;= 2.500 cm³ or with spark-ignition internal piston engine of a cylinder capacity &lt;= 2.800 cm³ and special purpose motor vehicles of heading 8705</t>
  </si>
  <si>
    <t>87082190</t>
  </si>
  <si>
    <t>Safety seat belts for motor vehicles (excl. those for the industrial assembly of certain motor vehicles of subheading 8708.21.10)</t>
  </si>
  <si>
    <t>87082910</t>
  </si>
  <si>
    <t>Parts and accessories for the industrial assembly of bodies of: pedestrian-controlled tractors, motor cars and vehicles principally designed for the transport of persons, vehicles for the transport of goods with compression-ignition internal combustion piston engine "diesel or semi-diesel engine" &lt;= 2500 cm³ or spark-ignition internal piston engine &lt;= 2800 cm³; special purpose motor vehicles of No 8705 (excl. bumpers and safety seat belts)</t>
  </si>
  <si>
    <t>87082990</t>
  </si>
  <si>
    <t>Parts and accessories for the industrial assembly of bodies of: tractors, motor vehicles for the transport of &gt;= 10 persons, motor cars and vehicles principally designed for the transport of persons, motor vehicles for the transport of goods, special purpose motor vehicles (excl. bumpers and parts thereof, safety seat belts and parts and accessories for the industrial assembly of motor vehicles of subheading 8708.29.10)</t>
  </si>
  <si>
    <t>87083010</t>
  </si>
  <si>
    <t>Brakes and servo-brakes and their parts,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</si>
  <si>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8708301020</t>
  </si>
  <si>
    <t>Motor powered brake actuation unit
- with a rating of 13.5 V (±0.5V) and
- a ball screw mechanism to control brake fluid pressure in the master cylinder
for use in the manufacture of electric motor vehicles</t>
  </si>
  <si>
    <t>8708301040</t>
  </si>
  <si>
    <t>Body of disc type brake in BIR ("Ball in Ramp") or EPB ("Electronic Parking Brake") or with hydraulic function only, containing functional and mounting openings and guide grooves, of a kind used in the manufacture of goods of Chapter 87</t>
  </si>
  <si>
    <t>8708301050</t>
  </si>
  <si>
    <t>Drum type parking brake: - operating within the service brake disk, - with a diameter of 170 mm or more but not more than 195 mm for use in the manufacture of motor vehicles</t>
  </si>
  <si>
    <t>8708301060</t>
  </si>
  <si>
    <t>Non-asbestos organic brake pads with friction material mounted to the band steel back plate for use in the manufacture of goods of Chapter 87</t>
  </si>
  <si>
    <t>8708301070</t>
  </si>
  <si>
    <t>Ductile cast iron brake caliper jaw, of a  kind used in the manufacture of goods of Chapter 87</t>
  </si>
  <si>
    <t>87083091</t>
  </si>
  <si>
    <t>Parts for disc brakes,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t>
  </si>
  <si>
    <t>8708309110</t>
  </si>
  <si>
    <t>Drum type parking brake: - operating within the service brake disk, - with a diameter of 170 mm or more but not more than 195 mm, for use in the manufacture of motor vehicles</t>
  </si>
  <si>
    <t>8708309120</t>
  </si>
  <si>
    <t>8708309130</t>
  </si>
  <si>
    <t>8708309140</t>
  </si>
  <si>
    <t>8708309160</t>
  </si>
  <si>
    <t>Motor powered brake actuation unit - with a rating of 13.5 V (±0.5V) and - a ball screw mechanism to control brake fluid pressure in the master cylinder for use in the manufacture of electric motor vehicles</t>
  </si>
  <si>
    <t>87083099</t>
  </si>
  <si>
    <t>Brakes and servo-brakes and their parts,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 and for disc brakes)</t>
  </si>
  <si>
    <t>8708309910</t>
  </si>
  <si>
    <t>Motor powered brake actuation unit -with a rating of 13.5 V (±0.5V) and -a ball screw mechanism to control brake fluid pressure in the master cylinderfor use in the manufacture of electric motor vehicles</t>
  </si>
  <si>
    <t>87084020</t>
  </si>
  <si>
    <t>Gear boxes and parts thereof,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 n.e.s</t>
  </si>
  <si>
    <t>8708402020</t>
  </si>
  <si>
    <t>Automatic hydrodynamic gearbox -with a hydraulic torque converter, -without transfer box and cardan shaft, -whether or not with front differential, for use in the manufacture of motor vehicles of Chapter 87</t>
  </si>
  <si>
    <t>8708402030</t>
  </si>
  <si>
    <t>Automatic gearbox with a hydraulic torque converter with: - at least eight gears, - an engine torque of 300 Nm or more, and - transverse or longitudinal installation for use in the manufacture of motor vehicles of heading 8703</t>
  </si>
  <si>
    <t>8708402040</t>
  </si>
  <si>
    <t>Gear box assembly with one or two inputs and at least three outputs in cast aluminium housing with overall dimensions (excluding the shafts) of not more than  455 mm (width) x 462 mm (height), 680 mm length, equipped with at least: - one exterior-splined output shaft, - a rotary switch to indicate gear position, - the potential for a differential for use in the manufacture of all-terrain or utility task vehicles</t>
  </si>
  <si>
    <t>8708402050</t>
  </si>
  <si>
    <t>Transmission assembly which houses 3 other shafts inside it and offers a rotating switch for shift position consisting: -cast aluminium body,-differential gear, -2 electrical motors and gears, with the dimensions of: -a width of 280 mm or more but not more than 470 mm, -a height of 350 mm or more but not more than 595 mm, -a length of 410 mm or more but not more than 690 mm, for use in the manufacture of motor vehicles of Chapter 87</t>
  </si>
  <si>
    <t>8708402060</t>
  </si>
  <si>
    <t>Automatic transmission assembly with rotary gear shifter with: -aluminium casting housing,  -differential gear, -9 Speed automatic,  -electronic range select gear selection system, with dimensions of: -a width of 330 mm or more but not more than 420 mm, -a height of 380 mm or more but not more than 450 mm, -a length of 580 mm or more but not more than 690 mm, for use in the manufacture of the vehicles in heading 87</t>
  </si>
  <si>
    <t>87084050</t>
  </si>
  <si>
    <t>Gear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8708.40.20)</t>
  </si>
  <si>
    <t>8708405010</t>
  </si>
  <si>
    <t>8708405030</t>
  </si>
  <si>
    <t>8708405040</t>
  </si>
  <si>
    <t>8708405050</t>
  </si>
  <si>
    <t>87084091</t>
  </si>
  <si>
    <t>Parts for gear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t>
  </si>
  <si>
    <t>87084099</t>
  </si>
  <si>
    <t>Parts for gear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 and of closed-die forged steel)</t>
  </si>
  <si>
    <t>87085020</t>
  </si>
  <si>
    <t>Drive-axles with differential, whether or not provided with other transmission components, and non-driving axles,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</si>
  <si>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8708502020</t>
  </si>
  <si>
    <t>Transmission shaft in carbon fibre reinforced plastics consisting of a unique piece without any joint in the middle - of a length of  1 m or more but not more than 2 m, - of a weight of 6 kg or more but not more than 9 kg</t>
  </si>
  <si>
    <t>8708502040</t>
  </si>
  <si>
    <t>Single input, dual output gearcase (transmission) in cast aluminium housing, with overall dimensions not exceeding 148 mm (± 1 mm)  x 213 mm (± 1 mm) x 273 mm (± 1 mm)  comprising at least: - two electro-magnetic one direction clutches in one cage, working in both directions, - an input shaft with outer diameter of 24 mm (± 1 mm), ended with spline of 22, - a coaxial output bushing with inner diameter of 22 mm or more but not more than 30 mm, ended with spline of 22 teeth or more but not more than 28 teeth for use in the manufacture of all-terrain or utility task vehicles</t>
  </si>
  <si>
    <t>8708502050</t>
  </si>
  <si>
    <t>Double flange bearing of 3rd generation, for motor vehicles, - with double-row ball bearing, - whether or not with impulse (encoder) ring, - whether or not with antilock brake system (ABS) sensor, - whether or not with mounted screws, for use in the manufacture of goods of chapter 87</t>
  </si>
  <si>
    <t>8708502060</t>
  </si>
  <si>
    <t>Car transfer case with single input, dual output, to distribute torque between front and rear axles in an aluminium housing, with dimension of not more than 565 x 570 x 510 mm, comprising at least: -an actuator, and -a interior distribution by chain</t>
  </si>
  <si>
    <t>8708502065</t>
  </si>
  <si>
    <t>Intermediate steel shaft connecting the gearbox with semi-axle with: -a length of 300 mm or more but not more than 650 mm, -a spline end on both sides, -whether or not with a pressed bearing in the case, -whether or not with a holder for use in the manufacture of goods of Chapter 87</t>
  </si>
  <si>
    <t>8708502070</t>
  </si>
  <si>
    <t>Housing of tripod type half shaft inboard joint for transmitting a torque from engine and transmission to wheels of motor vehicles with: -an outer diameter of 67,0 mm or more but not more than 84,5 mm, -3 cold calibrated roller tracks with a diameter of 29,90 mm or more but not more than 36,60 mm, - sealing diameter 34,0 mm or more but not more than 41,0 mm, without lead angle, -spline with 21 teeth or more but not more than 35, -bearing seat diameter of 25,0 mm or more but not more than 30,0 mm, with or without oil grooves</t>
  </si>
  <si>
    <t>8708502075</t>
  </si>
  <si>
    <t>Outboard joint assembly for transmitting a torque from engine and transmission to wheels of motor vehicles, consisting of: -an inner race with 6 ball tracks for running with the bearing balls with a diameter 15,0 mm or more but not more than 20,0 mm, -an outer race with 6 ball tracks for running with 6 bearing balls, made of steel with carbon content of 0,45 % or more but not more than 0,58 %, with thread and with a spline with 26 teeth or more but not more than 38, -a spherical cage keeping bearing balls in the ball tracks of outer race and inner race in proper angular position, made of material suitable for carburizing with carbon content of 0,14 % or more but not more than 0,25 %, and -with a grease compartment, capable of working at constant speed at variable articulation angle not higher than 50 degrees</t>
  </si>
  <si>
    <t>87085035</t>
  </si>
  <si>
    <t>Drive-axles with differential, whether or not provided with other transmission components, and non-driving axles,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8708.50.20)</t>
  </si>
  <si>
    <t>87085055</t>
  </si>
  <si>
    <t>Parts for drive-axles with differential, whether or not provided with other transmission components, and for non-driving axles,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t>
  </si>
  <si>
    <t>8708505520</t>
  </si>
  <si>
    <t>87085091</t>
  </si>
  <si>
    <t>Parts for non-driving axles,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and of closed-die forged steel)</t>
  </si>
  <si>
    <t>8708509110</t>
  </si>
  <si>
    <t>87085099</t>
  </si>
  <si>
    <t>Parts for drive-axles with differential, whether or not provided with other transmission components,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for non-driving axles and of closed-die forged steel)</t>
  </si>
  <si>
    <t>8708509910</t>
  </si>
  <si>
    <t>8708509915</t>
  </si>
  <si>
    <t>8708509920</t>
  </si>
  <si>
    <t>8708509925</t>
  </si>
  <si>
    <t>8708509930</t>
  </si>
  <si>
    <t>8708509935</t>
  </si>
  <si>
    <t>8708509940</t>
  </si>
  <si>
    <t>87087010</t>
  </si>
  <si>
    <t>Road wheels and parts and accessories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and special purpose motor vehicles of heading 8705, n.e.s.</t>
  </si>
  <si>
    <t>8708701015</t>
  </si>
  <si>
    <t>fitted with pneumatic tyres, new or retreaded, of rubber, of a kind used for buses or lorries, with a load index exceeding 121</t>
  </si>
  <si>
    <t>8708701050</t>
  </si>
  <si>
    <t>Road wheels and parts and accessories thereof, for the industrial assembly of: pedestrian-controlled tractors, motor cars and vehicles principally designed for the transport of persons, vehicles for the transport of goods with compression-ignition internal combustion piston engine "diesel or semi-diesel engine" &lt;= 2500 cmÂ³ or with spark-ignition internal piston engine &lt;= 2800 cmÂ³, and special purpose motor vehicles of heading 8705, n.e.s., other</t>
  </si>
  <si>
    <t>87087050</t>
  </si>
  <si>
    <t>Aluminium road wheels, aluminium parts and accessories thereof,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t>
  </si>
  <si>
    <t>8708705015</t>
  </si>
  <si>
    <t>Aluminium road wheels, aluminium parts and accessories thereof,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8708.70.10)-fitted with pneumatic tyres, new or retreaded, of rubber, of a kind used for buses or lorries, with a load index exceeding 121</t>
  </si>
  <si>
    <t>8708705050</t>
  </si>
  <si>
    <t>Aluminium road wheels, aluminium parts and accessories thereof,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8708.70.10)-Other</t>
  </si>
  <si>
    <t>87087091</t>
  </si>
  <si>
    <t>Wheel centres in star form, cast in one piece, of iron or steel,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t>
  </si>
  <si>
    <t>87087099</t>
  </si>
  <si>
    <t>Road wheels and parts and accessories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8708.70.10, those of aluminium and wheel centres in star form, cast in one piece, of iron or steel)</t>
  </si>
  <si>
    <t>87088020</t>
  </si>
  <si>
    <t>Suspension systems and parts thereof, incl. shock-absorbers, for the industrial assembly of: motor cars and other motor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 n.e.s</t>
  </si>
  <si>
    <t>8708802010</t>
  </si>
  <si>
    <t>Upper strut insulator containing - a metal holder with three mounting screws, and - a rubber bump of a kind used in the manufacture of goods of Chapter 87</t>
  </si>
  <si>
    <t>8708802020</t>
  </si>
  <si>
    <t>Rear chassis arm with a protective plastic label equipped with two metal casings with pressed-in rubber silent blocks, of kind used in the manufacture of goods of Chapter 87</t>
  </si>
  <si>
    <t>8708802030</t>
  </si>
  <si>
    <t>Rear chassis arm equipped with a ball pivot and metal casing with a pressed-in rubber silent block, of kind used in the manufacture of goods of Chapter 87</t>
  </si>
  <si>
    <t>87088035</t>
  </si>
  <si>
    <t>Suspension shock-absorbers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t>
  </si>
  <si>
    <t>8708803510</t>
  </si>
  <si>
    <t>87088055</t>
  </si>
  <si>
    <t>Anti roll bars and torsion bars,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t>
  </si>
  <si>
    <t>87088091</t>
  </si>
  <si>
    <t>Suspension systems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and torsion bars)</t>
  </si>
  <si>
    <t>8708809110</t>
  </si>
  <si>
    <t>8708809120</t>
  </si>
  <si>
    <t>87088099</t>
  </si>
  <si>
    <t>Suspension systems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torsion bars and those of closed-die forged steel)</t>
  </si>
  <si>
    <t>8708809910</t>
  </si>
  <si>
    <t>Stabilizer bar for front axle equipped with a ball pivot on both ends for use in the manufacture of goods of Chapter 87</t>
  </si>
  <si>
    <t>8708809920</t>
  </si>
  <si>
    <t>Aluminium suspension link arm, with dimensions of: -a height of 50 mm or more but not more than 150 mm, -a width of 10 mm or more but not more than 100 mm, -a length of 100 mm or more but not more than 600 mm, -a mass of 1000 g or more but not more than 3000 g, Equipped with at least two bushed holes made of aluminium alloy with the following characteristics: -a tensile strength of 200 mPa or more , -a strength of 19 kN or more, -a stiffness of 5 kN/mm or more but not more than 9 kN/mm, -a frequency of 400 Hz or more but not more than 600 Hz</t>
  </si>
  <si>
    <t>87089120</t>
  </si>
  <si>
    <t>Radiators and parts thereof,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 n.e.s</t>
  </si>
  <si>
    <t>8708912010</t>
  </si>
  <si>
    <t>Keypads of silicone or plastic, - whether or not with parts of metal, plastic, glass fibre reinforced epoxide resin or wood, - whether or not printed or surface treated, - whether or not with electrical conducting elements, - whether or not with keypads foil glued on the keyboard, - whether or not with protective foil, - single or multilayer</t>
  </si>
  <si>
    <t>8708912020</t>
  </si>
  <si>
    <t>Aluminium cooler using compressed air with a ribbed design of a kind used in the manufacture of goods of Chapter 87</t>
  </si>
  <si>
    <t>8708912030</t>
  </si>
  <si>
    <t>Aluminium alloy inlet or outlet air tank manufactured to standard EN AC 42100 with: - an insulating area flatness of not more than 0,1 mm, - a permissible particle quantity of 0,3 mg per tank, - a distance between pores of 2 mm or more, - pore sizes of not more than 0,4 mm, and - not more than 3 pores larger than 0,2mm of a kind used in heat exchangers for car cooling systems</t>
  </si>
  <si>
    <t>87089135</t>
  </si>
  <si>
    <t>Radiators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8708.91.20)</t>
  </si>
  <si>
    <t>8708913510</t>
  </si>
  <si>
    <t>87089191</t>
  </si>
  <si>
    <t>Parts for radiators,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t>
  </si>
  <si>
    <t>87089199</t>
  </si>
  <si>
    <t>Parts for radiators,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 and those of closed-die forged steel)</t>
  </si>
  <si>
    <t>8708919920</t>
  </si>
  <si>
    <t>8708919930</t>
  </si>
  <si>
    <t>8708919940</t>
  </si>
  <si>
    <t>Assembly for supplying compressed air, whether or not with a resonator, comprising at least: - one solid aluminium tube whether or not with mounting bracket, - one flexible rubber hose, and - one metal clip for use in the manufacture of goods of Chapter 87</t>
  </si>
  <si>
    <t>87089220</t>
  </si>
  <si>
    <t>Silencers "mufflers" and exhaust pipes,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</si>
  <si>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87089235</t>
  </si>
  <si>
    <t>Silencers "mufflers" and exhaust pipes,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8708.92.20)</t>
  </si>
  <si>
    <t>87089291</t>
  </si>
  <si>
    <t>Parts for silencers "mufflers" and exhaust pipes,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t>
  </si>
  <si>
    <t>87089299</t>
  </si>
  <si>
    <t>Parts for silencers "mufflers" and exhaust pipes,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 and of closed-die forged steel)</t>
  </si>
  <si>
    <t>8708929910</t>
  </si>
  <si>
    <t>Exhaust system inner liner: -with a wall thickness of 0,7 mm or more but not more than 1,3 mm, -made of stainless steel sheets or coil class 1.4310 and 1.4301 according to norm EN 10088, -whether or not with mounting holes for use in the manufacture of exhaust systems for automobiles</t>
  </si>
  <si>
    <t>8708929920</t>
  </si>
  <si>
    <t>Pipe for guiding exhaust gases from the combustion engine: -with a diameter of 40 mm or more but not more than 100 mm, -with a length of 90 mm or more but not more than 410 mm, -with a wall thickness of 0,7 mm or more but not more than 1,3 mm, -of stainless steel for use in the manufacture of exhaust systems for automobiles</t>
  </si>
  <si>
    <t>8708929930</t>
  </si>
  <si>
    <t>Exhaust system end cover: -with a wall thickness of 0,7 mm or more but not more than 1,3 mm, -made of stainless steel class 1.4310 and 1.4301 according to norm EN 10088, -whether or not with inner liner, -whether or not with surface treatment for use in the manufacture of exhaust systems for automobiles</t>
  </si>
  <si>
    <t>87089310</t>
  </si>
  <si>
    <t>Clutches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</si>
  <si>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8708931010</t>
  </si>
  <si>
    <t>Mechanically operated clutch for use with an elastomeric belt in a dry environment in a CVT (Continuously Variable Transmission) gear case:
- designed to be bolted onto a splined shaft of outer diameter 23 mm,
- with an overall diameter of not more than 266 mm (± 1 mm),
- comprised of 2 sheaves with tapered faces,
- sheaves having taper of 13 degrees each,
- having a main compression spring used to resist displacement between sheaves, and
- comprised of a cam or spring to maintain proper belt tension
for use in the manufacture of all-terrain vehicles or utility task vehicles</t>
  </si>
  <si>
    <t>8708931030</t>
  </si>
  <si>
    <t>Mechanically operated centrifugal clutch for use with an elastomeric belt in a dry environment in a continuously variable transmission (CVT), equipped with: - elements that  activate the clutch at given rotation and generate (in this way) centrifugal force, - shaft ended with 5 or more but not more than 6 degree taper, - 3 weights, and - 1 compression spring for use in the manufacture of all-terrain or utility task vehicles</t>
  </si>
  <si>
    <t>87089390</t>
  </si>
  <si>
    <t>Clutches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8708.93.10)</t>
  </si>
  <si>
    <t>8708939010</t>
  </si>
  <si>
    <t>8708939030</t>
  </si>
  <si>
    <t>87089420</t>
  </si>
  <si>
    <t>Steering wheels, steering columns and steering boxes, and parts thereof, for the industrial assembly of: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</si>
  <si>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8708942010</t>
  </si>
  <si>
    <t>Rack steering gear in aluminium housing with homokinetic hinges of a kind used in the manufacture of goods of Chapter 87</t>
  </si>
  <si>
    <t>87089435</t>
  </si>
  <si>
    <t>Steering wheels, columns and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8708.94.20)</t>
  </si>
  <si>
    <t>8708943520</t>
  </si>
  <si>
    <t>87089491</t>
  </si>
  <si>
    <t>Parts for steering wheels, steering columns and steering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t>
  </si>
  <si>
    <t>87089499</t>
  </si>
  <si>
    <t>Parts for steering wheels, steering columns and steering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 and of closed-die forged steel)</t>
  </si>
  <si>
    <t>87089510</t>
  </si>
  <si>
    <t>Safety airbags with inflator system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</si>
  <si>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8708951010</t>
  </si>
  <si>
    <t>Inflatable safety cushion of high strength polyamide fibre - sewn - folded into three-dimensional packing form, fixed by thermal forming</t>
  </si>
  <si>
    <t>8708951020</t>
  </si>
  <si>
    <t>Inflatable safety cushion  of high strength polyamide fibre: - sewn, - folded, - with three-dimensionally applied silicone bonding for air bag cavity forming and load-regulated air bag sealing - suitable for cool inflator technology</t>
  </si>
  <si>
    <t>87089591</t>
  </si>
  <si>
    <t>Safety airbags with inflator system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t>
  </si>
  <si>
    <t>87089599</t>
  </si>
  <si>
    <t>Safety airbags with inflator system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 and of closed-die forged steel)</t>
  </si>
  <si>
    <t>8708959920</t>
  </si>
  <si>
    <t>8708959930</t>
  </si>
  <si>
    <t>87089910</t>
  </si>
  <si>
    <t>Parts and accessories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</si>
  <si>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8708991010</t>
  </si>
  <si>
    <t>Six-layer composite fuel tank assembly comprising of: - a fuel inlet, - a pump flange assembly (PFA), - a ventilation with rollover valve mounted on the top of the tank, and - threated holes for PFA assembly, for use in the manufacture of all-terrain or utility task vehicles</t>
  </si>
  <si>
    <t>8708991025</t>
  </si>
  <si>
    <t>Plastic air guide for directing air flow to the surface of intercooler for use in the production of motor vehicles</t>
  </si>
  <si>
    <t>8708991035</t>
  </si>
  <si>
    <t>Holder of front radiator or intercooler  whether or not with rubber cushioning for use in the manufacture of goods of Chapter 87</t>
  </si>
  <si>
    <t>8708991040</t>
  </si>
  <si>
    <t>Support bracket of iron or steel, with mounting holes, whether or not with fixation nuts, for connecting the gearbox to the car body for use in the manufacture of goods of Chapter 87</t>
  </si>
  <si>
    <t>8708991045</t>
  </si>
  <si>
    <t>8708991050</t>
  </si>
  <si>
    <t>8708991060</t>
  </si>
  <si>
    <t>8708991070</t>
  </si>
  <si>
    <t>87089993</t>
  </si>
  <si>
    <t>Parts and accessories of closed-die forged steel, for tractors, motor vehicles for the transport of ten or more persons, motor cars and other motor vehicles principally designed for the transport of persons, motor vehicles for the transport of goods and special purpose motor vehicles, n.e.s.</t>
  </si>
  <si>
    <t>87089997</t>
  </si>
  <si>
    <t>Parts and accessories for tractors, motor vehicles for the transport of ten or more persons, motor cars and other motor vehicles principally designed for the transport of persons, motor vehicles for the transport of goods and special purpose motor vehicles, n.e.s. (excl. of closed-die forged steel)</t>
  </si>
  <si>
    <t>8708999712</t>
  </si>
  <si>
    <t>Hydrostatic speed changer: -with a hydro pump and a differential with wheel axle, -whether or not with a fan impeller and/or a pulley, for use in the manufacture of lawn mowers of subheadings 8433 11 and 8433 19, other mowers of subheading 8433 20, or tractors of subheadings 8701 91 90, and 8701 92 90, whose main function is that of a lawn mower</t>
  </si>
  <si>
    <t>8708999725</t>
  </si>
  <si>
    <t>8708999735</t>
  </si>
  <si>
    <t>8708999740</t>
  </si>
  <si>
    <t>8708999745</t>
  </si>
  <si>
    <t>8708999750</t>
  </si>
  <si>
    <t>Aluminium engine bracket, with dimensions of: -height of more than 10 mm but not more than 200 mm -width of more than 10 mm but not more than 200 mm -length of more than 10 mm but not more than 200 mm equipped with at least two fixing holes, made of aluminium alloys ENAC-46100 or ENAC-42100 (based on the norm EN:1706) with following characteristics: -internal porosity not more than 1 mm; -outer porosity not more than 2 mm; -Rockwell hardness HRB 10 or more of a kind used in the production of suspensions systems for engines in motor vehicles</t>
  </si>
  <si>
    <t>8708999755</t>
  </si>
  <si>
    <t>8708999760</t>
  </si>
  <si>
    <t>8708999765</t>
  </si>
  <si>
    <t>8708999780</t>
  </si>
  <si>
    <t>8708999785</t>
  </si>
  <si>
    <t>Electroplated interior or exterior parts consisting of: - a copolymer of acrylonitrile-butadiene-styrene (ABS), whether or not mixed with polycarbonate, - layers of copper, nickel and chromium for use in the manufacturing of parts for motor vehicles of heading 8701 to 8705</t>
  </si>
  <si>
    <t>87091110</t>
  </si>
  <si>
    <t>Electrical vehicles, not fitted with lifting or handling equipment, for the transport of highly radioactive materials</t>
  </si>
  <si>
    <t>87091190</t>
  </si>
  <si>
    <t>Electrical vehicles, not fitted with lifting or handling equipment, of the type used in factories, warehouses, dock areas or airports for short distance transport of goods, incl. tractors for railways station platforms (excl. vehicles specially designed for the transport of highly radioactive materials)</t>
  </si>
  <si>
    <t>87091910</t>
  </si>
  <si>
    <t>Works trucks, self-propelled, not fitted with lifting or handling equipment, for the transport of highly radioactive materials  (excl. electrical trucks)</t>
  </si>
  <si>
    <t>87091990</t>
  </si>
  <si>
    <t>Works trucks, self-propelled, not fitted with lifting or handling equipment, of the type used in factories, warehouses, dock areas or airports for short distance transport of goods, incl. tractors for railways station platforms (excl. vehicles specially designed for the transport of highly radioactive materials and electrical trucks)</t>
  </si>
  <si>
    <t>87099000</t>
  </si>
  <si>
    <t>Parts of self-propelled works trucks, not fitted with lifting or handling equipment, of the type used in factories, warehouses, dock areas or airports for short distance transport of goods, incl. tractors for railways station platforms, n.e.s.</t>
  </si>
  <si>
    <t>87100000</t>
  </si>
  <si>
    <t>Tanks and other armoured fighting vehicles, motorised, whether or not fitted with weapons, and parts of such vehicles, n.e.s.</t>
  </si>
  <si>
    <t>87111000</t>
  </si>
  <si>
    <t>Motorcycles, incl. mopeds, with reciprocating internal combustion piston engine of a cylinder capacity &lt;= 50 cm³</t>
  </si>
  <si>
    <t>87112010</t>
  </si>
  <si>
    <t>Scooters of cylinder capacity &gt; 50 cm³ but &lt;= 250 cm³</t>
  </si>
  <si>
    <t>87112092</t>
  </si>
  <si>
    <t>Motorcycles, incl. mopeds, with reciprocating internal combustion piston engine of a cylinder capacity &gt; 50 cm³ but &lt;= 125 cm³ (excl. scooters)</t>
  </si>
  <si>
    <t>87112098</t>
  </si>
  <si>
    <t>Motorcycles, incl. mopeds, with reciprocating internal combustion piston engine of a cylinder capacity &gt; 125 cm³ to 250 cm³ (excl. scooters)</t>
  </si>
  <si>
    <t>87113010</t>
  </si>
  <si>
    <t>Motorcycles, incl. mopeds, with reciprocating internal combustion piston engine of a cylinder capacity &gt; 250 cm³ to 380 cm³</t>
  </si>
  <si>
    <t>87113090</t>
  </si>
  <si>
    <t>Motorcycles, incl. mopeds, with reciprocating internal combustion piston engine of a cylinder capacity &gt; 380 cm³ to 500 cm³</t>
  </si>
  <si>
    <t>87114000</t>
  </si>
  <si>
    <t>Motorcycles, incl. mopeds, with reciprocating internal combustion piston engine of a cylinder capacity &gt; 500 cm³ but &lt;= 800 cm³</t>
  </si>
  <si>
    <t>87115000</t>
  </si>
  <si>
    <t>Motorcycles, incl. mopeds, with reciprocating internal combustion piston engine of a cylinder capacity &gt; 800 cm³</t>
  </si>
  <si>
    <t>87116010</t>
  </si>
  <si>
    <t>Bicycles, tricycles and quadricycles, with pedal assistance, with an auxiliary electric motor with a continuous rated power &lt;= 250 W</t>
  </si>
  <si>
    <t>87116090</t>
  </si>
  <si>
    <t>Motorcycles, incl. mopeds, and cycles fitted with an auxiliary motor, with electric motor for propulsion (excl. bicycles, tricycles and quadricycles, with pedal assistance, with a continuous rated power &lt;= 250 W)</t>
  </si>
  <si>
    <t>87119000</t>
  </si>
  <si>
    <t>Motorcycles, incl. mopeds, and cycles fitted with an auxiliary motor and side cars for motorcycles (excl. electric or with reciprocating internal combustion piston engine)</t>
  </si>
  <si>
    <t>87120030</t>
  </si>
  <si>
    <t>Bicycles, not motorised, with ball bearings</t>
  </si>
  <si>
    <t>87120070</t>
  </si>
  <si>
    <t>Cycles, incl. delivery tricycles, not motorised (excl. bicycles with ball bearings)</t>
  </si>
  <si>
    <t>87131000</t>
  </si>
  <si>
    <t>Carriages for disabled persons, not mechanically propelled</t>
  </si>
  <si>
    <t>87139000</t>
  </si>
  <si>
    <t>Carriages for disabled persons, motorised or otherwise mechanically propelled (excl. specially designed motor vehicles and bicycles)</t>
  </si>
  <si>
    <t>87141010</t>
  </si>
  <si>
    <t>Brakes and parts thereof, of motorcycles "incl. mopeds"</t>
  </si>
  <si>
    <t>87141020</t>
  </si>
  <si>
    <t>Gear boxes and parts thereof, of motorcycles "incl. mopeds"</t>
  </si>
  <si>
    <t>87141030</t>
  </si>
  <si>
    <t>Road wheels and parts and accessories thereof, of motorcycles "incl. mopeds"</t>
  </si>
  <si>
    <t>87141040</t>
  </si>
  <si>
    <t>Silencers "mufflers" and exhaust pipes, and their parts, of motorcycles "incl. mopeds"</t>
  </si>
  <si>
    <t>87141050</t>
  </si>
  <si>
    <t>Clutches and parts thereof, of motorcycles "incl. mopeds"</t>
  </si>
  <si>
    <t>87141090</t>
  </si>
  <si>
    <t>Parts and accessories of motorcycles, incl. mopeds, n.e.s. (excl. brakes, gear boxes, road wheels, silencers, exhaust pipes, clutches, and their parts)</t>
  </si>
  <si>
    <t>8714109010</t>
  </si>
  <si>
    <t>Inner tubes,
- of SAE1541 carbon steel
- with a hard chromium layer of 20 µm (+15 µm/-5 µm)
- having a wall thickness of 1,45 mm or more, but not more than 1,5 mm
- having an elongation at break of 15 %
- perforated
of a kind used for the production of motorcycle fork rods</t>
  </si>
  <si>
    <t>8714109020</t>
  </si>
  <si>
    <t>Radiators of a kind used in motor bikes for fitting of attachments</t>
  </si>
  <si>
    <t>8714109050</t>
  </si>
  <si>
    <t>Suspension damper tubes - of 7050-t73 aluminium alloy, - anodised on the inner surface, - with a mean roughness (Ra) of the inner surface of not more than 0,4 and - a maximum roughness height (Rt) of the inner surface of not more than 4,0</t>
  </si>
  <si>
    <t>87142000</t>
  </si>
  <si>
    <t>Parts and accessories for carriages for disabled persons, n.e.s.</t>
  </si>
  <si>
    <t>87149110</t>
  </si>
  <si>
    <t>Frames for cycles (excl. for motorcycles)</t>
  </si>
  <si>
    <t>87149130</t>
  </si>
  <si>
    <t>Front forks for cycles (excl. for motorcycles)</t>
  </si>
  <si>
    <t>8714913025</t>
  </si>
  <si>
    <t>Front forks, except rigid (non-telescopic) front forks made entirely of steel, for use in the manufacture of bicycles (including electric bicycles)</t>
  </si>
  <si>
    <t>8714913035</t>
  </si>
  <si>
    <t>8714913072</t>
  </si>
  <si>
    <t>87149190</t>
  </si>
  <si>
    <t>Parts of front forks, for cycles (excl. for motorcycles)</t>
  </si>
  <si>
    <t>87149210</t>
  </si>
  <si>
    <t>Rims for cycles (excl. for motorcycles)</t>
  </si>
  <si>
    <t>87149290</t>
  </si>
  <si>
    <t>Spokes for cycles (excl. for motorcycles)</t>
  </si>
  <si>
    <t>87149300</t>
  </si>
  <si>
    <t>Hubs and free-wheel sprocket-wheels for cycles (excl. for motorcycles and coaster braking hubs and hub brakes)</t>
  </si>
  <si>
    <t>87149420</t>
  </si>
  <si>
    <t>Brakes, incl. coaster braking hubs and hub brakes, for cycles (excl. for motorcycles)</t>
  </si>
  <si>
    <t>87149490</t>
  </si>
  <si>
    <t>Parts of brakes, incl. coaster braking hubs and hub-brakes, for cycles, n.e.s. (excl. for motorcycles)</t>
  </si>
  <si>
    <t>87149500</t>
  </si>
  <si>
    <t>Saddles for cycles (excl. for motorcycles)</t>
  </si>
  <si>
    <t>87149610</t>
  </si>
  <si>
    <t>Pedals for bicycles</t>
  </si>
  <si>
    <t>8714961010</t>
  </si>
  <si>
    <t>Pedals, for use in the manufacture of bicycles (including electric bicycles)</t>
  </si>
  <si>
    <t>87149630</t>
  </si>
  <si>
    <t>Crank-gear for bicycles</t>
  </si>
  <si>
    <t>87149690</t>
  </si>
  <si>
    <t>Parts of pedals and crank-gear for bicycles, n.e.s.</t>
  </si>
  <si>
    <t>87149910</t>
  </si>
  <si>
    <t>Handlebars for bicycles</t>
  </si>
  <si>
    <t>8714991020</t>
  </si>
  <si>
    <t>Bicycle handlebars, -with or without integrated stem, -either made out of carbon fibres and synthetic resin or made of aluminium, for use in the manufacture of bicycles (including electric bicycles)</t>
  </si>
  <si>
    <t>8714991089</t>
  </si>
  <si>
    <t>87149930</t>
  </si>
  <si>
    <t>Luggage carriers for bicycles</t>
  </si>
  <si>
    <t>87149950</t>
  </si>
  <si>
    <t>Derailleur gears for bicycles</t>
  </si>
  <si>
    <t>8714995011</t>
  </si>
  <si>
    <t>Derailleur gears, consisting of: -rear derailleur and mounting articles, -with or without front derailleur, for use in the manufacture of bicycles (including electric bicycles)</t>
  </si>
  <si>
    <t>8714995091</t>
  </si>
  <si>
    <t>87149990</t>
  </si>
  <si>
    <t>Parts and accessories for bicycles, and parts thereof, n.e.s.</t>
  </si>
  <si>
    <t>8714999030</t>
  </si>
  <si>
    <t>Seat posts, for use in the manufacture of bicycles (including electric bicycles)</t>
  </si>
  <si>
    <t>8714999040</t>
  </si>
  <si>
    <t>Stem for bicycle handlebars, for use in the manufacture of bicycles (including electric bicycles)</t>
  </si>
  <si>
    <t>87150010</t>
  </si>
  <si>
    <t>Baby carriages</t>
  </si>
  <si>
    <t>87150090</t>
  </si>
  <si>
    <t>Parts of baby carriages, n.e.s.</t>
  </si>
  <si>
    <t>87161092</t>
  </si>
  <si>
    <t>Trailers and semi-trailers of the caravan type, for housing or camping, of a weight &lt;= 1600 kg</t>
  </si>
  <si>
    <t>87161098</t>
  </si>
  <si>
    <t>Trailers and semi-trailers of the caravan type, for housing or camping, of a weight &gt; 1600 kg</t>
  </si>
  <si>
    <t>87162000</t>
  </si>
  <si>
    <t>Self-loading or self-unloading trailers and semi-trailers for agricultural purposes</t>
  </si>
  <si>
    <t>87163100</t>
  </si>
  <si>
    <t>Tanker trailers and tanker semi-trailers, not designed for running on rails</t>
  </si>
  <si>
    <t>87163910</t>
  </si>
  <si>
    <t>Trailers and semi-trailers, not designed for running on rails, for the transport of highly radioactive materials</t>
  </si>
  <si>
    <t>87163930</t>
  </si>
  <si>
    <t>Semi-trailers for the transport of goods, new (excl. self-loading or self-unloading semi-trailers for agricultural purposes, tanker semi-trailers, and semi-trailers not designed for running on rails for the transport of highly radioactive materials )</t>
  </si>
  <si>
    <t>87163950</t>
  </si>
  <si>
    <t>Trailers for the transport of goods, new (excl. self-loading or self-unloading trailers for agricultural purposes, tanker trailers, and trailers designed for the transport of highly radioactive materials)</t>
  </si>
  <si>
    <t>87163980</t>
  </si>
  <si>
    <t>Trailers and semi-trailers for the transport of goods, used (excl. self-loading or self-unloading trailers and semi-trailers for agricultural purposes, tanker trailers and semi-trailers, and trailers and semi-trailers not designed for running on rails for the transport of highly radioactive materials )</t>
  </si>
  <si>
    <t>87164000</t>
  </si>
  <si>
    <t>Trailers and semi-trailers, not designed for running on rails (excl. trailers and semi-trailers for the transport of goods and those of the caravan type for housing or camping)</t>
  </si>
  <si>
    <t>87168000</t>
  </si>
  <si>
    <t>Vehicles pushed or drawn by hand and other vehicles not mechanically propelled (excl. trailers and semi-trailers)</t>
  </si>
  <si>
    <t>87169010</t>
  </si>
  <si>
    <t>Chassis of trailers, semi-trailers and other vehicles not mechanically propelled, n.e.s.</t>
  </si>
  <si>
    <t>87169030</t>
  </si>
  <si>
    <t>Bodies of trailers, semi-trailers and other vehicles not mechanically propelled, n.e.s.</t>
  </si>
  <si>
    <t>87169050</t>
  </si>
  <si>
    <t>Axles of trailers, semi-trailers and other vehicles not mechanically propelled, n.e.s.</t>
  </si>
  <si>
    <t>87169090</t>
  </si>
  <si>
    <t>Parts of trailers, semi-trailers and other vehicles not mechanically propelled, n.e.s. (excl. chassis, bodies and axles)</t>
  </si>
  <si>
    <t>88010010</t>
  </si>
  <si>
    <t>Gliders, without motor and not capable of being fitted with a motor, and hang gliders; balloons and dirigibles (excl. party balloons)</t>
  </si>
  <si>
    <t>8801001010</t>
  </si>
  <si>
    <t>Gliders, without motor and not capable of being fitted with a motor, and hang gliders; balloons and dirigibles (excl. party balloons) - For civil use</t>
  </si>
  <si>
    <t>88010090</t>
  </si>
  <si>
    <t>Kites and other non-powered aircraft (excl. gliders, hang gliders, balloons and children's kites)</t>
  </si>
  <si>
    <t>8801009010</t>
  </si>
  <si>
    <t>Kites and other non-powered aircraft (excl. gliders, hang gliders, balloons and children's kites) - For civil use</t>
  </si>
  <si>
    <t>88021100</t>
  </si>
  <si>
    <t>Helicopters of an unladen weight &lt;= 2.000 kg</t>
  </si>
  <si>
    <t>88021200</t>
  </si>
  <si>
    <t>Helicopters of an unladen weight &gt; 2.000 kg</t>
  </si>
  <si>
    <t>88022000</t>
  </si>
  <si>
    <t>Aeroplanes and other powered aircraft of an unladen weight &lt;= 2.000 kg (excl. helicopters and dirigibles)</t>
  </si>
  <si>
    <t>88023000</t>
  </si>
  <si>
    <t>Aeroplanes and other powered aircraft of an unladen weight &gt; 2.000 kg but &lt;= 15.000 kg (excl. helicopters and dirigibles)</t>
  </si>
  <si>
    <t>88024000</t>
  </si>
  <si>
    <t>Aeroplanes and other powered aircraft of an of an unladen weight &gt; 15.000 kg (excl. helicopters and dirigibles)</t>
  </si>
  <si>
    <t>88026011</t>
  </si>
  <si>
    <t>Telecommunication satellites</t>
  </si>
  <si>
    <t>88026019</t>
  </si>
  <si>
    <t>Spacecraft (excl. telecommunication satellites)</t>
  </si>
  <si>
    <t>88026090</t>
  </si>
  <si>
    <t>Suborbital and spacecraft launch vehicles</t>
  </si>
  <si>
    <t>88031000</t>
  </si>
  <si>
    <t>Propellers and rotors and parts thereof, for aircraft, n.e.s.</t>
  </si>
  <si>
    <t>88032000</t>
  </si>
  <si>
    <t>Under-carriages and parts thereof, for aircraft, n.e.s.</t>
  </si>
  <si>
    <t>88033000</t>
  </si>
  <si>
    <t>Parts of aeroplanes or helicopters, n.e.s. (excl. those for gliders)</t>
  </si>
  <si>
    <t>88039010</t>
  </si>
  <si>
    <t>Parts of kites</t>
  </si>
  <si>
    <t>88039021</t>
  </si>
  <si>
    <t>Parts of telecommunication satellites, n.e.s.</t>
  </si>
  <si>
    <t>88039029</t>
  </si>
  <si>
    <t>Parts of spacecraft, incl. satellites, n.e.s.</t>
  </si>
  <si>
    <t>88039030</t>
  </si>
  <si>
    <t>Parts of suborbital and spacecraft launch vehicles, n.e.s.</t>
  </si>
  <si>
    <t>88039090</t>
  </si>
  <si>
    <t>Parts of aircraft, n.e.s. (excl. of spacecraft, incl. satellites, and suborbital and spacecraft launch vehicles)</t>
  </si>
  <si>
    <t>88040000</t>
  </si>
  <si>
    <t>Parachutes, incl. dirigible parachutes and paragliders, and rotochutes; parts thereof and accessories thereto, n.e.s.</t>
  </si>
  <si>
    <t>88051010</t>
  </si>
  <si>
    <t>Aircraft launching gear and parts thereof, n.e.s. (excl. motor winches for launching gliders)</t>
  </si>
  <si>
    <t>88051090</t>
  </si>
  <si>
    <t>Deck-arrestor or similar gear for aircraft and parts thereof, n.e.s.</t>
  </si>
  <si>
    <t>88052100</t>
  </si>
  <si>
    <t>Air combat simulators and parts thereof</t>
  </si>
  <si>
    <t>88052900</t>
  </si>
  <si>
    <t>Ground flying trainers and parts thereof, n.e.s. (excl. air combat simulators and parts thereof)</t>
  </si>
  <si>
    <t>89011010</t>
  </si>
  <si>
    <t>Sea-going cruise ships, excursion boats and similar vessels principally designed for the transport of persons, and seagoing ferry-boats of all kinds</t>
  </si>
  <si>
    <t>89011090</t>
  </si>
  <si>
    <t>Cruise ships, excursion boats and similar vessels principally designed for the transport of persons and ferry-boats of all kinds (excl. seagoing vessels)</t>
  </si>
  <si>
    <t>89012010</t>
  </si>
  <si>
    <t>Sea-going tankers</t>
  </si>
  <si>
    <t>89012090</t>
  </si>
  <si>
    <t>Tankers (excl. seagoing tankers)</t>
  </si>
  <si>
    <t>89013010</t>
  </si>
  <si>
    <t>Sea-going refrigerated vessels (excl. tankers)</t>
  </si>
  <si>
    <t>89013090</t>
  </si>
  <si>
    <t>Refrigerated vessels (excl. seagoing vessels and tankers)</t>
  </si>
  <si>
    <t>89019010</t>
  </si>
  <si>
    <t>Sea-going vessels for the transport of goods and seagoing vessels for the transport of both persons and goods (excl. refrigerated vessels, tankers, ferry-boats and vessels principally designed for the transport of persons)</t>
  </si>
  <si>
    <t>89019090</t>
  </si>
  <si>
    <t>Vessels for the transport of goods and vessels for the transport of both persons and goods, whether or not mechanically propelled (excl. seagoing vessels, refrigerated vessels, tankers, ferry-boats and vessels principally designed for the transport of persons)</t>
  </si>
  <si>
    <t>89020010</t>
  </si>
  <si>
    <t>Fishing vessels, factory ships and other vessels for processing or preserving fishery products, seagoing</t>
  </si>
  <si>
    <t>89020090</t>
  </si>
  <si>
    <t>Fishing vessels; factory ships and other vessels for processing or preserving fishery products (excl. seagoing vessels and fishing boats for sport)</t>
  </si>
  <si>
    <t>89031010</t>
  </si>
  <si>
    <t>Inflatable vessels for pleasure or sports, of a weight &lt;= 100 kg each</t>
  </si>
  <si>
    <t>89031090</t>
  </si>
  <si>
    <t>Inflatable vessels, for pleasure or sports, of a weight &gt; 100 kg each</t>
  </si>
  <si>
    <t>89039110</t>
  </si>
  <si>
    <t>Sea-going sailboats and yachts, with or without auxiliary motor, for pleasure or sports</t>
  </si>
  <si>
    <t>89039190</t>
  </si>
  <si>
    <t>Sailboats and yachts, with or without auxiliary motor, for pleasure or sports (excl. seagoing vessels)</t>
  </si>
  <si>
    <t>89039210</t>
  </si>
  <si>
    <t>Sea-going motor boats and motor yachts, for pleasure or sports (other than outboard motor boats)</t>
  </si>
  <si>
    <t>89039291</t>
  </si>
  <si>
    <t>Motor boats for pleasure or sports, of a length &lt;= 7,5 m (other than outboard motor boats)</t>
  </si>
  <si>
    <t>89039299</t>
  </si>
  <si>
    <t>Motor boats for pleasure or sports, of a length &gt; 7,5 m (other than outboard motor boats and excl. seagoing motor boats)</t>
  </si>
  <si>
    <t>89039910</t>
  </si>
  <si>
    <t>Vessels for pleasure or sports, rowing boats and canoes, of a weight &lt;= 100 kg each (excl. motor boats powered other than by outboard motors, sailboats with or without auxiliary motor and inflatable boats)</t>
  </si>
  <si>
    <t>89039991</t>
  </si>
  <si>
    <t>Vessels for pleasure or sports, rowing boats and canoes, of a weight &gt; 100 kg, of a length &lt;= 7,5 m (excl. motor boats powered other than by outboard motors, sailboats with or without auxiliary motor and inflatable boats)</t>
  </si>
  <si>
    <t>89039999</t>
  </si>
  <si>
    <t>Vessels for pleasure or sports , rowing boats and canoes, of a weight &gt; 100 kg, of a length &gt; 7,5 m (excl. motor boats and motor yachts powered other than by outboard motors, sailboats and yachts with or without auxiliary motor and inflatable boats)</t>
  </si>
  <si>
    <t>89040010</t>
  </si>
  <si>
    <t>Tugs, seagoing and for inland waterways</t>
  </si>
  <si>
    <t>89040091</t>
  </si>
  <si>
    <t>Sea-going pusher craft</t>
  </si>
  <si>
    <t>89040099</t>
  </si>
  <si>
    <t>Pusher craft (excl. seagoing)</t>
  </si>
  <si>
    <t>89051010</t>
  </si>
  <si>
    <t>Sea-going dredgers</t>
  </si>
  <si>
    <t>89051090</t>
  </si>
  <si>
    <t>Dredgers (excl. seagoing)</t>
  </si>
  <si>
    <t>89052000</t>
  </si>
  <si>
    <t>Floating or submersible drilling or production platforms</t>
  </si>
  <si>
    <t>89059010</t>
  </si>
  <si>
    <t>Sea-going light vessels, fire-floats, floating cranes and other vessels, the navigability of which is subsidiary to their main function (excl. dredgers, floating or submersible drilling or production platforms; fishing vessels and warships)</t>
  </si>
  <si>
    <t>89059090</t>
  </si>
  <si>
    <t>Light vessels, fire-floats, floating cranes and other vessels, the navigability of which is subsidiary to their main function (excl. seagoing vessels, dredgers, floating or submersible drilling or production platforms; fishing vessels and warships)</t>
  </si>
  <si>
    <t>89061000</t>
  </si>
  <si>
    <t>Warships of all kinds</t>
  </si>
  <si>
    <t>89069010</t>
  </si>
  <si>
    <t>Sea-going vessels, incl. lifeboats (excl. warships, rowing boats and other vessels of heading 8901 to 8905 and vessels for breaking up)</t>
  </si>
  <si>
    <t>89069091</t>
  </si>
  <si>
    <t>Vessels, incl. lifeboats, of a weight &lt;= 100 kg each (excl. rowing boats and other vessels of heading 8901 to 8905 and vessels for breaking up)</t>
  </si>
  <si>
    <t>89069099</t>
  </si>
  <si>
    <t>Vessels, incl. lifeboats, of a weight &gt; 100 kg each (excl. seagoing vessels, warships, rowing boats and other vessels of heading 8901 to 8905 and floating structures for breaking up)</t>
  </si>
  <si>
    <t>89071000</t>
  </si>
  <si>
    <t>Inflatable rafts</t>
  </si>
  <si>
    <t>89079000</t>
  </si>
  <si>
    <t>Rafts, tanks, coffer-dams, landing stages, buoys, beacons and other floating structures (excl. inflatable rafts, vessels of heading 8901 to 8906 and floating structures for breaking up)</t>
  </si>
  <si>
    <t>89080000</t>
  </si>
  <si>
    <t>Vessels and other floating structures for breaking up</t>
  </si>
  <si>
    <t>90011010</t>
  </si>
  <si>
    <t>Image conductor cables of optical fibres (excl. cables made up of individually sheathed fibres of heading 8544)</t>
  </si>
  <si>
    <t>90011090</t>
  </si>
  <si>
    <t>Optical fibres, optical fibre bundles and cables (excl. made up of individually sheathed fibres of heading 8544 and image conductor cables)</t>
  </si>
  <si>
    <t>9001109010</t>
  </si>
  <si>
    <t>Image reverser made up from an assembly of optical fibres</t>
  </si>
  <si>
    <t>9001109030</t>
  </si>
  <si>
    <t>Polymer optical fibre with: - a poly(methyl methacrylate) core, - a cladding of fluorinated polymer, - a diameter of not more than 3,0 mm, and - a length of more than 150 m, of a kind used in the manufacture of polymer fibre cables</t>
  </si>
  <si>
    <t>9001109040</t>
  </si>
  <si>
    <t>Fibre optic plates: - uncoated and unpainted, - of a length of 30mm or more, but not more than 234.5mm, - of a width of 7mm or more, but not more than 28mm, and - of a height of 0.5mm or more, but not more than 3mm of a kind used in dental x-ray systems</t>
  </si>
  <si>
    <t>90012000</t>
  </si>
  <si>
    <t>Sheets and plates of polarising material</t>
  </si>
  <si>
    <t>90013000</t>
  </si>
  <si>
    <t>Contact lenses</t>
  </si>
  <si>
    <t>90014020</t>
  </si>
  <si>
    <t>Spectacle lenses of glass, not for the correction of vision</t>
  </si>
  <si>
    <t>90014041</t>
  </si>
  <si>
    <t>Spectacle lenses of glass, both sides finished, for the correction of vision, single focal</t>
  </si>
  <si>
    <t>90014049</t>
  </si>
  <si>
    <t>Spectacle lenses of glass, both sides finished, for the correction of vision, bi-focal or multi focal</t>
  </si>
  <si>
    <t>90014080</t>
  </si>
  <si>
    <t>Spectacle lenses of glass (excl. both sides finished)</t>
  </si>
  <si>
    <t>90015020</t>
  </si>
  <si>
    <t>Spectacle lenses of materials other than glass, not for the correction of vision</t>
  </si>
  <si>
    <t>90015041</t>
  </si>
  <si>
    <t>Spectacle lenses of materials other than glass, both sides finished, for the correction of vision, single focal</t>
  </si>
  <si>
    <t>9001504140</t>
  </si>
  <si>
    <t>Organic uncut corrective eyeglass lens, finished on both sides, to undergo a coating, colouring, edging, mounting or any other substantial process for use in the manufacture of corrective glasses</t>
  </si>
  <si>
    <t>90015049</t>
  </si>
  <si>
    <t>Spectacle lenses of materials other than glass, both sides finished, for the correction of vision (excl. bi-focal or multi focal)</t>
  </si>
  <si>
    <t>9001504940</t>
  </si>
  <si>
    <t>90015080</t>
  </si>
  <si>
    <t>Spectacle lenses of materials (excl. glass), partly finished</t>
  </si>
  <si>
    <t>9001508030</t>
  </si>
  <si>
    <t>Round organic uncut, semi-finished eyeglass lens with corrective effect, finished on one side, of a kind used for the manufacture of finished eyeglass lenses</t>
  </si>
  <si>
    <t>90019000</t>
  </si>
  <si>
    <t>Lenses, prisms, mirrors and other optical elements, of any material, unmounted (excl. such elements of glass not optically worked, contact lenses and spectacle lenses)</t>
  </si>
  <si>
    <t>1.0%</t>
  </si>
  <si>
    <t>90021100</t>
  </si>
  <si>
    <t>Objective lenses for cameras, projectors or photographic enlargers or reducers</t>
  </si>
  <si>
    <t>90021900</t>
  </si>
  <si>
    <t>Objective lenses (excl. for cameras, projectors or photographic enlargers or reducers)</t>
  </si>
  <si>
    <t>90022000</t>
  </si>
  <si>
    <t>Filters, optical, being parts of or fittings for instruments, apparatus and appliances, framed or mounted</t>
  </si>
  <si>
    <t>90029000</t>
  </si>
  <si>
    <t>Lenses, prisms, mirrors and other optical elements, mounted, of any material, being parts of or fittings for instruments or apparatus (excl. objective lenses for cameras, projectors or photographic enlargers or reducers, such elements of glass not optically worked, and filters)</t>
  </si>
  <si>
    <t>90031100</t>
  </si>
  <si>
    <t>Frames and mountings for spectacles, goggles or the like, of plastics</t>
  </si>
  <si>
    <t>90031900</t>
  </si>
  <si>
    <t>Frames and mountings for spectacles, goggles or the like (excl. of plastics)</t>
  </si>
  <si>
    <t>90039000</t>
  </si>
  <si>
    <t>Parts of frames and mountings for spectacles, goggles or the like, n.e.s.</t>
  </si>
  <si>
    <t>90041010</t>
  </si>
  <si>
    <t>Sunglasses with optically worked lenses</t>
  </si>
  <si>
    <t>90041091</t>
  </si>
  <si>
    <t>Sunglasses with lenses of plastics, not optically worked</t>
  </si>
  <si>
    <t>90041099</t>
  </si>
  <si>
    <t>Sunglasses with lenses of glass, not optically worked</t>
  </si>
  <si>
    <t>90049010</t>
  </si>
  <si>
    <t>Spectacles, goggles and the like, corrective, protective or other, with lenses of plastics (excl. spectacles for testing eyesight, sunglasses, contact lenses, spectacle lenses and frames and mountings for spectacles)</t>
  </si>
  <si>
    <t>90049090</t>
  </si>
  <si>
    <t>Spectacles, goggles and the like, corrective, protective or other (other than with lenses of plastics and excl. spectacles for testing eyesight, sunglasses, contact lenses, spectacle lenses and frames and mountings for spectacles)</t>
  </si>
  <si>
    <t>90051000</t>
  </si>
  <si>
    <t>Binoculars</t>
  </si>
  <si>
    <t>90058000</t>
  </si>
  <si>
    <t>Monoculars, astronomical and other optical telescopes and other astronomical instruments (excl. binoculars, instruments for radio-astronomy and other instruments or apparatus specified elsewhere)</t>
  </si>
  <si>
    <t>90059000</t>
  </si>
  <si>
    <t>Parts and accessories, incl. mountings, for binoculars, monoculars, astronomical and other optical telescopes, and other astronomical instruments, n.e.s.</t>
  </si>
  <si>
    <t>90063000</t>
  </si>
  <si>
    <t>Cameras specially designed for underwater use, for aerial survey or for medical or surgical examination of internal organs; comparison cameras for forensic or criminological laboratories</t>
  </si>
  <si>
    <t>90064000</t>
  </si>
  <si>
    <t>Instant print cameras (excl. special cameras of subheading 9006.10 or 9006.30)</t>
  </si>
  <si>
    <t>90065100</t>
  </si>
  <si>
    <t>Cameras with a through-the-lens viewfinder [single lens reflex "SLR"] for roll film of a width of &lt;= 35 mm (excl. instant print cameras and special camereas of subheading 9006.10 or 9006.30)</t>
  </si>
  <si>
    <t>90065200</t>
  </si>
  <si>
    <t>Cameras for roll film of a width of &lt; 35 mm (excl. instant print cameras, single lens reflex "SLR" cameras and special cameras of subheading 9006.10 or 9006.30)</t>
  </si>
  <si>
    <t>90065310</t>
  </si>
  <si>
    <t>Disposable cameras for roll film of a width of 35 mm</t>
  </si>
  <si>
    <t>90065380</t>
  </si>
  <si>
    <t>Cameras for roll film of a width of 35 mm (excl. instant print cameras, single lens reflex cameras, specially designed cameras of subheading 9006.10 or 9006.30 and disposable cameras)</t>
  </si>
  <si>
    <t>90065900</t>
  </si>
  <si>
    <t>Cameras for roll film of a width of &gt; 35 mm or for film in the flat (excl. instant print cameras and cameras specially designed for underwater use, for aerial survey or for medical or surgical examination of internal organs, and comparison cameras for forensic or criminological laboratories)</t>
  </si>
  <si>
    <t>90066100</t>
  </si>
  <si>
    <t>Electronic discharge lamp flashlight apparatus for photographic purposes</t>
  </si>
  <si>
    <t>90066900</t>
  </si>
  <si>
    <t>Photographic flashlights and flashlight apparatus (excl. with electronic discharge lamps)</t>
  </si>
  <si>
    <t>90069100</t>
  </si>
  <si>
    <t>Parts and accessories for photographic cameras, n.e.s.</t>
  </si>
  <si>
    <t>90069900</t>
  </si>
  <si>
    <t>Parts and accessories for photographic flashlights and flashlight apparatus, n.e.s.</t>
  </si>
  <si>
    <t>90071000</t>
  </si>
  <si>
    <t>Cinematographic cameras</t>
  </si>
  <si>
    <t>90072000</t>
  </si>
  <si>
    <t>Cinematographic projectors</t>
  </si>
  <si>
    <t>90079100</t>
  </si>
  <si>
    <t>Parts and accessories for cinematographic cameras, n.e.s.</t>
  </si>
  <si>
    <t>90079200</t>
  </si>
  <si>
    <t>Parts and accessories for cinematographic projectors, n.e.s.</t>
  </si>
  <si>
    <t>90085000</t>
  </si>
  <si>
    <t>Image projectors, and photographic enlargers and reducers (excl. cinematographic and parts)</t>
  </si>
  <si>
    <t>90089000</t>
  </si>
  <si>
    <t>Parts and accessories for image projectors, photographic enlargers and reducers, n.e.s.</t>
  </si>
  <si>
    <t>90101000</t>
  </si>
  <si>
    <t>Apparatus and equipment for automatically developing photographic or cinematographic film or paper in rolls or for automatically exposing developed film to rolls of photographic paper</t>
  </si>
  <si>
    <t>90105000</t>
  </si>
  <si>
    <t>Apparatus and equipment for photographic or cinematographic laboratories, n.e.s.; negatoscopes</t>
  </si>
  <si>
    <t>90106000</t>
  </si>
  <si>
    <t>Projection screens</t>
  </si>
  <si>
    <t>90109020</t>
  </si>
  <si>
    <t>Parts and accessories of apparatus and equipment of subheadings 9010 50 00 or 9010 60 00, n.e.s.</t>
  </si>
  <si>
    <t>90109080</t>
  </si>
  <si>
    <t>Parts and accessories for apparatus and equipment for automatically developing photographic or cinematographic film or paper in rolls or for automatically exposing developed film to rolls of photographic paper, n.e.s.</t>
  </si>
  <si>
    <t>90111000</t>
  </si>
  <si>
    <t>Stereoscopic optical microscopes</t>
  </si>
  <si>
    <t>90112010</t>
  </si>
  <si>
    <t>Photomicrographic optical microscopes fitted with equipment specifically designed for the handling and transport of semiconductor wafers or reticles (excl. stereoscopic microscopes)</t>
  </si>
  <si>
    <t>90112090</t>
  </si>
  <si>
    <t>Optical microscopes for photomicrography, cinephotomicrography or microprojection (excl. fitted with equipment specifically designed for the handling and transport of semiconductor wafers or reticles, and stereoscopic microscopes)</t>
  </si>
  <si>
    <t>90118000</t>
  </si>
  <si>
    <t>Optical microscopes (excl. for photomicrography, cinephotomicrography or microprojection, stereoscopic microscopes, binocular microscopes for ophthalmology and instruments, appliances and machines of heading 9031)</t>
  </si>
  <si>
    <t>90119000</t>
  </si>
  <si>
    <t>Parts and accessories for compound optical microscopes, n.e.s.</t>
  </si>
  <si>
    <t>90121000</t>
  </si>
  <si>
    <t>Electron microscopes, proton microscopes and diffraction apparatus</t>
  </si>
  <si>
    <t>90129000</t>
  </si>
  <si>
    <t>Parts and accessories for electron microscopes, proton microscopes and diffraction apparatus, n.e.s.</t>
  </si>
  <si>
    <t>90131010</t>
  </si>
  <si>
    <t>Telescopes designed to form parts of machines, appliances, instruments or apparatus of Ch 84, 85 or 90</t>
  </si>
  <si>
    <t>90131090</t>
  </si>
  <si>
    <t>Telescopic sights for fitting to arms; periscopes</t>
  </si>
  <si>
    <t>90132000</t>
  </si>
  <si>
    <t>Lasers (excl. laser diodes)</t>
  </si>
  <si>
    <t>90138020</t>
  </si>
  <si>
    <t>Matrix liquid crystal devices, active</t>
  </si>
  <si>
    <t>90138030</t>
  </si>
  <si>
    <t>Liquid crystal devices, n.e.s.</t>
  </si>
  <si>
    <t>90138090</t>
  </si>
  <si>
    <t>Magnifying glasses, thread counters, stereoscopes, kaleidoscopes and other optical instruments and apparatus not specified or included elsewhere in chapter 90</t>
  </si>
  <si>
    <t>90139005</t>
  </si>
  <si>
    <t>Parts and accessories for telescopic sights for fitting to arms or for periscopes</t>
  </si>
  <si>
    <t>90139010</t>
  </si>
  <si>
    <t>Parts and accessories for liquid crystal displays "LCD"</t>
  </si>
  <si>
    <t>90139080</t>
  </si>
  <si>
    <t>Parts and accessories for lasers and other instruments, apparatus and appliances not specified or included elsewhere in chapter 90, n.e.s.</t>
  </si>
  <si>
    <t>90141000</t>
  </si>
  <si>
    <t>Direction finding compasses</t>
  </si>
  <si>
    <t>90142020</t>
  </si>
  <si>
    <t>Inertial navigation systems for aeronautical or space navigation (excl. compasses and radio navigational equipment)</t>
  </si>
  <si>
    <t>90142080</t>
  </si>
  <si>
    <t>Instruments and appliances for aeronautical or space navigation (excl. inertial navigation systems, compasses and radio navigational equipment)</t>
  </si>
  <si>
    <t>90148000</t>
  </si>
  <si>
    <t>Navigational instruments and apparatus (excl. for aeronautical or space navigation, compasses and radio navigational equipment)</t>
  </si>
  <si>
    <t>90149000</t>
  </si>
  <si>
    <t>Parts and accessories for compasses and other navigational instruments and appliances, n.e.s.</t>
  </si>
  <si>
    <t>90151000</t>
  </si>
  <si>
    <t>Rangefinders</t>
  </si>
  <si>
    <t>90152000</t>
  </si>
  <si>
    <t>Theodolites and tachymeters "tacheometers"</t>
  </si>
  <si>
    <t>90153010</t>
  </si>
  <si>
    <t>Electronic levels</t>
  </si>
  <si>
    <t>90153090</t>
  </si>
  <si>
    <t>Non-electronic levels</t>
  </si>
  <si>
    <t>90154000</t>
  </si>
  <si>
    <t>Photogrammetrical surveying instruments and appliances</t>
  </si>
  <si>
    <t>90158020</t>
  </si>
  <si>
    <t>Meteorological, hydrological and geophysical instruments and apparatus (excl. compasses, rangefinders, theodolites, tachymeters "tacheometers", levels and photogrammetrical surveying instruments and appliances)</t>
  </si>
  <si>
    <t>90158040</t>
  </si>
  <si>
    <t>Instruments and appliances used in geodesy, topography surveying or levelling and hydrographic instruments (excl. compasses, rangefinders, theodolites, tachymeters "tacheometers", levels and photogrammetrical surveying instruments and appliances)</t>
  </si>
  <si>
    <t>90158080</t>
  </si>
  <si>
    <t>Instruments and appliances used in oceanography (excl. compasses, rangefinders, theodolites, tachymeters "tacheometers", levels and photogrammetrical surveying instruments and appliances)</t>
  </si>
  <si>
    <t>90159000</t>
  </si>
  <si>
    <t>Parts and accessories for instruments and appliances used in geodesy, topography, photogrammetrical surveying, hydrography, oceanography, hydrology, meteorology or geophysics, and for rangefinders, n.e.s.</t>
  </si>
  <si>
    <t>90160010</t>
  </si>
  <si>
    <t>Balances of a sensitivity of 50 mg or better, with or without weights</t>
  </si>
  <si>
    <t>90160090</t>
  </si>
  <si>
    <t>Parts and accessories for balances of a sensitivity of 50 mg or better, n.e.s.</t>
  </si>
  <si>
    <t>90171010</t>
  </si>
  <si>
    <t>Plotters as drafting machines</t>
  </si>
  <si>
    <t>90171090</t>
  </si>
  <si>
    <t>Drafting tables and machines, whether or not automatic (excl. plotters)</t>
  </si>
  <si>
    <t>90172005</t>
  </si>
  <si>
    <t>Plotters as drawing or marking-out instruments</t>
  </si>
  <si>
    <t>90172010</t>
  </si>
  <si>
    <t>Drawing instruments (excl. drafting tables and machines, plotters)</t>
  </si>
  <si>
    <t>90172039</t>
  </si>
  <si>
    <t>Marking-out instruments</t>
  </si>
  <si>
    <t>90172090</t>
  </si>
  <si>
    <t>Mathematical calculating instruments, incl. slide rules, disc calculators and the like (excl. calculating machines)</t>
  </si>
  <si>
    <t>90173000</t>
  </si>
  <si>
    <t>Micrometers, callipers and gauges (excl. gauges without adjustable devices of subheading 9031.80)</t>
  </si>
  <si>
    <t>90178010</t>
  </si>
  <si>
    <t>Measuring rods and tapes and divided scales</t>
  </si>
  <si>
    <t>90178090</t>
  </si>
  <si>
    <t>Hand-held instruments for measuring length, n.e.s.</t>
  </si>
  <si>
    <t>90179000</t>
  </si>
  <si>
    <t>Parts and accessories for drawing, marking-out or mathematical calculating instruments and instruments for measuring length for use in the hand, n.e.s.</t>
  </si>
  <si>
    <t>90181100</t>
  </si>
  <si>
    <t>Electro-cardiographs</t>
  </si>
  <si>
    <t>90181200</t>
  </si>
  <si>
    <t>Ultrasonic scanning apparatus</t>
  </si>
  <si>
    <t>90181300</t>
  </si>
  <si>
    <t>Magnetic resonance imaging apparatus</t>
  </si>
  <si>
    <t>90181400</t>
  </si>
  <si>
    <t>Scintigraphic apparatus</t>
  </si>
  <si>
    <t>90181910</t>
  </si>
  <si>
    <t>Electro-diagnostic monitoring apparatus for simultaneous monitoring of two or more physiological parameters</t>
  </si>
  <si>
    <t>90181990</t>
  </si>
  <si>
    <t>Electro-diagnostic apparatus, incl. apparatus for functional exploratory examination or for checking physiological parameters (excl. electro-cardiographs, ultrasonic scanning apparatus, magnetic resonance imaging apparatus, scintigraphic apparatus and monitoring apparatus for simultaneous monitoring of two or more physiological parameters)</t>
  </si>
  <si>
    <t>90182000</t>
  </si>
  <si>
    <t>Ultraviolet or infra-red ray apparatus used in medical, surgical, dental or veterinary sciences</t>
  </si>
  <si>
    <t>90183110</t>
  </si>
  <si>
    <t>Syringes of plastics, with or without needles, used in medical, surgical, dental or veterinary sciences</t>
  </si>
  <si>
    <t>90183190</t>
  </si>
  <si>
    <t>Syringes, with or without needles, used in medical, surgical, dental or veterinary sciences (excl. of plastic)</t>
  </si>
  <si>
    <t>90183210</t>
  </si>
  <si>
    <t>Tubular metal needles, used in medical, surgical, dental or veterinary sciences</t>
  </si>
  <si>
    <t>90183290</t>
  </si>
  <si>
    <t>Needles for sutures, used in medical, surgical, dental or veterinary sciences</t>
  </si>
  <si>
    <t>90183900</t>
  </si>
  <si>
    <t>Needles, catheters, cannulae and the like, used in medical, surgical, dental or veterinary sciences (excl. syringes, tubular metal needles and needles for sutures)</t>
  </si>
  <si>
    <t>90184100</t>
  </si>
  <si>
    <t>Dental drill engines, whether or not combined on a single base with other dental equipment</t>
  </si>
  <si>
    <t>90184910</t>
  </si>
  <si>
    <t>Burrs, discs, drills and brushes, for use in dental drills</t>
  </si>
  <si>
    <t>90184990</t>
  </si>
  <si>
    <t>Instruments and appliances used in dental sciences, n.e.s.</t>
  </si>
  <si>
    <t>90185010</t>
  </si>
  <si>
    <t>Ophthalmic instruments and appliances, non-optical, n.e.s.</t>
  </si>
  <si>
    <t>90185090</t>
  </si>
  <si>
    <t>Ophthalmic instruments and appliances, optical, n.e.s.</t>
  </si>
  <si>
    <t>90189010</t>
  </si>
  <si>
    <t>Instruments and apparatus for measuring blood-pressure</t>
  </si>
  <si>
    <t>90189020</t>
  </si>
  <si>
    <t>Endoscopes used in medical, surgical or veterinary sciences</t>
  </si>
  <si>
    <t>90189030</t>
  </si>
  <si>
    <t>Renal dialysis equipment "artificial kidneys, kidney machines and dialysers"</t>
  </si>
  <si>
    <t>90189040</t>
  </si>
  <si>
    <t>Diathermic apparatus (excl. ultraviolet or infra-red apparatus)</t>
  </si>
  <si>
    <t>90189050</t>
  </si>
  <si>
    <t>Transfusion and infusion apparatus used in medical sciences</t>
  </si>
  <si>
    <t>90189060</t>
  </si>
  <si>
    <t>Anaesthetic apparatus and instruments</t>
  </si>
  <si>
    <t>90189075</t>
  </si>
  <si>
    <t>Apparatus for nerve stimulation</t>
  </si>
  <si>
    <t>90189084</t>
  </si>
  <si>
    <t>Instruments and appliances used in medical, surgical or veterinary sciences, n.e.s.</t>
  </si>
  <si>
    <t>90191010</t>
  </si>
  <si>
    <t>Electrical vibratory-massage apparatus</t>
  </si>
  <si>
    <t>90191090</t>
  </si>
  <si>
    <t>Mechano-therapy appliances; massage apparatus; psychological aptitude-testing apparatus (excl. electrical vibratory-massage apparatus)</t>
  </si>
  <si>
    <t>90192000</t>
  </si>
  <si>
    <t>Ozone therapy, oxygen therapy, aerosol therapy, artificial respiration or other therapeutic respiration apparatus</t>
  </si>
  <si>
    <t>90200000</t>
  </si>
  <si>
    <t>Breathing appliances and gas masks (excl. protective masks having neither mechanical parts nor replaceable filters, and artificial respiration or other therapeutic respiration apparatus)</t>
  </si>
  <si>
    <t>90211010</t>
  </si>
  <si>
    <t>Orthopaedic appliances</t>
  </si>
  <si>
    <t>90211090</t>
  </si>
  <si>
    <t>Splints and other fracture appliances</t>
  </si>
  <si>
    <t>90212110</t>
  </si>
  <si>
    <t>Artificial teeth of plastics</t>
  </si>
  <si>
    <t>90212190</t>
  </si>
  <si>
    <t>Artificial teeth of materials other than plastics</t>
  </si>
  <si>
    <t>90212900</t>
  </si>
  <si>
    <t>Dental fittings (excl. artificial teeth)</t>
  </si>
  <si>
    <t>90213100</t>
  </si>
  <si>
    <t>Artificial joints for orthopaedic purposes</t>
  </si>
  <si>
    <t>90213910</t>
  </si>
  <si>
    <t>Ocular protheses</t>
  </si>
  <si>
    <t>90213990</t>
  </si>
  <si>
    <t>Artificial parts of the body (excl. artificial teeth and dental fittings, artificial joints and ocular protheses)</t>
  </si>
  <si>
    <t>90214000</t>
  </si>
  <si>
    <t>Hearing aids (excl. parts and accessories)</t>
  </si>
  <si>
    <t>90215000</t>
  </si>
  <si>
    <t>Pacemakers for stimulating heart muscles (excl. parts and accessories)</t>
  </si>
  <si>
    <t>90219010</t>
  </si>
  <si>
    <t>Parts and accessories of hearing aids, n.e.s.</t>
  </si>
  <si>
    <t>90219090</t>
  </si>
  <si>
    <t>Articles and appliances, which are worn or carried, or implanted in the body, to compensate for a defect or disability (excl. artificial parts of the body, hearing aids, incl. parts and accessories, and complete pacemakers for stimulating heart muscles)</t>
  </si>
  <si>
    <t>90221200</t>
  </si>
  <si>
    <t>Computer tomography apparatus</t>
  </si>
  <si>
    <t>90221300</t>
  </si>
  <si>
    <t>Apparatus based on the use of X-rays for dental uses</t>
  </si>
  <si>
    <t>90221400</t>
  </si>
  <si>
    <t>Apparatus based on the use of X-rays, for medical, surgical or veterinary uses (excl. for dental purposes and computer tomography apparatus)</t>
  </si>
  <si>
    <t>90221900</t>
  </si>
  <si>
    <t>Apparatus based on the use of X-rays (other than for medical, surgical, dental or veterinary uses)</t>
  </si>
  <si>
    <t>90222100</t>
  </si>
  <si>
    <t>Apparatus based on the use of alpha, beta or gamma radiations, for medical, surgical, dental or veterinary uses</t>
  </si>
  <si>
    <t>90222900</t>
  </si>
  <si>
    <t>Apparatus based on the use of alpha, beta or gamma radiations (other than for medical, surgical, dental or veterinary uses)</t>
  </si>
  <si>
    <t>90223000</t>
  </si>
  <si>
    <t>X-ray tubes</t>
  </si>
  <si>
    <t>90229020</t>
  </si>
  <si>
    <t>Parts and accessories of apparatus based on the use of X-rays</t>
  </si>
  <si>
    <t>90229080</t>
  </si>
  <si>
    <t>X-ray generators other than X-ray tubes, high tension generators, control panels and desks, screens, examination or treatment tables, chairs and the like, and general parts and accessories for apparatus of heading 9022, n.e.s.</t>
  </si>
  <si>
    <t>90230010</t>
  </si>
  <si>
    <t>Instruments, apparatus and models for teaching physics, chemistry or technical subjects</t>
  </si>
  <si>
    <t>90230080</t>
  </si>
  <si>
    <t>Instruments, apparatus and models designed for demonstrational purposes, e.g. in education or exhibitions, unsuitable for other uses (excl. ground flying trainers of heading 8805, collectors' pieces of heading 9705, antiques of an age &gt; 100 years of heading 9706 and of the type used for teaching physics, chemistry and technical subjects)</t>
  </si>
  <si>
    <t>90241020</t>
  </si>
  <si>
    <t>Machines and appliances for universal testing of mechanical properties of metals or for tensile testing of metals</t>
  </si>
  <si>
    <t>90241040</t>
  </si>
  <si>
    <t>Machines and appliances for testing the hardness of metals</t>
  </si>
  <si>
    <t>90241080</t>
  </si>
  <si>
    <t>Machines and appliances for testing the mechanical properties of metals (excl. for universal, tensile or hardness testing)</t>
  </si>
  <si>
    <t>90248000</t>
  </si>
  <si>
    <t>Machines and appliances for testing the mechanical properties of materials (excl. metals)</t>
  </si>
  <si>
    <t>90249000</t>
  </si>
  <si>
    <t>Parts and accessories for machines and appliances for testing the mechanical properties of materials, n.e.s.</t>
  </si>
  <si>
    <t>90251120</t>
  </si>
  <si>
    <t>Clinical or veterinary thermometers, liquid-filled, for direct reading</t>
  </si>
  <si>
    <t>90251180</t>
  </si>
  <si>
    <t>Thermometers, liquid-filled, for direct reading, not combined with other instruments (excl. clinical or veterinary thermometers)</t>
  </si>
  <si>
    <t>2.8%</t>
  </si>
  <si>
    <t>90251900</t>
  </si>
  <si>
    <t>Thermometers and pyrometers, not combined with other instruments (excl. liquid-filled thermometers for direct reading)</t>
  </si>
  <si>
    <t>90258020</t>
  </si>
  <si>
    <t>Barometers, not combined with other instruments</t>
  </si>
  <si>
    <t>90258040</t>
  </si>
  <si>
    <t>Hydrometers, areometers and similar floating instruments, hygrometers and psychrometers, whether or not combined with each other or with thermometers or barometers, electronic</t>
  </si>
  <si>
    <t>90258080</t>
  </si>
  <si>
    <t>Hydrometers, areometers and similar floating instruments, hygrometers and psychrometers, whether or not combined with each other or with thermometers or barometers, non-electronic</t>
  </si>
  <si>
    <t>90259000</t>
  </si>
  <si>
    <t>Parts and accessories for hydrometers, areometers and similar floating instruments, thermometers, pyrometers, barometers, hygrometers and psychrometers, n.e.s.</t>
  </si>
  <si>
    <t>90261021</t>
  </si>
  <si>
    <t>Electronic flow meters for measuring or checking the flow or level of liquids (excl. meters and regulators)</t>
  </si>
  <si>
    <t>90261029</t>
  </si>
  <si>
    <t>Electronic instruments and apparatus for measuring or checking the flow or level of liquids (excl. flow meters, meters and regulators)</t>
  </si>
  <si>
    <t>90261081</t>
  </si>
  <si>
    <t>Flow meters for measuring or checking the flow or level of liquids, non-electronic (excl. meters and regulators)</t>
  </si>
  <si>
    <t>90261089</t>
  </si>
  <si>
    <t>Instruments and apparatus for measuring or checking the flow or level of liquids, non-electronic (excl. flow meters, meters and regulators)</t>
  </si>
  <si>
    <t>90262020</t>
  </si>
  <si>
    <t>Electronic instruments and apparatus for measuring or checking pressure of liquids or gases (excl. regulators)</t>
  </si>
  <si>
    <t>90262040</t>
  </si>
  <si>
    <t>Spiral or metal diaphragm type pressure gauges</t>
  </si>
  <si>
    <t>90262080</t>
  </si>
  <si>
    <t>Instruments and apparatus for measuring or checking pressure of liquids or gases, non-electronic (excl. spiral or metal diaphragm type pressure gauges, and regulators)</t>
  </si>
  <si>
    <t>90268020</t>
  </si>
  <si>
    <t>Electronic instruments or apparatus for measuring or checking variables of liquids or gases, n.e.s.</t>
  </si>
  <si>
    <t>90268080</t>
  </si>
  <si>
    <t>Non-electronic instruments or apparatus for measuring or checking variables of liquids or gases, n.e.s.</t>
  </si>
  <si>
    <t>90269000</t>
  </si>
  <si>
    <t>Parts and accessories for instruments and apparatus for measuring or checking the flow, level, pressure or other variables of liquids or gases, n.e.s.</t>
  </si>
  <si>
    <t>90271010</t>
  </si>
  <si>
    <t>Electronic gas or smoke analysis apparatus</t>
  </si>
  <si>
    <t>90271090</t>
  </si>
  <si>
    <t>Non-electronic gas or smoke analysis apparatus</t>
  </si>
  <si>
    <t>90272000</t>
  </si>
  <si>
    <t>Chromatographs and electrophoresis instruments</t>
  </si>
  <si>
    <t>90273000</t>
  </si>
  <si>
    <t>Spectrometers, spectrophotometers and spectrographs using optical radiations, such as UV, visible, IR</t>
  </si>
  <si>
    <t>90275000</t>
  </si>
  <si>
    <t>Instruments and apparatus for physical or chemical analysis, using UV, visible or IR optical radiations (excl. spectrometers, spectrophotometers, spectrographs, and gas or smoke analysis apparatus)</t>
  </si>
  <si>
    <t>90278005</t>
  </si>
  <si>
    <t>Exposure meters</t>
  </si>
  <si>
    <t>90278020</t>
  </si>
  <si>
    <t>pH meters, rH meters and other apparatus for measuring conductivity</t>
  </si>
  <si>
    <t>90278080</t>
  </si>
  <si>
    <t>Instruments and apparatus for physical or chemical analysis or for determining surface tension or the like, or for measuring heat or sound, n.e.s.</t>
  </si>
  <si>
    <t>90279000</t>
  </si>
  <si>
    <t>Microtomes; parts and accessories of instruments and apparatus for physical or chemical analysis, instruments and apparatus for measuring or checking viscosity, porosity, expansion, surface tension or the like, instruments and apparatus for measuring or checking quantities of heat, sound or light, and of microtomes, n.e.s.</t>
  </si>
  <si>
    <t>90281000</t>
  </si>
  <si>
    <t>Gas meters, incl. calibrating meters therefor</t>
  </si>
  <si>
    <t>90282000</t>
  </si>
  <si>
    <t>Liquid meters, incl. calibrating meters therefor</t>
  </si>
  <si>
    <t>90283011</t>
  </si>
  <si>
    <t>Electricity supply or production meters for alternating current, single-phase, incl. calibrating meters therefor</t>
  </si>
  <si>
    <t>90283019</t>
  </si>
  <si>
    <t>Electricity supply or production meters for alternating current, multi-phase, incl. calibrating meters therefor</t>
  </si>
  <si>
    <t>90283090</t>
  </si>
  <si>
    <t>Electricity supply or production meters for continuous current, incl. calibrating meters therefor</t>
  </si>
  <si>
    <t>90289010</t>
  </si>
  <si>
    <t>Parts and accessories for electricity meters, n.e.s.</t>
  </si>
  <si>
    <t>90289090</t>
  </si>
  <si>
    <t>Parts and accessories for gas or liquid meters, n.e.s.</t>
  </si>
  <si>
    <t>90291000</t>
  </si>
  <si>
    <t>Revolution counters, production counters, taximeters, milometers, pedometers and the like (excl. gas, liquid and electricity meters)</t>
  </si>
  <si>
    <t>90292031</t>
  </si>
  <si>
    <t>Speed indicators for land vehicles</t>
  </si>
  <si>
    <t>90292038</t>
  </si>
  <si>
    <t>Speed indicators and tachometers (excl. for land vehicles)</t>
  </si>
  <si>
    <t>90292090</t>
  </si>
  <si>
    <t>Stroboscopes</t>
  </si>
  <si>
    <t>90299000</t>
  </si>
  <si>
    <t>Parts and accessories for revolution counters, production counters, taximeters, milometers, pedometers and the like, speed indicators and tachometers, and stroboscopes, n.e.s.</t>
  </si>
  <si>
    <t>90301000</t>
  </si>
  <si>
    <t>Instruments and apparatus for measuring or detecting ionising radiations</t>
  </si>
  <si>
    <t>90302000</t>
  </si>
  <si>
    <t>Oscilloscopes and oscillographs</t>
  </si>
  <si>
    <t>90303100</t>
  </si>
  <si>
    <t>Multimeters for voltage, current, resistance or electrical power, without recording device</t>
  </si>
  <si>
    <t>90303200</t>
  </si>
  <si>
    <t>Multimeters with recording device</t>
  </si>
  <si>
    <t>90303320</t>
  </si>
  <si>
    <t>Resistance measuring instruments without recording device</t>
  </si>
  <si>
    <t>90303370</t>
  </si>
  <si>
    <t>Instruments and apparatus for measuring or checking voltage, current or electrical power, without recording device (excl. multimeters, oscilloscopes and oscillographs)</t>
  </si>
  <si>
    <t>90303900</t>
  </si>
  <si>
    <t>Instruments and apparatus for measuring or checking voltage, current, resistance or electrical power, with recording device (excl. multimeters, and oscilloscopes and oscillographs)</t>
  </si>
  <si>
    <t>90304000</t>
  </si>
  <si>
    <t>Instruments and apparatus for measuring or checking electrical quantities, specifically for telecommunications, e.g. cross-talk meters, gain measuring instruments, distortion factor meters, psophometers</t>
  </si>
  <si>
    <t>90308200</t>
  </si>
  <si>
    <t>Instruments and apparatus for measuring or checking semiconductor wafers or devices</t>
  </si>
  <si>
    <t>90308400</t>
  </si>
  <si>
    <t>Instruments and apparatus for measuring or checking electrical quantities, with recording device (excl. appliances specially designed for telecommunications, multimeters, oscilloscopes and oscillographs, and apparatus for measuring or checking semiconductor wafers or devices)</t>
  </si>
  <si>
    <t>90308900</t>
  </si>
  <si>
    <t>Instruments and apparatus for measuring or checking electrical quantities, without recording device, n.e.s.</t>
  </si>
  <si>
    <t>90309000</t>
  </si>
  <si>
    <t>Parts and accessories for instruments and apparatus for measuring or checking electrical quantities or for detecting ionising radiations, n.e.s.</t>
  </si>
  <si>
    <t>90311000</t>
  </si>
  <si>
    <t>Machines for balancing mechanical parts</t>
  </si>
  <si>
    <t>90312000</t>
  </si>
  <si>
    <t>Test benches for motors, generators, pumps, etc.</t>
  </si>
  <si>
    <t>90314100</t>
  </si>
  <si>
    <t>Optical instruments and appliances for inspecting semiconductor wafers or devices or for inspecting photomasks or reticles used in manufacturing semiconductor devices</t>
  </si>
  <si>
    <t>90314910</t>
  </si>
  <si>
    <t>Profile projectors</t>
  </si>
  <si>
    <t>90314990</t>
  </si>
  <si>
    <t>Optical instruments, appliances and machines for measuring or checking, not elsewhere specified or included in chapter 90</t>
  </si>
  <si>
    <t>90318020</t>
  </si>
  <si>
    <t>Instruments, appliances and machines for measuring or checking geometrical quantities, n.e.s. in Ch 90</t>
  </si>
  <si>
    <t>90318080</t>
  </si>
  <si>
    <t>Non-optical instruments, appliances and machines for measuring or checking, n.e.s. in Ch 90</t>
  </si>
  <si>
    <t>90319000</t>
  </si>
  <si>
    <t>Parts and accessories for instruments, appliances and machines for measuring and checking, n.e.s.</t>
  </si>
  <si>
    <t>90321020</t>
  </si>
  <si>
    <t>Electronic thermostats</t>
  </si>
  <si>
    <t>90321080</t>
  </si>
  <si>
    <t>Thermostats (excl. electronic)</t>
  </si>
  <si>
    <t>90322000</t>
  </si>
  <si>
    <t>Manostats (excl. taps, cocks and valves of heading 8481)</t>
  </si>
  <si>
    <t>90328100</t>
  </si>
  <si>
    <t>Hydraulic or pneumatic regulating or controlling instruments and apparatus (excl. manostats and taps, cocks and valves of heading 8481)</t>
  </si>
  <si>
    <t>90328900</t>
  </si>
  <si>
    <t>Regulating or controlling instruments and apparatus (excl. hydraulic or pneumatic, manostats, thermostats, and taps, cocks and valves of heading 8481)</t>
  </si>
  <si>
    <t>9032890010</t>
  </si>
  <si>
    <t>Regulating or controlling instruments and apparatus (excl. hydraulic or pneumatic, manostats, thermostats, and taps, cocks and valves of heading 8481) - For use in civil aircraft</t>
  </si>
  <si>
    <t>9032890030</t>
  </si>
  <si>
    <t>Electronic controller of electric power steering (EPS controller)</t>
  </si>
  <si>
    <t>9032890040</t>
  </si>
  <si>
    <t>Digital valve controller for controlling liquids and gases</t>
  </si>
  <si>
    <t>9032890050</t>
  </si>
  <si>
    <t>Gas panel for regulating and controlling of the gas flow rate, working with plasma technology, comprising - an electronic mass flow regulator, suitable for receiving and sending of analogue and digital signals - four pressure transducers, - two or more pressure valves, - electric interfaces and - several connectors for gas lines - suitable for in-situ plasma bonding processes or for multi frequency bond activating processes</t>
  </si>
  <si>
    <t>90329000</t>
  </si>
  <si>
    <t>Parts and accessories for regulating or controlling instruments and apparatus, n.e.s.</t>
  </si>
  <si>
    <t>9032900010</t>
  </si>
  <si>
    <t>Parts and accessories for regulating or controlling instruments and apparatus, n.e.s. - For use in civil aircraft</t>
  </si>
  <si>
    <t>90330010</t>
  </si>
  <si>
    <t>Light-emitting diode "LED"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liquid crystal displays "LCDs" of apparatus of Ch 90</t>
  </si>
  <si>
    <t>90330090</t>
  </si>
  <si>
    <t>Parts and accessories for machines, appliances, instruments or other apparatus in Ch 90, n.e.s.</t>
  </si>
  <si>
    <t>91011100</t>
  </si>
  <si>
    <t>Wrist-watches of precious metal or of metal clad with precious metal, whether or not incorporating a stop-watch facility, electrically operated, with mechanical display only (excl. with backs made of steel)</t>
  </si>
  <si>
    <t>4.50% MIN 0.30 EUR / item MAX 0.80 EUR / item</t>
  </si>
  <si>
    <t>0.20 GBP/ item</t>
  </si>
  <si>
    <t>91011900</t>
  </si>
  <si>
    <t>Wrist-watches of precious metal or of metal clad with precious metal, whether or not incorporating a stop-watch facility, electrically operated, with opto-electronic display and with combined mechanical and opto-electronic display (excl. with backs made of steel)</t>
  </si>
  <si>
    <t>91012100</t>
  </si>
  <si>
    <t>Wrist-watches of precious metal or of metal clad with precious metal, whether or not incorporating a stop-watch facility, with automatic winding (excl. with backs made of steel)</t>
  </si>
  <si>
    <t>91012900</t>
  </si>
  <si>
    <t>Wrist-watches of precious metal or of metal clad with precious metal, whether or not incorporating a stop-watch facility, with hand winding only (excl. with backs made of steel)</t>
  </si>
  <si>
    <t>91019100</t>
  </si>
  <si>
    <t>Pocket-watches and the like, incl. stop-watches, of precious metal or of metal clad with precious metal, electrically operated (excl. with backs made of steel and wrist-watches)</t>
  </si>
  <si>
    <t>91019900</t>
  </si>
  <si>
    <t>Pocket-watches and the like, incl. stop-watches, of precious metal or of metal clad with precious metal, with hand or automatic winding (excl. with backs made of steel and wrist-watches)</t>
  </si>
  <si>
    <t>91021100</t>
  </si>
  <si>
    <t>Wrist-watches, whether or not incorporating a stop-watch facility, electrically operated, with mechanical display only (excl. of precious metal or of metal clad with precious metal)</t>
  </si>
  <si>
    <t>91021200</t>
  </si>
  <si>
    <t>Wrist-watches, whether or not incorporating a stop-watch facility, electrically operated, with opto-electronic display only (excl. of precious metal or of metal clad with precious metal)</t>
  </si>
  <si>
    <t>91021900</t>
  </si>
  <si>
    <t>Wrist-watches, whether or not incorporating a stop-watch facility, electrically operated, with combined mechanical and opto-electronic display (excl. of precious metal or of metal clad with precious metal)</t>
  </si>
  <si>
    <t>91022100</t>
  </si>
  <si>
    <t>Wrist-watches, whether or not incorporating a stop-watch facility, with automatic winding (excl. of precious metal or of metal clad with precious metal)</t>
  </si>
  <si>
    <t>91022900</t>
  </si>
  <si>
    <t>Wrist-watches, whether or not incorporating a stop-watch facility, with hand winding only (excl. of precious metal or of metal clad with precious metal)</t>
  </si>
  <si>
    <t>91029100</t>
  </si>
  <si>
    <t>Pocket-watches and the like, incl. stop-watches, electrically operated (excl. of precious metal or of metal clad with precious metal)</t>
  </si>
  <si>
    <t>91029900</t>
  </si>
  <si>
    <t>Pocket-watches and the like, incl. stop-watches, with hand or automatic winding (excl. of precious metal or of metal clad with precious metal)</t>
  </si>
  <si>
    <t>91031000</t>
  </si>
  <si>
    <t>Clocks with watch movements, electrically operated (excl. wrist-watches, pocket-watches and other watches of heading 9101 or 9102, and instrument panel clocks and the like of heading 9104)</t>
  </si>
  <si>
    <t>91039000</t>
  </si>
  <si>
    <t>Clocks with watch movements (excl. electrically operated, wrist-watches, pocket-watches and other watches of heading 9101 or 9102, and instrument panel clocks and the like of heading 9104)</t>
  </si>
  <si>
    <t>91040000</t>
  </si>
  <si>
    <t>Instrument panel clocks and clocks of a similar type for vehicles, aircraft, vessels and other vehicles</t>
  </si>
  <si>
    <t>91051100</t>
  </si>
  <si>
    <t>Alarm clocks, electrically operated</t>
  </si>
  <si>
    <t>91051900</t>
  </si>
  <si>
    <t>Alarm clocks (excl. electrically operated)</t>
  </si>
  <si>
    <t>91052100</t>
  </si>
  <si>
    <t>Wall clocks, electrically operated</t>
  </si>
  <si>
    <t>91052900</t>
  </si>
  <si>
    <t>Wall clocks (excl. electrically operated)</t>
  </si>
  <si>
    <t>91059100</t>
  </si>
  <si>
    <t>Clocks, electrically operated (excl. wrist-watches, pocket-watches and other watches of heading 9101 or 9102, clocks with watch movements of heading 9103, instrument panel clocks and the like of heading 9104, alarm clocks and wall clocks)</t>
  </si>
  <si>
    <t>91059900</t>
  </si>
  <si>
    <t>Clocks (excl. electrically operated, wrist-watches, pocket-watches and other watches of heading 9101 or 9102, clocks with watch movements of heading 9103, instrument panel clocks and the like of heading 9104, alarm clocks and wall clocks)</t>
  </si>
  <si>
    <t>91061000</t>
  </si>
  <si>
    <t>Time registers and time recorders</t>
  </si>
  <si>
    <t>91069000</t>
  </si>
  <si>
    <t>Time of day recording apparatus and apparatus for measuring, recording or otherwise indicating intervals of time, with clock or watch movement or with synchronous motor (excl. clocks of heading 9101 to 9105, time registers and time recorders)</t>
  </si>
  <si>
    <t>91070000</t>
  </si>
  <si>
    <t>Time switches with clock or watch movement or with synchronous motor</t>
  </si>
  <si>
    <t>91081100</t>
  </si>
  <si>
    <t>Watch movements, complete and assembled, electrically operated, with mechanical display only or with a device to which a mechanical display can be incorporated</t>
  </si>
  <si>
    <t>91081200</t>
  </si>
  <si>
    <t>Watch movements, complete and assembled, electrically operated, with opto-electronic display only</t>
  </si>
  <si>
    <t>91081900</t>
  </si>
  <si>
    <t>Watch movements, complete and assembled, electrically operated, with combined opto-electronic and mechanical display, whether or not with dial and hands</t>
  </si>
  <si>
    <t>91082000</t>
  </si>
  <si>
    <t>Watch movements, complete and assembled, with automatic winding</t>
  </si>
  <si>
    <t>5.00% MIN 0.17 EUR / item</t>
  </si>
  <si>
    <t>91089000</t>
  </si>
  <si>
    <t>Watch movements, complete and assembled, with hand winding only</t>
  </si>
  <si>
    <t>91091000</t>
  </si>
  <si>
    <t>Clock movements, complete and assembled, electrically operated (excl. watch movements)</t>
  </si>
  <si>
    <t>91099000</t>
  </si>
  <si>
    <t>Clock movements, complete and assembled (excl. electrically operated and watch movements)</t>
  </si>
  <si>
    <t>91101110</t>
  </si>
  <si>
    <t>Complete watch movements, unassembled or partly assembled "movement sets", with balance wheel and hairspring</t>
  </si>
  <si>
    <t>91101190</t>
  </si>
  <si>
    <t>Complete watch movements, unassembled or partly assembled "movement sets" (excl. with balance wheel and hairspring)</t>
  </si>
  <si>
    <t>91101200</t>
  </si>
  <si>
    <t>Incomplete watch movements, assembled</t>
  </si>
  <si>
    <t>91101900</t>
  </si>
  <si>
    <t>Rough clock movements</t>
  </si>
  <si>
    <t>91109000</t>
  </si>
  <si>
    <t>Complete, unassembled or partly assembled clock movements "movement sets"; incomplete clock movements, assembled (excl. rough clock movements and watch movements)</t>
  </si>
  <si>
    <t>91111000</t>
  </si>
  <si>
    <t>Cases for wrist-watches, pocket-watches and other watches of heading 9101 or 9102, of precious metal or of metal clad with precious metal</t>
  </si>
  <si>
    <t>0.50 EUR / item MIN 2.70% MAX 4.60%</t>
  </si>
  <si>
    <t>91112000</t>
  </si>
  <si>
    <t>Cases for wrist-watches, pocket-watches and other watches of heading 9101 or 9102, of base metal, whether or not gold- or silver-plated</t>
  </si>
  <si>
    <t>91118000</t>
  </si>
  <si>
    <t>Cases for wrist-watches, pocket-watches and other watches of heading 9101 or 9102, of materials other than precious metal, clad with precious metal or base metal</t>
  </si>
  <si>
    <t>91119000</t>
  </si>
  <si>
    <t>Parts of cases for wrist-watches, pocket-watches and other watches of heading 9101 or 9102, n.e.s.</t>
  </si>
  <si>
    <t>91122000</t>
  </si>
  <si>
    <t>Clock and watch cases (excl. for wrist-watches, pocket-watches and other watches of heading 9101 or 9102)</t>
  </si>
  <si>
    <t>91129000</t>
  </si>
  <si>
    <t>Parts of clock and watch cases, n.e.s. (excl. for wrist-watches, pocket-watches and other watches of heading 9101 or 9102)</t>
  </si>
  <si>
    <t>91131010</t>
  </si>
  <si>
    <t>Watch straps, watch bands and watch bracelets, and parts thereof, of precious metal, n.e.s.</t>
  </si>
  <si>
    <t>91131090</t>
  </si>
  <si>
    <t>Watch straps, watch bands and watch bracelets, and parts thereof, of metal clad with precious metal, n.e.s.</t>
  </si>
  <si>
    <t>91132000</t>
  </si>
  <si>
    <t>Watch straps, watch bands and watch bracelets, and parts thereof, of base metal, whether or not gold- or silver-plated, n.e.s.</t>
  </si>
  <si>
    <t>91139000</t>
  </si>
  <si>
    <t>Watch straps, watch bands and watch bracelets, and parts thereof, n.e.s.</t>
  </si>
  <si>
    <t>91141000</t>
  </si>
  <si>
    <t>Springs for clocks or watches, incl. hairsprings</t>
  </si>
  <si>
    <t>91143000</t>
  </si>
  <si>
    <t>Dials for clocks or watches</t>
  </si>
  <si>
    <t>91144000</t>
  </si>
  <si>
    <t>Plates and bridges for clocks or watches</t>
  </si>
  <si>
    <t>91149000</t>
  </si>
  <si>
    <t>Clock or watch parts, n.e.s.</t>
  </si>
  <si>
    <t>92011010</t>
  </si>
  <si>
    <t>New upright pianos</t>
  </si>
  <si>
    <t>92011090</t>
  </si>
  <si>
    <t>Used upright pianos</t>
  </si>
  <si>
    <t>92012000</t>
  </si>
  <si>
    <t>Grand pianos</t>
  </si>
  <si>
    <t>92019000</t>
  </si>
  <si>
    <t>Harpsichords and other keyboard stringed instruments (excl. pianos)</t>
  </si>
  <si>
    <t>92021010</t>
  </si>
  <si>
    <t>Violins</t>
  </si>
  <si>
    <t>92021090</t>
  </si>
  <si>
    <t>String musical instruments played with a bow (excl. violins)</t>
  </si>
  <si>
    <t>92029030</t>
  </si>
  <si>
    <t>Guitars</t>
  </si>
  <si>
    <t>92029080</t>
  </si>
  <si>
    <t>Mandolins, zithers and other string musical instruments (excl. with keyboard, those played with a bow and guitars)</t>
  </si>
  <si>
    <t>92051000</t>
  </si>
  <si>
    <t>Brass-wind instruments</t>
  </si>
  <si>
    <t>92059010</t>
  </si>
  <si>
    <t>Accordions and similar instruments</t>
  </si>
  <si>
    <t>92059030</t>
  </si>
  <si>
    <t>Mouth organs</t>
  </si>
  <si>
    <t>92059050</t>
  </si>
  <si>
    <t>Keyboard pipe organs; harmoniums and similar keyboard instruments with free metal reeds (excl. string musical instruments)</t>
  </si>
  <si>
    <t>92059090</t>
  </si>
  <si>
    <t>Wind musical instruments (excl. brass-wind instruments, accordions and similar instruments, mouth organs, keyboard pipe organs, and harmoniums and similar keyboard instruments with free metal reeds)</t>
  </si>
  <si>
    <t>92060000</t>
  </si>
  <si>
    <t>Percussion musical instruments, e.g. drums, xylophones, cymbals, castanets, maracas</t>
  </si>
  <si>
    <t>92071010</t>
  </si>
  <si>
    <t>Keyboard organs, the sound of which is produced, or must be amplified, electrically</t>
  </si>
  <si>
    <t>92071030</t>
  </si>
  <si>
    <t>Digital pianos, with keyboard</t>
  </si>
  <si>
    <t>92071050</t>
  </si>
  <si>
    <t>Synthesisers with keyboard</t>
  </si>
  <si>
    <t>92071080</t>
  </si>
  <si>
    <t>Musical instruments, the sound of which is produced, or must be amplified, electrically, with keyboard (excl. organs, digital pianos, synthesisers and accordions)</t>
  </si>
  <si>
    <t>92079010</t>
  </si>
  <si>
    <t>Guitars, the sound of which is produced, or must be amplified, electrically</t>
  </si>
  <si>
    <t>92079090</t>
  </si>
  <si>
    <t>Accordions and musical instruments without keyboards, the sound of which is produced, or must be amplified, electrically (excl. guitars)</t>
  </si>
  <si>
    <t>92081000</t>
  </si>
  <si>
    <t>Musical boxes</t>
  </si>
  <si>
    <t>92089000</t>
  </si>
  <si>
    <t>Fairground organs, mechanical street organs, mechanical singing birds, musical saws and other musical instruments not falling within any other heading in chapter 92; decoy calls of all kinds; whistles, call horns and other mouth-blown sound signalling instruments</t>
  </si>
  <si>
    <t>92093000</t>
  </si>
  <si>
    <t>Musical instrument strings</t>
  </si>
  <si>
    <t>92099100</t>
  </si>
  <si>
    <t>Parts and accessories for pianos, n.e.s.</t>
  </si>
  <si>
    <t>92099200</t>
  </si>
  <si>
    <t>Parts and accessories for string musical instruments without keyboards, n.e.s. (excl. strings and those for musical instruments, the sound of which is produced, or must be amplified, electrically)</t>
  </si>
  <si>
    <t>92099400</t>
  </si>
  <si>
    <t>Parts and accessories for musical instruments, the sound of which is produced, or must be amplified, electrically, n.e.s.</t>
  </si>
  <si>
    <t>92099920</t>
  </si>
  <si>
    <t>Parts and accessories for clarinets, trumpets, bagpipes, keyboard pipe organs, harmoniums and similar keyboard instruments with free metal reeds, accordions and similar instruments, mouth organs and other brass-wind instruments of heading 9205, n.e.s.</t>
  </si>
  <si>
    <t>92099940</t>
  </si>
  <si>
    <t>Metronomes, tuning forks and pitch pipes</t>
  </si>
  <si>
    <t>92099950</t>
  </si>
  <si>
    <t>Mechanisms for musical boxes</t>
  </si>
  <si>
    <t>92099970</t>
  </si>
  <si>
    <t>Parts and accessories for musical instruments "e.g. cards, discs and rolls for mechanical instruments", for fairground organs, mechanical street organs and other musical instruments, n.e.s. (excl. metronomes, tuning forks, pitch pipes, mechanisms for musical boxes, musical instrument strings, and those for pianos, string musical instruments without keyboards, keyboard pipe organs, harmoniums and similar keyboard instruments and wind musical instruments)</t>
  </si>
  <si>
    <t>93011000</t>
  </si>
  <si>
    <t>Artillery weapons "e.g. guns, howitzers and mortars"</t>
  </si>
  <si>
    <t>93012000</t>
  </si>
  <si>
    <t>Rocket launchers; flame-throwers; grenade launchers; torpedo tubes and similar projectors</t>
  </si>
  <si>
    <t>93019000</t>
  </si>
  <si>
    <t>Military weapons, incl. sub-machine guns (excl. artillery weapons, rocket launchers, flame-throwers, grenade launchers, torpedo tubes and similar projectors,  revolvers and pistols of heading 9302 and cutting and thrusting weapons of heading 9307)</t>
  </si>
  <si>
    <t>93020000</t>
  </si>
  <si>
    <t>Revolvers and pistols (excl. those of heading 9303 or 9304 and sub-machine guns for military purposes)</t>
  </si>
  <si>
    <t>93031000</t>
  </si>
  <si>
    <t>Muzzle-loading firearms, neither designed nor suitable for projecting cartridges</t>
  </si>
  <si>
    <t>93032010</t>
  </si>
  <si>
    <t>Sporting, hunting or target-shooting shotguns, single-barrelled, smooth bore (excl. muzzle-loading firearms and spring, air or gas guns)</t>
  </si>
  <si>
    <t>93032095</t>
  </si>
  <si>
    <t>Sporting, hunting or target-shooting shotguns, with one or two smooth bore combined with a rifled bore and double-barrelled smooth bore shotguns</t>
  </si>
  <si>
    <t>93033000</t>
  </si>
  <si>
    <t>Sporting, hunting and target-shooting shotguns with one or more rifled bores (other than spring, air or gas guns)</t>
  </si>
  <si>
    <t>93039000</t>
  </si>
  <si>
    <t>Firearms and similar devices which operate by the firing of an explosive charge (excl. sporting, hunting or target-shooting rifles, revolvers and pistols of heading 9302 and military weapons)</t>
  </si>
  <si>
    <t>93040000</t>
  </si>
  <si>
    <t>Spring, air or gas guns and pistols, truncheons and other non-firearms (excl. swords, cutlasses, bayonettes and similar arms of heading 9307)</t>
  </si>
  <si>
    <t>93051000</t>
  </si>
  <si>
    <t>Parts and accessories for revolvers or pistols, n.e.s.</t>
  </si>
  <si>
    <t>93052000</t>
  </si>
  <si>
    <t>Parts and accessories of shotguns or rifles of heading 9303, n.e.s.</t>
  </si>
  <si>
    <t>93059100</t>
  </si>
  <si>
    <t>Parts and accessories of military weapons of heading 9301, n.e.s.</t>
  </si>
  <si>
    <t>93059900</t>
  </si>
  <si>
    <t>Parts and accessories for weapons and the like of heading 9303 or 9304, n.e.s. (excl. of shotguns or rifles of heading 9303)</t>
  </si>
  <si>
    <t>93062100</t>
  </si>
  <si>
    <t>Cartridges for smooth-barrelled shotguns</t>
  </si>
  <si>
    <t>93062900</t>
  </si>
  <si>
    <t>Parts of cartridges for smooth-barrelled shotguns; lead shot for air rifles and pistols</t>
  </si>
  <si>
    <t>93063010</t>
  </si>
  <si>
    <t>Cartridges and parts thereof for revolvers and pistols of heading 9302 and for sub-machine-guns of heading 9301</t>
  </si>
  <si>
    <t>93063030</t>
  </si>
  <si>
    <t>Cartridges and parts thereof for military weapons</t>
  </si>
  <si>
    <t>93063090</t>
  </si>
  <si>
    <t>Cartridges and parts thereof, n.e.s.</t>
  </si>
  <si>
    <t>93069010</t>
  </si>
  <si>
    <t>Bombs, grenades, torpedos, mines, missiles and other ammunition and projectiles, and parts thereof for military purposes, n.e.s. (excl. cartridges)</t>
  </si>
  <si>
    <t>93069090</t>
  </si>
  <si>
    <t>Ammunition and projectiles and parts thereof, n.e.s. (excl. for military purposes)</t>
  </si>
  <si>
    <t>93070000</t>
  </si>
  <si>
    <t>Swords, cutlasses, bayonets, lances and similar arms and parts thereof, and scabbards and sheaths therefor (excl. of precious metal or of metal clad with precious metal, blunt weapons for fencing, hunting knives and daggers, camping knives and other knives of heading 8211, sword belts and the like of leather or textile materials, and sword knots)</t>
  </si>
  <si>
    <t>94011000</t>
  </si>
  <si>
    <t>Seats for aircraft</t>
  </si>
  <si>
    <t>94012000</t>
  </si>
  <si>
    <t>Seats for motor vehicles</t>
  </si>
  <si>
    <t>94013000</t>
  </si>
  <si>
    <t>Swivel seats with variable height adjustments (excl. medical, surgical, dental or veterinary, and barbers' chairs)</t>
  </si>
  <si>
    <t>94014000</t>
  </si>
  <si>
    <t>Seats, convertible into beds (excl. garden seats and camping equipment, and medical, dental or surgical furniture)</t>
  </si>
  <si>
    <t>94015200</t>
  </si>
  <si>
    <t>Seats of bamboo</t>
  </si>
  <si>
    <t>94015300</t>
  </si>
  <si>
    <t>Seats of rattan</t>
  </si>
  <si>
    <t>94015900</t>
  </si>
  <si>
    <t>Seats of cane, osier or similar materials (excl. of bamboo or rattan)</t>
  </si>
  <si>
    <t>94016100</t>
  </si>
  <si>
    <t>Upholstered seats, with wooden frames (excl. convertible into beds)</t>
  </si>
  <si>
    <t>94016900</t>
  </si>
  <si>
    <t>Seats, with wooden frames (excl. upholstered)</t>
  </si>
  <si>
    <t>94017100</t>
  </si>
  <si>
    <t>Upholstered seats, with metal frames (excl. seats for aircraft or motor vehicles, swivel seats with variable height adjustments and medical, dental or surgical furniture)</t>
  </si>
  <si>
    <t>94017900</t>
  </si>
  <si>
    <t>Seats, with metal frames (excl. upholstered, swivel seats with variable height adjustments and medical, dental or surgical furniture)</t>
  </si>
  <si>
    <t>94018000</t>
  </si>
  <si>
    <t>Seats, n.e.s.</t>
  </si>
  <si>
    <t>94019010</t>
  </si>
  <si>
    <t>Parts of seats used for aircraft, n.e.s.</t>
  </si>
  <si>
    <t>94019030</t>
  </si>
  <si>
    <t>Parts of seats, of wood, n.e.s.</t>
  </si>
  <si>
    <t>94019080</t>
  </si>
  <si>
    <t>Parts of seats, not of wood, n.e.s.</t>
  </si>
  <si>
    <t>9401908010</t>
  </si>
  <si>
    <t>Ratchet disk of a kind used in the manufacture of reclining car seats</t>
  </si>
  <si>
    <t>9401908060</t>
  </si>
  <si>
    <t>Outer part of a headrest made of perforated bovine leather, lined with a scrim-reinforced lamination liner and without foam padding, after reworking (stitching of the leather and embroidery application) used in manufacture of seats of motor vehicles</t>
  </si>
  <si>
    <t>94021000</t>
  </si>
  <si>
    <t>Dentists', barbers' or similar chairs having rotating as well as both reclining and elevating movement, and parts thereof, n.e.s.</t>
  </si>
  <si>
    <t>94029000</t>
  </si>
  <si>
    <t>Operating tables, examination tables, and other medical, dental, surgical or veterinary furniture (excl. dentists' or similar chairs, special tables for X-ray examination, and stretchers and litters, incl. trolley-stretchers)</t>
  </si>
  <si>
    <t>94031051</t>
  </si>
  <si>
    <t>Office desks, with metal frames</t>
  </si>
  <si>
    <t>94031058</t>
  </si>
  <si>
    <t>Metal furniture for offices, of &lt;= 80 cm in height (excl. desks, and  tables with special fittings for drafting of heading 9017)</t>
  </si>
  <si>
    <t>94031091</t>
  </si>
  <si>
    <t>Metal cupboards with doors, shutters or flaps, for offices, of &gt; 80 cm in height</t>
  </si>
  <si>
    <t>94031093</t>
  </si>
  <si>
    <t>Metal filing, card-index and other cabinets, for offices, of &gt; 80 cm in height</t>
  </si>
  <si>
    <t>94031098</t>
  </si>
  <si>
    <t>Metal furniture for offices, of &gt; 80 cm in height (excl. tables with special fittings for drawing of heading 9017, cupboards with doors, shutters or flaps, and seats)</t>
  </si>
  <si>
    <t>94032020</t>
  </si>
  <si>
    <t>Metal beds (excl. hospital beds with mechanical fittings)</t>
  </si>
  <si>
    <t>94032080</t>
  </si>
  <si>
    <t>Metal furniture (excl. for offices, medical, surgical, dental or veterinary furniture, beds and seats)</t>
  </si>
  <si>
    <t>94033011</t>
  </si>
  <si>
    <t>Desks for offices, with wooden frames</t>
  </si>
  <si>
    <t>94033019</t>
  </si>
  <si>
    <t>Wooden furniture for offices, of &lt;= 80 cm in height (excl. desks and seats)</t>
  </si>
  <si>
    <t>94033091</t>
  </si>
  <si>
    <t>Wooden cupboards for offices, of &gt; 80 cm in height</t>
  </si>
  <si>
    <t>94033099</t>
  </si>
  <si>
    <t>Wooden furniture for offices, of &gt; 80 cm in height (excl. cupboards)</t>
  </si>
  <si>
    <t>94034010</t>
  </si>
  <si>
    <t>Fitted kitchen units</t>
  </si>
  <si>
    <t>94034090</t>
  </si>
  <si>
    <t>Wooden furniture of a kind used in kitchens (excl. seats and fitted kitchen units)</t>
  </si>
  <si>
    <t>94035000</t>
  </si>
  <si>
    <t>Wooden furniture for bedrooms (excl. seats)</t>
  </si>
  <si>
    <t>94036010</t>
  </si>
  <si>
    <t>Wooden furniture for dining rooms and living rooms (excl. seats)</t>
  </si>
  <si>
    <t>94036030</t>
  </si>
  <si>
    <t>Wooden furniture for shops (excl. seats)</t>
  </si>
  <si>
    <t>94036090</t>
  </si>
  <si>
    <t>Wooden furniture (excl. for offices or shops, kitchens, dining rooms, living rooms and bedrooms, and seats)</t>
  </si>
  <si>
    <t>94037000</t>
  </si>
  <si>
    <t>Furniture of plastics (excl. medical, dental, surgical or veterinary, and seats)</t>
  </si>
  <si>
    <t>94038200</t>
  </si>
  <si>
    <t>Furniture of bamboo (excl. seats and medical, surgical, dental or veterinary furniture)</t>
  </si>
  <si>
    <t>94038300</t>
  </si>
  <si>
    <t>Furniture of rattan (excl. seats and medical, surgical, dental or veterinary furniture)</t>
  </si>
  <si>
    <t>94038900</t>
  </si>
  <si>
    <t>Furniture of other materials, including cane, osier or similar materials (excl. of bamboo, rattan, metal, wood and plastics, and seats and medical, surgical, dental or veterinary furniture)</t>
  </si>
  <si>
    <t>94039010</t>
  </si>
  <si>
    <t>Parts of furniture, of metal, n.e.s. (excl. of seats and medical, surgical, dental or veterinary furniture)</t>
  </si>
  <si>
    <t>94039030</t>
  </si>
  <si>
    <t>Parts of furniture, of wood, n.e.s. (excl. seats)</t>
  </si>
  <si>
    <t>94039090</t>
  </si>
  <si>
    <t>Parts of furniture, n.e.s. (excl. of metal or wood, and of seats and medical, surgical, dental or veterinary furniture)</t>
  </si>
  <si>
    <t>94041000</t>
  </si>
  <si>
    <t>Mattress supports for bed frames (excl. spring interiors for seats)</t>
  </si>
  <si>
    <t>94042110</t>
  </si>
  <si>
    <t>Mattresses of cellular rubber</t>
  </si>
  <si>
    <t>94042190</t>
  </si>
  <si>
    <t>Mattresses of cellular plastics</t>
  </si>
  <si>
    <t>94042910</t>
  </si>
  <si>
    <t>Mattresses with spring interiors</t>
  </si>
  <si>
    <t>94042990</t>
  </si>
  <si>
    <t>Mattresses, stuffed or internally filled with any material (excl. cellular rubber or plastics, with spring interior, and pneumatic or water mattresses and pillows)</t>
  </si>
  <si>
    <t>94043000</t>
  </si>
  <si>
    <t>Sleeping bags, whether or non-electrically heated</t>
  </si>
  <si>
    <t>94049010</t>
  </si>
  <si>
    <t>Articles of bedding and similar furnishing, filled with feather or down (excl. mattresses and sleeping bags)</t>
  </si>
  <si>
    <t>94049090</t>
  </si>
  <si>
    <t>Articles of bedding and similar furnishing, fitted with springs or stuffed or internally filled with any material or of cellular rubber or plastics (excl. filled with feather or down, mattress supports, mattresses, sleeping bags, pneumatic or water mattresses and pillows, blankets and covers)</t>
  </si>
  <si>
    <t>94051021</t>
  </si>
  <si>
    <t>Electric ceiling or wall lighting fittings, of plastics, used with filament lamps</t>
  </si>
  <si>
    <t>9405102110</t>
  </si>
  <si>
    <t>Electric ceiling or wall lighting fittings, of plastics, used with filament lamps - For use in civil aircraft</t>
  </si>
  <si>
    <t>94051040</t>
  </si>
  <si>
    <t>Electric ceiling or wall lighting fittings, of plastics or of ceramics (excl. of plastics if used with filament lamps)</t>
  </si>
  <si>
    <t>9405104010</t>
  </si>
  <si>
    <t>Electric ceiling or wall lighting fittings, of plastics or of ceramics (excl. of plastics if used with filament lamps) - Of plastics for use in civil aircrafts</t>
  </si>
  <si>
    <t>94051050</t>
  </si>
  <si>
    <t>Chandeliers and other electric ceiling or wall lighting fittings, of glass</t>
  </si>
  <si>
    <t>94051091</t>
  </si>
  <si>
    <t>Electric ceiling or wall lighting fittings, used with filament lamps (excl. lights of plastics, ceramics or glass)</t>
  </si>
  <si>
    <t>9405109120</t>
  </si>
  <si>
    <t>Electric ceiling or wall lighting fittings, used with filament lamps (excl. lights of plastics, ceramics or glass) - Of base metal, for use in civil aircraft</t>
  </si>
  <si>
    <t>94051098</t>
  </si>
  <si>
    <t>Electric ceiling or wall lighting fittings, used with discharge lamps (excl. lights of plastics, ceramics or glass)</t>
  </si>
  <si>
    <t>9405109810</t>
  </si>
  <si>
    <t>Electric ceiling or wall lighting fittings, used with discharge lamps (excl. lights of plastics, ceramics or glass) - Of base metal, for use in civil aircraft</t>
  </si>
  <si>
    <t>94052011</t>
  </si>
  <si>
    <t>Electric table, desk, bedside or floor-standing lamps, of plastics, used for filament lamps</t>
  </si>
  <si>
    <t>94052040</t>
  </si>
  <si>
    <t>Electric table, desk, bedside or floor-standing lamps, of plastics or ceramic materials, used for discharge lamps</t>
  </si>
  <si>
    <t>94052050</t>
  </si>
  <si>
    <t>Electric table, desk, bedside or floor-standing lamps, of glass</t>
  </si>
  <si>
    <t>94052091</t>
  </si>
  <si>
    <t>Electric table, desk, bedside or floor-standing lamps, used with filament lamps (excl. of plastics, ceramics and glass)</t>
  </si>
  <si>
    <t>94052099</t>
  </si>
  <si>
    <t>Electric table, desk, bedside or floor-standing lamps, used with discharge lamps (excl. of plastics, ceramics and glass)</t>
  </si>
  <si>
    <t>94053000</t>
  </si>
  <si>
    <t>Electric lighting sets of a kind used for Christmas trees</t>
  </si>
  <si>
    <t>94054010</t>
  </si>
  <si>
    <t>Electric searchlights and spotlights (excl. for aircraft, motor vehicles or bicycles, and searchlight lamps)</t>
  </si>
  <si>
    <t>94054031</t>
  </si>
  <si>
    <t>Electric lamps and lighting fittings, of plastics, used with filament lamps, n.e.s.</t>
  </si>
  <si>
    <t>94054035</t>
  </si>
  <si>
    <t>Electric lamps and lighting fittings, of plastics, used with tubular fluorescent lamps, n.e.s.</t>
  </si>
  <si>
    <t>94054039</t>
  </si>
  <si>
    <t>Electric lamps and lighting fittings, of plastics, n.e.s.</t>
  </si>
  <si>
    <t>94054091</t>
  </si>
  <si>
    <t>Electric lamps and lighting fittings, used with filament lamps, n.e.s. (excl. of plastics)</t>
  </si>
  <si>
    <t>94054095</t>
  </si>
  <si>
    <t>Electric lamps and lighting fittings, used with tubular fluorescent lamps, n.e.s. (excl. of plastics)</t>
  </si>
  <si>
    <t>94054099</t>
  </si>
  <si>
    <t>Electric lamps and lighting fittings, n.e.s. (excl. of plastics)</t>
  </si>
  <si>
    <t>94055000</t>
  </si>
  <si>
    <t>Non-electrical lamps and lighting fittings, n.e.s.</t>
  </si>
  <si>
    <t>94056020</t>
  </si>
  <si>
    <t>Illuminated signs, illuminated nameplates and the like, with a permanently fixed light source, of plastics</t>
  </si>
  <si>
    <t>9405602010</t>
  </si>
  <si>
    <t>Illuminated signs, illuminated nameplates and the like, with a permanently fixed light source, of plastics - Illuminated signs, illuminated name-plates and the like, for use in civil aircraft</t>
  </si>
  <si>
    <t>94056080</t>
  </si>
  <si>
    <t>Illuminated signs, illuminated nameplates and the like, with a permanently fixed light source, of other materials than plastics</t>
  </si>
  <si>
    <t>9405608010</t>
  </si>
  <si>
    <t>Illuminated signs, illuminated nameplates and the like, with a permanently fixed light source, of other materials than plastics - Illuminated signs, illuminated name-plates and the like, of base metal, for use in civil aircraft</t>
  </si>
  <si>
    <t>94059110</t>
  </si>
  <si>
    <t>Glass parts for electrical lighting fittings (excl. searchlights and spotlights)</t>
  </si>
  <si>
    <t>94059190</t>
  </si>
  <si>
    <t>Parts of lamps and lighting fittings, illuminated signs and nameplates and the like, of glass, n.e.s.</t>
  </si>
  <si>
    <t>94059200</t>
  </si>
  <si>
    <t>Parts of lamps and lighting fittings, illuminated signs and nameplates and the like, of plastics, n.e.s.</t>
  </si>
  <si>
    <t>9405920010</t>
  </si>
  <si>
    <t>Parts of lamps and lighting fittings, illuminated signs and nameplates and the like, of plastics, n.e.s. - Parts of the articles of subheading 9405 10 or 9405 60, for use in civil aircraft</t>
  </si>
  <si>
    <t>94059900</t>
  </si>
  <si>
    <t>Parts of lamps and lighting fittings, illuminated signs and nameplates and the like, n.e.s.</t>
  </si>
  <si>
    <t>9405990010</t>
  </si>
  <si>
    <t>Parts of lamps and lighting fittings, illuminated signs and nameplates and the like, n.e.s. - Parts of the articles of subheading 9405 10 or 9405 60, of base metal, for use in civil aircraft</t>
  </si>
  <si>
    <t>94061000</t>
  </si>
  <si>
    <t>Prefabricated buildings of wood, whether or not complete or already assembled</t>
  </si>
  <si>
    <t>94069010</t>
  </si>
  <si>
    <t>Mobile homes</t>
  </si>
  <si>
    <t>94069031</t>
  </si>
  <si>
    <t>Greenhouses, prefabricated, whether or not complete or already assembled, made entirely or mainly of iron or steel</t>
  </si>
  <si>
    <t>94069038</t>
  </si>
  <si>
    <t>Buildings, prefabricated, whether or not complete or already assembled, made entirely or mainly of iron or steel (excl. mobile homes and greenhouses)</t>
  </si>
  <si>
    <t>94069090</t>
  </si>
  <si>
    <t>Prefabricated buildings, whether or not complete or already assembled (excl. mobile homes and those made entirely or mainly of wood, iron or steel)</t>
  </si>
  <si>
    <t>95030010</t>
  </si>
  <si>
    <t>Tricycles, scooters, pedal cars and similar wheeled toys, and dolls' carriages (excl. normal bicycles with ball bearings)</t>
  </si>
  <si>
    <t>95030021</t>
  </si>
  <si>
    <t>Dolls representing only human beings, whether or not clothed</t>
  </si>
  <si>
    <t>95030029</t>
  </si>
  <si>
    <t>Parts and accessories for dolls representing only human beings, n.e.s.</t>
  </si>
  <si>
    <t>95030030</t>
  </si>
  <si>
    <t>Electric trains, incl. tracks, signals and other accessories therefor; reduced-size "scale" model assembly kits</t>
  </si>
  <si>
    <t>95030035</t>
  </si>
  <si>
    <t>Construction sets and constructional toys, of plastics (excl. scale model assembly kits)</t>
  </si>
  <si>
    <t>95030039</t>
  </si>
  <si>
    <t>Construction sets and constructional toys (excl. of plastic and scale model assembly kits)</t>
  </si>
  <si>
    <t>95030041</t>
  </si>
  <si>
    <t>Stuffed toys representing animals or non-human creatures</t>
  </si>
  <si>
    <t>95030049</t>
  </si>
  <si>
    <t>Toys representing animals or non-human creatures (excl. stuffed)</t>
  </si>
  <si>
    <t>95030055</t>
  </si>
  <si>
    <t>Toy musical instruments and apparatus</t>
  </si>
  <si>
    <t>95030061</t>
  </si>
  <si>
    <t>Wooden puzzles</t>
  </si>
  <si>
    <t>95030069</t>
  </si>
  <si>
    <t>Puzzles (excl. of wood)</t>
  </si>
  <si>
    <t>95030070</t>
  </si>
  <si>
    <t>Toys, put up in sets or outfits (excl. electric trains, incl. accessories, scale model assembly kits, construction sets and constructional toys, and puzzles)</t>
  </si>
  <si>
    <t>95030075</t>
  </si>
  <si>
    <t>Plastic toys and models, incorporating a motor (excl. electric trains, scale model assembly kits, and toys representing animals, human or non-human creatures)</t>
  </si>
  <si>
    <t>9503007510</t>
  </si>
  <si>
    <t>Cable car scale models for printing</t>
  </si>
  <si>
    <t>95030079</t>
  </si>
  <si>
    <t>Toys and models, incorporating a motor (excl. plastic, electric trains, scale model assembly kits, and toys representing animals, human or non-human creatures)</t>
  </si>
  <si>
    <t>95030081</t>
  </si>
  <si>
    <t>Toy weapons</t>
  </si>
  <si>
    <t>95030085</t>
  </si>
  <si>
    <t>Die-cast metal miniature models</t>
  </si>
  <si>
    <t>95030087</t>
  </si>
  <si>
    <t>Portable interactive electronic education toy devices primarily designed for children</t>
  </si>
  <si>
    <t>95030095</t>
  </si>
  <si>
    <t>Plastic toys, n.e.s.</t>
  </si>
  <si>
    <t>9503009510</t>
  </si>
  <si>
    <t>95030099</t>
  </si>
  <si>
    <t>Toys, n.e.s.</t>
  </si>
  <si>
    <t>95042000</t>
  </si>
  <si>
    <t>Billiards of all kinds and accessories</t>
  </si>
  <si>
    <t>95043010</t>
  </si>
  <si>
    <t>Games with screen, operated by coins, banknotes, bank cards, tokens or by other means of payment</t>
  </si>
  <si>
    <t>95043020</t>
  </si>
  <si>
    <t>Games without screen, operated by coins, banknotes, bank cards, tokens or by other means of payment (excl. bowling alley equipment)</t>
  </si>
  <si>
    <t>95043090</t>
  </si>
  <si>
    <t>Parts of games, operated by coins, banknotes, bank cards, tokens or by other means of payment (excl. of bowling alley equipment)</t>
  </si>
  <si>
    <t>95044000</t>
  </si>
  <si>
    <t>Playing cards</t>
  </si>
  <si>
    <t>95045000</t>
  </si>
  <si>
    <t>Video game consoles and machines (excl. operated by any means of payment)</t>
  </si>
  <si>
    <t>95049010</t>
  </si>
  <si>
    <t>Electric car racing sets, having the character of competitive games</t>
  </si>
  <si>
    <t>95049080</t>
  </si>
  <si>
    <t>Tables for casino games, automatic bowling alley equipment, and other funfair, table or parlour games, incl. pintables (excl. operated by any means of payment, billiards, video game consoles and machines, playing cards and electric car racing sets having the character of competitive games)</t>
  </si>
  <si>
    <t>95051010</t>
  </si>
  <si>
    <t>Christmas articles, of glass (excl. electric lighting sets)</t>
  </si>
  <si>
    <t>95051090</t>
  </si>
  <si>
    <t>Christmas articles (excl. of glass, candles and electric lighting sets, natural Christmas trees and Christmas tree stands)</t>
  </si>
  <si>
    <t>95059000</t>
  </si>
  <si>
    <t>Festival, carnival or other entertainment articles, incl. conjuring tricks and novelty jokes, n.e.s.</t>
  </si>
  <si>
    <t>95061110</t>
  </si>
  <si>
    <t>Cross-country skis</t>
  </si>
  <si>
    <t>95061121</t>
  </si>
  <si>
    <t>Monoskis and snowboards</t>
  </si>
  <si>
    <t>95061129</t>
  </si>
  <si>
    <t>Downhill skis (excl. monoskis and snowboards)</t>
  </si>
  <si>
    <t>95061180</t>
  </si>
  <si>
    <t>Snow-skis (excl. cross-country and downhill skis)</t>
  </si>
  <si>
    <t>95061200</t>
  </si>
  <si>
    <t>Ski bindings</t>
  </si>
  <si>
    <t>95061900</t>
  </si>
  <si>
    <t>Ski equipment for winter sports (other than skis and ski-fastenings [ski-bindings])</t>
  </si>
  <si>
    <t>95062100</t>
  </si>
  <si>
    <t>Sailboards</t>
  </si>
  <si>
    <t>95062900</t>
  </si>
  <si>
    <t>Water-skis, surfboards and other water-sport equipment (other than sailboards)</t>
  </si>
  <si>
    <t>95063100</t>
  </si>
  <si>
    <t>Golf clubs, complete</t>
  </si>
  <si>
    <t>95063200</t>
  </si>
  <si>
    <t>Golf balls</t>
  </si>
  <si>
    <t>95063910</t>
  </si>
  <si>
    <t>Parts of golf clubs</t>
  </si>
  <si>
    <t>95063990</t>
  </si>
  <si>
    <t>Golf equipment (excl. balls, clubs and parts thereof)</t>
  </si>
  <si>
    <t>95064000</t>
  </si>
  <si>
    <t>Articles and equipment for table-tennis</t>
  </si>
  <si>
    <t>95065100</t>
  </si>
  <si>
    <t>Tennis rackets, whether or not strung (excl. table-tennis bats)</t>
  </si>
  <si>
    <t>95065900</t>
  </si>
  <si>
    <t>Badminton and similar rackets, whether or not strung (other than tennis rackets and table-tennis bats)</t>
  </si>
  <si>
    <t>95066100</t>
  </si>
  <si>
    <t>Tennis balls (excl. table tennis balls)</t>
  </si>
  <si>
    <t>95066200</t>
  </si>
  <si>
    <t>Inflatable balls</t>
  </si>
  <si>
    <t>95066910</t>
  </si>
  <si>
    <t>Cricket and polo balls</t>
  </si>
  <si>
    <t>95066990</t>
  </si>
  <si>
    <t>Balls (excl. inflatable, golf, table-tennis, tennis, cricket and polo balls)</t>
  </si>
  <si>
    <t>95067010</t>
  </si>
  <si>
    <t>Ice skates, incl. skating boots with skates attached</t>
  </si>
  <si>
    <t>95067030</t>
  </si>
  <si>
    <t>Roller skates, incl. skating boots with rollers attached</t>
  </si>
  <si>
    <t>95067090</t>
  </si>
  <si>
    <t>Parts and accessories for ice skates and roller skates, n.e.s.</t>
  </si>
  <si>
    <t>95069110</t>
  </si>
  <si>
    <t>Exercising apparatus with adjustable resistance mechanisms</t>
  </si>
  <si>
    <t>95069190</t>
  </si>
  <si>
    <t>Articles and equipment for general physical exercise, gymnastics or athletics (excl. exercising apparatus with adjustable resistance mechanisms)</t>
  </si>
  <si>
    <t>95069910</t>
  </si>
  <si>
    <t>Cricket and polo equipment (excl. balls)</t>
  </si>
  <si>
    <t>95069990</t>
  </si>
  <si>
    <t>Articles and equipment for sport and outdoor games n.e.s; swimming and paddling pools</t>
  </si>
  <si>
    <t>95071000</t>
  </si>
  <si>
    <t>Fishing rods</t>
  </si>
  <si>
    <t>95072010</t>
  </si>
  <si>
    <t>Fish-hooks, whether or not snelled, unmounted</t>
  </si>
  <si>
    <t>95072090</t>
  </si>
  <si>
    <t>Fish-hooks, whether or not snelled, mounted</t>
  </si>
  <si>
    <t>95073000</t>
  </si>
  <si>
    <t>Fishing reels</t>
  </si>
  <si>
    <t>95079000</t>
  </si>
  <si>
    <t>Line fishing tackle n.e.s; fish landing nets, butterfly nets and similar nets; decoys and similar hunting or shooting requisites (excl. decoy calls of all kinds and stuffed birds of heading 9705)</t>
  </si>
  <si>
    <t>95081000</t>
  </si>
  <si>
    <t>Travelling circuses and travelling menageries</t>
  </si>
  <si>
    <t>95089000</t>
  </si>
  <si>
    <t>Roundabouts, swings, shooting galleries and other fairground amusements; travelling theatres (excl. travelling circuses and travelling menageries, booths, incl. the goods on sale, goods for distribution as prizes, gaming machines accepting coins or tokens, and tractors and other transport vehicles, incl. normal trailers)</t>
  </si>
  <si>
    <t>96011000</t>
  </si>
  <si>
    <t>Worked ivory and articles of ivory, n.e.s.</t>
  </si>
  <si>
    <t>96019000</t>
  </si>
  <si>
    <t>Worked bone, tortoiseshell, horn, antlers, coral, mother-of-pearl and other animal carving material, and articles of these materials, n.e.s. (excl. ivory)</t>
  </si>
  <si>
    <t>96020000</t>
  </si>
  <si>
    <t>Worked vegetable or mineral carving material and articles of these materials n.e.s; moulded or carved articles of wax, of paraffin, of stearin, of natural gums or natural resins or of modelling pastes, and other moulded or carved articles n.e.s; worked, unhardened gelatin, and articles of unhardened gelatin, n.e.s.</t>
  </si>
  <si>
    <t>96031000</t>
  </si>
  <si>
    <t>Brooms and brushes, consisting of twigs or other vegetable materials bound together, with or without handles</t>
  </si>
  <si>
    <t>96032100</t>
  </si>
  <si>
    <t>Tooth brushes, incl. dental-plate brushes</t>
  </si>
  <si>
    <t>96032930</t>
  </si>
  <si>
    <t>Hair brushes</t>
  </si>
  <si>
    <t>96032980</t>
  </si>
  <si>
    <t>Shaving brushes, nail brushes, eyelash brushes and other brushes for use on the person (excl. tooth brushes, dental-plate brushes and hair brushes)</t>
  </si>
  <si>
    <t>96033010</t>
  </si>
  <si>
    <t>Artists' and writing brushes</t>
  </si>
  <si>
    <t>96033090</t>
  </si>
  <si>
    <t>Brushes for the application of cosmetics</t>
  </si>
  <si>
    <t>96034010</t>
  </si>
  <si>
    <t>Paint, distemper, varnish or similar brushes (excl. artists' and similar brushes of subheading 9603.30)</t>
  </si>
  <si>
    <t>96034090</t>
  </si>
  <si>
    <t>Paint pads and rollers</t>
  </si>
  <si>
    <t>96035000</t>
  </si>
  <si>
    <t>Brushes constituting parts of machines, appliances or vehicles</t>
  </si>
  <si>
    <t>96039010</t>
  </si>
  <si>
    <t>Hand-operated mechanical floor sweepers, not motorised</t>
  </si>
  <si>
    <t>96039091</t>
  </si>
  <si>
    <t>Road-sweeping brushes; household type brooms and brushes, incl. shoe brushes and clothes brushes; brushes for grooming animals (excl. brushes constituting parts of machines, appliances or vehicles, and brooms or brushes consisting of twigs or other vegetable materials)</t>
  </si>
  <si>
    <t>96039099</t>
  </si>
  <si>
    <t>Mops and leather dusters; prepared knots and tufts for broom or brush making; squeegees of rubber or similar flexible materials; brooms and brushes, n.e.s.</t>
  </si>
  <si>
    <t>96040000</t>
  </si>
  <si>
    <t>Hand sieves and hand riddles (excl. colanders)</t>
  </si>
  <si>
    <t>96050000</t>
  </si>
  <si>
    <t>Travel sets for personal toilet, sewing or shoe or clothes cleaning (excl. manicure sets)</t>
  </si>
  <si>
    <t>96061000</t>
  </si>
  <si>
    <t>Press-fasteners, snap-fasteners and press studs and parts therefor</t>
  </si>
  <si>
    <t>96062100</t>
  </si>
  <si>
    <t>Buttons of plastics, not covered with textile material (excl. press-fasteners, snap-fasteners, press studs and cuff links)</t>
  </si>
  <si>
    <t>96062200</t>
  </si>
  <si>
    <t>Buttons of base metal, not covered with textile material (excl. press-fasteners, snap-fasteners, press studs and cuff links)</t>
  </si>
  <si>
    <t>96062900</t>
  </si>
  <si>
    <t>Buttons (excl. of plastics or base metal, not covered with textile material, press-fasteners, snap-fasteners, press studs and cuff links)</t>
  </si>
  <si>
    <t>96063000</t>
  </si>
  <si>
    <t>Button moulds and other parts of buttons; button blanks</t>
  </si>
  <si>
    <t>96071100</t>
  </si>
  <si>
    <t>Slide fasteners fitted with chain scoops of base metal</t>
  </si>
  <si>
    <t>96071900</t>
  </si>
  <si>
    <t>Slide fasteners (excl. fitted with chain scoops of base metal)</t>
  </si>
  <si>
    <t>96072010</t>
  </si>
  <si>
    <t>Parts of slide fasteners of base metal</t>
  </si>
  <si>
    <t>96072090</t>
  </si>
  <si>
    <t>Parts of slide fasteners (other than of base metal)</t>
  </si>
  <si>
    <t>96081010</t>
  </si>
  <si>
    <t>Ball-point pens with liquid ink</t>
  </si>
  <si>
    <t>96081092</t>
  </si>
  <si>
    <t>Ball-point pens with replaceable refill (excl. with liquid ink)</t>
  </si>
  <si>
    <t>96081099</t>
  </si>
  <si>
    <t>Ball-point pens (excl. with replaceable refill, and with liquid ink)</t>
  </si>
  <si>
    <t>96082000</t>
  </si>
  <si>
    <t>Felt-tipped and other porous-tipped pens and markers</t>
  </si>
  <si>
    <t>96083000</t>
  </si>
  <si>
    <t>Fountain pens, stylograph pens and other pens</t>
  </si>
  <si>
    <t>96084000</t>
  </si>
  <si>
    <t>Propelling or sliding pencils</t>
  </si>
  <si>
    <t>96085000</t>
  </si>
  <si>
    <t>Sets of articles from two or more of the following: ball-point pens, felt or fibre-tipped pens and markers, fountain pens and propelling pencils</t>
  </si>
  <si>
    <t>96086000</t>
  </si>
  <si>
    <t>Refills for ball-point pens, comprising the ball-point and ink-reservoir</t>
  </si>
  <si>
    <t>96089100</t>
  </si>
  <si>
    <t>Pen nibs and nib points</t>
  </si>
  <si>
    <t>9608910010</t>
  </si>
  <si>
    <t>Non-fibrous plastic pen-tips with an internal canal</t>
  </si>
  <si>
    <t>9608910020</t>
  </si>
  <si>
    <t>Felt tips and other porous-tips for markers, without internal canal</t>
  </si>
  <si>
    <t>96089900</t>
  </si>
  <si>
    <t>Parts of ball-point pens, felt-tipped and other porous-tipped pens and markers, fountain pens and propelling pencils n.e.s, pencil-holders, pen-holders and the like, and duplicating stylos</t>
  </si>
  <si>
    <t>96091010</t>
  </si>
  <si>
    <t>Pencils, with leads of graphite encased in a rigid sheath</t>
  </si>
  <si>
    <t>96091090</t>
  </si>
  <si>
    <t>Pencils and crayons, with leads encased in a rigid sheath (excl. with leads of graphite)</t>
  </si>
  <si>
    <t>96092000</t>
  </si>
  <si>
    <t>Pencil leads, black or coloured</t>
  </si>
  <si>
    <t>96099010</t>
  </si>
  <si>
    <t>Pastels and drawing charcoals</t>
  </si>
  <si>
    <t>96099090</t>
  </si>
  <si>
    <t>Pencils, writing or drawing chalks and tailors' chalks</t>
  </si>
  <si>
    <t>96100000</t>
  </si>
  <si>
    <t>Slates and boards, with writing or drawing surfaces, whether or not framed</t>
  </si>
  <si>
    <t>96110000</t>
  </si>
  <si>
    <t>Hand-operated date, sealing or numbering stamps, and the like; hand-operated composing sticks and hand printing sets</t>
  </si>
  <si>
    <t>96121010</t>
  </si>
  <si>
    <t>Typewriter or similar ribbons, inked or otherwise prepared for giving impressions, whether or not on spools or in cartridges, of plastics (excl. woven of textile materials)</t>
  </si>
  <si>
    <t>96121020</t>
  </si>
  <si>
    <t>Ribbons made from man-made fibres, of a width of &lt; 30 mm, permanently enclosed in plastic or metal cartridges, of a kind used in automatic typewriters, automatic data-processing equipment and other equipment</t>
  </si>
  <si>
    <t>96121080</t>
  </si>
  <si>
    <t>Typewriter or similar ribbons, inked or otherwise prepared for giving impressions, whether or not in spools or cartridges, made from fibres or paper (excl. those made from man-made fibres of subheading 9612.10.20)</t>
  </si>
  <si>
    <t>96122000</t>
  </si>
  <si>
    <t>Ink-pads, whether or not inked, with or without boxes</t>
  </si>
  <si>
    <t>96131000</t>
  </si>
  <si>
    <t>Pocket lighters, gas fuelled, non-refillable</t>
  </si>
  <si>
    <t>96132000</t>
  </si>
  <si>
    <t>Pocket lighters, gas fuelled, refillable</t>
  </si>
  <si>
    <t>96138000</t>
  </si>
  <si>
    <t>Lighters (excl. gas fuelled pocket lighters, and fuses and primers for propellent powders and explosives)</t>
  </si>
  <si>
    <t>96139000</t>
  </si>
  <si>
    <t>Parts of lighters, n.e.s.</t>
  </si>
  <si>
    <t>96140010</t>
  </si>
  <si>
    <t>Roughly shaped blocks of wood or root, for the manufacture of pipes</t>
  </si>
  <si>
    <t>96140090</t>
  </si>
  <si>
    <t>Smoking pipes, incl. pipe bowls, cigar or cigarette holders, and parts thereof, n.e.s. (excl. roughly shaped blocks of wood for the manufacture of pipes)</t>
  </si>
  <si>
    <t>96151100</t>
  </si>
  <si>
    <t>Combs, hair-slides and the like of hard rubber or plastics</t>
  </si>
  <si>
    <t>96151900</t>
  </si>
  <si>
    <t>Combs, hair-slides and the like (excl. of hard rubber or plastics)</t>
  </si>
  <si>
    <t>96159000</t>
  </si>
  <si>
    <t>Hairpins, curling pins, curling grips, hair-curlers and the like, and parts thereof, n.e.s. (excl. electro-thermic appliances of heading 8516)</t>
  </si>
  <si>
    <t>96161010</t>
  </si>
  <si>
    <t>Scent sprays and similar toilet sprays</t>
  </si>
  <si>
    <t>96161090</t>
  </si>
  <si>
    <t>Mounts and heads for scent sprays and similar toilet sprays</t>
  </si>
  <si>
    <t>96162000</t>
  </si>
  <si>
    <t>Powder puffs and pads for the application of cosmetics or toilet preparations</t>
  </si>
  <si>
    <t>96170000</t>
  </si>
  <si>
    <t>Vacuum flasks and other vacuum vessels, and parts thereof (excl. glass inners)</t>
  </si>
  <si>
    <t>96180000</t>
  </si>
  <si>
    <t>Tailors' dummies and other lay figures, automata and other animated displays used for shop window dressing (excl. the articles actually on display, educational models and toy dolls)</t>
  </si>
  <si>
    <t>96190030</t>
  </si>
  <si>
    <t>Sanitary towels and tampons, napkins and napkin liners for babies and similar sanitary articles, of wadding of textile materials</t>
  </si>
  <si>
    <t>96190040</t>
  </si>
  <si>
    <t>Sanitary towels, tampons and similar articles, of textile materials (excl. of wadding)</t>
  </si>
  <si>
    <t>96190050</t>
  </si>
  <si>
    <t>Napkins and napkin liners for babies, and similar articles, of textile materials (excl. of wadding)</t>
  </si>
  <si>
    <t>96190071</t>
  </si>
  <si>
    <t>Sanitary towels (excl. of textile materials)</t>
  </si>
  <si>
    <t>96190075</t>
  </si>
  <si>
    <t>Tampons (excl. of textile materials)</t>
  </si>
  <si>
    <t>96190079</t>
  </si>
  <si>
    <t>Feminine hygiene products (excl. of textile materials, and sanitary towels and tampons)</t>
  </si>
  <si>
    <t>96190081</t>
  </si>
  <si>
    <t>Napkins and napkin liners for babies (excl. of textile materials)</t>
  </si>
  <si>
    <t>96190089</t>
  </si>
  <si>
    <t>Sanitary articles, e.g. incontinence care articles (excl. of textile materials, and sanitary towels, tampons, napkins and napkin liners for babies)</t>
  </si>
  <si>
    <t>96200010</t>
  </si>
  <si>
    <t>Monopods, bipods, tripods and similar articles of a kind used for digital, photographic or video cameras, cinematographic cameras and projectors, and of a kind used for other apparatus of Ch 90</t>
  </si>
  <si>
    <t>96200091</t>
  </si>
  <si>
    <t>Monopods, bipods, tripods and similar articles of plastics or of aluminium (excl. of a kind used for digital, photographic or video cameras, cinematographic cameras and projectors, and of a kind used for other apparatus of Ch 90)</t>
  </si>
  <si>
    <t>96200099</t>
  </si>
  <si>
    <t>Monopods, bipods, tripods and similar articles (excl. of a kind used for digital, photographic or video cameras, cinematographic cameras and projectors, of a kind used for other apparatus of Ch 90, and of plastics or of aluminium)</t>
  </si>
  <si>
    <t>97011000</t>
  </si>
  <si>
    <t>Paintings, e.g. oil paintings, watercolours and pastels, and drawings executed entirely by hand (excl. technical drawings and the like of heading 4906, and hand-painted or hand-decorated manufactured articles)</t>
  </si>
  <si>
    <t>97019000</t>
  </si>
  <si>
    <t>Collages and similar decorative plaques</t>
  </si>
  <si>
    <t>97020000</t>
  </si>
  <si>
    <t>Original engravings, prints and lithographs</t>
  </si>
  <si>
    <t>97030000</t>
  </si>
  <si>
    <t>Original sculptures and statuary, in any material</t>
  </si>
  <si>
    <t>97040000</t>
  </si>
  <si>
    <t>Postage or revenue stamps, stamp-postmarks, first-day covers, postal stationery, stamped paper and the like, used, or if unused, not of current or new issue in which they have, or will have, a recognised face value</t>
  </si>
  <si>
    <t>97050000</t>
  </si>
  <si>
    <t>Collections and collector's pieces of zoological, botanical, mineralogical, anatomical, historical, archaeological, palaeontological, ethnographic or numismatic interest</t>
  </si>
  <si>
    <t>97060000</t>
  </si>
  <si>
    <t>Antiques of &gt; 100 years old</t>
  </si>
  <si>
    <t>count characters</t>
  </si>
  <si>
    <t>Row Labels</t>
  </si>
  <si>
    <t>Grand Total</t>
  </si>
  <si>
    <t>Count of commodity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</si>
</sst>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xf numFmtId="0" fontId="0" fillId="0" borderId="0" xfId="0" pivotButton="1"/>
    <xf numFmtId="0" fontId="0" fillId="0" borderId="0" xfId="0" applyAlignment="1">
      <alignment horizontal="left"/>
    </xf>
    <xf numFmtId="10" fontId="0" fillId="0" borderId="0" xfId="0" applyNumberForma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lga Roberts" refreshedDate="44173.454089467596" createdVersion="6" refreshedVersion="6" minRefreshableVersion="3" recordCount="11830" xr:uid="{716F7958-A4EA-48B1-BCB4-FA73C7B55D59}">
  <cacheSource type="worksheet">
    <worksheetSource ref="A1:J11831" sheet="Sheet1"/>
  </cacheSource>
  <cacheFields count="10">
    <cacheField name="commodity" numFmtId="0">
      <sharedItems containsMixedTypes="1" containsNumber="1" containsInteger="1" minValue="1039110" maxValue="1039110"/>
    </cacheField>
    <cacheField name="description" numFmtId="0">
      <sharedItems longText="1"/>
    </cacheField>
    <cacheField name="cet_duty_rate" numFmtId="0">
      <sharedItems/>
    </cacheField>
    <cacheField name="ukgt_duty_rate" numFmtId="0">
      <sharedItems/>
    </cacheField>
    <cacheField name="change" numFmtId="0">
      <sharedItems/>
    </cacheField>
    <cacheField name="trade_remedy_applies" numFmtId="0">
      <sharedItems/>
    </cacheField>
    <cacheField name="cet_applies_until_trade_remedy_transition_reviews_concluded" numFmtId="0">
      <sharedItems/>
    </cacheField>
    <cacheField name="suspension_applies" numFmtId="0">
      <sharedItems/>
    </cacheField>
    <cacheField name="atq_applies" numFmtId="0">
      <sharedItems/>
    </cacheField>
    <cacheField name="count characters" numFmtId="0">
      <sharedItems containsSemiMixedTypes="0" containsString="0" containsNumber="1" containsInteger="1" minValue="7" maxValue="10" count="3">
        <n v="8"/>
        <n v="7"/>
        <n v="1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830">
  <r>
    <s v="01012100"/>
    <s v="Pure-bred breeding horses"/>
    <s v="0.0%"/>
    <s v="0.0%"/>
    <s v="No change"/>
    <b v="0"/>
    <b v="0"/>
    <b v="0"/>
    <b v="0"/>
    <x v="0"/>
  </r>
  <r>
    <s v="01012910"/>
    <s v="Horses for slaughter"/>
    <s v="0.0%"/>
    <s v="0.0%"/>
    <s v="No change"/>
    <b v="0"/>
    <b v="0"/>
    <b v="0"/>
    <b v="0"/>
    <x v="0"/>
  </r>
  <r>
    <s v="01012990"/>
    <s v="Live horses (excl. for slaughter, pure-bred for breeding)"/>
    <s v="11.5%"/>
    <s v="10.0%"/>
    <s v="Simplified"/>
    <b v="0"/>
    <b v="0"/>
    <b v="0"/>
    <b v="0"/>
    <x v="0"/>
  </r>
  <r>
    <s v="01013000"/>
    <s v="Live asses"/>
    <s v="7.7%"/>
    <s v="6.0%"/>
    <s v="Simplified"/>
    <b v="0"/>
    <b v="0"/>
    <b v="0"/>
    <b v="0"/>
    <x v="0"/>
  </r>
  <r>
    <s v="01019000"/>
    <s v="Live mules and hinnies"/>
    <s v="10.9%"/>
    <s v="10.0%"/>
    <s v="Simplified"/>
    <b v="0"/>
    <b v="0"/>
    <b v="0"/>
    <b v="0"/>
    <x v="0"/>
  </r>
  <r>
    <s v="01022110"/>
    <s v="Pure-bred breeding heifers &quot;female bovines that have never calved&quot;"/>
    <s v="0.0%"/>
    <s v="0.0%"/>
    <s v="No change"/>
    <b v="0"/>
    <b v="0"/>
    <b v="0"/>
    <b v="0"/>
    <x v="0"/>
  </r>
  <r>
    <s v="01022130"/>
    <s v="Pure-bred breeding cows (excl. heifers)"/>
    <s v="0.0%"/>
    <s v="0.0%"/>
    <s v="No change"/>
    <b v="0"/>
    <b v="0"/>
    <b v="0"/>
    <b v="0"/>
    <x v="0"/>
  </r>
  <r>
    <s v="01022190"/>
    <s v="Pure-bred cattle for breeding (excl. heifers and cows)"/>
    <s v="0.0%"/>
    <s v="0.0%"/>
    <s v="No change"/>
    <b v="0"/>
    <b v="0"/>
    <b v="0"/>
    <b v="0"/>
    <x v="0"/>
  </r>
  <r>
    <s v="01022905"/>
    <s v="Live cattle of the sub-genus Bibos or Poephagus (excl. pure-bred for breeding)"/>
    <s v="0.0%"/>
    <s v="0.0%"/>
    <s v="No change"/>
    <b v="0"/>
    <b v="0"/>
    <b v="0"/>
    <b v="0"/>
    <x v="0"/>
  </r>
  <r>
    <s v="01022910"/>
    <s v="Live cattle of a weight &lt;= 80 kg (excl. pure-bred for breeding)"/>
    <s v="10.20% + 93.10 EUR / 100 kg"/>
    <s v="10.00% + 77.00 GBP/100kg"/>
    <s v="Currency conversion"/>
    <b v="0"/>
    <b v="0"/>
    <b v="0"/>
    <b v="0"/>
    <x v="0"/>
  </r>
  <r>
    <s v="01022921"/>
    <s v="Cattle of a weight &gt; 80 kg but &lt;= 160 kg, for slaughter"/>
    <s v="10.20% + 93.10 EUR / 100 kg"/>
    <s v="10.00% + 77.00 GBP/100kg"/>
    <s v="Currency conversion"/>
    <b v="0"/>
    <b v="0"/>
    <b v="0"/>
    <b v="0"/>
    <x v="0"/>
  </r>
  <r>
    <s v="01022929"/>
    <s v="Live cattle of a weight &gt; 80 kg but &lt;= 160 kg (excl. for slaughter, pure-bred for breeding)"/>
    <s v="10.20% + 93.10 EUR / 100 kg"/>
    <s v="10.00% + 77.00 GBP/100kg"/>
    <s v="Currency conversion"/>
    <b v="0"/>
    <b v="0"/>
    <b v="0"/>
    <b v="0"/>
    <x v="0"/>
  </r>
  <r>
    <s v="01022941"/>
    <s v="Cattle of a weight &gt; 160 kg but &lt;= 300 kg, for slaughter"/>
    <s v="10.20% + 93.10 EUR / 100 kg"/>
    <s v="10.00% + 77.00 GBP/100kg"/>
    <s v="Currency conversion"/>
    <b v="0"/>
    <b v="0"/>
    <b v="0"/>
    <b v="0"/>
    <x v="0"/>
  </r>
  <r>
    <s v="01022949"/>
    <s v="Live cattle of a weight &gt; 160 kg but &lt;= 300 kg (excl. for slaughter, pure-bred for breeding)"/>
    <s v="10.20% + 93.10 EUR / 100 kg"/>
    <s v="10.00% + 77.00 GBP/100kg"/>
    <s v="Currency conversion"/>
    <b v="0"/>
    <b v="0"/>
    <b v="0"/>
    <b v="0"/>
    <x v="0"/>
  </r>
  <r>
    <s v="01022951"/>
    <s v="Heifers &quot;female bovines that have never calved&quot; of a weight &gt; 300 kg, for slaughter"/>
    <s v="10.20% + 93.10 EUR / 100 kg"/>
    <s v="10.00% + 77.00 GBP/100kg"/>
    <s v="Currency conversion"/>
    <b v="0"/>
    <b v="0"/>
    <b v="0"/>
    <b v="0"/>
    <x v="0"/>
  </r>
  <r>
    <s v="01022959"/>
    <s v="Live heifers &quot;female bovines that have never calved&quot; of a weight &gt; 300 kg (excl. for slaughter and pure-bred for breeding)"/>
    <s v="10.20% + 93.10 EUR / 100 kg"/>
    <s v="10.00% + 77.00 GBP/100kg"/>
    <s v="Currency conversion"/>
    <b v="0"/>
    <b v="0"/>
    <b v="0"/>
    <b v="0"/>
    <x v="0"/>
  </r>
  <r>
    <s v="01022961"/>
    <s v="Cows of a weight &gt; 300 kg, for slaughter (excl. heifers)"/>
    <s v="10.20% + 93.10 EUR / 100 kg"/>
    <s v="10.00% + 77.00 GBP/100kg"/>
    <s v="Currency conversion"/>
    <b v="0"/>
    <b v="0"/>
    <b v="0"/>
    <b v="0"/>
    <x v="0"/>
  </r>
  <r>
    <s v="01022969"/>
    <s v="Live cows of a weight &gt; 300 kg (excl. for slaughter and pure-bred for breeding and heifers)"/>
    <s v="10.20% + 93.10 EUR / 100 kg"/>
    <s v="10.00% + 77.00 GBP/100kg"/>
    <s v="Currency conversion"/>
    <b v="0"/>
    <b v="0"/>
    <b v="0"/>
    <b v="0"/>
    <x v="0"/>
  </r>
  <r>
    <s v="01022991"/>
    <s v="Cattle of a weight &gt; 300 kg, for slaughter (excl. heifers and cows)"/>
    <s v="10.20% + 93.10 EUR / 100 kg"/>
    <s v="10.00% + 77.00 GBP/100kg"/>
    <s v="Currency conversion"/>
    <b v="0"/>
    <b v="0"/>
    <b v="0"/>
    <b v="0"/>
    <x v="0"/>
  </r>
  <r>
    <s v="01022999"/>
    <s v="Live cattle of a weight &gt; 300 kg (excl. for slaughter, pure-bred for breeding and heifers and cows)"/>
    <s v="10.20% + 93.10 EUR / 100 kg"/>
    <s v="10.00% + 77.00 GBP/100kg"/>
    <s v="Currency conversion"/>
    <b v="0"/>
    <b v="0"/>
    <b v="0"/>
    <b v="0"/>
    <x v="0"/>
  </r>
  <r>
    <s v="01023100"/>
    <s v="Pure-bred buffalo for breeding"/>
    <s v="0.0%"/>
    <s v="0.0%"/>
    <s v="No change"/>
    <b v="0"/>
    <b v="0"/>
    <b v="0"/>
    <b v="0"/>
    <x v="0"/>
  </r>
  <r>
    <s v="01023910"/>
    <s v="Live domestic buffalo (excl. pure-bred for breeding)"/>
    <s v="10.20% + 93.10 EUR / 100 kg"/>
    <s v="10.00% + 77.00 GBP/100kg"/>
    <s v="Currency conversion"/>
    <b v="0"/>
    <b v="0"/>
    <b v="0"/>
    <b v="0"/>
    <x v="0"/>
  </r>
  <r>
    <s v="01023990"/>
    <s v="Live buffalo (excl. domestic species and pure-bred for breeding)"/>
    <s v="0.0%"/>
    <s v="0.0%"/>
    <s v="No change"/>
    <b v="0"/>
    <b v="0"/>
    <b v="0"/>
    <b v="0"/>
    <x v="0"/>
  </r>
  <r>
    <s v="01029020"/>
    <s v="Bovine pure-bred breeding animals (excl. cattle and buffalo)"/>
    <s v="0.0%"/>
    <s v="0.0%"/>
    <s v="No change"/>
    <b v="0"/>
    <b v="0"/>
    <b v="0"/>
    <b v="0"/>
    <x v="0"/>
  </r>
  <r>
    <s v="01029091"/>
    <s v="Live domestic bovine animals (excl. cattle and buffalo and pure-bred for breeding)"/>
    <s v="10.20% + 93.10 EUR / 100 kg"/>
    <s v="10.00% + 77.00 GBP/100kg"/>
    <s v="Currency conversion"/>
    <b v="0"/>
    <b v="0"/>
    <b v="0"/>
    <b v="0"/>
    <x v="0"/>
  </r>
  <r>
    <s v="01029099"/>
    <s v="Live bovine animals (excl. cattle, buffalo, pure-bred for breeding and domestic species)"/>
    <s v="0.0%"/>
    <s v="0.0%"/>
    <s v="No change"/>
    <b v="0"/>
    <b v="0"/>
    <b v="0"/>
    <b v="0"/>
    <x v="0"/>
  </r>
  <r>
    <s v="01031000"/>
    <s v="Pure-bred breeding swine"/>
    <s v="0.0%"/>
    <s v="0.0%"/>
    <s v="No change"/>
    <b v="0"/>
    <b v="0"/>
    <b v="0"/>
    <b v="0"/>
    <x v="0"/>
  </r>
  <r>
    <n v="1039110"/>
    <s v="Domestic swine, weighing &lt; 50 kg (excl. pure-bred for breeding)"/>
    <s v="41.20 EUR / 100 kg"/>
    <s v="34.00 GBP/100kg"/>
    <s v="Currency conversion"/>
    <b v="0"/>
    <b v="0"/>
    <b v="0"/>
    <b v="0"/>
    <x v="1"/>
  </r>
  <r>
    <s v="01039190"/>
    <s v="Live non-domestic swine, weighing &lt; 50 kg"/>
    <s v="0.0%"/>
    <s v="0.0%"/>
    <s v="No change"/>
    <b v="0"/>
    <b v="0"/>
    <b v="0"/>
    <b v="0"/>
    <x v="0"/>
  </r>
  <r>
    <s v="01039211"/>
    <s v="Live domestic sows, having farrowed at least once, weighing &gt;= 160 kg (excl. pure-bred for breeding)"/>
    <s v="35.10 EUR / 100 kg"/>
    <s v="29.00 GBP/100kg"/>
    <s v="Currency conversion"/>
    <b v="0"/>
    <b v="0"/>
    <b v="0"/>
    <b v="0"/>
    <x v="0"/>
  </r>
  <r>
    <s v="01039219"/>
    <s v="Live domestic swine, weighing &gt;= 50 kg (excl. sows having farrowed at least once and weighing &gt;= 160 kg, and those pure-bred for breeding)"/>
    <s v="41.20 EUR / 100 kg"/>
    <s v="34.00 GBP/100kg"/>
    <s v="Currency conversion"/>
    <b v="0"/>
    <b v="0"/>
    <b v="0"/>
    <b v="0"/>
    <x v="0"/>
  </r>
  <r>
    <s v="01039290"/>
    <s v="Live non-domestic swine, weighing &gt;= 50 kg"/>
    <s v="0.0%"/>
    <s v="0.0%"/>
    <s v="No change"/>
    <b v="0"/>
    <b v="0"/>
    <b v="0"/>
    <b v="0"/>
    <x v="0"/>
  </r>
  <r>
    <s v="01041010"/>
    <s v="Pure-bred sheep for breeding"/>
    <s v="0.0%"/>
    <s v="0.0%"/>
    <s v="No change"/>
    <b v="0"/>
    <b v="0"/>
    <b v="0"/>
    <b v="0"/>
    <x v="0"/>
  </r>
  <r>
    <s v="01041030"/>
    <s v="Live lambs &quot;sheep up to a year old&quot; (excl. purebred breeding animals)"/>
    <s v="80.50 EUR / 100 kg"/>
    <s v="67.00 GBP/100kg"/>
    <s v="Currency conversion"/>
    <b v="0"/>
    <b v="0"/>
    <b v="0"/>
    <b v="0"/>
    <x v="0"/>
  </r>
  <r>
    <s v="01041080"/>
    <s v="Live sheep (excl. lambs and pure-bred breeding animals)"/>
    <s v="80.50 EUR / 100 kg"/>
    <s v="67.00 GBP/100kg"/>
    <s v="Currency conversion"/>
    <b v="0"/>
    <b v="0"/>
    <b v="0"/>
    <b v="0"/>
    <x v="0"/>
  </r>
  <r>
    <s v="01042010"/>
    <s v="Pure-bred breeding goats"/>
    <s v="3.2%"/>
    <s v="2.0%"/>
    <s v="Simplified"/>
    <b v="0"/>
    <b v="0"/>
    <b v="0"/>
    <b v="0"/>
    <x v="0"/>
  </r>
  <r>
    <s v="01042090"/>
    <s v="Live goats (excl. pure-bred for breeding)"/>
    <s v="80.50 EUR / 100 kg"/>
    <s v="67.00 GBP/100kg"/>
    <s v="Currency conversion"/>
    <b v="0"/>
    <b v="0"/>
    <b v="0"/>
    <b v="0"/>
    <x v="0"/>
  </r>
  <r>
    <s v="01051111"/>
    <s v="Grandparent and parent female chicks of fowls of the species Gallus domesticus laying stocks of a weight of &lt;= 185 g"/>
    <s v="52.00 EUR / 1,000 items"/>
    <s v="43.00 GBP/1000 items"/>
    <s v="Currency conversion"/>
    <b v="0"/>
    <b v="0"/>
    <b v="0"/>
    <b v="0"/>
    <x v="0"/>
  </r>
  <r>
    <s v="01051119"/>
    <s v="Grandparent and parent female chicks fowls of the species Gallus domesticus of a weight of &lt;= 185 g (excl. laying stocks)"/>
    <s v="52.00 EUR / 1,000 items"/>
    <s v="43.00 GBP/1000 items"/>
    <s v="Currency conversion"/>
    <b v="0"/>
    <b v="0"/>
    <b v="0"/>
    <b v="0"/>
    <x v="0"/>
  </r>
  <r>
    <s v="01051191"/>
    <s v="Laying stock &quot;fowls of the species Gallus domesticus&quot; of a weight of &lt;= 185 g (excl. grandparent and parent female chicks)"/>
    <s v="52.00 EUR / 1,000 items"/>
    <s v="43.00 GBP/1000 items"/>
    <s v="Currency conversion"/>
    <b v="0"/>
    <b v="0"/>
    <b v="0"/>
    <b v="0"/>
    <x v="0"/>
  </r>
  <r>
    <s v="01051199"/>
    <s v="Live fowls of the species Gallus domesticus of a weight of &lt;= 185 g (excl. grandparent and parent female chicks and laying stocks)"/>
    <s v="52.00 EUR / 1,000 items"/>
    <s v="43.00 GBP/1000 items"/>
    <s v="Currency conversion"/>
    <b v="0"/>
    <b v="0"/>
    <b v="0"/>
    <b v="0"/>
    <x v="0"/>
  </r>
  <r>
    <s v="01051200"/>
    <s v="Live domestic turkeys, weighing &lt;= 185 g"/>
    <s v="152.00 EUR / 1,000 items"/>
    <s v="127.00 GBP/ 1000 items"/>
    <s v="Currency conversion"/>
    <b v="0"/>
    <b v="0"/>
    <b v="0"/>
    <b v="0"/>
    <x v="0"/>
  </r>
  <r>
    <s v="01051300"/>
    <s v="Live domestic ducks, weighing &lt;= 185 g"/>
    <s v="52.00 EUR / 1,000 items"/>
    <s v="43.00 GBP/1000 items"/>
    <s v="Currency conversion"/>
    <b v="0"/>
    <b v="0"/>
    <b v="0"/>
    <b v="0"/>
    <x v="0"/>
  </r>
  <r>
    <s v="01051400"/>
    <s v="Live domestic geese, weighing &lt;= 185 g"/>
    <s v="152.00 EUR / 1,000 items"/>
    <s v="127.00 GBP/ 1000 items"/>
    <s v="Currency conversion"/>
    <b v="0"/>
    <b v="0"/>
    <b v="0"/>
    <b v="0"/>
    <x v="0"/>
  </r>
  <r>
    <s v="01051500"/>
    <s v="Live domestic guinea fowls, weighing &lt;= 185 g"/>
    <s v="52.00 EUR / 1,000 items"/>
    <s v="43.00 GBP/1000 items"/>
    <s v="Currency conversion"/>
    <b v="0"/>
    <b v="0"/>
    <b v="0"/>
    <b v="0"/>
    <x v="0"/>
  </r>
  <r>
    <s v="01059400"/>
    <s v="Live fowls of the species Gallus domesticus, weighing &gt; 185"/>
    <s v="20.90 EUR / 100 kg"/>
    <s v="17.00 GBP/100kg"/>
    <s v="Currency conversion"/>
    <b v="0"/>
    <b v="0"/>
    <b v="0"/>
    <b v="0"/>
    <x v="0"/>
  </r>
  <r>
    <s v="01059910"/>
    <s v="Live domestic ducks, weighing &gt; 185 g"/>
    <s v="32.30 EUR / 100 kg"/>
    <s v="27.00 GBP/100kg"/>
    <s v="Currency conversion"/>
    <b v="0"/>
    <b v="0"/>
    <b v="0"/>
    <b v="0"/>
    <x v="0"/>
  </r>
  <r>
    <s v="01059920"/>
    <s v="Live domestic geese, weighing &gt; 185 g"/>
    <s v="31.60 EUR / 100 kg"/>
    <s v="26.00 GBP/100kg"/>
    <s v="Currency conversion"/>
    <b v="0"/>
    <b v="0"/>
    <b v="0"/>
    <b v="0"/>
    <x v="0"/>
  </r>
  <r>
    <s v="01059930"/>
    <s v="Live domestic turkeys, weighing &gt; 185 g"/>
    <s v="23.80 EUR / 100 kg"/>
    <s v="19.00 GBP/100kg"/>
    <s v="Currency conversion"/>
    <b v="0"/>
    <b v="0"/>
    <b v="0"/>
    <b v="0"/>
    <x v="0"/>
  </r>
  <r>
    <s v="01059950"/>
    <s v="Live domestic guinea fowls, weighing &gt; 185 g"/>
    <s v="34.50 EUR / 100 kg"/>
    <s v="28.00 GBP/100kg"/>
    <s v="Currency conversion"/>
    <b v="0"/>
    <b v="0"/>
    <b v="0"/>
    <b v="0"/>
    <x v="0"/>
  </r>
  <r>
    <s v="01061100"/>
    <s v="Live primates"/>
    <s v="0.0%"/>
    <s v="0.0%"/>
    <s v="No change"/>
    <b v="0"/>
    <b v="0"/>
    <b v="0"/>
    <b v="0"/>
    <x v="0"/>
  </r>
  <r>
    <s v="01061200"/>
    <s v="Live whales, dolphins and porpoises (mammals of the order Cetacea); manatees and dugongs (mammals of the order Sirenia); seals, sea lions and walruses (mammals of the suborder Pinnipedia)"/>
    <s v="0.0%"/>
    <s v="0.0%"/>
    <s v="No change"/>
    <b v="0"/>
    <b v="0"/>
    <b v="0"/>
    <b v="0"/>
    <x v="0"/>
  </r>
  <r>
    <s v="01061300"/>
    <s v="Live camels and other camelids [Camelidae]"/>
    <s v="0.0%"/>
    <s v="0.0%"/>
    <s v="No change"/>
    <b v="0"/>
    <b v="0"/>
    <b v="0"/>
    <b v="0"/>
    <x v="0"/>
  </r>
  <r>
    <s v="01061410"/>
    <s v="Live domestic rabbits"/>
    <s v="3.8%"/>
    <s v="2.0%"/>
    <s v="Simplified"/>
    <b v="0"/>
    <b v="0"/>
    <b v="0"/>
    <b v="0"/>
    <x v="0"/>
  </r>
  <r>
    <s v="01061490"/>
    <s v="Live rabbits and hares (excl. domestic rabbits)"/>
    <s v="0.0%"/>
    <s v="0.0%"/>
    <s v="No change"/>
    <b v="0"/>
    <b v="0"/>
    <b v="0"/>
    <b v="0"/>
    <x v="0"/>
  </r>
  <r>
    <s v="01061900"/>
    <s v="Live mammals (excl. primates, whales, dolphins and porpoises, manatees and dugongs, seals, sea lions and walruses, camels and other camelids, rabbits and hares, horses, asses, mules, hinnies, bovines, pigs, sheep and goats)"/>
    <s v="0.0%"/>
    <s v="0.0%"/>
    <s v="No change"/>
    <b v="0"/>
    <b v="0"/>
    <b v="0"/>
    <b v="0"/>
    <x v="0"/>
  </r>
  <r>
    <s v="01062000"/>
    <s v="Live reptiles &quot;e.g. snakes, turtles, alligators, caymans, iguanas, gavials and lizards&quot;"/>
    <s v="0.0%"/>
    <s v="0.0%"/>
    <s v="No change"/>
    <b v="0"/>
    <b v="0"/>
    <b v="0"/>
    <b v="0"/>
    <x v="0"/>
  </r>
  <r>
    <s v="01063100"/>
    <s v="Live birds of prey"/>
    <s v="0.0%"/>
    <s v="0.0%"/>
    <s v="No change"/>
    <b v="0"/>
    <b v="0"/>
    <b v="0"/>
    <b v="0"/>
    <x v="0"/>
  </r>
  <r>
    <s v="01063200"/>
    <s v="Live psittaciformes &quot;incl. parrots, parrakeets, macaws and cockatoos&quot;"/>
    <s v="0.0%"/>
    <s v="0.0%"/>
    <s v="No change"/>
    <b v="0"/>
    <b v="0"/>
    <b v="0"/>
    <b v="0"/>
    <x v="0"/>
  </r>
  <r>
    <s v="01063300"/>
    <s v="Live ostriches, and emus [Dromaius novaehollandiae]"/>
    <s v="0.0%"/>
    <s v="0.0%"/>
    <s v="No change"/>
    <b v="0"/>
    <b v="0"/>
    <b v="0"/>
    <b v="0"/>
    <x v="0"/>
  </r>
  <r>
    <s v="01063910"/>
    <s v="Live pigeons"/>
    <s v="6.4%"/>
    <s v="6.0%"/>
    <s v="Simplified"/>
    <b v="0"/>
    <b v="0"/>
    <b v="0"/>
    <b v="0"/>
    <x v="0"/>
  </r>
  <r>
    <s v="01063980"/>
    <s v="Live birds (excl. birds of prey, psittaciformes, parrots, parrakeets, macaws, cockatoos, ostriches, emus and pigeons)"/>
    <s v="0.0%"/>
    <s v="0.0%"/>
    <s v="No change"/>
    <b v="0"/>
    <b v="0"/>
    <b v="0"/>
    <b v="0"/>
    <x v="0"/>
  </r>
  <r>
    <s v="01064100"/>
    <s v="Live bees"/>
    <s v="0.0%"/>
    <s v="0.0%"/>
    <s v="No change"/>
    <b v="0"/>
    <b v="0"/>
    <b v="0"/>
    <b v="0"/>
    <x v="0"/>
  </r>
  <r>
    <s v="01064900"/>
    <s v="Live insects (excl. bees)"/>
    <s v="0.0%"/>
    <s v="0.0%"/>
    <s v="No change"/>
    <b v="0"/>
    <b v="0"/>
    <b v="0"/>
    <b v="0"/>
    <x v="0"/>
  </r>
  <r>
    <s v="01069000"/>
    <s v="Live animals (excl. mammals, reptiles, birds, insects, fish, crustaceans, molluscs and other aquatic invertebrates and cultures of micro-organisms, etc.)"/>
    <s v="0.0%"/>
    <s v="0.0%"/>
    <s v="No change"/>
    <b v="0"/>
    <b v="0"/>
    <b v="0"/>
    <b v="0"/>
    <x v="0"/>
  </r>
  <r>
    <s v="02011000"/>
    <s v="Carcases or half-carcases of bovine animals, fresh or chilled"/>
    <s v="12.80% + 176.80 EUR / 100 kg"/>
    <s v="12.00% + 147.00 GBP/100kg"/>
    <s v="Currency conversion"/>
    <b v="0"/>
    <b v="0"/>
    <b v="0"/>
    <b v="0"/>
    <x v="0"/>
  </r>
  <r>
    <s v="02012020"/>
    <s v="&quot;Compensated&quot; quarters of bovine animals with bone in, fresh or chilled"/>
    <s v="12.80% + 176.80 EUR / 100 kg"/>
    <s v="12.00% + 147.00 GBP/100kg"/>
    <s v="Currency conversion"/>
    <b v="0"/>
    <b v="0"/>
    <b v="0"/>
    <b v="0"/>
    <x v="0"/>
  </r>
  <r>
    <s v="02012030"/>
    <s v="Unseparated or separated forequarters of bovine animals, with bone in, fresh or chilled"/>
    <s v="12.80% + 141.40 EUR / 100 kg"/>
    <s v="12.00% + 118.00 GBP/100kg"/>
    <s v="Currency conversion"/>
    <b v="0"/>
    <b v="0"/>
    <b v="0"/>
    <b v="0"/>
    <x v="0"/>
  </r>
  <r>
    <s v="02012050"/>
    <s v="Unseparated or separated hindquarters of bovine animals, with bone in, fresh or chilled"/>
    <s v="12.80% + 212.20 EUR / 100 kg"/>
    <s v="12.00% + 177.00 GBP/100kg"/>
    <s v="Currency conversion"/>
    <b v="0"/>
    <b v="0"/>
    <b v="0"/>
    <b v="0"/>
    <x v="0"/>
  </r>
  <r>
    <s v="02012090"/>
    <s v="Fresh or chilled bovine cuts, with bone in (excl. carcases and half-carcases, &quot;compensated quarters&quot;, forequarters and hindquarters)"/>
    <s v="12.80% + 265.20 EUR / 100 kg"/>
    <s v="12.00% + 221.00 GBP/100kg"/>
    <s v="Currency conversion"/>
    <b v="0"/>
    <b v="0"/>
    <b v="0"/>
    <b v="0"/>
    <x v="0"/>
  </r>
  <r>
    <s v="02013000"/>
    <s v="Fresh or chilled bovine meat, boneless"/>
    <s v="12.80% + 303.40 EUR / 100 kg"/>
    <s v="12.00% + 253.00 GBP/100kg"/>
    <s v="Currency conversion"/>
    <b v="0"/>
    <b v="0"/>
    <b v="0"/>
    <b v="0"/>
    <x v="0"/>
  </r>
  <r>
    <s v="02021000"/>
    <s v="Frozen bovine carcases and half-carcases"/>
    <s v="12.80% + 176.80 EUR / 100 kg"/>
    <s v="12.00% + 147.00 GBP/100kg"/>
    <s v="Currency conversion"/>
    <b v="0"/>
    <b v="0"/>
    <b v="0"/>
    <b v="0"/>
    <x v="0"/>
  </r>
  <r>
    <s v="02022010"/>
    <s v="Frozen &quot;compensated&quot; bovine quarters, with bone in"/>
    <s v="12.80% + 176.80 EUR / 100 kg"/>
    <s v="12.00% + 147.00 GBP/100kg"/>
    <s v="Currency conversion"/>
    <b v="0"/>
    <b v="0"/>
    <b v="0"/>
    <b v="0"/>
    <x v="0"/>
  </r>
  <r>
    <s v="02022030"/>
    <s v="Frozen unseparated or separated bovine forequarters, with bone in"/>
    <s v="12.80% + 141.40 EUR / 100 kg"/>
    <s v="12.00% + 118.00 GBP/100kg"/>
    <s v="Currency conversion"/>
    <b v="0"/>
    <b v="0"/>
    <b v="0"/>
    <b v="0"/>
    <x v="0"/>
  </r>
  <r>
    <s v="02022050"/>
    <s v="Frozen unseparated or separated bovine hindquarters, with bone in"/>
    <s v="12.80% + 221.10 EUR / 100 kg"/>
    <s v="12.00% + 185.00 GBP/100kg"/>
    <s v="Currency conversion"/>
    <b v="0"/>
    <b v="0"/>
    <b v="0"/>
    <b v="0"/>
    <x v="0"/>
  </r>
  <r>
    <s v="02022090"/>
    <s v="Frozen bovine cuts, with bone in (excl. carcases and half-carcases, &quot;compensated&quot; quarters, forequarters and hindquarters)"/>
    <s v="12.80% + 265.30 EUR / 100 kg"/>
    <s v="12.00% + 222.00 GBP/100kg"/>
    <s v="Currency conversion"/>
    <b v="0"/>
    <b v="0"/>
    <b v="0"/>
    <b v="0"/>
    <x v="0"/>
  </r>
  <r>
    <s v="02023010"/>
    <s v="Frozen bovine boneless forequarters, whole or cut in max. 5 pieces, each quarter in 1 block; &quot;compensated&quot; quarters in 2 blocks, one containing the forequarter, whole or cut in max. 5 pieces, and the other the whole hindquarter, excl. the tenderloin, in one piece"/>
    <s v="12.80% + 221.10 EUR / 100 kg"/>
    <s v="12.00% + 185.00 GBP/100kg"/>
    <s v="Currency conversion"/>
    <b v="0"/>
    <b v="0"/>
    <b v="0"/>
    <b v="0"/>
    <x v="0"/>
  </r>
  <r>
    <s v="02023050"/>
    <s v="Frozen bovine boneless crop, chuck and blade and brisket cuts"/>
    <s v="12.80% + 221.10 EUR / 100 kg"/>
    <s v="12.00% + 185.00 GBP/100kg"/>
    <s v="Currency conversion"/>
    <b v="0"/>
    <b v="0"/>
    <b v="0"/>
    <b v="0"/>
    <x v="0"/>
  </r>
  <r>
    <s v="02023090"/>
    <s v="Frozen bovine boneless meat (excl. forequarters, whole or cut into a maximum of five pieces, each quarter being in a single block &quot;compensated&quot; quarters in two blocks, one of which contains the forequarter, whole or cut into a maximum of five pieces, and the other, the hindquarter, excl. the tenderloin, in one piece, crop, chuck and blade and brisket cuts)"/>
    <s v="12.80% + 304.10 EUR / 100 kg"/>
    <s v="12.00% + 254.00 GBP/100kg"/>
    <s v="Currency conversion"/>
    <b v="0"/>
    <b v="0"/>
    <b v="0"/>
    <b v="0"/>
    <x v="0"/>
  </r>
  <r>
    <s v="02031110"/>
    <s v="Fresh or chilled domestic swine carcases and half-carcases"/>
    <s v="53.60 EUR / 100 kg"/>
    <s v="44.00 GBP/100kg"/>
    <s v="Currency conversion"/>
    <b v="0"/>
    <b v="0"/>
    <b v="0"/>
    <b v="0"/>
    <x v="0"/>
  </r>
  <r>
    <s v="02031190"/>
    <s v="Fresh or chilled non-domestic swine carcases and half-carcases"/>
    <s v="0.0%"/>
    <s v="0.0%"/>
    <s v="No change"/>
    <b v="0"/>
    <b v="0"/>
    <b v="0"/>
    <b v="0"/>
    <x v="0"/>
  </r>
  <r>
    <s v="02031211"/>
    <s v="Fresh or chilled with bone in, domestic swine hams and cuts thereof"/>
    <s v="77.80 EUR / 100 kg"/>
    <s v="65.00 GBP/100kg"/>
    <s v="Currency conversion"/>
    <b v="0"/>
    <b v="0"/>
    <b v="0"/>
    <b v="0"/>
    <x v="0"/>
  </r>
  <r>
    <s v="02031219"/>
    <s v="Fresh or chilled with bone in, domestic swine shoulders and cuts thereof"/>
    <s v="60.10 EUR / 100 kg"/>
    <s v="50.00 GBP/100kg"/>
    <s v="Currency conversion"/>
    <b v="0"/>
    <b v="0"/>
    <b v="0"/>
    <b v="0"/>
    <x v="0"/>
  </r>
  <r>
    <s v="02031290"/>
    <s v="Fresh or chilled hams, shoulders and cuts thereof with bone in of non-domestic swine"/>
    <s v="0.0%"/>
    <s v="0.0%"/>
    <s v="No change"/>
    <b v="0"/>
    <b v="0"/>
    <b v="0"/>
    <b v="0"/>
    <x v="0"/>
  </r>
  <r>
    <s v="02031911"/>
    <s v="Fresh or chilled fore-ends and cuts thereof of domestic swine"/>
    <s v="60.10 EUR / 100 kg"/>
    <s v="50.00 GBP/100kg"/>
    <s v="Currency conversion"/>
    <b v="0"/>
    <b v="0"/>
    <b v="0"/>
    <b v="0"/>
    <x v="0"/>
  </r>
  <r>
    <s v="02031913"/>
    <s v="Fresh or chilled loins and cuts thereof of domestic swine"/>
    <s v="86.90 EUR / 100 kg"/>
    <s v="72.00 GBP/100kg"/>
    <s v="Currency conversion"/>
    <b v="0"/>
    <b v="0"/>
    <b v="0"/>
    <b v="0"/>
    <x v="0"/>
  </r>
  <r>
    <s v="02031915"/>
    <s v="Fresh or chilled bellies &quot;streaky&quot; and cuts thereof of domestic swine"/>
    <s v="46.70 EUR / 100 kg"/>
    <s v="39.00 GBP/100kg"/>
    <s v="Currency conversion"/>
    <b v="0"/>
    <b v="0"/>
    <b v="0"/>
    <b v="0"/>
    <x v="0"/>
  </r>
  <r>
    <s v="02031955"/>
    <s v="Fresh or chilled boneless meat of domestic swine (excl. bellies and cuts thereof)"/>
    <s v="86.90 EUR / 100 kg"/>
    <s v="72.00 GBP/100kg"/>
    <s v="Currency conversion"/>
    <b v="0"/>
    <b v="0"/>
    <b v="0"/>
    <b v="0"/>
    <x v="0"/>
  </r>
  <r>
    <s v="02031959"/>
    <s v="Fresh or chilled meat of domestic swine, with bone in (excl. carcases and half-carcases, hams, shoulders and cuts thereof, and fore-ends, loins, bellies and cuts thereof)"/>
    <s v="86.90 EUR / 100 kg"/>
    <s v="72.00 GBP/100kg"/>
    <s v="Currency conversion"/>
    <b v="0"/>
    <b v="0"/>
    <b v="0"/>
    <b v="0"/>
    <x v="0"/>
  </r>
  <r>
    <s v="02031990"/>
    <s v="Fresh or chilled meat of non-domestic swine (excl. carcases and half-carcases, hams, shoulders and cuts thereof, with bone in)"/>
    <s v="0.0%"/>
    <s v="0.0%"/>
    <s v="No change"/>
    <b v="0"/>
    <b v="0"/>
    <b v="0"/>
    <b v="0"/>
    <x v="0"/>
  </r>
  <r>
    <s v="02032110"/>
    <s v="Frozen domestic swine carcases and half-carcases"/>
    <s v="53.60 EUR / 100 kg"/>
    <s v="44.00 GBP/100kg"/>
    <s v="Currency conversion"/>
    <b v="0"/>
    <b v="0"/>
    <b v="0"/>
    <b v="0"/>
    <x v="0"/>
  </r>
  <r>
    <s v="02032190"/>
    <s v="Frozen non-domestic swine carcases and half-carcases"/>
    <s v="0.0%"/>
    <s v="0.0%"/>
    <s v="No change"/>
    <b v="0"/>
    <b v="0"/>
    <b v="0"/>
    <b v="0"/>
    <x v="0"/>
  </r>
  <r>
    <s v="02032211"/>
    <s v="Frozen hams and cuts thereof of domestic swine, with bone in"/>
    <s v="77.80 EUR / 100 kg"/>
    <s v="65.00 GBP/100kg"/>
    <s v="Currency conversion"/>
    <b v="0"/>
    <b v="0"/>
    <b v="0"/>
    <b v="0"/>
    <x v="0"/>
  </r>
  <r>
    <s v="02032219"/>
    <s v="Frozen shoulders and cuts thereof of domestic swine, with bone in"/>
    <s v="60.10 EUR / 100 kg"/>
    <s v="50.00 GBP/100kg"/>
    <s v="Currency conversion"/>
    <b v="0"/>
    <b v="0"/>
    <b v="0"/>
    <b v="0"/>
    <x v="0"/>
  </r>
  <r>
    <s v="02032290"/>
    <s v="Frozen hams, shoulders and cuts thereof of non-domestic swine, with bone in"/>
    <s v="0.0%"/>
    <s v="0.0%"/>
    <s v="No change"/>
    <b v="0"/>
    <b v="0"/>
    <b v="0"/>
    <b v="0"/>
    <x v="0"/>
  </r>
  <r>
    <s v="02032911"/>
    <s v="Frozen fore-ends and cuts thereof of domestic swine"/>
    <s v="60.10 EUR / 100 kg"/>
    <s v="50.00 GBP/100kg"/>
    <s v="Currency conversion"/>
    <b v="0"/>
    <b v="0"/>
    <b v="0"/>
    <b v="0"/>
    <x v="0"/>
  </r>
  <r>
    <s v="02032913"/>
    <s v="Frozen loins and cuts thereof of domestic swine, with bone in"/>
    <s v="86.90 EUR / 100 kg"/>
    <s v="72.00 GBP/100kg"/>
    <s v="Currency conversion"/>
    <b v="0"/>
    <b v="0"/>
    <b v="0"/>
    <b v="0"/>
    <x v="0"/>
  </r>
  <r>
    <s v="02032915"/>
    <s v="Frozen bellies &quot;streaky&quot; and cuts thereof of domestic swine"/>
    <s v="46.70 EUR / 100 kg"/>
    <s v="39.00 GBP/100kg"/>
    <s v="Currency conversion"/>
    <b v="0"/>
    <b v="0"/>
    <b v="0"/>
    <b v="0"/>
    <x v="0"/>
  </r>
  <r>
    <s v="02032955"/>
    <s v="Frozen boneless meat of domestic swine (excl. bellies and cuts thereof)"/>
    <s v="86.90 EUR / 100 kg"/>
    <s v="72.00 GBP/100kg"/>
    <s v="Currency conversion"/>
    <b v="0"/>
    <b v="0"/>
    <b v="0"/>
    <b v="0"/>
    <x v="0"/>
  </r>
  <r>
    <s v="02032959"/>
    <s v="Frozen meat of domestic swine, with bone in (excl. carcases and half-carcases, hams, shoulders and cuts thereof, and fore-ends, loins, bellies and cuts thereof)"/>
    <s v="86.90 EUR / 100 kg"/>
    <s v="72.00 GBP/100kg"/>
    <s v="Currency conversion"/>
    <b v="0"/>
    <b v="0"/>
    <b v="0"/>
    <b v="0"/>
    <x v="0"/>
  </r>
  <r>
    <s v="02032990"/>
    <s v="Frozen meat of non-domestic swine (excl. carcases and half-carcases and hams, shoulders and cuts thereof, with bone in)"/>
    <s v="0.0%"/>
    <s v="0.0%"/>
    <s v="No change"/>
    <b v="0"/>
    <b v="0"/>
    <b v="0"/>
    <b v="0"/>
    <x v="0"/>
  </r>
  <r>
    <s v="02041000"/>
    <s v="Fresh or chilled lamb carcases and half-carcases"/>
    <s v="12.80% + 171.30 EUR / 100 kg"/>
    <s v="12.00% + 143.00 GBP/100kg"/>
    <s v="Currency conversion"/>
    <b v="0"/>
    <b v="0"/>
    <b v="0"/>
    <b v="0"/>
    <x v="0"/>
  </r>
  <r>
    <s v="02042100"/>
    <s v="Fresh or chilled sheep carcases and half-carcases (excl. lambs)"/>
    <s v="12.80% + 171.30 EUR / 100 kg"/>
    <s v="12.00% + 143.00 GBP/100kg"/>
    <s v="Currency conversion"/>
    <b v="0"/>
    <b v="0"/>
    <b v="0"/>
    <b v="0"/>
    <x v="0"/>
  </r>
  <r>
    <s v="02042210"/>
    <s v="Fresh or chilled sheep short forequarters"/>
    <s v="12.80% + 119.90 EUR / 100 kg"/>
    <s v="12.00% + 100.00 GBP/100kg"/>
    <s v="Currency conversion"/>
    <b v="0"/>
    <b v="0"/>
    <b v="0"/>
    <b v="0"/>
    <x v="0"/>
  </r>
  <r>
    <s v="02042230"/>
    <s v="Fresh or chilled sheep chines and/or best ends"/>
    <s v="12.80% + 188.50 EUR / 100 kg"/>
    <s v="12.00% + 157.00 GBP/100kg"/>
    <s v="Currency conversion"/>
    <b v="0"/>
    <b v="0"/>
    <b v="0"/>
    <b v="0"/>
    <x v="0"/>
  </r>
  <r>
    <s v="02042250"/>
    <s v="Fresh or chilled sheep legs"/>
    <s v="12.80% + 222.70 EUR / 100 kg"/>
    <s v="12.00% + 186.00 GBP/100kg"/>
    <s v="Currency conversion"/>
    <b v="0"/>
    <b v="0"/>
    <b v="0"/>
    <b v="0"/>
    <x v="0"/>
  </r>
  <r>
    <s v="02042290"/>
    <s v="Fresh or chilled boneless cuts of sheep, with bone in (excl. carcases and half-carcases, short forequarters, chines and/or best ends, and legs)"/>
    <s v="12.80% + 222.70 EUR / 100 kg"/>
    <s v="12.00% + 186.00 GBP/100kg"/>
    <s v="Currency conversion"/>
    <b v="0"/>
    <b v="0"/>
    <b v="0"/>
    <b v="0"/>
    <x v="0"/>
  </r>
  <r>
    <s v="02042300"/>
    <s v="Fresh or chilled boneless cuts of sheep"/>
    <s v="12.80% + 311.80 EUR / 100 kg"/>
    <s v="12.00% + 260.00 GBP/100kg"/>
    <s v="Currency conversion"/>
    <b v="0"/>
    <b v="0"/>
    <b v="0"/>
    <b v="0"/>
    <x v="0"/>
  </r>
  <r>
    <s v="02043000"/>
    <s v="Frozen lamb carcases and half-carcases"/>
    <s v="12.80% + 128.80 EUR / 100 kg"/>
    <s v="12.00% + 107.00 GBP/100kg"/>
    <s v="Currency conversion"/>
    <b v="0"/>
    <b v="0"/>
    <b v="0"/>
    <b v="0"/>
    <x v="0"/>
  </r>
  <r>
    <s v="02044100"/>
    <s v="Frozen sheep carcases and half-carcases (excl. lambs)"/>
    <s v="12.80% + 128.80 EUR / 100 kg"/>
    <s v="12.00% + 107.00 GBP/100kg"/>
    <s v="Currency conversion"/>
    <b v="0"/>
    <b v="0"/>
    <b v="0"/>
    <b v="0"/>
    <x v="0"/>
  </r>
  <r>
    <s v="02044210"/>
    <s v="Frozen sheep short forequarters"/>
    <s v="12.80% + 90.20 EUR / 100 kg"/>
    <s v="12.00% + 75.00 GBP/100kg"/>
    <s v="Currency conversion"/>
    <b v="0"/>
    <b v="0"/>
    <b v="0"/>
    <b v="0"/>
    <x v="0"/>
  </r>
  <r>
    <s v="02044230"/>
    <s v="Frozen sheep chines and/or best ends"/>
    <s v="12.80% + 141.70 EUR / 100 kg"/>
    <s v="12.00% + 118.00 GBP/100kg"/>
    <s v="Currency conversion"/>
    <b v="0"/>
    <b v="0"/>
    <b v="0"/>
    <b v="0"/>
    <x v="0"/>
  </r>
  <r>
    <s v="02044250"/>
    <s v="Frozen sheep legs"/>
    <s v="12.80% + 167.50 EUR / 100 kg"/>
    <s v="12.00% + 140.00 GBP/100kg"/>
    <s v="Currency conversion"/>
    <b v="0"/>
    <b v="0"/>
    <b v="0"/>
    <b v="0"/>
    <x v="0"/>
  </r>
  <r>
    <s v="02044290"/>
    <s v="Frozen cuts of sheep, with bone in (excl. carcases and half-carcases, short forequarters, chines and/or best ends, and legs)"/>
    <s v="12.80% + 167.50 EUR / 100 kg"/>
    <s v="12.00% + 140.00 GBP/100kg"/>
    <s v="Currency conversion"/>
    <b v="0"/>
    <b v="0"/>
    <b v="0"/>
    <b v="0"/>
    <x v="0"/>
  </r>
  <r>
    <s v="02044310"/>
    <s v="Frozen meat of lambs, boneless, frozen"/>
    <s v="12.80% + 234.50 EUR / 100 kg"/>
    <s v="12.00% + 196.00 GBP/100kg"/>
    <s v="Currency conversion"/>
    <b v="0"/>
    <b v="0"/>
    <b v="0"/>
    <b v="0"/>
    <x v="0"/>
  </r>
  <r>
    <s v="02044390"/>
    <s v="Frozen meat of sheep, boneless (excl. lamb)"/>
    <s v="12.80% + 234.50 EUR / 100 kg"/>
    <s v="12.00% + 196.00 GBP/100kg"/>
    <s v="Currency conversion"/>
    <b v="0"/>
    <b v="0"/>
    <b v="0"/>
    <b v="0"/>
    <x v="0"/>
  </r>
  <r>
    <s v="02045011"/>
    <s v="Fresh or chilled goat carcases and half-carcases"/>
    <s v="12.80% + 171.30 EUR / 100 kg"/>
    <s v="12.00% + 143.00 GBP/100kg"/>
    <s v="Currency conversion"/>
    <b v="0"/>
    <b v="0"/>
    <b v="0"/>
    <b v="0"/>
    <x v="0"/>
  </r>
  <r>
    <s v="02045013"/>
    <s v="Fresh or chilled goat short forequarters"/>
    <s v="12.80% + 119.90 EUR / 100 kg"/>
    <s v="12.00% + 100.00 GBP/100kg"/>
    <s v="Currency conversion"/>
    <b v="0"/>
    <b v="0"/>
    <b v="0"/>
    <b v="0"/>
    <x v="0"/>
  </r>
  <r>
    <s v="02045015"/>
    <s v="Fresh or chilled goat chines and/or best ends"/>
    <s v="12.80% + 188.50 EUR / 100 kg"/>
    <s v="12.00% + 157.00 GBP/100kg"/>
    <s v="Currency conversion"/>
    <b v="0"/>
    <b v="0"/>
    <b v="0"/>
    <b v="0"/>
    <x v="0"/>
  </r>
  <r>
    <s v="02045019"/>
    <s v="Fresh or chilled legs of goat"/>
    <s v="12.80% + 222.70 EUR / 100 kg"/>
    <s v="12.00% + 186.00 GBP/100kg"/>
    <s v="Currency conversion"/>
    <b v="0"/>
    <b v="0"/>
    <b v="0"/>
    <b v="0"/>
    <x v="0"/>
  </r>
  <r>
    <s v="02045031"/>
    <s v="Fresh or chilled cuts of goat, with bone in (excl. carcases and half-carcases, short forequarters, chines and/or best ends, and legs)"/>
    <s v="12.80% + 222.70 EUR / 100 kg"/>
    <s v="12.00% + 186.00 GBP/100kg"/>
    <s v="Currency conversion"/>
    <b v="0"/>
    <b v="0"/>
    <b v="0"/>
    <b v="0"/>
    <x v="0"/>
  </r>
  <r>
    <s v="02045039"/>
    <s v="Fresh or chilled boneless cuts of goat"/>
    <s v="12.80% + 311.80 EUR / 100 kg"/>
    <s v="12.00% + 260.00 GBP/100kg"/>
    <s v="Currency conversion"/>
    <b v="0"/>
    <b v="0"/>
    <b v="0"/>
    <b v="0"/>
    <x v="0"/>
  </r>
  <r>
    <s v="02045051"/>
    <s v="Frozen goat carcases and half-carcases"/>
    <s v="12.80% + 128.80 EUR / 100 kg"/>
    <s v="12.00% + 107.00 GBP/100kg"/>
    <s v="Currency conversion"/>
    <b v="0"/>
    <b v="0"/>
    <b v="0"/>
    <b v="0"/>
    <x v="0"/>
  </r>
  <r>
    <s v="02045053"/>
    <s v="Frozen goat short forequarters"/>
    <s v="12.80% + 90.20 EUR / 100 kg"/>
    <s v="12.00% + 75.00 GBP/100kg"/>
    <s v="Currency conversion"/>
    <b v="0"/>
    <b v="0"/>
    <b v="0"/>
    <b v="0"/>
    <x v="0"/>
  </r>
  <r>
    <s v="02045055"/>
    <s v="Frozen goat chines and/or best ends"/>
    <s v="12.80% + 141.70 EUR / 100 kg"/>
    <s v="12.00% + 118.00 GBP/100kg"/>
    <s v="Currency conversion"/>
    <b v="0"/>
    <b v="0"/>
    <b v="0"/>
    <b v="0"/>
    <x v="0"/>
  </r>
  <r>
    <s v="02045059"/>
    <s v="Frozen goat legs"/>
    <s v="12.80% + 167.50 EUR / 100 kg"/>
    <s v="12.00% + 140.00 GBP/100kg"/>
    <s v="Currency conversion"/>
    <b v="0"/>
    <b v="0"/>
    <b v="0"/>
    <b v="0"/>
    <x v="0"/>
  </r>
  <r>
    <s v="02045071"/>
    <s v="Frozen cuts of goat, with bone in (excl. carcases and half-carcases, short forequarters, chines and/or best ends, and legs)"/>
    <s v="12.80% + 167.50 EUR / 100 kg"/>
    <s v="12.00% + 140.00 GBP/100kg"/>
    <s v="Currency conversion"/>
    <b v="0"/>
    <b v="0"/>
    <b v="0"/>
    <b v="0"/>
    <x v="0"/>
  </r>
  <r>
    <s v="02045079"/>
    <s v="Frozen boneless cuts of goat"/>
    <s v="12.80% + 234.50 EUR / 100 kg"/>
    <s v="12.00% + 196.00 GBP/100kg"/>
    <s v="Currency conversion"/>
    <b v="0"/>
    <b v="0"/>
    <b v="0"/>
    <b v="0"/>
    <x v="0"/>
  </r>
  <r>
    <s v="02050020"/>
    <s v="Fresh or chilled meat of horses, asses, mules or hinnies"/>
    <s v="5.1%"/>
    <s v="4.0%"/>
    <s v="Simplified"/>
    <b v="0"/>
    <b v="0"/>
    <b v="0"/>
    <b v="0"/>
    <x v="0"/>
  </r>
  <r>
    <s v="02050080"/>
    <s v="Frozen meat of horses, asses, mules or hinnies"/>
    <s v="5.1%"/>
    <s v="4.0%"/>
    <s v="Simplified"/>
    <b v="0"/>
    <b v="0"/>
    <b v="0"/>
    <b v="0"/>
    <x v="0"/>
  </r>
  <r>
    <s v="02061010"/>
    <s v="Fresh or chilled edible bovine offal for manufacture of pharmaceutical products"/>
    <s v="0.0%"/>
    <s v="0.0%"/>
    <s v="No change"/>
    <b v="0"/>
    <b v="0"/>
    <b v="0"/>
    <b v="0"/>
    <x v="0"/>
  </r>
  <r>
    <s v="02061095"/>
    <s v="Fresh or chilled edible bovine thick and thin skirt (excl. for manufacture of pharmaceutical products)"/>
    <s v="12.80% + 303.40 EUR / 100 kg"/>
    <s v="12.00% + 253.00 GBP/100kg"/>
    <s v="Currency conversion"/>
    <b v="0"/>
    <b v="0"/>
    <b v="0"/>
    <b v="0"/>
    <x v="0"/>
  </r>
  <r>
    <s v="02061098"/>
    <s v="Fresh or chilled edible bovine offal (excl. for manufacture of pharmaceutical products, thick and thin skirt)"/>
    <s v="0.0%"/>
    <s v="0.0%"/>
    <s v="No change"/>
    <b v="0"/>
    <b v="0"/>
    <b v="0"/>
    <b v="0"/>
    <x v="0"/>
  </r>
  <r>
    <s v="02062100"/>
    <s v="Frozen edible bovine tongues"/>
    <s v="0.0%"/>
    <s v="0.0%"/>
    <s v="No change"/>
    <b v="0"/>
    <b v="0"/>
    <b v="0"/>
    <b v="0"/>
    <x v="0"/>
  </r>
  <r>
    <s v="02062200"/>
    <s v="Frozen edible bovine livers"/>
    <s v="0.0%"/>
    <s v="0.0%"/>
    <s v="No change"/>
    <b v="0"/>
    <b v="0"/>
    <b v="0"/>
    <b v="0"/>
    <x v="0"/>
  </r>
  <r>
    <s v="02062910"/>
    <s v="Frozen edible bovine offal for manufacture of pharmaceutical products (excl. tongues and livers)"/>
    <s v="0.0%"/>
    <s v="0.0%"/>
    <s v="No change"/>
    <b v="0"/>
    <b v="0"/>
    <b v="0"/>
    <b v="0"/>
    <x v="0"/>
  </r>
  <r>
    <s v="02062991"/>
    <s v="Frozen edible bovine thick and thin skirt (excl. for manufacture of pharmaceutical products)"/>
    <s v="12.80% + 304.10 EUR / 100 kg"/>
    <s v="12.00% + 254.00 GBP/100kg"/>
    <s v="Currency conversion"/>
    <b v="0"/>
    <b v="0"/>
    <b v="0"/>
    <b v="0"/>
    <x v="0"/>
  </r>
  <r>
    <s v="02062999"/>
    <s v="Frozen edible bovine offal (excl. for manufacture of pharmaceutical products, tongues, livers and thick and thin skirt)"/>
    <s v="0.0%"/>
    <s v="0.0%"/>
    <s v="No change"/>
    <b v="0"/>
    <b v="0"/>
    <b v="0"/>
    <b v="0"/>
    <x v="0"/>
  </r>
  <r>
    <s v="02063000"/>
    <s v="Fresh or chilled edible offal of swine"/>
    <s v="0.0%"/>
    <s v="0.0%"/>
    <s v="No change"/>
    <b v="0"/>
    <b v="0"/>
    <b v="0"/>
    <b v="0"/>
    <x v="0"/>
  </r>
  <r>
    <s v="02064100"/>
    <s v="Frozen edible livers of swine"/>
    <s v="0.0%"/>
    <s v="0.0%"/>
    <s v="No change"/>
    <b v="0"/>
    <b v="0"/>
    <b v="0"/>
    <b v="0"/>
    <x v="0"/>
  </r>
  <r>
    <s v="02064900"/>
    <s v="Edible offal of swine, frozen (excl. livers)"/>
    <s v="0.0%"/>
    <s v="0.0%"/>
    <s v="No change"/>
    <b v="0"/>
    <b v="0"/>
    <b v="0"/>
    <b v="0"/>
    <x v="0"/>
  </r>
  <r>
    <s v="02068010"/>
    <s v="Fresh or chilled edible offal of sheep, goats, horses, asses, mules and hinnies, for manufacture of pharmaceutical products"/>
    <s v="0.0%"/>
    <s v="0.0%"/>
    <s v="No change"/>
    <b v="0"/>
    <b v="0"/>
    <b v="0"/>
    <b v="0"/>
    <x v="0"/>
  </r>
  <r>
    <s v="02068091"/>
    <s v="Fresh or chilled edible offal of horses, asses, mules and hinnies (excl. for manufacture of pharmaceutical products)"/>
    <s v="6.4%"/>
    <s v="6.0%"/>
    <s v="Simplified"/>
    <b v="0"/>
    <b v="0"/>
    <b v="0"/>
    <b v="0"/>
    <x v="0"/>
  </r>
  <r>
    <s v="02068099"/>
    <s v="Fresh or chilled edible offal of sheep and goats (excl. for manufacture of pharmaceutical products)"/>
    <s v="0.0%"/>
    <s v="0.0%"/>
    <s v="No change"/>
    <b v="0"/>
    <b v="0"/>
    <b v="0"/>
    <b v="0"/>
    <x v="0"/>
  </r>
  <r>
    <s v="02069010"/>
    <s v="Frozen edible offal of sheep, goats, horses, mules and hinnies, for manufacture of pharmaceutical products"/>
    <s v="0.0%"/>
    <s v="0.0%"/>
    <s v="No change"/>
    <b v="0"/>
    <b v="0"/>
    <b v="0"/>
    <b v="0"/>
    <x v="0"/>
  </r>
  <r>
    <s v="02069091"/>
    <s v="Frozen edible offal of horses, asses, mules and hinnies (excl. for manufacture of pharmaceutical products)"/>
    <s v="6.4%"/>
    <s v="6.0%"/>
    <s v="Simplified"/>
    <b v="0"/>
    <b v="0"/>
    <b v="0"/>
    <b v="0"/>
    <x v="0"/>
  </r>
  <r>
    <s v="02069099"/>
    <s v="Frozen edible offal of sheep and goats (excl. for manufacture of pharmaceutical products)"/>
    <s v="0.0%"/>
    <s v="0.0%"/>
    <s v="No change"/>
    <b v="0"/>
    <b v="0"/>
    <b v="0"/>
    <b v="0"/>
    <x v="0"/>
  </r>
  <r>
    <s v="02071110"/>
    <s v="Fresh or chilled, plucked and gutted fowls of species Gallus domesticus, with heads and feet, known as &quot;83% chickens&quot;"/>
    <s v="26.20 EUR / 100 kg"/>
    <s v="21.00 GBP/100kg"/>
    <s v="Currency conversion"/>
    <b v="0"/>
    <b v="0"/>
    <b v="0"/>
    <b v="0"/>
    <x v="0"/>
  </r>
  <r>
    <s v="02071130"/>
    <s v="Fresh or chilled, plucked and drawn fowls of species Gallus domesticus, without heads and feet but with necks, hearts, livers and gizzards, known as &quot;70% chickens&quot;"/>
    <s v="29.90 EUR / 100 kg"/>
    <s v="25.00 GBP/100kg"/>
    <s v="Currency conversion"/>
    <b v="0"/>
    <b v="0"/>
    <b v="0"/>
    <b v="0"/>
    <x v="0"/>
  </r>
  <r>
    <s v="02071190"/>
    <s v="Fresh or chilled, plucked and drawn fowls of species Gallus domesticus, without heads, feet, necks, hearts, livers and gizzards, known as &quot;65% chickens&quot;, and other forms of fresh or chilled fowl, not cut in pieces (excl. &quot;83% and 70% chickens&quot;)"/>
    <s v="32.50 EUR / 100 kg"/>
    <s v="27.00 GBP/100kg"/>
    <s v="Currency conversion"/>
    <b v="0"/>
    <b v="0"/>
    <b v="0"/>
    <b v="0"/>
    <x v="0"/>
  </r>
  <r>
    <s v="02071210"/>
    <s v="Frozen fowls of species Gallus domesticus, plucked and drawn, without heads and feet but with necks, hearts, livers and gizzards, known as &quot;70% chickens&quot;"/>
    <s v="29.90 EUR / 100 kg"/>
    <s v="25.00 GBP/100kg"/>
    <s v="Currency conversion"/>
    <b v="0"/>
    <b v="0"/>
    <b v="0"/>
    <b v="0"/>
    <x v="0"/>
  </r>
  <r>
    <s v="02071290"/>
    <s v="Frozen fowls of species Gallus domesticus, plucked and drawn, without heads, feet, necks, hearts, livers and gizzards, known as &quot;65% chickens&quot;, and other forms of fowl, not cut in pieces (excl. &quot;70% chickens&quot;)"/>
    <s v="32.50 EUR / 100 kg"/>
    <s v="27.00 GBP/100kg"/>
    <s v="Currency conversion"/>
    <b v="0"/>
    <b v="0"/>
    <b v="0"/>
    <b v="0"/>
    <x v="0"/>
  </r>
  <r>
    <s v="02071310"/>
    <s v="Fresh or chilled boneless cuts of fowls of the species Gallus domesticus"/>
    <s v="102.40 EUR / 100 kg"/>
    <s v="85.00 GBP/100kg"/>
    <s v="Currency conversion"/>
    <b v="0"/>
    <b v="0"/>
    <b v="0"/>
    <b v="0"/>
    <x v="0"/>
  </r>
  <r>
    <s v="02071320"/>
    <s v="Fresh or chilled halves or quarters of fowls of the species Gallus domesticus"/>
    <s v="35.80 EUR / 100 kg"/>
    <s v="29.00 GBP/100kg"/>
    <s v="Currency conversion"/>
    <b v="0"/>
    <b v="0"/>
    <b v="0"/>
    <b v="0"/>
    <x v="0"/>
  </r>
  <r>
    <s v="02071330"/>
    <s v="Fresh or chilled whole wings, with or without tips, of fowls of the species Gallus domesticus"/>
    <s v="26.90 EUR / 100 kg"/>
    <s v="22.00 GBP/100kg"/>
    <s v="Currency conversion"/>
    <b v="0"/>
    <b v="0"/>
    <b v="0"/>
    <b v="0"/>
    <x v="0"/>
  </r>
  <r>
    <s v="02071340"/>
    <s v="Fresh or chilled backs, necks, backs with necks attached, rumps and wing-tips of fowls of the species Gallus domesticus"/>
    <s v="18.70 EUR / 100 kg"/>
    <s v="15.00 GBP/100kg"/>
    <s v="Currency conversion"/>
    <b v="0"/>
    <b v="0"/>
    <b v="0"/>
    <b v="0"/>
    <x v="0"/>
  </r>
  <r>
    <s v="02071350"/>
    <s v="Fresh or chilled breasts and cuts thereof of fowls of the species Gallus domesticus, with bone in"/>
    <s v="60.20 EUR / 100 kg"/>
    <s v="50.00 GBP/100kg"/>
    <s v="Currency conversion"/>
    <b v="0"/>
    <b v="0"/>
    <b v="0"/>
    <b v="0"/>
    <x v="0"/>
  </r>
  <r>
    <s v="02071360"/>
    <s v="Fresh or chilled legs and cuts thereof of fowls of the species Gallus domesticus, with bone in"/>
    <s v="46.30 EUR / 100 kg"/>
    <s v="38.00 GBP/100kg"/>
    <s v="Currency conversion"/>
    <b v="0"/>
    <b v="0"/>
    <b v="0"/>
    <b v="0"/>
    <x v="0"/>
  </r>
  <r>
    <s v="02071370"/>
    <s v="Fresh or chilled cuts of fowls of the species Gallus domesticus, with bone in (excl. halves and quarters, whole wings, with or without tips, backs, necks, backs with necks attached, rumps and wing-tips, breasts, legs and parts thereof)"/>
    <s v="100.80 EUR / 100 kg"/>
    <s v="84.00 GBP/100kg"/>
    <s v="Currency conversion"/>
    <b v="0"/>
    <b v="0"/>
    <b v="0"/>
    <b v="0"/>
    <x v="0"/>
  </r>
  <r>
    <s v="02071391"/>
    <s v="Fresh or chilled edible livers of fowls of the species Gallus domesticus"/>
    <s v="6.4%"/>
    <s v="6.0%"/>
    <s v="Simplified"/>
    <b v="0"/>
    <b v="0"/>
    <b v="0"/>
    <b v="0"/>
    <x v="0"/>
  </r>
  <r>
    <s v="02071399"/>
    <s v="Fresh or chilled edible offal of fowls of the species Gallus domesticus (excl. livers)"/>
    <s v="18.70 EUR / 100 kg"/>
    <s v="15.00 GBP/100kg"/>
    <s v="Currency conversion"/>
    <b v="0"/>
    <b v="0"/>
    <b v="0"/>
    <b v="0"/>
    <x v="0"/>
  </r>
  <r>
    <s v="02071410"/>
    <s v="Frozen boneless cuts of fowls of the species Gallus domesticus"/>
    <s v="102.40 EUR / 100 kg"/>
    <s v="85.00 GBP/100kg"/>
    <s v="Currency conversion"/>
    <b v="0"/>
    <b v="0"/>
    <b v="0"/>
    <b v="0"/>
    <x v="0"/>
  </r>
  <r>
    <s v="02071420"/>
    <s v="Frozen halves or quarters of fowls of the species Gallus domesticus"/>
    <s v="35.80 EUR / 100 kg"/>
    <s v="29.00 GBP/100kg"/>
    <s v="Currency conversion"/>
    <b v="0"/>
    <b v="0"/>
    <b v="0"/>
    <b v="0"/>
    <x v="0"/>
  </r>
  <r>
    <s v="02071430"/>
    <s v="Frozen whole wings, with or without tips, of fowls of the species Gallus domesticus"/>
    <s v="26.90 EUR / 100 kg"/>
    <s v="22.00 GBP/100kg"/>
    <s v="Currency conversion"/>
    <b v="0"/>
    <b v="0"/>
    <b v="0"/>
    <b v="0"/>
    <x v="0"/>
  </r>
  <r>
    <s v="02071440"/>
    <s v="Frozen backs, necks, backs with necks attached, rumps and wing-tips of fowls of the species Gallus domesticus"/>
    <s v="18.70 EUR / 100 kg"/>
    <s v="15.00 GBP/100kg"/>
    <s v="Currency conversion"/>
    <b v="0"/>
    <b v="0"/>
    <b v="0"/>
    <b v="0"/>
    <x v="0"/>
  </r>
  <r>
    <s v="02071450"/>
    <s v="Frozen breasts and cuts thereof of fowls of the species Gallus domesticus, with bone in"/>
    <s v="60.20 EUR / 100 kg"/>
    <s v="50.00 GBP/100kg"/>
    <s v="Currency conversion"/>
    <b v="0"/>
    <b v="0"/>
    <b v="0"/>
    <b v="0"/>
    <x v="0"/>
  </r>
  <r>
    <s v="02071460"/>
    <s v="Frozen legs and cuts thereof of fowls of the species Gallus domesticus, with bone in"/>
    <s v="46.30 EUR / 100 kg"/>
    <s v="38.00 GBP/100kg"/>
    <s v="Currency conversion"/>
    <b v="0"/>
    <b v="0"/>
    <b v="0"/>
    <b v="0"/>
    <x v="0"/>
  </r>
  <r>
    <s v="02071470"/>
    <s v="Frozen cuts of fowls of the species Gallus domesticus, with bone in (excl. halves or quarters, whole wings, with or without tips, backs, necks, backs with necks attached, rumps and wing-tips, breasts, legs and cuts thereof)"/>
    <s v="100.80 EUR / 100 kg"/>
    <s v="84.00 GBP/100kg"/>
    <s v="Currency conversion"/>
    <b v="0"/>
    <b v="0"/>
    <b v="0"/>
    <b v="0"/>
    <x v="0"/>
  </r>
  <r>
    <s v="02071491"/>
    <s v="Frozen edible livers of fowls of the species Gallus domesticus"/>
    <s v="6.4%"/>
    <s v="6.0%"/>
    <s v="Simplified"/>
    <b v="0"/>
    <b v="0"/>
    <b v="0"/>
    <b v="0"/>
    <x v="0"/>
  </r>
  <r>
    <s v="02071499"/>
    <s v="Frozen edible offal of fowls of the species Gallus domesticus (excl. livers)"/>
    <s v="18.70 EUR / 100 kg"/>
    <s v="15.00 GBP/100kg"/>
    <s v="Currency conversion"/>
    <b v="0"/>
    <b v="0"/>
    <b v="0"/>
    <b v="0"/>
    <x v="0"/>
  </r>
  <r>
    <s v="02072410"/>
    <s v="Fresh or chilled, plucked and drawn turkeys of the species domesticus, without heads and feet but with necks, hearts, livers and gizzards, known as &quot;80% turkeys&quot;"/>
    <s v="34.00 EUR / 100 kg"/>
    <s v="28.00 GBP/100kg"/>
    <s v="Currency conversion"/>
    <b v="0"/>
    <b v="0"/>
    <b v="0"/>
    <b v="0"/>
    <x v="0"/>
  </r>
  <r>
    <s v="02072490"/>
    <s v="Fresh or chilled, plucked and drawn turkeys of the species domesticus, without heads, feet, necks, hearts, livers and gizzards, known as &quot;73% turkeys&quot;, and other forms of fresh or chilled turkeys, not cut in pieces (excl. &quot;80% turkeys&quot;)"/>
    <s v="37.30 EUR / 100 kg"/>
    <s v="31.00 GBP/100kg"/>
    <s v="Currency conversion"/>
    <b v="0"/>
    <b v="0"/>
    <b v="0"/>
    <b v="0"/>
    <x v="0"/>
  </r>
  <r>
    <s v="02072510"/>
    <s v="Frozen turkeys of the species domesticus, plucked and drawn, without heads and feet but with necks, hearts, livers and gizzards, known as &quot;80% turkeys&quot;"/>
    <s v="34.00 EUR / 100 kg"/>
    <s v="28.00 GBP/100kg"/>
    <s v="Currency conversion"/>
    <b v="0"/>
    <b v="0"/>
    <b v="0"/>
    <b v="0"/>
    <x v="0"/>
  </r>
  <r>
    <s v="02072590"/>
    <s v="Frozen turkeys of the species domesticus, plucked and drawn, without heads, feet, necks, hearts, livers and gizzards, known as &quot;73% turkeys&quot;, and other forms of turkeys, not cut in pieces (excl. &quot;80% turkeys&quot;)"/>
    <s v="37.30 EUR / 100 kg"/>
    <s v="31.00 GBP/100kg"/>
    <s v="Currency conversion"/>
    <b v="0"/>
    <b v="0"/>
    <b v="0"/>
    <b v="0"/>
    <x v="0"/>
  </r>
  <r>
    <s v="02072610"/>
    <s v="Fresh or chilled boneless cuts of turkeys of the species domesticus"/>
    <s v="85.10 EUR / 100 kg"/>
    <s v="71.00 GBP/100kg"/>
    <s v="Currency conversion"/>
    <b v="0"/>
    <b v="0"/>
    <b v="0"/>
    <b v="0"/>
    <x v="0"/>
  </r>
  <r>
    <s v="02072620"/>
    <s v="Fresh or chilled halves or quarters of turkeys of the species domesticus"/>
    <s v="41.00 EUR / 100 kg"/>
    <s v="34.00 GBP/100kg"/>
    <s v="Currency conversion"/>
    <b v="0"/>
    <b v="0"/>
    <b v="0"/>
    <b v="0"/>
    <x v="0"/>
  </r>
  <r>
    <s v="02072630"/>
    <s v="Fresh or chilled whole wings, with or without tips, of turkeys of the species domesticus"/>
    <s v="26.90 EUR / 100 kg"/>
    <s v="22.00 GBP/100kg"/>
    <s v="Currency conversion"/>
    <b v="0"/>
    <b v="0"/>
    <b v="0"/>
    <b v="0"/>
    <x v="0"/>
  </r>
  <r>
    <s v="02072640"/>
    <s v="Fresh or chilled backs, necks, backs with necks attached, rumps and wing-tips of turkeys of the species domesticus"/>
    <s v="18.70 EUR / 100 kg"/>
    <s v="15.00 GBP/100kg"/>
    <s v="Currency conversion"/>
    <b v="0"/>
    <b v="0"/>
    <b v="0"/>
    <b v="0"/>
    <x v="0"/>
  </r>
  <r>
    <s v="02072650"/>
    <s v="Fresh or chilled breasts and cuts thereof of turkeys of the species domesticus, with bone in"/>
    <s v="67.90 EUR / 100 kg"/>
    <s v="56.00 GBP/100kg"/>
    <s v="Currency conversion"/>
    <b v="0"/>
    <b v="0"/>
    <b v="0"/>
    <b v="0"/>
    <x v="0"/>
  </r>
  <r>
    <s v="02072660"/>
    <s v="Fresh or chilled drumsticks and cuts thereof of turkeys of the species domesticus, with bone in"/>
    <s v="25.50 EUR / 100 kg"/>
    <s v="21.00 GBP/100kg"/>
    <s v="Currency conversion"/>
    <b v="0"/>
    <b v="0"/>
    <b v="0"/>
    <b v="0"/>
    <x v="0"/>
  </r>
  <r>
    <s v="02072670"/>
    <s v="Fresh or chilled legs and cuts thereof of turkeys of the species domesticus, with bone in (excl. drumsticks)"/>
    <s v="46.00 EUR / 100 kg"/>
    <s v="38.00 GBP/100kg"/>
    <s v="Currency conversion"/>
    <b v="0"/>
    <b v="0"/>
    <b v="0"/>
    <b v="0"/>
    <x v="0"/>
  </r>
  <r>
    <s v="02072680"/>
    <s v="Fresh or chilled cuts of turkeys of the species domesticus, with bone in (excl. halves or quarters, whole wings, with or without tips, backs, necks, backs with necks attached, rumps and wing-tips, breasts, legs and cuts thereof)"/>
    <s v="83.00 EUR / 100 kg"/>
    <s v="69.00 GBP/100kg"/>
    <s v="Currency conversion"/>
    <b v="0"/>
    <b v="0"/>
    <b v="0"/>
    <b v="0"/>
    <x v="0"/>
  </r>
  <r>
    <s v="02072691"/>
    <s v="Fresh or chilled edible livers of turkeys of the species domesticus"/>
    <s v="6.4%"/>
    <s v="6.0%"/>
    <s v="Simplified"/>
    <b v="0"/>
    <b v="0"/>
    <b v="0"/>
    <b v="0"/>
    <x v="0"/>
  </r>
  <r>
    <s v="02072699"/>
    <s v="Fresh or chilled edible offal of turkeys of the species domesticus (excl. livers)"/>
    <s v="18.70 EUR / 100 kg"/>
    <s v="15.00 GBP/100kg"/>
    <s v="Currency conversion"/>
    <b v="0"/>
    <b v="0"/>
    <b v="0"/>
    <b v="0"/>
    <x v="0"/>
  </r>
  <r>
    <s v="02072710"/>
    <s v="Frozen boneless cuts of turkeys of the species domesticus"/>
    <s v="85.10 EUR / 100 kg"/>
    <s v="71.00 GBP/100kg"/>
    <s v="Currency conversion"/>
    <b v="0"/>
    <b v="0"/>
    <b v="0"/>
    <b v="0"/>
    <x v="0"/>
  </r>
  <r>
    <s v="02072720"/>
    <s v="Frozen halves and quarters of turkeys of the species domesticus"/>
    <s v="41.00 EUR / 100 kg"/>
    <s v="34.00 GBP/100kg"/>
    <s v="Currency conversion"/>
    <b v="0"/>
    <b v="0"/>
    <b v="0"/>
    <b v="0"/>
    <x v="0"/>
  </r>
  <r>
    <s v="02072730"/>
    <s v="Frozen whole wings, with or without tips, of turkeys of the species domesticus"/>
    <s v="26.90 EUR / 100 kg"/>
    <s v="22.00 GBP/100kg"/>
    <s v="Currency conversion"/>
    <b v="0"/>
    <b v="0"/>
    <b v="0"/>
    <b v="0"/>
    <x v="0"/>
  </r>
  <r>
    <s v="02072740"/>
    <s v="Frozen backs, necks, backs with necks attached, rumps and wing-tips of turkeys of the species domesticus"/>
    <s v="18.70 EUR / 100 kg"/>
    <s v="15.00 GBP/100kg"/>
    <s v="Currency conversion"/>
    <b v="0"/>
    <b v="0"/>
    <b v="0"/>
    <b v="0"/>
    <x v="0"/>
  </r>
  <r>
    <s v="02072750"/>
    <s v="Frozen breasts and cuts thereof of turkeys of the species domesticus, with bone in"/>
    <s v="67.90 EUR / 100 kg"/>
    <s v="56.00 GBP/100kg"/>
    <s v="Currency conversion"/>
    <b v="0"/>
    <b v="0"/>
    <b v="0"/>
    <b v="0"/>
    <x v="0"/>
  </r>
  <r>
    <s v="02072760"/>
    <s v="Frozen drumsticks and cuts thereof of turkeys of the species domesticus, with bone in"/>
    <s v="25.50 EUR / 100 kg"/>
    <s v="21.00 GBP/100kg"/>
    <s v="Currency conversion"/>
    <b v="0"/>
    <b v="0"/>
    <b v="0"/>
    <b v="0"/>
    <x v="0"/>
  </r>
  <r>
    <s v="02072770"/>
    <s v="Frozen legs and cuts thereof of turkeys of the species domesticus, with bone in (excl. drumsticks)"/>
    <s v="46.00 EUR / 100 kg"/>
    <s v="38.00 GBP/100kg"/>
    <s v="Currency conversion"/>
    <b v="0"/>
    <b v="0"/>
    <b v="0"/>
    <b v="0"/>
    <x v="0"/>
  </r>
  <r>
    <s v="02072780"/>
    <s v="Frozen cuts of turkeys of the species domesticus, with bone in (excl. halves or quarters, whole wings, with or without tips, backs, necks, backs with necks attached, rumps and wing-tips, breasts, legs and cuts thereof)"/>
    <s v="83.00 EUR / 100 kg"/>
    <s v="69.00 GBP/100kg"/>
    <s v="Currency conversion"/>
    <b v="0"/>
    <b v="0"/>
    <b v="0"/>
    <b v="0"/>
    <x v="0"/>
  </r>
  <r>
    <s v="02072791"/>
    <s v="Frozen edible livers of turkeys of the species domesticus"/>
    <s v="6.4%"/>
    <s v="6.0%"/>
    <s v="Simplified"/>
    <b v="0"/>
    <b v="0"/>
    <b v="0"/>
    <b v="0"/>
    <x v="0"/>
  </r>
  <r>
    <s v="02072799"/>
    <s v="Frozen edible offal of turkeys of the species domesticus (excl. livers)"/>
    <s v="18.70 EUR / 100 kg"/>
    <s v="15.00 GBP/100kg"/>
    <s v="Currency conversion"/>
    <b v="0"/>
    <b v="0"/>
    <b v="0"/>
    <b v="0"/>
    <x v="0"/>
  </r>
  <r>
    <s v="02074120"/>
    <s v="Fresh or chilled domestic ducks, not cut in pieces, plucked, bled, gutted but not drawn, with heads and feet &quot;85 % ducks&quot;"/>
    <s v="38.00 EUR / 100 kg"/>
    <s v="31.00 GBP/100kg"/>
    <s v="Currency conversion"/>
    <b v="0"/>
    <b v="0"/>
    <b v="0"/>
    <b v="0"/>
    <x v="0"/>
  </r>
  <r>
    <s v="02074130"/>
    <s v="Fresh or chilled domestic ducks, not cut in pieces, plucked and drawn, without heads and feet but with necks, hearts, livers and gizzard &quot;70 % ducks&quot;"/>
    <s v="46.20 EUR / 100 kg"/>
    <s v="38.00 GBP/100kg"/>
    <s v="Currency conversion"/>
    <b v="0"/>
    <b v="0"/>
    <b v="0"/>
    <b v="0"/>
    <x v="0"/>
  </r>
  <r>
    <s v="02074180"/>
    <s v="Fresh or chilled domestic ducks, not cut in pieces, plucked and drawn, without heads and feet and without necks, hearts, livers and gizzards, &quot;63 % ducks&quot; or otherwise presented"/>
    <s v="51.30 EUR / 100 kg"/>
    <s v="42.00 GBP/100kg"/>
    <s v="Currency conversion"/>
    <b v="0"/>
    <b v="0"/>
    <b v="0"/>
    <b v="0"/>
    <x v="0"/>
  </r>
  <r>
    <s v="02074230"/>
    <s v="Frozen domestic ducks, not cut in pieces, plucked and drawn, without heads and feet but with necks, hearts, livers and gizzards &quot;70 % ducks&quot;"/>
    <s v="46.20 EUR / 100 kg"/>
    <s v="38.00 GBP/100kg"/>
    <s v="Currency conversion"/>
    <b v="0"/>
    <b v="0"/>
    <b v="0"/>
    <b v="0"/>
    <x v="0"/>
  </r>
  <r>
    <s v="02074280"/>
    <s v="Frozen domestic ducks, not cut in pieces, plucked and drawn, without heads and feet and without necks, hearts, livers and gizzards, &quot;63 % ducks&quot; or otherwise presented"/>
    <s v="51.30 EUR / 100 kg"/>
    <s v="42.00 GBP/100kg"/>
    <s v="Currency conversion"/>
    <b v="0"/>
    <b v="0"/>
    <b v="0"/>
    <b v="0"/>
    <x v="0"/>
  </r>
  <r>
    <s v="02074300"/>
    <s v="Fatty livers of domestic ducks, fresh or chilled"/>
    <s v="0.0%"/>
    <s v="0.0%"/>
    <s v="No change"/>
    <b v="0"/>
    <b v="0"/>
    <b v="0"/>
    <b v="0"/>
    <x v="0"/>
  </r>
  <r>
    <s v="02074410"/>
    <s v="Fresh or chilled cuts of domestic ducks, boneless"/>
    <s v="128.30 EUR / 100 kg"/>
    <s v="107.00 GBP/100kg"/>
    <s v="Currency conversion"/>
    <b v="0"/>
    <b v="0"/>
    <b v="0"/>
    <b v="0"/>
    <x v="0"/>
  </r>
  <r>
    <s v="02074421"/>
    <s v="Fresh or chilled halves or quarters of domestic ducks"/>
    <s v="56.40 EUR / 100 kg"/>
    <s v="47.00 GBP/100kg"/>
    <s v="Currency conversion"/>
    <b v="0"/>
    <b v="0"/>
    <b v="0"/>
    <b v="0"/>
    <x v="0"/>
  </r>
  <r>
    <s v="02074431"/>
    <s v="Fresh or chilled whole wings of domestic ducks"/>
    <s v="26.90 EUR / 100 kg"/>
    <s v="22.00 GBP/100kg"/>
    <s v="Currency conversion"/>
    <b v="0"/>
    <b v="0"/>
    <b v="0"/>
    <b v="0"/>
    <x v="0"/>
  </r>
  <r>
    <s v="02074441"/>
    <s v="Fresh or chilled backs, necks, backs with necks attached, rumps and wing-tips of domestic ducks"/>
    <s v="18.70 EUR / 100 kg"/>
    <s v="15.00 GBP/100kg"/>
    <s v="Currency conversion"/>
    <b v="0"/>
    <b v="0"/>
    <b v="0"/>
    <b v="0"/>
    <x v="0"/>
  </r>
  <r>
    <s v="02074451"/>
    <s v="Fresh or chilled breasts and cuts thereof, of domestic ducks, with bone in"/>
    <s v="115.50 EUR / 100 kg"/>
    <s v="96.00 GBP/100kg"/>
    <s v="Currency conversion"/>
    <b v="0"/>
    <b v="0"/>
    <b v="0"/>
    <b v="0"/>
    <x v="0"/>
  </r>
  <r>
    <s v="02074461"/>
    <s v="Fresh or chilled legs and cuts thereof, of domestic ducks, with bone in"/>
    <s v="46.30 EUR / 100 kg"/>
    <s v="38.00 GBP/100kg"/>
    <s v="Currency conversion"/>
    <b v="0"/>
    <b v="0"/>
    <b v="0"/>
    <b v="0"/>
    <x v="0"/>
  </r>
  <r>
    <s v="02074471"/>
    <s v="Fresh or chilled paletots of domestic ducks, with bone in"/>
    <s v="66.00 EUR / 100 kg"/>
    <s v="55.00 GBP/100kg"/>
    <s v="Currency conversion"/>
    <b v="0"/>
    <b v="0"/>
    <b v="0"/>
    <b v="0"/>
    <x v="0"/>
  </r>
  <r>
    <s v="02074481"/>
    <s v="Fresh or chilled cuts of domestic ducks, with bone in, n.e.s."/>
    <s v="123.20 EUR / 100 kg"/>
    <s v="103.00 GBP/100kg"/>
    <s v="Currency conversion"/>
    <b v="0"/>
    <b v="0"/>
    <b v="0"/>
    <b v="0"/>
    <x v="0"/>
  </r>
  <r>
    <s v="02074491"/>
    <s v="Fresh or chilled livers of domestic ducks (excl. fatty)"/>
    <s v="6.4%"/>
    <s v="6.0%"/>
    <s v="Simplified"/>
    <b v="0"/>
    <b v="0"/>
    <b v="0"/>
    <b v="0"/>
    <x v="0"/>
  </r>
  <r>
    <s v="02074499"/>
    <s v="Fresh or chilled edible offal of domestic ducks (excl. livers)"/>
    <s v="18.70 EUR / 100 kg"/>
    <s v="15.00 GBP/100kg"/>
    <s v="Currency conversion"/>
    <b v="0"/>
    <b v="0"/>
    <b v="0"/>
    <b v="0"/>
    <x v="0"/>
  </r>
  <r>
    <s v="02074510"/>
    <s v="Frozen cuts of domestic ducks, boneless"/>
    <s v="128.30 EUR / 100 kg"/>
    <s v="107.00 GBP/100kg"/>
    <s v="Currency conversion"/>
    <b v="0"/>
    <b v="0"/>
    <b v="0"/>
    <b v="0"/>
    <x v="0"/>
  </r>
  <r>
    <s v="02074521"/>
    <s v="Frozen halves or quarters of domestic ducks"/>
    <s v="56.40 EUR / 100 kg"/>
    <s v="47.00 GBP/100kg"/>
    <s v="Currency conversion"/>
    <b v="0"/>
    <b v="0"/>
    <b v="0"/>
    <b v="0"/>
    <x v="0"/>
  </r>
  <r>
    <s v="02074531"/>
    <s v="Frozen whole wings of domestic ducks"/>
    <s v="26.90 EUR / 100 kg"/>
    <s v="22.00 GBP/100kg"/>
    <s v="Currency conversion"/>
    <b v="0"/>
    <b v="0"/>
    <b v="0"/>
    <b v="0"/>
    <x v="0"/>
  </r>
  <r>
    <s v="02074541"/>
    <s v="Frozen  backs, necks, backs with necks attached, rumps and wing-tips of domestic ducks"/>
    <s v="18.70 EUR / 100 kg"/>
    <s v="15.00 GBP/100kg"/>
    <s v="Currency conversion"/>
    <b v="0"/>
    <b v="0"/>
    <b v="0"/>
    <b v="0"/>
    <x v="0"/>
  </r>
  <r>
    <s v="02074551"/>
    <s v="Frozen breasts and cuts thereof, of domestic ducks, with bone in"/>
    <s v="115.50 EUR / 100 kg"/>
    <s v="96.00 GBP/100kg"/>
    <s v="Currency conversion"/>
    <b v="0"/>
    <b v="0"/>
    <b v="0"/>
    <b v="0"/>
    <x v="0"/>
  </r>
  <r>
    <s v="02074561"/>
    <s v="Frozen legs and cuts thereof, of domestic ducks, with bone in"/>
    <s v="46.30 EUR / 100 kg"/>
    <s v="38.00 GBP/100kg"/>
    <s v="Currency conversion"/>
    <b v="0"/>
    <b v="0"/>
    <b v="0"/>
    <b v="0"/>
    <x v="0"/>
  </r>
  <r>
    <s v="02074571"/>
    <s v="Frozen paletots of domestic ducks, with bone in"/>
    <s v="66.00 EUR / 100 kg"/>
    <s v="55.00 GBP/100kg"/>
    <s v="Currency conversion"/>
    <b v="0"/>
    <b v="0"/>
    <b v="0"/>
    <b v="0"/>
    <x v="0"/>
  </r>
  <r>
    <s v="02074581"/>
    <s v="Frozen cuts of domestic ducks, with bone in, n.e.s."/>
    <s v="123.20 EUR / 100 kg"/>
    <s v="103.00 GBP/100kg"/>
    <s v="Currency conversion"/>
    <b v="0"/>
    <b v="0"/>
    <b v="0"/>
    <b v="0"/>
    <x v="0"/>
  </r>
  <r>
    <s v="02074593"/>
    <s v="Frozen fatty livers of domestic ducks"/>
    <s v="0.0%"/>
    <s v="0.0%"/>
    <s v="No change"/>
    <b v="0"/>
    <b v="0"/>
    <b v="0"/>
    <b v="0"/>
    <x v="0"/>
  </r>
  <r>
    <s v="02074595"/>
    <s v="Frozen livers of domestic ducks (excl. fatty)"/>
    <s v="6.4%"/>
    <s v="6.0%"/>
    <s v="Simplified"/>
    <b v="0"/>
    <b v="0"/>
    <b v="0"/>
    <b v="0"/>
    <x v="0"/>
  </r>
  <r>
    <s v="02074599"/>
    <s v="Frozen edible offal of domestic ducks (excl. livers)"/>
    <s v="18.70 EUR / 100 kg"/>
    <s v="15.00 GBP/100kg"/>
    <s v="Currency conversion"/>
    <b v="0"/>
    <b v="0"/>
    <b v="0"/>
    <b v="0"/>
    <x v="0"/>
  </r>
  <r>
    <s v="02075110"/>
    <s v="Fresh or chilled domestic geese, not cut in pieces, plucked, bled, not drawn, with heads and feet &quot;82 % geese&quot;"/>
    <s v="45.10 EUR / 100 kg"/>
    <s v="37.00 GBP/100kg"/>
    <s v="Currency conversion"/>
    <b v="0"/>
    <b v="0"/>
    <b v="0"/>
    <b v="0"/>
    <x v="0"/>
  </r>
  <r>
    <s v="02075190"/>
    <s v="Fresh or chilled domestic geese, not cut in pieces, plucked and drawn, without heads and feet, with or without hearts and gizzards, &quot;75 % geese&quot; or otherwise presented"/>
    <s v="48.10 EUR / 100 kg"/>
    <s v="40.00 GBP/100kg"/>
    <s v="Currency conversion"/>
    <b v="0"/>
    <b v="0"/>
    <b v="0"/>
    <b v="0"/>
    <x v="0"/>
  </r>
  <r>
    <s v="02075210"/>
    <s v="Frozen domestic geese, not cut in pieces, plucked, bled, not drawn, with heads and feet &quot;82 % geese&quot;"/>
    <s v="45.10 EUR / 100 kg"/>
    <s v="37.00 GBP/100kg"/>
    <s v="Currency conversion"/>
    <b v="0"/>
    <b v="0"/>
    <b v="0"/>
    <b v="0"/>
    <x v="0"/>
  </r>
  <r>
    <s v="02075290"/>
    <s v="Frozen domestic geese, not cut in pieces, plucked and drawn, without heads and feet, with or without hearts and gizzards, &quot;75 % geese&quot; or otherwise presented"/>
    <s v="48.10 EUR / 100 kg"/>
    <s v="40.00 GBP/100kg"/>
    <s v="Currency conversion"/>
    <b v="0"/>
    <b v="0"/>
    <b v="0"/>
    <b v="0"/>
    <x v="0"/>
  </r>
  <r>
    <s v="02075300"/>
    <s v="Fatty livers of domestic geese, fresh or chilled"/>
    <s v="0.0%"/>
    <s v="0.0%"/>
    <s v="No change"/>
    <b v="0"/>
    <b v="0"/>
    <b v="0"/>
    <b v="0"/>
    <x v="0"/>
  </r>
  <r>
    <s v="02075410"/>
    <s v="Fresh or chilled cuts of domestic geese, boneless"/>
    <s v="110.50 EUR / 100 kg"/>
    <s v="92.00 GBP/100kg"/>
    <s v="Currency conversion"/>
    <b v="0"/>
    <b v="0"/>
    <b v="0"/>
    <b v="0"/>
    <x v="0"/>
  </r>
  <r>
    <s v="02075421"/>
    <s v="Fresh or chilled halves or quarters of domestic geese"/>
    <s v="52.90 EUR / 100 kg"/>
    <s v="44.00 GBP/100kg"/>
    <s v="Currency conversion"/>
    <b v="0"/>
    <b v="0"/>
    <b v="0"/>
    <b v="0"/>
    <x v="0"/>
  </r>
  <r>
    <s v="02075431"/>
    <s v="Fresh or chilled whole wings of domestic geese"/>
    <s v="26.90 EUR / 100 kg"/>
    <s v="22.00 GBP/100kg"/>
    <s v="Currency conversion"/>
    <b v="0"/>
    <b v="0"/>
    <b v="0"/>
    <b v="0"/>
    <x v="0"/>
  </r>
  <r>
    <s v="02075441"/>
    <s v="Fresh or chilled backs, necks, backs with necks attached, rumps and wing-tips of domestic geese"/>
    <s v="18.70 EUR / 100 kg"/>
    <s v="15.00 GBP/100kg"/>
    <s v="Currency conversion"/>
    <b v="0"/>
    <b v="0"/>
    <b v="0"/>
    <b v="0"/>
    <x v="0"/>
  </r>
  <r>
    <s v="02075451"/>
    <s v="Fresh or chilled breasts and cuts thereof, of domestic geese, with bone in"/>
    <s v="86.50 EUR / 100 kg"/>
    <s v="72.00 GBP/100kg"/>
    <s v="Currency conversion"/>
    <b v="0"/>
    <b v="0"/>
    <b v="0"/>
    <b v="0"/>
    <x v="0"/>
  </r>
  <r>
    <s v="02075461"/>
    <s v="Fresh or chilled legs and cuts thereof, of domestic geese, with bone in"/>
    <s v="69.70 EUR / 100 kg"/>
    <s v="58.00 GBP/100kg"/>
    <s v="Currency conversion"/>
    <b v="0"/>
    <b v="0"/>
    <b v="0"/>
    <b v="0"/>
    <x v="0"/>
  </r>
  <r>
    <s v="02075471"/>
    <s v="Fresh or chilled paletots of domestic geese, with bone in"/>
    <s v="66.00 EUR / 100 kg"/>
    <s v="55.00 GBP/100kg"/>
    <s v="Currency conversion"/>
    <b v="0"/>
    <b v="0"/>
    <b v="0"/>
    <b v="0"/>
    <x v="0"/>
  </r>
  <r>
    <s v="02075481"/>
    <s v="Fresh or chilled cuts of domestic geese, with bone in, n.e.s."/>
    <s v="123.20 EUR / 100 kg"/>
    <s v="103.00 GBP/100kg"/>
    <s v="Currency conversion"/>
    <b v="0"/>
    <b v="0"/>
    <b v="0"/>
    <b v="0"/>
    <x v="0"/>
  </r>
  <r>
    <s v="02075491"/>
    <s v="Fresh or chilled livers of domestic geese (excl. fatty)"/>
    <s v="6.4%"/>
    <s v="6.0%"/>
    <s v="Simplified"/>
    <b v="0"/>
    <b v="0"/>
    <b v="0"/>
    <b v="0"/>
    <x v="0"/>
  </r>
  <r>
    <s v="02075499"/>
    <s v="Fresh or chilled edible offal of domestic geese (excl. livers)"/>
    <s v="18.70 EUR / 100 kg"/>
    <s v="15.00 GBP/100kg"/>
    <s v="Currency conversion"/>
    <b v="0"/>
    <b v="0"/>
    <b v="0"/>
    <b v="0"/>
    <x v="0"/>
  </r>
  <r>
    <s v="02075510"/>
    <s v="Frozen cuts of domestic geese, boneless"/>
    <s v="110.50 EUR / 100 kg"/>
    <s v="92.00 GBP/100kg"/>
    <s v="Currency conversion"/>
    <b v="0"/>
    <b v="0"/>
    <b v="0"/>
    <b v="0"/>
    <x v="0"/>
  </r>
  <r>
    <s v="02075521"/>
    <s v="Frozen halves or quarters of domestic geese"/>
    <s v="52.90 EUR / 100 kg"/>
    <s v="44.00 GBP/100kg"/>
    <s v="Currency conversion"/>
    <b v="0"/>
    <b v="0"/>
    <b v="0"/>
    <b v="0"/>
    <x v="0"/>
  </r>
  <r>
    <s v="02075531"/>
    <s v="Frozen whole wings of domestic geese"/>
    <s v="26.90 EUR / 100 kg"/>
    <s v="22.00 GBP/100kg"/>
    <s v="Currency conversion"/>
    <b v="0"/>
    <b v="0"/>
    <b v="0"/>
    <b v="0"/>
    <x v="0"/>
  </r>
  <r>
    <s v="02075541"/>
    <s v="Frozen  backs, necks, backs with necks attached, rumps and wing-tips of domestic geese"/>
    <s v="18.70 EUR / 100 kg"/>
    <s v="15.00 GBP/100kg"/>
    <s v="Currency conversion"/>
    <b v="0"/>
    <b v="0"/>
    <b v="0"/>
    <b v="0"/>
    <x v="0"/>
  </r>
  <r>
    <s v="02075551"/>
    <s v="Frozen breasts and cuts thereof, of domestic geese, with bone in"/>
    <s v="86.50 EUR / 100 kg"/>
    <s v="72.00 GBP/100kg"/>
    <s v="Currency conversion"/>
    <b v="0"/>
    <b v="0"/>
    <b v="0"/>
    <b v="0"/>
    <x v="0"/>
  </r>
  <r>
    <s v="02075561"/>
    <s v="Frozen legs and cuts thereof, of domestic geese, with bone in"/>
    <s v="69.70 EUR / 100 kg"/>
    <s v="58.00 GBP/100kg"/>
    <s v="Currency conversion"/>
    <b v="0"/>
    <b v="0"/>
    <b v="0"/>
    <b v="0"/>
    <x v="0"/>
  </r>
  <r>
    <s v="02075571"/>
    <s v="Frozen paletots of domestic geese, with bone in"/>
    <s v="66.00 EUR / 100 kg"/>
    <s v="55.00 GBP/100kg"/>
    <s v="Currency conversion"/>
    <b v="0"/>
    <b v="0"/>
    <b v="0"/>
    <b v="0"/>
    <x v="0"/>
  </r>
  <r>
    <s v="02075581"/>
    <s v="Frozen cuts of domestic geese, with bone in, n.e.s."/>
    <s v="123.20 EUR / 100 kg"/>
    <s v="103.00 GBP/100kg"/>
    <s v="Currency conversion"/>
    <b v="0"/>
    <b v="0"/>
    <b v="0"/>
    <b v="0"/>
    <x v="0"/>
  </r>
  <r>
    <s v="02075593"/>
    <s v="Frozen fatty livers of domestic geese"/>
    <s v="0.0%"/>
    <s v="0.0%"/>
    <s v="No change"/>
    <b v="0"/>
    <b v="0"/>
    <b v="0"/>
    <b v="0"/>
    <x v="0"/>
  </r>
  <r>
    <s v="02075595"/>
    <s v="Frozen livers of domestic geese (excl. fatty)"/>
    <s v="6.4%"/>
    <s v="6.0%"/>
    <s v="Simplified"/>
    <b v="0"/>
    <b v="0"/>
    <b v="0"/>
    <b v="0"/>
    <x v="0"/>
  </r>
  <r>
    <s v="02075599"/>
    <s v="Frozen edible offal of domestic geese (excl. livers)"/>
    <s v="18.70 EUR / 100 kg"/>
    <s v="15.00 GBP/100kg"/>
    <s v="Currency conversion"/>
    <b v="0"/>
    <b v="0"/>
    <b v="0"/>
    <b v="0"/>
    <x v="0"/>
  </r>
  <r>
    <s v="02076005"/>
    <s v="Fresh, chilled or frozen domestic guinea fowls, not cut in pieces"/>
    <s v="49.30 EUR / 100 kg"/>
    <s v="41.00 GBP/100kg"/>
    <s v="Currency conversion"/>
    <b v="0"/>
    <b v="0"/>
    <b v="0"/>
    <b v="0"/>
    <x v="0"/>
  </r>
  <r>
    <s v="02076010"/>
    <s v="Fresh, chilled or frozen cuts of domestic guinea fowls, boneless"/>
    <s v="128.30 EUR / 100 kg"/>
    <s v="107.00 GBP/100kg"/>
    <s v="Currency conversion"/>
    <b v="0"/>
    <b v="0"/>
    <b v="0"/>
    <b v="0"/>
    <x v="0"/>
  </r>
  <r>
    <s v="02076021"/>
    <s v="Fresh, chilled or frozen halves or quarters of domestic guinea fowls"/>
    <s v="54.20 EUR / 100 kg"/>
    <s v="45.00 GBP/100kg"/>
    <s v="Currency conversion"/>
    <b v="0"/>
    <b v="0"/>
    <b v="0"/>
    <b v="0"/>
    <x v="0"/>
  </r>
  <r>
    <s v="02076031"/>
    <s v="Fresh, chilled or frozen whole wings of domestic guinea fowls"/>
    <s v="26.90 EUR / 100 kg"/>
    <s v="22.00 GBP/100kg"/>
    <s v="Currency conversion"/>
    <b v="0"/>
    <b v="0"/>
    <b v="0"/>
    <b v="0"/>
    <x v="0"/>
  </r>
  <r>
    <s v="02076041"/>
    <s v="Fresh, chilled or frozen backs, necks, backs with necks attached, rumps and wing-tips of domestic guinea fowls"/>
    <s v="18.70 EUR / 100 kg"/>
    <s v="15.00 GBP/100kg"/>
    <s v="Currency conversion"/>
    <b v="0"/>
    <b v="0"/>
    <b v="0"/>
    <b v="0"/>
    <x v="0"/>
  </r>
  <r>
    <s v="02076051"/>
    <s v="Fresh, chilled or frozen breasts and cuts thereof, of domestic guinea fowls, with bone in"/>
    <s v="115.50 EUR / 100 kg"/>
    <s v="96.00 GBP/100kg"/>
    <s v="Currency conversion"/>
    <b v="0"/>
    <b v="0"/>
    <b v="0"/>
    <b v="0"/>
    <x v="0"/>
  </r>
  <r>
    <s v="02076061"/>
    <s v="Fresh, chilled or frozen legs and cuts thereof, of domestic guinea fowls, with bone in"/>
    <s v="46.30 EUR / 100 kg"/>
    <s v="38.00 GBP/100kg"/>
    <s v="Currency conversion"/>
    <b v="0"/>
    <b v="0"/>
    <b v="0"/>
    <b v="0"/>
    <x v="0"/>
  </r>
  <r>
    <s v="02076081"/>
    <s v="Fresh, chilled or frozen cuts of domestic guinea fowls, with bone in, n.e.s."/>
    <s v="123.20 EUR / 100 kg"/>
    <s v="103.00 GBP/100kg"/>
    <s v="Currency conversion"/>
    <b v="0"/>
    <b v="0"/>
    <b v="0"/>
    <b v="0"/>
    <x v="0"/>
  </r>
  <r>
    <s v="02076091"/>
    <s v="Fresh, chilled or frozen livers of domestic guinea fowls"/>
    <s v="6.4%"/>
    <s v="6.0%"/>
    <s v="Simplified"/>
    <b v="0"/>
    <b v="0"/>
    <b v="0"/>
    <b v="0"/>
    <x v="0"/>
  </r>
  <r>
    <s v="02076099"/>
    <s v="Fresh, chilled or frozen edible offal of domestic guinea fowls (excl. livers)"/>
    <s v="18.70 EUR / 100 kg"/>
    <s v="15.00 GBP/100kg"/>
    <s v="Currency conversion"/>
    <b v="0"/>
    <b v="0"/>
    <b v="0"/>
    <b v="0"/>
    <x v="0"/>
  </r>
  <r>
    <s v="02081010"/>
    <s v="Fresh, chilled or frozen meat and edible meat offal of domestic rabbits"/>
    <s v="6.4%"/>
    <s v="6.0%"/>
    <s v="Simplified"/>
    <b v="0"/>
    <b v="0"/>
    <b v="0"/>
    <b v="0"/>
    <x v="0"/>
  </r>
  <r>
    <s v="02081090"/>
    <s v="Fresh, chilled or frozen meat and edible offal of non-domestic rabbits and hares"/>
    <s v="0.0%"/>
    <s v="0.0%"/>
    <s v="No change"/>
    <b v="0"/>
    <b v="0"/>
    <b v="0"/>
    <b v="0"/>
    <x v="0"/>
  </r>
  <r>
    <s v="02083000"/>
    <s v="Fresh, chilled or frozen meat and edible offal of primates"/>
    <s v="9.0%"/>
    <s v="8.0%"/>
    <s v="Simplified"/>
    <b v="0"/>
    <b v="0"/>
    <b v="0"/>
    <b v="0"/>
    <x v="0"/>
  </r>
  <r>
    <s v="02084010"/>
    <s v="Fresh, chilled or frozen whales meat"/>
    <s v="6.4%"/>
    <s v="6.0%"/>
    <s v="Simplified"/>
    <b v="0"/>
    <b v="0"/>
    <b v="0"/>
    <b v="0"/>
    <x v="0"/>
  </r>
  <r>
    <s v="02084020"/>
    <s v="Fresh, chilled or frozen seal meat"/>
    <s v="6.4%"/>
    <s v="6.0%"/>
    <s v="Simplified"/>
    <b v="0"/>
    <b v="0"/>
    <b v="0"/>
    <b v="0"/>
    <x v="0"/>
  </r>
  <r>
    <s v="02084080"/>
    <s v="Fresh, chilled or frozen meat and edible offal of whales, dolphins and porpoises &quot;mammals of the order Cetacea&quot;, of manatees and dugongs &quot;mammals of the order Sirenia&quot; and of seals, sea lions and walruses &quot;mammals of the suborder Pinnipedia&quot; (excl. whale and seal meat)"/>
    <s v="9.0%"/>
    <s v="8.0%"/>
    <s v="Simplified"/>
    <b v="0"/>
    <b v="0"/>
    <b v="0"/>
    <b v="0"/>
    <x v="0"/>
  </r>
  <r>
    <s v="02085000"/>
    <s v="Fresh, chilled or frozen meat and edible offal of reptiles &quot;e.g. snakes, turtles, crocodiles&quot;"/>
    <s v="9.0%"/>
    <s v="8.0%"/>
    <s v="Simplified"/>
    <b v="0"/>
    <b v="0"/>
    <b v="0"/>
    <b v="0"/>
    <x v="0"/>
  </r>
  <r>
    <s v="02086000"/>
    <s v="Fresh, chilled or frozen meat and edible offal of camels and other camelids [Camelidae]"/>
    <s v="9.0%"/>
    <s v="8.0%"/>
    <s v="Simplified"/>
    <b v="0"/>
    <b v="0"/>
    <b v="0"/>
    <b v="0"/>
    <x v="0"/>
  </r>
  <r>
    <s v="02089010"/>
    <s v="Fresh, chilled or frozen domestic pigeon meat and edible offal"/>
    <s v="6.4%"/>
    <s v="6.0%"/>
    <s v="Simplified"/>
    <b v="0"/>
    <b v="0"/>
    <b v="0"/>
    <b v="0"/>
    <x v="0"/>
  </r>
  <r>
    <s v="02089030"/>
    <s v="Fresh, chilled or frozen meat and edible meat offal of game (excl. rabbits, hares and pigs)"/>
    <s v="0.0%"/>
    <s v="0.0%"/>
    <s v="No change"/>
    <b v="0"/>
    <b v="0"/>
    <b v="0"/>
    <b v="0"/>
    <x v="0"/>
  </r>
  <r>
    <s v="02089060"/>
    <s v="Fresh, chilled or frozen reindeer meat and edible offal thereof"/>
    <s v="9.0%"/>
    <s v="8.0%"/>
    <s v="Simplified"/>
    <b v="0"/>
    <b v="0"/>
    <b v="0"/>
    <b v="0"/>
    <x v="0"/>
  </r>
  <r>
    <s v="02089070"/>
    <s v="Fresh, chilled or frozen frogs' legs"/>
    <s v="6.4%"/>
    <s v="6.0%"/>
    <s v="Simplified"/>
    <b v="0"/>
    <b v="0"/>
    <b v="0"/>
    <b v="0"/>
    <x v="0"/>
  </r>
  <r>
    <s v="02089098"/>
    <s v="Fresh, chilled or frozen meat and edible offal (excl. bovine animals, swine, sheep, goats, horses, asses, mules, hinnies, poultry, rabbits, hares, primates, whales, dolphins and porpoises [mammals of the order Cetacea], manatees and dugongs [mammals of the order Sirenia], seals, sea lions and walruses [mammals of the suborder Pinnipedia], reptiles, pigeons, game, reindeer and frogs' legs)"/>
    <s v="9.0%"/>
    <s v="8.0%"/>
    <s v="Simplified"/>
    <b v="0"/>
    <b v="0"/>
    <b v="0"/>
    <b v="0"/>
    <x v="0"/>
  </r>
  <r>
    <s v="02091011"/>
    <s v="Subcutaneous pig fat, free of lean meat, not rendered or otherwise extracted, fresh, chilled, frozen, salted or in brine"/>
    <s v="21.40 EUR / 100 kg"/>
    <s v="17.00 GBP/100kg"/>
    <s v="Currency conversion"/>
    <b v="0"/>
    <b v="0"/>
    <b v="0"/>
    <b v="0"/>
    <x v="0"/>
  </r>
  <r>
    <s v="02091019"/>
    <s v="Subcutaneous pig fat, free of lean meat, not rendered or otherwise extracted, dried or smoked"/>
    <s v="23.60 EUR / 100 kg"/>
    <s v="19.00 GBP/100kg"/>
    <s v="Currency conversion"/>
    <b v="0"/>
    <b v="0"/>
    <b v="0"/>
    <b v="0"/>
    <x v="0"/>
  </r>
  <r>
    <s v="02091090"/>
    <s v="Pig fat, free of lean meat, not rendered or otherwise extracted, fresh, chilled, frozen, salted, in brine, dried or smoked (excl. subcutaneous)"/>
    <s v="12.90 EUR / 100 kg"/>
    <s v="10.00 GBP/100kg"/>
    <s v="Currency conversion"/>
    <b v="0"/>
    <b v="0"/>
    <b v="0"/>
    <b v="0"/>
    <x v="0"/>
  </r>
  <r>
    <s v="02099000"/>
    <s v="Poultry fat, not rendered or otherwise extracted, fresh, chilled, frozen, salted, in brine, dried or smoked"/>
    <s v="41.50 EUR / 100 kg"/>
    <s v="34.00 GBP/100kg"/>
    <s v="Currency conversion"/>
    <b v="0"/>
    <b v="0"/>
    <b v="0"/>
    <b v="0"/>
    <x v="0"/>
  </r>
  <r>
    <s v="02101111"/>
    <s v="Domestic swine hams and cuts thereof, salted or in brine, with bone in"/>
    <s v="77.80 EUR / 100 kg"/>
    <s v="65.00 GBP/100kg"/>
    <s v="Currency conversion"/>
    <b v="0"/>
    <b v="0"/>
    <b v="0"/>
    <b v="0"/>
    <x v="0"/>
  </r>
  <r>
    <s v="02101119"/>
    <s v="Domestic swine shoulders and cuts thereof, salted or in brine, with bone in"/>
    <s v="60.10 EUR / 100 kg"/>
    <s v="50.00 GBP/100kg"/>
    <s v="Currency conversion"/>
    <b v="0"/>
    <b v="0"/>
    <b v="0"/>
    <b v="0"/>
    <x v="0"/>
  </r>
  <r>
    <s v="02101131"/>
    <s v="Domestic swine hams and cuts thereof, dried or smoked, with bone in"/>
    <s v="151.20 EUR / 100 kg"/>
    <s v="126.00 GBP/100kg"/>
    <s v="Currency conversion"/>
    <b v="0"/>
    <b v="0"/>
    <b v="0"/>
    <b v="0"/>
    <x v="0"/>
  </r>
  <r>
    <s v="02101139"/>
    <s v="Domestic swine shoulders and cuts thereof, dried or smoked, with bone in"/>
    <s v="119.00 EUR / 100 kg"/>
    <s v="99.00 GBP/100kg"/>
    <s v="Currency conversion"/>
    <b v="0"/>
    <b v="0"/>
    <b v="0"/>
    <b v="0"/>
    <x v="0"/>
  </r>
  <r>
    <s v="02101190"/>
    <s v="Hams, shoulders and cuts thereof of non-domestic swine, salted, in brine, dried or smoked, with bone in"/>
    <s v="15.4%"/>
    <s v="14.0%"/>
    <s v="Simplified"/>
    <b v="0"/>
    <b v="0"/>
    <b v="0"/>
    <b v="0"/>
    <x v="0"/>
  </r>
  <r>
    <s v="02101211"/>
    <s v="Bellies &quot;streaky&quot; and cuts thereof of domestic swine, salted or in brine"/>
    <s v="46.70 EUR / 100 kg"/>
    <s v="39.00 GBP/100kg"/>
    <s v="Currency conversion"/>
    <b v="0"/>
    <b v="0"/>
    <b v="0"/>
    <b v="0"/>
    <x v="0"/>
  </r>
  <r>
    <s v="02101219"/>
    <s v="Bellies &quot;streaky&quot; and cuts thereof of domestic swine, dried or smoked"/>
    <s v="77.80 EUR / 100 kg"/>
    <s v="65.00 GBP/100kg"/>
    <s v="Currency conversion"/>
    <b v="0"/>
    <b v="0"/>
    <b v="0"/>
    <b v="0"/>
    <x v="0"/>
  </r>
  <r>
    <s v="02101290"/>
    <s v="Bellies &quot;streaky&quot; and cuts thereof of non-domestic swine, salted, in brine, dried or smoked"/>
    <s v="15.4%"/>
    <s v="14.0%"/>
    <s v="Simplified"/>
    <b v="0"/>
    <b v="0"/>
    <b v="0"/>
    <b v="0"/>
    <x v="0"/>
  </r>
  <r>
    <s v="02101910"/>
    <s v="Bacon sides or spencers of domestic swine, salted or in brine"/>
    <s v="68.70 EUR / 100 kg"/>
    <s v="57.00 GBP/100kg"/>
    <s v="Currency conversion"/>
    <b v="0"/>
    <b v="0"/>
    <b v="0"/>
    <b v="0"/>
    <x v="0"/>
  </r>
  <r>
    <s v="02101920"/>
    <s v="Three-quarter-sides or middles of domestic swine, salted or in brine"/>
    <s v="75.10 EUR / 100 kg"/>
    <s v="62.00 GBP/100kg"/>
    <s v="Currency conversion"/>
    <b v="0"/>
    <b v="0"/>
    <b v="0"/>
    <b v="0"/>
    <x v="0"/>
  </r>
  <r>
    <s v="02101930"/>
    <s v="Fore-ends and cuts thereof of domestic swine, salted or in brine"/>
    <s v="60.10 EUR / 100 kg"/>
    <s v="50.00 GBP/100kg"/>
    <s v="Currency conversion"/>
    <b v="0"/>
    <b v="0"/>
    <b v="0"/>
    <b v="0"/>
    <x v="0"/>
  </r>
  <r>
    <s v="02101940"/>
    <s v="Loins and cuts thereof of domestic swine, salted or in brine"/>
    <s v="86.90 EUR / 100 kg"/>
    <s v="72.00 GBP/100kg"/>
    <s v="Currency conversion"/>
    <b v="0"/>
    <b v="0"/>
    <b v="0"/>
    <b v="0"/>
    <x v="0"/>
  </r>
  <r>
    <s v="02101950"/>
    <s v="Meat of domestic swine, salted or in brine (excl. hams, shoulders and cuts thereof, bellies and cuts thereof, bacon sides or spencers, three-quarter sides or middles, and fore-ends, loins and cuts thereof)"/>
    <s v="86.90 EUR / 100 kg"/>
    <s v="72.00 GBP/100kg"/>
    <s v="Currency conversion"/>
    <b v="0"/>
    <b v="0"/>
    <b v="0"/>
    <b v="0"/>
    <x v="0"/>
  </r>
  <r>
    <s v="02101960"/>
    <s v="Domestic swine fore-ends and cuts thereof, dried or smoked"/>
    <s v="119.00 EUR / 100 kg"/>
    <s v="99.00 GBP/100kg"/>
    <s v="Currency conversion"/>
    <b v="0"/>
    <b v="0"/>
    <b v="0"/>
    <b v="0"/>
    <x v="0"/>
  </r>
  <r>
    <s v="02101970"/>
    <s v="Domestic swine loins and cuts thereof, dried or smoked"/>
    <s v="149.60 EUR / 100 kg"/>
    <s v="125.00 GBP/100kg"/>
    <s v="Currency conversion"/>
    <b v="0"/>
    <b v="0"/>
    <b v="0"/>
    <b v="0"/>
    <x v="0"/>
  </r>
  <r>
    <s v="02101981"/>
    <s v="Dried or smoked boneless domestic swine meat (excl. bellies and cuts thereof)"/>
    <s v="151.20 EUR / 100 kg"/>
    <s v="126.00 GBP/100kg"/>
    <s v="Currency conversion"/>
    <b v="0"/>
    <b v="0"/>
    <b v="0"/>
    <b v="0"/>
    <x v="0"/>
  </r>
  <r>
    <s v="02101989"/>
    <s v="Dried or smoked domestic swine meat, with bone in (excl. hams, shoulders and cuts thereof, bellies and cuts thereof, and fore-ends, loins and cuts thereof)"/>
    <s v="151.20 EUR / 100 kg"/>
    <s v="126.00 GBP/100kg"/>
    <s v="Currency conversion"/>
    <b v="0"/>
    <b v="0"/>
    <b v="0"/>
    <b v="0"/>
    <x v="0"/>
  </r>
  <r>
    <s v="02101990"/>
    <s v="Meat of non-domestic swine, salted, in brine, dried or smoked (excl. hams, shoulders and cuts thereof, with bone in, and bellies and cuts thereof)"/>
    <s v="15.4%"/>
    <s v="14.0%"/>
    <s v="Simplified"/>
    <b v="0"/>
    <b v="0"/>
    <b v="0"/>
    <b v="0"/>
    <x v="0"/>
  </r>
  <r>
    <s v="02102010"/>
    <s v="Meat of bovine animals, salted, in brine, dried or smoked, with bone in"/>
    <s v="15.40% + 265.20 EUR / 100 kg"/>
    <s v="14.00% + 221.00 GBP/100kg"/>
    <s v="Currency conversion"/>
    <b v="0"/>
    <b v="0"/>
    <b v="0"/>
    <b v="0"/>
    <x v="0"/>
  </r>
  <r>
    <s v="02102090"/>
    <s v="Boneless meat of bovine animals, salted, in brine, dried or smoked"/>
    <s v="15.40% + 303.40 EUR / 100 kg"/>
    <s v="14.00% + 253.00 GBP/100kg"/>
    <s v="Currency conversion"/>
    <b v="0"/>
    <b v="0"/>
    <b v="0"/>
    <b v="0"/>
    <x v="0"/>
  </r>
  <r>
    <s v="02109100"/>
    <s v="Meat and edible offal, salted, in brine, dried or smoked, and edible flours and meals of meat and meat offal, of primates"/>
    <s v="15.4%"/>
    <s v="14.0%"/>
    <s v="Simplified"/>
    <b v="0"/>
    <b v="0"/>
    <b v="0"/>
    <b v="0"/>
    <x v="0"/>
  </r>
  <r>
    <s v="02109210"/>
    <s v="Meat and edible offal, salted, in brine, dried or smoked, and edible flours and meals of meat or meat offal, of whales, dolphins and porpoises (mammals of the order Cetacea) and manatees and dugongs (mammals of the order Sirenia)"/>
    <s v="15.4%"/>
    <s v="14.0%"/>
    <s v="Simplified"/>
    <b v="0"/>
    <b v="0"/>
    <b v="0"/>
    <b v="0"/>
    <x v="0"/>
  </r>
  <r>
    <s v="02109291"/>
    <s v="Meat, salted, in brine, dried or smoked, of seals, sea lions and walruses (mammals of the suborder Pinnipedia)"/>
    <s v="130.00 EUR / 100 kg"/>
    <s v="108.00 GBP/100kg"/>
    <s v="Currency conversion"/>
    <b v="0"/>
    <b v="0"/>
    <b v="0"/>
    <b v="0"/>
    <x v="0"/>
  </r>
  <r>
    <s v="02109292"/>
    <s v="Edible offal, salted, in brine, dried or smoked, of seals, sea lions and walruses (mammals of the suborder Pinnipedia)"/>
    <s v="15.4%"/>
    <s v="14.0%"/>
    <s v="Simplified"/>
    <b v="0"/>
    <b v="0"/>
    <b v="0"/>
    <b v="0"/>
    <x v="0"/>
  </r>
  <r>
    <s v="02109299"/>
    <s v="Edible flours and meals of meat or meat offal, of seals, sea lions and walruses (mammals of the suborder Pinnipedia)"/>
    <s v="15.40% + 303.40 EUR / 100 kg"/>
    <s v="14.00% + 253.00 GBP/100kg"/>
    <s v="Currency conversion"/>
    <b v="0"/>
    <b v="0"/>
    <b v="0"/>
    <b v="0"/>
    <x v="0"/>
  </r>
  <r>
    <s v="02109300"/>
    <s v="Meat and edible offal, salted, in brine, dried or smoked, and edible flours and meals of meat and meat offal, of reptiles &quot;e.g. snakes, turtles, alligators&quot;"/>
    <s v="15.4%"/>
    <s v="14.0%"/>
    <s v="Simplified"/>
    <b v="0"/>
    <b v="0"/>
    <b v="0"/>
    <b v="0"/>
    <x v="0"/>
  </r>
  <r>
    <s v="02109910"/>
    <s v="Horsemeat, salted, in brine or dried"/>
    <s v="6.4%"/>
    <s v="6.0%"/>
    <s v="Simplified"/>
    <b v="0"/>
    <b v="0"/>
    <b v="0"/>
    <b v="0"/>
    <x v="0"/>
  </r>
  <r>
    <s v="02109921"/>
    <s v="Meat of sheep and goats, salted, in brine, dried or smoked, with bone in"/>
    <s v="222.70 EUR / 100 kg"/>
    <s v="186.00 GBP/100kg"/>
    <s v="Currency conversion"/>
    <b v="0"/>
    <b v="0"/>
    <b v="0"/>
    <b v="0"/>
    <x v="0"/>
  </r>
  <r>
    <s v="02109929"/>
    <s v="Boneless meat of sheep and goats, salted, in brine, dried or smoked"/>
    <s v="311.80 EUR / 100 kg"/>
    <s v="260.00 GBP/100kg"/>
    <s v="Currency conversion"/>
    <b v="0"/>
    <b v="0"/>
    <b v="0"/>
    <b v="0"/>
    <x v="0"/>
  </r>
  <r>
    <s v="02109931"/>
    <s v="Reindeer meat, salted, in brine, dried or smoked"/>
    <s v="15.4%"/>
    <s v="14.0%"/>
    <s v="Simplified"/>
    <b v="0"/>
    <b v="0"/>
    <b v="0"/>
    <b v="0"/>
    <x v="0"/>
  </r>
  <r>
    <s v="02109939"/>
    <s v="Meat, salted, in brine, dried or smoked (excl. of swine, bovine animals, reindeer, sheep or goats, primates, whales, dolphins and porpoises &quot;mammals of the order Cetacea&quot;, manatees and dugongs &quot;mammals of the order Sirenia&quot;, seals, sea lions and walruses, reptiles, and meat, salted, in brine or dried, of horses)"/>
    <s v="130.00 EUR / 100 kg"/>
    <s v="108.00 GBP/100kg"/>
    <s v="Currency conversion"/>
    <b v="0"/>
    <b v="0"/>
    <b v="0"/>
    <b v="0"/>
    <x v="0"/>
  </r>
  <r>
    <s v="02109941"/>
    <s v="Edible domestic swine livers, salted, in brine, dried or smoked"/>
    <s v="64.90 EUR / 100 kg"/>
    <s v="54.00 GBP/100kg"/>
    <s v="Currency conversion"/>
    <b v="0"/>
    <b v="0"/>
    <b v="0"/>
    <b v="0"/>
    <x v="0"/>
  </r>
  <r>
    <s v="02109949"/>
    <s v="Edible domestic swine offal, salted, in brine, dried or smoked (excl. livers)"/>
    <s v="47.20 EUR / 100 kg"/>
    <s v="39.00 GBP/100kg"/>
    <s v="Currency conversion"/>
    <b v="0"/>
    <b v="0"/>
    <b v="0"/>
    <b v="0"/>
    <x v="0"/>
  </r>
  <r>
    <s v="02109951"/>
    <s v="Edible thick skirt and thin skirt of bovine animals, salted, in brine, dried or smoked"/>
    <s v="15.40% + 303.40 EUR / 100 kg"/>
    <s v="14.00% + 253.00 GBP/100kg"/>
    <s v="Currency conversion"/>
    <b v="0"/>
    <b v="0"/>
    <b v="0"/>
    <b v="0"/>
    <x v="0"/>
  </r>
  <r>
    <s v="02109959"/>
    <s v="Edible offal of bovine animals, salted, in brine, dried or smoked (excl. thick skirt and thin skirt)"/>
    <s v="12.8%"/>
    <s v="12.0%"/>
    <s v="Simplified"/>
    <b v="0"/>
    <b v="0"/>
    <b v="0"/>
    <b v="0"/>
    <x v="0"/>
  </r>
  <r>
    <s v="02109971"/>
    <s v="Edible fatty goose or duck livers, salted or in brine"/>
    <s v="0.0%"/>
    <s v="0.0%"/>
    <s v="No change"/>
    <b v="0"/>
    <b v="0"/>
    <b v="0"/>
    <b v="0"/>
    <x v="0"/>
  </r>
  <r>
    <s v="02109979"/>
    <s v="Edible poultry liver, salted, in brine, dried or smoked (excl. fatty goose or duck livers)"/>
    <s v="6.4%"/>
    <s v="6.0%"/>
    <s v="Simplified"/>
    <b v="0"/>
    <b v="0"/>
    <b v="0"/>
    <b v="0"/>
    <x v="0"/>
  </r>
  <r>
    <s v="02109985"/>
    <s v="Edible offal, salted, in brine, dried or smoked (excl. of domestic swine, bovine animals, primates, whales, dolphins and porpoises &quot;mammals of the order Cetacea&quot;, manatees and dugongs &quot;mammals of the order Sirenia&quot;, seals, sea lions and walruses, reptiles and poultry liver)"/>
    <s v="15.4%"/>
    <s v="14.0%"/>
    <s v="Simplified"/>
    <b v="0"/>
    <b v="0"/>
    <b v="0"/>
    <b v="0"/>
    <x v="0"/>
  </r>
  <r>
    <s v="02109990"/>
    <s v="Edible flours and meals of meat or meat offal (excl. of primates, whales, dolphins and porpoises &quot;mammals of the order Cetacea&quot;, manatees and dugongs &quot;mammals of the order Sirenia&quot;, seals, sea lions and walruses and reptiles)"/>
    <s v="15.40% + 303.40 EUR / 100 kg"/>
    <s v="14.00% + 253.00 GBP/100kg"/>
    <s v="Currency conversion"/>
    <b v="0"/>
    <b v="0"/>
    <b v="0"/>
    <b v="0"/>
    <x v="0"/>
  </r>
  <r>
    <s v="03011100"/>
    <s v="Live ornamental freshwater fish"/>
    <s v="0.0%"/>
    <s v="0.0%"/>
    <s v="No change"/>
    <b v="0"/>
    <b v="0"/>
    <b v="0"/>
    <b v="0"/>
    <x v="0"/>
  </r>
  <r>
    <s v="03011900"/>
    <s v="Live ornamental fish (excl. freshwater)"/>
    <s v="7.5%"/>
    <s v="6.0%"/>
    <s v="Simplified"/>
    <b v="0"/>
    <b v="0"/>
    <b v="0"/>
    <b v="0"/>
    <x v="0"/>
  </r>
  <r>
    <s v="03019110"/>
    <s v="Live trout &quot;Oncorhynchus apache and Oncorhynchus chrysogaster&quot;"/>
    <s v="8.0%"/>
    <s v="8.0%"/>
    <s v="No change"/>
    <b v="0"/>
    <b v="0"/>
    <b v="0"/>
    <b v="0"/>
    <x v="0"/>
  </r>
  <r>
    <s v="03019190"/>
    <s v="Live trout &quot;Salmo trutta, Oncorhynchus mykiss, Oncorhynchus clarki, Oncorhynchus aguabonita, Oncorhynchus gilae&quot;"/>
    <s v="12.0%"/>
    <s v="12.0%"/>
    <s v="No change"/>
    <b v="0"/>
    <b v="0"/>
    <b v="0"/>
    <b v="0"/>
    <x v="0"/>
  </r>
  <r>
    <s v="0301919011"/>
    <s v="Live trout &quot;Salmo trutta, Oncorhynchus mykiss, Oncorhynchus clarki, Oncorhynchus aguabonita, Oncorhynchus gilae&quot;-Weighing 1.2 kg or less each"/>
    <s v="12.0%"/>
    <s v="12.0%"/>
    <s v="No change"/>
    <b v="1"/>
    <b v="0"/>
    <b v="0"/>
    <b v="0"/>
    <x v="2"/>
  </r>
  <r>
    <s v="03019210"/>
    <s v="Live eels &quot;Anguilla spp.&quot;, of a length of &lt; 12 cm"/>
    <s v="0.0%"/>
    <s v="0.0%"/>
    <s v="No change"/>
    <b v="0"/>
    <b v="0"/>
    <b v="0"/>
    <b v="0"/>
    <x v="0"/>
  </r>
  <r>
    <s v="03019230"/>
    <s v="Live eels &quot;Anguilla spp.&quot;, of a length of =&gt; 12 cm but &lt; 20 cm"/>
    <s v="0.0%"/>
    <s v="0.0%"/>
    <s v="No change"/>
    <b v="0"/>
    <b v="0"/>
    <b v="0"/>
    <b v="0"/>
    <x v="0"/>
  </r>
  <r>
    <s v="03019290"/>
    <s v="Live eels &quot;Anguilla spp.&quot;, of a length of =&gt; 20 cm"/>
    <s v="0.0%"/>
    <s v="0.0%"/>
    <s v="No change"/>
    <b v="0"/>
    <b v="0"/>
    <b v="0"/>
    <b v="0"/>
    <x v="0"/>
  </r>
  <r>
    <s v="03019300"/>
    <s v="Live carp &quot;Cyprinus spp., Carassius spp., Ctenopharyngodon idellus, Hypophthalmichthys spp., Cirrhinus spp., Mylopharyngodon piceus, Catla catla, Labeo spp., Osteochilus hasselti, Leptobarbus hoeveni, Megalobrama spp.&quot;"/>
    <s v="8.0%"/>
    <s v="8.0%"/>
    <s v="No change"/>
    <b v="0"/>
    <b v="0"/>
    <b v="0"/>
    <b v="0"/>
    <x v="0"/>
  </r>
  <r>
    <s v="03019410"/>
    <s v="Live Atlantic bluefin tuna &quot;Thunnus thynnus&quot;"/>
    <s v="16.0%"/>
    <s v="16.0%"/>
    <s v="No change"/>
    <b v="0"/>
    <b v="0"/>
    <b v="0"/>
    <b v="0"/>
    <x v="0"/>
  </r>
  <r>
    <s v="03019490"/>
    <s v="Live Pacific bluefin tuna &quot;Thunnus orientalis&quot;"/>
    <s v="16.0%"/>
    <s v="16.0%"/>
    <s v="No change"/>
    <b v="0"/>
    <b v="0"/>
    <b v="0"/>
    <b v="0"/>
    <x v="0"/>
  </r>
  <r>
    <s v="03019500"/>
    <s v="Live southern bluefin tunas &quot;Thunnus maccoyii&quot;"/>
    <s v="16.0%"/>
    <s v="16.0%"/>
    <s v="No change"/>
    <b v="0"/>
    <b v="0"/>
    <b v="0"/>
    <b v="0"/>
    <x v="0"/>
  </r>
  <r>
    <s v="03019911"/>
    <s v="Live Pacific salmon &quot;Oncorhynchus nerka, Oncorhynchus gorbuscha, Oncorhynchus keta, Oncorhynchus tschawytscha, Oncorhynchus kisutch, Oncorhynchus masou and Oncorhynchus rhodurus&quot;, Atlantic salmon &quot;Salmo salar&quot; and Danube salmon &quot;Hucho hucho&quot;"/>
    <s v="2.0%"/>
    <s v="2.0%"/>
    <s v="No change"/>
    <b v="0"/>
    <b v="0"/>
    <b v="0"/>
    <b v="0"/>
    <x v="0"/>
  </r>
  <r>
    <s v="03019917"/>
    <s v="Live freshwater fish (excl. ornamental fish, trout, eels, carp &quot;Cyprinus spp., Carassius spp., Ctenopharyngodon idellus, Hypophthalmichthys spp., Cirrhinus spp., Mylopharyngodon piceus, Catla catla, Labeo spp., Osteochilus hasselti, Leptobarbus hoeveni, Megalobrama spp.&quot;, Pacific salmon &quot;Oncorhynchus nerka, Oncorhynchus gorbuscha, Oncorhynchus keta, Oncorhynchus tschawytscha, Oncorhynchus kisutch, Oncorhynchus masou and Oncorhynchus rhodurus&quot;, Atlantic salmon &quot;Salmo salar&quot; and Danube salmon &quot;Hucho hucho&quot;)"/>
    <s v="8.0%"/>
    <s v="8.0%"/>
    <s v="No change"/>
    <b v="0"/>
    <b v="0"/>
    <b v="0"/>
    <b v="0"/>
    <x v="0"/>
  </r>
  <r>
    <s v="03019985"/>
    <s v="Live saltwater fish (excl. ornamental fish, trout [Salmo trutta, Oncorhynchus mykiss, Oncorhynchus clarki, Oncorhynchus aguabonita, Oncorhynchus gilae, Oncorhynchus apache and Oncorhynchus chrysogaster], eels [Anguilla spp.], Atlantic and Pacific bluefin tunas [Thunnus thynnus, Thunnus orientalis] and southern bluefin tunas [Thunnus maccoyii])"/>
    <s v="16.0%"/>
    <s v="16.0%"/>
    <s v="No change"/>
    <b v="0"/>
    <b v="0"/>
    <b v="0"/>
    <b v="0"/>
    <x v="0"/>
  </r>
  <r>
    <s v="03021110"/>
    <s v="Fresh or chilled trout &quot;Oncorhynchus apache and Oncorhynchus chrysogaster&quot;"/>
    <s v="8.0%"/>
    <s v="8.0%"/>
    <s v="No change"/>
    <b v="0"/>
    <b v="0"/>
    <b v="0"/>
    <b v="0"/>
    <x v="0"/>
  </r>
  <r>
    <s v="03021120"/>
    <s v="Fresh or chilled trout of the species &quot;Oncorhynchus mykiss&quot;, with heads on and gills on, gutted, weighing &gt; 1,2 kg each, or with heads off, gilled and gutted, weighing &gt; 1 kg each"/>
    <s v="12.0%"/>
    <s v="12.0%"/>
    <s v="No change"/>
    <b v="0"/>
    <b v="0"/>
    <b v="0"/>
    <b v="0"/>
    <x v="0"/>
  </r>
  <r>
    <s v="03021180"/>
    <s v="Fresh or chilled trout &quot;Salmo trutta, Oncorhynchus mykiss, Oncorhynchus clarki, Oncorhynchus aguabonita, Oncorhynchus gilae&quot; (excl. of the species &quot;Oncorhynchus mykiss&quot;, with heads on and gills on, gutted, weighing &gt; 1,2 kg each, or with heads off, gilled and gutted, weighing &gt; 1 kg each)"/>
    <s v="12.0%"/>
    <s v="12.0%"/>
    <s v="No change"/>
    <b v="0"/>
    <b v="0"/>
    <b v="0"/>
    <b v="0"/>
    <x v="0"/>
  </r>
  <r>
    <s v="0302118011"/>
    <s v="Fresh or chilled trout &quot;Salmo trutta, Oncorhynchus mykiss, Oncorhynchus clarki, Oncorhynchus aguabonita, Oncorhynchus gilae&quot; (excl. of the species &quot;Oncorhynchus mykiss&quot;, with heads on and gills on, gutted, weighing &gt; 1,2 kg each, or with heads off, gilled and gutted, weighing &gt; 1 kg each)-In the form of whole fish (with heads on), whether or not gilled, whether or not gutted, weighing 1,2 kg or less each; with heads off, whether or not gilled, whether or not gutted, weighing 1 kg or less each"/>
    <s v="12.0%"/>
    <s v="12.0%"/>
    <s v="No change"/>
    <b v="1"/>
    <b v="0"/>
    <b v="0"/>
    <b v="0"/>
    <x v="2"/>
  </r>
  <r>
    <s v="03021300"/>
    <s v="Fresh or chilled Pacific salmon &quot;Oncorhynchus nerka, Oncorhynchus gorbuscha, Oncorhynchus keta, Oncorhynchus tschawytscha, Oncorhynchus kisutch, Oncorhynchus masou and Oncorhynchus rhodurus&quot;"/>
    <s v="2.0%"/>
    <s v="2.0%"/>
    <s v="No change"/>
    <b v="0"/>
    <b v="0"/>
    <b v="0"/>
    <b v="0"/>
    <x v="0"/>
  </r>
  <r>
    <s v="03021400"/>
    <s v="Fresh or chilled Atlantic salmon &quot;Salmo salar&quot; and Danube salmon &quot;Hucho hucho&quot;"/>
    <s v="2.0%"/>
    <s v="2.0%"/>
    <s v="No change"/>
    <b v="0"/>
    <b v="0"/>
    <b v="0"/>
    <b v="0"/>
    <x v="0"/>
  </r>
  <r>
    <s v="03021900"/>
    <s v="Fresh or chilled salmonidae (excl. trout &quot;Salmo trutta, Oncorhynchus mykiss, Oncorhynchus clarki, Oncorhynchus aguabonita, Oncorhynchus gilae, Oncorhynchus apache and Oncorhynchus chrysogaster&quot;, Pacific salmon &quot;Oncorhynchus nerka, Oncorhynchus gorbuscha, Oncorhynchus keta, Oncorhynchus tschawytscha, Oncorhynchus kisutch, Oncorhynchus masou and Oncorhynchus rhodurus&quot;, Atlantic salmon &quot;Salmo salar&quot; and Danube salmon &quot;Hucho hucho&quot;)"/>
    <s v="8.0%"/>
    <s v="8.0%"/>
    <s v="No change"/>
    <b v="0"/>
    <b v="0"/>
    <b v="0"/>
    <b v="0"/>
    <x v="0"/>
  </r>
  <r>
    <s v="03022110"/>
    <s v="Fresh or chilled lesser or Greenland halibut &quot;Reinhardtius hippoglossoides&quot;"/>
    <s v="8.0%"/>
    <s v="8.0%"/>
    <s v="No change"/>
    <b v="0"/>
    <b v="0"/>
    <b v="0"/>
    <b v="0"/>
    <x v="0"/>
  </r>
  <r>
    <s v="03022130"/>
    <s v="Fresh or chilled Atlantic halibut &quot;Hippoglossus hippoglossus&quot;"/>
    <s v="8.0%"/>
    <s v="8.0%"/>
    <s v="No change"/>
    <b v="0"/>
    <b v="0"/>
    <b v="0"/>
    <b v="0"/>
    <x v="0"/>
  </r>
  <r>
    <s v="03022190"/>
    <s v="Fresh or chilled Pacific halibut &quot;Hippoglossus stenolepis&quot;"/>
    <s v="15.0%"/>
    <s v="14.0%"/>
    <s v="Simplified"/>
    <b v="0"/>
    <b v="0"/>
    <b v="0"/>
    <b v="0"/>
    <x v="0"/>
  </r>
  <r>
    <s v="03022200"/>
    <s v="Fresh or chilled plaice &quot;Pleuronectes platessa&quot;"/>
    <s v="7.5%"/>
    <s v="6.0%"/>
    <s v="Simplified"/>
    <b v="0"/>
    <b v="0"/>
    <b v="0"/>
    <b v="0"/>
    <x v="0"/>
  </r>
  <r>
    <s v="03022300"/>
    <s v="Fresh or chilled sole &quot;Solea spp.&quot;"/>
    <s v="15.0%"/>
    <s v="14.0%"/>
    <s v="Simplified"/>
    <b v="0"/>
    <b v="0"/>
    <b v="0"/>
    <b v="0"/>
    <x v="0"/>
  </r>
  <r>
    <s v="03022400"/>
    <s v="Fresh or chilled turbot &quot;Psetta maxima&quot;"/>
    <s v="15.0%"/>
    <s v="14.0%"/>
    <s v="Simplified"/>
    <b v="0"/>
    <b v="0"/>
    <b v="0"/>
    <b v="0"/>
    <x v="0"/>
  </r>
  <r>
    <s v="03022910"/>
    <s v="Fresh or chilled megrim &quot;Lepidorhombus spp.&quot;"/>
    <s v="15.0%"/>
    <s v="14.0%"/>
    <s v="Simplified"/>
    <b v="0"/>
    <b v="0"/>
    <b v="0"/>
    <b v="0"/>
    <x v="0"/>
  </r>
  <r>
    <s v="03022980"/>
    <s v="Fresh or chilled flat fish &quot;Pleuronectidae, Bothidae, Cynoglossidae, Soleidae, Scophthalmidae and Catharidae&quot; (excl. lesser or Greenland halibut, Atlantic halibut, Pacific halibut, plaice, sole, turbot and megrim)"/>
    <s v="15.0%"/>
    <s v="14.0%"/>
    <s v="Simplified"/>
    <b v="0"/>
    <b v="0"/>
    <b v="0"/>
    <b v="0"/>
    <x v="0"/>
  </r>
  <r>
    <s v="03023110"/>
    <s v="Fresh or chilled albacore or longfinned tunas &quot;Thunnus alalunga&quot; for industrial processing or preservation"/>
    <s v="0.0%"/>
    <s v="0.0%"/>
    <s v="No change"/>
    <b v="0"/>
    <b v="0"/>
    <b v="0"/>
    <b v="0"/>
    <x v="0"/>
  </r>
  <r>
    <s v="03023190"/>
    <s v="Fresh or chilled albacore or longfinned tunas &quot;Thunnus alalunga&quot; (excl. for industrial processing or preservation)"/>
    <s v="22.0%"/>
    <s v="20.0%"/>
    <s v="Simplified"/>
    <b v="0"/>
    <b v="0"/>
    <b v="0"/>
    <b v="0"/>
    <x v="0"/>
  </r>
  <r>
    <s v="03023210"/>
    <s v="Fresh or chilled yellowfin tunas &quot;Thunnus albacares&quot; for industrial processing or preservation"/>
    <s v="0.0%"/>
    <s v="0.0%"/>
    <s v="No change"/>
    <b v="0"/>
    <b v="0"/>
    <b v="0"/>
    <b v="0"/>
    <x v="0"/>
  </r>
  <r>
    <s v="03023290"/>
    <s v="Fresh or chilled yellowfin tunas &quot;Thunnus albacares&quot; (excl. for industrial processing or preservation)"/>
    <s v="22.0%"/>
    <s v="20.0%"/>
    <s v="Simplified"/>
    <b v="0"/>
    <b v="0"/>
    <b v="0"/>
    <b v="0"/>
    <x v="0"/>
  </r>
  <r>
    <s v="03023310"/>
    <s v="Fresh or chilled skipjack or stripe-bellied bonito for industrial processing or preservation"/>
    <s v="0.0%"/>
    <s v="0.0%"/>
    <s v="No change"/>
    <b v="0"/>
    <b v="0"/>
    <b v="0"/>
    <b v="0"/>
    <x v="0"/>
  </r>
  <r>
    <s v="03023390"/>
    <s v="Fresh or chilled skipjack or stripe-bellied bonito (excl. for industrial processing or preservation)"/>
    <s v="22.0%"/>
    <s v="20.0%"/>
    <s v="Simplified"/>
    <b v="0"/>
    <b v="0"/>
    <b v="0"/>
    <b v="0"/>
    <x v="0"/>
  </r>
  <r>
    <s v="03023410"/>
    <s v="Fresh or chilled bigeye tunas &quot;Thunnus obesus&quot; for industrial processing or preservation"/>
    <s v="0.0%"/>
    <s v="0.0%"/>
    <s v="No change"/>
    <b v="0"/>
    <b v="0"/>
    <b v="0"/>
    <b v="0"/>
    <x v="0"/>
  </r>
  <r>
    <s v="03023490"/>
    <s v="Fresh or chilled bigeye tunas &quot;Thunnus obesus&quot; (excl. tunas for industrial processing or preservation)"/>
    <s v="22.0%"/>
    <s v="20.0%"/>
    <s v="Simplified"/>
    <b v="0"/>
    <b v="0"/>
    <b v="0"/>
    <b v="0"/>
    <x v="0"/>
  </r>
  <r>
    <s v="03023511"/>
    <s v="Fresh or chilled Atlantic bluefin tuna &quot;Thunnus thynnus&quot;, for industrial processing or preservation"/>
    <s v="0.0%"/>
    <s v="0.0%"/>
    <s v="No change"/>
    <b v="0"/>
    <b v="0"/>
    <b v="0"/>
    <b v="0"/>
    <x v="0"/>
  </r>
  <r>
    <s v="03023519"/>
    <s v="Fresh or chilled Atlantic bluefin tuna &quot;Thunnus thynnus&quot; (excl. for industrial processing or preservation)"/>
    <s v="22.0%"/>
    <s v="20.0%"/>
    <s v="Simplified"/>
    <b v="0"/>
    <b v="0"/>
    <b v="0"/>
    <b v="0"/>
    <x v="0"/>
  </r>
  <r>
    <s v="03023591"/>
    <s v="Fresh or chilled Pacific bluefin tuna &quot;Thunnus orientalis&quot;, for industrial processing or preservation"/>
    <s v="0.0%"/>
    <s v="0.0%"/>
    <s v="No change"/>
    <b v="0"/>
    <b v="0"/>
    <b v="0"/>
    <b v="0"/>
    <x v="0"/>
  </r>
  <r>
    <s v="03023599"/>
    <s v="Fresh or chilled Pacific bluefin tuna &quot;Thunnus orientalis&quot; (excl. for industrial processing or preservation)"/>
    <s v="22.0%"/>
    <s v="20.0%"/>
    <s v="Simplified"/>
    <b v="0"/>
    <b v="0"/>
    <b v="0"/>
    <b v="0"/>
    <x v="0"/>
  </r>
  <r>
    <s v="03023610"/>
    <s v="Fresh or chilled Southern bluefin tunas &quot;Thunnus maccoyii&quot; for industrial processing or preservation"/>
    <s v="0.0%"/>
    <s v="0.0%"/>
    <s v="No change"/>
    <b v="0"/>
    <b v="0"/>
    <b v="0"/>
    <b v="0"/>
    <x v="0"/>
  </r>
  <r>
    <s v="03023690"/>
    <s v="Fresh or chilled Southern bluefin tunas &quot;Thunnus maccoyii&quot; (excl. tunas for industrial processing or preservation)"/>
    <s v="22.0%"/>
    <s v="20.0%"/>
    <s v="Simplified"/>
    <b v="0"/>
    <b v="0"/>
    <b v="0"/>
    <b v="0"/>
    <x v="0"/>
  </r>
  <r>
    <s v="03023920"/>
    <s v="Fresh or chilled tunas of the genus &quot;Thunnus&quot; for industrial processing or preservation (excl. Thunnus alalunga, Thunnus albacares, Thunnus obesus, Thunnus thynnus, Thunnus orientalis and Thunnus maccoyii)"/>
    <s v="0.0%"/>
    <s v="0.0%"/>
    <s v="No change"/>
    <b v="0"/>
    <b v="0"/>
    <b v="0"/>
    <b v="0"/>
    <x v="0"/>
  </r>
  <r>
    <s v="03023980"/>
    <s v="Fresh or chilled tunas of the genus &quot;Thunnus&quot; (excl. tunas for industrial processing or preservation and Thunnus alalunga, Thunnus albacares, Thunnus obesus, Thunnus thynnus, Thunnus orientalis and Thunnus maccoyii)"/>
    <s v="22.0%"/>
    <s v="20.0%"/>
    <s v="Simplified"/>
    <b v="0"/>
    <b v="0"/>
    <b v="0"/>
    <b v="0"/>
    <x v="0"/>
  </r>
  <r>
    <s v="03024100"/>
    <s v="Fresh or chilled herring &quot;Clupea harengus, clupea pallasii&quot;"/>
    <s v="15.00% (01 JAN-14 FEB, 16 JUN-31 DEC), 0.00% (15 FEB-15 JUN)"/>
    <s v="14.00% (01 JUL - 31 JAN), 0.00% (01 FEB - 30 JUN)"/>
    <s v="Simplified"/>
    <b v="0"/>
    <b v="0"/>
    <b v="0"/>
    <b v="0"/>
    <x v="0"/>
  </r>
  <r>
    <s v="03024200"/>
    <s v="Fresh or chilled anchovies &quot;Engraulis spp.&quot;"/>
    <s v="15.0%"/>
    <s v="14.0%"/>
    <s v="Simplified"/>
    <b v="0"/>
    <b v="0"/>
    <b v="0"/>
    <b v="0"/>
    <x v="0"/>
  </r>
  <r>
    <s v="03024310"/>
    <s v="Fresh or chilled sardines &quot;Sardina pilchardus&quot;"/>
    <s v="23.0%"/>
    <s v="20.0%"/>
    <s v="Simplified"/>
    <b v="0"/>
    <b v="0"/>
    <b v="0"/>
    <b v="0"/>
    <x v="0"/>
  </r>
  <r>
    <s v="03024330"/>
    <s v="Fresh or chilled sardines &quot;Sardinops spp.&quot; and sardinella &quot;Sardinella spp.&quot;"/>
    <s v="15.0%"/>
    <s v="14.0%"/>
    <s v="Simplified"/>
    <b v="0"/>
    <b v="0"/>
    <b v="0"/>
    <b v="0"/>
    <x v="0"/>
  </r>
  <r>
    <s v="03024390"/>
    <s v="Fresh or chilled brisling or sprats &quot;Sprattus sprattus&quot;"/>
    <s v="13.00% (01 JAN-14 FEB, 16 JUN-31 DEC), 0.00% (15 FEB-15 JUN)"/>
    <s v="12.00% (01 JUL - 31 JAN), 0.00% (01 FEB - 30 JUN)"/>
    <s v="Simplified"/>
    <b v="0"/>
    <b v="0"/>
    <b v="0"/>
    <b v="0"/>
    <x v="0"/>
  </r>
  <r>
    <s v="03024400"/>
    <s v="Fresh or chilled mackerel &quot;Scomber scombrus, Scomber australasicus, Scomber japonicus&quot;"/>
    <s v="20.00% (01 JAN-14 FEB, 16 JUN-31 DEC), 0.00% (15 FEB-15 JUN)"/>
    <s v="20.00% (01 JUL - 31 JAN), 0.00% (01 FEB - 30 JUN)"/>
    <s v="Simplified"/>
    <b v="0"/>
    <b v="0"/>
    <b v="0"/>
    <b v="0"/>
    <x v="0"/>
  </r>
  <r>
    <s v="03024510"/>
    <s v="Fresh or chilled Atlantic horse mackerel &quot;Trachurus trachurus&quot;"/>
    <s v="15.0%"/>
    <s v="14.0%"/>
    <s v="Simplified"/>
    <b v="0"/>
    <b v="0"/>
    <b v="0"/>
    <b v="0"/>
    <x v="0"/>
  </r>
  <r>
    <s v="03024530"/>
    <s v="Fresh or chilled Chilean jack mackerel &quot;Trachurus murphyi&quot;"/>
    <s v="15.0%"/>
    <s v="14.0%"/>
    <s v="Simplified"/>
    <b v="0"/>
    <b v="0"/>
    <b v="0"/>
    <b v="0"/>
    <x v="0"/>
  </r>
  <r>
    <s v="03024590"/>
    <s v="Fresh or chilled jack and horse mackerel &quot;Trachurus spp.&quot; &quot;(excl. Atlantic horse mackerel and Chilean jack mackerel)"/>
    <s v="15.0%"/>
    <s v="14.0%"/>
    <s v="Simplified"/>
    <b v="0"/>
    <b v="0"/>
    <b v="0"/>
    <b v="0"/>
    <x v="0"/>
  </r>
  <r>
    <s v="03024600"/>
    <s v="Fresh or chilled cobia &quot;Rachycentron canadum&quot;"/>
    <s v="15.0%"/>
    <s v="14.0%"/>
    <s v="Simplified"/>
    <b v="0"/>
    <b v="0"/>
    <b v="0"/>
    <b v="0"/>
    <x v="0"/>
  </r>
  <r>
    <s v="03024700"/>
    <s v="Fresh or chilled swordfish &quot;Xiphias gladius&quot;"/>
    <s v="15.0%"/>
    <s v="14.0%"/>
    <s v="Simplified"/>
    <b v="0"/>
    <b v="0"/>
    <b v="0"/>
    <b v="0"/>
    <x v="0"/>
  </r>
  <r>
    <s v="03024911"/>
    <s v="Fresh or chilled Kawakawa &quot;Euthynnus affinis&quot; for industrial processing or preservation"/>
    <s v="0.0%"/>
    <s v="0.0%"/>
    <s v="No change"/>
    <b v="0"/>
    <b v="0"/>
    <b v="0"/>
    <b v="0"/>
    <x v="0"/>
  </r>
  <r>
    <s v="03024919"/>
    <s v="Fresh or chilled Kawakawa &quot;Euthynnus affinis&quot; (excl. for industrial processing or preservation)"/>
    <s v="22.0%"/>
    <s v="20.0%"/>
    <s v="Simplified"/>
    <b v="0"/>
    <b v="0"/>
    <b v="0"/>
    <b v="0"/>
    <x v="0"/>
  </r>
  <r>
    <s v="03024990"/>
    <s v="Fresh or chilled Indian mackerels &quot;Rastrelliger spp.&quot;, seerfishes &quot;Scomberomorus spp.&quot;, jacks, crevalles &quot;Caranx spp.&quot;, silver pomfrets &quot;Pampus spp.&quot;, Pacific saury &quot;Cololabis saira&quot;, scads &quot;Decapterus spp.&quot;, capelin &quot;Mallotus villosus&quot;, bonitos &quot;Sarda spp.&quot;, marlins, sailfishes and spearfish &quot;Istiophoridae&quot;"/>
    <s v="15.0%"/>
    <s v="14.0%"/>
    <s v="Simplified"/>
    <b v="0"/>
    <b v="0"/>
    <b v="0"/>
    <b v="0"/>
    <x v="0"/>
  </r>
  <r>
    <s v="03025110"/>
    <s v="Fresh or chilled cod &quot;Gadus morhua&quot;"/>
    <s v="12.0%"/>
    <s v="12.0%"/>
    <s v="No change"/>
    <b v="0"/>
    <b v="0"/>
    <b v="0"/>
    <b v="0"/>
    <x v="0"/>
  </r>
  <r>
    <s v="03025190"/>
    <s v="Fresh or chilled cod &quot;Gadus ogac, Gadus macrocephalus&quot;"/>
    <s v="12.0%"/>
    <s v="12.0%"/>
    <s v="No change"/>
    <b v="0"/>
    <b v="0"/>
    <b v="0"/>
    <b v="0"/>
    <x v="0"/>
  </r>
  <r>
    <s v="03025200"/>
    <s v="Fresh or chilled haddock &quot;Melanogrammus aeglefinus&quot;"/>
    <s v="7.5%"/>
    <s v="6.0%"/>
    <s v="Simplified"/>
    <b v="0"/>
    <b v="0"/>
    <b v="0"/>
    <b v="0"/>
    <x v="0"/>
  </r>
  <r>
    <s v="03025300"/>
    <s v="Fresh or chilled coalfish &quot;Pollachius virens&quot;"/>
    <s v="7.5%"/>
    <s v="6.0%"/>
    <s v="Simplified"/>
    <b v="0"/>
    <b v="0"/>
    <b v="0"/>
    <b v="0"/>
    <x v="0"/>
  </r>
  <r>
    <s v="03025411"/>
    <s v="Fresh or chilled Cape hake &quot;shallow-water hake&quot; &quot;Merluccius capensis&quot; and deepwater hake &quot;deepwater Cape hake&quot; &quot;Merluccius paradoxus&quot;"/>
    <s v="15.0%"/>
    <s v="14.0%"/>
    <s v="Simplified"/>
    <b v="0"/>
    <b v="0"/>
    <b v="0"/>
    <b v="0"/>
    <x v="0"/>
  </r>
  <r>
    <s v="03025415"/>
    <s v="Fresh or chilled southern hake &quot;Merluccius australis&quot;"/>
    <s v="15.0%"/>
    <s v="14.0%"/>
    <s v="Simplified"/>
    <b v="0"/>
    <b v="0"/>
    <b v="0"/>
    <b v="0"/>
    <x v="0"/>
  </r>
  <r>
    <s v="03025419"/>
    <s v="Fresh or chilled hake &quot;Merluccius spp.&quot; (excl. cape hake, deepwater hake and southern hake)"/>
    <s v="15.0%"/>
    <s v="14.0%"/>
    <s v="Simplified"/>
    <b v="0"/>
    <b v="0"/>
    <b v="0"/>
    <b v="0"/>
    <x v="0"/>
  </r>
  <r>
    <s v="03025490"/>
    <s v="Fresh or chilled hake &quot;Urophycis spp.&quot;"/>
    <s v="15.0%"/>
    <s v="14.0%"/>
    <s v="Simplified"/>
    <b v="0"/>
    <b v="0"/>
    <b v="0"/>
    <b v="0"/>
    <x v="0"/>
  </r>
  <r>
    <s v="03025500"/>
    <s v="Fresh or chilled Alaska pollack &quot;Theragra chalcogramma&quot;"/>
    <s v="7.5%"/>
    <s v="6.0%"/>
    <s v="Simplified"/>
    <b v="0"/>
    <b v="0"/>
    <b v="0"/>
    <b v="0"/>
    <x v="0"/>
  </r>
  <r>
    <s v="03025600"/>
    <s v="Fresh or chilled blue whiting &quot;Micromesistius poutassou, Micromesistius australis&quot;"/>
    <s v="7.5%"/>
    <s v="6.0%"/>
    <s v="Simplified"/>
    <b v="0"/>
    <b v="0"/>
    <b v="0"/>
    <b v="0"/>
    <x v="0"/>
  </r>
  <r>
    <s v="03025910"/>
    <s v="Fresh or chilled fish of the species Boreogadus saida"/>
    <s v="12.0%"/>
    <s v="12.0%"/>
    <s v="No change"/>
    <b v="0"/>
    <b v="0"/>
    <b v="0"/>
    <b v="0"/>
    <x v="0"/>
  </r>
  <r>
    <s v="03025920"/>
    <s v="Fresh or chilled whiting &quot;Merlangius merlangus&quot;"/>
    <s v="7.5%"/>
    <s v="6.0%"/>
    <s v="Simplified"/>
    <b v="0"/>
    <b v="0"/>
    <b v="0"/>
    <b v="0"/>
    <x v="0"/>
  </r>
  <r>
    <s v="03025930"/>
    <s v="Fresh or chilled pollack &quot;Pollachius pollachius&quot;"/>
    <s v="7.5%"/>
    <s v="6.0%"/>
    <s v="Simplified"/>
    <b v="0"/>
    <b v="0"/>
    <b v="0"/>
    <b v="0"/>
    <x v="0"/>
  </r>
  <r>
    <s v="03025940"/>
    <s v="Fresh or chilled ling &quot;Molva spp.&quot;"/>
    <s v="7.5%"/>
    <s v="6.0%"/>
    <s v="Simplified"/>
    <b v="0"/>
    <b v="0"/>
    <b v="0"/>
    <b v="0"/>
    <x v="0"/>
  </r>
  <r>
    <s v="03025990"/>
    <s v="Fresh or chilled fish of the families Bregmacerotidae, Euclichthyidae, Gadidae, Macrouridae, Melanonidae, Merlucciidae, Moridae and Muraenolepididae (excl. cod, haddock, coalfish, hake, Alaska pollack, blue whitings, Boreogadus saida, whiting, pollack and ling)"/>
    <s v="15.0%"/>
    <s v="14.0%"/>
    <s v="Simplified"/>
    <b v="0"/>
    <b v="0"/>
    <b v="0"/>
    <b v="0"/>
    <x v="0"/>
  </r>
  <r>
    <s v="03027100"/>
    <s v="Fresh or chilled tilapia &quot;Oreochromis spp.&quot;"/>
    <s v="8.0%"/>
    <s v="8.0%"/>
    <s v="No change"/>
    <b v="0"/>
    <b v="0"/>
    <b v="0"/>
    <b v="0"/>
    <x v="0"/>
  </r>
  <r>
    <s v="03027200"/>
    <s v="Fresh or chilled catfish &quot;Pangasius spp., Silurus spp., Clarias spp., Ictalurus spp.&quot;"/>
    <s v="8.0%"/>
    <s v="8.0%"/>
    <s v="No change"/>
    <b v="0"/>
    <b v="0"/>
    <b v="0"/>
    <b v="0"/>
    <x v="0"/>
  </r>
  <r>
    <s v="03027300"/>
    <s v="Fresh or chilled carp &quot;Cyprinus spp., Carassius spp., Ctenopharyngodon idellus, Hypophthalmichthys spp., Cirrhinus spp., Mylopharyngodon piceus, Catla catla, Labeo spp., Osteochilus hasselti, Leptobarbus hoeveni, Megalobrama spp.&quot;"/>
    <s v="8.0%"/>
    <s v="8.0%"/>
    <s v="No change"/>
    <b v="0"/>
    <b v="0"/>
    <b v="0"/>
    <b v="0"/>
    <x v="0"/>
  </r>
  <r>
    <s v="03027400"/>
    <s v="Fresh or chilled eels &quot;Anguilla spp.&quot;"/>
    <s v="0.0%"/>
    <s v="0.0%"/>
    <s v="No change"/>
    <b v="0"/>
    <b v="0"/>
    <b v="0"/>
    <b v="0"/>
    <x v="0"/>
  </r>
  <r>
    <s v="03027900"/>
    <s v="Fresh or chilled, Nile perch &quot;Lates niloticus&quot; and snakeheads &quot;Channa spp.&quot;"/>
    <s v="8.0%"/>
    <s v="8.0%"/>
    <s v="No change"/>
    <b v="0"/>
    <b v="0"/>
    <b v="0"/>
    <b v="0"/>
    <x v="0"/>
  </r>
  <r>
    <s v="03028115"/>
    <s v="Fresh or chilled picked dogfish &quot;Squalus acanthias&quot; and catsharks &quot;Scyliorhinus spp.&quot;"/>
    <s v="6.0%"/>
    <s v="6.0%"/>
    <s v="No change"/>
    <b v="0"/>
    <b v="0"/>
    <b v="0"/>
    <b v="0"/>
    <x v="0"/>
  </r>
  <r>
    <s v="03028130"/>
    <s v="Fresh or chilled porbeagle shark &quot;Lamna nasus&quot;"/>
    <s v="8.0%"/>
    <s v="8.0%"/>
    <s v="No change"/>
    <b v="0"/>
    <b v="0"/>
    <b v="0"/>
    <b v="0"/>
    <x v="0"/>
  </r>
  <r>
    <s v="03028140"/>
    <s v="Fresh or chilled blue shark &quot;Prionace glauca&quot;"/>
    <s v="8.0%"/>
    <s v="8.0%"/>
    <s v="No change"/>
    <b v="0"/>
    <b v="0"/>
    <b v="0"/>
    <b v="0"/>
    <x v="0"/>
  </r>
  <r>
    <s v="03028180"/>
    <s v="Fresh or chilled dogfish and other sharks (excl. picked dogfish &quot;Squalus acanthias&quot;, catsharks &quot;Scyliorhinus spp.&quot;, porbeagle shark &quot;Lamna nasus&quot; and blue shark &quot;Prionace glauca&quot;)"/>
    <s v="8.0%"/>
    <s v="8.0%"/>
    <s v="No change"/>
    <b v="0"/>
    <b v="0"/>
    <b v="0"/>
    <b v="0"/>
    <x v="0"/>
  </r>
  <r>
    <s v="03028200"/>
    <s v="Fresh or chilled, rays and skates &quot;Rajidae&quot;"/>
    <s v="15.0%"/>
    <s v="14.0%"/>
    <s v="Simplified"/>
    <b v="0"/>
    <b v="0"/>
    <b v="0"/>
    <b v="0"/>
    <x v="0"/>
  </r>
  <r>
    <s v="03028300"/>
    <s v="Fresh or chilled toothfish &quot;Dissostichus spp.&quot;"/>
    <s v="15.0%"/>
    <s v="14.0%"/>
    <s v="Simplified"/>
    <b v="0"/>
    <b v="0"/>
    <b v="0"/>
    <b v="0"/>
    <x v="0"/>
  </r>
  <r>
    <s v="03028410"/>
    <s v="Fresh or chilled European sea bass &quot;Dicentrarchus labrax&quot;"/>
    <s v="15.0%"/>
    <s v="14.0%"/>
    <s v="Simplified"/>
    <b v="0"/>
    <b v="0"/>
    <b v="0"/>
    <b v="0"/>
    <x v="0"/>
  </r>
  <r>
    <s v="03028490"/>
    <s v="Fresh or chilled sea bass &quot;Dicentrarchus spp.&quot; (excl. European sea bass)"/>
    <s v="15.0%"/>
    <s v="14.0%"/>
    <s v="Simplified"/>
    <b v="0"/>
    <b v="0"/>
    <b v="0"/>
    <b v="0"/>
    <x v="0"/>
  </r>
  <r>
    <s v="03028510"/>
    <s v="Fresh or chilled sea bream of the species Dentex dentex or Pagellus spp."/>
    <s v="15.0%"/>
    <s v="14.0%"/>
    <s v="Simplified"/>
    <b v="0"/>
    <b v="0"/>
    <b v="0"/>
    <b v="0"/>
    <x v="0"/>
  </r>
  <r>
    <s v="03028530"/>
    <s v="Fresh or chilled gilt-head sea bream &quot;Sparus aurata&quot;"/>
    <s v="15.0%"/>
    <s v="14.0%"/>
    <s v="Simplified"/>
    <b v="0"/>
    <b v="0"/>
    <b v="0"/>
    <b v="0"/>
    <x v="0"/>
  </r>
  <r>
    <s v="03028590"/>
    <s v="Fresh or chilled sea bream &quot;Sparidae&quot; (excl. gilt-head sea bream, Dentex dentex and Pagellus spp.)"/>
    <s v="15.0%"/>
    <s v="14.0%"/>
    <s v="Simplified"/>
    <b v="0"/>
    <b v="0"/>
    <b v="0"/>
    <b v="0"/>
    <x v="0"/>
  </r>
  <r>
    <s v="03028910"/>
    <s v="Fresh or chilled freshwater fish, n.e.s."/>
    <s v="8.0%"/>
    <s v="8.0%"/>
    <s v="No change"/>
    <b v="0"/>
    <b v="0"/>
    <b v="0"/>
    <b v="0"/>
    <x v="0"/>
  </r>
  <r>
    <s v="03028921"/>
    <s v="Fresh or chilled fish of the genus Euthynnus, for industrial processing or preservation (excl. skipjack or stripe-bellied bonito and Kawakawa)"/>
    <s v="0.0%"/>
    <s v="0.0%"/>
    <s v="No change"/>
    <b v="0"/>
    <b v="0"/>
    <b v="0"/>
    <b v="0"/>
    <x v="0"/>
  </r>
  <r>
    <s v="03028929"/>
    <s v="Fresh or chilled fish of the genus Euthynnus (excl. skipjack or stripe-bellied bonito and Kawakawa, and fish for industrial processing or preservation)"/>
    <s v="22.0%"/>
    <s v="20.0%"/>
    <s v="Simplified"/>
    <b v="0"/>
    <b v="0"/>
    <b v="0"/>
    <b v="0"/>
    <x v="0"/>
  </r>
  <r>
    <s v="03028931"/>
    <s v="Fresh or chilled redfish &quot;Sebastes marinus&quot;"/>
    <s v="7.5%"/>
    <s v="6.0%"/>
    <s v="Simplified"/>
    <b v="0"/>
    <b v="0"/>
    <b v="0"/>
    <b v="0"/>
    <x v="0"/>
  </r>
  <r>
    <s v="03028939"/>
    <s v="Fresh or chilled redfish &quot;Sebastes spp.&quot; (excl. Sebastes marinus)"/>
    <s v="7.5%"/>
    <s v="6.0%"/>
    <s v="Simplified"/>
    <b v="0"/>
    <b v="0"/>
    <b v="0"/>
    <b v="0"/>
    <x v="0"/>
  </r>
  <r>
    <s v="03028940"/>
    <s v="Fresh or chilled ray's bream &quot;Brama spp.&quot;"/>
    <s v="15.0%"/>
    <s v="14.0%"/>
    <s v="Simplified"/>
    <b v="0"/>
    <b v="0"/>
    <b v="0"/>
    <b v="0"/>
    <x v="0"/>
  </r>
  <r>
    <s v="03028950"/>
    <s v="Fresh or chilled monkfish &quot;Lophius spp.&quot;"/>
    <s v="15.0%"/>
    <s v="14.0%"/>
    <s v="Simplified"/>
    <b v="0"/>
    <b v="0"/>
    <b v="0"/>
    <b v="0"/>
    <x v="0"/>
  </r>
  <r>
    <s v="03028960"/>
    <s v="Fresh or chilled pink cusk-eel &quot;Genypterus blacodes&quot;"/>
    <s v="7.5%"/>
    <s v="6.0%"/>
    <s v="Simplified"/>
    <b v="0"/>
    <b v="0"/>
    <b v="0"/>
    <b v="0"/>
    <x v="0"/>
  </r>
  <r>
    <s v="03028990"/>
    <s v="Fresh or chilled fish, n.e.s."/>
    <s v="15.0%"/>
    <s v="14.0%"/>
    <s v="Simplified"/>
    <b v="0"/>
    <b v="0"/>
    <b v="0"/>
    <b v="0"/>
    <x v="0"/>
  </r>
  <r>
    <s v="03029100"/>
    <s v="Fresh or chilled fish livers, roes and milt"/>
    <s v="10.0%"/>
    <s v="10.0%"/>
    <s v="No change"/>
    <b v="0"/>
    <b v="0"/>
    <b v="0"/>
    <b v="0"/>
    <x v="0"/>
  </r>
  <r>
    <s v="03029200"/>
    <s v="Fresh or chilled shark fins"/>
    <s v="8.0%"/>
    <s v="8.0%"/>
    <s v="No change"/>
    <b v="0"/>
    <b v="0"/>
    <b v="0"/>
    <b v="0"/>
    <x v="0"/>
  </r>
  <r>
    <s v="03029900"/>
    <s v="Fresh or chilled fish fins, heads, tails, maws and other edible fish offal (excl. livers, roes, milt and shark fins)"/>
    <s v="10.0%"/>
    <s v="10.0%"/>
    <s v="No change"/>
    <b v="0"/>
    <b v="0"/>
    <b v="0"/>
    <b v="0"/>
    <x v="0"/>
  </r>
  <r>
    <s v="03031100"/>
    <s v="Frozen sockeye salmon [red salmon] &quot;Oncorhynchus nerka&quot;"/>
    <s v="2.0%"/>
    <s v="2.0%"/>
    <s v="No change"/>
    <b v="0"/>
    <b v="0"/>
    <b v="0"/>
    <b v="0"/>
    <x v="0"/>
  </r>
  <r>
    <s v="03031200"/>
    <s v="Frozen Pacific salmon (excl. sockeye salmon &quot;red salmon&quot;)"/>
    <s v="2.0%"/>
    <s v="2.0%"/>
    <s v="No change"/>
    <b v="0"/>
    <b v="0"/>
    <b v="0"/>
    <b v="0"/>
    <x v="0"/>
  </r>
  <r>
    <s v="03031300"/>
    <s v="Frozen, Atlantic salmon &quot;Salmo salar&quot; and Danube salmon &quot;Hucho hucho&quot;"/>
    <s v="2.0%"/>
    <s v="2.0%"/>
    <s v="No change"/>
    <b v="0"/>
    <b v="0"/>
    <b v="0"/>
    <b v="0"/>
    <x v="0"/>
  </r>
  <r>
    <s v="03031410"/>
    <s v="Frozen trout &quot;Oncorhynchus apache and Oncorhynchus chrysogaster&quot;"/>
    <s v="9.0%"/>
    <s v="8.0%"/>
    <s v="Simplified"/>
    <b v="0"/>
    <b v="0"/>
    <b v="0"/>
    <b v="0"/>
    <x v="0"/>
  </r>
  <r>
    <s v="03031420"/>
    <s v="Frozen trout &quot;Oncorhynchus mykiss&quot;, with heads and gills on, gutted, weighing more than 1,2 kg each, or with heads off, gilled and gutted, weighing more than 1 kg each"/>
    <s v="12.0%"/>
    <s v="12.0%"/>
    <s v="No change"/>
    <b v="0"/>
    <b v="0"/>
    <b v="0"/>
    <b v="0"/>
    <x v="0"/>
  </r>
  <r>
    <s v="03031490"/>
    <s v="Frozen trout &quot;Salmo trutta, Oncorhynchus mykiss, Oncorhynchus clarki, Oncorhynchus aguabonita and Oncorhynchus gilae&quot; (excl. Oncorhynchus mykiss with heads and gills on, gutted, weighing more than 1,2 kg each, or with heads off, gilled and gutted, weighing more than 1 kg each)"/>
    <s v="12.0%"/>
    <s v="12.0%"/>
    <s v="No change"/>
    <b v="0"/>
    <b v="0"/>
    <b v="0"/>
    <b v="0"/>
    <x v="0"/>
  </r>
  <r>
    <s v="0303149011"/>
    <s v="Frozen trout &quot;Salmo trutta, Oncorhynchus mykiss, Oncorhynchus clarki, Oncorhynchus aguabonita and Oncorhynchus gilae&quot; (excl. Oncorhynchus mykiss with heads and gills on, gutted, weighing more than 1,2 kg each, or with heads off, gilled and gutted, weighing more than 1 kg each)-In the form of whole fish (with heads on), whether or not gilled, whether or not gutted, weighing 1,2 kg or less each; with heads off, whether or not gilled, whether or not gutted, weighing 1 kg or less each"/>
    <s v="12.0%"/>
    <s v="12.0%"/>
    <s v="No change"/>
    <b v="1"/>
    <b v="0"/>
    <b v="0"/>
    <b v="0"/>
    <x v="2"/>
  </r>
  <r>
    <s v="03031900"/>
    <s v="Frozen salmonidae (excl. trout and Pacific, Atlantic and Danube salmon)"/>
    <s v="9.0%"/>
    <s v="8.0%"/>
    <s v="Simplified"/>
    <b v="0"/>
    <b v="0"/>
    <b v="0"/>
    <b v="0"/>
    <x v="0"/>
  </r>
  <r>
    <s v="03032300"/>
    <s v="Frozen tilapia &quot;Oreochromis spp.&quot;"/>
    <s v="8.0%"/>
    <s v="8.0%"/>
    <s v="No change"/>
    <b v="0"/>
    <b v="0"/>
    <b v="0"/>
    <b v="0"/>
    <x v="0"/>
  </r>
  <r>
    <s v="03032400"/>
    <s v="Frozen catfish &quot;Pangasius spp., Silurus spp., Clarias spp., Ictalurus spp.&quot;"/>
    <s v="8.0%"/>
    <s v="8.0%"/>
    <s v="No change"/>
    <b v="0"/>
    <b v="0"/>
    <b v="0"/>
    <b v="0"/>
    <x v="0"/>
  </r>
  <r>
    <s v="03032500"/>
    <s v="Frozen carp &quot;Cyprinus spp., Carassius spp., Ctenopharyngodon idellus, Hypophthalmichthys spp., Cirrhinus spp., Mylopharyngodon piceus, Catla catla, Labeo spp., Osteochilus hasselti, Leptobarbus hoeveni, Megalobrama spp.&quot;"/>
    <s v="8.0%"/>
    <s v="8.0%"/>
    <s v="No change"/>
    <b v="0"/>
    <b v="0"/>
    <b v="0"/>
    <b v="0"/>
    <x v="0"/>
  </r>
  <r>
    <s v="03032600"/>
    <s v="Frozen eels &quot;Anguilla spp.&quot;"/>
    <s v="0.0%"/>
    <s v="0.0%"/>
    <s v="No change"/>
    <b v="0"/>
    <b v="0"/>
    <b v="0"/>
    <b v="0"/>
    <x v="0"/>
  </r>
  <r>
    <s v="03032900"/>
    <s v="Frozen, Nile perch (Lates niloticus) and snakeheads (Channa spp.)"/>
    <s v="8.0%"/>
    <s v="8.0%"/>
    <s v="No change"/>
    <b v="0"/>
    <b v="0"/>
    <b v="0"/>
    <b v="0"/>
    <x v="0"/>
  </r>
  <r>
    <s v="03033110"/>
    <s v="Frozen lesser or Greenland halibut &quot;Reinhardtius hippoglossoides&quot;"/>
    <s v="7.5%"/>
    <s v="6.0%"/>
    <s v="Simplified"/>
    <b v="0"/>
    <b v="0"/>
    <b v="0"/>
    <b v="0"/>
    <x v="0"/>
  </r>
  <r>
    <s v="03033130"/>
    <s v="Frozen Atlantic halibut &quot;Hippoglossus hippoglossus&quot;"/>
    <s v="7.5%"/>
    <s v="6.0%"/>
    <s v="Simplified"/>
    <b v="0"/>
    <b v="0"/>
    <b v="0"/>
    <b v="0"/>
    <x v="0"/>
  </r>
  <r>
    <s v="03033190"/>
    <s v="Frozen Pacific halibut &quot;Hippoglossus stenolepis&quot;"/>
    <s v="15.0%"/>
    <s v="14.0%"/>
    <s v="Simplified"/>
    <b v="0"/>
    <b v="0"/>
    <b v="0"/>
    <b v="0"/>
    <x v="0"/>
  </r>
  <r>
    <s v="03033200"/>
    <s v="Frozen plaice &quot;Pleuronectes platessa&quot;"/>
    <s v="15.0%"/>
    <s v="14.0%"/>
    <s v="Simplified"/>
    <b v="0"/>
    <b v="0"/>
    <b v="0"/>
    <b v="0"/>
    <x v="0"/>
  </r>
  <r>
    <s v="03033300"/>
    <s v="Frozen sole &quot;Solea spp.&quot;"/>
    <s v="7.5%"/>
    <s v="6.0%"/>
    <s v="Simplified"/>
    <b v="0"/>
    <b v="0"/>
    <b v="0"/>
    <b v="0"/>
    <x v="0"/>
  </r>
  <r>
    <s v="03033400"/>
    <s v="Frozen turbot &quot;Psetta maxima&quot;"/>
    <s v="15.0%"/>
    <s v="14.0%"/>
    <s v="Simplified"/>
    <b v="0"/>
    <b v="0"/>
    <b v="0"/>
    <b v="0"/>
    <x v="0"/>
  </r>
  <r>
    <s v="03033910"/>
    <s v="Frozen flounder &quot;Platichthys flesus&quot;"/>
    <s v="7.5%"/>
    <s v="6.0%"/>
    <s v="Simplified"/>
    <b v="0"/>
    <b v="0"/>
    <b v="0"/>
    <b v="0"/>
    <x v="0"/>
  </r>
  <r>
    <s v="03033930"/>
    <s v="Frozen fish of the genus Rhombosolea"/>
    <s v="7.5%"/>
    <s v="6.0%"/>
    <s v="Simplified"/>
    <b v="0"/>
    <b v="0"/>
    <b v="0"/>
    <b v="0"/>
    <x v="0"/>
  </r>
  <r>
    <s v="03033950"/>
    <s v="Frozen fish &quot;Pelotreis flavilatus or Peltorhamphus novaezelandiae&quot;"/>
    <s v="7.5%"/>
    <s v="6.0%"/>
    <s v="Simplified"/>
    <b v="0"/>
    <b v="0"/>
    <b v="0"/>
    <b v="0"/>
    <x v="0"/>
  </r>
  <r>
    <s v="03033985"/>
    <s v="Frozen flat fish &quot;Pleuronectidae, Bothidae, Cynoglossidae, Soleidae, Scophthalmidae and Citharidae&quot; (excl. halibut, plaice, sole, turbot, flounder, Rhombosolea spp., Pelotreis flavilatus and Peltorhamphus novaezelandiae)"/>
    <s v="15.0%"/>
    <s v="14.0%"/>
    <s v="Simplified"/>
    <b v="0"/>
    <b v="0"/>
    <b v="0"/>
    <b v="0"/>
    <x v="0"/>
  </r>
  <r>
    <s v="03034110"/>
    <s v="Frozen albacore or longfinned tunas &quot;Thunnus alalunga&quot; for industrial manufacture of products of 1604"/>
    <s v="0.0%"/>
    <s v="0.0%"/>
    <s v="No change"/>
    <b v="0"/>
    <b v="0"/>
    <b v="0"/>
    <b v="0"/>
    <x v="0"/>
  </r>
  <r>
    <s v="03034190"/>
    <s v="Frozen albacore or longfinned tunas &quot;Thunnus alalunga&quot; (excl. for industrial processing or preservation)"/>
    <s v="22.0%"/>
    <s v="20.0%"/>
    <s v="Simplified"/>
    <b v="0"/>
    <b v="0"/>
    <b v="0"/>
    <b v="0"/>
    <x v="0"/>
  </r>
  <r>
    <s v="03034220"/>
    <s v="Frozen yellowfin tuna &quot;Thunnus albacares&quot; for industrial manufacture of products of 1604"/>
    <s v="0.0%"/>
    <s v="0.0%"/>
    <s v="No change"/>
    <b v="0"/>
    <b v="0"/>
    <b v="0"/>
    <b v="0"/>
    <x v="0"/>
  </r>
  <r>
    <s v="03034290"/>
    <s v="Frozen yellowfin tunas &quot;Thunnus albacares&quot; (excl. for industrial manufacture of products of 1604)"/>
    <s v="22.0%"/>
    <s v="20.0%"/>
    <s v="Simplified"/>
    <b v="0"/>
    <b v="0"/>
    <b v="0"/>
    <b v="0"/>
    <x v="0"/>
  </r>
  <r>
    <s v="03034310"/>
    <s v="Frozen skipjack or stripe-bellied bonito &quot;Euthynnus -Katsuwonus- pelamis&quot; for industrial processing or preservation"/>
    <s v="0.0%"/>
    <s v="0.0%"/>
    <s v="No change"/>
    <b v="0"/>
    <b v="0"/>
    <b v="0"/>
    <b v="0"/>
    <x v="0"/>
  </r>
  <r>
    <s v="03034390"/>
    <s v="Frozen skipjack or stripe-bellied bonito &quot;Euthynnus -Katsuwonus- pelamis&quot; (excl. for industrial processing or preservation)"/>
    <s v="22.0%"/>
    <s v="20.0%"/>
    <s v="Simplified"/>
    <b v="0"/>
    <b v="0"/>
    <b v="0"/>
    <b v="0"/>
    <x v="0"/>
  </r>
  <r>
    <s v="03034410"/>
    <s v="Frozen bigeye tunas &quot;Thunnus obesus&quot; for industrial processing or preservation"/>
    <s v="0.0%"/>
    <s v="0.0%"/>
    <s v="No change"/>
    <b v="0"/>
    <b v="0"/>
    <b v="0"/>
    <b v="0"/>
    <x v="0"/>
  </r>
  <r>
    <s v="03034490"/>
    <s v="Frozen bigeye tunas &quot;Thunnus obesus&quot; (excl. for industrial processing or preservation)"/>
    <s v="22.0%"/>
    <s v="20.0%"/>
    <s v="Simplified"/>
    <b v="0"/>
    <b v="0"/>
    <b v="0"/>
    <b v="0"/>
    <x v="0"/>
  </r>
  <r>
    <s v="03034512"/>
    <s v="Frozen Atlantic bluefin tuna &quot;Thunnus thynnus&quot;, for industrial processing or preservation"/>
    <s v="0.0%"/>
    <s v="0.0%"/>
    <s v="No change"/>
    <b v="0"/>
    <b v="0"/>
    <b v="0"/>
    <b v="0"/>
    <x v="0"/>
  </r>
  <r>
    <s v="03034518"/>
    <s v="Frozen Atlantic bluefin tuna &quot;Thunnus thynnus&quot; (excl. for industrial processing or preservation)"/>
    <s v="22.0%"/>
    <s v="20.0%"/>
    <s v="Simplified"/>
    <b v="0"/>
    <b v="0"/>
    <b v="0"/>
    <b v="0"/>
    <x v="0"/>
  </r>
  <r>
    <s v="03034591"/>
    <s v="Frozen Pacific bluefin tuna &quot;Thunnus orientalis&quot;, for industrial processing or preservation"/>
    <s v="0.0%"/>
    <s v="0.0%"/>
    <s v="No change"/>
    <b v="0"/>
    <b v="0"/>
    <b v="0"/>
    <b v="0"/>
    <x v="0"/>
  </r>
  <r>
    <s v="03034599"/>
    <s v="Frozen Pacific bluefin tuna &quot;Thunnus orientalis&quot; (excl. for industrial processing or preservation)"/>
    <s v="22.0%"/>
    <s v="20.0%"/>
    <s v="Simplified"/>
    <b v="0"/>
    <b v="0"/>
    <b v="0"/>
    <b v="0"/>
    <x v="0"/>
  </r>
  <r>
    <s v="03034610"/>
    <s v="Frozen Southern bluefin tunas &quot;Thunnus maccoyii&quot; for industrial processing or preservation"/>
    <s v="0.0%"/>
    <s v="0.0%"/>
    <s v="No change"/>
    <b v="0"/>
    <b v="0"/>
    <b v="0"/>
    <b v="0"/>
    <x v="0"/>
  </r>
  <r>
    <s v="03034690"/>
    <s v="Frozen Southern bluefin tunas &quot;Thunnus maccoyii&quot; (excl. for industrial processing or preservation)"/>
    <s v="22.0%"/>
    <s v="20.0%"/>
    <s v="Simplified"/>
    <b v="0"/>
    <b v="0"/>
    <b v="0"/>
    <b v="0"/>
    <x v="0"/>
  </r>
  <r>
    <s v="03034920"/>
    <s v="Frozen  tunas of the genus &quot;Thunnus&quot; for industrial processing or preservation (excl. Thunnus alalunga, Thunnus albacares, Thunnus obesus, Thunnus thynnus, Thunnus orientalis and Thunnus maccoyii)"/>
    <s v="0.0%"/>
    <s v="0.0%"/>
    <s v="No change"/>
    <b v="0"/>
    <b v="0"/>
    <b v="0"/>
    <b v="0"/>
    <x v="0"/>
  </r>
  <r>
    <s v="03034985"/>
    <s v="Frozen tunas of the genus &quot;Thunnus&quot; (excl. tunas for industrial processing or preservation and Thunnus alalunga, Thunnus albacares, Thunnus obesus, Thunnus thynnus, Thunnus orientalis and Thunnus maccoyii)"/>
    <s v="22.0%"/>
    <s v="20.0%"/>
    <s v="Simplified"/>
    <b v="0"/>
    <b v="0"/>
    <b v="0"/>
    <b v="0"/>
    <x v="0"/>
  </r>
  <r>
    <s v="03035100"/>
    <s v="Frozen herrings &quot;Clupea harengus, Clupea pallasii&quot;"/>
    <s v="15.00% (01 JAN-14 FEB, 16 JUN-31 DEC), 0.00% (15 FEB-15 JUN)"/>
    <s v="14.00% (01 JUL - 31 JAN), 0.00% (01 FEB - 30 JUN)"/>
    <s v="Simplified"/>
    <b v="0"/>
    <b v="0"/>
    <b v="0"/>
    <b v="0"/>
    <x v="0"/>
  </r>
  <r>
    <s v="03035310"/>
    <s v="Frozen sardines &quot;Sardina pilchardus&quot;"/>
    <s v="23.0%"/>
    <s v="20.0%"/>
    <s v="Simplified"/>
    <b v="0"/>
    <b v="0"/>
    <b v="0"/>
    <b v="0"/>
    <x v="0"/>
  </r>
  <r>
    <s v="03035330"/>
    <s v="Frozen sardines &quot;Sardinops spp.&quot; and sardinella &quot;Sardinella spp.&quot;"/>
    <s v="15.0%"/>
    <s v="14.0%"/>
    <s v="Simplified"/>
    <b v="0"/>
    <b v="0"/>
    <b v="0"/>
    <b v="0"/>
    <x v="0"/>
  </r>
  <r>
    <s v="03035390"/>
    <s v="Frozen brisling or sprats &quot;Sprattus sprattus&quot;"/>
    <s v="13.00% (01 JAN-14 FEB, 16 JUN-31 DEC), 0.00% (15 FEB-15 JUN)"/>
    <s v="12.00% (01 JUL - 31 JAN), 0.00% (01 FEB - 30 JUN)"/>
    <s v="Simplified"/>
    <b v="0"/>
    <b v="0"/>
    <b v="0"/>
    <b v="0"/>
    <x v="0"/>
  </r>
  <r>
    <s v="03035410"/>
    <s v="Frozen mackerel &quot;Scomber scombrus, Scomber japonicus&quot;"/>
    <s v="20.00% (01 JAN-14 FEB, 16 JUN-31 DEC), 0.00% (15 FEB-15 JUN)"/>
    <s v="20.00% (01 JUL - 31 JAN), 0.00% (01 FEB - 30 JUN)"/>
    <s v="Simplified"/>
    <b v="0"/>
    <b v="0"/>
    <b v="0"/>
    <b v="0"/>
    <x v="0"/>
  </r>
  <r>
    <s v="03035490"/>
    <s v="Frozen mackerel &quot;Scomber australasicus&quot;"/>
    <s v="15.0%"/>
    <s v="14.0%"/>
    <s v="Simplified"/>
    <b v="0"/>
    <b v="0"/>
    <b v="0"/>
    <b v="0"/>
    <x v="0"/>
  </r>
  <r>
    <s v="03035510"/>
    <s v="Frozen Atlantic horse mackerel &quot;Trachurus trachurus&quot;"/>
    <s v="15.0%"/>
    <s v="14.0%"/>
    <s v="Simplified"/>
    <b v="0"/>
    <b v="0"/>
    <b v="0"/>
    <b v="0"/>
    <x v="0"/>
  </r>
  <r>
    <s v="03035530"/>
    <s v="Frozen Chilean jack mackerel &quot;Trachurus murphyi&quot;"/>
    <s v="15.0%"/>
    <s v="14.0%"/>
    <s v="Simplified"/>
    <b v="0"/>
    <b v="0"/>
    <b v="0"/>
    <b v="0"/>
    <x v="0"/>
  </r>
  <r>
    <s v="03035590"/>
    <s v="Frozen jack and horse mackerel &quot;Trachurus spp.&quot; &quot;(excl. Atlantic horse mackerel and Chilean jack mackerel)"/>
    <s v="15.0%"/>
    <s v="14.0%"/>
    <s v="Simplified"/>
    <b v="0"/>
    <b v="0"/>
    <b v="0"/>
    <b v="0"/>
    <x v="0"/>
  </r>
  <r>
    <s v="03035600"/>
    <s v="Frozen cobia &quot;Rachycentron canadum&quot;"/>
    <s v="15.0%"/>
    <s v="14.0%"/>
    <s v="Simplified"/>
    <b v="0"/>
    <b v="0"/>
    <b v="0"/>
    <b v="0"/>
    <x v="0"/>
  </r>
  <r>
    <s v="03035700"/>
    <s v="Frozen swordfish &quot;Xiphias gladius&quot;"/>
    <s v="7.5%"/>
    <s v="6.0%"/>
    <s v="Simplified"/>
    <b v="0"/>
    <b v="0"/>
    <b v="0"/>
    <b v="0"/>
    <x v="0"/>
  </r>
  <r>
    <s v="03035910"/>
    <s v="Frozen anchovies &quot;Engraulis spp.&quot;"/>
    <s v="15.0%"/>
    <s v="14.0%"/>
    <s v="Simplified"/>
    <b v="0"/>
    <b v="0"/>
    <b v="0"/>
    <b v="0"/>
    <x v="0"/>
  </r>
  <r>
    <s v="03035921"/>
    <s v="Frozen Kawakawa &quot;Euthynnus affinis&quot; for industrial processing or preservation"/>
    <s v="0.0%"/>
    <s v="0.0%"/>
    <s v="No change"/>
    <b v="0"/>
    <b v="0"/>
    <b v="0"/>
    <b v="0"/>
    <x v="0"/>
  </r>
  <r>
    <s v="03035929"/>
    <s v="Frozen Kawakawa &quot;Euthynnus affinis&quot; (excl. for industrial processing or preservation)"/>
    <s v="22.0%"/>
    <s v="20.0%"/>
    <s v="Simplified"/>
    <b v="0"/>
    <b v="0"/>
    <b v="0"/>
    <b v="0"/>
    <x v="0"/>
  </r>
  <r>
    <s v="03035990"/>
    <s v="Frozen Indian mackerels &quot;Rastrelliger spp.&quot;, seerfishes &quot;Scomberomorus spp.&quot;, jacks, crevalles &quot;Caranx spp.&quot;, silver pomfrets &quot;Pampus spp.&quot;, Pacific saury &quot;Cololabis saira&quot;, scads &quot;Decapterus spp.&quot;, capelin &quot;Mallotus villosus&quot;, bonitos &quot;Sarda spp.&quot;, marlins, sailfishes and spearfish &quot;Istiophoridae&quot;"/>
    <s v="15.0%"/>
    <s v="14.0%"/>
    <s v="Simplified"/>
    <b v="0"/>
    <b v="0"/>
    <b v="0"/>
    <b v="0"/>
    <x v="0"/>
  </r>
  <r>
    <s v="03036310"/>
    <s v="Frozen cod &quot;Gadus morhua&quot;"/>
    <s v="12.0%"/>
    <s v="12.0%"/>
    <s v="No change"/>
    <b v="0"/>
    <b v="0"/>
    <b v="0"/>
    <b v="0"/>
    <x v="0"/>
  </r>
  <r>
    <s v="03036330"/>
    <s v="Frozen cod &quot;Gadus ogac&quot;"/>
    <s v="12.0%"/>
    <s v="12.0%"/>
    <s v="No change"/>
    <b v="0"/>
    <b v="0"/>
    <b v="0"/>
    <b v="0"/>
    <x v="0"/>
  </r>
  <r>
    <s v="03036390"/>
    <s v="Frozen cod &quot;Gadus macrocephalus&quot;"/>
    <s v="12.0%"/>
    <s v="12.0%"/>
    <s v="No change"/>
    <b v="0"/>
    <b v="0"/>
    <b v="0"/>
    <b v="0"/>
    <x v="0"/>
  </r>
  <r>
    <s v="03036400"/>
    <s v="Frozen haddock &quot;Melanogrammus aeglefinus&quot;"/>
    <s v="7.5%"/>
    <s v="6.0%"/>
    <s v="Simplified"/>
    <b v="0"/>
    <b v="0"/>
    <b v="0"/>
    <b v="0"/>
    <x v="0"/>
  </r>
  <r>
    <s v="03036500"/>
    <s v="Frozen coalfish &quot;Pollachius virens&quot;"/>
    <s v="7.5%"/>
    <s v="6.0%"/>
    <s v="Simplified"/>
    <b v="0"/>
    <b v="0"/>
    <b v="0"/>
    <b v="0"/>
    <x v="0"/>
  </r>
  <r>
    <s v="03036611"/>
    <s v="Frozen Cape hake &quot;shallow-water hake&quot; &quot;Merluccius capensis&quot; and deepwater hake &quot;deepwater Cape hake&quot; &quot;Merluccius paradoxus&quot;"/>
    <s v="15.0%"/>
    <s v="14.0%"/>
    <s v="Simplified"/>
    <b v="0"/>
    <b v="0"/>
    <b v="0"/>
    <b v="0"/>
    <x v="0"/>
  </r>
  <r>
    <s v="03036612"/>
    <s v="Frozen Argentine hake &quot;Southwest Atlantic hake&quot; &quot;Merluccius hubbsi&quot;"/>
    <s v="15.0%"/>
    <s v="14.0%"/>
    <s v="Simplified"/>
    <b v="0"/>
    <b v="0"/>
    <b v="0"/>
    <b v="0"/>
    <x v="0"/>
  </r>
  <r>
    <s v="03036613"/>
    <s v="Frozen southern hake &quot;Merluccius australis&quot;"/>
    <s v="15.0%"/>
    <s v="14.0%"/>
    <s v="Simplified"/>
    <b v="0"/>
    <b v="0"/>
    <b v="0"/>
    <b v="0"/>
    <x v="0"/>
  </r>
  <r>
    <s v="03036619"/>
    <s v="Frozen hake &quot;Merluccius spp.&quot; (excl. cape hake, deepwater hake, Argentine hake and southern hake)"/>
    <s v="15.0%"/>
    <s v="14.0%"/>
    <s v="Simplified"/>
    <b v="0"/>
    <b v="0"/>
    <b v="0"/>
    <b v="0"/>
    <x v="0"/>
  </r>
  <r>
    <s v="03036690"/>
    <s v="Frozen hake &quot;Urophycis spp.&quot;"/>
    <s v="15.0%"/>
    <s v="14.0%"/>
    <s v="Simplified"/>
    <b v="0"/>
    <b v="0"/>
    <b v="0"/>
    <b v="0"/>
    <x v="0"/>
  </r>
  <r>
    <s v="03036700"/>
    <s v="Frozen Alaska pollack &quot;Theragra chalcogramma&quot;"/>
    <s v="15.0%"/>
    <s v="14.0%"/>
    <s v="Simplified"/>
    <b v="0"/>
    <b v="0"/>
    <b v="0"/>
    <b v="0"/>
    <x v="0"/>
  </r>
  <r>
    <s v="03036810"/>
    <s v="Frozen blue whiting &quot;Micromesistius poutassou&quot;"/>
    <s v="7.5%"/>
    <s v="6.0%"/>
    <s v="Simplified"/>
    <b v="0"/>
    <b v="0"/>
    <b v="0"/>
    <b v="0"/>
    <x v="0"/>
  </r>
  <r>
    <s v="03036890"/>
    <s v="Frozen southern blue whiting &quot;Micromesistius australis&quot;"/>
    <s v="7.5%"/>
    <s v="6.0%"/>
    <s v="Simplified"/>
    <b v="0"/>
    <b v="0"/>
    <b v="0"/>
    <b v="0"/>
    <x v="0"/>
  </r>
  <r>
    <s v="03036910"/>
    <s v="Frozen fish of the species Boreogadus saida"/>
    <s v="12.0%"/>
    <s v="12.0%"/>
    <s v="No change"/>
    <b v="0"/>
    <b v="0"/>
    <b v="0"/>
    <b v="0"/>
    <x v="0"/>
  </r>
  <r>
    <s v="03036930"/>
    <s v="Frozen whiting &quot;Merlangius merlangus&quot;"/>
    <s v="7.5%"/>
    <s v="6.0%"/>
    <s v="Simplified"/>
    <b v="0"/>
    <b v="0"/>
    <b v="0"/>
    <b v="0"/>
    <x v="0"/>
  </r>
  <r>
    <s v="03036950"/>
    <s v="Frozen pollack &quot;Pollachius pollachius&quot;"/>
    <s v="15.0%"/>
    <s v="14.0%"/>
    <s v="Simplified"/>
    <b v="0"/>
    <b v="0"/>
    <b v="0"/>
    <b v="0"/>
    <x v="0"/>
  </r>
  <r>
    <s v="03036970"/>
    <s v="Frozen blue grenadier &quot;Macruronus novaezelandiae&quot;"/>
    <s v="7.5%"/>
    <s v="6.0%"/>
    <s v="Simplified"/>
    <b v="0"/>
    <b v="0"/>
    <b v="0"/>
    <b v="0"/>
    <x v="0"/>
  </r>
  <r>
    <s v="03036980"/>
    <s v="Frozen ling &quot;Molva spp.&quot;"/>
    <s v="7.5%"/>
    <s v="6.0%"/>
    <s v="Simplified"/>
    <b v="0"/>
    <b v="0"/>
    <b v="0"/>
    <b v="0"/>
    <x v="0"/>
  </r>
  <r>
    <s v="03036990"/>
    <s v="Frozen fish of the families Bregmacerotidae, Euclichthyidae, Gadidae, Macrouridae, Melanonidae, Merlucciidae, Moridae and Muraenolepididae (excl. cod, haddock, coalfish, hake, Alaska pollack, blue whitings, Boreogadus saida, whiting, pollack, blue grenadier and ling)"/>
    <s v="15.0%"/>
    <s v="14.0%"/>
    <s v="Simplified"/>
    <b v="0"/>
    <b v="0"/>
    <b v="0"/>
    <b v="0"/>
    <x v="0"/>
  </r>
  <r>
    <s v="03038115"/>
    <s v="Frozen picked dogfish &quot;Squalus acanthias&quot; and catsharks &quot;Scyliorhinus spp.&quot;"/>
    <s v="6.0%"/>
    <s v="6.0%"/>
    <s v="No change"/>
    <b v="0"/>
    <b v="0"/>
    <b v="0"/>
    <b v="0"/>
    <x v="0"/>
  </r>
  <r>
    <s v="03038130"/>
    <s v="Frozen porbeagle shark &quot;Lamna nasus&quot;"/>
    <s v="8.0%"/>
    <s v="8.0%"/>
    <s v="No change"/>
    <b v="0"/>
    <b v="0"/>
    <b v="0"/>
    <b v="0"/>
    <x v="0"/>
  </r>
  <r>
    <s v="03038140"/>
    <s v="Frozen blue shark &quot;Prionace glauca&quot;"/>
    <s v="8.0%"/>
    <s v="8.0%"/>
    <s v="No change"/>
    <b v="0"/>
    <b v="0"/>
    <b v="0"/>
    <b v="0"/>
    <x v="0"/>
  </r>
  <r>
    <s v="03038190"/>
    <s v="Frozen dogfish and other sharks (excl. picked dogfish &quot;Squalus acanthias&quot;, catsharks &quot;Scyliorhinus spp.&quot;, porbeagle shark &quot;Lamna nasus&quot; and blue shark &quot;Prionace glauca&quot;)"/>
    <s v="8.0%"/>
    <s v="8.0%"/>
    <s v="No change"/>
    <b v="0"/>
    <b v="0"/>
    <b v="0"/>
    <b v="0"/>
    <x v="0"/>
  </r>
  <r>
    <s v="03038200"/>
    <s v="Frozen rays and skates &quot;Rajidae&quot;"/>
    <s v="15.0%"/>
    <s v="14.0%"/>
    <s v="Simplified"/>
    <b v="0"/>
    <b v="0"/>
    <b v="0"/>
    <b v="0"/>
    <x v="0"/>
  </r>
  <r>
    <s v="03038300"/>
    <s v="Frozen toothfish &quot;Dissostichus spp.&quot;"/>
    <s v="15.0%"/>
    <s v="14.0%"/>
    <s v="Simplified"/>
    <b v="0"/>
    <b v="0"/>
    <b v="0"/>
    <b v="0"/>
    <x v="0"/>
  </r>
  <r>
    <s v="03038410"/>
    <s v="Frozen European sea bass &quot;Dicentrarchus labrax&quot;"/>
    <s v="15.0%"/>
    <s v="14.0%"/>
    <s v="Simplified"/>
    <b v="0"/>
    <b v="0"/>
    <b v="0"/>
    <b v="0"/>
    <x v="0"/>
  </r>
  <r>
    <s v="03038490"/>
    <s v="Frozen sea bass &quot;Dicentrarchus spp.&quot; (excl. European sea bass)"/>
    <s v="15.0%"/>
    <s v="14.0%"/>
    <s v="Simplified"/>
    <b v="0"/>
    <b v="0"/>
    <b v="0"/>
    <b v="0"/>
    <x v="0"/>
  </r>
  <r>
    <s v="03038910"/>
    <s v="Frozen freshwater fish, n.e.s."/>
    <s v="8.0%"/>
    <s v="8.0%"/>
    <s v="No change"/>
    <b v="0"/>
    <b v="0"/>
    <b v="0"/>
    <b v="0"/>
    <x v="0"/>
  </r>
  <r>
    <s v="03038921"/>
    <s v="Frozen fish of the genus Euthynnus, for industrial processing or preservation (excl. skipjack or stripe-bellied bonito and Kawakawa)"/>
    <s v="0.0%"/>
    <s v="0.0%"/>
    <s v="No change"/>
    <b v="0"/>
    <b v="0"/>
    <b v="0"/>
    <b v="0"/>
    <x v="0"/>
  </r>
  <r>
    <s v="03038929"/>
    <s v="Frozen fish of the genus Euthynnus (excl. skipjack or stripe-bellied bonito and Kawakawa, and fish for industrial processing or preservation)"/>
    <s v="22.0%"/>
    <s v="20.0%"/>
    <s v="Simplified"/>
    <b v="0"/>
    <b v="0"/>
    <b v="0"/>
    <b v="0"/>
    <x v="0"/>
  </r>
  <r>
    <s v="03038931"/>
    <s v="Frozen redfish &quot;Sebastes marinus&quot;"/>
    <s v="7.5%"/>
    <s v="6.0%"/>
    <s v="Simplified"/>
    <b v="0"/>
    <b v="0"/>
    <b v="0"/>
    <b v="0"/>
    <x v="0"/>
  </r>
  <r>
    <s v="03038939"/>
    <s v="Frozen redfish &quot;Sebastes spp.&quot; (excl. Sebastes marinus)"/>
    <s v="7.5%"/>
    <s v="6.0%"/>
    <s v="Simplified"/>
    <b v="0"/>
    <b v="0"/>
    <b v="0"/>
    <b v="0"/>
    <x v="0"/>
  </r>
  <r>
    <s v="03038940"/>
    <s v="Frozen fish of the species Orcynopsis unicolor"/>
    <s v="10.00% (01 JAN-14 FEB, 16 JUN-31 DEC), 0.00% (15 FEB-15 JUN)"/>
    <s v="10.00% (01 JUL - 31 JAN), 0.00% (01 FEB - 30 JUN)"/>
    <s v="Simplified"/>
    <b v="0"/>
    <b v="0"/>
    <b v="0"/>
    <b v="0"/>
    <x v="0"/>
  </r>
  <r>
    <s v="03038950"/>
    <s v="Frozen sea bream of the species Dentex dentex or Pagellus spp."/>
    <s v="15.0%"/>
    <s v="14.0%"/>
    <s v="Simplified"/>
    <b v="0"/>
    <b v="0"/>
    <b v="0"/>
    <b v="0"/>
    <x v="0"/>
  </r>
  <r>
    <s v="03038955"/>
    <s v="Frozen gilt-head sea bream &quot;Sparus aurata&quot;"/>
    <s v="15.0%"/>
    <s v="14.0%"/>
    <s v="Simplified"/>
    <b v="0"/>
    <b v="0"/>
    <b v="0"/>
    <b v="0"/>
    <x v="0"/>
  </r>
  <r>
    <s v="03038960"/>
    <s v="Frozen ray's bream &quot;Brama spp.&quot;"/>
    <s v="15.0%"/>
    <s v="14.0%"/>
    <s v="Simplified"/>
    <b v="0"/>
    <b v="0"/>
    <b v="0"/>
    <b v="0"/>
    <x v="0"/>
  </r>
  <r>
    <s v="03038965"/>
    <s v="Frozen monkfish &quot;Lophius spp.&quot;"/>
    <s v="15.0%"/>
    <s v="14.0%"/>
    <s v="Simplified"/>
    <b v="0"/>
    <b v="0"/>
    <b v="0"/>
    <b v="0"/>
    <x v="0"/>
  </r>
  <r>
    <s v="03038970"/>
    <s v="Frozen pink cusk-eel &quot;Genypterus blacodes&quot;"/>
    <s v="7.5%"/>
    <s v="6.0%"/>
    <s v="Simplified"/>
    <b v="0"/>
    <b v="0"/>
    <b v="0"/>
    <b v="0"/>
    <x v="0"/>
  </r>
  <r>
    <s v="03038990"/>
    <s v="Frozen fish, n.e.s."/>
    <s v="15.0%"/>
    <s v="14.0%"/>
    <s v="Simplified"/>
    <b v="0"/>
    <b v="0"/>
    <b v="0"/>
    <b v="0"/>
    <x v="0"/>
  </r>
  <r>
    <s v="03039110"/>
    <s v="Frozen hard and soft roes for the manufacture of deoxyribonucleic acid or protamine sulphate"/>
    <s v="0.0%"/>
    <s v="0.0%"/>
    <s v="No change"/>
    <b v="0"/>
    <b v="0"/>
    <b v="0"/>
    <b v="0"/>
    <x v="0"/>
  </r>
  <r>
    <s v="03039190"/>
    <s v="Frozen fish livers, roes and milt (excl. hard and soft roes for the manufacture of deoxyribonucleic acid or protamine sulphate)"/>
    <s v="10.0%"/>
    <s v="10.0%"/>
    <s v="No change"/>
    <b v="0"/>
    <b v="0"/>
    <b v="0"/>
    <b v="0"/>
    <x v="0"/>
  </r>
  <r>
    <s v="03039200"/>
    <s v="Frozen shark fins"/>
    <s v="8.0%"/>
    <s v="8.0%"/>
    <s v="No change"/>
    <b v="0"/>
    <b v="0"/>
    <b v="0"/>
    <b v="0"/>
    <x v="0"/>
  </r>
  <r>
    <s v="03039900"/>
    <s v="Frozen fish fins, heads, tails, maws and other edible fish offal (excl. livers, roes, milt and shark fins)"/>
    <s v="10.0%"/>
    <s v="10.0%"/>
    <s v="No change"/>
    <b v="0"/>
    <b v="0"/>
    <b v="0"/>
    <b v="0"/>
    <x v="0"/>
  </r>
  <r>
    <s v="03043100"/>
    <s v="Fresh or chilled fillets of tilapia &quot;Oreochromis spp.&quot;"/>
    <s v="9.0%"/>
    <s v="8.0%"/>
    <s v="Simplified"/>
    <b v="0"/>
    <b v="0"/>
    <b v="0"/>
    <b v="0"/>
    <x v="0"/>
  </r>
  <r>
    <s v="03043200"/>
    <s v="Fresh or chilled fillets of catfish &quot;Pangasius spp., Silurus spp., Clarias spp., Ictalurus spp.&quot;"/>
    <s v="9.0%"/>
    <s v="8.0%"/>
    <s v="Simplified"/>
    <b v="0"/>
    <b v="0"/>
    <b v="0"/>
    <b v="0"/>
    <x v="0"/>
  </r>
  <r>
    <s v="03043300"/>
    <s v="Fresh or chilled fillets of Nile perch &quot;Lates niloticus&quot;"/>
    <s v="9.0%"/>
    <s v="8.0%"/>
    <s v="Simplified"/>
    <b v="0"/>
    <b v="0"/>
    <b v="0"/>
    <b v="0"/>
    <x v="0"/>
  </r>
  <r>
    <s v="03043900"/>
    <s v="Fresh or chilled fillets of carp &quot;Cyprinus spp., Carassius spp., Ctenopharyngodon idellus, Hypophthalmichthys spp., Cirrhinus spp., Mylopharyngodon piceus, Catla catla, Labeo spp., Osteochilus hasselti, Leptobarbus hoeveni, Megalobrama spp.&quot;,  eels &quot;Anguilla spp.&quot; and snakeheads &quot;Channa spp.&quot;"/>
    <s v="9.0%"/>
    <s v="8.0%"/>
    <s v="Simplified"/>
    <b v="0"/>
    <b v="0"/>
    <b v="0"/>
    <b v="0"/>
    <x v="0"/>
  </r>
  <r>
    <s v="03044100"/>
    <s v="Fresh or chilled fillets of Pacific salmon &quot;Oncorhynchus nerka, Oncorhynchus gorbuscha, Oncorhynchus keta, Oncorhynchus tschawytscha, Oncorhynchus kisutch, Oncorhynchus masou and Oncorhynchus rhodurus&quot;, Atlantic salmon &quot;Salmo salar&quot; and Danube salmon &quot;Hucho hucho&quot;"/>
    <s v="2.0%"/>
    <s v="2.0%"/>
    <s v="No change"/>
    <b v="0"/>
    <b v="0"/>
    <b v="0"/>
    <b v="0"/>
    <x v="0"/>
  </r>
  <r>
    <s v="03044210"/>
    <s v="Fresh or chilled fillets of trout &quot;Oncorhynchus mykiss&quot;, weighing &gt; 400 g each"/>
    <s v="12.0%"/>
    <s v="12.0%"/>
    <s v="No change"/>
    <b v="0"/>
    <b v="0"/>
    <b v="0"/>
    <b v="0"/>
    <x v="0"/>
  </r>
  <r>
    <s v="03044250"/>
    <s v="Fresh or chilled fillets of trout &quot;Oncorhynchus apache and Oncorhynchus chrysogaster&quot;"/>
    <s v="9.0%"/>
    <s v="8.0%"/>
    <s v="Simplified"/>
    <b v="0"/>
    <b v="0"/>
    <b v="0"/>
    <b v="0"/>
    <x v="0"/>
  </r>
  <r>
    <s v="03044290"/>
    <s v="Fresh or chilled fillets of trout &quot;Salmo trutta, Oncorhynchus mykiss, Oncorhynchus clarki, Oncorhynchus aguabonita and Oncorhynchus gilae&quot; (excl. of Oncorhynchus mykiss weighing &gt; 400 g each)"/>
    <s v="12.0%"/>
    <s v="12.0%"/>
    <s v="No change"/>
    <b v="0"/>
    <b v="0"/>
    <b v="0"/>
    <b v="0"/>
    <x v="0"/>
  </r>
  <r>
    <s v="0304429010"/>
    <s v="Fresh or chilled fillets of trout &quot;Salmo trutta, Oncorhynchus mykiss, Oncorhynchus clarki, Oncorhynchus aguabonita and Oncorhynchus gilae&quot; (excl. of Oncorhynchus mykiss weighing &gt; 400 g each)-Of the species Oncorhynchus mykiss"/>
    <s v="12.0%"/>
    <s v="12.0%"/>
    <s v="No change"/>
    <b v="1"/>
    <b v="0"/>
    <b v="0"/>
    <b v="0"/>
    <x v="2"/>
  </r>
  <r>
    <s v="03044300"/>
    <s v="Fresh or chilled fillets of flat fish &quot;Pleuronectidae, Bothidae, Cynoglossidae, Soleidae, Scophthalmidae and Citharidae&quot;"/>
    <s v="18.0%"/>
    <s v="18.0%"/>
    <s v="No change"/>
    <b v="0"/>
    <b v="0"/>
    <b v="0"/>
    <b v="0"/>
    <x v="0"/>
  </r>
  <r>
    <s v="03044410"/>
    <s v="Fresh or chilled fillets of cod &quot;Gadus morhua, Gadus ogac, Gadus macrocephalus&quot; and of Boreogadus saida"/>
    <s v="18.0%"/>
    <s v="18.0%"/>
    <s v="No change"/>
    <b v="0"/>
    <b v="0"/>
    <b v="0"/>
    <b v="0"/>
    <x v="0"/>
  </r>
  <r>
    <s v="03044430"/>
    <s v="Fresh or chilled fillets of coalfish &quot;Pollachius virens&quot;"/>
    <s v="18.0%"/>
    <s v="18.0%"/>
    <s v="No change"/>
    <b v="0"/>
    <b v="0"/>
    <b v="0"/>
    <b v="0"/>
    <x v="0"/>
  </r>
  <r>
    <s v="03044490"/>
    <s v="Fresh or chilled fillets of fish of the families Bregmacerotidae, Euclichthyidae, Gadidae, Macrouridae, Melanonidae, Merlucciidae, Moridae and Muraenolepididae (excl. cod, coalfish and Boreogadus saida)"/>
    <s v="18.0%"/>
    <s v="18.0%"/>
    <s v="No change"/>
    <b v="0"/>
    <b v="0"/>
    <b v="0"/>
    <b v="0"/>
    <x v="0"/>
  </r>
  <r>
    <s v="03044500"/>
    <s v="Fresh or chilled fillets of swordfish &quot;Xiphias gladius&quot;"/>
    <s v="18.0%"/>
    <s v="18.0%"/>
    <s v="No change"/>
    <b v="0"/>
    <b v="0"/>
    <b v="0"/>
    <b v="0"/>
    <x v="0"/>
  </r>
  <r>
    <s v="03044600"/>
    <s v="Fresh or chilled fillets of toothfish &quot;Dissostichus spp.&quot;"/>
    <s v="18.0%"/>
    <s v="18.0%"/>
    <s v="No change"/>
    <b v="0"/>
    <b v="0"/>
    <b v="0"/>
    <b v="0"/>
    <x v="0"/>
  </r>
  <r>
    <s v="03044710"/>
    <s v="Fresh or chilled fillets of picked dogfish &quot;Squalus acanthias&quot; and catsharks &quot;Scyliorhinus spp.&quot;"/>
    <s v="18.0%"/>
    <s v="18.0%"/>
    <s v="No change"/>
    <b v="0"/>
    <b v="0"/>
    <b v="0"/>
    <b v="0"/>
    <x v="0"/>
  </r>
  <r>
    <s v="03044720"/>
    <s v="Fresh or chilled fillets of porbeagle shark &quot;Lamna nasus&quot;"/>
    <s v="18.0%"/>
    <s v="18.0%"/>
    <s v="No change"/>
    <b v="0"/>
    <b v="0"/>
    <b v="0"/>
    <b v="0"/>
    <x v="0"/>
  </r>
  <r>
    <s v="03044730"/>
    <s v="Fresh or chilled fillets of blue shark &quot;Prionace glauca&quot;"/>
    <s v="18.0%"/>
    <s v="18.0%"/>
    <s v="No change"/>
    <b v="0"/>
    <b v="0"/>
    <b v="0"/>
    <b v="0"/>
    <x v="0"/>
  </r>
  <r>
    <s v="03044790"/>
    <s v="Fresh or chilled fillets of dogfish and other sharks (excl. picked dogfish &quot;Squalus acanthias&quot;, catsharks &quot;Scyliorhinus spp.&quot;, porbeagle shark &quot;Lamna nasus&quot; and blue shark &quot;Prionace glauca&quot;)"/>
    <s v="18.0%"/>
    <s v="18.0%"/>
    <s v="No change"/>
    <b v="0"/>
    <b v="0"/>
    <b v="0"/>
    <b v="0"/>
    <x v="0"/>
  </r>
  <r>
    <s v="03044800"/>
    <s v="Fresh or chilled fillets of rays and skates &quot;Rajidae&quot;"/>
    <s v="18.0%"/>
    <s v="18.0%"/>
    <s v="No change"/>
    <b v="0"/>
    <b v="0"/>
    <b v="0"/>
    <b v="0"/>
    <x v="0"/>
  </r>
  <r>
    <s v="03044910"/>
    <s v="Fresh or chilled fillets of freshwater fish, n.e.s."/>
    <s v="9.0%"/>
    <s v="8.0%"/>
    <s v="Simplified"/>
    <b v="0"/>
    <b v="0"/>
    <b v="0"/>
    <b v="0"/>
    <x v="0"/>
  </r>
  <r>
    <s v="03044950"/>
    <s v="Fresh or chilled fillets of redfish &quot;Sebastes spp.&quot;"/>
    <s v="18.0%"/>
    <s v="18.0%"/>
    <s v="No change"/>
    <b v="0"/>
    <b v="0"/>
    <b v="0"/>
    <b v="0"/>
    <x v="0"/>
  </r>
  <r>
    <s v="03044990"/>
    <s v="Fresh or chilled fillets of fish, n.e.s."/>
    <s v="18.0%"/>
    <s v="18.0%"/>
    <s v="No change"/>
    <b v="0"/>
    <b v="0"/>
    <b v="0"/>
    <b v="0"/>
    <x v="0"/>
  </r>
  <r>
    <s v="03045100"/>
    <s v="Fresh or chilled meat, whether or not minced, of tilapia &quot;Oreochromis spp.&quot;, catfish &quot;Pangasius spp., Silurus spp., Clarias spp., Ictalurus spp.&quot;, carp &quot;Cyprinus spp., Carassius spp., Ctenopharyngodon idellus, Hypophthalmichthys spp., Cirrhinus spp., Mylopharyngodon piceus, Catla catla, Labeo spp., Osteochilus hasselti, Leptobarbus hoeveni, Megalobrama spp.&quot;, eels &quot;Anguilla spp.&quot;, Nile perch &quot;Lates niloticus&quot; and snakeheads &quot;Channa spp.&quot; (excl. fillets)"/>
    <s v="8.0%"/>
    <s v="8.0%"/>
    <s v="No change"/>
    <b v="0"/>
    <b v="0"/>
    <b v="0"/>
    <b v="0"/>
    <x v="0"/>
  </r>
  <r>
    <s v="03045200"/>
    <s v="Fresh or chilled meat, whether or not minced, of salmonidae (excl. fillets)"/>
    <s v="8.0%"/>
    <s v="8.0%"/>
    <s v="No change"/>
    <b v="0"/>
    <b v="0"/>
    <b v="0"/>
    <b v="0"/>
    <x v="0"/>
  </r>
  <r>
    <s v="03045300"/>
    <s v="Fresh or chilled meat, whether or not minced, of fish of the families Bregmacerotidae, Euclichthyidae, Gadidae, Macrouridae, Melanonidae, Merlucciidae, Moridae and Muraenolepididae (excl. fillets)"/>
    <s v="15.0%"/>
    <s v="14.0%"/>
    <s v="Simplified"/>
    <b v="0"/>
    <b v="0"/>
    <b v="0"/>
    <b v="0"/>
    <x v="0"/>
  </r>
  <r>
    <s v="03045400"/>
    <s v="Fresh or chilled meat, whether or not minced, of swordfish &quot;Xiphias gladius&quot; (excl. fillets)"/>
    <s v="15.0%"/>
    <s v="14.0%"/>
    <s v="Simplified"/>
    <b v="0"/>
    <b v="0"/>
    <b v="0"/>
    <b v="0"/>
    <x v="0"/>
  </r>
  <r>
    <s v="03045500"/>
    <s v="Fresh or chilled meat, whether or not minced, of toothfish &quot;Dissostichus spp.&quot; (excl. fillets)"/>
    <s v="15.0%"/>
    <s v="14.0%"/>
    <s v="Simplified"/>
    <b v="0"/>
    <b v="0"/>
    <b v="0"/>
    <b v="0"/>
    <x v="0"/>
  </r>
  <r>
    <s v="03045610"/>
    <s v="Fresh or chilled meat, whether or not minced, of picked dogfish &quot;Squalus acanthias&quot; and catsharks &quot;Scyliorhinus spp.&quot; (excl. fillets)"/>
    <s v="15.0%"/>
    <s v="14.0%"/>
    <s v="Simplified"/>
    <b v="0"/>
    <b v="0"/>
    <b v="0"/>
    <b v="0"/>
    <x v="0"/>
  </r>
  <r>
    <s v="03045620"/>
    <s v="Fresh or chilled meat, whether or not minced, of porbeagle shark &quot;Lamna nasus&quot; (excl. fillets)"/>
    <s v="15.0%"/>
    <s v="14.0%"/>
    <s v="Simplified"/>
    <b v="0"/>
    <b v="0"/>
    <b v="0"/>
    <b v="0"/>
    <x v="0"/>
  </r>
  <r>
    <s v="03045630"/>
    <s v="Fresh or chilled meat, whether or not minced, of blue shark &quot;Prionace glauca&quot; (excl. fillets)"/>
    <s v="15.0%"/>
    <s v="14.0%"/>
    <s v="Simplified"/>
    <b v="0"/>
    <b v="0"/>
    <b v="0"/>
    <b v="0"/>
    <x v="0"/>
  </r>
  <r>
    <s v="03045690"/>
    <s v="Fresh or chilled meat, whether or not minced, of dogfish and other sharks (excl. fillets, picked dogfish &quot;Squalus acanthias&quot;, catsharks &quot;Scyliorhinus spp.&quot;, porbeagle shark &quot;Lamna nasus&quot; and blue shark &quot;Prionace glauca&quot;)"/>
    <s v="15.0%"/>
    <s v="14.0%"/>
    <s v="Simplified"/>
    <b v="0"/>
    <b v="0"/>
    <b v="0"/>
    <b v="0"/>
    <x v="0"/>
  </r>
  <r>
    <s v="03045700"/>
    <s v="Fresh or chilled meat, whether or not minced, of rays and skates &quot;Rajidae&quot; (excl. fillets)"/>
    <s v="15.0%"/>
    <s v="14.0%"/>
    <s v="Simplified"/>
    <b v="0"/>
    <b v="0"/>
    <b v="0"/>
    <b v="0"/>
    <x v="0"/>
  </r>
  <r>
    <s v="03045910"/>
    <s v="Fresh or chilled meat of freshwater fish, whether or not minced (excl. all fillets, tilapias, catfish, carp, eels, Nile perch, snakeheads, salmonidae, swordfish, toothfish and fish of the families Bregmacerotidae, Euclichthyidae, Gadidae, Macrouridae, Melanonidae, Merlucciidae, Moridae and Muraenolepididae)"/>
    <s v="8.0%"/>
    <s v="8.0%"/>
    <s v="No change"/>
    <b v="0"/>
    <b v="0"/>
    <b v="0"/>
    <b v="0"/>
    <x v="0"/>
  </r>
  <r>
    <s v="03045950"/>
    <s v="Fresh or chilled flaps of herring"/>
    <s v="15.00% (01 JAN-14 FEB, 16 JUN-31 DEC), 0.00% (15 FEB-15 JUN)"/>
    <s v="14.00% (01 JUL - 31 JAN), 0.00% (01 FEB - 30 JUN)"/>
    <s v="Simplified"/>
    <b v="0"/>
    <b v="0"/>
    <b v="0"/>
    <b v="0"/>
    <x v="0"/>
  </r>
  <r>
    <s v="03045990"/>
    <s v="Fresh or chilled fish meat, whether or not minced (excl. all fillets, freshwater fish, flaps of herring, tilapias, catfish, carp, eels, Nile perch, snakeheads, salmonidae, swordfish, toothfish, rays, skates, dogfish and other sharks, and fish of the families Bregmacerotidae, Euclichthyidae, Gadidae, Macrouridae, Melanonidae, Merlucciidae, Moridae and Muraenolepididae)"/>
    <s v="15.0%"/>
    <s v="14.0%"/>
    <s v="Simplified"/>
    <b v="0"/>
    <b v="0"/>
    <b v="0"/>
    <b v="0"/>
    <x v="0"/>
  </r>
  <r>
    <s v="03046100"/>
    <s v="Frozen fillets of tilapia &quot;Oreochromis spp.&quot;"/>
    <s v="9.0%"/>
    <s v="8.0%"/>
    <s v="Simplified"/>
    <b v="0"/>
    <b v="0"/>
    <b v="0"/>
    <b v="0"/>
    <x v="0"/>
  </r>
  <r>
    <s v="03046200"/>
    <s v="Frozen fillets of catfish &quot;Pangasius spp., Silurus spp., Clarias spp., Ictalurus spp.&quot;"/>
    <s v="9.0%"/>
    <s v="8.0%"/>
    <s v="Simplified"/>
    <b v="0"/>
    <b v="0"/>
    <b v="0"/>
    <b v="0"/>
    <x v="0"/>
  </r>
  <r>
    <s v="03046300"/>
    <s v="Frozen fillets of Nile perch &quot;Lates niloticus&quot;"/>
    <s v="9.0%"/>
    <s v="8.0%"/>
    <s v="Simplified"/>
    <b v="0"/>
    <b v="0"/>
    <b v="0"/>
    <b v="0"/>
    <x v="0"/>
  </r>
  <r>
    <s v="03046900"/>
    <s v="Frozen fillets of carp &quot;Cyprinus spp., Carassius spp., Ctenopharyngodon idellus, Hypophthalmichthys spp., Cirrhinus spp., Mylopharyngodon piceus, Catla catla, Labeo spp., Osteochilus hasselti, Leptobarbus hoeveni, Megalobrama spp.&quot;, eels &quot;Anguilla spp.&quot; and snakeheads &quot;Channa spp.&quot;"/>
    <s v="9.0%"/>
    <s v="8.0%"/>
    <s v="Simplified"/>
    <b v="0"/>
    <b v="0"/>
    <b v="0"/>
    <b v="0"/>
    <x v="0"/>
  </r>
  <r>
    <s v="03047110"/>
    <s v="Frozen fillets of cod &quot;Gadus macrocephalus&quot;"/>
    <s v="7.5%"/>
    <s v="6.0%"/>
    <s v="Simplified"/>
    <b v="0"/>
    <b v="0"/>
    <b v="0"/>
    <b v="0"/>
    <x v="0"/>
  </r>
  <r>
    <s v="03047190"/>
    <s v="Frozen fillets of cod &quot;Gadus morhua, Gadus ogac&quot;"/>
    <s v="7.5%"/>
    <s v="6.0%"/>
    <s v="Simplified"/>
    <b v="0"/>
    <b v="0"/>
    <b v="0"/>
    <b v="0"/>
    <x v="0"/>
  </r>
  <r>
    <s v="03047200"/>
    <s v="Frozen fillets of haddock &quot;Melanogrammus aeglefinus&quot;"/>
    <s v="7.5%"/>
    <s v="6.0%"/>
    <s v="Simplified"/>
    <b v="0"/>
    <b v="0"/>
    <b v="0"/>
    <b v="0"/>
    <x v="0"/>
  </r>
  <r>
    <s v="03047300"/>
    <s v="Frozen fillets of coalfish &quot;Pollachius virens&quot;"/>
    <s v="7.5%"/>
    <s v="6.0%"/>
    <s v="Simplified"/>
    <b v="0"/>
    <b v="0"/>
    <b v="0"/>
    <b v="0"/>
    <x v="0"/>
  </r>
  <r>
    <s v="03047411"/>
    <s v="Frozen fillets of Cape hake &quot;shallow-water hake&quot; &quot;Merluccius capensis&quot; and deepwater hake &quot;deepwater Cape hake&quot; &quot;Merluccius paradoxus&quot;"/>
    <s v="7.5%"/>
    <s v="6.0%"/>
    <s v="Simplified"/>
    <b v="0"/>
    <b v="0"/>
    <b v="0"/>
    <b v="0"/>
    <x v="0"/>
  </r>
  <r>
    <s v="03047415"/>
    <s v="Frozen fillets of Argentine hake &quot;Southwest Atlantic hake&quot; &quot;Merluccius hubbsi&quot;"/>
    <s v="7.5%"/>
    <s v="6.0%"/>
    <s v="Simplified"/>
    <b v="0"/>
    <b v="0"/>
    <b v="0"/>
    <b v="0"/>
    <x v="0"/>
  </r>
  <r>
    <s v="03047419"/>
    <s v="Frozen fillets of hake &quot;Merluccius spp.&quot; (excl. cape hake, deepwater hake and Argentine hake)"/>
    <s v="6.1%"/>
    <s v="6.0%"/>
    <s v="Simplified"/>
    <b v="0"/>
    <b v="0"/>
    <b v="0"/>
    <b v="0"/>
    <x v="0"/>
  </r>
  <r>
    <s v="03047490"/>
    <s v="Frozen fillets of hake &quot;Urophycis spp.&quot;"/>
    <s v="7.5%"/>
    <s v="6.0%"/>
    <s v="Simplified"/>
    <b v="0"/>
    <b v="0"/>
    <b v="0"/>
    <b v="0"/>
    <x v="0"/>
  </r>
  <r>
    <s v="03047500"/>
    <s v="Frozen fillets of Alaska pollack &quot;Theragra chalcogramma&quot;"/>
    <s v="13.7%"/>
    <s v="12.0%"/>
    <s v="Simplified"/>
    <b v="0"/>
    <b v="0"/>
    <b v="0"/>
    <b v="0"/>
    <x v="0"/>
  </r>
  <r>
    <s v="03047910"/>
    <s v="Frozen fillets of Boreogadus saida"/>
    <s v="7.5%"/>
    <s v="6.0%"/>
    <s v="Simplified"/>
    <b v="0"/>
    <b v="0"/>
    <b v="0"/>
    <b v="0"/>
    <x v="0"/>
  </r>
  <r>
    <s v="03047930"/>
    <s v="Frozen fillets of whiting &quot;Merlangius merlangus&quot;"/>
    <s v="7.5%"/>
    <s v="6.0%"/>
    <s v="Simplified"/>
    <b v="0"/>
    <b v="0"/>
    <b v="0"/>
    <b v="0"/>
    <x v="0"/>
  </r>
  <r>
    <s v="03047950"/>
    <s v="Frozen fillets of blue grenadier &quot;Macruronus novaezelandiae&quot;"/>
    <s v="7.5%"/>
    <s v="6.0%"/>
    <s v="Simplified"/>
    <b v="0"/>
    <b v="0"/>
    <b v="0"/>
    <b v="0"/>
    <x v="0"/>
  </r>
  <r>
    <s v="03047980"/>
    <s v="Frozen fillets of ling &quot;Molva spp.&quot;"/>
    <s v="7.5%"/>
    <s v="6.0%"/>
    <s v="Simplified"/>
    <b v="0"/>
    <b v="0"/>
    <b v="0"/>
    <b v="0"/>
    <x v="0"/>
  </r>
  <r>
    <s v="03047990"/>
    <s v="Frozen fillets of fish of the families Bregmacerotidae, Euclichthyidae, Gadidae, Macrouridae, Melanonidae, Merlucciidae, Moridae and Muraenolepididae (excl. cod, haddock, coalfish, hake, Alaska pollack, Boreogadus saida, whiting, blue grenadier and ling)"/>
    <s v="15.0%"/>
    <s v="14.0%"/>
    <s v="Simplified"/>
    <b v="0"/>
    <b v="0"/>
    <b v="0"/>
    <b v="0"/>
    <x v="0"/>
  </r>
  <r>
    <s v="03048100"/>
    <s v="Frozen fillets of Pacific salmon &quot;Oncorhynchus nerka, Oncorhynchus gorbuscha, Oncorhynchus keta, Oncorhynchus tschawytscha, Oncorhynchus kisutch, Oncorhynchus masou and Oncorhynchus rhodurus&quot;, Atlantic salmon &quot;Salmo salar&quot; and Danube salmon &quot;Hucho hucho&quot;"/>
    <s v="2.0%"/>
    <s v="2.0%"/>
    <s v="No change"/>
    <b v="0"/>
    <b v="0"/>
    <b v="0"/>
    <b v="0"/>
    <x v="0"/>
  </r>
  <r>
    <s v="03048210"/>
    <s v="Frozen fillets of trout &quot;Oncorhynchus mykiss&quot;, weighing &gt; 400 g each"/>
    <s v="12.0%"/>
    <s v="12.0%"/>
    <s v="No change"/>
    <b v="0"/>
    <b v="0"/>
    <b v="0"/>
    <b v="0"/>
    <x v="0"/>
  </r>
  <r>
    <s v="03048250"/>
    <s v="Frozen fillets of trout &quot;Oncorhynchus apache and Oncorhynchus chrysogaster&quot;"/>
    <s v="9.0%"/>
    <s v="8.0%"/>
    <s v="Simplified"/>
    <b v="0"/>
    <b v="0"/>
    <b v="0"/>
    <b v="0"/>
    <x v="0"/>
  </r>
  <r>
    <s v="03048290"/>
    <s v="Frozen fillets of trout &quot;Salmo trutta, Oncorhynchus mykiss, Oncorhynchus clarki, Oncorhynchus aguabonita and Oncorhynchus gilae&quot; (excl. of Oncorhynchus mykiss weighing &gt; 400 g each)"/>
    <s v="12.0%"/>
    <s v="12.0%"/>
    <s v="No change"/>
    <b v="0"/>
    <b v="0"/>
    <b v="0"/>
    <b v="0"/>
    <x v="0"/>
  </r>
  <r>
    <s v="0304829010"/>
    <s v="Frozen fillets of trout &quot;Salmo trutta, Oncorhynchus mykiss, Oncorhynchus clarki, Oncorhynchus aguabonita and Oncorhynchus gilae&quot; (excl. of Oncorhynchus mykiss weighing &gt; 400 g each)-Of the species Oncorhynchus mykiss"/>
    <s v="12.0%"/>
    <s v="12.0%"/>
    <s v="No change"/>
    <b v="1"/>
    <b v="0"/>
    <b v="0"/>
    <b v="0"/>
    <x v="2"/>
  </r>
  <r>
    <s v="03048310"/>
    <s v="Frozen fillets of plaice &quot;Pleuronectes platessa&quot;"/>
    <s v="7.5%"/>
    <s v="6.0%"/>
    <s v="Simplified"/>
    <b v="0"/>
    <b v="0"/>
    <b v="0"/>
    <b v="0"/>
    <x v="0"/>
  </r>
  <r>
    <s v="03048330"/>
    <s v="Frozen fillets of flounder &quot;Platichthys flesus&quot;"/>
    <s v="7.5%"/>
    <s v="6.0%"/>
    <s v="Simplified"/>
    <b v="0"/>
    <b v="0"/>
    <b v="0"/>
    <b v="0"/>
    <x v="0"/>
  </r>
  <r>
    <s v="03048350"/>
    <s v="Frozen fillets of megrim &quot;Lepidorhombus spp.&quot;"/>
    <s v="15.0%"/>
    <s v="14.0%"/>
    <s v="Simplified"/>
    <b v="0"/>
    <b v="0"/>
    <b v="0"/>
    <b v="0"/>
    <x v="0"/>
  </r>
  <r>
    <s v="03048390"/>
    <s v="Frozen fillets of flat fish &quot;Pleuronectidae, Bothidae, Cynoglossidae, Soleidae, Scophthalmidae and Citharidae&quot; (excl. plaice, flounder and megrim)"/>
    <s v="15.0%"/>
    <s v="14.0%"/>
    <s v="Simplified"/>
    <b v="0"/>
    <b v="0"/>
    <b v="0"/>
    <b v="0"/>
    <x v="0"/>
  </r>
  <r>
    <s v="03048400"/>
    <s v="Frozen fillets of swordfish &quot;Xiphias gladius&quot;"/>
    <s v="7.5%"/>
    <s v="6.0%"/>
    <s v="Simplified"/>
    <b v="0"/>
    <b v="0"/>
    <b v="0"/>
    <b v="0"/>
    <x v="0"/>
  </r>
  <r>
    <s v="03048500"/>
    <s v="Frozen fillets of toothfish &quot;Dissostichus spp.&quot;"/>
    <s v="15.0%"/>
    <s v="14.0%"/>
    <s v="Simplified"/>
    <b v="0"/>
    <b v="0"/>
    <b v="0"/>
    <b v="0"/>
    <x v="0"/>
  </r>
  <r>
    <s v="03048600"/>
    <s v="Frozen fillets of herring &quot;Clupea harengus, Clupea pallasii&quot;"/>
    <s v="15.0%"/>
    <s v="14.0%"/>
    <s v="Simplified"/>
    <b v="0"/>
    <b v="0"/>
    <b v="0"/>
    <b v="0"/>
    <x v="0"/>
  </r>
  <r>
    <s v="03048700"/>
    <s v="Frozen fillets of tuna &quot;of the genus Thunnus&quot;, skipjack or stripe-bellied bonito &quot;Euthynnus [Katsuwonus] pelamis&quot;"/>
    <s v="18.0%"/>
    <s v="18.0%"/>
    <s v="No change"/>
    <b v="0"/>
    <b v="0"/>
    <b v="0"/>
    <b v="0"/>
    <x v="0"/>
  </r>
  <r>
    <s v="03048811"/>
    <s v="Frozen fillets of picked dogfish &quot;Squalus acanthias&quot; and catsharks &quot;Scyliorhinus spp.&quot;"/>
    <s v="7.5%"/>
    <s v="6.0%"/>
    <s v="Simplified"/>
    <b v="0"/>
    <b v="0"/>
    <b v="0"/>
    <b v="0"/>
    <x v="0"/>
  </r>
  <r>
    <s v="03048815"/>
    <s v="Frozen fillets of porbeagle shark &quot;Lamna nasus&quot;"/>
    <s v="7.5%"/>
    <s v="6.0%"/>
    <s v="Simplified"/>
    <b v="0"/>
    <b v="0"/>
    <b v="0"/>
    <b v="0"/>
    <x v="0"/>
  </r>
  <r>
    <s v="03048818"/>
    <s v="Frozen fillets of blue shark &quot;Prionace glauca&quot;"/>
    <s v="7.5%"/>
    <s v="6.0%"/>
    <s v="Simplified"/>
    <b v="0"/>
    <b v="0"/>
    <b v="0"/>
    <b v="0"/>
    <x v="0"/>
  </r>
  <r>
    <s v="03048819"/>
    <s v="Frozen fillets of dogfish and other sharks (excl. picked dogfish &quot;Squalus acanthias&quot;, catsharks &quot;Scyliorhinus spp.&quot;, porbeagle shark &quot;Lamna nasus&quot; and blue shark &quot;Prionace glauca&quot;)"/>
    <s v="7.5%"/>
    <s v="6.0%"/>
    <s v="Simplified"/>
    <b v="0"/>
    <b v="0"/>
    <b v="0"/>
    <b v="0"/>
    <x v="0"/>
  </r>
  <r>
    <s v="03048890"/>
    <s v="Frozen fillets of rays and skates &quot;Rajidae&quot;"/>
    <s v="15.0%"/>
    <s v="14.0%"/>
    <s v="Simplified"/>
    <b v="0"/>
    <b v="0"/>
    <b v="0"/>
    <b v="0"/>
    <x v="0"/>
  </r>
  <r>
    <s v="03048910"/>
    <s v="Frozen fillets of freshwater fish, n.e.s."/>
    <s v="9.0%"/>
    <s v="8.0%"/>
    <s v="Simplified"/>
    <b v="0"/>
    <b v="0"/>
    <b v="0"/>
    <b v="0"/>
    <x v="0"/>
  </r>
  <r>
    <s v="03048921"/>
    <s v="Frozen fillets of redfish &quot;Sebastes marinus&quot;"/>
    <s v="7.5%"/>
    <s v="6.0%"/>
    <s v="Simplified"/>
    <b v="0"/>
    <b v="0"/>
    <b v="0"/>
    <b v="0"/>
    <x v="0"/>
  </r>
  <r>
    <s v="03048929"/>
    <s v="Frozen fillets of redfish &quot;Sebastes spp.&quot; (excl. Sebastes marinus)"/>
    <s v="7.5%"/>
    <s v="6.0%"/>
    <s v="Simplified"/>
    <b v="0"/>
    <b v="0"/>
    <b v="0"/>
    <b v="0"/>
    <x v="0"/>
  </r>
  <r>
    <s v="03048930"/>
    <s v="Frozen fillets of fish of the genus Euthynnus (excl. skipjack or stripe-bellied bonito)"/>
    <s v="18.0%"/>
    <s v="18.0%"/>
    <s v="No change"/>
    <b v="0"/>
    <b v="0"/>
    <b v="0"/>
    <b v="0"/>
    <x v="0"/>
  </r>
  <r>
    <s v="03048941"/>
    <s v="Frozen fillets of mackerel &quot;Scomber australasicus&quot;"/>
    <s v="15.0%"/>
    <s v="14.0%"/>
    <s v="Simplified"/>
    <b v="0"/>
    <b v="0"/>
    <b v="0"/>
    <b v="0"/>
    <x v="0"/>
  </r>
  <r>
    <s v="03048949"/>
    <s v="Frozen fillets of mackerel &quot;Scomber scombrus, Scomber japonicus&quot; and fish of the species Orcynopsis unicolor"/>
    <s v="15.0%"/>
    <s v="14.0%"/>
    <s v="Simplified"/>
    <b v="0"/>
    <b v="0"/>
    <b v="0"/>
    <b v="0"/>
    <x v="0"/>
  </r>
  <r>
    <s v="03048960"/>
    <s v="Frozen fillets of monkfish &quot;Lophius spp.&quot;"/>
    <s v="15.0%"/>
    <s v="14.0%"/>
    <s v="Simplified"/>
    <b v="0"/>
    <b v="0"/>
    <b v="0"/>
    <b v="0"/>
    <x v="0"/>
  </r>
  <r>
    <s v="03048990"/>
    <s v="Frozen fish fillets, n.e.s."/>
    <s v="15.0%"/>
    <s v="14.0%"/>
    <s v="Simplified"/>
    <b v="0"/>
    <b v="0"/>
    <b v="0"/>
    <b v="0"/>
    <x v="0"/>
  </r>
  <r>
    <s v="03049100"/>
    <s v="Frozen meat, whether or not minced, of swordfish &quot;Xiphias gladius&quot; (excl. fillets)"/>
    <s v="7.5%"/>
    <s v="6.0%"/>
    <s v="Simplified"/>
    <b v="0"/>
    <b v="0"/>
    <b v="0"/>
    <b v="0"/>
    <x v="0"/>
  </r>
  <r>
    <s v="03049200"/>
    <s v="Frozen meat, whether or not minced, of toothfish &quot;Dissostichus spp.&quot; (excl. fillets)"/>
    <s v="7.5%"/>
    <s v="6.0%"/>
    <s v="Simplified"/>
    <b v="0"/>
    <b v="0"/>
    <b v="0"/>
    <b v="0"/>
    <x v="0"/>
  </r>
  <r>
    <s v="03049310"/>
    <s v="Frozen surimi of tilapia &quot;Oreochromis spp.&quot;, catfish &quot;Pangasius spp., Silurus spp., Clarias spp., Ictalurus spp.&quot;, carp &quot;Cyprinus spp., Carassius spp., Ctenopharyngodon idellus, Hypophthalmichthys spp., Cirrhinus spp., Mylopharyngodon piceus, Catla catla, Labeo spp., Osteochilus hasselti, Leptobarbus hoeveni, Megalobrama spp.&quot;, eels &quot;Anguilla spp.&quot;, Nile perch &quot;Lates niloticus&quot; or snakeheads &quot;Channa spp.&quot;"/>
    <s v="14.2%"/>
    <s v="14.0%"/>
    <s v="Simplified"/>
    <b v="0"/>
    <b v="0"/>
    <b v="0"/>
    <b v="0"/>
    <x v="0"/>
  </r>
  <r>
    <s v="03049390"/>
    <s v="Frozen meat, whether or not minced, of tilapia &quot;Oreochromis spp.&quot;, catfish &quot;Pangasius spp., Silurus spp., Clarias spp., Ictalurus spp.&quot;, carp &quot;Cyprinus spp., Carassius spp., Ctenopharyngodon idellus, Hypophthalmichthys spp., Cirrhinus spp., Mylopharyngodon piceus, Catla catla, Labeo spp., Osteochilus hasselti, Leptobarbus hoeveni, Megalobrama spp.&quot;, eels &quot;Anguilla spp.&quot;, Nile perch &quot;Lates niloticus&quot; and snakeheads &quot;Channa spp.&quot; (excl. fillets and surimi)"/>
    <s v="8.0%"/>
    <s v="8.0%"/>
    <s v="No change"/>
    <b v="0"/>
    <b v="0"/>
    <b v="0"/>
    <b v="0"/>
    <x v="0"/>
  </r>
  <r>
    <s v="03049410"/>
    <s v="Frozen surimi of Alaska pollack &quot;Theragra chalcogramma&quot;"/>
    <s v="14.2%"/>
    <s v="14.0%"/>
    <s v="Simplified"/>
    <b v="0"/>
    <b v="0"/>
    <b v="0"/>
    <b v="0"/>
    <x v="0"/>
  </r>
  <r>
    <s v="03049490"/>
    <s v="Frozen meat, whether or not minced, of Alaska pollack &quot;Theragra chalcogramma&quot; (excl. fillets and surimi)"/>
    <s v="7.5%"/>
    <s v="6.0%"/>
    <s v="Simplified"/>
    <b v="0"/>
    <b v="0"/>
    <b v="0"/>
    <b v="0"/>
    <x v="0"/>
  </r>
  <r>
    <s v="03049510"/>
    <s v="Frozen surimi of fish of the families Bregmacerotidae, Euclichthyidae, Gadidae, Macrouridae, Melanonidae, Merlucciidae, Moridae and Muraenolepididae (excl. Alaska pollack &quot;Theragra chalcogramma&quot;)"/>
    <s v="14.2%"/>
    <s v="14.0%"/>
    <s v="Simplified"/>
    <b v="0"/>
    <b v="0"/>
    <b v="0"/>
    <b v="0"/>
    <x v="0"/>
  </r>
  <r>
    <s v="03049521"/>
    <s v="Frozen meat, whether or not minced, of cod &quot;Gadus macrocephalus&quot; (excl. fillets and surimi)"/>
    <s v="7.5%"/>
    <s v="6.0%"/>
    <s v="Simplified"/>
    <b v="0"/>
    <b v="0"/>
    <b v="0"/>
    <b v="0"/>
    <x v="0"/>
  </r>
  <r>
    <s v="03049525"/>
    <s v="Frozen meat, whether or not minced, of cod &quot;Gadus morhua&quot; (excl. fillets and surimi)"/>
    <s v="7.5%"/>
    <s v="6.0%"/>
    <s v="Simplified"/>
    <b v="0"/>
    <b v="0"/>
    <b v="0"/>
    <b v="0"/>
    <x v="0"/>
  </r>
  <r>
    <s v="03049529"/>
    <s v="Frozen meat, whether or not minced, of cod &quot;Gadus ogac&quot; and of fish of the species Boreogadus saida (excl. fillets and surimi)"/>
    <s v="7.5%"/>
    <s v="6.0%"/>
    <s v="Simplified"/>
    <b v="0"/>
    <b v="0"/>
    <b v="0"/>
    <b v="0"/>
    <x v="0"/>
  </r>
  <r>
    <s v="03049530"/>
    <s v="Frozen meat, whether or not minced, of haddock &quot;Melanogrammus aeglefinus&quot; (excl. fillets and surimi)"/>
    <s v="7.5%"/>
    <s v="6.0%"/>
    <s v="Simplified"/>
    <b v="0"/>
    <b v="0"/>
    <b v="0"/>
    <b v="0"/>
    <x v="0"/>
  </r>
  <r>
    <s v="03049540"/>
    <s v="Frozen meat, whether or not minced, of coalfish &quot;Pollachius virens&quot; (excl. fillets and surimi)"/>
    <s v="7.5%"/>
    <s v="6.0%"/>
    <s v="Simplified"/>
    <b v="0"/>
    <b v="0"/>
    <b v="0"/>
    <b v="0"/>
    <x v="0"/>
  </r>
  <r>
    <s v="03049550"/>
    <s v="Frozen meat, whether or not minced, of hake &quot;Merluccius spp.&quot; (excl. fillets and surimi)"/>
    <s v="7.5%"/>
    <s v="6.0%"/>
    <s v="Simplified"/>
    <b v="0"/>
    <b v="0"/>
    <b v="0"/>
    <b v="0"/>
    <x v="0"/>
  </r>
  <r>
    <s v="03049560"/>
    <s v="Frozen meat, whether or not minced, of blue whiting &quot;Micromesistius poutassou&quot; (excl. fillets and surimi)"/>
    <s v="7.5%"/>
    <s v="6.0%"/>
    <s v="Simplified"/>
    <b v="0"/>
    <b v="0"/>
    <b v="0"/>
    <b v="0"/>
    <x v="0"/>
  </r>
  <r>
    <s v="03049590"/>
    <s v="Frozen meat, whether or not minced, of fish of the families Bregmacerotidae, Euclichthyidae, Gadidae, Macrouridae, Melanonidae, Merlucciidae, Moridae and Muraenolepididae (excl. fillets, surimi, Alaska pollack &quot;Theragra chalcogramma&quot;, cod, haddock, coalfish, hake &quot;Merluccius spp.&quot; and blue whiting)"/>
    <s v="7.5%"/>
    <s v="6.0%"/>
    <s v="Simplified"/>
    <b v="0"/>
    <b v="0"/>
    <b v="0"/>
    <b v="0"/>
    <x v="0"/>
  </r>
  <r>
    <s v="03049610"/>
    <s v="Frozen meat, whether or not minced, of picked dogfish &quot;Squalus acanthias&quot; and catsharks &quot;Scyliorhinus spp.&quot;"/>
    <s v="7.5%"/>
    <s v="6.0%"/>
    <s v="Simplified"/>
    <b v="0"/>
    <b v="0"/>
    <b v="0"/>
    <b v="0"/>
    <x v="0"/>
  </r>
  <r>
    <s v="03049620"/>
    <s v="Frozen meat, whether or not minced, of porbeagle shark &quot;Lamna nasus&quot;"/>
    <s v="7.5%"/>
    <s v="6.0%"/>
    <s v="Simplified"/>
    <b v="0"/>
    <b v="0"/>
    <b v="0"/>
    <b v="0"/>
    <x v="0"/>
  </r>
  <r>
    <s v="03049630"/>
    <s v="Frozen meat, whether or not minced, of blue shark &quot;Prionace glauca&quot;"/>
    <s v="7.5%"/>
    <s v="6.0%"/>
    <s v="Simplified"/>
    <b v="0"/>
    <b v="0"/>
    <b v="0"/>
    <b v="0"/>
    <x v="0"/>
  </r>
  <r>
    <s v="03049690"/>
    <s v="Frozen meat, whether or not minced, of dogfish and other sharks (excl. picked dogfish &quot;Squalus acanthias&quot;, catsharks &quot;Scyliorhinus spp.&quot;, porbeagle shark &quot;Lamna nasus&quot; and blue shark &quot;Prionace glauca&quot;)"/>
    <s v="7.5%"/>
    <s v="6.0%"/>
    <s v="Simplified"/>
    <b v="0"/>
    <b v="0"/>
    <b v="0"/>
    <b v="0"/>
    <x v="0"/>
  </r>
  <r>
    <s v="03049700"/>
    <s v="Frozen meat, whether or not minced, of rays and skates &quot;Rajidae&quot;"/>
    <s v="7.5%"/>
    <s v="6.0%"/>
    <s v="Simplified"/>
    <b v="0"/>
    <b v="0"/>
    <b v="0"/>
    <b v="0"/>
    <x v="0"/>
  </r>
  <r>
    <s v="03049910"/>
    <s v="Frozen surimi of fish n.e.s."/>
    <s v="14.2%"/>
    <s v="14.0%"/>
    <s v="Simplified"/>
    <b v="0"/>
    <b v="0"/>
    <b v="0"/>
    <b v="0"/>
    <x v="0"/>
  </r>
  <r>
    <s v="03049921"/>
    <s v="Frozen meat of freshwater fish n.e.s. (excl. fillets and surimi)"/>
    <s v="8.0%"/>
    <s v="8.0%"/>
    <s v="No change"/>
    <b v="0"/>
    <b v="0"/>
    <b v="0"/>
    <b v="0"/>
    <x v="0"/>
  </r>
  <r>
    <s v="03049923"/>
    <s v="Frozen meat &quot;whether or not minced&quot; of herring &quot;Clupea harengus, Clupea pallasii&quot; (excl. fillets)"/>
    <s v="15.00% (01 JAN-14 FEB, 16 JUN-31 DEC), 0.00% (15 FEB-15 JUN)"/>
    <s v="14.00% (01 JUL - 31 JAN), 0.00% (01 FEB - 30 JUN)"/>
    <s v="Simplified"/>
    <b v="0"/>
    <b v="0"/>
    <b v="0"/>
    <b v="0"/>
    <x v="0"/>
  </r>
  <r>
    <s v="03049929"/>
    <s v="Frozen meat &quot;whether or not minced&quot; of redfish &quot;Sebastes spp.&quot; (excl. fillets)"/>
    <s v="8.0%"/>
    <s v="8.0%"/>
    <s v="No change"/>
    <b v="0"/>
    <b v="0"/>
    <b v="0"/>
    <b v="0"/>
    <x v="0"/>
  </r>
  <r>
    <s v="03049955"/>
    <s v="Frozen meat &quot;whether or not minced&quot; of megrim (excl. fillets)"/>
    <s v="15.0%"/>
    <s v="14.0%"/>
    <s v="Simplified"/>
    <b v="0"/>
    <b v="0"/>
    <b v="0"/>
    <b v="0"/>
    <x v="0"/>
  </r>
  <r>
    <s v="03049961"/>
    <s v="Frozen meat &quot;whether or not minced&quot; of Ray's bream &quot;Brama spp.&quot; (excl. fillets)"/>
    <s v="15.0%"/>
    <s v="14.0%"/>
    <s v="Simplified"/>
    <b v="0"/>
    <b v="0"/>
    <b v="0"/>
    <b v="0"/>
    <x v="0"/>
  </r>
  <r>
    <s v="03049965"/>
    <s v="Frozen meat &quot;whether or not minced&quot; of monkfish &quot;Lophius spp.&quot; (excl. fillets)"/>
    <s v="7.5%"/>
    <s v="6.0%"/>
    <s v="Simplified"/>
    <b v="0"/>
    <b v="0"/>
    <b v="0"/>
    <b v="0"/>
    <x v="0"/>
  </r>
  <r>
    <s v="03049999"/>
    <s v="Frozen meat of saltwater fish n.e.s. (excl. fillets and surimi)"/>
    <s v="7.5%"/>
    <s v="6.0%"/>
    <s v="Simplified"/>
    <b v="0"/>
    <b v="0"/>
    <b v="0"/>
    <b v="0"/>
    <x v="0"/>
  </r>
  <r>
    <s v="03051000"/>
    <s v="Flours, meals and pellets of fish, fit for human consumption"/>
    <s v="13.0%"/>
    <s v="12.0%"/>
    <s v="Simplified"/>
    <b v="0"/>
    <b v="0"/>
    <b v="0"/>
    <b v="0"/>
    <x v="0"/>
  </r>
  <r>
    <s v="03052000"/>
    <s v="Fish livers, roes and milt, dried, smoked, salted or in brine"/>
    <s v="11.0%"/>
    <s v="10.0%"/>
    <s v="Simplified"/>
    <b v="0"/>
    <b v="0"/>
    <b v="0"/>
    <b v="0"/>
    <x v="0"/>
  </r>
  <r>
    <s v="03053100"/>
    <s v="Fillets, dried, salted or in brine, but not smoked, of tilapia &quot;Oreochromis spp.&quot;, catfish &quot;Pangasius spp., Silurus spp., Clarias spp., Ictalurus spp.&quot;, carp &quot;Cyprinus spp., Carassius spp., Ctenopharyngodon idellus, Hypophthalmichthys spp., Cirrhinus spp., Mylopharyngodon piceus, Catla catla, Labeo spp., Osteochilus hasselti, Leptobarbus hoeveni, Megalobrama spp.&quot;, eels &quot;Anguilla spp.&quot;, Nile perch &quot;Lates niloticus&quot; and snakeheads &quot;Channa spp.&quot;"/>
    <s v="16.0%"/>
    <s v="16.0%"/>
    <s v="No change"/>
    <b v="0"/>
    <b v="0"/>
    <b v="0"/>
    <b v="0"/>
    <x v="0"/>
  </r>
  <r>
    <s v="03053211"/>
    <s v="Fillets, dried, salted or in brine, but not smoked, of cod &quot;Gadus macrocephalus&quot;"/>
    <s v="16.0%"/>
    <s v="16.0%"/>
    <s v="No change"/>
    <b v="0"/>
    <b v="0"/>
    <b v="0"/>
    <b v="0"/>
    <x v="0"/>
  </r>
  <r>
    <s v="03053219"/>
    <s v="Fillets, dried, salted or in brine, but not smoked, of cod &quot;Gadus morhua, Gadus ogac&quot; and of fish of the species Boreogadus saida"/>
    <s v="20.0%"/>
    <s v="20.0%"/>
    <s v="No change"/>
    <b v="0"/>
    <b v="0"/>
    <b v="0"/>
    <b v="0"/>
    <x v="0"/>
  </r>
  <r>
    <s v="03053290"/>
    <s v="Fillets, dried, salted or in brine, but not smoked, of fish of the families Bregmacerotidae, Euclichthyidae, Gadidae, Macrouridae, Melanonidae, Merlucciidae, Moridae and Muraenolepididae (excl. cod and Boreogadus saida)"/>
    <s v="16.0%"/>
    <s v="16.0%"/>
    <s v="No change"/>
    <b v="0"/>
    <b v="0"/>
    <b v="0"/>
    <b v="0"/>
    <x v="0"/>
  </r>
  <r>
    <s v="03053910"/>
    <s v="Fillets of Pacific salmon &quot;Oncorhynchus nerka, Oncorhynchus gorbuscha, Oncorhynchus keta, Oncorhynchus tschawytscha, Oncorhynchus kisutch, Oncorhynchus masou and Oncorhynchus rhodurus&quot;, Atlantic salmon &quot;Salmo salar&quot; and Danube salmon &quot;Hucho hucho&quot;, salted or in brine, but not smoked"/>
    <s v="15.0%"/>
    <s v="14.0%"/>
    <s v="Simplified"/>
    <b v="0"/>
    <b v="0"/>
    <b v="0"/>
    <b v="0"/>
    <x v="0"/>
  </r>
  <r>
    <s v="03053950"/>
    <s v="Fillets of lesser or Greenland halibut &quot;Reinhardtius hippoglossoides&quot;, salted or in brine, but not smoked"/>
    <s v="15.0%"/>
    <s v="14.0%"/>
    <s v="Simplified"/>
    <b v="0"/>
    <b v="0"/>
    <b v="0"/>
    <b v="0"/>
    <x v="0"/>
  </r>
  <r>
    <s v="03053990"/>
    <s v="Fillets of fish, dried, salted or in brine, but not smoked (excl. tilapia, catfish, carp, eels, Nile perch, snakeheads, fish of the families Bregmacerotidae, Euclichthyidae, Gadidae, Macrouridae, Melanonidae, Merlucciidae, Moridae and Muraenolepididae, and fish fillets, salted or in brine of Pacific salmon, Atlantic salmon, Danube salmon and lesser or Greenland halibut)"/>
    <s v="16.0%"/>
    <s v="16.0%"/>
    <s v="No change"/>
    <b v="0"/>
    <b v="0"/>
    <b v="0"/>
    <b v="0"/>
    <x v="0"/>
  </r>
  <r>
    <s v="03054100"/>
    <s v="Smoked Pacific salmon &quot;Oncorhynchus nerka, Oncorhynchus gorbuscha, Oncorhynchus keta, Oncorhynchus tschawytscha, Oncorhynchus kisutch, Oncorhynchus masou and Oncorhynchus rhodurus&quot;, Atlantic salmon &quot;Salmo salar&quot; and Danube salmon &quot;Hucho hucho&quot;, incl. fillets (excl. offal)"/>
    <s v="13.0%"/>
    <s v="12.0%"/>
    <s v="Simplified"/>
    <b v="0"/>
    <b v="0"/>
    <b v="0"/>
    <b v="0"/>
    <x v="0"/>
  </r>
  <r>
    <s v="03054200"/>
    <s v="Smoked herring &quot;Clupea harengus, Clupea pallasii&quot;, incl. fillets (excl. offal)"/>
    <s v="10.0%"/>
    <s v="10.0%"/>
    <s v="No change"/>
    <b v="0"/>
    <b v="0"/>
    <b v="0"/>
    <b v="0"/>
    <x v="0"/>
  </r>
  <r>
    <s v="03054300"/>
    <s v="Smoked trout &quot;Salmo trutta, Oncorhynchus mykiss, Oncorhynchus clarki, Oncorhynchus aguabonita, Oncorhynchus gilae, Oncorhynchus apache and Oncorhynchus chrysogaster&quot;, incl. fillets (excl. offal)"/>
    <s v="14.0%"/>
    <s v="14.0%"/>
    <s v="No change"/>
    <b v="0"/>
    <b v="0"/>
    <b v="0"/>
    <b v="0"/>
    <x v="0"/>
  </r>
  <r>
    <s v="0305430011"/>
    <s v="Smoked trout &quot;Salmo trutta, Oncorhynchus mykiss, Oncorhynchus clarki, Oncorhynchus aguabonita, Oncorhynchus gilae, Oncorhynchus apache and Oncorhynchus chrysogaster&quot;, incl. fillets (excl. offal)-In the form of whole fish (with heads on), whether or not gilled, whether or not gutted, weighing 1,2 kg or less each; with heads off, whether or not gilled, whether or not gutted, weighing 1 kg or less each; fillets weighing 400 g or less each"/>
    <s v="14.0%"/>
    <s v="14.0%"/>
    <s v="No change"/>
    <b v="1"/>
    <b v="0"/>
    <b v="0"/>
    <b v="0"/>
    <x v="2"/>
  </r>
  <r>
    <s v="03054410"/>
    <s v="Smoked eels &quot;Anguilla spp.&quot;, incl. fillets (excl. offal)"/>
    <s v="14.0%"/>
    <s v="14.0%"/>
    <s v="No change"/>
    <b v="0"/>
    <b v="0"/>
    <b v="0"/>
    <b v="0"/>
    <x v="0"/>
  </r>
  <r>
    <s v="03054490"/>
    <s v="Smoked tilapia &quot;Oreochromis spp.&quot;, catfish &quot;Pangasius spp., Silurus spp., Clarias spp., Ictalurus spp.&quot;, carp &quot;Cyprinus spp., Carassius spp., Ctenopharyngodon idellus, Hypophthalmichthys spp., Cirrhinus spp., Mylopharyngodon piceus, Catla catla, Labeo spp., Osteochilus hasselti, Leptobarbus hoeveni, Megalobrama spp.&quot;, Nile perch &quot;Lates niloticus&quot; and snakeheads &quot;Channa spp.&quot;, incl. fillets (excl. offal)"/>
    <s v="14.0%"/>
    <s v="14.0%"/>
    <s v="No change"/>
    <b v="0"/>
    <b v="0"/>
    <b v="0"/>
    <b v="0"/>
    <x v="0"/>
  </r>
  <r>
    <s v="03054910"/>
    <s v="Smoked lesser or Greenland halibut &quot;Reinhardtius hippoglossoides&quot;, incl. fillets (excl. offal)"/>
    <s v="15.0%"/>
    <s v="14.0%"/>
    <s v="Simplified"/>
    <b v="0"/>
    <b v="0"/>
    <b v="0"/>
    <b v="0"/>
    <x v="0"/>
  </r>
  <r>
    <s v="03054920"/>
    <s v="Smoked Atlantic halibut &quot;Hippoglossus hippoglossus&quot;, incl. fillets (excl. offal)"/>
    <s v="16.0%"/>
    <s v="16.0%"/>
    <s v="No change"/>
    <b v="0"/>
    <b v="0"/>
    <b v="0"/>
    <b v="0"/>
    <x v="0"/>
  </r>
  <r>
    <s v="03054930"/>
    <s v="Smoked mackerel &quot;Scomber scombrus, Scomber australasicus, Scomber japonicus&quot;, incl. fillets (excl. offal)"/>
    <s v="14.0%"/>
    <s v="14.0%"/>
    <s v="No change"/>
    <b v="0"/>
    <b v="0"/>
    <b v="0"/>
    <b v="0"/>
    <x v="0"/>
  </r>
  <r>
    <s v="03054980"/>
    <s v="Smoked fish, incl. fillets (excl. offal, Pacific salmon, Atlantic salmon, Danube salmon, herring, lesser or Greenland halibut, Atlantic halibut, mackerel, trout, tilapia, catfish, carp, eels, Nile perch and snakeheads)"/>
    <s v="14.0%"/>
    <s v="14.0%"/>
    <s v="No change"/>
    <b v="0"/>
    <b v="0"/>
    <b v="0"/>
    <b v="0"/>
    <x v="0"/>
  </r>
  <r>
    <s v="03055110"/>
    <s v="Cod &quot;Gadus morhua, Gadus ogac, Gadus macrocephalus&quot;, dried, unsalted, not smoked stockfish (excl. fillets and offal)"/>
    <s v="13.0%"/>
    <s v="12.0%"/>
    <s v="Simplified"/>
    <b v="0"/>
    <b v="0"/>
    <b v="0"/>
    <b v="0"/>
    <x v="0"/>
  </r>
  <r>
    <s v="03055190"/>
    <s v="Cod &quot;Gadus morhua, Gadus ogac, Gadus macrocephalus&quot;, dried, salted, not smoked clipfish (excl. fillets and offal)"/>
    <s v="13.0%"/>
    <s v="12.0%"/>
    <s v="Simplified"/>
    <b v="0"/>
    <b v="0"/>
    <b v="0"/>
    <b v="0"/>
    <x v="0"/>
  </r>
  <r>
    <s v="03055200"/>
    <s v="Dried tilapia &quot;Oreochromis spp.&quot;, catfish &quot;Pangasius spp., Silurus spp., Clarias spp., Ictalurus spp.&quot;, carp &quot;Cyprinus spp., Carassius spp., Ctenopharyngodon idellus, Hypophthalmichthys spp., Cirrhinus spp., Mylopharyngodon piceus, Catla catla, Labeo spp., Osteochilus hasselti, Leptobarbus hoeveni, Megalobrama spp.&quot;, eels &quot;Anguilla spp.&quot;, Nile perch &quot;Lates niloticus&quot; and snakeheads &quot;Channa spp.&quot;, even salted but not smoked (excl. fillets and offal)"/>
    <s v="12.0%"/>
    <s v="12.0%"/>
    <s v="No change"/>
    <b v="0"/>
    <b v="0"/>
    <b v="0"/>
    <b v="0"/>
    <x v="0"/>
  </r>
  <r>
    <s v="03055310"/>
    <s v="Dried polar cod &quot;Boreogadus saida&quot;, even salted but not smoked (excl. fillets and offal)"/>
    <s v="13.0%"/>
    <s v="12.0%"/>
    <s v="Simplified"/>
    <b v="0"/>
    <b v="0"/>
    <b v="0"/>
    <b v="0"/>
    <x v="0"/>
  </r>
  <r>
    <s v="03055390"/>
    <s v="Dried fish of the families Bregmacerotidae, Euclichthyidae, Gadidae, Macrouridae, Melanonidae, Merlucciidae, Moridae and Muraenolepididae, even salted but not smoked (excl. fillets, offal, cod &quot;Gadus morhua, Gadus ogac, Gadus macrocephalus&quot; and polar cod &quot;Boreogadus saida&quot;)"/>
    <s v="12.0%"/>
    <s v="12.0%"/>
    <s v="No change"/>
    <b v="0"/>
    <b v="0"/>
    <b v="0"/>
    <b v="0"/>
    <x v="0"/>
  </r>
  <r>
    <s v="03055430"/>
    <s v="Dried herrings &quot;Clupea harengus, Clupea pallasii&quot;, even salted but not smoked (excl. fillets and offal)"/>
    <s v="12.0%"/>
    <s v="12.0%"/>
    <s v="No change"/>
    <b v="0"/>
    <b v="0"/>
    <b v="0"/>
    <b v="0"/>
    <x v="0"/>
  </r>
  <r>
    <s v="03055450"/>
    <s v="Dried anchovies &quot;Engraulis spp.&quot;, even salted but not smoked (excl. fillets and offal)"/>
    <s v="10.0%"/>
    <s v="10.0%"/>
    <s v="No change"/>
    <b v="0"/>
    <b v="0"/>
    <b v="0"/>
    <b v="0"/>
    <x v="0"/>
  </r>
  <r>
    <s v="03055490"/>
    <s v="Dried sardines &quot;Sardina pilchardus, Sardinops spp.&quot;, sardinella &quot;Sardinella spp.&quot;, brisling or sprats &quot;Sprattus sprattus&quot;, mackerel &quot;Scomber scombrus, Scomber australasicus, Scomber japonicus&quot;, Indian mackerels &quot;Rastrelliger spp.&quot;, seerfishes &quot;Scomberomorus spp.&quot;, jack and horse mackerel &quot;Trachurus spp.&quot;, jacks, crevalles &quot;Caranx spp.&quot;, cobia &quot;Rachycentron canadum&quot;, silver pomfrets &quot;Pampus spp.&quot;, Pacific saury &quot;Cololabis saira&quot;, scads &quot;Decapterus spp.&quot;, capelin &quot;Mallotus villosus&quot;, swordfish &quot;Xiphias gladius&quot;, Kawakawa &quot;Euthynnus affinis&quot;, bonitos &quot;Sarda spp.&quot;, marlins, sailfishes and spearfish &quot;Istiophoridae&quot;, even salted but not smoked (excl. fillets and offal)"/>
    <s v="12.0%"/>
    <s v="12.0%"/>
    <s v="No change"/>
    <b v="0"/>
    <b v="0"/>
    <b v="0"/>
    <b v="0"/>
    <x v="0"/>
  </r>
  <r>
    <s v="03055970"/>
    <s v="Atlantic Halibut &quot;Hippoglossus Hippoglossus&quot;, dried, even salted, not smoked (excl. fillets and offal)"/>
    <s v="15.0%"/>
    <s v="14.0%"/>
    <s v="Simplified"/>
    <b v="0"/>
    <b v="0"/>
    <b v="0"/>
    <b v="0"/>
    <x v="0"/>
  </r>
  <r>
    <s v="03055985"/>
    <s v="Fish, dried, even salted but not smoked, n.e.s. (excl. fillets and offal)"/>
    <s v="12.0%"/>
    <s v="12.0%"/>
    <s v="No change"/>
    <b v="0"/>
    <b v="0"/>
    <b v="0"/>
    <b v="0"/>
    <x v="0"/>
  </r>
  <r>
    <s v="03056100"/>
    <s v="Herring (Clupea harengus, Clupea pallasii), only salted or in brine (excl. fillets and offal)"/>
    <s v="12.0%"/>
    <s v="12.0%"/>
    <s v="No change"/>
    <b v="0"/>
    <b v="0"/>
    <b v="0"/>
    <b v="0"/>
    <x v="0"/>
  </r>
  <r>
    <s v="03056200"/>
    <s v="Cod &quot;Gadus morhua, Gadus ogac, Gadus macrocephalus&quot;, salted or in brine only (excl. fillets and offal)"/>
    <s v="13.0%"/>
    <s v="12.0%"/>
    <s v="Simplified"/>
    <b v="0"/>
    <b v="0"/>
    <b v="0"/>
    <b v="0"/>
    <x v="0"/>
  </r>
  <r>
    <s v="03056300"/>
    <s v="Anchovies &quot;Engraulis spp.&quot;, salted or in brine only (excl. fillets and offal)"/>
    <s v="10.0%"/>
    <s v="10.0%"/>
    <s v="No change"/>
    <b v="0"/>
    <b v="0"/>
    <b v="0"/>
    <b v="0"/>
    <x v="0"/>
  </r>
  <r>
    <s v="03056400"/>
    <s v="Tilapia &quot;Oreochromis spp.&quot;, catfish &quot;Pangasius spp., Silurus spp., Clarias spp., Ictalurus spp.&quot;, carp &quot;Cyprinus spp., Carassius spp., Ctenopharyngodon idellus, Hypophthalmichthys spp., Cirrhinus spp., Mylopharyngodon piceus, Catla catla, Labeo spp., Osteochilus hasselti, Leptobarbus hoeveni, Megalobrama spp.&quot;, eels &quot;Anguilla spp.&quot;, Nile perch &quot;Lates niloticus&quot; and snakeheads &quot;Channa spp.&quot;, salted or in brine only (excl. fillets and offal)"/>
    <s v="12.0%"/>
    <s v="12.0%"/>
    <s v="No change"/>
    <b v="0"/>
    <b v="0"/>
    <b v="0"/>
    <b v="0"/>
    <x v="0"/>
  </r>
  <r>
    <s v="03056910"/>
    <s v="Fish of the species Boreogadus saida, salted or in brine only (excl. fillets and offal)"/>
    <s v="13.0%"/>
    <s v="12.0%"/>
    <s v="Simplified"/>
    <b v="0"/>
    <b v="0"/>
    <b v="0"/>
    <b v="0"/>
    <x v="0"/>
  </r>
  <r>
    <s v="03056930"/>
    <s v="Atlantic halibut &quot;Hippoglossus hippoglossus&quot;, salted or in brine only (excl. fillets and offal)"/>
    <s v="15.0%"/>
    <s v="14.0%"/>
    <s v="Simplified"/>
    <b v="0"/>
    <b v="0"/>
    <b v="0"/>
    <b v="0"/>
    <x v="0"/>
  </r>
  <r>
    <s v="03056950"/>
    <s v="Pacific salmon &quot;Oncorhynchus nerka, Oncorhynchus gorbuscha, Oncorhynchus keta, Oncorhynchus tschawytscha, Oncorhynchus kisutch, Oncorhynchus masou and Oncorhynchus rhodurus&quot;, Atlantic salmon &quot;Salmo salar&quot; and Danube salmon &quot;Hucho hucho&quot;, only salted or in brine (excl. fillets and offal)"/>
    <s v="11.0%"/>
    <s v="10.0%"/>
    <s v="Simplified"/>
    <b v="0"/>
    <b v="0"/>
    <b v="0"/>
    <b v="0"/>
    <x v="0"/>
  </r>
  <r>
    <s v="03056980"/>
    <s v="Fish, only salted or in brine (excl. herring, cod, anchovies, tilapia, catfish, carp, eels, Nile perch, snakeheads, Boreogadus saida, Atlantic halibut, Pacific salmon, Atlantic salmon, Danube salmon and fillets and offal)"/>
    <s v="12.0%"/>
    <s v="12.0%"/>
    <s v="No change"/>
    <b v="0"/>
    <b v="0"/>
    <b v="0"/>
    <b v="0"/>
    <x v="0"/>
  </r>
  <r>
    <s v="03057100"/>
    <s v="Shark fins, smoked, dried, salted or in brine"/>
    <s v="12.0%"/>
    <s v="12.0%"/>
    <s v="No change"/>
    <b v="0"/>
    <b v="0"/>
    <b v="0"/>
    <b v="0"/>
    <x v="0"/>
  </r>
  <r>
    <s v="03057200"/>
    <s v="Fish heads, tails and maws, smoked, dried, salted or in brine"/>
    <s v="13.0%"/>
    <s v="12.0%"/>
    <s v="Simplified"/>
    <b v="0"/>
    <b v="0"/>
    <b v="0"/>
    <b v="0"/>
    <x v="0"/>
  </r>
  <r>
    <s v="03057900"/>
    <s v="Fish fins and other edible fish offal, smoked, dried, salted or in brine (excl. heads, tails, maws and shark fins)"/>
    <s v="13.0%"/>
    <s v="12.0%"/>
    <s v="Simplified"/>
    <b v="0"/>
    <b v="0"/>
    <b v="0"/>
    <b v="0"/>
    <x v="0"/>
  </r>
  <r>
    <s v="03061110"/>
    <s v="Frozen crawfish tails &quot;Palinurus spp., Panulirus spp., Jasus spp.&quot;, even smoked, whether in shell or not, incl. crawfish tails in their shell, cooked by steaming or by boiling in water"/>
    <s v="12.5%"/>
    <s v="12.0%"/>
    <s v="Simplified"/>
    <b v="0"/>
    <b v="0"/>
    <b v="0"/>
    <b v="0"/>
    <x v="0"/>
  </r>
  <r>
    <s v="03061190"/>
    <s v="Frozen rock lobster and other sea crawfish &quot;Palinurus spp., Panulirus spp. and Jasus spp.&quot;, even smoked, whether in shell or not, incl. ones in shell, cooked by steaming or by boiling in water (excl. crawfish tails)"/>
    <s v="12.5%"/>
    <s v="12.0%"/>
    <s v="Simplified"/>
    <b v="0"/>
    <b v="0"/>
    <b v="0"/>
    <b v="0"/>
    <x v="0"/>
  </r>
  <r>
    <s v="03061210"/>
    <s v="Frozen lobsters &quot;Homarus spp.&quot;, whole, even smoked or cooked by steaming or by boiling in water"/>
    <s v="6.0%"/>
    <s v="6.0%"/>
    <s v="No change"/>
    <b v="0"/>
    <b v="0"/>
    <b v="0"/>
    <b v="0"/>
    <x v="0"/>
  </r>
  <r>
    <s v="03061290"/>
    <s v="Frozen lobsters &quot;Homarus spp.&quot;, even smoked, whether in shell or not, incl. lobsters in shell, cooked by steaming or by boiling in water (excl. whole)"/>
    <s v="16.0%"/>
    <s v="16.0%"/>
    <s v="No change"/>
    <b v="0"/>
    <b v="0"/>
    <b v="0"/>
    <b v="0"/>
    <x v="0"/>
  </r>
  <r>
    <s v="03061410"/>
    <s v="Frozen crabs &quot;Paralithodes camchaticus, Chionoecetes spp. and Callinectes sapidus&quot;, even smoked, whether in shell or not, incl. crabs in shell, cooked by steaming or by boiling in water"/>
    <s v="7.5%"/>
    <s v="6.0%"/>
    <s v="Simplified"/>
    <b v="0"/>
    <b v="0"/>
    <b v="0"/>
    <b v="0"/>
    <x v="0"/>
  </r>
  <r>
    <s v="03061430"/>
    <s v="Frozen crabs &quot;Cancer pagurus&quot;, even smoked, whether in shell or not, incl. crabs in shell, cooked by steaming or by boiling in water"/>
    <s v="7.5%"/>
    <s v="6.0%"/>
    <s v="Simplified"/>
    <b v="0"/>
    <b v="0"/>
    <b v="0"/>
    <b v="0"/>
    <x v="0"/>
  </r>
  <r>
    <s v="03061490"/>
    <s v="Frozen crabs, even smoked, whether in shell or not, incl. crabs in shell, cooked by steaming or by boiling in water (excl. &quot;Paralithodes camchaticus&quot;, &quot;Chionoecetes spp.&quot;, &quot;Callinectes sapidus&quot; and &quot;Cancer pagurus&quot;)"/>
    <s v="7.5%"/>
    <s v="6.0%"/>
    <s v="Simplified"/>
    <b v="0"/>
    <b v="0"/>
    <b v="0"/>
    <b v="0"/>
    <x v="0"/>
  </r>
  <r>
    <s v="03061500"/>
    <s v="Frozen Norway lobsters &quot;Nephrops norvegicus&quot;, even smoked, whether in shell or not, incl. lobsters in shell, cooked by steaming or by boiling in water"/>
    <s v="12.0%"/>
    <s v="12.0%"/>
    <s v="No change"/>
    <b v="0"/>
    <b v="0"/>
    <b v="0"/>
    <b v="0"/>
    <x v="0"/>
  </r>
  <r>
    <s v="03061691"/>
    <s v="Frozen cold-water shrimps &quot;Crangon crangon&quot;, even smoked, whether in shell or not, incl. shrimps in shell, cooked by steaming or by boiling in water"/>
    <s v="18.0%"/>
    <s v="18.0%"/>
    <s v="No change"/>
    <b v="0"/>
    <b v="0"/>
    <b v="0"/>
    <b v="0"/>
    <x v="0"/>
  </r>
  <r>
    <s v="03061699"/>
    <s v="Frozen cold-water shrimps and prawns &quot;Pandalus spp.&quot;, even smoked, whether in shell or not, incl. shrimps and prawns in shell, cooked by steaming or by boiling in water"/>
    <s v="12.0%"/>
    <s v="12.0%"/>
    <s v="No change"/>
    <b v="0"/>
    <b v="0"/>
    <b v="0"/>
    <b v="0"/>
    <x v="0"/>
  </r>
  <r>
    <s v="03061791"/>
    <s v="Frozen deepwater rose shrimps &quot;Parapenaeus longirostris&quot;, even smoked, whether in shell or not, incl. shrimps in shell, cooked by steaming or by boiling in water"/>
    <s v="12.0%"/>
    <s v="12.0%"/>
    <s v="No change"/>
    <b v="0"/>
    <b v="0"/>
    <b v="0"/>
    <b v="0"/>
    <x v="0"/>
  </r>
  <r>
    <s v="03061792"/>
    <s v="Frozen shrimps of the genus &quot;Penaeus&quot;, even smoked, whether in shell or not, incl. shrimps in shell, cooked by steaming or by boiling in water"/>
    <s v="12.0%"/>
    <s v="12.0%"/>
    <s v="No change"/>
    <b v="0"/>
    <b v="0"/>
    <b v="0"/>
    <b v="0"/>
    <x v="0"/>
  </r>
  <r>
    <s v="03061793"/>
    <s v="Frozen shrimps of the family Pandalidae, even smoked, whether in shell or not, incl. shrimps in shell, cooked by steaming or by boiling in water (excl. Pandalus)"/>
    <s v="12.0%"/>
    <s v="12.0%"/>
    <s v="No change"/>
    <b v="0"/>
    <b v="0"/>
    <b v="0"/>
    <b v="0"/>
    <x v="0"/>
  </r>
  <r>
    <s v="03061794"/>
    <s v="Frozen shrimps of the genus Crangon, even smoked, whether in shell or not, incl. shrimps in shell, cooked by steaming or by boiling in water (excl. &quot;Crangon crangon&quot;)"/>
    <s v="12.0%"/>
    <s v="12.0%"/>
    <s v="No change"/>
    <b v="0"/>
    <b v="0"/>
    <b v="0"/>
    <b v="0"/>
    <x v="0"/>
  </r>
  <r>
    <s v="03061799"/>
    <s v="Frozen shrimps and prawns, even smoked, whether in shell or not, incl. shrimps and prawns in shell, cooked by steaming or by boiling in water (excl. &quot;Pandalidae&quot;, &quot;Crangon&quot;, deepwater rose shrimps &quot;Parapenaeus longirostris&quot; and &quot;Penaeus&quot;)"/>
    <s v="12.0%"/>
    <s v="12.0%"/>
    <s v="No change"/>
    <b v="0"/>
    <b v="0"/>
    <b v="0"/>
    <b v="0"/>
    <x v="0"/>
  </r>
  <r>
    <s v="03061910"/>
    <s v="Frozen freshwater crayfish, even smoked, whether in shell or not, incl. crayfish in shell, cooked by steaming or by boiling in water"/>
    <s v="7.5%"/>
    <s v="6.0%"/>
    <s v="Simplified"/>
    <b v="0"/>
    <b v="0"/>
    <b v="0"/>
    <b v="0"/>
    <x v="0"/>
  </r>
  <r>
    <s v="03061990"/>
    <s v="Frozen crustaceans, fit for human consumption, even smoked, whether in shell or not, incl. crustaceans in shell, cooked by steaming or by boiling in water (excl. rock lobster and other sea crawfish, lobsters, shrimps, prawns, crabs, freshwater crayfish and Norway lobsters &quot;Nephrops norvegicus&quot;); frozen flours, meals, and pellets of crustaceans, fit for human consumption"/>
    <s v="12.0%"/>
    <s v="12.0%"/>
    <s v="No change"/>
    <b v="0"/>
    <b v="0"/>
    <b v="0"/>
    <b v="0"/>
    <x v="0"/>
  </r>
  <r>
    <s v="03063100"/>
    <s v="Rock lobster and other sea crawfish &quot;Palinurus spp., Panulirus spp. and Jasus spp.&quot;, whether in shell or not, live, fresh or chilled"/>
    <s v="12.5%"/>
    <s v="12.0%"/>
    <s v="Simplified"/>
    <b v="0"/>
    <b v="0"/>
    <b v="0"/>
    <b v="0"/>
    <x v="0"/>
  </r>
  <r>
    <s v="03063210"/>
    <s v="Live lobsters &quot;Homarus spp.&quot;"/>
    <s v="8.0%"/>
    <s v="8.0%"/>
    <s v="No change"/>
    <b v="0"/>
    <b v="0"/>
    <b v="0"/>
    <b v="0"/>
    <x v="0"/>
  </r>
  <r>
    <s v="03063291"/>
    <s v="Whole lobsters &quot;Homarus spp.&quot;, fresh or chilled"/>
    <s v="8.0%"/>
    <s v="8.0%"/>
    <s v="No change"/>
    <b v="0"/>
    <b v="0"/>
    <b v="0"/>
    <b v="0"/>
    <x v="0"/>
  </r>
  <r>
    <s v="03063299"/>
    <s v="Parts of lobsters &quot;Homarus spp.&quot;, fresh or chilled, whether in shell or not"/>
    <s v="10.0%"/>
    <s v="10.0%"/>
    <s v="No change"/>
    <b v="0"/>
    <b v="0"/>
    <b v="0"/>
    <b v="0"/>
    <x v="0"/>
  </r>
  <r>
    <s v="03063310"/>
    <s v="Crabs &quot;Cancer pagurus&quot;, whether in shell or not, live, fresh or chilled"/>
    <s v="7.5%"/>
    <s v="6.0%"/>
    <s v="Simplified"/>
    <b v="0"/>
    <b v="0"/>
    <b v="0"/>
    <b v="0"/>
    <x v="0"/>
  </r>
  <r>
    <s v="03063390"/>
    <s v="Crabs, whether in shell or not, live, fresh or chilled (excl. &quot;Cancer pagurus&quot;)"/>
    <s v="7.5%"/>
    <s v="6.0%"/>
    <s v="Simplified"/>
    <b v="0"/>
    <b v="0"/>
    <b v="0"/>
    <b v="0"/>
    <x v="0"/>
  </r>
  <r>
    <s v="03063400"/>
    <s v="Norway lobsters &quot;Nephrops norvegicus&quot;, whether in shell or not, live, fresh or chilled"/>
    <s v="12.0%"/>
    <s v="12.0%"/>
    <s v="No change"/>
    <b v="0"/>
    <b v="0"/>
    <b v="0"/>
    <b v="0"/>
    <x v="0"/>
  </r>
  <r>
    <s v="03063510"/>
    <s v="Shrimps &quot;Crangon crangon&quot;, whether in shell or not, fresh or chilled"/>
    <s v="18.0%"/>
    <s v="18.0%"/>
    <s v="No change"/>
    <b v="0"/>
    <b v="0"/>
    <b v="0"/>
    <b v="0"/>
    <x v="0"/>
  </r>
  <r>
    <s v="03063550"/>
    <s v="Live shrimps &quot;Crangon crangon&quot;"/>
    <s v="18.0%"/>
    <s v="18.0%"/>
    <s v="No change"/>
    <b v="0"/>
    <b v="0"/>
    <b v="0"/>
    <b v="0"/>
    <x v="0"/>
  </r>
  <r>
    <s v="03063590"/>
    <s v="Cold-water shrimps and prawns &quot;Pandalus spp.&quot;, whether in shell or not, live, fresh or chilled"/>
    <s v="12.0%"/>
    <s v="12.0%"/>
    <s v="No change"/>
    <b v="0"/>
    <b v="0"/>
    <b v="0"/>
    <b v="0"/>
    <x v="0"/>
  </r>
  <r>
    <s v="03063610"/>
    <s v="Shrimps of the family Pandalidae, whether in shell or not, live, fresh or chilled (excl. &quot;Pandalus spp.&quot;)"/>
    <s v="12.0%"/>
    <s v="12.0%"/>
    <s v="No change"/>
    <b v="0"/>
    <b v="0"/>
    <b v="0"/>
    <b v="0"/>
    <x v="0"/>
  </r>
  <r>
    <s v="03063650"/>
    <s v="Shrimps of the genus Crangon, whether in shell or not, live, fresh or chilled (excl. &quot;Crangon crangon&quot;)"/>
    <s v="18.0%"/>
    <s v="18.0%"/>
    <s v="No change"/>
    <b v="0"/>
    <b v="0"/>
    <b v="0"/>
    <b v="0"/>
    <x v="0"/>
  </r>
  <r>
    <s v="03063690"/>
    <s v="Shrimps and prawns, whether in shell or not, live, fresh or chilled (excl. &quot;Pandalidae&quot; and &quot;Crangon&quot;)"/>
    <s v="12.0%"/>
    <s v="12.0%"/>
    <s v="No change"/>
    <b v="0"/>
    <b v="0"/>
    <b v="0"/>
    <b v="0"/>
    <x v="0"/>
  </r>
  <r>
    <s v="03063910"/>
    <s v="Freshwater crayfish, whether in shell or not, live, fresh or chilled"/>
    <s v="7.5%"/>
    <s v="6.0%"/>
    <s v="Simplified"/>
    <b v="0"/>
    <b v="0"/>
    <b v="0"/>
    <b v="0"/>
    <x v="0"/>
  </r>
  <r>
    <s v="03063990"/>
    <s v="Crustaceans, fit for human consumption, whether in shell or not, live, fresh or chilled (excl. rock lobster and other sea crawfish, lobsters, crabs, Norway lobsters, shrimps, prawns and freshwater crayfish); flours, meals and pellets of crustaceans, fit for human consumption, fresh or chilled"/>
    <s v="12.0%"/>
    <s v="12.0%"/>
    <s v="No change"/>
    <b v="0"/>
    <b v="0"/>
    <b v="0"/>
    <b v="0"/>
    <x v="0"/>
  </r>
  <r>
    <s v="03069100"/>
    <s v="Rock lobster and other sea crawfish &quot;Palinurus spp., Panulirus spp. and Jasus spp.&quot;, whether in shell or not, dried, salted, smoked or in brine, incl. in shell, cooked by steaming or by boiling in water"/>
    <s v="12.5%"/>
    <s v="12.0%"/>
    <s v="Simplified"/>
    <b v="0"/>
    <b v="0"/>
    <b v="0"/>
    <b v="0"/>
    <x v="0"/>
  </r>
  <r>
    <s v="03069210"/>
    <s v="Whole lobsters &quot;Homarus spp.&quot;, dried, salted, smoked or in brine, incl. lobsters in shell, cooked by steaming or by boiling in water"/>
    <s v="8.0%"/>
    <s v="8.0%"/>
    <s v="No change"/>
    <b v="0"/>
    <b v="0"/>
    <b v="0"/>
    <b v="0"/>
    <x v="0"/>
  </r>
  <r>
    <s v="03069290"/>
    <s v="Parts of lobsters &quot;Homarus spp.&quot;, whether in shell or not, dried, salted, smoked or in brine, incl. parts in shell, cooked by steaming or by boiling in water"/>
    <s v="10.0%"/>
    <s v="10.0%"/>
    <s v="No change"/>
    <b v="0"/>
    <b v="0"/>
    <b v="0"/>
    <b v="0"/>
    <x v="0"/>
  </r>
  <r>
    <s v="03069310"/>
    <s v="Crabs &quot;Cancer pagurus&quot;, whether in shell or not, dried, salted, smoked or in brine, incl. crabs in shell, cooked by steaming or by boiling in water"/>
    <s v="7.5%"/>
    <s v="6.0%"/>
    <s v="Simplified"/>
    <b v="0"/>
    <b v="0"/>
    <b v="0"/>
    <b v="0"/>
    <x v="0"/>
  </r>
  <r>
    <s v="03069390"/>
    <s v="Crabs, whether in shell or not, dried, salted, smoked or in brine, incl. crabs in shell, cooked by steaming or by boiling in water (excl. &quot;Cancer pagurus&quot;)"/>
    <s v="7.5%"/>
    <s v="6.0%"/>
    <s v="Simplified"/>
    <b v="0"/>
    <b v="0"/>
    <b v="0"/>
    <b v="0"/>
    <x v="0"/>
  </r>
  <r>
    <s v="03069400"/>
    <s v="Norway lobsters &quot;Nephrops norvegicus&quot;, whether in shell or not, dried, salted, smoked or in brine, incl. lobsters in shell, cooked by steaming or by boiling in water"/>
    <s v="12.0%"/>
    <s v="12.0%"/>
    <s v="No change"/>
    <b v="0"/>
    <b v="0"/>
    <b v="0"/>
    <b v="0"/>
    <x v="0"/>
  </r>
  <r>
    <s v="03069511"/>
    <s v="Shrimps &quot;Crangon crangon&quot;, whether in shell or not, dried, salted, smoked or in brine, cooked by steaming or by boiling in water"/>
    <s v="18.0%"/>
    <s v="18.0%"/>
    <s v="No change"/>
    <b v="0"/>
    <b v="0"/>
    <b v="0"/>
    <b v="0"/>
    <x v="0"/>
  </r>
  <r>
    <s v="03069519"/>
    <s v="Shrimps &quot;Crangon crangon&quot;, whether in shell or not, dried, salted, smoked or in brine (excl. cooked by steaming or by boiling in water)"/>
    <s v="18.0%"/>
    <s v="18.0%"/>
    <s v="No change"/>
    <b v="0"/>
    <b v="0"/>
    <b v="0"/>
    <b v="0"/>
    <x v="0"/>
  </r>
  <r>
    <s v="03069520"/>
    <s v="Shrimps and prawns &quot;Pandalus spp.&quot;, whether in shell or not, dried, salted, smoked or in brine, incl. ones in shell, cooked by steaming or by boiling in water"/>
    <s v="12.0%"/>
    <s v="12.0%"/>
    <s v="No change"/>
    <b v="0"/>
    <b v="0"/>
    <b v="0"/>
    <b v="0"/>
    <x v="0"/>
  </r>
  <r>
    <s v="03069530"/>
    <s v="Shrimps of the family Pandalidae, whether in shell or not, dried, salted, smoked or in brine, incl. shrimps in shell, cooked by steaming or by boiling in water (excl. &quot;Pandalus spp.&quot;)"/>
    <s v="12.0%"/>
    <s v="12.0%"/>
    <s v="No change"/>
    <b v="0"/>
    <b v="0"/>
    <b v="0"/>
    <b v="0"/>
    <x v="0"/>
  </r>
  <r>
    <s v="03069540"/>
    <s v="Shrimps of the genus Crangon, whether in shell or not, dried, salted, smoked or in brine, incl. shrimps in shell, cooked by steaming or by boiling in water (excl. &quot;Crangon crangon&quot;)"/>
    <s v="18.0%"/>
    <s v="18.0%"/>
    <s v="No change"/>
    <b v="0"/>
    <b v="0"/>
    <b v="0"/>
    <b v="0"/>
    <x v="0"/>
  </r>
  <r>
    <s v="03069590"/>
    <s v="Shrimps and prawns, whether in shell or not, dried, salted, smoked or in brine, incl. ones in shell, cooked by steaming or by boiling in water (excl. &quot;Pandalidae&quot; and &quot;Crangon&quot;)"/>
    <s v="12.0%"/>
    <s v="12.0%"/>
    <s v="No change"/>
    <b v="0"/>
    <b v="0"/>
    <b v="0"/>
    <b v="0"/>
    <x v="0"/>
  </r>
  <r>
    <s v="03069910"/>
    <s v="Freshwater crayfish, whether in shell or not, dried, salted, smoked or in brine, incl. crayfish in shell, cooked by steaming or by boiling in water"/>
    <s v="7.5%"/>
    <s v="6.0%"/>
    <s v="Simplified"/>
    <b v="0"/>
    <b v="0"/>
    <b v="0"/>
    <b v="0"/>
    <x v="0"/>
  </r>
  <r>
    <s v="03069990"/>
    <s v="Crustaceans, fit for human consumption, whether in shell or not, dried, salted, smoked or in brine, incl. crustaceans in shell, cooked by steaming or by boiling in water (excl. rock lobster and other sea crawfish, lobsters, crabs, Norway lobsters, shrimps, prawns and freshwater crayfish); flours, meals and pellets of crustaceans, dried, salted, smoked or in brine, fit for human consumption"/>
    <s v="12.0%"/>
    <s v="12.0%"/>
    <s v="No change"/>
    <b v="0"/>
    <b v="0"/>
    <b v="0"/>
    <b v="0"/>
    <x v="0"/>
  </r>
  <r>
    <s v="03071110"/>
    <s v="Live flat oysters &quot;Ostrea&quot; weighing &quot;incl. shell&quot; &lt;= 40 g"/>
    <s v="0.0%"/>
    <s v="0.0%"/>
    <s v="No change"/>
    <b v="0"/>
    <b v="0"/>
    <b v="0"/>
    <b v="0"/>
    <x v="0"/>
  </r>
  <r>
    <s v="03071190"/>
    <s v="Oysters, even in shell, live, fresh or chilled (excl. live flat oysters &quot;Ostrea&quot; weighing &quot;incl. shell&quot; &lt;= 40 g)"/>
    <s v="9.0%"/>
    <s v="8.0%"/>
    <s v="Simplified"/>
    <b v="0"/>
    <b v="0"/>
    <b v="0"/>
    <b v="0"/>
    <x v="0"/>
  </r>
  <r>
    <s v="03071200"/>
    <s v="Oysters, even in shell, frozen"/>
    <s v="9.0%"/>
    <s v="8.0%"/>
    <s v="Simplified"/>
    <b v="0"/>
    <b v="0"/>
    <b v="0"/>
    <b v="0"/>
    <x v="0"/>
  </r>
  <r>
    <s v="03071900"/>
    <s v="Oysters, even in shell, smoked, dried, salted or in brine"/>
    <s v="9.0%"/>
    <s v="8.0%"/>
    <s v="Simplified"/>
    <b v="0"/>
    <b v="0"/>
    <b v="0"/>
    <b v="0"/>
    <x v="0"/>
  </r>
  <r>
    <s v="03072100"/>
    <s v="Live, fresh or chilled, scallops, incl. queen scallops, of the genera Pecten, Chlamys or Placopecten, even in shell"/>
    <s v="8.0%"/>
    <s v="8.0%"/>
    <s v="No change"/>
    <b v="0"/>
    <b v="0"/>
    <b v="0"/>
    <b v="0"/>
    <x v="0"/>
  </r>
  <r>
    <s v="03072210"/>
    <s v="Coquilles St Jacques &quot;Pecten maximus&quot;, frozen, even in shell"/>
    <s v="8.0%"/>
    <s v="8.0%"/>
    <s v="No change"/>
    <b v="0"/>
    <b v="0"/>
    <b v="0"/>
    <b v="0"/>
    <x v="0"/>
  </r>
  <r>
    <s v="03072290"/>
    <s v="Scallops, incl. queen scallops, of the genera Pecten, Chlamys or Placopecten, frozen, even in shell (excl. Coquilles St Jacques &quot;Pecten maximus&quot;)"/>
    <s v="8.0%"/>
    <s v="8.0%"/>
    <s v="No change"/>
    <b v="0"/>
    <b v="0"/>
    <b v="0"/>
    <b v="0"/>
    <x v="0"/>
  </r>
  <r>
    <s v="03072900"/>
    <s v="Scallops, incl. queen scallops, of the genera Pecten, Chlamys or Placopecten, smoked, dried, salted or in brine, even in shell"/>
    <s v="8.0%"/>
    <s v="8.0%"/>
    <s v="No change"/>
    <b v="0"/>
    <b v="0"/>
    <b v="0"/>
    <b v="0"/>
    <x v="0"/>
  </r>
  <r>
    <s v="03073110"/>
    <s v="Mussels &quot;Mytilus spp.&quot;, live, fresh or chilled, with or without shell"/>
    <s v="10.0%"/>
    <s v="10.0%"/>
    <s v="No change"/>
    <b v="0"/>
    <b v="0"/>
    <b v="0"/>
    <b v="0"/>
    <x v="0"/>
  </r>
  <r>
    <s v="03073190"/>
    <s v="Mussels &quot;Perna spp.&quot;, live, fresh or chilled, with or without shell"/>
    <s v="8.0%"/>
    <s v="8.0%"/>
    <s v="No change"/>
    <b v="0"/>
    <b v="0"/>
    <b v="0"/>
    <b v="0"/>
    <x v="0"/>
  </r>
  <r>
    <s v="03073210"/>
    <s v="Mussels &quot;Mytilus spp.&quot;, frozen, even in shell"/>
    <s v="10.0%"/>
    <s v="10.0%"/>
    <s v="No change"/>
    <b v="0"/>
    <b v="0"/>
    <b v="0"/>
    <b v="0"/>
    <x v="0"/>
  </r>
  <r>
    <s v="03073290"/>
    <s v="Mussels &quot;Perna spp.&quot;, frozen, even in shell"/>
    <s v="8.0%"/>
    <s v="8.0%"/>
    <s v="No change"/>
    <b v="0"/>
    <b v="0"/>
    <b v="0"/>
    <b v="0"/>
    <x v="0"/>
  </r>
  <r>
    <s v="03073920"/>
    <s v="Mussels &quot;Mytilus spp.&quot;, smoked, dried, salted or in brine, even in shell"/>
    <s v="10.0%"/>
    <s v="10.0%"/>
    <s v="No change"/>
    <b v="0"/>
    <b v="0"/>
    <b v="0"/>
    <b v="0"/>
    <x v="0"/>
  </r>
  <r>
    <s v="03073980"/>
    <s v="Mussels &quot;Perna spp.&quot;, smoked, dried, salted or in brine, even in shell"/>
    <s v="8.0%"/>
    <s v="8.0%"/>
    <s v="No change"/>
    <b v="0"/>
    <b v="0"/>
    <b v="0"/>
    <b v="0"/>
    <x v="0"/>
  </r>
  <r>
    <s v="03074210"/>
    <s v="Cuttle fish &quot;Sepia officinalis, Rossia macrosoma, Sepiola spp.&quot;, live, fresh or chilled, with or without shell"/>
    <s v="8.0%"/>
    <s v="8.0%"/>
    <s v="No change"/>
    <b v="0"/>
    <b v="0"/>
    <b v="0"/>
    <b v="0"/>
    <x v="0"/>
  </r>
  <r>
    <s v="03074220"/>
    <s v="Squid &quot;Loligo spp.&quot;, live, fresh or chilled"/>
    <s v="6.0%"/>
    <s v="6.0%"/>
    <s v="No change"/>
    <b v="0"/>
    <b v="0"/>
    <b v="0"/>
    <b v="0"/>
    <x v="0"/>
  </r>
  <r>
    <s v="03074230"/>
    <s v="Squid &quot;Ommastrephes spp., Nototodarus spp., Sepioteuthis spp.&quot;, live, fresh or chilled"/>
    <s v="8.0%"/>
    <s v="8.0%"/>
    <s v="No change"/>
    <b v="0"/>
    <b v="0"/>
    <b v="0"/>
    <b v="0"/>
    <x v="0"/>
  </r>
  <r>
    <s v="03074240"/>
    <s v="European flying squid &quot;Todarodes sagittatus&quot;, live, fresh or chilled"/>
    <s v="6.0%"/>
    <s v="6.0%"/>
    <s v="No change"/>
    <b v="0"/>
    <b v="0"/>
    <b v="0"/>
    <b v="0"/>
    <x v="0"/>
  </r>
  <r>
    <s v="03074290"/>
    <s v="Cuttle fish and squid, live, fresh or chilled, with or without shell (excl. &quot;Sepia officinalis, Rossia macrosoma, Sepiola spp., Loligo spp., Ommastrephes spp., Nototodarus spp., Sepioteuthis spp., Todarodes sagittatus&quot;)"/>
    <s v="11.0%"/>
    <s v="10.0%"/>
    <s v="Simplified"/>
    <b v="0"/>
    <b v="0"/>
    <b v="0"/>
    <b v="0"/>
    <x v="0"/>
  </r>
  <r>
    <s v="03074321"/>
    <s v="Lesser cuttle fish &quot;Sepiola rondeleti&quot;, frozen, with or without shell"/>
    <s v="6.0%"/>
    <s v="6.0%"/>
    <s v="No change"/>
    <b v="0"/>
    <b v="0"/>
    <b v="0"/>
    <b v="0"/>
    <x v="0"/>
  </r>
  <r>
    <s v="03074325"/>
    <s v="Cuttle fish &quot;Sepiola spp.&quot;, frozen, with or without shell (excl. &quot;Sepiola rondeleti&quot;)"/>
    <s v="8.0%"/>
    <s v="8.0%"/>
    <s v="No change"/>
    <b v="0"/>
    <b v="0"/>
    <b v="0"/>
    <b v="0"/>
    <x v="0"/>
  </r>
  <r>
    <s v="03074329"/>
    <s v="Cuttle fish &quot;Sepia officinalis, Rossia macrosoma&quot;, frozen, with or without shell"/>
    <s v="8.0%"/>
    <s v="8.0%"/>
    <s v="No change"/>
    <b v="0"/>
    <b v="0"/>
    <b v="0"/>
    <b v="0"/>
    <x v="0"/>
  </r>
  <r>
    <s v="03074331"/>
    <s v="Squid &quot;Loligo vulgaris&quot;, frozen"/>
    <s v="6.0%"/>
    <s v="6.0%"/>
    <s v="No change"/>
    <b v="0"/>
    <b v="0"/>
    <b v="0"/>
    <b v="0"/>
    <x v="0"/>
  </r>
  <r>
    <s v="03074333"/>
    <s v="Squid &quot;Loligo pealei&quot;, frozen"/>
    <s v="6.0%"/>
    <s v="6.0%"/>
    <s v="No change"/>
    <b v="0"/>
    <b v="0"/>
    <b v="0"/>
    <b v="0"/>
    <x v="0"/>
  </r>
  <r>
    <s v="03074335"/>
    <s v="Squid &quot;Loligo gahi&quot;, frozen"/>
    <s v="6.0%"/>
    <s v="6.0%"/>
    <s v="No change"/>
    <b v="0"/>
    <b v="0"/>
    <b v="0"/>
    <b v="0"/>
    <x v="0"/>
  </r>
  <r>
    <s v="03074338"/>
    <s v="Squid &quot;Loligo spp.&quot;, frozen (excl. &quot;Loligo vulgaris, pealei and gahi&quot;)"/>
    <s v="6.0%"/>
    <s v="6.0%"/>
    <s v="No change"/>
    <b v="0"/>
    <b v="0"/>
    <b v="0"/>
    <b v="0"/>
    <x v="0"/>
  </r>
  <r>
    <s v="03074391"/>
    <s v="Squid &quot;Ommastrephes spp., Nototodarus spp., Sepioteuthis spp.&quot;, frozen (excl. &quot;Ommastrephes sagittatus&quot;)"/>
    <s v="8.0%"/>
    <s v="8.0%"/>
    <s v="No change"/>
    <b v="0"/>
    <b v="0"/>
    <b v="0"/>
    <b v="0"/>
    <x v="0"/>
  </r>
  <r>
    <s v="03074392"/>
    <s v="Squid &quot;Illex spp.&quot;, frozen"/>
    <s v="8.0%"/>
    <s v="8.0%"/>
    <s v="No change"/>
    <b v="0"/>
    <b v="0"/>
    <b v="0"/>
    <b v="0"/>
    <x v="0"/>
  </r>
  <r>
    <s v="03074395"/>
    <s v="European flying squid &quot;Todarodes sagittatus, Ommastrephes sagittatus&quot;, frozen"/>
    <s v="6.0%"/>
    <s v="6.0%"/>
    <s v="No change"/>
    <b v="0"/>
    <b v="0"/>
    <b v="0"/>
    <b v="0"/>
    <x v="0"/>
  </r>
  <r>
    <s v="03074399"/>
    <s v="Cuttle fish and squid, frozen, with or without shell (excl. &quot;Sepia officinalis, Rossia macrosoma, Sepiola spp., Loligo spp., Ommastrephes spp., Nototodarus spp., Sepioteuthis spp., Illex spp., Todarodes sagittatus&quot;)"/>
    <s v="11.0%"/>
    <s v="10.0%"/>
    <s v="Simplified"/>
    <b v="0"/>
    <b v="0"/>
    <b v="0"/>
    <b v="0"/>
    <x v="0"/>
  </r>
  <r>
    <s v="03074920"/>
    <s v="Cuttle fish &quot;Sepia officinalis, Rossia macrosoma, Sepiola spp.&quot;, smoked, dried, salted or in brine, with or without shell"/>
    <s v="8.0%"/>
    <s v="8.0%"/>
    <s v="No change"/>
    <b v="0"/>
    <b v="0"/>
    <b v="0"/>
    <b v="0"/>
    <x v="0"/>
  </r>
  <r>
    <s v="03074940"/>
    <s v="Squid &quot;Loligo spp.&quot;, smoked, dried, salted or in brine"/>
    <s v="6.0%"/>
    <s v="6.0%"/>
    <s v="No change"/>
    <b v="0"/>
    <b v="0"/>
    <b v="0"/>
    <b v="0"/>
    <x v="0"/>
  </r>
  <r>
    <s v="03074950"/>
    <s v="Squid &quot;Ommastrephes spp., Nototodarus spp., Sepioteuthis spp.&quot;, smoked, dried, salted or in brine (excl. &quot;Ommastrephes sagittatus&quot;)"/>
    <s v="8.0%"/>
    <s v="8.0%"/>
    <s v="No change"/>
    <b v="0"/>
    <b v="0"/>
    <b v="0"/>
    <b v="0"/>
    <x v="0"/>
  </r>
  <r>
    <s v="03074960"/>
    <s v="European flying squid &quot;Todarodes sagittatus, Ommastrephes sagittatus&quot;, smoked, dried, salted or in brine"/>
    <s v="6.0%"/>
    <s v="6.0%"/>
    <s v="No change"/>
    <b v="0"/>
    <b v="0"/>
    <b v="0"/>
    <b v="0"/>
    <x v="0"/>
  </r>
  <r>
    <s v="03074980"/>
    <s v="Cuttle fish and squid, smoked, dried, salted or in brine, with or without shell (excl. &quot;Sepia officinalis, Rossia macrosoma, Sepiola spp., Loligo spp., Ommastrephes spp., Nototodarus spp., Sepioteuthis spp., Todarodes sagittatus&quot;)"/>
    <s v="11.0%"/>
    <s v="10.0%"/>
    <s v="Simplified"/>
    <b v="0"/>
    <b v="0"/>
    <b v="0"/>
    <b v="0"/>
    <x v="0"/>
  </r>
  <r>
    <s v="03075100"/>
    <s v="Octopus &quot;Octopus spp.&quot;, live, fresh or chilled"/>
    <s v="8.0%"/>
    <s v="8.0%"/>
    <s v="No change"/>
    <b v="0"/>
    <b v="0"/>
    <b v="0"/>
    <b v="0"/>
    <x v="0"/>
  </r>
  <r>
    <s v="03075200"/>
    <s v="Octopus &quot;Octopus spp.&quot;, frozen"/>
    <s v="8.0%"/>
    <s v="8.0%"/>
    <s v="No change"/>
    <b v="0"/>
    <b v="0"/>
    <b v="0"/>
    <b v="0"/>
    <x v="0"/>
  </r>
  <r>
    <s v="03075900"/>
    <s v="Octopus &quot;Octopus spp.&quot;, smoked, dried, salted or in brine"/>
    <s v="8.0%"/>
    <s v="8.0%"/>
    <s v="No change"/>
    <b v="0"/>
    <b v="0"/>
    <b v="0"/>
    <b v="0"/>
    <x v="0"/>
  </r>
  <r>
    <s v="03076000"/>
    <s v="Snails, live, fresh, chilled, frozen, salted, dried or in brine, even smoked, with or without shell (excl. sea snails)"/>
    <s v="0.0%"/>
    <s v="0.0%"/>
    <s v="No change"/>
    <b v="0"/>
    <b v="0"/>
    <b v="0"/>
    <b v="0"/>
    <x v="0"/>
  </r>
  <r>
    <s v="03077100"/>
    <s v="Live, fresh or chilled, even in shell, clams, cockles and ark shells &quot;families Arcidae, Arcticidae, Cardiidae, Donacidae, Hiatellidae, Mactridae, Mesodesmatidae, Myidae, Semelidae, Solecurtidae, Solenidae, Tridacnidae and Veneridae&quot;"/>
    <s v="11.0%"/>
    <s v="10.0%"/>
    <s v="Simplified"/>
    <b v="0"/>
    <b v="0"/>
    <b v="0"/>
    <b v="0"/>
    <x v="0"/>
  </r>
  <r>
    <s v="03077210"/>
    <s v="Striped venus or other &quot;Veneridae&quot;, even in shell, frozen"/>
    <s v="8.0%"/>
    <s v="8.0%"/>
    <s v="No change"/>
    <b v="0"/>
    <b v="0"/>
    <b v="0"/>
    <b v="0"/>
    <x v="0"/>
  </r>
  <r>
    <s v="03077290"/>
    <s v="Frozen, even in shell, clams, cockles and ark shells &quot;families Arcidae, Arcticidae, Cardiidae, Donacidae, Hiatellidae, Mactridae, Mesodesmatidae, Myidae, Semelidae, Solecurtidae, Solenidae, Tridacnidae&quot;"/>
    <s v="11.0%"/>
    <s v="10.0%"/>
    <s v="Simplified"/>
    <b v="0"/>
    <b v="0"/>
    <b v="0"/>
    <b v="0"/>
    <x v="0"/>
  </r>
  <r>
    <s v="03077900"/>
    <s v="Smoked, dried, salted or in brine, even in shell, clams, cockles and ark shells &quot;families Arcidae, Arcticidae, Cardiidae, Donacidae, Hiatellidae, Mactridae, Mesodesmatidae, Myidae, Semelidae, Solecurtidae, Solenidae, Tridacnidae and Veneridae&quot;"/>
    <s v="11.0%"/>
    <s v="10.0%"/>
    <s v="Simplified"/>
    <b v="0"/>
    <b v="0"/>
    <b v="0"/>
    <b v="0"/>
    <x v="0"/>
  </r>
  <r>
    <s v="03078100"/>
    <s v="Live, fresh or chilled, even in shell, abalone &quot;Haliotis spp.&quot;"/>
    <s v="11.0%"/>
    <s v="10.0%"/>
    <s v="Simplified"/>
    <b v="0"/>
    <b v="0"/>
    <b v="0"/>
    <b v="0"/>
    <x v="0"/>
  </r>
  <r>
    <s v="03078200"/>
    <s v="Live, fresh or chilled, even in shell, stromboid conchs &quot;Strombus spp.&quot;"/>
    <s v="11.0%"/>
    <s v="10.0%"/>
    <s v="Simplified"/>
    <b v="0"/>
    <b v="0"/>
    <b v="0"/>
    <b v="0"/>
    <x v="0"/>
  </r>
  <r>
    <s v="03078300"/>
    <s v="Frozen, even in shell, abalone &quot;Haliotis spp.&quot;"/>
    <s v="11.0%"/>
    <s v="10.0%"/>
    <s v="Simplified"/>
    <b v="0"/>
    <b v="0"/>
    <b v="0"/>
    <b v="0"/>
    <x v="0"/>
  </r>
  <r>
    <s v="03078400"/>
    <s v="Frozen, even in shell, stromboid conchs &quot;Strombus spp.&quot;"/>
    <s v="11.0%"/>
    <s v="10.0%"/>
    <s v="Simplified"/>
    <b v="0"/>
    <b v="0"/>
    <b v="0"/>
    <b v="0"/>
    <x v="0"/>
  </r>
  <r>
    <s v="03078700"/>
    <s v="Smoked, dried, salted or in brine, even in shell, abalone &quot;Haliotis spp.&quot;"/>
    <s v="11.0%"/>
    <s v="10.0%"/>
    <s v="Simplified"/>
    <b v="0"/>
    <b v="0"/>
    <b v="0"/>
    <b v="0"/>
    <x v="0"/>
  </r>
  <r>
    <s v="03078800"/>
    <s v="Smoked, dried, salted or in brine, even in shell, stromboid conchs &quot;Strombus spp.&quot;"/>
    <s v="11.0%"/>
    <s v="10.0%"/>
    <s v="Simplified"/>
    <b v="0"/>
    <b v="0"/>
    <b v="0"/>
    <b v="0"/>
    <x v="0"/>
  </r>
  <r>
    <s v="03079100"/>
    <s v="Live, fresh or chilled molluscs, even in shell (excl. oysters, scallops of the genera Pecten, Chlamys or Placopecten, mussels &quot;Mytilus spp., Perna spp.&quot;, cuttle fish and squid, octopus &quot;Octopus spp.&quot;, snails other than sea snails, clams, cockles and ark shells, abalone and stromboid conchs); fresh or chilled flours, meals and pellets of molluscs, fit for human consumption"/>
    <s v="11.0%"/>
    <s v="10.0%"/>
    <s v="Simplified"/>
    <b v="0"/>
    <b v="0"/>
    <b v="0"/>
    <b v="0"/>
    <x v="0"/>
  </r>
  <r>
    <s v="03079200"/>
    <s v="Molluscs, even in shell, frozen (excl. oysters, scallops of the genera Pecten, Chlamys or Placopecten, mussels &quot;Mytilus spp., Perna spp.&quot;, cuttle fish and squid, octopus &quot;Octopus spp.&quot;, snails other than sea snails, clams, cockles and ark shells, abalone and stromboid conchs); flours, meals and pellets of molluscs, frozen, fit for human consumption"/>
    <s v="11.0%"/>
    <s v="10.0%"/>
    <s v="Simplified"/>
    <b v="0"/>
    <b v="0"/>
    <b v="0"/>
    <b v="0"/>
    <x v="0"/>
  </r>
  <r>
    <s v="03079900"/>
    <s v="Molluscs, even in shell, smoked, dried, salted or in brine (excl. oysters, scallops of the genera Pecten, Chlamys or Placopecten, mussels &quot;Mytilus spp., Perna spp.&quot;, cuttle fish and squid, octopus &quot;Octopus spp.&quot;, snails other than sea snails, clams, cockles and ark shells, abalone and stromboid conchs); flours, meals and pellets of molluscs, smoked, dried, salted or in brine, fit for human consumption"/>
    <s v="11.0%"/>
    <s v="10.0%"/>
    <s v="Simplified"/>
    <b v="0"/>
    <b v="0"/>
    <b v="0"/>
    <b v="0"/>
    <x v="0"/>
  </r>
  <r>
    <s v="03081100"/>
    <s v="Live, fresh or chilled, sea cucumbers &quot;Stichopus japonicus, Holothurioidea&quot;"/>
    <s v="11.0%"/>
    <s v="10.0%"/>
    <s v="Simplified"/>
    <b v="0"/>
    <b v="0"/>
    <b v="0"/>
    <b v="0"/>
    <x v="0"/>
  </r>
  <r>
    <s v="03081200"/>
    <s v="Frozen sea cucumbers &quot;Stichopus japonicus, Holothuroidea&quot;"/>
    <s v="11.0%"/>
    <s v="10.0%"/>
    <s v="Simplified"/>
    <b v="0"/>
    <b v="0"/>
    <b v="0"/>
    <b v="0"/>
    <x v="0"/>
  </r>
  <r>
    <s v="03081900"/>
    <s v="Smoked, dried, salted or in brine, sea cucumbers &quot;Stichopus japonicus, Holothuroidea&quot;"/>
    <s v="11.0%"/>
    <s v="10.0%"/>
    <s v="Simplified"/>
    <b v="0"/>
    <b v="0"/>
    <b v="0"/>
    <b v="0"/>
    <x v="0"/>
  </r>
  <r>
    <s v="03082100"/>
    <s v="Live, fresh or chilled, sea urchins &quot;Strongylocentrotus spp., Paracentrotus lividus, Loxechinus albus, Echichinus esculentus&quot;"/>
    <s v="11.0%"/>
    <s v="10.0%"/>
    <s v="Simplified"/>
    <b v="0"/>
    <b v="0"/>
    <b v="0"/>
    <b v="0"/>
    <x v="0"/>
  </r>
  <r>
    <s v="03082200"/>
    <s v="Frozen sea urchins &quot;Strongylocentrotus spp., Paracentrotus lividus, Loxechinus albus, Echinus esculentus&quot;"/>
    <s v="11.0%"/>
    <s v="10.0%"/>
    <s v="Simplified"/>
    <b v="0"/>
    <b v="0"/>
    <b v="0"/>
    <b v="0"/>
    <x v="0"/>
  </r>
  <r>
    <s v="03082900"/>
    <s v="Smoked, dried, salted or in brine, sea urchins &quot;Strongylocentrotus spp., Paracentrotus lividus, Loxechinus albus, Echinus esculentus&quot;"/>
    <s v="11.0%"/>
    <s v="10.0%"/>
    <s v="Simplified"/>
    <b v="0"/>
    <b v="0"/>
    <b v="0"/>
    <b v="0"/>
    <x v="0"/>
  </r>
  <r>
    <s v="03083050"/>
    <s v="Frozen jellyfish &quot;Rhopilema spp.&quot; (excl. smoked)"/>
    <s v="0.0%"/>
    <s v="0.0%"/>
    <s v="No change"/>
    <b v="0"/>
    <b v="0"/>
    <b v="0"/>
    <b v="0"/>
    <x v="0"/>
  </r>
  <r>
    <s v="03083080"/>
    <s v="Live, fresh, chilled, smoked, dried, salted or in brine, jellyfish &quot;Rhopilema spp.&quot;"/>
    <s v="11.0%"/>
    <s v="10.0%"/>
    <s v="Simplified"/>
    <b v="0"/>
    <b v="0"/>
    <b v="0"/>
    <b v="0"/>
    <x v="0"/>
  </r>
  <r>
    <s v="03089010"/>
    <s v="Live, fresh or chilled, aquatic invertebrates (excl. crustaceans, molluscs, sea cucumbers, sea urchins and jellyfish); all fresh or chilled flours, meals and pellets of aquatic invertebrates other than crustaceans and molluscs, fit for human consumption"/>
    <s v="11.0%"/>
    <s v="10.0%"/>
    <s v="Simplified"/>
    <b v="0"/>
    <b v="0"/>
    <b v="0"/>
    <b v="0"/>
    <x v="0"/>
  </r>
  <r>
    <s v="03089050"/>
    <s v="Frozen aquatic invertebrates (excl. crustaceans, molluscs, sea cucumbers, sea urchins and jellyfish); all frozen flours, meals and pellets of aquatic invertebrates other than crustaceans and molluscs, fit for human consumption"/>
    <s v="11.0%"/>
    <s v="10.0%"/>
    <s v="Simplified"/>
    <b v="0"/>
    <b v="0"/>
    <b v="0"/>
    <b v="0"/>
    <x v="0"/>
  </r>
  <r>
    <s v="03089090"/>
    <s v="Smoked, dried, salted or in brine, aquatic invertebrates (excl. crustaceans, molluscs, sea cucumbers, sea urchins and jellyfish); smoked, dried, salted or in brine, flours, meals and pellets of aquatic invertebrates other than crustaceans and molluscs, fit for human consumption"/>
    <s v="11.0%"/>
    <s v="10.0%"/>
    <s v="Simplified"/>
    <b v="0"/>
    <b v="0"/>
    <b v="0"/>
    <b v="0"/>
    <x v="0"/>
  </r>
  <r>
    <s v="04011010"/>
    <s v="Milk and cream of a fat content by weight of &lt;= 1%, in immediate packings of &lt;= 2 l, not concentrated nor containing added sugar or other sweetening matter"/>
    <s v="13.80 EUR / 100 kg"/>
    <s v="11.00 GBP/100kg"/>
    <s v="Currency conversion"/>
    <b v="0"/>
    <b v="0"/>
    <b v="0"/>
    <b v="0"/>
    <x v="0"/>
  </r>
  <r>
    <s v="04011090"/>
    <s v="Milk and cream of a fat content by weight of &lt;= 1%, not concentrated nor containing added sugar or other sweetening matter (excl. in immediate packings of &lt;= 2 l)"/>
    <s v="12.90 EUR / 100 kg"/>
    <s v="10.00 GBP/100kg"/>
    <s v="Currency conversion"/>
    <b v="0"/>
    <b v="0"/>
    <b v="0"/>
    <b v="0"/>
    <x v="0"/>
  </r>
  <r>
    <s v="04012011"/>
    <s v="Milk and cream of a fat content by weight of &lt;= 3% but &gt; 1%, in immediate packings of &lt;= 2 l, not concentrated nor containing added sugar or other sweetening matter"/>
    <s v="18.80 EUR / 100 kg"/>
    <s v="15.00 GBP/100kg"/>
    <s v="Currency conversion"/>
    <b v="0"/>
    <b v="0"/>
    <b v="0"/>
    <b v="0"/>
    <x v="0"/>
  </r>
  <r>
    <s v="04012019"/>
    <s v="Milk and cream of a fat content by weight of &lt;= 3% but &gt; 1%, not concentrated nor containing added sugar or other sweetening matter (excl. in immediate packings of &lt;= 2 l)"/>
    <s v="17.90 EUR / 100 kg"/>
    <s v="14.00 GBP/100kg"/>
    <s v="Currency conversion"/>
    <b v="0"/>
    <b v="0"/>
    <b v="0"/>
    <b v="0"/>
    <x v="0"/>
  </r>
  <r>
    <s v="04012091"/>
    <s v="Milk and cream of a fat content by weight of &gt; 3% but &lt;= 6%, in immediate packings of &lt;= 2 l, not concentrated nor containing added sugar or other sweetening matter"/>
    <s v="22.70 EUR / 100 kg"/>
    <s v="19.00 GBP/100kg"/>
    <s v="Currency conversion"/>
    <b v="0"/>
    <b v="0"/>
    <b v="0"/>
    <b v="0"/>
    <x v="0"/>
  </r>
  <r>
    <s v="04012099"/>
    <s v="Milk and cream of a fat content by weight of &gt; 3% but &lt;= 6%, not concentrated nor containing added sugar or other sweetening matter (excl. in immediate packings of &lt;= 2 l)"/>
    <s v="21.80 EUR / 100 kg"/>
    <s v="18.00 GBP/100kg"/>
    <s v="Currency conversion"/>
    <b v="0"/>
    <b v="0"/>
    <b v="0"/>
    <b v="0"/>
    <x v="0"/>
  </r>
  <r>
    <s v="04014010"/>
    <s v="Milk and cream of a fat content by weight of &gt; 6% but &lt;= 10%, in immediate packings of &lt;= 2 l, not concentrated nor containing added sugar or other sweetening matter"/>
    <s v="57.50 EUR / 100 kg"/>
    <s v="48.00 GBP/100kg"/>
    <s v="Currency conversion"/>
    <b v="0"/>
    <b v="0"/>
    <b v="0"/>
    <b v="0"/>
    <x v="0"/>
  </r>
  <r>
    <s v="04014090"/>
    <s v="Milk and cream of a fat content by weight of &gt; 6% but &lt;= 10%, not concentrated nor containing added sugar or other sweetening matter (excl. in immediate packings of &lt;= 2 l)"/>
    <s v="56.60 EUR / 100 kg"/>
    <s v="47.00 GBP/100kg"/>
    <s v="Currency conversion"/>
    <b v="0"/>
    <b v="0"/>
    <b v="0"/>
    <b v="0"/>
    <x v="0"/>
  </r>
  <r>
    <s v="04015011"/>
    <s v="Milk and cream of a fat content by weight of &lt;= 21% but &gt; 10%, in immediate packings of &lt;= 2 l, not concentrated nor containing added sugar or other sweetening matter"/>
    <s v="57.50 EUR / 100 kg"/>
    <s v="48.00 GBP/100kg"/>
    <s v="Currency conversion"/>
    <b v="0"/>
    <b v="0"/>
    <b v="0"/>
    <b v="0"/>
    <x v="0"/>
  </r>
  <r>
    <s v="04015019"/>
    <s v="Milk and cream of a fat content by weight of &lt;= 21% but &gt; 10%, not concentrated nor containing added sugar or other sweetening matter (excl. in immediate packings of &lt;= 2 l)"/>
    <s v="56.60 EUR / 100 kg"/>
    <s v="47.00 GBP/100kg"/>
    <s v="Currency conversion"/>
    <b v="0"/>
    <b v="0"/>
    <b v="0"/>
    <b v="0"/>
    <x v="0"/>
  </r>
  <r>
    <s v="04015031"/>
    <s v="Milk and cream of a fat content by weight of &gt; 21% but &lt;= 45%, in immediate packings of &lt;= 2 l, not concentrated nor containing added sugar or other sweetening matter"/>
    <s v="110.00 EUR / 100 kg"/>
    <s v="92.00 GBP/100kg"/>
    <s v="Currency conversion"/>
    <b v="0"/>
    <b v="0"/>
    <b v="0"/>
    <b v="0"/>
    <x v="0"/>
  </r>
  <r>
    <s v="04015039"/>
    <s v="Milk and cream of a fat content by weight of &gt; 21% but &lt;= 45%, not concentrated nor containing added sugar or other sweetening matter (excl. in immediate packings of &lt;= 2 l)"/>
    <s v="109.10 EUR / 100 kg"/>
    <s v="91.00 GBP/100kg"/>
    <s v="Currency conversion"/>
    <b v="0"/>
    <b v="0"/>
    <b v="0"/>
    <b v="0"/>
    <x v="0"/>
  </r>
  <r>
    <s v="04015091"/>
    <s v="Milk and cream of a fat content by weight of &gt; 45%, in immediate packings of &lt;= 2 l, not concentrated nor containing added sugar or other sweetening matter"/>
    <s v="183.70 EUR / 100 kg"/>
    <s v="153.00 GBP/100kg"/>
    <s v="Currency conversion"/>
    <b v="0"/>
    <b v="0"/>
    <b v="0"/>
    <b v="0"/>
    <x v="0"/>
  </r>
  <r>
    <s v="04015099"/>
    <s v="Milk and cream of a fat content by weight of &gt; 45%, not concentrated nor containing added sugar or other sweetening matter (excl. in immediate packings of &lt;= 2 l)"/>
    <s v="182.80 EUR / 100 kg"/>
    <s v="152.00 GBP/100kg"/>
    <s v="Currency conversion"/>
    <b v="0"/>
    <b v="0"/>
    <b v="0"/>
    <b v="0"/>
    <x v="0"/>
  </r>
  <r>
    <s v="04021011"/>
    <s v="Milk and cream in solid forms, of a fat content by weight of &lt;= 1,5%, unsweetened, in immediate packings of &lt;= 2,5 kg"/>
    <s v="125.40 EUR / 100 kg"/>
    <s v="104.00 GBP/100kg"/>
    <s v="Currency conversion"/>
    <b v="0"/>
    <b v="0"/>
    <b v="0"/>
    <b v="0"/>
    <x v="0"/>
  </r>
  <r>
    <s v="04021019"/>
    <s v="Milk and cream in solid forms, of a fat content by weight of &lt;= 1,5%, unsweetened, in immediate packings of &gt; 2,5 kg"/>
    <s v="118.80 EUR / 100 kg"/>
    <s v="99.00 GBP/100kg"/>
    <s v="Currency conversion"/>
    <b v="0"/>
    <b v="0"/>
    <b v="0"/>
    <b v="0"/>
    <x v="0"/>
  </r>
  <r>
    <s v="04021091"/>
    <s v="Milk and cream in solid forms, of a fat content by weight of &lt;= 1,5%, sweetened, in immediate packings of &lt;= 2,5 kg"/>
    <s v="1.19 EUR / kg / lactic matter + 27.50 EUR / 100 kg"/>
    <s v="1.00 GBP/kg/lactic matter + 23.00 GBP/100kg"/>
    <s v="Currency conversion"/>
    <b v="0"/>
    <b v="0"/>
    <b v="0"/>
    <b v="0"/>
    <x v="0"/>
  </r>
  <r>
    <s v="04021099"/>
    <s v="Milk and cream in solid forms, of a fat content by weight of &lt;= 1,5%, sweetened, in immediate packings of &gt; 2,5 kg"/>
    <s v="1.19 EUR / kg / lactic matter + 21.00 EUR / 100 kg"/>
    <s v="1.00 GBP/kg/lactic matter + 17.00 GBP/100kg"/>
    <s v="Currency conversion"/>
    <b v="0"/>
    <b v="0"/>
    <b v="0"/>
    <b v="0"/>
    <x v="0"/>
  </r>
  <r>
    <s v="04022111"/>
    <s v="Milk and cream in solid forms, of a fat content by weight of &gt; 1,5% but &lt; 27%, unsweetened, in immediate packings of &lt;= 2,5 kg"/>
    <s v="135.70 EUR / 100 kg"/>
    <s v="113.00 GBP/100kg"/>
    <s v="Currency conversion"/>
    <b v="0"/>
    <b v="0"/>
    <b v="0"/>
    <b v="0"/>
    <x v="0"/>
  </r>
  <r>
    <s v="04022118"/>
    <s v="Milk and cream in solid forms, of a fat content by weight of &lt;= 27% but &gt; 1,5%, unsweetened, in immediate packings of &gt; 2,5 kg or put up otherwise"/>
    <s v="130.40 EUR / 100 kg"/>
    <s v="109.00 GBP/100kg"/>
    <s v="Currency conversion"/>
    <b v="0"/>
    <b v="0"/>
    <b v="0"/>
    <b v="0"/>
    <x v="0"/>
  </r>
  <r>
    <s v="04022191"/>
    <s v="Milk and cream in solid forms, of a fat content by weight of &gt; 27%, unsweetened, in immediate packings of &lt;= 2,5 kg"/>
    <s v="167.20 EUR / 100 kg"/>
    <s v="139.00 GBP/100kg"/>
    <s v="Currency conversion"/>
    <b v="0"/>
    <b v="0"/>
    <b v="0"/>
    <b v="0"/>
    <x v="0"/>
  </r>
  <r>
    <s v="04022199"/>
    <s v="Milk and cream in solid forms, of a fat content by weight of &gt; 27%, unsweetened, in immediate packings of &gt; 2,5 kg"/>
    <s v="161.90 EUR / 100 kg"/>
    <s v="135.00 GBP/100kg"/>
    <s v="Currency conversion"/>
    <b v="0"/>
    <b v="0"/>
    <b v="0"/>
    <b v="0"/>
    <x v="0"/>
  </r>
  <r>
    <s v="04022911"/>
    <s v="Special milk for infants, in solid forms, sweetened, of a fat content by weight of &gt; 10% but &lt;= 27%, in hermetically sealed containers of &lt;= 500 g"/>
    <s v="1.31 EUR / kg / lactic matter + 22.00 EUR / 100 kg"/>
    <s v="1.10 GBP/kg/lactic matter + 18.00 GBP/100kg"/>
    <s v="Currency conversion"/>
    <b v="0"/>
    <b v="0"/>
    <b v="0"/>
    <b v="0"/>
    <x v="0"/>
  </r>
  <r>
    <s v="04022915"/>
    <s v="Milk and cream in solid forms, of a fat content by weight of &lt;= 27% but &gt; 1,5%, sweetened, in immediate packings of &lt;= 2,5 kg (excl. for infants in hermetically sealed containers of &lt;= 500 g)"/>
    <s v="1.31 EUR / kg / lactic matter + 22.00 EUR / 100 kg"/>
    <s v="1.10 GBP/kg/lactic matter + 18.00 GBP/100kg"/>
    <s v="Currency conversion"/>
    <b v="0"/>
    <b v="0"/>
    <b v="0"/>
    <b v="0"/>
    <x v="0"/>
  </r>
  <r>
    <s v="04022919"/>
    <s v="Milk and cream in solid forms, of a fat content by weight of &lt;= 27% but &gt; 1,5%, sweetened, in immediate packings of &gt; 2,5 kg"/>
    <s v="1.31 EUR / kg / lactic matter + 16.80 EUR / 100 kg"/>
    <s v="1.10 GBP/kg/lactic matter + 14.00 GBP/100kg"/>
    <s v="Currency conversion"/>
    <b v="0"/>
    <b v="0"/>
    <b v="0"/>
    <b v="0"/>
    <x v="0"/>
  </r>
  <r>
    <s v="04022991"/>
    <s v="Milk and cream in solid forms, of a fat content by weight of &gt; 27%, sweetened, in immediate packings of &lt;= 2,5 kg"/>
    <s v="1.62 EUR / kg / lactic matter + 22.00 EUR / 100 kg"/>
    <s v="1.30 GBP/kg/lactic matter + 18.00 GBP/100kg"/>
    <s v="Currency conversion"/>
    <b v="0"/>
    <b v="0"/>
    <b v="0"/>
    <b v="0"/>
    <x v="0"/>
  </r>
  <r>
    <s v="04022999"/>
    <s v="Milk and cream in solid forms, of a fat content by weight of &gt; 27%, sweetened, in immediate packings of &gt; 2,5 kg"/>
    <s v="1.62 EUR / kg / lactic matter + 16.80 EUR / 100 kg"/>
    <s v="1.30 GBP/kg/lactic matter + 14.00 GBP/100kg"/>
    <s v="Currency conversion"/>
    <b v="0"/>
    <b v="0"/>
    <b v="0"/>
    <b v="0"/>
    <x v="0"/>
  </r>
  <r>
    <s v="04029110"/>
    <s v="Milk and cream, concentrated, of a fat content by weight of &lt;= 8%, unsweetened (excl. in solid forms)"/>
    <s v="34.70 EUR / 100 kg"/>
    <s v="29.00 GBP/100kg"/>
    <s v="Currency conversion"/>
    <b v="0"/>
    <b v="0"/>
    <b v="0"/>
    <b v="0"/>
    <x v="0"/>
  </r>
  <r>
    <s v="04029130"/>
    <s v="Milk and cream, concentrated, of a fat content by weight of &gt; 8% but &lt;= 10%, unsweetened (excl. in solid forms)"/>
    <s v="43.40 EUR / 100 kg"/>
    <s v="36.00 GBP/100kg"/>
    <s v="Currency conversion"/>
    <b v="0"/>
    <b v="0"/>
    <b v="0"/>
    <b v="0"/>
    <x v="0"/>
  </r>
  <r>
    <s v="04029151"/>
    <s v="Milk and cream, concentrated, of a fat content by weight of &gt; 10% but &lt;= 45%, unsweetened, in immediate packings of &lt;= 2,5 kg (excl. in solid forms)"/>
    <s v="110.00 EUR / 100 kg"/>
    <s v="92.00 GBP/100kg"/>
    <s v="Currency conversion"/>
    <b v="0"/>
    <b v="0"/>
    <b v="0"/>
    <b v="0"/>
    <x v="0"/>
  </r>
  <r>
    <s v="04029159"/>
    <s v="Milk and cream, concentrated, of a fat content by weight of &gt; 10% but &lt;= 45%, unsweetened, in immediate packings of &gt; 2,5 kg (excl. in solid forms)"/>
    <s v="109.10 EUR / 100 kg"/>
    <s v="91.00 GBP/100kg"/>
    <s v="Currency conversion"/>
    <b v="0"/>
    <b v="0"/>
    <b v="0"/>
    <b v="0"/>
    <x v="0"/>
  </r>
  <r>
    <s v="04029191"/>
    <s v="Milk and cream, concentrated, of a fat content by weight of &gt; 45%, unsweetened, in immediate packings of &lt;= 2,5 kg (excl. in solid forms)"/>
    <s v="183.70 EUR / 100 kg"/>
    <s v="153.00 GBP/100kg"/>
    <s v="Currency conversion"/>
    <b v="0"/>
    <b v="0"/>
    <b v="0"/>
    <b v="0"/>
    <x v="0"/>
  </r>
  <r>
    <s v="04029199"/>
    <s v="Milk and cream, concentrated, of a fat content by weight of &gt; 45%, unsweetened, in immediate packings of &gt; 2,5 kg (excl. in solid forms)"/>
    <s v="182.80 EUR / 100 kg"/>
    <s v="152.00 GBP/100kg"/>
    <s v="Currency conversion"/>
    <b v="0"/>
    <b v="0"/>
    <b v="0"/>
    <b v="0"/>
    <x v="0"/>
  </r>
  <r>
    <s v="04029910"/>
    <s v="Milk and cream, concentrated, of a fat content by weight of &lt;= 9,5%, sweetened (excl. in solid forms)"/>
    <s v="57.20 EUR / 100 kg"/>
    <s v="47.00 GBP/100kg"/>
    <s v="Currency conversion"/>
    <b v="0"/>
    <b v="0"/>
    <b v="0"/>
    <b v="0"/>
    <x v="0"/>
  </r>
  <r>
    <s v="04029931"/>
    <s v="Milk and cream, concentrated, of a fat content by weight of &gt; 9,5% but &lt;= 45%, sweetened, in immediate packings of &lt;= 2,5 kg (excl. in solid forms)"/>
    <s v="1.08 EUR / kg / lactic matter + 19.40 EUR / 100 kg"/>
    <s v="0.90 GBP/kg/lactic matter + 16.00 GBP/100kg"/>
    <s v="Currency conversion"/>
    <b v="0"/>
    <b v="0"/>
    <b v="0"/>
    <b v="0"/>
    <x v="0"/>
  </r>
  <r>
    <s v="04029939"/>
    <s v="Milk and cream, concentrated, of a fat content by weight of &gt; 9,5% but &lt;= 45%, sweetened, in immediate packings of &gt; 2,5 kg (excl. in solid forms)"/>
    <s v="1.08 EUR / kg / lactic matter + 18.50 EUR / 100 kg"/>
    <s v="0.90 GBP/kg/lactic matter + 15.00 GBP/100kg"/>
    <s v="Currency conversion"/>
    <b v="0"/>
    <b v="0"/>
    <b v="0"/>
    <b v="0"/>
    <x v="0"/>
  </r>
  <r>
    <s v="04029991"/>
    <s v="Milk and cream, concentrated, of a fat content by weight of &gt; 45%, sweetened, in immediate packings of &lt;= 2,5 kg (excl. in solid forms)"/>
    <s v="1.81 EUR / kg / lactic matter + 19.40 EUR / 100 kg"/>
    <s v="1.50 GBP/kg/lactic matter + 16.00 GBP/100kg"/>
    <s v="Currency conversion"/>
    <b v="0"/>
    <b v="0"/>
    <b v="0"/>
    <b v="0"/>
    <x v="0"/>
  </r>
  <r>
    <s v="04029999"/>
    <s v="Milk and cream, concentrated, of a fat content by weight of &gt; 45%, sweetened, in immediate packings of &gt; 2,5 kg (excl. in solid forms)"/>
    <s v="1.81 EUR / kg / lactic matter + 18.50 EUR / 100 kg"/>
    <s v="1.50 GBP/kg/lactic matter + 15.00 GBP/100kg"/>
    <s v="Currency conversion"/>
    <b v="0"/>
    <b v="0"/>
    <b v="0"/>
    <b v="0"/>
    <x v="0"/>
  </r>
  <r>
    <s v="04031011"/>
    <s v="Yogurt (excl. flavoured or with added fruit, nuts or cocoa, not containing added sugar or other sweetening matter), of a fat content by weight &lt;= 3,0%"/>
    <s v="20.50 EUR / 100 kg"/>
    <s v="17.00 GBP/100kg"/>
    <s v="Currency conversion"/>
    <b v="0"/>
    <b v="0"/>
    <b v="0"/>
    <b v="0"/>
    <x v="0"/>
  </r>
  <r>
    <s v="04031013"/>
    <s v="Yogurt (excl. flavoured or with added fruit, nuts or cocoa, not containing added sugar or other sweetening matter), of a fat content by weight &gt; 3,0% but &lt;= 6,0%"/>
    <s v="24.40 EUR / 100 kg"/>
    <s v="20.00 GBP/100kg"/>
    <s v="Currency conversion"/>
    <b v="0"/>
    <b v="0"/>
    <b v="0"/>
    <b v="0"/>
    <x v="0"/>
  </r>
  <r>
    <s v="04031019"/>
    <s v="Yogurt (excl. flavoured or with added fruit, nuts or cocoa, not containing added sugar or other sweetening matter), of a fat content by weight &gt; 6,0%"/>
    <s v="59.20 EUR / 100 kg"/>
    <s v="49.00 GBP/100kg"/>
    <s v="Currency conversion"/>
    <b v="0"/>
    <b v="0"/>
    <b v="0"/>
    <b v="0"/>
    <x v="0"/>
  </r>
  <r>
    <s v="04031031"/>
    <s v="Yogurt (excl. flavoured or with added fruit, nuts or cocoa, with added sugar or other sweetening matter), of a fat content by weight &lt;= 3,0%"/>
    <s v="0.17 EUR / kg / lactic matter + 21.10 EUR / 100 kg"/>
    <s v="0.10 GBP/kg/lactic matter + 17.00 GBP/100kg"/>
    <s v="Currency conversion"/>
    <b v="0"/>
    <b v="0"/>
    <b v="0"/>
    <b v="0"/>
    <x v="0"/>
  </r>
  <r>
    <s v="04031033"/>
    <s v="Yogurt (excl. flavoured or with added fruit, nuts or cocoa), with added sugar or other sweetening matter, of a fat content by weight &gt; 3,0% but &lt;= 6,0%"/>
    <s v="0.20 EUR / kg / lactic matter + 21.10 EUR / 100 kg"/>
    <s v="0.10 GBP/kg/lactic matter + 17.00 GBP/100kg"/>
    <s v="Currency conversion"/>
    <b v="0"/>
    <b v="0"/>
    <b v="0"/>
    <b v="0"/>
    <x v="0"/>
  </r>
  <r>
    <s v="04031039"/>
    <s v="Yogurt (excl. flavoured or with added fruit, nuts or cocoa), with added sugar or other sweetening matter, of a fat content, by weight, of &gt; 6,0%"/>
    <s v="0.54 EUR / kg / lactic matter + 21.10 EUR / 100 kg"/>
    <s v="0.40 GBP/kg/lactic matter + 17.00 GBP/100kg"/>
    <s v="Currency conversion"/>
    <b v="0"/>
    <b v="0"/>
    <b v="0"/>
    <b v="0"/>
    <x v="0"/>
  </r>
  <r>
    <s v="04031051"/>
    <s v="Yogurt, whether or not concentrated, flavoured or with added fruit, nuts or cocoa, sweetened, in solid forms, of a milkfat content by weight of &lt;= 1,5%"/>
    <s v="8.30% + 95.00 EUR / 100 kg"/>
    <s v="8.00% + 79.00 GBP/100kg"/>
    <s v="Currency conversion"/>
    <b v="0"/>
    <b v="0"/>
    <b v="0"/>
    <b v="0"/>
    <x v="0"/>
  </r>
  <r>
    <s v="04031053"/>
    <s v="Yogurt, whether or not concentrated, flavoured or with added fruit, nuts or cocoa, sweetened, in solid forms, of a milkfat content by weight of &gt; 1,5% but &lt;= 27%"/>
    <s v="8.30% + 130.40 EUR / 100 kg"/>
    <s v="8.00% + 109.00 GBP/100kg"/>
    <s v="Currency conversion"/>
    <b v="0"/>
    <b v="0"/>
    <b v="0"/>
    <b v="0"/>
    <x v="0"/>
  </r>
  <r>
    <s v="04031059"/>
    <s v="Yogurt, whether or not concentrated, flavoured or with added fruit, nuts or cocoa, sweetened, in solid forms, of a milkfat content by weight of &gt; 27%"/>
    <s v="8.30% + 168.80 EUR / 100 kg"/>
    <s v="8.00% + 141.00 GBP/100kg"/>
    <s v="Currency conversion"/>
    <b v="0"/>
    <b v="0"/>
    <b v="0"/>
    <b v="0"/>
    <x v="0"/>
  </r>
  <r>
    <s v="04031091"/>
    <s v="Yogurt, whether or not concentrated, flavoured or with added fruit, nuts or cocoa, sweetened, of a milkfat content by weight of &lt;= 3% (excl. in solid forms)"/>
    <s v="8.30% + 12.40 EUR / 100 kg"/>
    <s v="8.00% + 10.00 GBP/100kg"/>
    <s v="Currency conversion"/>
    <b v="0"/>
    <b v="0"/>
    <b v="0"/>
    <b v="0"/>
    <x v="0"/>
  </r>
  <r>
    <s v="04031093"/>
    <s v="Yogurt, whether or not concentrated, flavoured or with added fruit, nuts or cocoa, sweetened, of a milkfat content by weight of &gt; 3% but &lt;= 6% (excl. in solid forms)"/>
    <s v="8.30% + 17.10 EUR / 100 kg"/>
    <s v="8.00% + 14.00 GBP/100kg"/>
    <s v="Currency conversion"/>
    <b v="0"/>
    <b v="0"/>
    <b v="0"/>
    <b v="0"/>
    <x v="0"/>
  </r>
  <r>
    <s v="04031099"/>
    <s v="Yogurt, whether or not concentrated, flavoured or with added fruit, nuts or cocoa, sweetened, of a milkfat content by weight of &gt; 6% (excl. in solid forms)"/>
    <s v="8.30% + 26.60 EUR / 100 kg"/>
    <s v="8.00% + 22.00 GBP/100kg"/>
    <s v="Currency conversion"/>
    <b v="0"/>
    <b v="0"/>
    <b v="0"/>
    <b v="0"/>
    <x v="0"/>
  </r>
  <r>
    <s v="04039011"/>
    <s v="Buttermilk, curdled milk and cream, kephir and other fermented or acidified milk and cream in solid forms, unsweetened, with a fat content by weight of &lt;= 1,5% (excl. yogurt, flavoured or with added fruit, nuts or cocoa)"/>
    <s v="100.40 EUR / 100 kg"/>
    <s v="84.00 GBP/100kg"/>
    <s v="Currency conversion"/>
    <b v="0"/>
    <b v="0"/>
    <b v="0"/>
    <b v="0"/>
    <x v="0"/>
  </r>
  <r>
    <s v="04039013"/>
    <s v="Buttermilk, curdled milk and cream, kephir and other fermented or acidified milk and cream in solid forms, unsweetened, with a fat content by weight of &gt; 1,5% but &lt;= 27% (excl. yogurt, flavoured or with added fruit, nuts or cocoa)"/>
    <s v="135.70 EUR / 100 kg"/>
    <s v="113.00 GBP/100kg"/>
    <s v="Currency conversion"/>
    <b v="0"/>
    <b v="0"/>
    <b v="0"/>
    <b v="0"/>
    <x v="0"/>
  </r>
  <r>
    <s v="04039019"/>
    <s v="Buttermilk, curdled milk and cream, kephir and other fermented or acidified milk and cream in solid forms, unsweetened, with a fat content by weight of &gt; 27% (excl. yogurt, flavoured or with added fruit, nuts or cocoa)"/>
    <s v="167.20 EUR / 100 kg"/>
    <s v="139.00 GBP/100kg"/>
    <s v="Currency conversion"/>
    <b v="0"/>
    <b v="0"/>
    <b v="0"/>
    <b v="0"/>
    <x v="0"/>
  </r>
  <r>
    <s v="04039031"/>
    <s v="Buttermilk, curdled milk and cream, kephir and other fermented or acidified milk and cream in solid forms, sweetened, with a fat content by weight of &lt;= 1,5% (excl. yogurt, flavoured or with added fruit, nuts or cocoa)"/>
    <s v="0.95 EUR / kg / lactic matter + 22.00 EUR / 100 kg"/>
    <s v="0.80 GBP/kg/lactic matter + 18.00 GBP/100kg"/>
    <s v="Currency conversion"/>
    <b v="0"/>
    <b v="0"/>
    <b v="0"/>
    <b v="0"/>
    <x v="0"/>
  </r>
  <r>
    <s v="04039033"/>
    <s v="Buttermilk, curdled milk and cream, kephir and other fermented or acidified milk and cream in solid forms, sweetened, with a fat content by weight of &gt; 1,5% but &lt;= 27% (excl. yogurt, flavoured or with added fruit, nuts or cocoa)"/>
    <s v="1.31 EUR / kg / lactic matter + 22.00 EUR / 100 kg"/>
    <s v="1.10 GBP/kg/lactic matter + 18.00 GBP/100kg"/>
    <s v="Currency conversion"/>
    <b v="0"/>
    <b v="0"/>
    <b v="0"/>
    <b v="0"/>
    <x v="0"/>
  </r>
  <r>
    <s v="04039039"/>
    <s v="Buttermilk, curdled milk and cream, kephir and other fermented or acidified milk and cream in solid forms, sweetened, with a fat content by weight of &gt; 27% (excl. yogurt, flavoured or with added fruit, nuts or cocoa)"/>
    <s v="1.62 EUR / kg / lactic matter + 22.00 EUR / 100 kg"/>
    <s v="1.30 GBP/kg/lactic matter + 18.00 GBP/100kg"/>
    <s v="Currency conversion"/>
    <b v="0"/>
    <b v="0"/>
    <b v="0"/>
    <b v="0"/>
    <x v="0"/>
  </r>
  <r>
    <s v="04039051"/>
    <s v="Buttermilk, curdled milk and cream, kephir and other fermented or acidified milk and cream, whether or not concentrated, unsweetened, with a fat content by weight of &lt;= 3% (excl. in solid forms, yogurt, flavoured or with added fruit, nuts or cocoa)"/>
    <s v="20.50 EUR / 100 kg"/>
    <s v="17.00 GBP/100kg"/>
    <s v="Currency conversion"/>
    <b v="0"/>
    <b v="0"/>
    <b v="0"/>
    <b v="0"/>
    <x v="0"/>
  </r>
  <r>
    <s v="04039053"/>
    <s v="Buttermilk, curdled milk and cream, kephir and other fermented or acidified milk and cream, whether or not concentrated, unsweetened, with a fat content by weight of &gt; 3% but &lt;= 6% (excl. in solid forms, yogurt, flavoured or with added fruit, nuts or cocoa)"/>
    <s v="24.40 EUR / 100 kg"/>
    <s v="20.00 GBP/100kg"/>
    <s v="Currency conversion"/>
    <b v="0"/>
    <b v="0"/>
    <b v="0"/>
    <b v="0"/>
    <x v="0"/>
  </r>
  <r>
    <s v="04039059"/>
    <s v="Buttermilk, curdled milk and cream, kephir and other fermented or acidified milk and cream, whether or not concentrated, unsweetened, with a fat content by weight of &gt; 6% (excl. in solid forms, yogurt, flavoured or with added fruit, nuts or cocoa)"/>
    <s v="59.20 EUR / 100 kg"/>
    <s v="49.00 GBP/100kg"/>
    <s v="Currency conversion"/>
    <b v="0"/>
    <b v="0"/>
    <b v="0"/>
    <b v="0"/>
    <x v="0"/>
  </r>
  <r>
    <s v="04039061"/>
    <s v="Buttermilk, curdled milk and cream, kephir and other fermented or acidified milk and cream, whether or not concentrated, sweetened, with a fat content by weight of &lt;= 3% (excl. in solid forms, yogurt, flavoured or with added fruit, nuts or cocoa)"/>
    <s v="0.17 EUR / kg / lactic matter + 21.10 EUR / 100 kg"/>
    <s v="0.10 GBP/kg/lactic matter + 17.00 GBP/100kg"/>
    <s v="Currency conversion"/>
    <b v="0"/>
    <b v="0"/>
    <b v="0"/>
    <b v="0"/>
    <x v="0"/>
  </r>
  <r>
    <s v="04039063"/>
    <s v="Buttermilk, curdled milk and cream, kephir and other fermented or acidified milk and cream, whether or not concentrated, sweetened, with a fat content by weight of &gt; 3% but &lt;= 6% (excl. in solid forms, yogurt, flavoured or with added fruit, nuts or cocoa)"/>
    <s v="0.20 EUR / kg / lactic matter + 21.10 EUR / 100 kg"/>
    <s v="0.10 GBP/kg/lactic matter + 17.00 GBP/100kg"/>
    <s v="Currency conversion"/>
    <b v="0"/>
    <b v="0"/>
    <b v="0"/>
    <b v="0"/>
    <x v="0"/>
  </r>
  <r>
    <s v="04039069"/>
    <s v="Buttermilk, curdled milk and cream, kephir and other fermented or acidified milk and cream, whether or not concentrated, sweetened, with a fat content by weight of &gt; 6% (excl. in solid forms, yogurt, flavoured or with added fruit, nuts or cocoa)"/>
    <s v="0.54 EUR / kg / lactic matter + 21.10 EUR / 100 kg"/>
    <s v="0.40 GBP/kg/lactic matter + 17.00 GBP/100kg"/>
    <s v="Currency conversion"/>
    <b v="0"/>
    <b v="0"/>
    <b v="0"/>
    <b v="0"/>
    <x v="0"/>
  </r>
  <r>
    <s v="04039071"/>
    <s v="Buttermilk, curdled milk and cream, kephir and other fermented or acidified milk and cream, flavoured or with added fruit, nuts or cocoa, whether or not sweetened, in solid forms, with a fat content by weight of &lt;= 1,5% (excl. yogurt)"/>
    <s v="8.30% + 95.00 EUR / 100 kg"/>
    <s v="8.00% + 79.00 GBP/100kg"/>
    <s v="Currency conversion"/>
    <b v="0"/>
    <b v="0"/>
    <b v="0"/>
    <b v="0"/>
    <x v="0"/>
  </r>
  <r>
    <s v="04039073"/>
    <s v="Buttermilk, curdled milk and cream, kephir and other fermented or acidified milk and cream, flavoured or with added fruit, nuts or cocoa, whether or not sweetened, in solid forms, with a fat content by weight of &gt; 1,5% but &lt;= 27% (excl. yogurt)"/>
    <s v="8.30% + 130.40 EUR / 100 kg"/>
    <s v="8.00% + 109.00 GBP/100kg"/>
    <s v="Currency conversion"/>
    <b v="0"/>
    <b v="0"/>
    <b v="0"/>
    <b v="0"/>
    <x v="0"/>
  </r>
  <r>
    <s v="04039079"/>
    <s v="Buttermilk, curdled milk and cream, kephir and other fermented or acidified milk and cream, flavoured or with added fruit, nuts or cocoa, whether or not sweetened, in solid forms, with a fat content by weight of &gt; 27% (excl. yogurt)"/>
    <s v="8.30% + 168.80 EUR / 100 kg"/>
    <s v="8.00% + 141.00 GBP/100kg"/>
    <s v="Currency conversion"/>
    <b v="0"/>
    <b v="0"/>
    <b v="0"/>
    <b v="0"/>
    <x v="0"/>
  </r>
  <r>
    <s v="04039091"/>
    <s v="Buttermilk, curdled milk and cream, kephir and other fermented or acidified milk and cream, whether or not concentrated, flavoured or with added fruit, nuts or cocoa, whether or not sweetened, with a fat content by weight of &lt;= 3% (excl. in solid forms and yogurt)"/>
    <s v="8.30% + 12.40 EUR / 100 kg"/>
    <s v="8.00% + 10.00 GBP/100kg"/>
    <s v="Currency conversion"/>
    <b v="0"/>
    <b v="0"/>
    <b v="0"/>
    <b v="0"/>
    <x v="0"/>
  </r>
  <r>
    <s v="04039093"/>
    <s v="Buttermilk, curdled milk and cream, kephir and other fermented or acidified milk and cream, whether or not concentrated, flavoured or with added fruit, nuts or cocoa, whether or not sweetened, with a fat content by weight of &gt; 3% but &lt;= 6% (excl. in solid forms and yogurt)"/>
    <s v="8.30% + 17.10 EUR / 100 kg"/>
    <s v="8.00% + 14.00 GBP/100kg"/>
    <s v="Currency conversion"/>
    <b v="0"/>
    <b v="0"/>
    <b v="0"/>
    <b v="0"/>
    <x v="0"/>
  </r>
  <r>
    <s v="04039099"/>
    <s v="Buttermilk, curdled milk and cream, kephir and other fermented or acidified milk and cream, whether or not concentrated, flavoured or with added fruit, nuts or cocoa, whether or not sweetened, with a fat content by weight of &gt; 6% (excl. in solid forms and yogurt)"/>
    <s v="8.30% + 26.60 EUR / 100 kg"/>
    <s v="8.00% + 22.00 GBP/100kg"/>
    <s v="Currency conversion"/>
    <b v="0"/>
    <b v="0"/>
    <b v="0"/>
    <b v="0"/>
    <x v="0"/>
  </r>
  <r>
    <s v="04041002"/>
    <s v="Whey and modified whey, in powder, granules or other solid forms, without added sugar or other sweetening matter, of a protein content &quot;nitrogen content x 6.38&quot; of &lt;= 15% by weight and a fat content, by weight, of &lt;= 1,5%"/>
    <s v="7.00 EUR / 100 kg"/>
    <s v="5.80 GBP/100kg"/>
    <s v="Currency conversion"/>
    <b v="0"/>
    <b v="0"/>
    <b v="0"/>
    <b v="0"/>
    <x v="0"/>
  </r>
  <r>
    <s v="04041004"/>
    <s v="Whey and modified whey, in powder, granules or other solid forms, without added sugar or other sweetening matter, of a protein content &quot;nitrogen content x 6.38&quot; of &lt;= 15% by weight and a fat content, by weight, of &gt; 1,5 and &lt;= 27%"/>
    <s v="135.70 EUR / 100 kg"/>
    <s v="113.00 GBP/100kg"/>
    <s v="Currency conversion"/>
    <b v="0"/>
    <b v="0"/>
    <b v="0"/>
    <b v="0"/>
    <x v="0"/>
  </r>
  <r>
    <s v="04041006"/>
    <s v="Whey and modified whey, in powder, granules or other solid forms, without added sugar or other sweetening matter, of a protein content &quot;nitrogen content x 6.38&quot; of &lt;= 15% by weight and a fat content, by weight, of &gt; 27%"/>
    <s v="167.20 EUR / 100 kg"/>
    <s v="139.00 GBP/100kg"/>
    <s v="Currency conversion"/>
    <b v="0"/>
    <b v="0"/>
    <b v="0"/>
    <b v="0"/>
    <x v="0"/>
  </r>
  <r>
    <s v="04041012"/>
    <s v="Whey and modified whey, in powder, granules or other solid forms, without added sugar or other sweetening matter, of a protein content &quot;nitrogen content x 6.38&quot; of &gt; 15% by weight and a fat content, by weight, of &lt;= 1,5%"/>
    <s v="100.40 EUR / 100 kg"/>
    <s v="84.00 GBP/100kg"/>
    <s v="Currency conversion"/>
    <b v="0"/>
    <b v="0"/>
    <b v="0"/>
    <b v="0"/>
    <x v="0"/>
  </r>
  <r>
    <s v="04041014"/>
    <s v="Whey and modified whey, in powder, granules or other solid forms, without added sugar or other sweetening matter, of a protein content &quot;nitrogen content x 6.38&quot; of &gt; 15% by weight and a fat content, by weight, of &gt; 1,5% and &lt;= 27%"/>
    <s v="135.70 EUR / 100 kg"/>
    <s v="113.00 GBP/100kg"/>
    <s v="Currency conversion"/>
    <b v="0"/>
    <b v="0"/>
    <b v="0"/>
    <b v="0"/>
    <x v="0"/>
  </r>
  <r>
    <s v="04041016"/>
    <s v="Whey and modified whey, in powder, granules or other solid forms, without added sugar or other sweetening matter, of a protein content &quot;nitrogen content x 6.38&quot; of &gt; 15% by weight and a fat content, by weight, of &gt; 27%"/>
    <s v="167.20 EUR / 100 kg"/>
    <s v="139.00 GBP/100kg"/>
    <s v="Currency conversion"/>
    <b v="0"/>
    <b v="0"/>
    <b v="0"/>
    <b v="0"/>
    <x v="0"/>
  </r>
  <r>
    <s v="04041026"/>
    <s v="Whey and modified whey, in powder, granules or other solid forms, with added sugar or other sweetening matter, of a protein content &quot;nitrogen content x 6.38&quot; of &lt;= 15% by weight and a fat content, by weight, of &lt;= 1,5%"/>
    <s v="0.07 EUR / kg / lactic matter + 16.80 EUR / 100 kg"/>
    <s v="14.00 GBP/100kg"/>
    <s v="Currency conversion"/>
    <b v="0"/>
    <b v="0"/>
    <b v="0"/>
    <b v="0"/>
    <x v="0"/>
  </r>
  <r>
    <s v="04041028"/>
    <s v="Whey and modified whey, in powder, granules or other solid forms, with added sugar or other sweetening matter, of a protein content &quot;nitrogen content x 6.38&quot; of &lt;= 15% by weight and a fat content, by weight, of &gt; 1,5% and &lt;= 27%"/>
    <s v="1.31 EUR / kg / lactic matter + 22.00 EUR / 100 kg"/>
    <s v="1.10 GBP/kg/lactic matter + 18.00 GBP/100kg"/>
    <s v="Currency conversion"/>
    <b v="0"/>
    <b v="0"/>
    <b v="0"/>
    <b v="0"/>
    <x v="0"/>
  </r>
  <r>
    <s v="04041032"/>
    <s v="Whey and modified whey, in powder, granules or other solid forms, with added sugar or other sweetening matter, of a protein content &quot;nitrogen content x 6.38&quot; of &lt;= 15% by weight and a fat content, by weight, of &gt; 27%"/>
    <s v="1.62 EUR / kg / lactic matter + 22.00 EUR / 100 kg"/>
    <s v="1.30 GBP/kg/lactic matter + 18.00 GBP/100kg"/>
    <s v="Currency conversion"/>
    <b v="0"/>
    <b v="0"/>
    <b v="0"/>
    <b v="0"/>
    <x v="0"/>
  </r>
  <r>
    <s v="04041034"/>
    <s v="Whey and modified whey, in powder, granules or other solid forms, with added sugar or other sweetening matter, of a protein content &quot;nitrogen content x 6.38&quot; of &gt; 15% by weight and a fat content, by weight, of &lt;= 1,5%"/>
    <s v="0.95 EUR / kg / lactic matter + 22.00 EUR / 100 kg"/>
    <s v="0.80 GBP/kg/lactic matter + 18.00 GBP/100kg"/>
    <s v="Currency conversion"/>
    <b v="0"/>
    <b v="0"/>
    <b v="0"/>
    <b v="0"/>
    <x v="0"/>
  </r>
  <r>
    <s v="04041036"/>
    <s v="Whey and modified whey, in powder, granules or other solid forms, with added sugar or other sweetening matter, of a protein content &quot;nitrogen content x 6.38&quot; of &gt; 15% by weight and a fat content, by weight, of &gt; 1,5% and &lt;= 27%"/>
    <s v="1.31 EUR / kg / lactic matter + 22.00 EUR / 100 kg"/>
    <s v="1.10 GBP/kg/lactic matter + 18.00 GBP/100kg"/>
    <s v="Currency conversion"/>
    <b v="0"/>
    <b v="0"/>
    <b v="0"/>
    <b v="0"/>
    <x v="0"/>
  </r>
  <r>
    <s v="04041038"/>
    <s v="Whey and modified whey, in powder, granules or other solid forms, with added sugar or other sweetening matter, of a protein content &quot;nitrogen content x 6.38&quot; of &gt; 15% by weight and a fat content, by weight, of &gt; 27%"/>
    <s v="1.62 EUR / kg / lactic matter + 22.00 EUR / 100 kg"/>
    <s v="1.30 GBP/kg/lactic matter + 18.00 GBP/100kg"/>
    <s v="Currency conversion"/>
    <b v="0"/>
    <b v="0"/>
    <b v="0"/>
    <b v="0"/>
    <x v="0"/>
  </r>
  <r>
    <s v="04041048"/>
    <s v="Whey and modified whey, whether or not concentrated, not containing added sugar or other sweetening matter, of a protein content &quot;nitrogen content x 6.38&quot;, by weight of &lt;= 15% and of a fat content, by weight, of &lt;= 1,5% (excl. in powder, granules or other solid forms)"/>
    <s v="0.07 EUR / kg / dry lactic matter"/>
    <s v="0.0%"/>
    <s v="Liberalised"/>
    <b v="0"/>
    <b v="0"/>
    <b v="0"/>
    <b v="0"/>
    <x v="0"/>
  </r>
  <r>
    <s v="04041052"/>
    <s v="Whey and modified whey, whether or not concentrated, not containing added sugar or other sweetening matter, of a protein content &quot;nitrogen content x 6.38&quot;, by weight of &lt;= 15% and of a fat content, by weight, of &gt; 1,5% and &lt;= 27% (excl. in powder, granules or other solid forms)"/>
    <s v="135.70 EUR / 100 kg"/>
    <s v="113.00 GBP/100kg"/>
    <s v="Currency conversion"/>
    <b v="0"/>
    <b v="0"/>
    <b v="0"/>
    <b v="0"/>
    <x v="0"/>
  </r>
  <r>
    <s v="04041054"/>
    <s v="Whey and modified whey, whether or not concentrated, not containing added sugar or other sweetening matter, of a protein content &quot;nitrogen content x 6.38&quot;, by weight of &lt;= 15% and of a fat content, by weight, of &gt; 27% (excl. in powder, granules or other solid forms)"/>
    <s v="167.20 EUR / 100 kg"/>
    <s v="139.00 GBP/100kg"/>
    <s v="Currency conversion"/>
    <b v="0"/>
    <b v="0"/>
    <b v="0"/>
    <b v="0"/>
    <x v="0"/>
  </r>
  <r>
    <s v="04041056"/>
    <s v="Whey and modified whey, whether or not concentrated, not containing added sugar or other sweetening matter, of a protein content &quot;nitrogen content x 6.38&quot;, by weight of &gt; 15% and of a fat content, by weight, of &lt;= 1,5% (excl. in powder, granules or other solid forms)"/>
    <s v="100.40 EUR / 100 kg"/>
    <s v="84.00 GBP/100kg"/>
    <s v="Currency conversion"/>
    <b v="0"/>
    <b v="0"/>
    <b v="0"/>
    <b v="0"/>
    <x v="0"/>
  </r>
  <r>
    <s v="04041058"/>
    <s v="Whey and modified whey, whether or not concentrated, not containing added sugar or other sweetening matter, of a protein content &quot;nitrogen content x 6.38&quot;, by weight of &gt; 15% and of a fat content, by weight, of &gt; 1,5% and &lt;= 27% (excl. in powder, granules or other solid forms)"/>
    <s v="135.70 EUR / 100 kg"/>
    <s v="113.00 GBP/100kg"/>
    <s v="Currency conversion"/>
    <b v="0"/>
    <b v="0"/>
    <b v="0"/>
    <b v="0"/>
    <x v="0"/>
  </r>
  <r>
    <s v="04041062"/>
    <s v="Whey and modified whey, whether or not concentrated, not containing added sugar or other sweetening matter, of a protein content &quot;nitrogen content x 6.38&quot;, by weight of &gt; 15% and of a fat content, by weight, of &gt; 27% (excl. in powder, granules or other solid forms)"/>
    <s v="167.20 EUR / 100 kg"/>
    <s v="139.00 GBP/100kg"/>
    <s v="Currency conversion"/>
    <b v="0"/>
    <b v="0"/>
    <b v="0"/>
    <b v="0"/>
    <x v="0"/>
  </r>
  <r>
    <s v="04041072"/>
    <s v="Whey and modified whey, whether or not concentrated, containing added sugar or other sweetening matter, of a protein content &quot;nitrogen content x 6.38&quot;, by weight of &lt;= 15% and of a fat content, by weight, of &lt;= 1,5% (excl. in powder, granules or other solid forms)"/>
    <s v="0.07 EUR / kg / dry lactic matter + 16.80 EUR / 100 kg"/>
    <s v="14.00 GBP/100kg"/>
    <s v="Currency conversion"/>
    <b v="0"/>
    <b v="0"/>
    <b v="0"/>
    <b v="0"/>
    <x v="0"/>
  </r>
  <r>
    <s v="04041074"/>
    <s v="Whey and modified whey, whether or not concentrated, containing added sugar or other sweetening matter, of a protein content &quot;nitrogen content x 6.38&quot;, by weight of &lt;= 15% and of a fat content, by weight, of &gt; 1,5% and &lt;= 27% (excl. in powder, granules or other solid forms)"/>
    <s v="1.31 EUR / kg / lactic matter + 22.00 EUR / 100 kg"/>
    <s v="1.10 GBP/kg/lactic matter + 18.00 GBP/100kg"/>
    <s v="Currency conversion"/>
    <b v="0"/>
    <b v="0"/>
    <b v="0"/>
    <b v="0"/>
    <x v="0"/>
  </r>
  <r>
    <s v="04041076"/>
    <s v="Whey and modified whey, whether or not concentrated, containing added sugar or other sweetening matter, of a protein content &quot;nitrogen content x 6.38&quot;, by weight of &lt;= 15% and of a fat content, by weight, of &gt; 27% (excl. in powder, granules or other solid forms)"/>
    <s v="1.62 EUR / kg / lactic matter + 22.00 EUR / 100 kg"/>
    <s v="1.30 GBP/kg/lactic matter + 18.00 GBP/100kg"/>
    <s v="Currency conversion"/>
    <b v="0"/>
    <b v="0"/>
    <b v="0"/>
    <b v="0"/>
    <x v="0"/>
  </r>
  <r>
    <s v="04041078"/>
    <s v="Whey and modified whey, whether or not concentrated, containing added sugar or other sweetening matter, of a protein content &quot;nitrogen content x 6.38&quot;, by weight of &gt; 15% and of a fat content, by weight, of &lt;= 1,5% (excl. in powder, granules or other solid forms)"/>
    <s v="0.95 EUR / kg / lactic matter + 22.00 EUR / 100 kg"/>
    <s v="0.80 GBP/kg/lactic matter + 18.00 GBP/100kg"/>
    <s v="Currency conversion"/>
    <b v="0"/>
    <b v="0"/>
    <b v="0"/>
    <b v="0"/>
    <x v="0"/>
  </r>
  <r>
    <s v="04041082"/>
    <s v="Whey and modified whey, whether or not concentrated, containing added sugar or other sweetening matter, of a protein content &quot;nitrogen content x 6.38&quot;, by weight of &gt; 15% and of a fat content, by weight, of &gt; 1,5% and &lt;= 27% (excl. in powder, granules or other solid forms)"/>
    <s v="1.31 EUR / kg / lactic matter + 22.00 EUR / 100 kg"/>
    <s v="1.10 GBP/kg/lactic matter + 18.00 GBP/100kg"/>
    <s v="Currency conversion"/>
    <b v="0"/>
    <b v="0"/>
    <b v="0"/>
    <b v="0"/>
    <x v="0"/>
  </r>
  <r>
    <s v="04041084"/>
    <s v="Whey and modified whey, whether or not concentrated, containing added sugar or other sweetening matter, of a protein content &quot;nitrogen content x 6.38&quot;, by weight of &gt; 15% and of a fat content, by weight, of &gt; 27% (excl. in powder, granules or other solid forms)"/>
    <s v="1.62 EUR / kg / lactic matter + 22.00 EUR / 100 kg"/>
    <s v="1.30 GBP/kg/lactic matter + 18.00 GBP/100kg"/>
    <s v="Currency conversion"/>
    <b v="0"/>
    <b v="0"/>
    <b v="0"/>
    <b v="0"/>
    <x v="0"/>
  </r>
  <r>
    <s v="04049021"/>
    <s v="Products consisting of natural milk constituents, not containing added sugar or other sweetening matter, of a fat content, by weight, of &lt;= 1,5%, n.e.s."/>
    <s v="100.40 EUR / 100 kg"/>
    <s v="84.00 GBP/100kg"/>
    <s v="Currency conversion"/>
    <b v="0"/>
    <b v="0"/>
    <b v="0"/>
    <b v="0"/>
    <x v="0"/>
  </r>
  <r>
    <s v="04049023"/>
    <s v="Products consisting of natural milk constituents, not containing added sugar or other sweetening matter, of a fat content, by weight, of &gt; 1,5% but &lt;= 27%, n.e.s."/>
    <s v="135.70 EUR / 100 kg"/>
    <s v="113.00 GBP/100kg"/>
    <s v="Currency conversion"/>
    <b v="0"/>
    <b v="0"/>
    <b v="0"/>
    <b v="0"/>
    <x v="0"/>
  </r>
  <r>
    <s v="04049029"/>
    <s v="Products consisting of natural milk constituents, not containing added sugar or other sweetening matter, of a fat content, by weight, of &gt; 27%, n.e.s."/>
    <s v="167.20 EUR / 100 kg"/>
    <s v="139.00 GBP/100kg"/>
    <s v="Currency conversion"/>
    <b v="0"/>
    <b v="0"/>
    <b v="0"/>
    <b v="0"/>
    <x v="0"/>
  </r>
  <r>
    <s v="04049081"/>
    <s v="Products consisting of natural milk constituents, with added sugar or other sweetening matter, of a fat content, by weight, of &lt;= 1,5%, n.e.s."/>
    <s v="0.95 EUR / kg / lactic matter + 22.00 EUR / 100 kg"/>
    <s v="0.80 GBP/kg/lactic matter + 18.00 GBP/100kg"/>
    <s v="Currency conversion"/>
    <b v="0"/>
    <b v="0"/>
    <b v="0"/>
    <b v="0"/>
    <x v="0"/>
  </r>
  <r>
    <s v="04049083"/>
    <s v="Products consisting of natural milk constituents, with added sugar or other sweetening matter, of a fat content, by weight, of &gt; 1,5% but &lt;= 27%, n.e.s."/>
    <s v="1.31 EUR / kg / lactic matter + 22.00 EUR / 100 kg"/>
    <s v="1.10 GBP/kg/lactic matter + 18.00 GBP/100kg"/>
    <s v="Currency conversion"/>
    <b v="0"/>
    <b v="0"/>
    <b v="0"/>
    <b v="0"/>
    <x v="0"/>
  </r>
  <r>
    <s v="04049089"/>
    <s v="Products consisting of natural milk constituents, with added sugar or other sweetening matter, of a fat content, by weight, of &gt; 27%, n.e.s."/>
    <s v="1.62 EUR / kg / lactic matter + 22.00 EUR / 100 kg"/>
    <s v="1.30 GBP/kg/lactic matter + 18.00 GBP/100kg"/>
    <s v="Currency conversion"/>
    <b v="0"/>
    <b v="0"/>
    <b v="0"/>
    <b v="0"/>
    <x v="0"/>
  </r>
  <r>
    <s v="04051011"/>
    <s v="Natural butter of a fat content, by weight, of &gt;= 80% but &lt;= 85%, in immediate packings of a net content of &lt;= 1 kg (excl. dehydrated butter and ghee)"/>
    <s v="189.60 EUR / 100 kg"/>
    <s v="158.00 GBP/100kg"/>
    <s v="Currency conversion"/>
    <b v="0"/>
    <b v="0"/>
    <b v="0"/>
    <b v="0"/>
    <x v="0"/>
  </r>
  <r>
    <s v="04051019"/>
    <s v="Natural butter of a fat content, by weight, of &gt;= 80% but &lt;= 85% (excl. in immediate packings of a net content of &lt;= 1 kg, and dehydrated butter and ghee)"/>
    <s v="189.60 EUR / 100 kg"/>
    <s v="158.00 GBP/100kg"/>
    <s v="Currency conversion"/>
    <b v="0"/>
    <b v="0"/>
    <b v="0"/>
    <b v="0"/>
    <x v="0"/>
  </r>
  <r>
    <s v="04051030"/>
    <s v="Recombined butter of a fat content, by weight, of &gt;= 80% but &lt;= 85% (excl. dehydrated butter and ghee)"/>
    <s v="189.60 EUR / 100 kg"/>
    <s v="158.00 GBP/100kg"/>
    <s v="Currency conversion"/>
    <b v="0"/>
    <b v="0"/>
    <b v="0"/>
    <b v="0"/>
    <x v="0"/>
  </r>
  <r>
    <s v="04051050"/>
    <s v="Whey butter of a fat content, by weight, of &gt;= 80% but &lt;= 85% (excl. dehydrated butter and ghee)"/>
    <s v="189.60 EUR / 100 kg"/>
    <s v="158.00 GBP/100kg"/>
    <s v="Currency conversion"/>
    <b v="0"/>
    <b v="0"/>
    <b v="0"/>
    <b v="0"/>
    <x v="0"/>
  </r>
  <r>
    <s v="04051090"/>
    <s v="Butter of a fat content, by weight, of &gt; 85% but &lt;= 95% (excl. dehydrated butter and ghee)"/>
    <s v="231.30 EUR / 100 kg"/>
    <s v="193.00 GBP/100kg"/>
    <s v="Currency conversion"/>
    <b v="0"/>
    <b v="0"/>
    <b v="0"/>
    <b v="0"/>
    <x v="0"/>
  </r>
  <r>
    <s v="04052010"/>
    <s v="Dairy spreads of a fat content, by weight, of &gt;= 39% but &lt; 60%"/>
    <s v="9.00% +  EA"/>
    <s v="8.0%"/>
    <s v="Simplified"/>
    <b v="0"/>
    <b v="0"/>
    <b v="0"/>
    <b v="0"/>
    <x v="0"/>
  </r>
  <r>
    <s v="04052030"/>
    <s v="Dairy spreads of a fat content, by weight, of &gt;= 60% but &lt;= 75%"/>
    <s v="9.00% +  EA"/>
    <s v="8.0%"/>
    <s v="Simplified"/>
    <b v="0"/>
    <b v="0"/>
    <b v="0"/>
    <b v="0"/>
    <x v="0"/>
  </r>
  <r>
    <s v="04052090"/>
    <s v="Dairy spreads of a fat content, by weight, of &gt; 75% but &lt; 80%"/>
    <s v="189.60 EUR / 100 kg"/>
    <s v="158.00 GBP/100kg"/>
    <s v="Currency conversion"/>
    <b v="0"/>
    <b v="0"/>
    <b v="0"/>
    <b v="0"/>
    <x v="0"/>
  </r>
  <r>
    <s v="04059010"/>
    <s v="Fats and oils derived from milk, of a fat content, by weight, of &gt;= 99,3% and of a water content, by weight, of &lt;= 0,5%"/>
    <s v="231.30 EUR / 100 kg"/>
    <s v="193.00 GBP/100kg"/>
    <s v="Currency conversion"/>
    <b v="0"/>
    <b v="0"/>
    <b v="0"/>
    <b v="0"/>
    <x v="0"/>
  </r>
  <r>
    <s v="04059090"/>
    <s v="Fats and oils derived from milk, dehydrated butter and ghee (excl. of a fat content, by weight, of &gt;= 99,3% and a water content, by weight, of &lt;= 0,5%, and natural butter, recombined butter and whey butter)"/>
    <s v="231.30 EUR / 100 kg"/>
    <s v="193.00 GBP/100kg"/>
    <s v="Currency conversion"/>
    <b v="0"/>
    <b v="0"/>
    <b v="0"/>
    <b v="0"/>
    <x v="0"/>
  </r>
  <r>
    <s v="04061030"/>
    <s v="Fresh Mozzarella, whether or not in a liquid, of a fat content, by weight, of &lt;= 40%"/>
    <s v="185.20 EUR / 100 kg"/>
    <s v="154.00 GBP/100kg"/>
    <s v="Currency conversion"/>
    <b v="0"/>
    <b v="0"/>
    <b v="0"/>
    <b v="0"/>
    <x v="0"/>
  </r>
  <r>
    <s v="04061050"/>
    <s v="Fresh cheese &quot;unripened or uncured cheese&quot;, incl. whey cheese and curd of a fat content, by weight, of &lt;= 40% (excl. Mozzarella)"/>
    <s v="185.20 EUR / 100 kg"/>
    <s v="154.00 GBP/100kg"/>
    <s v="Currency conversion"/>
    <b v="0"/>
    <b v="0"/>
    <b v="0"/>
    <b v="0"/>
    <x v="0"/>
  </r>
  <r>
    <s v="04061080"/>
    <s v="Fresh cheese &quot;unripened or uncured cheese&quot;, incl. whey cheese and curd of a fat content, by weight, of &gt; 40%"/>
    <s v="221.20 EUR / 100 kg"/>
    <s v="185.00 GBP/100kg"/>
    <s v="Currency conversion"/>
    <b v="0"/>
    <b v="0"/>
    <b v="0"/>
    <b v="0"/>
    <x v="0"/>
  </r>
  <r>
    <s v="04062000"/>
    <s v="Grated or powdered cheese, of all kinds"/>
    <s v="188.20 EUR / 100 kg"/>
    <s v="157.00 GBP/100kg"/>
    <s v="Currency conversion"/>
    <b v="0"/>
    <b v="0"/>
    <b v="0"/>
    <b v="0"/>
    <x v="0"/>
  </r>
  <r>
    <s v="04063010"/>
    <s v="Processed cheese, not grated or powdered, in the manufacture of which no cheeses other than Emmentaler, Gruyère and Appenzell have been used and which may contain, as an addition, Glarus herb cheese &quot;known as Schabziger&quot;; put up for retail sale, of a fat content by weight in the dry matter of &lt;= 56%"/>
    <s v="144.90 EUR / 100 kg"/>
    <s v="121.00 GBP/100kg"/>
    <s v="Currency conversion"/>
    <b v="0"/>
    <b v="0"/>
    <b v="0"/>
    <b v="0"/>
    <x v="0"/>
  </r>
  <r>
    <s v="04063031"/>
    <s v="Processed cheese, not grated or powdered, of a fat content, by weight, of &lt;= 36% and of a fat content, by weight, in the dry matter of &lt;= 48% (excl. processed cheese mixtures made from Emmentaler, Gruyère and Appenzell, with or without the addition of Glarus herb cheese known as Schabziger, put up for retail sale)"/>
    <s v="139.10 EUR / 100 kg"/>
    <s v="116.00 GBP/100kg"/>
    <s v="Currency conversion"/>
    <b v="0"/>
    <b v="0"/>
    <b v="0"/>
    <b v="0"/>
    <x v="0"/>
  </r>
  <r>
    <s v="04063039"/>
    <s v="Processed cheese, not grated or powdered, of a fat content, by weight, of &lt;= 36% and of a fat content, by weight, in the dry matter of &gt; 48% (excl. processed cheese mixtures made from Emmentaler, Gruyère and Appenzell, with or without the addition of Glarus herb cheese known as Schabziger, put up for retail sale, of a fat content by weight in the dry matter of &lt;= 56%)"/>
    <s v="144.90 EUR / 100 kg"/>
    <s v="121.00 GBP/100kg"/>
    <s v="Currency conversion"/>
    <b v="0"/>
    <b v="0"/>
    <b v="0"/>
    <b v="0"/>
    <x v="0"/>
  </r>
  <r>
    <s v="04063090"/>
    <s v="Processed cheese, not grated or powdered, of a fat content, by weight, of &gt; 36% (excl. processed cheese mixtures made from Emmentaler, Gruyère and Appenzell, with or without the addition of Glarus herb cheese known as Schabziger, put up for retail sale, of a fat content by weight in the dry matter of &lt;= 56%)"/>
    <s v="215.00 EUR / 100 kg"/>
    <s v="179.00 GBP/100kg"/>
    <s v="Currency conversion"/>
    <b v="0"/>
    <b v="0"/>
    <b v="0"/>
    <b v="0"/>
    <x v="0"/>
  </r>
  <r>
    <s v="04064010"/>
    <s v="Roquefort"/>
    <s v="140.90 EUR / 100 kg"/>
    <s v="117.00 GBP/100kg"/>
    <s v="Currency conversion"/>
    <b v="0"/>
    <b v="0"/>
    <b v="0"/>
    <b v="0"/>
    <x v="0"/>
  </r>
  <r>
    <s v="04064050"/>
    <s v="Gorgonzola"/>
    <s v="140.90 EUR / 100 kg"/>
    <s v="117.00 GBP/100kg"/>
    <s v="Currency conversion"/>
    <b v="0"/>
    <b v="0"/>
    <b v="0"/>
    <b v="0"/>
    <x v="0"/>
  </r>
  <r>
    <s v="04064090"/>
    <s v="Blue-veined cheese and other cheese containing veins produced by &quot;Penicillium roqueforti&quot; (excl. roquefort and gorgonzola)"/>
    <s v="140.90 EUR / 100 kg"/>
    <s v="117.00 GBP/100kg"/>
    <s v="Currency conversion"/>
    <b v="0"/>
    <b v="0"/>
    <b v="0"/>
    <b v="0"/>
    <x v="0"/>
  </r>
  <r>
    <s v="04069001"/>
    <s v="Cheese for processing (excl. fresh cheese, incl. whey cheese, curd, processed cheese, blue-veined cheese and other cheese containing veins produced by &quot;Penicillium roqueforti&quot;, and grated or powdered cheese):"/>
    <s v="167.10 EUR / 100 kg"/>
    <s v="139.00 GBP/100kg"/>
    <s v="Currency conversion"/>
    <b v="0"/>
    <b v="0"/>
    <b v="0"/>
    <b v="0"/>
    <x v="0"/>
  </r>
  <r>
    <s v="04069013"/>
    <s v="Emmentaler (excl. grated or powdered and that for processing)"/>
    <s v="171.70 EUR / 100 kg"/>
    <s v="143.00 GBP/100kg"/>
    <s v="Currency conversion"/>
    <b v="0"/>
    <b v="0"/>
    <b v="0"/>
    <b v="0"/>
    <x v="0"/>
  </r>
  <r>
    <s v="04069015"/>
    <s v="Gruyère and Sbrinz (excl. grated or powdered and those for processing)"/>
    <s v="171.70 EUR / 100 kg"/>
    <s v="143.00 GBP/100kg"/>
    <s v="Currency conversion"/>
    <b v="0"/>
    <b v="0"/>
    <b v="0"/>
    <b v="0"/>
    <x v="0"/>
  </r>
  <r>
    <s v="04069017"/>
    <s v="Bergkäse and Appenzell (excl. grated or powdered and those for processing)"/>
    <s v="171.70 EUR / 100 kg"/>
    <s v="143.00 GBP/100kg"/>
    <s v="Currency conversion"/>
    <b v="0"/>
    <b v="0"/>
    <b v="0"/>
    <b v="0"/>
    <x v="0"/>
  </r>
  <r>
    <s v="04069018"/>
    <s v="Fromage fribourgeois, Vacherin Mont d'Or and Tête de Moine (excl. grated or powdered and for processing)"/>
    <s v="171.70 EUR / 100 kg"/>
    <s v="143.00 GBP/100kg"/>
    <s v="Currency conversion"/>
    <b v="0"/>
    <b v="0"/>
    <b v="0"/>
    <b v="0"/>
    <x v="0"/>
  </r>
  <r>
    <s v="04069021"/>
    <s v="Cheddar (excl. grated or powdered and for processing)"/>
    <s v="167.10 EUR / 100 kg"/>
    <s v="139.00 GBP/100kg"/>
    <s v="Currency conversion"/>
    <b v="0"/>
    <b v="0"/>
    <b v="0"/>
    <b v="0"/>
    <x v="0"/>
  </r>
  <r>
    <s v="04069023"/>
    <s v="Edam (excl. grated or powdered and for processing)"/>
    <s v="151.00 EUR / 100 kg"/>
    <s v="126.00 GBP/100kg"/>
    <s v="Currency conversion"/>
    <b v="0"/>
    <b v="0"/>
    <b v="0"/>
    <b v="0"/>
    <x v="0"/>
  </r>
  <r>
    <s v="04069025"/>
    <s v="Tilsit (excl. grated or powdered and for processing)"/>
    <s v="151.00 EUR / 100 kg"/>
    <s v="126.00 GBP/100kg"/>
    <s v="Currency conversion"/>
    <b v="0"/>
    <b v="0"/>
    <b v="0"/>
    <b v="0"/>
    <x v="0"/>
  </r>
  <r>
    <s v="04069029"/>
    <s v="Kashkaval (excl. grated or powdered and for processing)"/>
    <s v="151.00 EUR / 100 kg"/>
    <s v="126.00 GBP/100kg"/>
    <s v="Currency conversion"/>
    <b v="0"/>
    <b v="0"/>
    <b v="0"/>
    <b v="0"/>
    <x v="0"/>
  </r>
  <r>
    <s v="04069032"/>
    <s v="Feta (excl. for processing)"/>
    <s v="151.00 EUR / 100 kg"/>
    <s v="126.00 GBP/100kg"/>
    <s v="Currency conversion"/>
    <b v="0"/>
    <b v="0"/>
    <b v="0"/>
    <b v="0"/>
    <x v="0"/>
  </r>
  <r>
    <s v="04069035"/>
    <s v="Kefalo-Tyri (excl. grated or powdered and for processing)"/>
    <s v="151.00 EUR / 100 kg"/>
    <s v="126.00 GBP/100kg"/>
    <s v="Currency conversion"/>
    <b v="0"/>
    <b v="0"/>
    <b v="0"/>
    <b v="0"/>
    <x v="0"/>
  </r>
  <r>
    <s v="04069037"/>
    <s v="Finlandia (excl. grated or powdered and for processing)"/>
    <s v="151.00 EUR / 100 kg"/>
    <s v="126.00 GBP/100kg"/>
    <s v="Currency conversion"/>
    <b v="0"/>
    <b v="0"/>
    <b v="0"/>
    <b v="0"/>
    <x v="0"/>
  </r>
  <r>
    <s v="04069039"/>
    <s v="Jarlsberg (excl. grated or powdered and for processing)"/>
    <s v="151.00 EUR / 100 kg"/>
    <s v="126.00 GBP/100kg"/>
    <s v="Currency conversion"/>
    <b v="0"/>
    <b v="0"/>
    <b v="0"/>
    <b v="0"/>
    <x v="0"/>
  </r>
  <r>
    <s v="04069050"/>
    <s v="Sheep's or buffalo milk cheese, in containers containing brine, or in sheepskin or goatskin bottles (excl. feta)"/>
    <s v="151.00 EUR / 100 kg"/>
    <s v="126.00 GBP/100kg"/>
    <s v="Currency conversion"/>
    <b v="0"/>
    <b v="0"/>
    <b v="0"/>
    <b v="0"/>
    <x v="0"/>
  </r>
  <r>
    <s v="04069061"/>
    <s v="Grana Padano and Parmigiano Reggiano, of a fat content by weight of &lt;= 40% and a water content, by weight, of non-fatty matter of &lt;= 47% (excl. grated or powdered and for processing)"/>
    <s v="188.20 EUR / 100 kg"/>
    <s v="157.00 GBP/100kg"/>
    <s v="Currency conversion"/>
    <b v="0"/>
    <b v="0"/>
    <b v="0"/>
    <b v="0"/>
    <x v="0"/>
  </r>
  <r>
    <s v="04069063"/>
    <s v="Fiore Sardo and Pecorino, of a fat content by weight of &lt;= 40% and a water content, by weight, of non-fatty matter of &lt;= 47% (excl. grated or powdered and for processing)"/>
    <s v="188.20 EUR / 100 kg"/>
    <s v="157.00 GBP/100kg"/>
    <s v="Currency conversion"/>
    <b v="0"/>
    <b v="0"/>
    <b v="0"/>
    <b v="0"/>
    <x v="0"/>
  </r>
  <r>
    <s v="04069069"/>
    <s v="Cheese of a fat content by weight of &lt;= 40% and a water content, by weight, of non-fatty matter of &lt;= 47%, n.e.s."/>
    <s v="188.20 EUR / 100 kg"/>
    <s v="157.00 GBP/100kg"/>
    <s v="Currency conversion"/>
    <b v="0"/>
    <b v="0"/>
    <b v="0"/>
    <b v="0"/>
    <x v="0"/>
  </r>
  <r>
    <s v="04069073"/>
    <s v="Provolone of a fat content by weight of &lt;= 40% and a water content, by weight, of non-fatty matter of &gt; 47% but &lt;= 72% (excl. grated or powdered and for processing)"/>
    <s v="151.00 EUR / 100 kg"/>
    <s v="126.00 GBP/100kg"/>
    <s v="Currency conversion"/>
    <b v="0"/>
    <b v="0"/>
    <b v="0"/>
    <b v="0"/>
    <x v="0"/>
  </r>
  <r>
    <s v="04069074"/>
    <s v="Maasdam of a fat content by weight of &lt;= 40% and a water content, by weight, of non-fatty matter of &gt; 47% but &lt;= 72% (excl. grated or powdered and for processing)"/>
    <s v="151.00 EUR / 100 kg"/>
    <s v="126.00 GBP/100kg"/>
    <s v="Currency conversion"/>
    <b v="0"/>
    <b v="0"/>
    <b v="0"/>
    <b v="0"/>
    <x v="0"/>
  </r>
  <r>
    <s v="04069075"/>
    <s v="Asiago, Caciocavallo, Montasio and Ragusano, of a fat content by weight of &lt;= 40% and a water content, by weight, of non-fatty matter of &gt; 47% but &lt;= 72% (excl. grated or powdered and for processing)"/>
    <s v="151.00 EUR / 100 kg"/>
    <s v="126.00 GBP/100kg"/>
    <s v="Currency conversion"/>
    <b v="0"/>
    <b v="0"/>
    <b v="0"/>
    <b v="0"/>
    <x v="0"/>
  </r>
  <r>
    <s v="04069076"/>
    <s v="Danbo, Fontal, Fontina, Fynbo, Havarti, Maribo and Samsø, of a fat content by weight of &lt;= 40% and a water content, by weight, of non-fatty matter of &gt; 47% but &lt;= 72% (excl. grated or powdered and for processing)"/>
    <s v="151.00 EUR / 100 kg"/>
    <s v="126.00 GBP/100kg"/>
    <s v="Currency conversion"/>
    <b v="0"/>
    <b v="0"/>
    <b v="0"/>
    <b v="0"/>
    <x v="0"/>
  </r>
  <r>
    <s v="04069078"/>
    <s v="Gouda, of a fat content by weight of &lt;= 40% and a water content, by weight, of non-fatty matter of &gt; 47% but &lt;= 72% (excl. grated or powdered and for processing)"/>
    <s v="151.00 EUR / 100 kg"/>
    <s v="126.00 GBP/100kg"/>
    <s v="Currency conversion"/>
    <b v="0"/>
    <b v="0"/>
    <b v="0"/>
    <b v="0"/>
    <x v="0"/>
  </r>
  <r>
    <s v="04069079"/>
    <s v="Esrom, Italico, Kernhem, Saint-Nectaire, Saint-Paulin and Taleggio, of a fat content by weight of &lt;= 40% and a water content, by weight, of non-fatty matter of &gt; 47% but &lt;= 72% (excl. grated or powdered and for processing)"/>
    <s v="151.00 EUR / 100 kg"/>
    <s v="126.00 GBP/100kg"/>
    <s v="Currency conversion"/>
    <b v="0"/>
    <b v="0"/>
    <b v="0"/>
    <b v="0"/>
    <x v="0"/>
  </r>
  <r>
    <s v="04069081"/>
    <s v="Cantal, Cheshire, Wensleydale, Lancashire, Double Gloucester, Blarney, Colby and Monterey, of a fat content by weight of &lt;= 40% and a water content, by weight, of non-fatty matter of &gt; 47% but &lt;= 72% (excl. grated or powdered and for processing)"/>
    <s v="151.00 EUR / 100 kg"/>
    <s v="126.00 GBP/100kg"/>
    <s v="Currency conversion"/>
    <b v="0"/>
    <b v="0"/>
    <b v="0"/>
    <b v="0"/>
    <x v="0"/>
  </r>
  <r>
    <s v="04069082"/>
    <s v="Camembert, of a fat content by weight of &lt;= 40% and a water content, by weight, of non-fatty matter of &gt; 47% but &lt;= 72% (excl. grated or powdered and for processing)"/>
    <s v="151.00 EUR / 100 kg"/>
    <s v="126.00 GBP/100kg"/>
    <s v="Currency conversion"/>
    <b v="0"/>
    <b v="0"/>
    <b v="0"/>
    <b v="0"/>
    <x v="0"/>
  </r>
  <r>
    <s v="04069084"/>
    <s v="Brie, of a fat content by weight of &lt;= 40% and a water content, by weight, of non-fatty matter of &gt; 47% but &lt;= 72% (excl. grated or powdered and for processing)"/>
    <s v="151.00 EUR / 100 kg"/>
    <s v="126.00 GBP/100kg"/>
    <s v="Currency conversion"/>
    <b v="0"/>
    <b v="0"/>
    <b v="0"/>
    <b v="0"/>
    <x v="0"/>
  </r>
  <r>
    <s v="04069085"/>
    <s v="Kefalograviera and Kasseri, of a fat content by weight of &lt;= 40% and a water content, by weight, of non-fatty matter of &gt; 47% but &lt;= 72% (excl. grated or powdered and for processing)"/>
    <s v="151.00 EUR / 100 kg"/>
    <s v="126.00 GBP/100kg"/>
    <s v="Currency conversion"/>
    <b v="0"/>
    <b v="0"/>
    <b v="0"/>
    <b v="0"/>
    <x v="0"/>
  </r>
  <r>
    <s v="04069086"/>
    <s v="Cheese, of a fat content by weight of &lt;= 40% and a water content, by weight, of non-fatty matter of &gt; 47% but &lt;= 52%, n.e.s."/>
    <s v="151.00 EUR / 100 kg"/>
    <s v="126.00 GBP/100kg"/>
    <s v="Currency conversion"/>
    <b v="0"/>
    <b v="0"/>
    <b v="0"/>
    <b v="0"/>
    <x v="0"/>
  </r>
  <r>
    <s v="04069089"/>
    <s v="Cheese, of a fat content by weight of &lt;= 40% and a water content, by weight, of non-fatty matter of &gt; 52% but &lt;= 62%, n.e.s."/>
    <s v="151.00 EUR / 100 kg"/>
    <s v="126.00 GBP/100kg"/>
    <s v="Currency conversion"/>
    <b v="0"/>
    <b v="0"/>
    <b v="0"/>
    <b v="0"/>
    <x v="0"/>
  </r>
  <r>
    <s v="04069092"/>
    <s v="Cheese, of a fat content by weight of &lt;= 40% and a water content, by weight, of non-fatty matter of &gt; 62% but &lt;= 72%, n.e.s."/>
    <s v="151.00 EUR / 100 kg"/>
    <s v="126.00 GBP/100kg"/>
    <s v="Currency conversion"/>
    <b v="0"/>
    <b v="0"/>
    <b v="0"/>
    <b v="0"/>
    <x v="0"/>
  </r>
  <r>
    <s v="04069093"/>
    <s v="Cheese, of a fat content by weight of &lt;= 40% and a water content, by weight, of non-fatty matter of &gt; 72%, n.e.s."/>
    <s v="185.20 EUR / 100 kg"/>
    <s v="154.00 GBP/100kg"/>
    <s v="Currency conversion"/>
    <b v="0"/>
    <b v="0"/>
    <b v="0"/>
    <b v="0"/>
    <x v="0"/>
  </r>
  <r>
    <s v="04069099"/>
    <s v="Cheese of a fat content by weight of &gt; 40%, n.e.s."/>
    <s v="221.20 EUR / 100 kg"/>
    <s v="185.00 GBP/100kg"/>
    <s v="Currency conversion"/>
    <b v="0"/>
    <b v="0"/>
    <b v="0"/>
    <b v="0"/>
    <x v="0"/>
  </r>
  <r>
    <s v="04071100"/>
    <s v="Fertilised eggs for incubation, of domestic fowls"/>
    <s v="35.00 EUR / 1,000 items"/>
    <s v="29.00 GBP/1000 items"/>
    <s v="Currency conversion"/>
    <b v="0"/>
    <b v="0"/>
    <b v="0"/>
    <b v="0"/>
    <x v="0"/>
  </r>
  <r>
    <s v="04071911"/>
    <s v="Fertilised eggs for incubation, of domestic turkeys or domestic geese"/>
    <s v="105.00 EUR / 1,000 items"/>
    <s v="87.00 GBP/1000 items"/>
    <s v="Currency conversion"/>
    <b v="0"/>
    <b v="0"/>
    <b v="0"/>
    <b v="0"/>
    <x v="0"/>
  </r>
  <r>
    <s v="04071919"/>
    <s v="Fertilised poultry eggs for incubation (excl. of turkeys, geese and fowls)"/>
    <s v="35.00 EUR / 1,000 items"/>
    <s v="29.00 GBP/1000 items"/>
    <s v="Currency conversion"/>
    <b v="0"/>
    <b v="0"/>
    <b v="0"/>
    <b v="0"/>
    <x v="0"/>
  </r>
  <r>
    <s v="04071990"/>
    <s v="Fertilised birds' eggs for incubation (excl. of poultry)"/>
    <s v="7.7%"/>
    <s v="6.0%"/>
    <s v="Simplified"/>
    <b v="0"/>
    <b v="0"/>
    <b v="0"/>
    <b v="0"/>
    <x v="0"/>
  </r>
  <r>
    <s v="04072100"/>
    <s v="Fresh eggs of domestic fowls, in shell (excl. fertilised for incubation)"/>
    <s v="30.40 EUR / 100 kg"/>
    <s v="25.00 GBP/100kg"/>
    <s v="Currency conversion"/>
    <b v="0"/>
    <b v="0"/>
    <b v="0"/>
    <b v="0"/>
    <x v="0"/>
  </r>
  <r>
    <s v="04072910"/>
    <s v="Fresh poultry eggs, in shell (excl. of fowls, and fertilised for incubation)"/>
    <s v="30.40 EUR / 100 kg"/>
    <s v="25.00 GBP/100kg"/>
    <s v="Currency conversion"/>
    <b v="0"/>
    <b v="0"/>
    <b v="0"/>
    <b v="0"/>
    <x v="0"/>
  </r>
  <r>
    <s v="04072990"/>
    <s v="Fresh birds' eggs, in shell (excl. of poultry, and fertilised for incubation)"/>
    <s v="7.7%"/>
    <s v="6.0%"/>
    <s v="Simplified"/>
    <b v="0"/>
    <b v="0"/>
    <b v="0"/>
    <b v="0"/>
    <x v="0"/>
  </r>
  <r>
    <s v="04079010"/>
    <s v="Poultry eggs, in shell, preserved or cooked"/>
    <s v="30.40 EUR / 100 kg"/>
    <s v="25.00 GBP/100kg"/>
    <s v="Currency conversion"/>
    <b v="0"/>
    <b v="0"/>
    <b v="0"/>
    <b v="0"/>
    <x v="0"/>
  </r>
  <r>
    <s v="04079090"/>
    <s v="Birds' eggs, in shell, preserved or cooked (excl. of poultry)"/>
    <s v="7.7%"/>
    <s v="6.0%"/>
    <s v="Simplified"/>
    <b v="0"/>
    <b v="0"/>
    <b v="0"/>
    <b v="0"/>
    <x v="0"/>
  </r>
  <r>
    <s v="04081120"/>
    <s v="Egg yolks, dried, not suitable for human consumption, whether or not containing added sugar or other sweetening matter"/>
    <s v="0.0%"/>
    <s v="0.0%"/>
    <s v="No change"/>
    <b v="0"/>
    <b v="0"/>
    <b v="0"/>
    <b v="0"/>
    <x v="0"/>
  </r>
  <r>
    <s v="04081180"/>
    <s v="Egg yolks, dried, for human consumption, whether or not containing added sugar or other sweetening matter"/>
    <s v="142.30 EUR / 100 kg"/>
    <s v="119.00 GBP/100kg"/>
    <s v="Currency conversion"/>
    <b v="0"/>
    <b v="0"/>
    <b v="0"/>
    <b v="0"/>
    <x v="0"/>
  </r>
  <r>
    <s v="04081920"/>
    <s v="Egg yolks, fresh, cooked by steaming or boiling in water, moulded, frozen or otherwise preserved, whether or not containing added sugar or other sweetening matter, unsuitable for human consumption (excl. dried)"/>
    <s v="0.0%"/>
    <s v="0.0%"/>
    <s v="No change"/>
    <b v="0"/>
    <b v="0"/>
    <b v="0"/>
    <b v="0"/>
    <x v="0"/>
  </r>
  <r>
    <s v="04081981"/>
    <s v="Egg yolks, liquid, suitable for human consumption, whether or not containing added sugar or other sweetening matter"/>
    <s v="62.00 EUR / 100 kg"/>
    <s v="51.00 GBP/100kg"/>
    <s v="Currency conversion"/>
    <b v="0"/>
    <b v="0"/>
    <b v="0"/>
    <b v="0"/>
    <x v="0"/>
  </r>
  <r>
    <s v="04081989"/>
    <s v="Egg yolks (other than liquid), frozen or otherwise preserved, suitable for human consumption, whether or not containing added sugar or other sweetening matter (excl. dried)"/>
    <s v="66.30 EUR / 100 kg"/>
    <s v="55.00 GBP/100kg"/>
    <s v="Currency conversion"/>
    <b v="0"/>
    <b v="0"/>
    <b v="0"/>
    <b v="0"/>
    <x v="0"/>
  </r>
  <r>
    <s v="04089120"/>
    <s v="Dried birds' eggs, not in shell, whether or not containing added sugar or other sweetening matter, not suitable for human consumption (excl. egg yolks)"/>
    <s v="0.0%"/>
    <s v="0.0%"/>
    <s v="No change"/>
    <b v="0"/>
    <b v="0"/>
    <b v="0"/>
    <b v="0"/>
    <x v="0"/>
  </r>
  <r>
    <s v="04089180"/>
    <s v="Dried birds' eggs, not in shell, whether or not containing added sugar or other sweetening matter, suitable for human consumption (excl. egg yolks)"/>
    <s v="137.40 EUR / 100 kg"/>
    <s v="114.00 GBP/100kg"/>
    <s v="Currency conversion"/>
    <b v="0"/>
    <b v="0"/>
    <b v="0"/>
    <b v="0"/>
    <x v="0"/>
  </r>
  <r>
    <s v="04089920"/>
    <s v="Birds' eggs, not in shell, fresh, cooked by steaming or by boiling in water, moulded, frozen or otherwise preserved, whether or not containing added sugar or other sweetening matter, not suitable for human consumption (excl. dried and egg yolks)"/>
    <s v="0.0%"/>
    <s v="0.0%"/>
    <s v="No change"/>
    <b v="0"/>
    <b v="0"/>
    <b v="0"/>
    <b v="0"/>
    <x v="0"/>
  </r>
  <r>
    <s v="04089980"/>
    <s v="Birds' eggs, not in shell, fresh, cooked by steaming or by boiling in water, moulded, frozen or otherwise preserved, whether or not containing added sugar or other sweetening matter, suitable for human consumption (excl. dried and egg yolks)"/>
    <s v="35.30 EUR / 100 kg"/>
    <s v="29.00 GBP/100kg"/>
    <s v="Currency conversion"/>
    <b v="0"/>
    <b v="0"/>
    <b v="0"/>
    <b v="0"/>
    <x v="0"/>
  </r>
  <r>
    <s v="04090000"/>
    <s v="Natural honey"/>
    <s v="17.3%"/>
    <s v="16.0%"/>
    <s v="Simplified"/>
    <b v="0"/>
    <b v="0"/>
    <b v="0"/>
    <b v="0"/>
    <x v="0"/>
  </r>
  <r>
    <s v="04100000"/>
    <s v="Turtles' eggs, birds' nests and other edible products of animal origin, n.e.s."/>
    <s v="7.7%"/>
    <s v="6.0%"/>
    <s v="Simplified"/>
    <b v="0"/>
    <b v="0"/>
    <b v="0"/>
    <b v="0"/>
    <x v="0"/>
  </r>
  <r>
    <s v="05010000"/>
    <s v="Human hair, unworked, whether or not washed or scoured; waste of human hair"/>
    <s v="0.0%"/>
    <s v="0.0%"/>
    <s v="No change"/>
    <b v="0"/>
    <b v="0"/>
    <b v="0"/>
    <b v="0"/>
    <x v="0"/>
  </r>
  <r>
    <s v="05021000"/>
    <s v="Pigs', hogs' or boars' bristles and waste of such bristles"/>
    <s v="0.0%"/>
    <s v="0.0%"/>
    <s v="No change"/>
    <b v="0"/>
    <b v="0"/>
    <b v="0"/>
    <b v="0"/>
    <x v="0"/>
  </r>
  <r>
    <s v="05029000"/>
    <s v="Badger and other brush making hair and waste thereof"/>
    <s v="0.0%"/>
    <s v="0.0%"/>
    <s v="No change"/>
    <b v="0"/>
    <b v="0"/>
    <b v="0"/>
    <b v="0"/>
    <x v="0"/>
  </r>
  <r>
    <s v="05040000"/>
    <s v="Guts, bladders and stomachs of animals (other than fish), whole and pieces thereof, fresh, chilled, frozen, salted, in brine, dried or smoked"/>
    <s v="0.0%"/>
    <s v="0.0%"/>
    <s v="No change"/>
    <b v="0"/>
    <b v="0"/>
    <b v="0"/>
    <b v="0"/>
    <x v="0"/>
  </r>
  <r>
    <s v="05051010"/>
    <s v="Raw feathers used for stuffing and down, whether or not de-dusted, disinfected or simply cleaned"/>
    <s v="0.0%"/>
    <s v="0.0%"/>
    <s v="No change"/>
    <b v="0"/>
    <b v="0"/>
    <b v="0"/>
    <b v="0"/>
    <x v="0"/>
  </r>
  <r>
    <s v="05051090"/>
    <s v="Feathers used for stuffing and down, thoroughly cleaned and treated for preservation"/>
    <s v="0.0%"/>
    <s v="0.0%"/>
    <s v="No change"/>
    <b v="0"/>
    <b v="0"/>
    <b v="0"/>
    <b v="0"/>
    <x v="0"/>
  </r>
  <r>
    <s v="05059000"/>
    <s v="Skins and other parts of birds, with their feathers or down, feathers and parts of feathers, whether or not with trimmed edges, not further worked than cleaned, disinfected or treated for preservation; powder and waste of feathers or parts of feathers (excl. feathers used for stuffing and down)"/>
    <s v="0.0%"/>
    <s v="0.0%"/>
    <s v="No change"/>
    <b v="0"/>
    <b v="0"/>
    <b v="0"/>
    <b v="0"/>
    <x v="0"/>
  </r>
  <r>
    <s v="05061000"/>
    <s v="Ossein and bones treated with acid"/>
    <s v="0.0%"/>
    <s v="0.0%"/>
    <s v="No change"/>
    <b v="0"/>
    <b v="0"/>
    <b v="0"/>
    <b v="0"/>
    <x v="0"/>
  </r>
  <r>
    <s v="05069000"/>
    <s v="Bones and horn-cores and their powder and waste, unworked, defatted, degelatinised or simply prepared (excl. ossein and bones treated with acid and cut to shape)"/>
    <s v="0.0%"/>
    <s v="0.0%"/>
    <s v="No change"/>
    <b v="0"/>
    <b v="0"/>
    <b v="0"/>
    <b v="0"/>
    <x v="0"/>
  </r>
  <r>
    <s v="05071000"/>
    <s v="Ivory, unworked or simply prepared, its powder and waste (excl. cut to shape)"/>
    <s v="0.0%"/>
    <s v="0.0%"/>
    <s v="No change"/>
    <b v="0"/>
    <b v="0"/>
    <b v="0"/>
    <b v="0"/>
    <x v="0"/>
  </r>
  <r>
    <s v="05079000"/>
    <s v="Tortoiseshell, whalebone and whalebone hair, horns, antlers, hooves, nails, claws and beaks, unworked or simply prepared, their powder and waste (excl. cut to shape and ivory)"/>
    <s v="0.0%"/>
    <s v="0.0%"/>
    <s v="No change"/>
    <b v="0"/>
    <b v="0"/>
    <b v="0"/>
    <b v="0"/>
    <x v="0"/>
  </r>
  <r>
    <s v="05080000"/>
    <s v="Coral and similar materials, shells of molluscs, crustaceans or echinoderms, cuttle-bone, powder and waste thereof, unworked or simply prepared but not otherwise worked or cut to shape"/>
    <s v="0.0%"/>
    <s v="0.0%"/>
    <s v="No change"/>
    <b v="0"/>
    <b v="0"/>
    <b v="0"/>
    <b v="0"/>
    <x v="0"/>
  </r>
  <r>
    <s v="05100000"/>
    <s v="Ambergris, castoreum, civet and musk; cantharides; bile, whether or not dried; glands and other animal products used in the preparation of pharmaceutical products, fresh, chilled, frozen or otherwise provisionally preserved"/>
    <s v="0.0%"/>
    <s v="0.0%"/>
    <s v="No change"/>
    <b v="0"/>
    <b v="0"/>
    <b v="0"/>
    <b v="0"/>
    <x v="0"/>
  </r>
  <r>
    <s v="05111000"/>
    <s v="Bovine semen"/>
    <s v="0.0%"/>
    <s v="0.0%"/>
    <s v="No change"/>
    <b v="0"/>
    <b v="0"/>
    <b v="0"/>
    <b v="0"/>
    <x v="0"/>
  </r>
  <r>
    <s v="05119110"/>
    <s v="Fish waste"/>
    <s v="0.0%"/>
    <s v="0.0%"/>
    <s v="No change"/>
    <b v="0"/>
    <b v="0"/>
    <b v="0"/>
    <b v="0"/>
    <x v="0"/>
  </r>
  <r>
    <s v="05119190"/>
    <s v="Products of fish or crustaceans, molluscs or other aquatic invertebrates (excl. fish waste); dead fish, crustaceans, molluscs or other aquatic invertebrates, unfit for human consumption"/>
    <s v="0.0%"/>
    <s v="0.0%"/>
    <s v="No change"/>
    <b v="0"/>
    <b v="0"/>
    <b v="0"/>
    <b v="0"/>
    <x v="0"/>
  </r>
  <r>
    <s v="05119910"/>
    <s v="Sinews or tendons of animal origin, parings and similar waste of raw hides or skins"/>
    <s v="0.0%"/>
    <s v="0.0%"/>
    <s v="No change"/>
    <b v="0"/>
    <b v="0"/>
    <b v="0"/>
    <b v="0"/>
    <x v="0"/>
  </r>
  <r>
    <s v="05119931"/>
    <s v="Raw natural sponges of animal origin"/>
    <s v="0.0%"/>
    <s v="0.0%"/>
    <s v="No change"/>
    <b v="0"/>
    <b v="0"/>
    <b v="0"/>
    <b v="0"/>
    <x v="0"/>
  </r>
  <r>
    <s v="05119939"/>
    <s v="Natural sponges of animal origin (excl. raw)"/>
    <s v="5.1%"/>
    <s v="0.0%"/>
    <s v="Liberalised"/>
    <b v="0"/>
    <b v="0"/>
    <b v="0"/>
    <b v="0"/>
    <x v="0"/>
  </r>
  <r>
    <s v="05119985"/>
    <s v="Animal products, n.e.s.; dead animals, unfit for human consumption (excl. fish, crustaceans, molluscs and other aquatic invertebrates)"/>
    <s v="0.0%"/>
    <s v="0.0%"/>
    <s v="No change"/>
    <b v="0"/>
    <b v="0"/>
    <b v="0"/>
    <b v="0"/>
    <x v="0"/>
  </r>
  <r>
    <s v="06011010"/>
    <s v="Dormant hyacinth bulbs"/>
    <s v="5.1%"/>
    <s v="4.0%"/>
    <s v="Simplified"/>
    <b v="0"/>
    <b v="0"/>
    <b v="0"/>
    <b v="0"/>
    <x v="0"/>
  </r>
  <r>
    <s v="06011020"/>
    <s v="Dormant narcissi bulbs"/>
    <s v="5.1%"/>
    <s v="4.0%"/>
    <s v="Simplified"/>
    <b v="0"/>
    <b v="0"/>
    <b v="0"/>
    <b v="0"/>
    <x v="0"/>
  </r>
  <r>
    <s v="06011030"/>
    <s v="Dormant tulip bulbs"/>
    <s v="5.1%"/>
    <s v="4.0%"/>
    <s v="Simplified"/>
    <b v="0"/>
    <b v="0"/>
    <b v="0"/>
    <b v="0"/>
    <x v="0"/>
  </r>
  <r>
    <s v="06011040"/>
    <s v="Dormant gladioli bulbs"/>
    <s v="5.1%"/>
    <s v="4.0%"/>
    <s v="Simplified"/>
    <b v="0"/>
    <b v="0"/>
    <b v="0"/>
    <b v="0"/>
    <x v="0"/>
  </r>
  <r>
    <s v="06011090"/>
    <s v="Dormant bulbs, tubers, tuberous roots, corms, crowns and rhizomes (excl. those used for human consumption, hyacinth, narcissi, tulip, gladioli and chicory plants and roots)"/>
    <s v="5.1%"/>
    <s v="4.0%"/>
    <s v="Simplified"/>
    <b v="0"/>
    <b v="0"/>
    <b v="0"/>
    <b v="0"/>
    <x v="0"/>
  </r>
  <r>
    <s v="06012010"/>
    <s v="Chicory plants and roots (excl. chicory roots of the variety cichorium intybus sativum)"/>
    <s v="0.0%"/>
    <s v="0.0%"/>
    <s v="No change"/>
    <b v="0"/>
    <b v="0"/>
    <b v="0"/>
    <b v="0"/>
    <x v="0"/>
  </r>
  <r>
    <s v="06012030"/>
    <s v="Orchid, hyacinth, narcissi and tulip bulbs, in growth or in flower"/>
    <s v="9.6%"/>
    <s v="8.0%"/>
    <s v="Simplified"/>
    <b v="0"/>
    <b v="0"/>
    <b v="0"/>
    <b v="0"/>
    <x v="0"/>
  </r>
  <r>
    <s v="06012090"/>
    <s v="Bulbs, tubers, tuberous roots, corms, crowns and rhizomes, in growth or in flower (excl. those used for human consumption, orchids, hyacinths, narcissi, tulips and chicory plants and roots)"/>
    <s v="6.4%"/>
    <s v="6.0%"/>
    <s v="Simplified"/>
    <b v="0"/>
    <b v="0"/>
    <b v="0"/>
    <b v="0"/>
    <x v="0"/>
  </r>
  <r>
    <s v="06021010"/>
    <s v="Unrooted vine cuttings and slips"/>
    <s v="0.0%"/>
    <s v="0.0%"/>
    <s v="No change"/>
    <b v="0"/>
    <b v="0"/>
    <b v="0"/>
    <b v="0"/>
    <x v="0"/>
  </r>
  <r>
    <s v="06021090"/>
    <s v="Unrooted cuttings and slips (excl. vines)"/>
    <s v="4.0%"/>
    <s v="0.0%"/>
    <s v="Liberalised"/>
    <b v="0"/>
    <b v="0"/>
    <b v="0"/>
    <b v="0"/>
    <x v="0"/>
  </r>
  <r>
    <s v="06022010"/>
    <s v="Vine slips, grafted or rooted"/>
    <s v="0.0%"/>
    <s v="0.0%"/>
    <s v="No change"/>
    <b v="0"/>
    <b v="0"/>
    <b v="0"/>
    <b v="0"/>
    <x v="0"/>
  </r>
  <r>
    <s v="06022020"/>
    <s v="Trees, shrubs and bushes, with bare roots, grafted or not, of kinds which bear edible fruit or nuts (excl. vine slips)"/>
    <s v="8.3%"/>
    <s v="0.0%"/>
    <s v="Liberalised"/>
    <b v="0"/>
    <b v="0"/>
    <b v="0"/>
    <b v="0"/>
    <x v="0"/>
  </r>
  <r>
    <s v="06022030"/>
    <s v="Citrus trees and shrubs, grafted or not (excl. with bare roots)"/>
    <s v="8.3%"/>
    <s v="0.0%"/>
    <s v="Liberalised"/>
    <b v="0"/>
    <b v="0"/>
    <b v="0"/>
    <b v="0"/>
    <x v="0"/>
  </r>
  <r>
    <s v="06022080"/>
    <s v="Trees, shrubs and bushes, grafted or not, of kinds which bear edible fruit or nuts (excl. with bare roots, citrus, and vine slips)"/>
    <s v="8.3%"/>
    <s v="0.0%"/>
    <s v="Liberalised"/>
    <b v="0"/>
    <b v="0"/>
    <b v="0"/>
    <b v="0"/>
    <x v="0"/>
  </r>
  <r>
    <s v="06023000"/>
    <s v="Rhododendrons and azaleas, grafted or not"/>
    <s v="8.3%"/>
    <s v="0.0%"/>
    <s v="Liberalised"/>
    <b v="0"/>
    <b v="0"/>
    <b v="0"/>
    <b v="0"/>
    <x v="0"/>
  </r>
  <r>
    <s v="06024000"/>
    <s v="Roses, whether or not grafted"/>
    <s v="8.3%"/>
    <s v="0.0%"/>
    <s v="Liberalised"/>
    <b v="0"/>
    <b v="0"/>
    <b v="0"/>
    <b v="0"/>
    <x v="0"/>
  </r>
  <r>
    <s v="06029010"/>
    <s v="Mushroom spawn"/>
    <s v="8.3%"/>
    <s v="0.0%"/>
    <s v="Liberalised"/>
    <b v="0"/>
    <b v="0"/>
    <b v="0"/>
    <b v="0"/>
    <x v="0"/>
  </r>
  <r>
    <s v="06029020"/>
    <s v="Pineapple plants"/>
    <s v="0.0%"/>
    <s v="0.0%"/>
    <s v="No change"/>
    <b v="0"/>
    <b v="0"/>
    <b v="0"/>
    <b v="0"/>
    <x v="0"/>
  </r>
  <r>
    <s v="06029030"/>
    <s v="Vegetable and strawberry plants"/>
    <s v="8.3%"/>
    <s v="0.0%"/>
    <s v="Liberalised"/>
    <b v="0"/>
    <b v="0"/>
    <b v="0"/>
    <b v="0"/>
    <x v="0"/>
  </r>
  <r>
    <s v="06029041"/>
    <s v="Live forest trees"/>
    <s v="8.3%"/>
    <s v="0.0%"/>
    <s v="Liberalised"/>
    <b v="0"/>
    <b v="0"/>
    <b v="0"/>
    <b v="0"/>
    <x v="0"/>
  </r>
  <r>
    <s v="06029045"/>
    <s v="Outdoor rooted cuttings and young plants of trees, shrubs and bushes (excl. fruit, nut and forest trees)"/>
    <s v="6.5%"/>
    <s v="0.0%"/>
    <s v="Liberalised"/>
    <b v="0"/>
    <b v="0"/>
    <b v="0"/>
    <b v="0"/>
    <x v="0"/>
  </r>
  <r>
    <s v="06029046"/>
    <s v="Outdoor trees, shrubs and bushes, incl. their roots, with bare roots (excl. cuttings, slips and young plants, and fruit, nut and forest trees)"/>
    <s v="8.3%"/>
    <s v="0.0%"/>
    <s v="Liberalised"/>
    <b v="0"/>
    <b v="0"/>
    <b v="0"/>
    <b v="0"/>
    <x v="0"/>
  </r>
  <r>
    <s v="06029047"/>
    <s v="Conifer and evergreen outdoor trees, shrubs and bushes, incl. their roots (excl. with bare roots, cuttings, slips, young plants and fruit, nut and forest trees)"/>
    <s v="8.3%"/>
    <s v="0.0%"/>
    <s v="Liberalised"/>
    <b v="0"/>
    <b v="0"/>
    <b v="0"/>
    <b v="0"/>
    <x v="0"/>
  </r>
  <r>
    <s v="06029048"/>
    <s v="Outdoor trees, shrubs and bushes, incl. their roots (excl. with bare roots, cuttings, slips, young plants, conifers, evergreens and fruit, nut and forest trees)"/>
    <s v="8.3%"/>
    <s v="0.0%"/>
    <s v="Liberalised"/>
    <b v="0"/>
    <b v="0"/>
    <b v="0"/>
    <b v="0"/>
    <x v="0"/>
  </r>
  <r>
    <s v="06029050"/>
    <s v="Live outdoor plants, incl. their roots (excl. bulbs, tubers, tuberous roots, corms, crowns and rhizomes, incl. chicory plants and roots, unrooted cuttings, slips, rhododendrons, azaleas, roses, mushroom spawn, pineapple plants, vegetable and strawberry plants, trees, shrubs and bushes)"/>
    <s v="8.3%"/>
    <s v="0.0%"/>
    <s v="Liberalised"/>
    <b v="0"/>
    <b v="0"/>
    <b v="0"/>
    <b v="0"/>
    <x v="0"/>
  </r>
  <r>
    <s v="06029070"/>
    <s v="Indoor rooted cuttings and young plants (excl. cacti)"/>
    <s v="6.5%"/>
    <s v="0.0%"/>
    <s v="Liberalised"/>
    <b v="0"/>
    <b v="0"/>
    <b v="0"/>
    <b v="0"/>
    <x v="0"/>
  </r>
  <r>
    <s v="06029091"/>
    <s v="Indoor flowering plants with buds or flowers (excl. cacti)"/>
    <s v="6.5%"/>
    <s v="0.0%"/>
    <s v="Liberalised"/>
    <b v="0"/>
    <b v="0"/>
    <b v="0"/>
    <b v="0"/>
    <x v="0"/>
  </r>
  <r>
    <s v="06029099"/>
    <s v="Live indoor plants and cacti (excl. rooted cuttings, young plants and flowering plants with buds or flowers)"/>
    <s v="6.5%"/>
    <s v="0.0%"/>
    <s v="Liberalised"/>
    <b v="0"/>
    <b v="0"/>
    <b v="0"/>
    <b v="0"/>
    <x v="0"/>
  </r>
  <r>
    <s v="06031100"/>
    <s v="Fresh cut roses and buds, of a kind suitable for bouquets or for ornamental purposes"/>
    <s v="8.50% (01 JAN-31 MAY, 1 NOV-31 DEC), 12.00% (01 JUN-31 OCT)"/>
    <s v="8.0%"/>
    <s v="Simplified"/>
    <b v="0"/>
    <b v="0"/>
    <b v="0"/>
    <b v="0"/>
    <x v="0"/>
  </r>
  <r>
    <s v="06031200"/>
    <s v="Fresh cut carnations and buds, of a kind suitable for bouquets or for ornamental purposes"/>
    <s v="8.50% (01 JAN-31 MAY, 1 NOV-31 DEC), 12.00% (01 JUN-31 OCT)"/>
    <s v="8.0%"/>
    <s v="Simplified"/>
    <b v="0"/>
    <b v="0"/>
    <b v="0"/>
    <b v="0"/>
    <x v="0"/>
  </r>
  <r>
    <s v="06031300"/>
    <s v="Fresh cut orchids and buds, of a kind suitable for bouquets or for ornamental purposes"/>
    <s v="8.50% (01 JAN-31 MAY, 1 NOV-31 DEC), 12.00% (01 JUN-31 OCT)"/>
    <s v="8.0%"/>
    <s v="Simplified"/>
    <b v="0"/>
    <b v="0"/>
    <b v="0"/>
    <b v="0"/>
    <x v="0"/>
  </r>
  <r>
    <s v="06031400"/>
    <s v="Fresh cut chrysanthemums and buds, of a kind suitable for bouquets or for ornamental purposes"/>
    <s v="8.50% (01 JAN-31 MAY, 1 NOV-31 DEC), 12.00% (01 JUN-31 OCT)"/>
    <s v="8.0%"/>
    <s v="Simplified"/>
    <b v="0"/>
    <b v="0"/>
    <b v="0"/>
    <b v="0"/>
    <x v="0"/>
  </r>
  <r>
    <s v="06031500"/>
    <s v="Fresh cut lilies &quot;Lilium spp.&quot; and buds, of a kind suitable for bouquets or for ornamental purposes"/>
    <s v="8.50% (01 JAN-31 MAY, 1 NOV-31 DEC), 12.00% (01 JUN-31 OCT)"/>
    <s v="8.0%"/>
    <s v="Simplified"/>
    <b v="0"/>
    <b v="0"/>
    <b v="0"/>
    <b v="0"/>
    <x v="0"/>
  </r>
  <r>
    <s v="06031910"/>
    <s v="Fresh cut gladioli and buds, of a kind suitable for bouquets or for ornamental purposes"/>
    <s v="8.50% (01 JAN-31 MAY, 1 NOV-31 DEC), 12.00% (01 JUN-31 OCT)"/>
    <s v="8.0%"/>
    <s v="Simplified"/>
    <b v="0"/>
    <b v="0"/>
    <b v="0"/>
    <b v="0"/>
    <x v="0"/>
  </r>
  <r>
    <s v="06031920"/>
    <s v="Fresh cut ranunculi and buds, of a kind suitable for bouquets or for ornamental purposes"/>
    <s v="8.50% (01 JAN-31 MAY, 1 NOV-31 DEC), 12.00% (01 JUN-31 OCT)"/>
    <s v="8.0%"/>
    <s v="Simplified"/>
    <b v="0"/>
    <b v="0"/>
    <b v="0"/>
    <b v="0"/>
    <x v="0"/>
  </r>
  <r>
    <s v="06031970"/>
    <s v="Fresh cut flowers and buds, of a kind suitable for bouquets or for ornamental purposes (excl. roses, carnations, orchids, gladioli, ranunculi, chrysanthemums and lilies)"/>
    <s v="8.50% (01 JAN-31 MAY, 1 NOV-31 DEC), 12.00% (01 JUN-31 OCT)"/>
    <s v="8.0%"/>
    <s v="Simplified"/>
    <b v="0"/>
    <b v="0"/>
    <b v="0"/>
    <b v="0"/>
    <x v="0"/>
  </r>
  <r>
    <s v="06039000"/>
    <s v="Dried, dyed, bleached, impregnated or otherwise prepared cut flowers and buds, of a kind suitable for bouquets or for ornamental purposes"/>
    <s v="10.0%"/>
    <s v="10.0%"/>
    <s v="No change"/>
    <b v="0"/>
    <b v="0"/>
    <b v="0"/>
    <b v="0"/>
    <x v="0"/>
  </r>
  <r>
    <s v="06042011"/>
    <s v="Reindeer moss, suitable for bouquets or ornamental purposes, fresh"/>
    <s v="0.0%"/>
    <s v="0.0%"/>
    <s v="No change"/>
    <b v="0"/>
    <b v="0"/>
    <b v="0"/>
    <b v="0"/>
    <x v="0"/>
  </r>
  <r>
    <s v="06042019"/>
    <s v="Mosses and lichens, suitable for bouquets or ornamental purposes, fresh (excl. reindeer moss)"/>
    <s v="5.0%"/>
    <s v="0.0%"/>
    <s v="Liberalised"/>
    <b v="0"/>
    <b v="0"/>
    <b v="0"/>
    <b v="0"/>
    <x v="0"/>
  </r>
  <r>
    <s v="06042020"/>
    <s v="Fresh Christmas trees"/>
    <s v="2.5%"/>
    <s v="0.0%"/>
    <s v="Liberalised"/>
    <b v="0"/>
    <b v="0"/>
    <b v="0"/>
    <b v="0"/>
    <x v="0"/>
  </r>
  <r>
    <s v="06042040"/>
    <s v="Fresh conifer branches, suitable for bouquets or ornamental purposes"/>
    <s v="2.5%"/>
    <s v="0.0%"/>
    <s v="Liberalised"/>
    <b v="0"/>
    <b v="0"/>
    <b v="0"/>
    <b v="0"/>
    <x v="0"/>
  </r>
  <r>
    <s v="06042090"/>
    <s v="Foliage, branches and other parts of plants, without flowers or flower buds, and grasses, fresh, suitable for bouquets or ornamental purposes (excl. Christmas trees and conifer branches)"/>
    <s v="2.0%"/>
    <s v="0.0%"/>
    <s v="Liberalised"/>
    <b v="0"/>
    <b v="0"/>
    <b v="0"/>
    <b v="0"/>
    <x v="0"/>
  </r>
  <r>
    <s v="06049011"/>
    <s v="Reindeer moss, suitable for bouquets or ornamental purposes, dried, dyed, bleached, impregnated or otherwise prepared"/>
    <s v="0.0%"/>
    <s v="0.0%"/>
    <s v="No change"/>
    <b v="0"/>
    <b v="0"/>
    <b v="0"/>
    <b v="0"/>
    <x v="0"/>
  </r>
  <r>
    <s v="06049019"/>
    <s v="Mosses and lichens, suitable for bouquets or ornamental purposes, dried, dyed, bleached, impregnated or otherwise prepared (excl. reindeer moss)"/>
    <s v="5.0%"/>
    <s v="0.0%"/>
    <s v="Liberalised"/>
    <b v="0"/>
    <b v="0"/>
    <b v="0"/>
    <b v="0"/>
    <x v="0"/>
  </r>
  <r>
    <s v="06049091"/>
    <s v="Foliage, branches and other parts of plants, without flowers or flower buds, and grasses, suitable for bouquets or ornamental purposes, dried"/>
    <s v="0.0%"/>
    <s v="0.0%"/>
    <s v="No change"/>
    <b v="0"/>
    <b v="0"/>
    <b v="0"/>
    <b v="0"/>
    <x v="0"/>
  </r>
  <r>
    <s v="06049099"/>
    <s v="Foliage, branches and other parts of plants, without flowers or buds, and grasses, suitable for bouquets or for ornamental purposes, dyed, bleached, impregnated or otherwise prepared (excl. dried)"/>
    <s v="10.9%"/>
    <s v="0.0%"/>
    <s v="Liberalised"/>
    <b v="0"/>
    <b v="0"/>
    <b v="0"/>
    <b v="0"/>
    <x v="0"/>
  </r>
  <r>
    <s v="07011000"/>
    <s v="Seed potatoes"/>
    <s v="4.5%"/>
    <s v="4.0%"/>
    <s v="Simplified"/>
    <b v="0"/>
    <b v="0"/>
    <b v="0"/>
    <b v="0"/>
    <x v="0"/>
  </r>
  <r>
    <s v="07019010"/>
    <s v="Potatoes for manufacture of starch, fresh or chilled"/>
    <s v="5.8%"/>
    <s v="4.0%"/>
    <s v="Simplified"/>
    <b v="0"/>
    <b v="0"/>
    <b v="0"/>
    <b v="0"/>
    <x v="0"/>
  </r>
  <r>
    <s v="07019050"/>
    <s v="Fresh or chilled new potatoes from 1 January to 30 June"/>
    <s v="9.60% (01 JAN-15 MAY), 13.40% (16 MAY-30 JUNE)"/>
    <s v="8.0%"/>
    <s v="Simplified"/>
    <b v="0"/>
    <b v="0"/>
    <b v="0"/>
    <b v="0"/>
    <x v="0"/>
  </r>
  <r>
    <s v="07019090"/>
    <s v="Potatoes, fresh or chilled (excl. new potatoes from 1 January to 30 June, seed potatoes and potatoes for manufacture of starch)"/>
    <s v="11.5%"/>
    <s v="10.0%"/>
    <s v="Simplified"/>
    <b v="0"/>
    <b v="0"/>
    <b v="0"/>
    <b v="0"/>
    <x v="0"/>
  </r>
  <r>
    <s v="07020000"/>
    <s v="Tomatoes, fresh or chilled"/>
    <s v="Entry Price"/>
    <s v="8.00% (01 NOV - 14 MAY), 14.00% (15 MAY - 31 OCT)"/>
    <s v="Simplified"/>
    <b v="0"/>
    <b v="0"/>
    <b v="0"/>
    <b v="0"/>
    <x v="0"/>
  </r>
  <r>
    <s v="07031011"/>
    <s v="Onion sets, fresh or chilled"/>
    <s v="9.6%"/>
    <s v="8.0%"/>
    <s v="Simplified"/>
    <b v="0"/>
    <b v="0"/>
    <b v="0"/>
    <b v="0"/>
    <x v="0"/>
  </r>
  <r>
    <s v="07031019"/>
    <s v="Onions, fresh or chilled (excl. sets)"/>
    <s v="9.6%"/>
    <s v="8.0%"/>
    <s v="Simplified"/>
    <b v="0"/>
    <b v="0"/>
    <b v="0"/>
    <b v="0"/>
    <x v="0"/>
  </r>
  <r>
    <s v="07031090"/>
    <s v="Shallots, fresh or chilled"/>
    <s v="9.6%"/>
    <s v="8.0%"/>
    <s v="Simplified"/>
    <b v="0"/>
    <b v="0"/>
    <b v="0"/>
    <b v="0"/>
    <x v="0"/>
  </r>
  <r>
    <s v="07032000"/>
    <s v="Garlic, fresh or chilled"/>
    <s v="9.60% + 120.00 EUR / 100 kg"/>
    <s v="8.00% + 100.00 GBP/100kg"/>
    <s v="Currency conversion"/>
    <b v="0"/>
    <b v="0"/>
    <b v="0"/>
    <b v="0"/>
    <x v="0"/>
  </r>
  <r>
    <s v="07039000"/>
    <s v="Leeks and other alliaceous vegetables, fresh or chilled (excl. onions, shallots and garlic)"/>
    <s v="10.4%"/>
    <s v="10.0%"/>
    <s v="Simplified"/>
    <b v="0"/>
    <b v="0"/>
    <b v="0"/>
    <b v="0"/>
    <x v="0"/>
  </r>
  <r>
    <s v="07041000"/>
    <s v="Fresh or chilled cauliflowers and headed broccoli"/>
    <s v="9.60% MIN 1.1 €/100 kg/net (01 JAN-14 APR, 1 DEC-31 DEC), 13.60% MIN 1.6€/100kg/net"/>
    <s v="8.0%"/>
    <s v="Simplified"/>
    <b v="0"/>
    <b v="0"/>
    <b v="0"/>
    <b v="0"/>
    <x v="0"/>
  </r>
  <r>
    <s v="07042000"/>
    <s v="Brussels sprouts, fresh or chilled"/>
    <s v="12.0%"/>
    <s v="12.0%"/>
    <s v="No change"/>
    <b v="0"/>
    <b v="0"/>
    <b v="0"/>
    <b v="0"/>
    <x v="0"/>
  </r>
  <r>
    <s v="07049010"/>
    <s v="White and red cabbages, fresh or chilled"/>
    <s v="12.00% MIN 0.40 EUR / 100 kg"/>
    <s v="12.0%"/>
    <s v="Simplified"/>
    <b v="0"/>
    <b v="0"/>
    <b v="0"/>
    <b v="0"/>
    <x v="0"/>
  </r>
  <r>
    <s v="07049090"/>
    <s v="Kohlrabi, kale and similar edible brassicas, fresh or chilled (excl. cauliflowers, headed broccoli, Brussels sprouts, white and red cabbages)"/>
    <s v="12.0%"/>
    <s v="12.0%"/>
    <s v="No change"/>
    <b v="0"/>
    <b v="0"/>
    <b v="0"/>
    <b v="0"/>
    <x v="0"/>
  </r>
  <r>
    <s v="07051100"/>
    <s v="Fresh or chilled cabbage lettuce"/>
    <s v="10.40% MIN 1.3€/100kg/br (01 JAN-31 MAR, 01 DEC-31 DEC), 12.00% MIN 2€/100kg/br (01 APR-30 NOV)"/>
    <s v="10.0%"/>
    <s v="Simplified"/>
    <b v="0"/>
    <b v="0"/>
    <b v="0"/>
    <b v="0"/>
    <x v="0"/>
  </r>
  <r>
    <s v="07051900"/>
    <s v="Fresh or chilled lettuce (excl. cabbage lettuce)"/>
    <s v="10.4%"/>
    <s v="10.0%"/>
    <s v="Simplified"/>
    <b v="0"/>
    <b v="0"/>
    <b v="0"/>
    <b v="0"/>
    <x v="0"/>
  </r>
  <r>
    <s v="07052100"/>
    <s v="Fresh or chilled witloof chicory"/>
    <s v="10.4%"/>
    <s v="10.0%"/>
    <s v="Simplified"/>
    <b v="0"/>
    <b v="0"/>
    <b v="0"/>
    <b v="0"/>
    <x v="0"/>
  </r>
  <r>
    <s v="07052900"/>
    <s v="Fresh or chilled chicory (excl. witloof chicory)"/>
    <s v="10.4%"/>
    <s v="10.0%"/>
    <s v="Simplified"/>
    <b v="0"/>
    <b v="0"/>
    <b v="0"/>
    <b v="0"/>
    <x v="0"/>
  </r>
  <r>
    <s v="07061000"/>
    <s v="Fresh or chilled carrots and turnips"/>
    <s v="13.6%"/>
    <s v="12.0%"/>
    <s v="Simplified"/>
    <b v="0"/>
    <b v="0"/>
    <b v="0"/>
    <b v="0"/>
    <x v="0"/>
  </r>
  <r>
    <s v="07069010"/>
    <s v="Fresh or chilled celeriac &quot;rooted celery or German celery&quot;"/>
    <s v="13.60% (01 JAN-30 APR, 01 OCT-31  DEC), 10.40% (01 MAY-30 SEP)"/>
    <s v="10.0%"/>
    <s v="Simplified"/>
    <b v="0"/>
    <b v="0"/>
    <b v="0"/>
    <b v="0"/>
    <x v="0"/>
  </r>
  <r>
    <s v="07069030"/>
    <s v="Fresh or chilled horse-radish &quot;Cochlearia armoracia&quot;"/>
    <s v="12.0%"/>
    <s v="12.0%"/>
    <s v="No change"/>
    <b v="0"/>
    <b v="0"/>
    <b v="0"/>
    <b v="0"/>
    <x v="0"/>
  </r>
  <r>
    <s v="07069090"/>
    <s v="Fresh or chilled salad beetroot, salsify, radishes and similar edible roots (excl. carrots, turnips, celeriac and horse-radish)"/>
    <s v="13.6%"/>
    <s v="12.0%"/>
    <s v="Simplified"/>
    <b v="0"/>
    <b v="0"/>
    <b v="0"/>
    <b v="0"/>
    <x v="0"/>
  </r>
  <r>
    <s v="07070005"/>
    <s v="Cucumbers, fresh or chilled"/>
    <s v="Entry Price"/>
    <s v="12.0%"/>
    <s v="Simplified"/>
    <b v="0"/>
    <b v="0"/>
    <b v="0"/>
    <b v="0"/>
    <x v="0"/>
  </r>
  <r>
    <s v="07070090"/>
    <s v="Fresh or chilled gherkins"/>
    <s v="12.8%"/>
    <s v="12.0%"/>
    <s v="Simplified"/>
    <b v="0"/>
    <b v="0"/>
    <b v="0"/>
    <b v="0"/>
    <x v="0"/>
  </r>
  <r>
    <s v="07081000"/>
    <s v="Fresh or chilled peas &quot;Pisum sativum&quot;, shelled or unshelled"/>
    <s v="8.00% (01 JAN-31 MAY, 1 SEP-31 DEC), 13.60% (01 JUN-31 AUG)"/>
    <s v="12.00% (01 JUN - 31 AUG), 8.00% (01 SEP - 31 MAY)"/>
    <s v="Simplified"/>
    <b v="0"/>
    <b v="0"/>
    <b v="0"/>
    <b v="0"/>
    <x v="0"/>
  </r>
  <r>
    <s v="07082000"/>
    <s v="Fresh or chilled beans &quot;Vigna spp., Phaseolus spp.&quot;, shelled or unshelled"/>
    <s v="10.4% MIN 1.6€/100kg/net (01 JAN-30 JUNE, 01 OCT-31 DEC), 13.60% MIN 1.6€/100kg/net (01 JUL-30 SEP)"/>
    <s v="10.0%"/>
    <s v="Simplified"/>
    <b v="0"/>
    <b v="0"/>
    <b v="0"/>
    <b v="0"/>
    <x v="0"/>
  </r>
  <r>
    <s v="07089000"/>
    <s v="Fresh or chilled leguminous vegetables, shelled or unshelled (excl. peas &quot;Pisum sativum&quot; and beans &quot;Vigna spp., Phaseolus spp.&quot;)"/>
    <s v="11.2%"/>
    <s v="10.0%"/>
    <s v="Simplified"/>
    <b v="0"/>
    <b v="0"/>
    <b v="0"/>
    <b v="0"/>
    <x v="0"/>
  </r>
  <r>
    <s v="07092000"/>
    <s v="Fresh or chilled asparagus"/>
    <s v="10.2%"/>
    <s v="10.0%"/>
    <s v="Simplified"/>
    <b v="0"/>
    <b v="0"/>
    <b v="0"/>
    <b v="0"/>
    <x v="0"/>
  </r>
  <r>
    <s v="07093000"/>
    <s v="Fresh or chilled aubergines &quot;eggplants&quot;"/>
    <s v="12.8%"/>
    <s v="12.0%"/>
    <s v="Simplified"/>
    <b v="0"/>
    <b v="0"/>
    <b v="0"/>
    <b v="0"/>
    <x v="0"/>
  </r>
  <r>
    <s v="07094000"/>
    <s v="Fresh or chilled celery (excl. celeriac)"/>
    <s v="12.8%"/>
    <s v="12.0%"/>
    <s v="Simplified"/>
    <b v="0"/>
    <b v="0"/>
    <b v="0"/>
    <b v="0"/>
    <x v="0"/>
  </r>
  <r>
    <s v="07095100"/>
    <s v="Fresh or chilled mushrooms of the genus &quot;Agaricus&quot;"/>
    <s v="12.8%"/>
    <s v="12.0%"/>
    <s v="Simplified"/>
    <b v="0"/>
    <b v="0"/>
    <b v="0"/>
    <b v="0"/>
    <x v="0"/>
  </r>
  <r>
    <s v="07095910"/>
    <s v="Fresh or chilled chanterelles"/>
    <s v="3.2%"/>
    <s v="2.0%"/>
    <s v="Simplified"/>
    <b v="0"/>
    <b v="0"/>
    <b v="0"/>
    <b v="0"/>
    <x v="0"/>
  </r>
  <r>
    <s v="0709591010"/>
    <s v="Fresh or chilled chanterelles for treatment other than simple repacking for retail sale"/>
    <s v="3.2%"/>
    <s v="2.0%"/>
    <s v="Simplified"/>
    <b v="0"/>
    <b v="0"/>
    <b v="1"/>
    <b v="0"/>
    <x v="2"/>
  </r>
  <r>
    <s v="07095930"/>
    <s v="Fresh or chilled flap mushrooms"/>
    <s v="5.6%"/>
    <s v="4.0%"/>
    <s v="Simplified"/>
    <b v="0"/>
    <b v="0"/>
    <b v="0"/>
    <b v="0"/>
    <x v="0"/>
  </r>
  <r>
    <s v="07095950"/>
    <s v="Fresh or chilled truffles"/>
    <s v="6.4%"/>
    <s v="6.0%"/>
    <s v="Simplified"/>
    <b v="0"/>
    <b v="0"/>
    <b v="0"/>
    <b v="0"/>
    <x v="0"/>
  </r>
  <r>
    <s v="07095990"/>
    <s v="Fresh or chilled edible mushrooms (excl. chanterelles, flap mushrooms, mushrooms of the genus &quot;Agaricus&quot; and truffles)"/>
    <s v="6.4%"/>
    <s v="6.0%"/>
    <s v="Simplified"/>
    <b v="0"/>
    <b v="0"/>
    <b v="0"/>
    <b v="0"/>
    <x v="0"/>
  </r>
  <r>
    <s v="07096010"/>
    <s v="Fresh or chilled sweet peppers"/>
    <s v="7.2%"/>
    <s v="6.0%"/>
    <s v="Simplified"/>
    <b v="0"/>
    <b v="0"/>
    <b v="0"/>
    <b v="0"/>
    <x v="0"/>
  </r>
  <r>
    <s v="07096091"/>
    <s v="Fresh or chilled fruits of genus Capsicum for industrial manufacture of capsicin or capsicum oleoresin dyes"/>
    <s v="0.0%"/>
    <s v="0.0%"/>
    <s v="No change"/>
    <b v="0"/>
    <b v="0"/>
    <b v="0"/>
    <b v="0"/>
    <x v="0"/>
  </r>
  <r>
    <s v="07096095"/>
    <s v="Fresh or chilled fruits of genus Capsicum or Pimenta for industrial manufacture of essential oils or resinoids"/>
    <s v="0.0%"/>
    <s v="0.0%"/>
    <s v="No change"/>
    <b v="0"/>
    <b v="0"/>
    <b v="0"/>
    <b v="0"/>
    <x v="0"/>
  </r>
  <r>
    <s v="07096099"/>
    <s v="Fresh or chilled fruits of genus Capsicum or Pimenta (excl. for industrial manufacture of capsicin or capsicum oleoresin dyes, for industrial manufacture of essential oils or resinoids, and sweet peppers)"/>
    <s v="6.4%"/>
    <s v="6.0%"/>
    <s v="Simplified"/>
    <b v="0"/>
    <b v="0"/>
    <b v="0"/>
    <b v="0"/>
    <x v="0"/>
  </r>
  <r>
    <s v="07097000"/>
    <s v="Fresh or chilled spinach, New Zealand spinach and orache spinach"/>
    <s v="10.4%"/>
    <s v="10.0%"/>
    <s v="Simplified"/>
    <b v="0"/>
    <b v="0"/>
    <b v="0"/>
    <b v="0"/>
    <x v="0"/>
  </r>
  <r>
    <s v="07099100"/>
    <s v="Fresh or chilled globe artichokes"/>
    <s v="Entry Price"/>
    <s v="10.0%"/>
    <s v="Simplified"/>
    <b v="0"/>
    <b v="0"/>
    <b v="0"/>
    <b v="0"/>
    <x v="0"/>
  </r>
  <r>
    <s v="07099210"/>
    <s v="Fresh or chilled olives (excl. for oil production)"/>
    <s v="4.5%"/>
    <s v="4.0%"/>
    <s v="Simplified"/>
    <b v="0"/>
    <b v="0"/>
    <b v="0"/>
    <b v="0"/>
    <x v="0"/>
  </r>
  <r>
    <s v="07099290"/>
    <s v="Fresh or chilled olives for oil production"/>
    <s v="13.10 EUR / 100 kg"/>
    <s v="10.00 GBP/100kg"/>
    <s v="Currency conversion"/>
    <b v="0"/>
    <b v="0"/>
    <b v="0"/>
    <b v="0"/>
    <x v="0"/>
  </r>
  <r>
    <s v="07099310"/>
    <s v="Fresh or chilled courgettes"/>
    <s v="Entry Price"/>
    <s v="12.0%"/>
    <s v="Simplified"/>
    <b v="0"/>
    <b v="0"/>
    <b v="0"/>
    <b v="0"/>
    <x v="0"/>
  </r>
  <r>
    <s v="07099390"/>
    <s v="Fresh or chilled pumpkins, squash and gourds &quot;Cucurbita spp.&quot; (excl. courgettes)"/>
    <s v="12.8%"/>
    <s v="12.0%"/>
    <s v="Simplified"/>
    <b v="0"/>
    <b v="0"/>
    <b v="0"/>
    <b v="0"/>
    <x v="0"/>
  </r>
  <r>
    <s v="07099910"/>
    <s v="Fresh or chilled salad vegetables (excl. lettuce and chicory)"/>
    <s v="10.4%"/>
    <s v="10.0%"/>
    <s v="Simplified"/>
    <b v="0"/>
    <b v="0"/>
    <b v="0"/>
    <b v="0"/>
    <x v="0"/>
  </r>
  <r>
    <s v="07099920"/>
    <s v="Fresh or chilled chard &quot;white beet&quot; and cardoons"/>
    <s v="10.4%"/>
    <s v="10.0%"/>
    <s v="Simplified"/>
    <b v="0"/>
    <b v="0"/>
    <b v="0"/>
    <b v="0"/>
    <x v="0"/>
  </r>
  <r>
    <s v="07099940"/>
    <s v="Fresh or chilled capers"/>
    <s v="5.6%"/>
    <s v="4.0%"/>
    <s v="Simplified"/>
    <b v="0"/>
    <b v="0"/>
    <b v="0"/>
    <b v="0"/>
    <x v="0"/>
  </r>
  <r>
    <s v="07099950"/>
    <s v="Fresh or chilled fennel"/>
    <s v="8.0%"/>
    <s v="8.0%"/>
    <s v="No change"/>
    <b v="0"/>
    <b v="0"/>
    <b v="0"/>
    <b v="0"/>
    <x v="0"/>
  </r>
  <r>
    <s v="07099960"/>
    <s v="Fresh or chilled sweetcorn"/>
    <s v="9.40 EUR / 100 kg"/>
    <s v="7.80 GBP/100kg"/>
    <s v="Currency conversion"/>
    <b v="0"/>
    <b v="0"/>
    <b v="0"/>
    <b v="0"/>
    <x v="0"/>
  </r>
  <r>
    <s v="07099990"/>
    <s v="Fresh or chilled vegetables n.e.s."/>
    <s v="12.8%"/>
    <s v="12.0%"/>
    <s v="Simplified"/>
    <b v="0"/>
    <b v="0"/>
    <b v="0"/>
    <b v="0"/>
    <x v="0"/>
  </r>
  <r>
    <s v="07101000"/>
    <s v="Potatoes, uncooked or cooked by steaming or by boiling in water, frozen"/>
    <s v="14.4%"/>
    <s v="14.0%"/>
    <s v="Simplified"/>
    <b v="0"/>
    <b v="0"/>
    <b v="0"/>
    <b v="0"/>
    <x v="0"/>
  </r>
  <r>
    <s v="07102100"/>
    <s v="Shelled or unshelled peas &quot;Pisum sativum&quot;, uncooked or cooked by steaming or by boiling in water, frozen"/>
    <s v="14.4%"/>
    <s v="14.0%"/>
    <s v="Simplified"/>
    <b v="0"/>
    <b v="0"/>
    <b v="0"/>
    <b v="0"/>
    <x v="0"/>
  </r>
  <r>
    <s v="0710210010"/>
    <s v="Peas in pods, of the species Pisum sativum of the variety Hortense axiphium, frozen, of a thickness of not more than 6 mm, to be used, in their pods, in the manufacture of prepared meals"/>
    <s v="14.4%"/>
    <s v="14.0%"/>
    <s v="Simplified"/>
    <b v="0"/>
    <b v="0"/>
    <b v="1"/>
    <b v="0"/>
    <x v="2"/>
  </r>
  <r>
    <s v="07102200"/>
    <s v="Shelled or unshelled beans &quot;Vigna spp., Phaseolus spp.&quot;, uncooked or cooked by steaming or by boiling in water, frozen"/>
    <s v="14.4%"/>
    <s v="14.0%"/>
    <s v="Simplified"/>
    <b v="0"/>
    <b v="0"/>
    <b v="0"/>
    <b v="0"/>
    <x v="0"/>
  </r>
  <r>
    <s v="07102900"/>
    <s v="Leguminous vegetables, shelled or unshelled, uncooked or cooked by steaming or by boiling in water, frozen (excl. peas and beans)"/>
    <s v="14.4%"/>
    <s v="14.0%"/>
    <s v="Simplified"/>
    <b v="0"/>
    <b v="0"/>
    <b v="0"/>
    <b v="0"/>
    <x v="0"/>
  </r>
  <r>
    <s v="07103000"/>
    <s v="Spinach, New Zealand spinach and orache spinach, uncooked or cooked by steaming or by boiling in water, frozen"/>
    <s v="14.4%"/>
    <s v="14.0%"/>
    <s v="Simplified"/>
    <b v="0"/>
    <b v="0"/>
    <b v="0"/>
    <b v="0"/>
    <x v="0"/>
  </r>
  <r>
    <s v="07104000"/>
    <s v="Sweetcorn, uncooked or cooked by steaming or by boiling in water, frozen"/>
    <s v="5.10% + 9.40 EUR / 100 kg / net drained wt"/>
    <s v="4.00% + 7.80 GBP/100kg eda"/>
    <s v="Currency conversion"/>
    <b v="0"/>
    <b v="0"/>
    <b v="0"/>
    <b v="0"/>
    <x v="0"/>
  </r>
  <r>
    <s v="07108010"/>
    <s v="Olives, uncooked or cooked by steaming or by boiling in water, frozen"/>
    <s v="15.2%"/>
    <s v="14.0%"/>
    <s v="Simplified"/>
    <b v="0"/>
    <b v="0"/>
    <b v="0"/>
    <b v="0"/>
    <x v="0"/>
  </r>
  <r>
    <s v="07108051"/>
    <s v="Sweet peppers, uncooked or cooked by steaming or by boiling in water, frozen"/>
    <s v="14.4%"/>
    <s v="14.0%"/>
    <s v="Simplified"/>
    <b v="0"/>
    <b v="0"/>
    <b v="0"/>
    <b v="0"/>
    <x v="0"/>
  </r>
  <r>
    <s v="07108059"/>
    <s v="Fruits of genus Capsicum or Pimenta, uncooked or cooked by steaming or by boiling in water, frozen (excl. sweet peppers)"/>
    <s v="6.4%"/>
    <s v="6.0%"/>
    <s v="Simplified"/>
    <b v="0"/>
    <b v="0"/>
    <b v="0"/>
    <b v="0"/>
    <x v="0"/>
  </r>
  <r>
    <s v="07108061"/>
    <s v="Frozen mushrooms of the genus Agaricus, uncooked or cooked by steaming or by boiling in water"/>
    <s v="14.4%"/>
    <s v="14.0%"/>
    <s v="Simplified"/>
    <b v="0"/>
    <b v="0"/>
    <b v="0"/>
    <b v="0"/>
    <x v="0"/>
  </r>
  <r>
    <s v="07108069"/>
    <s v="Frozen mushrooms, uncooked or cooked by steaming or by boiling in water (excl. of the genus Agaricus)"/>
    <s v="14.4%"/>
    <s v="14.0%"/>
    <s v="Simplified"/>
    <b v="0"/>
    <b v="0"/>
    <b v="0"/>
    <b v="0"/>
    <x v="0"/>
  </r>
  <r>
    <s v="07108070"/>
    <s v="Tomatoes, uncooked or cooked by steaming or by boiling in water, frozen"/>
    <s v="14.4%"/>
    <s v="14.0%"/>
    <s v="Simplified"/>
    <b v="0"/>
    <b v="0"/>
    <b v="0"/>
    <b v="0"/>
    <x v="0"/>
  </r>
  <r>
    <s v="07108080"/>
    <s v="Artichokes, uncooked or cooked by steaming or by boiling in water, frozen"/>
    <s v="14.4%"/>
    <s v="14.0%"/>
    <s v="Simplified"/>
    <b v="0"/>
    <b v="0"/>
    <b v="0"/>
    <b v="0"/>
    <x v="0"/>
  </r>
  <r>
    <s v="07108085"/>
    <s v="Asparagus, whether or not cooked by boiling in water or by steaming, frozen"/>
    <s v="14.4%"/>
    <s v="14.0%"/>
    <s v="Simplified"/>
    <b v="0"/>
    <b v="0"/>
    <b v="0"/>
    <b v="0"/>
    <x v="0"/>
  </r>
  <r>
    <s v="07108095"/>
    <s v="Vegetables, whether or not cooked by boiling in water or by steaming, frozen (excl. potatoes, leguminous vegetables, spinach, New Zealand spinach, orache spinach, sweetcorn, olives, fruits of the genus Capsicum or of the genus Pimenta, mushrooms, tomatoes, globe artichokes and asparagus)"/>
    <s v="14.4%"/>
    <s v="14.0%"/>
    <s v="Simplified"/>
    <b v="0"/>
    <b v="0"/>
    <b v="0"/>
    <b v="0"/>
    <x v="0"/>
  </r>
  <r>
    <s v="0710809550"/>
    <s v="Bamboo shoots, frozen, not put up for retail sale"/>
    <s v="14.4%"/>
    <s v="14.0%"/>
    <s v="Simplified"/>
    <b v="0"/>
    <b v="0"/>
    <b v="1"/>
    <b v="0"/>
    <x v="2"/>
  </r>
  <r>
    <s v="07109000"/>
    <s v="Mixtures of vegetables, uncooked or cooked by steaming or by boiling in water, frozen"/>
    <s v="14.4%"/>
    <s v="14.0%"/>
    <s v="Simplified"/>
    <b v="0"/>
    <b v="0"/>
    <b v="0"/>
    <b v="0"/>
    <x v="0"/>
  </r>
  <r>
    <s v="07112010"/>
    <s v="Olives provisionally preserved, e.g. by sulphur dioxide gas, in brine, in sulphur water or in other preservative solutions, but unsuitable in that state for immediate consumption (excl. for oil production)"/>
    <s v="6.4%"/>
    <s v="0.0%"/>
    <s v="Liberalised"/>
    <b v="0"/>
    <b v="0"/>
    <b v="0"/>
    <b v="0"/>
    <x v="0"/>
  </r>
  <r>
    <s v="07112090"/>
    <s v="Olives provisionally preserved, e.g. by sulphur dioxide gas, in brine, in sulphur water or in other preservative solutions, but unsuitable in that state for immediate consumption, for oil production"/>
    <s v="13.10 EUR / 100 kg"/>
    <s v="0.0%"/>
    <s v="Liberalised"/>
    <b v="0"/>
    <b v="0"/>
    <b v="0"/>
    <b v="0"/>
    <x v="0"/>
  </r>
  <r>
    <s v="07114000"/>
    <s v="Cucumbers and gherkins provisionally preserved, e.g. by sulphur dioxide gas, in brine, in sulphur water or in other preservative solutions, but unsuitable in that state for immediate consumption"/>
    <s v="12.0%"/>
    <s v="0.0%"/>
    <s v="Liberalised"/>
    <b v="0"/>
    <b v="0"/>
    <b v="0"/>
    <b v="0"/>
    <x v="0"/>
  </r>
  <r>
    <s v="07115100"/>
    <s v="Mushrooms of the genus &quot;Agaricus&quot;, provisionally preserved, e.g., by sulphur dioxide gas, in brine, in sulphur water or in other preservative solutions, but unsuitable in that state for immediate consumption"/>
    <s v="9.60% + 191.00 EUR / 100 kg / net drained wt"/>
    <s v="0.0%"/>
    <s v="Liberalised"/>
    <b v="0"/>
    <b v="0"/>
    <b v="0"/>
    <b v="0"/>
    <x v="0"/>
  </r>
  <r>
    <s v="07115900"/>
    <s v="Mushrooms and truffles, provisionally preserved, e.g., by sulphur dioxide gas, in brine, in sulphur water or in other preservative solutions, but unsuitable in that state for immediate consumption (excl. mushrooms of the genus &quot;Agaricus&quot;)"/>
    <s v="9.6%"/>
    <s v="0.0%"/>
    <s v="Liberalised"/>
    <b v="0"/>
    <b v="0"/>
    <b v="0"/>
    <b v="0"/>
    <x v="0"/>
  </r>
  <r>
    <s v="07119010"/>
    <s v="Fruits of genus Capsicum or Pimenta provisionally preserved, e.g. by sulphur dioxide gas, in brine, in sulphur water or in other preservative solutions, but unsuitable in that state for immediate consumption (excl. sweet pepper)"/>
    <s v="6.4%"/>
    <s v="0.0%"/>
    <s v="Liberalised"/>
    <b v="0"/>
    <b v="0"/>
    <b v="0"/>
    <b v="0"/>
    <x v="0"/>
  </r>
  <r>
    <s v="07119030"/>
    <s v="Sweetcorn provisionally preserved, e.g. by sulphur dioxide gas, in brine, in sulphur water or in other preservative solutions, but unsuitable in that state for immediate consumption"/>
    <s v="5.10% + 9.40 EUR / 100 kg / net drained wt"/>
    <s v="0.0%"/>
    <s v="Liberalised"/>
    <b v="0"/>
    <b v="0"/>
    <b v="0"/>
    <b v="0"/>
    <x v="0"/>
  </r>
  <r>
    <s v="07119050"/>
    <s v="Onions provisionally preserved, e.g. by sulphur dioxide gas, in brine, in sulphur water or in other preservative solutions, but unsuitable in that state for immediate consumption"/>
    <s v="7.2%"/>
    <s v="0.0%"/>
    <s v="Liberalised"/>
    <b v="0"/>
    <b v="0"/>
    <b v="0"/>
    <b v="0"/>
    <x v="0"/>
  </r>
  <r>
    <s v="07119070"/>
    <s v="Capers provisionally preserved, e.g. by sulphur dioxide gas, in brine, in sulphur water or in other preservative solutions, but unsuitable in that state for immediate consumption"/>
    <s v="4.8%"/>
    <s v="0.0%"/>
    <s v="Liberalised"/>
    <b v="0"/>
    <b v="0"/>
    <b v="0"/>
    <b v="0"/>
    <x v="0"/>
  </r>
  <r>
    <s v="07119080"/>
    <s v="Vegetables provisionally preserved, e.g., by sulphur dioxide gas, in brine, in sulphur water or in other preservative solutions, but unsuitable in that state for immediate consumption (excl. olives, capers, cucumbers and gherkins, mushrooms, truffles, fruits of the genus Capsicum or of the genus Pimenta, other than sweet peppers, sweetcorn, onions and mixtures of vegetables)"/>
    <s v="9.6%"/>
    <s v="0.0%"/>
    <s v="Liberalised"/>
    <b v="0"/>
    <b v="0"/>
    <b v="0"/>
    <b v="0"/>
    <x v="0"/>
  </r>
  <r>
    <s v="07119090"/>
    <s v="Mixture of vegetables provisionally preserved, e.g. by sulphur dioxide gas, in brine, in sulphur water or in other preservative solutions, but unsuitable in that state for immediate consumption"/>
    <s v="12.0%"/>
    <s v="0.0%"/>
    <s v="Liberalised"/>
    <b v="0"/>
    <b v="0"/>
    <b v="0"/>
    <b v="0"/>
    <x v="0"/>
  </r>
  <r>
    <s v="07122000"/>
    <s v="Dried onions, whole, cut, sliced, broken or in powder, but not further prepared"/>
    <s v="12.8%"/>
    <s v="12.0%"/>
    <s v="Simplified"/>
    <b v="0"/>
    <b v="0"/>
    <b v="0"/>
    <b v="0"/>
    <x v="0"/>
  </r>
  <r>
    <s v="07123100"/>
    <s v="Dried mushrooms of the genus &quot;Agaricus&quot;, whole, cut, sliced, broken or in powder, but not further prepared"/>
    <s v="12.8%"/>
    <s v="12.0%"/>
    <s v="Simplified"/>
    <b v="0"/>
    <b v="0"/>
    <b v="0"/>
    <b v="0"/>
    <x v="0"/>
  </r>
  <r>
    <s v="07123200"/>
    <s v="Dried wood ears &quot;Auricularia spp.&quot;, whole, cut, sliced, broken or in powder, but not further prepared"/>
    <s v="12.8%"/>
    <s v="12.0%"/>
    <s v="Simplified"/>
    <b v="0"/>
    <b v="0"/>
    <b v="0"/>
    <b v="0"/>
    <x v="0"/>
  </r>
  <r>
    <s v="0712320010"/>
    <s v="Mushrooms, excluding mushrooms of the genus Agaricus, dried, whole or in identifiable slices or pieces, for treatment other than simple repacking for retail sale"/>
    <s v="12.8%"/>
    <s v="12.0%"/>
    <s v="Simplified"/>
    <b v="0"/>
    <b v="0"/>
    <b v="1"/>
    <b v="0"/>
    <x v="2"/>
  </r>
  <r>
    <s v="07123300"/>
    <s v="Dried jelly fungi &quot;Tremella spp.&quot;, whole, cut, sliced, broken or in powder, but not further prepared"/>
    <s v="12.8%"/>
    <s v="12.0%"/>
    <s v="Simplified"/>
    <b v="0"/>
    <b v="0"/>
    <b v="0"/>
    <b v="0"/>
    <x v="0"/>
  </r>
  <r>
    <s v="0712330010"/>
    <s v="Mushrooms, excluding mushrooms of the genus Agaricus, dried, whole or in identifiable slices or pieces, for treatment other than simple repacking for retail sale"/>
    <s v="12.8%"/>
    <s v="12.0%"/>
    <s v="Simplified"/>
    <b v="0"/>
    <b v="0"/>
    <b v="1"/>
    <b v="0"/>
    <x v="2"/>
  </r>
  <r>
    <s v="07123900"/>
    <s v="Dried mushrooms and truffles, whole, cut, sliced, broken or in powder, but not further prepared (excl. mushrooms of the genus &quot;Agaricus&quot;, wood ears &quot;Auricularia spp.&quot; and jelly fungi &quot;Tremella spp.&quot;)"/>
    <s v="12.8%"/>
    <s v="12.0%"/>
    <s v="Simplified"/>
    <b v="0"/>
    <b v="0"/>
    <b v="0"/>
    <b v="0"/>
    <x v="0"/>
  </r>
  <r>
    <s v="0712390031"/>
    <s v="Mushrooms, excluding mushrooms of the genus Agaricus, dried, whole or in identifiable slices or pieces, for treatment other than simple repacking for retail sale"/>
    <s v="12.8%"/>
    <s v="12.0%"/>
    <s v="Simplified"/>
    <b v="0"/>
    <b v="0"/>
    <b v="1"/>
    <b v="0"/>
    <x v="2"/>
  </r>
  <r>
    <s v="07129005"/>
    <s v="Dried potatoes, whether or not cut or sliced, but not further prepared"/>
    <s v="10.2%"/>
    <s v="10.0%"/>
    <s v="Simplified"/>
    <b v="0"/>
    <b v="0"/>
    <b v="0"/>
    <b v="0"/>
    <x v="0"/>
  </r>
  <r>
    <s v="07129011"/>
    <s v="Dried sweetcorn, hybrid, for sowing"/>
    <s v="0.0%"/>
    <s v="0.0%"/>
    <s v="No change"/>
    <b v="0"/>
    <b v="0"/>
    <b v="0"/>
    <b v="0"/>
    <x v="0"/>
  </r>
  <r>
    <s v="07129019"/>
    <s v="Dried sweetcorn &quot;Zea mays var. saccharata&quot;, whether or nor cut or sliced, but not further prepared (excl. hybrids for sowing)"/>
    <s v="9.40 EUR / 100 kg"/>
    <s v="7.80 GBP/100kg"/>
    <s v="Currency conversion"/>
    <b v="0"/>
    <b v="0"/>
    <b v="0"/>
    <b v="0"/>
    <x v="0"/>
  </r>
  <r>
    <s v="07129030"/>
    <s v="Dried tomatoes, whole, cut, sliced, broken or in powder, but not further prepared"/>
    <s v="12.8%"/>
    <s v="12.0%"/>
    <s v="Simplified"/>
    <b v="0"/>
    <b v="0"/>
    <b v="0"/>
    <b v="0"/>
    <x v="0"/>
  </r>
  <r>
    <s v="07129050"/>
    <s v="Dried carrots, whole, cut, sliced, broken or in powder, but not further prepared"/>
    <s v="12.8%"/>
    <s v="12.0%"/>
    <s v="Simplified"/>
    <b v="0"/>
    <b v="0"/>
    <b v="0"/>
    <b v="0"/>
    <x v="0"/>
  </r>
  <r>
    <s v="07129090"/>
    <s v="Dried vegetables and mixtures of vegetables, whole, cut, sliced, broken or in powder, but not further prepared (excl. potatoes, onions, mushrooms, truffles, sweetcorn, tomatoes and carrots)"/>
    <s v="12.8%"/>
    <s v="12.0%"/>
    <s v="Simplified"/>
    <b v="0"/>
    <b v="0"/>
    <b v="0"/>
    <b v="0"/>
    <x v="0"/>
  </r>
  <r>
    <s v="07131010"/>
    <s v="Peas, &quot;Pisum sativum&quot;, dried and shelled, for sowing"/>
    <s v="0.0%"/>
    <s v="0.0%"/>
    <s v="No change"/>
    <b v="0"/>
    <b v="0"/>
    <b v="0"/>
    <b v="0"/>
    <x v="0"/>
  </r>
  <r>
    <s v="07131090"/>
    <s v="Peas, &quot;Pisum sativum&quot;, dried and shelled, whether or not skinned or split (excl. peas for sowing)"/>
    <s v="0.0%"/>
    <s v="0.0%"/>
    <s v="No change"/>
    <b v="0"/>
    <b v="0"/>
    <b v="0"/>
    <b v="0"/>
    <x v="0"/>
  </r>
  <r>
    <s v="07132000"/>
    <s v="Dried, shelled chickpeas &quot;garbanzos&quot;, whether or not skinned or split"/>
    <s v="0.0%"/>
    <s v="0.0%"/>
    <s v="No change"/>
    <b v="0"/>
    <b v="0"/>
    <b v="0"/>
    <b v="0"/>
    <x v="0"/>
  </r>
  <r>
    <s v="07133100"/>
    <s v="Dried, shelled beans of species &quot;Vigna mungo [L.] Hepper or Vigna radiata [L.] Wilczek&quot;, whether or not skinned or split"/>
    <s v="0.0%"/>
    <s v="0.0%"/>
    <s v="No change"/>
    <b v="0"/>
    <b v="0"/>
    <b v="0"/>
    <b v="0"/>
    <x v="0"/>
  </r>
  <r>
    <s v="07133200"/>
    <s v="Dried, shelled small red &quot;Adzuki&quot; beans &quot;Phaseolus or Vigna angularis&quot;, whether or not skinned or split"/>
    <s v="0.0%"/>
    <s v="0.0%"/>
    <s v="No change"/>
    <b v="0"/>
    <b v="0"/>
    <b v="0"/>
    <b v="0"/>
    <x v="0"/>
  </r>
  <r>
    <s v="07133310"/>
    <s v="Dried, shelled kidney beans &quot;Phaseolus vulgaris&quot;, for sowing"/>
    <s v="0.0%"/>
    <s v="0.0%"/>
    <s v="No change"/>
    <b v="0"/>
    <b v="0"/>
    <b v="0"/>
    <b v="0"/>
    <x v="0"/>
  </r>
  <r>
    <s v="07133390"/>
    <s v="Dried, shelled kidney beans &quot;Phaseolus vulgaris&quot;, whether or not skinned or split (excl. for sowing)"/>
    <s v="0.0%"/>
    <s v="0.0%"/>
    <s v="No change"/>
    <b v="0"/>
    <b v="0"/>
    <b v="0"/>
    <b v="0"/>
    <x v="0"/>
  </r>
  <r>
    <s v="07133400"/>
    <s v="Dried, shelled bambara beans &quot;Vigna subterranea or Voandzeia subterranea&quot;, whether or not skinned or split"/>
    <s v="0.0%"/>
    <s v="0.0%"/>
    <s v="No change"/>
    <b v="0"/>
    <b v="0"/>
    <b v="0"/>
    <b v="0"/>
    <x v="0"/>
  </r>
  <r>
    <s v="07133500"/>
    <s v="Dried, shelled cow peas &quot;Vigna unguiculata&quot;, whether or not skinned or split"/>
    <s v="0.0%"/>
    <s v="0.0%"/>
    <s v="No change"/>
    <b v="0"/>
    <b v="0"/>
    <b v="0"/>
    <b v="0"/>
    <x v="0"/>
  </r>
  <r>
    <s v="07133900"/>
    <s v="Dried, shelled beans &quot;Vigna and Phaseolus&quot;, whether or not skinned or split (excl. beans of species &quot;Vigna mungo [L.] Hepper or Vigna radiata [L.] Wilczek&quot;, small red &quot;Adzuki&quot; beans, kidney beans, Bambara beans and cow peas)"/>
    <s v="0.0%"/>
    <s v="0.0%"/>
    <s v="No change"/>
    <b v="0"/>
    <b v="0"/>
    <b v="0"/>
    <b v="0"/>
    <x v="0"/>
  </r>
  <r>
    <s v="07134000"/>
    <s v="Dried, shelled lentils, whether or not skinned or split"/>
    <s v="0.0%"/>
    <s v="0.0%"/>
    <s v="No change"/>
    <b v="0"/>
    <b v="0"/>
    <b v="0"/>
    <b v="0"/>
    <x v="0"/>
  </r>
  <r>
    <s v="07135000"/>
    <s v="Dried, shelled broad beans &quot;Vicia faba var. major&quot; and horse beans &quot;Vicia faba var. equina and Vicia faba var. minor&quot;, whether or not skinned or split"/>
    <s v="3.2%"/>
    <s v="0.0%"/>
    <s v="Liberalised"/>
    <b v="0"/>
    <b v="0"/>
    <b v="0"/>
    <b v="0"/>
    <x v="0"/>
  </r>
  <r>
    <s v="07136000"/>
    <s v="Dried, shelled pigeon peas &quot;Cajanus cajan&quot;, whether or not skinned or split"/>
    <s v="3.2%"/>
    <s v="0.0%"/>
    <s v="Liberalised"/>
    <b v="0"/>
    <b v="0"/>
    <b v="0"/>
    <b v="0"/>
    <x v="0"/>
  </r>
  <r>
    <s v="07139000"/>
    <s v="Dried, shelled leguminous vegetables, whether or not skinned or split (excl. peas, chickpeas, beans, lentils, broad beans, horse beans and pigeon peas)"/>
    <s v="3.2%"/>
    <s v="0.0%"/>
    <s v="Liberalised"/>
    <b v="0"/>
    <b v="0"/>
    <b v="0"/>
    <b v="0"/>
    <x v="0"/>
  </r>
  <r>
    <s v="07141000"/>
    <s v="Fresh, chilled, frozen or dried roots and tubers of manioc &quot;cassava&quot;, whether or not sliced or in the form of pellets"/>
    <s v="9.50 EUR / 100 kg"/>
    <s v="7.90 GBP/100kg"/>
    <s v="Currency conversion"/>
    <b v="0"/>
    <b v="0"/>
    <b v="0"/>
    <b v="0"/>
    <x v="0"/>
  </r>
  <r>
    <s v="07142010"/>
    <s v="Sweet potatoes, fresh, whole, for human consumption"/>
    <s v="3.0%"/>
    <s v="2.0%"/>
    <s v="Simplified"/>
    <b v="0"/>
    <b v="0"/>
    <b v="0"/>
    <b v="0"/>
    <x v="0"/>
  </r>
  <r>
    <s v="07142090"/>
    <s v="Sweet potatoes, fresh, chilled, frozen or dried, whether or not sliced or in the form of pellets (excl. fresh whole sweet potatoes used for human consumption)"/>
    <s v="6.40 EUR / 100 kg"/>
    <s v="5.30 GBP/100kg"/>
    <s v="Currency conversion"/>
    <b v="0"/>
    <b v="0"/>
    <b v="0"/>
    <b v="0"/>
    <x v="0"/>
  </r>
  <r>
    <s v="07143000"/>
    <s v="Yams &quot;Dioscorea spp.&quot;, fresh, chilled, frozen or dried, whether or not sliced or in the form of pellets"/>
    <s v="9.50 EUR / 100 kg"/>
    <s v="7.90 GBP/100kg"/>
    <s v="Currency conversion"/>
    <b v="0"/>
    <b v="0"/>
    <b v="0"/>
    <b v="0"/>
    <x v="0"/>
  </r>
  <r>
    <s v="07144000"/>
    <s v="Taro &quot;Colocasia spp.&quot;, fresh, chilled, frozen or dried, whether or not sliced or in the form of pellets"/>
    <s v="9.50 EUR / 100 kg"/>
    <s v="7.90 GBP/100kg"/>
    <s v="Currency conversion"/>
    <b v="0"/>
    <b v="0"/>
    <b v="0"/>
    <b v="0"/>
    <x v="0"/>
  </r>
  <r>
    <s v="07145000"/>
    <s v="Yautia &quot;Xanthosoma spp.&quot;, fresh, chilled, frozen or dried, whether or not sliced or in the form of pellets"/>
    <s v="9.50 EUR / 100 kg"/>
    <s v="7.90 GBP/100kg"/>
    <s v="Currency conversion"/>
    <b v="0"/>
    <b v="0"/>
    <b v="0"/>
    <b v="0"/>
    <x v="0"/>
  </r>
  <r>
    <s v="07149020"/>
    <s v="Arrowroot, salep and similar roots and tubers with high starch content, fresh, chilled, frozen or dried, whether or not sliced or in the form of pellets (excl. manioc &quot;cassava&quot;, sweet potatoes, yams, taro and yautia)"/>
    <s v="9.50 EUR / 100 kg"/>
    <s v="7.90 GBP/100kg"/>
    <s v="Currency conversion"/>
    <b v="0"/>
    <b v="0"/>
    <b v="0"/>
    <b v="0"/>
    <x v="0"/>
  </r>
  <r>
    <s v="07149090"/>
    <s v="Jerusalem artichokes and similar roots and tubers with high inulin content, fresh, chilled, frozen or dried, even sliced or in the form of pellets, and sago pith (excl. manioc, arrowroot, salep, sweet potatoes, yams, taro and yautia)"/>
    <s v="3.0%"/>
    <s v="2.0%"/>
    <s v="Simplified"/>
    <b v="0"/>
    <b v="0"/>
    <b v="0"/>
    <b v="0"/>
    <x v="0"/>
  </r>
  <r>
    <s v="08011100"/>
    <s v="Desiccated coconuts"/>
    <s v="0.0%"/>
    <s v="0.0%"/>
    <s v="No change"/>
    <b v="0"/>
    <b v="0"/>
    <b v="0"/>
    <b v="0"/>
    <x v="0"/>
  </r>
  <r>
    <s v="08011200"/>
    <s v="Fresh coconuts in the inner shell &quot;endocarp&quot;"/>
    <s v="0.0%"/>
    <s v="0.0%"/>
    <s v="No change"/>
    <b v="0"/>
    <b v="0"/>
    <b v="0"/>
    <b v="0"/>
    <x v="0"/>
  </r>
  <r>
    <s v="08011900"/>
    <s v="Fresh coconuts, whether or not shelled or peeled (excl. in the inner shell &quot;endocarp&quot;)"/>
    <s v="0.0%"/>
    <s v="0.0%"/>
    <s v="No change"/>
    <b v="0"/>
    <b v="0"/>
    <b v="0"/>
    <b v="0"/>
    <x v="0"/>
  </r>
  <r>
    <s v="08012100"/>
    <s v="Fresh or dried brazil nuts, in shell"/>
    <s v="0.0%"/>
    <s v="0.0%"/>
    <s v="No change"/>
    <b v="0"/>
    <b v="0"/>
    <b v="0"/>
    <b v="0"/>
    <x v="0"/>
  </r>
  <r>
    <s v="08012200"/>
    <s v="Fresh or dried brazil nuts, shelled"/>
    <s v="0.0%"/>
    <s v="0.0%"/>
    <s v="No change"/>
    <b v="0"/>
    <b v="0"/>
    <b v="0"/>
    <b v="0"/>
    <x v="0"/>
  </r>
  <r>
    <s v="08013100"/>
    <s v="Fresh or dried cashew nuts, in shell"/>
    <s v="0.0%"/>
    <s v="0.0%"/>
    <s v="No change"/>
    <b v="0"/>
    <b v="0"/>
    <b v="0"/>
    <b v="0"/>
    <x v="0"/>
  </r>
  <r>
    <s v="08013200"/>
    <s v="Fresh or dried cashew nuts, shelled"/>
    <s v="0.0%"/>
    <s v="0.0%"/>
    <s v="No change"/>
    <b v="0"/>
    <b v="0"/>
    <b v="0"/>
    <b v="0"/>
    <x v="0"/>
  </r>
  <r>
    <s v="08021110"/>
    <s v="Fresh or dried bitter almonds in shell"/>
    <s v="0.0%"/>
    <s v="0.0%"/>
    <s v="No change"/>
    <b v="0"/>
    <b v="0"/>
    <b v="0"/>
    <b v="0"/>
    <x v="0"/>
  </r>
  <r>
    <s v="08021190"/>
    <s v="Fresh or dried almonds in shell (excl. bitter)"/>
    <s v="5.6%"/>
    <s v="4.0%"/>
    <s v="Simplified"/>
    <b v="0"/>
    <b v="0"/>
    <b v="0"/>
    <b v="0"/>
    <x v="0"/>
  </r>
  <r>
    <s v="08021210"/>
    <s v="Fresh or dried bitter almonds, shelled"/>
    <s v="0.0%"/>
    <s v="0.0%"/>
    <s v="No change"/>
    <b v="0"/>
    <b v="0"/>
    <b v="0"/>
    <b v="0"/>
    <x v="0"/>
  </r>
  <r>
    <s v="08021290"/>
    <s v="Fresh or dried almonds, shelled (excl. bitter)"/>
    <s v="3.5%"/>
    <s v="2.0%"/>
    <s v="Simplified"/>
    <b v="0"/>
    <b v="0"/>
    <b v="0"/>
    <b v="0"/>
    <x v="0"/>
  </r>
  <r>
    <s v="08022100"/>
    <s v="Fresh or dried hazelnuts or filberts &quot;Corylus spp.&quot;, in shell"/>
    <s v="3.2%"/>
    <s v="2.0%"/>
    <s v="Simplified"/>
    <b v="0"/>
    <b v="0"/>
    <b v="0"/>
    <b v="0"/>
    <x v="0"/>
  </r>
  <r>
    <s v="08022200"/>
    <s v="Fresh or dried hazelnuts or filberts &quot;Corylus spp.&quot;, shelled"/>
    <s v="3.2%"/>
    <s v="2.0%"/>
    <s v="Simplified"/>
    <b v="0"/>
    <b v="0"/>
    <b v="0"/>
    <b v="0"/>
    <x v="0"/>
  </r>
  <r>
    <s v="08023100"/>
    <s v="Fresh or dried walnuts, in shell"/>
    <s v="4.0%"/>
    <s v="4.0%"/>
    <s v="No change"/>
    <b v="0"/>
    <b v="0"/>
    <b v="0"/>
    <b v="0"/>
    <x v="0"/>
  </r>
  <r>
    <s v="08023200"/>
    <s v="Fresh or dried walnuts, shelled"/>
    <s v="5.1%"/>
    <s v="4.0%"/>
    <s v="Simplified"/>
    <b v="0"/>
    <b v="0"/>
    <b v="0"/>
    <b v="0"/>
    <x v="0"/>
  </r>
  <r>
    <s v="08024100"/>
    <s v="Fresh or dried chestnuts &quot;Castanea spp.&quot;, in shell"/>
    <s v="5.6%"/>
    <s v="4.0%"/>
    <s v="Simplified"/>
    <b v="0"/>
    <b v="0"/>
    <b v="0"/>
    <b v="0"/>
    <x v="0"/>
  </r>
  <r>
    <s v="08024200"/>
    <s v="Fresh or dried chestnuts &quot;Castanea spp.&quot;, shelled"/>
    <s v="5.6%"/>
    <s v="4.0%"/>
    <s v="Simplified"/>
    <b v="0"/>
    <b v="0"/>
    <b v="0"/>
    <b v="0"/>
    <x v="0"/>
  </r>
  <r>
    <s v="08025100"/>
    <s v="Fresh or dried pistachios, in shell"/>
    <s v="1.6%"/>
    <s v="0.0%"/>
    <s v="Liberalised"/>
    <b v="0"/>
    <b v="0"/>
    <b v="0"/>
    <b v="0"/>
    <x v="0"/>
  </r>
  <r>
    <s v="08025200"/>
    <s v="Fresh or dried pistachios, shelled"/>
    <s v="1.6%"/>
    <s v="0.0%"/>
    <s v="Liberalised"/>
    <b v="0"/>
    <b v="0"/>
    <b v="0"/>
    <b v="0"/>
    <x v="0"/>
  </r>
  <r>
    <s v="08026100"/>
    <s v="Fresh or dried macadamia nuts, in shell"/>
    <s v="2.0%"/>
    <s v="2.0%"/>
    <s v="No change"/>
    <b v="0"/>
    <b v="0"/>
    <b v="0"/>
    <b v="0"/>
    <x v="0"/>
  </r>
  <r>
    <s v="08026200"/>
    <s v="Fresh or dried macadamia nuts, shelled"/>
    <s v="2.0%"/>
    <s v="2.0%"/>
    <s v="No change"/>
    <b v="0"/>
    <b v="0"/>
    <b v="0"/>
    <b v="0"/>
    <x v="0"/>
  </r>
  <r>
    <s v="08027000"/>
    <s v="Fresh or dried kola nuts &quot;Cola spp.&quot;, whether or not shelled or peeled"/>
    <s v="0.0%"/>
    <s v="0.0%"/>
    <s v="No change"/>
    <b v="0"/>
    <b v="0"/>
    <b v="0"/>
    <b v="0"/>
    <x v="0"/>
  </r>
  <r>
    <s v="08028000"/>
    <s v="Fresh or dried areca nuts, whether or not shelled or peeled"/>
    <s v="0.0%"/>
    <s v="0.0%"/>
    <s v="No change"/>
    <b v="0"/>
    <b v="0"/>
    <b v="0"/>
    <b v="0"/>
    <x v="0"/>
  </r>
  <r>
    <s v="08029010"/>
    <s v="Fresh or dried pecans, whether or not shelled or peeled"/>
    <s v="0.0%"/>
    <s v="0.0%"/>
    <s v="No change"/>
    <b v="0"/>
    <b v="0"/>
    <b v="0"/>
    <b v="0"/>
    <x v="0"/>
  </r>
  <r>
    <s v="08029050"/>
    <s v="Pine &quot;Pinus spp.&quot; nuts, fresh or dried, whether or not shelled or peeled"/>
    <s v="2.0%"/>
    <s v="2.0%"/>
    <s v="No change"/>
    <b v="0"/>
    <b v="0"/>
    <b v="0"/>
    <b v="0"/>
    <x v="0"/>
  </r>
  <r>
    <s v="08029085"/>
    <s v="Nuts, fresh or dried, whether or not shelled or peeled (excl. coconuts, Brazil nuts, cashew nuts, almonds, hazelnuts, walnuts, chestnuts &quot;Castania spp.&quot;, pistachios, pecans, areca &quot;betel&quot; nuts, cola nuts, pine nuts and macadamia nuts)"/>
    <s v="2.0%"/>
    <s v="2.0%"/>
    <s v="No change"/>
    <b v="0"/>
    <b v="0"/>
    <b v="0"/>
    <b v="0"/>
    <x v="0"/>
  </r>
  <r>
    <s v="08031010"/>
    <s v="Plantains, fresh"/>
    <s v="16.0%"/>
    <s v="16.0%"/>
    <s v="No change"/>
    <b v="0"/>
    <b v="0"/>
    <b v="0"/>
    <b v="0"/>
    <x v="0"/>
  </r>
  <r>
    <s v="08031090"/>
    <s v="Plantains, dried"/>
    <s v="16.0%"/>
    <s v="16.0%"/>
    <s v="No change"/>
    <b v="0"/>
    <b v="0"/>
    <b v="0"/>
    <b v="0"/>
    <x v="0"/>
  </r>
  <r>
    <s v="08039010"/>
    <s v="Bananas, fresh (excl. plantains)"/>
    <s v="114.00 EUR / tonne"/>
    <s v="95.00 GBP/1000kg"/>
    <s v="Currency conversion"/>
    <b v="0"/>
    <b v="0"/>
    <b v="0"/>
    <b v="0"/>
    <x v="0"/>
  </r>
  <r>
    <s v="08039090"/>
    <s v="Bananas, dried (excl. plantains)"/>
    <s v="16.0%"/>
    <s v="16.0%"/>
    <s v="No change"/>
    <b v="0"/>
    <b v="0"/>
    <b v="0"/>
    <b v="0"/>
    <x v="0"/>
  </r>
  <r>
    <s v="08041000"/>
    <s v="Fresh or dried dates"/>
    <s v="7.7%"/>
    <s v="6.0%"/>
    <s v="Simplified"/>
    <b v="0"/>
    <b v="0"/>
    <b v="0"/>
    <b v="0"/>
    <x v="0"/>
  </r>
  <r>
    <s v="0804100030"/>
    <s v="Dates, fresh or dried, for use in the manufacture (excluding packing) of products of drink or food industries"/>
    <s v="7.7%"/>
    <s v="6.0%"/>
    <s v="Simplified"/>
    <b v="0"/>
    <b v="0"/>
    <b v="1"/>
    <b v="0"/>
    <x v="2"/>
  </r>
  <r>
    <s v="08042010"/>
    <s v="Fresh figs"/>
    <s v="5.6%"/>
    <s v="4.0%"/>
    <s v="Simplified"/>
    <b v="0"/>
    <b v="0"/>
    <b v="0"/>
    <b v="0"/>
    <x v="0"/>
  </r>
  <r>
    <s v="08042090"/>
    <s v="Dried figs"/>
    <s v="8.0%"/>
    <s v="8.0%"/>
    <s v="No change"/>
    <b v="0"/>
    <b v="0"/>
    <b v="0"/>
    <b v="0"/>
    <x v="0"/>
  </r>
  <r>
    <s v="08043000"/>
    <s v="Fresh or dried pineapples"/>
    <s v="5.8%"/>
    <s v="4.0%"/>
    <s v="Simplified"/>
    <b v="0"/>
    <b v="0"/>
    <b v="0"/>
    <b v="0"/>
    <x v="0"/>
  </r>
  <r>
    <s v="08044000"/>
    <s v="Fresh or dried avocados"/>
    <s v="4.00% (01 JAN-31 MAR, 01-31 DEC), 5.10% (01 JUN-30 NOV)"/>
    <s v="4.0%"/>
    <s v="Simplified"/>
    <b v="0"/>
    <b v="0"/>
    <b v="0"/>
    <b v="0"/>
    <x v="0"/>
  </r>
  <r>
    <s v="08045000"/>
    <s v="Fresh or dried guavas, mangoes and mangosteens"/>
    <s v="0.0%"/>
    <s v="0.0%"/>
    <s v="No change"/>
    <b v="0"/>
    <b v="0"/>
    <b v="0"/>
    <b v="0"/>
    <x v="0"/>
  </r>
  <r>
    <s v="08051022"/>
    <s v="Fresh navel oranges"/>
    <s v="Entry Price"/>
    <s v="10.00% (01 NOV - 30 APR), 2.00% (01 MAY - 31 OCT)"/>
    <s v="Simplified"/>
    <b v="0"/>
    <b v="0"/>
    <b v="0"/>
    <b v="0"/>
    <x v="0"/>
  </r>
  <r>
    <s v="08051024"/>
    <s v="Fresh white oranges"/>
    <s v="Entry Price"/>
    <s v="10.00% (01 NOV - 30 APR), 2.00% (01 MAY - 31 OCT)"/>
    <s v="Simplified"/>
    <b v="0"/>
    <b v="0"/>
    <b v="0"/>
    <b v="0"/>
    <x v="0"/>
  </r>
  <r>
    <s v="08051028"/>
    <s v="Fresh sweet oranges (excl. navel and white oranges)"/>
    <s v="Entry Price"/>
    <s v="10.00% (01 NOV - 30 APR), 2.00% (01 MAY - 31 OCT)"/>
    <s v="Simplified"/>
    <b v="0"/>
    <b v="0"/>
    <b v="0"/>
    <b v="0"/>
    <x v="0"/>
  </r>
  <r>
    <s v="08051080"/>
    <s v="Fresh or dried oranges (excl. fresh sweet oranges)"/>
    <s v="16.00% (01 JAN-31 MAR, 16 OCT-31 DEC), 12.00% (01 APR-15 OCT)"/>
    <s v="12.0%"/>
    <s v="Simplified"/>
    <b v="0"/>
    <b v="0"/>
    <b v="0"/>
    <b v="0"/>
    <x v="0"/>
  </r>
  <r>
    <s v="08052110"/>
    <s v="Fresh or dried satsumas"/>
    <s v="Entry Price"/>
    <s v="16.0%"/>
    <s v="Simplified"/>
    <b v="0"/>
    <b v="0"/>
    <b v="0"/>
    <b v="0"/>
    <x v="0"/>
  </r>
  <r>
    <s v="08052190"/>
    <s v="Fresh or dried mandarins incl. tangerines (excl. clementines and satsumas)"/>
    <s v="Entry Price"/>
    <s v="16.0%"/>
    <s v="Simplified"/>
    <b v="0"/>
    <b v="0"/>
    <b v="0"/>
    <b v="0"/>
    <x v="0"/>
  </r>
  <r>
    <s v="08052200"/>
    <s v="Fresh or dried clementines incl. monreales"/>
    <s v="Entry Price"/>
    <s v="16.0%"/>
    <s v="Simplified"/>
    <b v="0"/>
    <b v="0"/>
    <b v="0"/>
    <b v="0"/>
    <x v="0"/>
  </r>
  <r>
    <s v="08052900"/>
    <s v="Fresh or dried wilkings and similar citrus hybrids"/>
    <s v="Entry Price"/>
    <s v="16.0%"/>
    <s v="Simplified"/>
    <b v="0"/>
    <b v="0"/>
    <b v="0"/>
    <b v="0"/>
    <x v="0"/>
  </r>
  <r>
    <s v="08054000"/>
    <s v="Fresh or dried grapefruit"/>
    <s v="1.50% (01 JAN-30 APR, 01 NOV-31 DEC), 2.40% (01 MAY-31 OCT)"/>
    <s v="0.0%"/>
    <s v="Liberalised"/>
    <b v="0"/>
    <b v="0"/>
    <b v="0"/>
    <b v="0"/>
    <x v="0"/>
  </r>
  <r>
    <s v="08055010"/>
    <s v="Fresh or dried lemons &quot;Citrus limon, Citrus limonum&quot;"/>
    <s v="Entry Price"/>
    <s v="6.0%"/>
    <s v="Simplified"/>
    <b v="0"/>
    <b v="0"/>
    <b v="0"/>
    <b v="0"/>
    <x v="0"/>
  </r>
  <r>
    <s v="08055090"/>
    <s v="Fresh or dried limes &quot;Citrus aurantifolia, Citrus latifolia&quot;"/>
    <s v="12.8%"/>
    <s v="12.0%"/>
    <s v="Simplified"/>
    <b v="0"/>
    <b v="0"/>
    <b v="0"/>
    <b v="0"/>
    <x v="0"/>
  </r>
  <r>
    <s v="08059000"/>
    <s v="Fresh or dried citrus fruit (excl. oranges, lemons &quot;Citrus limon, Citrus limonum&quot;, limes &quot;Citrus aurantifolia, Citrus latifolia&quot;, grapefruit, mandarins, incl. tangerines and satsumas, clementines, wilkings and similar citrus hybrids)"/>
    <s v="12.8%"/>
    <s v="12.0%"/>
    <s v="Simplified"/>
    <b v="0"/>
    <b v="0"/>
    <b v="0"/>
    <b v="0"/>
    <x v="0"/>
  </r>
  <r>
    <s v="08061010"/>
    <s v="Fresh table grapes"/>
    <s v="Entry Price"/>
    <s v="8.0%"/>
    <s v="Simplified"/>
    <b v="0"/>
    <b v="0"/>
    <b v="0"/>
    <b v="0"/>
    <x v="0"/>
  </r>
  <r>
    <s v="08061090"/>
    <s v="Fresh grapes (excl. table grapes)"/>
    <s v="14.40% (01 JAN-14 JUL, 01 NOV-31 DEC), 17.60% (15 JUL-31 OCT)"/>
    <s v="14.0%"/>
    <s v="Simplified"/>
    <b v="0"/>
    <b v="0"/>
    <b v="0"/>
    <b v="0"/>
    <x v="0"/>
  </r>
  <r>
    <s v="08062010"/>
    <s v="Currants"/>
    <s v="2.4%"/>
    <s v="2.0%"/>
    <s v="Simplified"/>
    <b v="0"/>
    <b v="0"/>
    <b v="0"/>
    <b v="0"/>
    <x v="0"/>
  </r>
  <r>
    <s v="08062030"/>
    <s v="Sultanas"/>
    <s v="2.4%"/>
    <s v="2.0%"/>
    <s v="Simplified"/>
    <b v="0"/>
    <b v="0"/>
    <b v="0"/>
    <b v="0"/>
    <x v="0"/>
  </r>
  <r>
    <s v="08062090"/>
    <s v="Dried grapes (excl. currants and sultanas)"/>
    <s v="2.4%"/>
    <s v="2.0%"/>
    <s v="Simplified"/>
    <b v="0"/>
    <b v="0"/>
    <b v="0"/>
    <b v="0"/>
    <x v="0"/>
  </r>
  <r>
    <s v="08071100"/>
    <s v="Fresh watermelons"/>
    <s v="8.8%"/>
    <s v="8.0%"/>
    <s v="Simplified"/>
    <b v="0"/>
    <b v="0"/>
    <b v="0"/>
    <b v="0"/>
    <x v="0"/>
  </r>
  <r>
    <s v="08071900"/>
    <s v="Fresh melons (excl. watermelons)"/>
    <s v="8.8%"/>
    <s v="8.0%"/>
    <s v="Simplified"/>
    <b v="0"/>
    <b v="0"/>
    <b v="0"/>
    <b v="0"/>
    <x v="0"/>
  </r>
  <r>
    <s v="08072000"/>
    <s v="Fresh pawpaws &quot;papayas&quot;"/>
    <s v="0.0%"/>
    <s v="0.0%"/>
    <s v="No change"/>
    <b v="0"/>
    <b v="0"/>
    <b v="0"/>
    <b v="0"/>
    <x v="0"/>
  </r>
  <r>
    <s v="08081010"/>
    <s v="Fresh cider apples, in bulk, from 16 September to 15 December"/>
    <s v="7.2 MIN 0.36 EUR/100 kg"/>
    <s v="6.0%"/>
    <s v="Simplified"/>
    <b v="0"/>
    <b v="0"/>
    <b v="0"/>
    <b v="0"/>
    <x v="0"/>
  </r>
  <r>
    <s v="08081080"/>
    <s v="Fresh apples (excl. cider apples, in bulk, from 16 September to 15 December)"/>
    <s v="Entry Price"/>
    <s v="4.00% (01 JAN - 31 MAR), 0.00% (01 APR - 31 JUL), 8.00% (01 AUG - 31 DEC)"/>
    <s v="Simplified"/>
    <b v="0"/>
    <b v="0"/>
    <b v="0"/>
    <b v="0"/>
    <x v="0"/>
  </r>
  <r>
    <s v="08083010"/>
    <s v="Fresh perry pears, in bulk, from 1 August to 31 December"/>
    <s v="7.2 MIN 0.36 EUR/100 kg"/>
    <s v="6.0%"/>
    <s v="Simplified"/>
    <b v="0"/>
    <b v="0"/>
    <b v="0"/>
    <b v="0"/>
    <x v="0"/>
  </r>
  <r>
    <s v="08083090"/>
    <s v="Fresh pears (excl. perry pears in bulk from 1 August to 31 December)"/>
    <s v="Entry Price"/>
    <s v="8.00% (01 JAN - 31 JAN), 4.00% (01 FEB - 31 MAR), 0.00% (01 APR - 31 JUL), 10.00% (01 AUG - 31 DEC)"/>
    <s v="Simplified"/>
    <b v="0"/>
    <b v="0"/>
    <b v="0"/>
    <b v="0"/>
    <x v="0"/>
  </r>
  <r>
    <s v="08084000"/>
    <s v="Fresh quinces"/>
    <s v="7.2%"/>
    <s v="6.0%"/>
    <s v="Simplified"/>
    <b v="0"/>
    <b v="0"/>
    <b v="0"/>
    <b v="0"/>
    <x v="0"/>
  </r>
  <r>
    <s v="08091000"/>
    <s v="Fresh apricots"/>
    <s v="Entry Price"/>
    <s v="20.0%"/>
    <s v="Simplified"/>
    <b v="0"/>
    <b v="0"/>
    <b v="0"/>
    <b v="0"/>
    <x v="0"/>
  </r>
  <r>
    <s v="08092100"/>
    <s v="Fresh sour cherries &quot;Prunus cerasus&quot;"/>
    <s v="Entry Price"/>
    <s v="12.0%"/>
    <s v="Simplified"/>
    <b v="0"/>
    <b v="0"/>
    <b v="0"/>
    <b v="0"/>
    <x v="0"/>
  </r>
  <r>
    <s v="08092900"/>
    <s v="Fresh cherries (excl. sour cherries)"/>
    <s v="Entry Price"/>
    <s v="12.00% (16 JUL - 15 JUN), 6.00% (16 JUN - 15 JUL)"/>
    <s v="Simplified"/>
    <b v="0"/>
    <b v="0"/>
    <b v="0"/>
    <b v="0"/>
    <x v="0"/>
  </r>
  <r>
    <s v="08093010"/>
    <s v="Fresh nectarines"/>
    <s v="Entry Price"/>
    <s v="16.0%"/>
    <s v="Simplified"/>
    <b v="0"/>
    <b v="0"/>
    <b v="0"/>
    <b v="0"/>
    <x v="0"/>
  </r>
  <r>
    <s v="08093090"/>
    <s v="Fresh peaches (excl. nectarines)"/>
    <s v="Entry Price"/>
    <s v="16.0%"/>
    <s v="Simplified"/>
    <b v="0"/>
    <b v="0"/>
    <b v="0"/>
    <b v="0"/>
    <x v="0"/>
  </r>
  <r>
    <s v="08094005"/>
    <s v="Fresh plums"/>
    <s v="Entry Price"/>
    <s v="6.00% (01 OCT - 30 JUN), 12.00% (01 JUL - 30 SEP)"/>
    <s v="Simplified"/>
    <b v="0"/>
    <b v="0"/>
    <b v="0"/>
    <b v="0"/>
    <x v="0"/>
  </r>
  <r>
    <s v="08094090"/>
    <s v="Fresh sloes"/>
    <s v="12.0%"/>
    <s v="12.0%"/>
    <s v="No change"/>
    <b v="0"/>
    <b v="0"/>
    <b v="0"/>
    <b v="0"/>
    <x v="0"/>
  </r>
  <r>
    <s v="08101000"/>
    <s v="Fresh strawberries"/>
    <s v="11.20% (01 JAN-31 APR, 01 AUG-31 DEC), 12.80% MIN 2.4€/100kg/net (01 MAY-31 JUL)"/>
    <s v="10.0%"/>
    <s v="Simplified"/>
    <b v="0"/>
    <b v="0"/>
    <b v="0"/>
    <b v="0"/>
    <x v="0"/>
  </r>
  <r>
    <s v="08102010"/>
    <s v="Fresh raspberries"/>
    <s v="8.8%"/>
    <s v="8.0%"/>
    <s v="Simplified"/>
    <b v="0"/>
    <b v="0"/>
    <b v="0"/>
    <b v="0"/>
    <x v="0"/>
  </r>
  <r>
    <s v="08102090"/>
    <s v="Fresh blackberries, mulberries and loganberries"/>
    <s v="9.6%"/>
    <s v="8.0%"/>
    <s v="Simplified"/>
    <b v="0"/>
    <b v="0"/>
    <b v="0"/>
    <b v="0"/>
    <x v="0"/>
  </r>
  <r>
    <s v="08103010"/>
    <s v="Fresh blackcurrants"/>
    <s v="8.8%"/>
    <s v="8.0%"/>
    <s v="Simplified"/>
    <b v="0"/>
    <b v="0"/>
    <b v="0"/>
    <b v="0"/>
    <x v="0"/>
  </r>
  <r>
    <s v="08103030"/>
    <s v="Fresh redcurrants"/>
    <s v="8.8%"/>
    <s v="8.0%"/>
    <s v="Simplified"/>
    <b v="0"/>
    <b v="0"/>
    <b v="0"/>
    <b v="0"/>
    <x v="0"/>
  </r>
  <r>
    <s v="08103090"/>
    <s v="Fresh whitecurrants and gooseberries"/>
    <s v="9.6%"/>
    <s v="8.0%"/>
    <s v="Simplified"/>
    <b v="0"/>
    <b v="0"/>
    <b v="0"/>
    <b v="0"/>
    <x v="0"/>
  </r>
  <r>
    <s v="08104010"/>
    <s v="Fresh cowberries, foxberries or mountain cranberries &quot;fruit of the species Vaccinium vitis-idaea&quot;"/>
    <s v="0.0%"/>
    <s v="0.0%"/>
    <s v="No change"/>
    <b v="0"/>
    <b v="0"/>
    <b v="0"/>
    <b v="0"/>
    <x v="0"/>
  </r>
  <r>
    <s v="08104030"/>
    <s v="Fresh fruit of species Vaccinium myrtillus"/>
    <s v="3.2%"/>
    <s v="2.0%"/>
    <s v="Simplified"/>
    <b v="0"/>
    <b v="0"/>
    <b v="0"/>
    <b v="0"/>
    <x v="0"/>
  </r>
  <r>
    <s v="08104050"/>
    <s v="Fresh fruit of species Vaccinium macrocarpum and Vaccinium corymbosum"/>
    <s v="3.2%"/>
    <s v="2.0%"/>
    <s v="Simplified"/>
    <b v="0"/>
    <b v="0"/>
    <b v="0"/>
    <b v="0"/>
    <x v="0"/>
  </r>
  <r>
    <s v="08104090"/>
    <s v="Fresh fruits of genus Vaccinium (excl. of species Vaccinium vitis-idaea, myrtillus, macrocarpum and corymbosum)"/>
    <s v="9.6%"/>
    <s v="8.0%"/>
    <s v="Simplified"/>
    <b v="0"/>
    <b v="0"/>
    <b v="0"/>
    <b v="0"/>
    <x v="0"/>
  </r>
  <r>
    <s v="08105000"/>
    <s v="Fresh kiwifruit"/>
    <s v="8.80% (01 JAN-14 MAY, 16 NOV-31 DEC), 8.00% (15 MAY-15 NOV)"/>
    <s v="8.0%"/>
    <s v="Simplified"/>
    <b v="0"/>
    <b v="0"/>
    <b v="0"/>
    <b v="0"/>
    <x v="0"/>
  </r>
  <r>
    <s v="08106000"/>
    <s v="Fresh durians"/>
    <s v="8.8%"/>
    <s v="8.0%"/>
    <s v="Simplified"/>
    <b v="0"/>
    <b v="0"/>
    <b v="0"/>
    <b v="0"/>
    <x v="0"/>
  </r>
  <r>
    <s v="08107000"/>
    <s v="Fresh persimmons"/>
    <s v="8.8%"/>
    <s v="8.0%"/>
    <s v="Simplified"/>
    <b v="0"/>
    <b v="0"/>
    <b v="0"/>
    <b v="0"/>
    <x v="0"/>
  </r>
  <r>
    <s v="08109020"/>
    <s v="Fresh tamarinds, cashew apples, lychees, jackfruit, sapodillo plums, passion fruit, carambola and pitahaya"/>
    <s v="0.0%"/>
    <s v="0.0%"/>
    <s v="No change"/>
    <b v="0"/>
    <b v="0"/>
    <b v="0"/>
    <b v="0"/>
    <x v="0"/>
  </r>
  <r>
    <s v="08109075"/>
    <s v="Fresh fruit, edible (excl. nuts, bananas, dates, figs, pineapples, avocados, guavas, mangoes, mangosteens, papaws &quot;papayas&quot;,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durians and persimmons)"/>
    <s v="8.8%"/>
    <s v="8.0%"/>
    <s v="Simplified"/>
    <b v="0"/>
    <b v="0"/>
    <b v="0"/>
    <b v="0"/>
    <x v="0"/>
  </r>
  <r>
    <s v="08111011"/>
    <s v="Strawberries, uncooked or cooked by steaming or boiling in water, sweetened, with sugar content of &gt; 13%, frozen"/>
    <s v="20.80% + 8.40 EUR / 100 kg"/>
    <s v="20.00% + 7.00 GBP/100kg"/>
    <s v="Currency conversion"/>
    <b v="0"/>
    <b v="0"/>
    <b v="0"/>
    <b v="0"/>
    <x v="0"/>
  </r>
  <r>
    <s v="08111019"/>
    <s v="Strawberries, uncooked or cooked by steaming or boiling in water, sweetened, with sugar content of &lt;= 13%, frozen"/>
    <s v="20.8%"/>
    <s v="20.0%"/>
    <s v="Simplified"/>
    <b v="0"/>
    <b v="0"/>
    <b v="0"/>
    <b v="0"/>
    <x v="0"/>
  </r>
  <r>
    <s v="08111090"/>
    <s v="Strawberries, uncooked or cooked by steaming or boiling in water, unsweetened, frozen"/>
    <s v="14.4%"/>
    <s v="14.0%"/>
    <s v="Simplified"/>
    <b v="0"/>
    <b v="0"/>
    <b v="0"/>
    <b v="0"/>
    <x v="0"/>
  </r>
  <r>
    <s v="08112011"/>
    <s v="Raspberries, blackberries, mulberries, loganberries, black, white or red currants and gooseberries, uncooked or cooked by steaming or boiling in water, sweetened, with sugar content of &gt; 13%, frozen"/>
    <s v="20.80% + 8.40 EUR / 100 kg"/>
    <s v="20.00% + 7.00 GBP/100kg"/>
    <s v="Currency conversion"/>
    <b v="0"/>
    <b v="0"/>
    <b v="0"/>
    <b v="0"/>
    <x v="0"/>
  </r>
  <r>
    <s v="08112019"/>
    <s v="Raspberries, blackberries, mulberries, loganberries, black, white or red currants and gooseberries, uncooked or cooked by steaming or boiling in water, sweetened, with sugar content of &lt;= 13%, frozen"/>
    <s v="20.8%"/>
    <s v="20.0%"/>
    <s v="Simplified"/>
    <b v="0"/>
    <b v="0"/>
    <b v="0"/>
    <b v="0"/>
    <x v="0"/>
  </r>
  <r>
    <s v="08112031"/>
    <s v="Raspberries, uncooked or cooked by steaming or boiling in water, frozen, unsweetened"/>
    <s v="14.4%"/>
    <s v="14.0%"/>
    <s v="Simplified"/>
    <b v="0"/>
    <b v="0"/>
    <b v="0"/>
    <b v="0"/>
    <x v="0"/>
  </r>
  <r>
    <s v="08112039"/>
    <s v="Black currants, uncooked or cooked by steaming or boiling in water, frozen, unsweetened"/>
    <s v="14.4%"/>
    <s v="14.0%"/>
    <s v="Simplified"/>
    <b v="0"/>
    <b v="0"/>
    <b v="0"/>
    <b v="0"/>
    <x v="0"/>
  </r>
  <r>
    <s v="08112051"/>
    <s v="Red currants, uncooked or cooked by steaming or boiling in water, frozen, unsweetened"/>
    <s v="12.0%"/>
    <s v="12.0%"/>
    <s v="No change"/>
    <b v="0"/>
    <b v="0"/>
    <b v="0"/>
    <b v="0"/>
    <x v="0"/>
  </r>
  <r>
    <s v="08112059"/>
    <s v="Blackberries and mulberries, uncooked or cooked by steaming or boiling in water, frozen, unsweetened"/>
    <s v="12.0%"/>
    <s v="12.0%"/>
    <s v="No change"/>
    <b v="0"/>
    <b v="0"/>
    <b v="0"/>
    <b v="0"/>
    <x v="0"/>
  </r>
  <r>
    <s v="08112090"/>
    <s v="Loganberries, white currants and gooseberries, uncooked or cooked by steaming or boiling in water, frozen, unsweetened"/>
    <s v="14.4%"/>
    <s v="14.0%"/>
    <s v="Simplified"/>
    <b v="0"/>
    <b v="0"/>
    <b v="0"/>
    <b v="0"/>
    <x v="0"/>
  </r>
  <r>
    <s v="08119011"/>
    <s v="Guavas, mangoes, mangosteens, papaws &quot;papayas&quot;, tamarinds, cashew apples, lychees, jackfruit, sapodillo plums, passion fruit, carambola, pitahaya, coconuts, cashew nuts, brazil nuts, areca &quot;betel&quot; nuts, cola nuts and macadamia nuts, uncooked or cooked by steaming or boiling in water, frozen, containing added sugar or other sweetening matter, with a sugar content of &gt; 13% by weight"/>
    <s v="13.00% + 5.30 EUR / 100 kg"/>
    <s v="12.00% + 4.40 GBP/100kg"/>
    <s v="Currency conversion"/>
    <b v="0"/>
    <b v="0"/>
    <b v="0"/>
    <b v="0"/>
    <x v="0"/>
  </r>
  <r>
    <s v="08119019"/>
    <s v="Frozen fruit and nuts, edible, uncooked or cooked by steaming or boiling in water, containing added sugar or other sweetening matter, with a sugar content of &gt; 13% by weight (excl. strawberries, raspberries, blackberries, mulberries, loganberries, black, white or red currants, gooseberries, guavas, mangoes, mangosteens, papaws &quot;papayas&quot;, tamarinds, cashew apples, lychees, jackfruit, sapodillo plums, passion fruit, carambola, pitahaya, coconuts, cashew nuts, brazil nuts, areca &quot;betel&quot; nuts, colanuts and macadamia nuts)"/>
    <s v="20.80% + 8.40 EUR / 100 kg"/>
    <s v="20.00% + 7.00 GBP/100kg"/>
    <s v="Currency conversion"/>
    <b v="0"/>
    <b v="0"/>
    <b v="0"/>
    <b v="0"/>
    <x v="0"/>
  </r>
  <r>
    <s v="08119031"/>
    <s v="Guavas, mangoes, mangosteens, papaws &quot;papayas&quot;, tamarinds, cashew apples, lychees, jackfruit, sapodillo plums, passion fruit, carambola, pitahaya, coconuts, cashew nuts, brazil nuts, areca &quot;betel&quot; nuts, cola nuts and macadamia nuts, uncooked or cooked by steaming or boiling in water, frozen, containing added sugar or other sweetening matter, with a sugar content of &lt;= 13% by weight"/>
    <s v="13.0%"/>
    <s v="12.0%"/>
    <s v="Simplified"/>
    <b v="0"/>
    <b v="0"/>
    <b v="0"/>
    <b v="0"/>
    <x v="0"/>
  </r>
  <r>
    <s v="08119039"/>
    <s v="Frozen fruit and nuts, edible, uncooked or cooked by steaming or boiling in water, containing added sugar or other sweetening matter, with a sugar content of &lt;= 13% by weight (excl. strawberries, raspberries, blackberries, mulberries, loganberries, black, white or red currants, gooseberries, guavas, mangoes, mangosteens, papaws &quot;papayas&quot;, tamarinds, cashew apples, lychees, jackfruit, sapodillo plums, passion fruit, carambola, pitahaya, coconuts, cashew nuts, brazil nuts, areca &quot;betel&quot; nuts, colanuts and macadamia nuts)"/>
    <s v="20.8%"/>
    <s v="20.0%"/>
    <s v="Simplified"/>
    <b v="0"/>
    <b v="0"/>
    <b v="0"/>
    <b v="0"/>
    <x v="0"/>
  </r>
  <r>
    <s v="0811905000"/>
    <s v="Fruit of the species Vaccinium myrtillus"/>
    <s v="12.0%"/>
    <s v="12.0%"/>
    <s v="No change"/>
    <b v="0"/>
    <b v="0"/>
    <b v="1"/>
    <b v="0"/>
    <x v="2"/>
  </r>
  <r>
    <s v="08119050"/>
    <s v="Fruit of species vaccinium myrtillus, uncooked or cooked by steaming or boiling in water, frozen, unsweetened"/>
    <s v="12.0%"/>
    <s v="12.0%"/>
    <s v="No change"/>
    <b v="0"/>
    <b v="0"/>
    <b v="0"/>
    <b v="0"/>
    <x v="0"/>
  </r>
  <r>
    <s v="0811907000"/>
    <s v="Fruit of the species Vaccinium myrtilloides and Vaccinium angustifolium"/>
    <s v="3.2%"/>
    <s v="2.0%"/>
    <s v="Simplified"/>
    <b v="0"/>
    <b v="0"/>
    <b v="1"/>
    <b v="0"/>
    <x v="2"/>
  </r>
  <r>
    <s v="08119070"/>
    <s v="Fruit of species vaccinium myrtilloides and vaccinium angustifolium, uncooked or cooked by steaming or boiling in water, frozen, unsweetened"/>
    <s v="3.2%"/>
    <s v="2.0%"/>
    <s v="Simplified"/>
    <b v="0"/>
    <b v="0"/>
    <b v="0"/>
    <b v="0"/>
    <x v="0"/>
  </r>
  <r>
    <s v="08119075"/>
    <s v="Sour cherries &quot;Prunus cerasus&quot;, whether or not boiled or steamed, frozen, not containing sugar or other sweetening matter"/>
    <s v="14.4%"/>
    <s v="14.0%"/>
    <s v="Simplified"/>
    <b v="0"/>
    <b v="0"/>
    <b v="0"/>
    <b v="0"/>
    <x v="0"/>
  </r>
  <r>
    <s v="08119080"/>
    <s v="Cherries, whether or not boiled or steamed, frozen, not containing added sugar or other sweetening matter (excl. sour cherries &quot;Prunus cerasus&quot;)"/>
    <s v="14.4%"/>
    <s v="14.0%"/>
    <s v="Simplified"/>
    <b v="0"/>
    <b v="0"/>
    <b v="0"/>
    <b v="0"/>
    <x v="0"/>
  </r>
  <r>
    <s v="08119085"/>
    <s v="Guavas, mangoes, mangosteens, papaws &quot;papayas&quot;, tamarinds, cashew apples, lychees, jackfruit, sapodillo plums, passion fruit, carambola, pitahaya, coconuts, cashew nuts, brazil nuts, areca &quot;betel&quot; nuts, cola nuts and macadamia nuts, uncooked or cooked by steaming or boiling in water, frozen, not containing added sugar or other sweetening matter"/>
    <s v="9.0%"/>
    <s v="8.0%"/>
    <s v="Simplified"/>
    <b v="0"/>
    <b v="0"/>
    <b v="0"/>
    <b v="0"/>
    <x v="0"/>
  </r>
  <r>
    <s v="08119095"/>
    <s v="Frozen fruit and nuts, edible, uncooked or cooked by steaming or boiling in water, not containing added sugar or other sweetening matter (excl. strawberries, raspberries, blackberries, mulberries, loganberries, black, white or red currants, fruits of the species Vaccinium myrtillus, Vaccinium myrtilloides and Vaccinium angustifolium, cherries, gooseberries, guavas, mangoes, mangosteens, papaws &quot;papayas&quot;, tamarinds, cashew apples, lychees, jackfruit, sapodillo plums, passion fruit, carambola, pitahaya, coconuts, cashew nuts, brazil nuts, areca &quot;betel&quot; nuts, colanuts and macadamia nuts)"/>
    <s v="14.4%"/>
    <s v="14.0%"/>
    <s v="Simplified"/>
    <b v="0"/>
    <b v="0"/>
    <b v="0"/>
    <b v="0"/>
    <x v="0"/>
  </r>
  <r>
    <s v="0811909520"/>
    <s v="Boysenberries, frozen, not containing added sugar, not put up for retail sale"/>
    <s v="14.4%"/>
    <s v="14.0%"/>
    <s v="Simplified"/>
    <b v="0"/>
    <b v="0"/>
    <b v="1"/>
    <b v="0"/>
    <x v="2"/>
  </r>
  <r>
    <s v="0811909530"/>
    <s v="Pineapple (Ananas comosus), in pieces, frozen"/>
    <s v="14.4%"/>
    <s v="14.0%"/>
    <s v="Simplified"/>
    <b v="0"/>
    <b v="0"/>
    <b v="1"/>
    <b v="0"/>
    <x v="2"/>
  </r>
  <r>
    <s v="0811909540"/>
    <s v="Rose-hips, uncooked or cooked by steaming or boiling in water, frozen, not containing added sugar or other sweetening matter"/>
    <s v="14.4%"/>
    <s v="14.0%"/>
    <s v="Simplified"/>
    <b v="0"/>
    <b v="0"/>
    <b v="1"/>
    <b v="0"/>
    <x v="2"/>
  </r>
  <r>
    <s v="0811909570"/>
    <s v="Fruit of the genus Vaccinium, uncooked or cooked by steaming or boiling in water, frozen, not containing added sugar or other sweetening matter"/>
    <s v="14.4%"/>
    <s v="14.0%"/>
    <s v="Simplified"/>
    <b v="0"/>
    <b v="0"/>
    <b v="1"/>
    <b v="0"/>
    <x v="2"/>
  </r>
  <r>
    <s v="08121000"/>
    <s v="Cherries, provisionally preserved, e.g. by sulphur dioxide gas, in brine, in sulphur water or in other preservative solutions, but unsuitable in that state for immediate consumption"/>
    <s v="8.8%"/>
    <s v="0.0%"/>
    <s v="Liberalised"/>
    <b v="0"/>
    <b v="0"/>
    <b v="0"/>
    <b v="0"/>
    <x v="0"/>
  </r>
  <r>
    <s v="08129025"/>
    <s v="Apricots and oranges, provisionally preserved, e.g. by sulphur dioxide gas, in brine, in sulphur water or in other preservative solutions, but unsuitable in that state for immediate consumption"/>
    <s v="12.8%"/>
    <s v="0.0%"/>
    <s v="Liberalised"/>
    <b v="0"/>
    <b v="0"/>
    <b v="0"/>
    <b v="0"/>
    <x v="0"/>
  </r>
  <r>
    <s v="08129030"/>
    <s v="Pawpaws, provisionally preserved, e.g. by sulphur dioxide gas, in brine, in sulphur water or in other preservative solutions, but unsuitable in that state for immediate consumption"/>
    <s v="2.3%"/>
    <s v="0.0%"/>
    <s v="Liberalised"/>
    <b v="0"/>
    <b v="0"/>
    <b v="0"/>
    <b v="0"/>
    <x v="0"/>
  </r>
  <r>
    <s v="08129040"/>
    <s v="Fruit of species vaccinium myrtillus, provisionally preserved, e.g. by sulphur dioxide gas, in brine, in sulphur water or in other preservative solutions, but unsuitable in that state for immediate consumption"/>
    <s v="6.4%"/>
    <s v="0.0%"/>
    <s v="Liberalised"/>
    <b v="0"/>
    <b v="0"/>
    <b v="0"/>
    <b v="0"/>
    <x v="0"/>
  </r>
  <r>
    <s v="08129070"/>
    <s v="Guavas, mangoes, mangosteens, tamarinds, cashew apples, lychees, jackfruit, sapodillo plums, passion fruit, carambola, pitahaya, coconuts, cashew nuts, brazil nuts, areca &quot;betel&quot; nuts, cola nuts and macadamia nuts, provisionally preserved, e.g. by sulphur dioxide gas, in brine, in sulphur water or in other preservative solutions, but unsuitable for immediate consumption"/>
    <s v="5.5%"/>
    <s v="0.0%"/>
    <s v="Liberalised"/>
    <b v="0"/>
    <b v="0"/>
    <b v="0"/>
    <b v="0"/>
    <x v="0"/>
  </r>
  <r>
    <s v="08129098"/>
    <s v="Fruit and nuts, provisionally preserved, e.g. by sulphur dioxide gas, in brine, in sulphur water or in other preservative solutions, but unsuitable for immediate consumption (excl. cherries, apricots, oranges, papaws &quot;papayas&quot;, fruit of the species Vaccinium myrtillus, guavas, mangoes, mangosteens, tamarinds, cashew apples, lychees, jackfruit, sapodillo plums, passion fruit, carambola, pitahaya, coconuts, cashew nuts, brazil nuts, areca &quot;betel&quot; nuts, cola-nuts and macadamia nuts)"/>
    <s v="8.8%"/>
    <s v="0.0%"/>
    <s v="Liberalised"/>
    <b v="0"/>
    <b v="0"/>
    <b v="0"/>
    <b v="0"/>
    <x v="0"/>
  </r>
  <r>
    <s v="08131000"/>
    <s v="Dried apricots"/>
    <s v="5.6%"/>
    <s v="4.0%"/>
    <s v="Simplified"/>
    <b v="0"/>
    <b v="0"/>
    <b v="0"/>
    <b v="0"/>
    <x v="0"/>
  </r>
  <r>
    <s v="08132000"/>
    <s v="Dried prunes"/>
    <s v="9.6%"/>
    <s v="8.0%"/>
    <s v="Simplified"/>
    <b v="0"/>
    <b v="0"/>
    <b v="0"/>
    <b v="0"/>
    <x v="0"/>
  </r>
  <r>
    <s v="08133000"/>
    <s v="Dried apples"/>
    <s v="3.2%"/>
    <s v="2.0%"/>
    <s v="Simplified"/>
    <b v="0"/>
    <b v="0"/>
    <b v="0"/>
    <b v="0"/>
    <x v="0"/>
  </r>
  <r>
    <s v="08134010"/>
    <s v="Dried peaches, incl. nectarines"/>
    <s v="5.6%"/>
    <s v="4.0%"/>
    <s v="Simplified"/>
    <b v="0"/>
    <b v="0"/>
    <b v="0"/>
    <b v="0"/>
    <x v="0"/>
  </r>
  <r>
    <s v="08134030"/>
    <s v="Dried pears"/>
    <s v="6.4%"/>
    <s v="6.0%"/>
    <s v="Simplified"/>
    <b v="0"/>
    <b v="0"/>
    <b v="0"/>
    <b v="0"/>
    <x v="0"/>
  </r>
  <r>
    <s v="08134050"/>
    <s v="Dried pawpaws"/>
    <s v="2.0%"/>
    <s v="2.0%"/>
    <s v="No change"/>
    <b v="0"/>
    <b v="0"/>
    <b v="0"/>
    <b v="0"/>
    <x v="0"/>
  </r>
  <r>
    <s v="08134065"/>
    <s v="Dried tamarinds, cashew apples, lychees, jackfruit, sapodillo plums, passion fruit, carambola and pitahaya"/>
    <s v="0.0%"/>
    <s v="0.0%"/>
    <s v="No change"/>
    <b v="0"/>
    <b v="0"/>
    <b v="0"/>
    <b v="0"/>
    <x v="0"/>
  </r>
  <r>
    <s v="08134095"/>
    <s v="Dried fruit, edible (excl. nuts, bananas, dates, figs, pineapples, avocados, guavas, mangoes, mangosteens, papaws &quot;papayas&quot;, tamarinds, cashew apples, lychees, jackfruit, sapodillo plums, passion fruit, carambola, pitahaya, citrus fruit, grapes, apricots, plums, apples, pears and peaches, unmixed)"/>
    <s v="2.4%"/>
    <s v="2.0%"/>
    <s v="Simplified"/>
    <b v="0"/>
    <b v="0"/>
    <b v="0"/>
    <b v="0"/>
    <x v="0"/>
  </r>
  <r>
    <s v="08135012"/>
    <s v="Mixtures of dried papaws &quot;papayas&quot;, tamarinds, cashew apples, lychees, jackfruit, sapodillo plums, passion fruit, carambola and pitahaya, not containing prunes"/>
    <s v="4.0%"/>
    <s v="4.0%"/>
    <s v="No change"/>
    <b v="0"/>
    <b v="0"/>
    <b v="0"/>
    <b v="0"/>
    <x v="0"/>
  </r>
  <r>
    <s v="08135015"/>
    <s v="Mixtures of dried fruit, not containing prunes (excl. mixtures of nuts, bananas, dates, figs, pineapples, avocados, guavas, mangoes, mangosteens, papaws &quot;papayas&quot;, citrus fruit, grapes, tamarinds, cashew apples, lychees, jackfruit, sapodillo plums, passion fruit, carambola and pitahaya)"/>
    <s v="6.4%"/>
    <s v="6.0%"/>
    <s v="Simplified"/>
    <b v="0"/>
    <b v="0"/>
    <b v="0"/>
    <b v="0"/>
    <x v="0"/>
  </r>
  <r>
    <s v="08135019"/>
    <s v="Mixtures of dried apricots, apples, peaches, incl. prunus persica nectarina and nectarines, pears, papaws &quot;papayas&quot; or other edible and dried fruit, containing prunes (excl. mixtures of edible nuts, bananas, dates, figs, pineapples, avocados, guavas, mangoes, mangosteens, citrus fruit and grapes)"/>
    <s v="9.6%"/>
    <s v="8.0%"/>
    <s v="Simplified"/>
    <b v="0"/>
    <b v="0"/>
    <b v="0"/>
    <b v="0"/>
    <x v="0"/>
  </r>
  <r>
    <s v="08135031"/>
    <s v="Mixtures exclusively of dried coconuts, cashew nuts, brazil nuts, areca &quot;betel&quot; nuts, colanuts and macadamia nuts"/>
    <s v="4.0%"/>
    <s v="4.0%"/>
    <s v="No change"/>
    <b v="0"/>
    <b v="0"/>
    <b v="0"/>
    <b v="0"/>
    <x v="0"/>
  </r>
  <r>
    <s v="08135039"/>
    <s v="Mixtures exclusively of edible and dried nuts of heading 0802 (excl. of coconuts, cashew nuts, brazil nuts, areca &quot;betel&quot; nuts, colanuts and macadamia nuts)"/>
    <s v="6.4%"/>
    <s v="6.0%"/>
    <s v="Simplified"/>
    <b v="0"/>
    <b v="0"/>
    <b v="0"/>
    <b v="0"/>
    <x v="0"/>
  </r>
  <r>
    <s v="08135091"/>
    <s v="Mixtures of edible and dried nuts, bananas, dates, pineapples, avocados, guavas, mangoes, mangosteens, citrus fruit and grapes, not containing plums or figs (excl. mixtures exclusively of nuts of heading 0801 and 0802)"/>
    <s v="8.0%"/>
    <s v="8.0%"/>
    <s v="No change"/>
    <b v="0"/>
    <b v="0"/>
    <b v="0"/>
    <b v="0"/>
    <x v="0"/>
  </r>
  <r>
    <s v="08135099"/>
    <s v="Mixtures of edible and dried nuts, bananas, dates, figs, pineapples, avocados, guavas, mangoes, mangosteens, citrus fruit and grapes, containing plums or figs"/>
    <s v="9.6%"/>
    <s v="8.0%"/>
    <s v="Simplified"/>
    <b v="0"/>
    <b v="0"/>
    <b v="0"/>
    <b v="0"/>
    <x v="0"/>
  </r>
  <r>
    <s v="08140000"/>
    <s v="Peel of citrus fruit or melons, incl. watermelons, fresh, frozen, dried or provisionally preserved in brine, or in water with other additives"/>
    <s v="1.6%"/>
    <s v="0.0%"/>
    <s v="Liberalised"/>
    <b v="0"/>
    <b v="0"/>
    <b v="0"/>
    <b v="0"/>
    <x v="0"/>
  </r>
  <r>
    <s v="09011100"/>
    <s v="Coffee (excl. roasted and decaffeinated)"/>
    <s v="0.0%"/>
    <s v="0.0%"/>
    <s v="No change"/>
    <b v="0"/>
    <b v="0"/>
    <b v="0"/>
    <b v="0"/>
    <x v="0"/>
  </r>
  <r>
    <s v="09011200"/>
    <s v="Decaffeinated coffee (excl. roasted)"/>
    <s v="8.3%"/>
    <s v="8.0%"/>
    <s v="Simplified"/>
    <b v="0"/>
    <b v="0"/>
    <b v="0"/>
    <b v="0"/>
    <x v="0"/>
  </r>
  <r>
    <s v="09012100"/>
    <s v="Roasted coffee (excl. decaffeinated)"/>
    <s v="7.5%"/>
    <s v="6.0%"/>
    <s v="Simplified"/>
    <b v="0"/>
    <b v="0"/>
    <b v="0"/>
    <b v="0"/>
    <x v="0"/>
  </r>
  <r>
    <s v="09012200"/>
    <s v="Roasted, decaffeinated coffee"/>
    <s v="9.0%"/>
    <s v="8.0%"/>
    <s v="Simplified"/>
    <b v="0"/>
    <b v="0"/>
    <b v="0"/>
    <b v="0"/>
    <x v="0"/>
  </r>
  <r>
    <s v="09019010"/>
    <s v="Coffee husks and skins"/>
    <s v="0.0%"/>
    <s v="0.0%"/>
    <s v="No change"/>
    <b v="0"/>
    <b v="0"/>
    <b v="0"/>
    <b v="0"/>
    <x v="0"/>
  </r>
  <r>
    <s v="09019090"/>
    <s v="Coffee substitutes containing coffee in any proportion"/>
    <s v="11.5%"/>
    <s v="10.0%"/>
    <s v="Simplified"/>
    <b v="0"/>
    <b v="0"/>
    <b v="0"/>
    <b v="0"/>
    <x v="0"/>
  </r>
  <r>
    <s v="09021000"/>
    <s v="Green tea in immediate packings of &lt;= 3 kg"/>
    <s v="3.2%"/>
    <s v="2.0%"/>
    <s v="Simplified"/>
    <b v="0"/>
    <b v="0"/>
    <b v="0"/>
    <b v="0"/>
    <x v="0"/>
  </r>
  <r>
    <s v="09022000"/>
    <s v="Green tea in immediate packings of &gt; 3 kg"/>
    <s v="0.0%"/>
    <s v="0.0%"/>
    <s v="No change"/>
    <b v="0"/>
    <b v="0"/>
    <b v="0"/>
    <b v="0"/>
    <x v="0"/>
  </r>
  <r>
    <s v="09023000"/>
    <s v="Black fermented tea and partly fermented tea, whether or not flavoured, in immediate packings of &lt;= 3 kg"/>
    <s v="0.0%"/>
    <s v="0.0%"/>
    <s v="No change"/>
    <b v="0"/>
    <b v="0"/>
    <b v="0"/>
    <b v="0"/>
    <x v="0"/>
  </r>
  <r>
    <s v="09024000"/>
    <s v="Black fermented tea and partly fermented tea, whether or not flavoured, in immediate packings of &gt; 3 kg"/>
    <s v="0.0%"/>
    <s v="0.0%"/>
    <s v="No change"/>
    <b v="0"/>
    <b v="0"/>
    <b v="0"/>
    <b v="0"/>
    <x v="0"/>
  </r>
  <r>
    <s v="09030000"/>
    <s v="Mate"/>
    <s v="0.0%"/>
    <s v="0.0%"/>
    <s v="No change"/>
    <b v="0"/>
    <b v="0"/>
    <b v="0"/>
    <b v="0"/>
    <x v="0"/>
  </r>
  <r>
    <s v="09041100"/>
    <s v="Pepper of the genus Piper, neither crushed nor ground"/>
    <s v="0.0%"/>
    <s v="0.0%"/>
    <s v="No change"/>
    <b v="0"/>
    <b v="0"/>
    <b v="0"/>
    <b v="0"/>
    <x v="0"/>
  </r>
  <r>
    <s v="09041200"/>
    <s v="Pepper of the genus Piper, crushed or ground"/>
    <s v="4.0%"/>
    <s v="4.0%"/>
    <s v="No change"/>
    <b v="0"/>
    <b v="0"/>
    <b v="0"/>
    <b v="0"/>
    <x v="0"/>
  </r>
  <r>
    <s v="09042110"/>
    <s v="Dried sweet peppers (excl. crushed or ground)"/>
    <s v="9.6%"/>
    <s v="8.0%"/>
    <s v="Simplified"/>
    <b v="0"/>
    <b v="0"/>
    <b v="0"/>
    <b v="0"/>
    <x v="0"/>
  </r>
  <r>
    <s v="09042190"/>
    <s v="Dried fruit of genus Capsicum or Pimenta, neither crushed nor ground (excl. sweet peppers)"/>
    <s v="0.0%"/>
    <s v="0.0%"/>
    <s v="No change"/>
    <b v="0"/>
    <b v="0"/>
    <b v="0"/>
    <b v="0"/>
    <x v="0"/>
  </r>
  <r>
    <s v="09042200"/>
    <s v="Fruits of the genus Capsicum or of the genus Pimenta, crushed or ground"/>
    <s v="5.0%"/>
    <s v="4.0%"/>
    <s v="Simplified"/>
    <b v="0"/>
    <b v="0"/>
    <b v="0"/>
    <b v="0"/>
    <x v="0"/>
  </r>
  <r>
    <s v="09051000"/>
    <s v="Vanilla, neither crushed nor ground"/>
    <s v="6.0%"/>
    <s v="6.0%"/>
    <s v="No change"/>
    <b v="0"/>
    <b v="0"/>
    <b v="0"/>
    <b v="0"/>
    <x v="0"/>
  </r>
  <r>
    <s v="09052000"/>
    <s v="Vanilla, crushed or ground"/>
    <s v="6.0%"/>
    <s v="6.0%"/>
    <s v="No change"/>
    <b v="0"/>
    <b v="0"/>
    <b v="0"/>
    <b v="0"/>
    <x v="0"/>
  </r>
  <r>
    <s v="09061100"/>
    <s v="Cinnamon &quot;Cinnamomum zeylanicum Blume&quot; (excl. crushed and ground)"/>
    <s v="0.0%"/>
    <s v="0.0%"/>
    <s v="No change"/>
    <b v="0"/>
    <b v="0"/>
    <b v="0"/>
    <b v="0"/>
    <x v="0"/>
  </r>
  <r>
    <s v="09061900"/>
    <s v="Cinnamon and cinnamon-tree flowers (excl. cinnamon &quot;Cinnamomum zeylanicum Blume&quot; and crushed and ground cinnamon)"/>
    <s v="0.0%"/>
    <s v="0.0%"/>
    <s v="No change"/>
    <b v="0"/>
    <b v="0"/>
    <b v="0"/>
    <b v="0"/>
    <x v="0"/>
  </r>
  <r>
    <s v="09062000"/>
    <s v="Crushed or ground cinnamon and cinnamon-tree flowers"/>
    <s v="0.0%"/>
    <s v="0.0%"/>
    <s v="No change"/>
    <b v="0"/>
    <b v="0"/>
    <b v="0"/>
    <b v="0"/>
    <x v="0"/>
  </r>
  <r>
    <s v="09071000"/>
    <s v="Cloves, whole fruit, cloves and stems, neither crushed nor ground"/>
    <s v="8.0%"/>
    <s v="8.0%"/>
    <s v="No change"/>
    <b v="0"/>
    <b v="0"/>
    <b v="0"/>
    <b v="0"/>
    <x v="0"/>
  </r>
  <r>
    <s v="09072000"/>
    <s v="Cloves, whole fruit, cloves and stems, crushed or ground"/>
    <s v="8.0%"/>
    <s v="8.0%"/>
    <s v="No change"/>
    <b v="0"/>
    <b v="0"/>
    <b v="0"/>
    <b v="0"/>
    <x v="0"/>
  </r>
  <r>
    <s v="09081100"/>
    <s v="Nutmeg, neither crushed nor ground"/>
    <s v="0.0%"/>
    <s v="0.0%"/>
    <s v="No change"/>
    <b v="0"/>
    <b v="0"/>
    <b v="0"/>
    <b v="0"/>
    <x v="0"/>
  </r>
  <r>
    <s v="09081200"/>
    <s v="Nutmeg, crushed or ground"/>
    <s v="0.0%"/>
    <s v="0.0%"/>
    <s v="No change"/>
    <b v="0"/>
    <b v="0"/>
    <b v="0"/>
    <b v="0"/>
    <x v="0"/>
  </r>
  <r>
    <s v="09082100"/>
    <s v="Mace, neither crushed nor ground"/>
    <s v="0.0%"/>
    <s v="0.0%"/>
    <s v="No change"/>
    <b v="0"/>
    <b v="0"/>
    <b v="0"/>
    <b v="0"/>
    <x v="0"/>
  </r>
  <r>
    <s v="09082200"/>
    <s v="Mace, crushed or ground"/>
    <s v="0.0%"/>
    <s v="0.0%"/>
    <s v="No change"/>
    <b v="0"/>
    <b v="0"/>
    <b v="0"/>
    <b v="0"/>
    <x v="0"/>
  </r>
  <r>
    <s v="09083100"/>
    <s v="Cardamoms, neither crushed nor ground"/>
    <s v="0.0%"/>
    <s v="0.0%"/>
    <s v="No change"/>
    <b v="0"/>
    <b v="0"/>
    <b v="0"/>
    <b v="0"/>
    <x v="0"/>
  </r>
  <r>
    <s v="09083200"/>
    <s v="Cardamoms, crushed or ground"/>
    <s v="0.0%"/>
    <s v="0.0%"/>
    <s v="No change"/>
    <b v="0"/>
    <b v="0"/>
    <b v="0"/>
    <b v="0"/>
    <x v="0"/>
  </r>
  <r>
    <s v="09092100"/>
    <s v="Coriander seeds, neither crushed nor ground"/>
    <s v="0.0%"/>
    <s v="0.0%"/>
    <s v="No change"/>
    <b v="0"/>
    <b v="0"/>
    <b v="0"/>
    <b v="0"/>
    <x v="0"/>
  </r>
  <r>
    <s v="09092200"/>
    <s v="Coriander seeds, crushed or ground"/>
    <s v="0.0%"/>
    <s v="0.0%"/>
    <s v="No change"/>
    <b v="0"/>
    <b v="0"/>
    <b v="0"/>
    <b v="0"/>
    <x v="0"/>
  </r>
  <r>
    <s v="09093100"/>
    <s v="Cumin seeds, neither crushed nor ground"/>
    <s v="0.0%"/>
    <s v="0.0%"/>
    <s v="No change"/>
    <b v="0"/>
    <b v="0"/>
    <b v="0"/>
    <b v="0"/>
    <x v="0"/>
  </r>
  <r>
    <s v="09093200"/>
    <s v="Cumin seeds, crushed or ground"/>
    <s v="0.0%"/>
    <s v="0.0%"/>
    <s v="No change"/>
    <b v="0"/>
    <b v="0"/>
    <b v="0"/>
    <b v="0"/>
    <x v="0"/>
  </r>
  <r>
    <s v="09096100"/>
    <s v="Juniper berries and seeds of anise, badian, caraway or fennel, neither crushed nor ground"/>
    <s v="0.0%"/>
    <s v="0.0%"/>
    <s v="No change"/>
    <b v="0"/>
    <b v="0"/>
    <b v="0"/>
    <b v="0"/>
    <x v="0"/>
  </r>
  <r>
    <s v="09096200"/>
    <s v="Juniper berries and seeds of anise, badian, caraway or fennel, crushed or ground"/>
    <s v="0.0%"/>
    <s v="0.0%"/>
    <s v="No change"/>
    <b v="0"/>
    <b v="0"/>
    <b v="0"/>
    <b v="0"/>
    <x v="0"/>
  </r>
  <r>
    <s v="09101100"/>
    <s v="Ginger, neither crushed nor ground"/>
    <s v="0.0%"/>
    <s v="0.0%"/>
    <s v="No change"/>
    <b v="0"/>
    <b v="0"/>
    <b v="0"/>
    <b v="0"/>
    <x v="0"/>
  </r>
  <r>
    <s v="09101200"/>
    <s v="Ginger, crushed or ground"/>
    <s v="0.0%"/>
    <s v="0.0%"/>
    <s v="No change"/>
    <b v="0"/>
    <b v="0"/>
    <b v="0"/>
    <b v="0"/>
    <x v="0"/>
  </r>
  <r>
    <s v="09102010"/>
    <s v="Saffron (excl. crushed or ground)"/>
    <s v="0.0%"/>
    <s v="0.0%"/>
    <s v="No change"/>
    <b v="0"/>
    <b v="0"/>
    <b v="0"/>
    <b v="0"/>
    <x v="0"/>
  </r>
  <r>
    <s v="09102090"/>
    <s v="Crushed or ground saffron"/>
    <s v="8.5%"/>
    <s v="0.0%"/>
    <s v="Liberalised"/>
    <b v="0"/>
    <b v="0"/>
    <b v="0"/>
    <b v="0"/>
    <x v="0"/>
  </r>
  <r>
    <s v="09103000"/>
    <s v="Turmeric &quot;curcuma&quot;"/>
    <s v="0.0%"/>
    <s v="0.0%"/>
    <s v="No change"/>
    <b v="0"/>
    <b v="0"/>
    <b v="0"/>
    <b v="0"/>
    <x v="0"/>
  </r>
  <r>
    <s v="09109105"/>
    <s v="Curry"/>
    <s v="0.0%"/>
    <s v="0.0%"/>
    <s v="No change"/>
    <b v="0"/>
    <b v="0"/>
    <b v="0"/>
    <b v="0"/>
    <x v="0"/>
  </r>
  <r>
    <s v="09109110"/>
    <s v="Mixtures of different types of spices (excl. crushed or ground)"/>
    <s v="0.0%"/>
    <s v="0.0%"/>
    <s v="No change"/>
    <b v="0"/>
    <b v="0"/>
    <b v="0"/>
    <b v="0"/>
    <x v="0"/>
  </r>
  <r>
    <s v="09109190"/>
    <s v="Crushed or ground mixtures of different types of spices"/>
    <s v="12.5%"/>
    <s v="0.0%"/>
    <s v="Liberalised"/>
    <b v="0"/>
    <b v="0"/>
    <b v="0"/>
    <b v="0"/>
    <x v="0"/>
  </r>
  <r>
    <s v="09109910"/>
    <s v="Fenugreek seed"/>
    <s v="0.0%"/>
    <s v="0.0%"/>
    <s v="No change"/>
    <b v="0"/>
    <b v="0"/>
    <b v="0"/>
    <b v="0"/>
    <x v="0"/>
  </r>
  <r>
    <s v="09109931"/>
    <s v="Wild thyme &quot;Thymus serpyllum&quot; (excl. crushed or ground)"/>
    <s v="0.0%"/>
    <s v="0.0%"/>
    <s v="No change"/>
    <b v="0"/>
    <b v="0"/>
    <b v="0"/>
    <b v="0"/>
    <x v="0"/>
  </r>
  <r>
    <s v="09109933"/>
    <s v="Thyme (excl. crushed or ground and wild thyme)"/>
    <s v="7.0%"/>
    <s v="0.0%"/>
    <s v="Liberalised"/>
    <b v="0"/>
    <b v="0"/>
    <b v="0"/>
    <b v="0"/>
    <x v="0"/>
  </r>
  <r>
    <s v="09109939"/>
    <s v="Crushed or ground thyme"/>
    <s v="8.5%"/>
    <s v="0.0%"/>
    <s v="Liberalised"/>
    <b v="0"/>
    <b v="0"/>
    <b v="0"/>
    <b v="0"/>
    <x v="0"/>
  </r>
  <r>
    <s v="09109950"/>
    <s v="Bay leaves"/>
    <s v="7.0%"/>
    <s v="0.0%"/>
    <s v="Liberalised"/>
    <b v="0"/>
    <b v="0"/>
    <b v="0"/>
    <b v="0"/>
    <x v="0"/>
  </r>
  <r>
    <s v="09109991"/>
    <s v="Spices, neither crushed nor ground (excl. pepper of the genus Piper, fruit of the genus Capsicum or of the genus Pimenta, vanilla, cinnamon, cinnamontree flowers, cloves &quot;wholefruit&quot;, clove stems, nutmeg, mace, cardamoms, seeds of anise, badian, fennel, coriander, cumin and caraway, and juniper berries, ginger, saffron, turmeric &quot;curcuma&quot;, thyme, bay leaves, curry and seeds of fenugreek, and mixtures of various types of spices)"/>
    <s v="0.0%"/>
    <s v="0.0%"/>
    <s v="No change"/>
    <b v="0"/>
    <b v="0"/>
    <b v="0"/>
    <b v="0"/>
    <x v="0"/>
  </r>
  <r>
    <s v="09109999"/>
    <s v="Spices, crushed or ground (excl. pepper of the genus Piper, fruit of the genus Capsicum or of the genus Pimenta, vanilla, cinnamon, cinnamontree flowers, clove &quot;wholefruit&quot;, clove stems, nutmeg, mace, cardamoms, seeds of anise, badian, fennel, coriander, cumin and caraway, and juniper berries, ginger, saffron, turmeric &quot;curcuma&quot;, thyme, bay leaves, curry and seeds of fenugreek, and mixtures of various types of spices)"/>
    <s v="12.5%"/>
    <s v="0.0%"/>
    <s v="Liberalised"/>
    <b v="0"/>
    <b v="0"/>
    <b v="0"/>
    <b v="0"/>
    <x v="0"/>
  </r>
  <r>
    <s v="10011100"/>
    <s v="Durum wheat seed for sowing"/>
    <s v="0.00 EUR / tonne"/>
    <s v="0.0%"/>
    <s v="Liberalised"/>
    <b v="0"/>
    <b v="0"/>
    <b v="0"/>
    <b v="0"/>
    <x v="0"/>
  </r>
  <r>
    <s v="10011900"/>
    <s v="Durum wheat (excl. seed for sowing)"/>
    <s v="0.00 EUR / tonne"/>
    <s v="0.0%"/>
    <s v="Liberalised"/>
    <b v="0"/>
    <b v="0"/>
    <b v="0"/>
    <b v="0"/>
    <x v="0"/>
  </r>
  <r>
    <s v="10019110"/>
    <s v="Spelt seed for sowing"/>
    <s v="12.8%"/>
    <s v="12.0%"/>
    <s v="Simplified"/>
    <b v="0"/>
    <b v="0"/>
    <b v="0"/>
    <b v="0"/>
    <x v="0"/>
  </r>
  <r>
    <s v="1001912010"/>
    <s v="Seed of meslin, for sowing"/>
    <s v="95.00 EUR / tonne"/>
    <s v="79.00 GBP/1000kg"/>
    <s v="Currency conversion"/>
    <b v="0"/>
    <b v="0"/>
    <b v="0"/>
    <b v="0"/>
    <x v="2"/>
  </r>
  <r>
    <s v="1001912020"/>
    <s v="Seed of common wheat, for sowing"/>
    <s v="0.00 EUR / tonne"/>
    <s v="0.0%"/>
    <s v="No change"/>
    <b v="0"/>
    <b v="0"/>
    <b v="0"/>
    <b v="0"/>
    <x v="2"/>
  </r>
  <r>
    <s v="10019190"/>
    <s v="Wheat seed for sowing (excl. durum, common wheat and spelt)"/>
    <s v="95.00 EUR / tonne"/>
    <s v="79.00 GBP/1000kg"/>
    <s v="Currency conversion"/>
    <b v="0"/>
    <b v="0"/>
    <b v="0"/>
    <b v="0"/>
    <x v="0"/>
  </r>
  <r>
    <s v="1001990013"/>
    <s v="Wheat and meslin (excl. durum wheat) (excl. seed) - High quality common wheat - With: - a specific weight in kg/hl greater than or equal to 78, - a maximum of 10,0 % of matter which is not quality wheat grains of unimpaired quality, of which a maximum of 7,0 % of broken and/or shrivelled grains, a maximum of 2,0 % grains damaged by pests, a maximum of 0,5 % sprouted grains, - a maximum of 1,0 % of miscellaneous impurities (Schwarzbesatz), - a Hagberg falling number of a minimum of 230, - a protein content (13,5 % moisture content) of a minimum of 14,6 %"/>
    <s v="0.00 EUR / tonne"/>
    <s v="0.0%"/>
    <s v="No change"/>
    <b v="0"/>
    <b v="0"/>
    <b v="0"/>
    <b v="0"/>
    <x v="2"/>
  </r>
  <r>
    <s v="1001990015"/>
    <s v="Wheat and meslin (excl. durum wheat) (excl. seed) - High quality common wheat - Other"/>
    <s v="0.00 EUR / tonne"/>
    <s v="0.0%"/>
    <s v="No change"/>
    <b v="0"/>
    <b v="0"/>
    <b v="0"/>
    <b v="0"/>
    <x v="2"/>
  </r>
  <r>
    <s v="1001990040"/>
    <s v="Wheat and meslin (excl. durum wheat) (excl. seed) - Medium quality common wheat"/>
    <s v="95.00 EUR / tonne"/>
    <s v="79.00 GBP/1000kg"/>
    <s v="Currency conversion"/>
    <b v="0"/>
    <b v="0"/>
    <b v="0"/>
    <b v="0"/>
    <x v="2"/>
  </r>
  <r>
    <s v="1001990050"/>
    <s v="Wheat and meslin (excl. seed for sowing, and durum wheat) - Low quality common wheat"/>
    <s v="95.00 EUR / tonne"/>
    <s v="79.00 GBP/1000kg"/>
    <s v="Currency conversion"/>
    <b v="0"/>
    <b v="0"/>
    <b v="0"/>
    <b v="0"/>
    <x v="2"/>
  </r>
  <r>
    <s v="1001990060"/>
    <s v="Wheat and meslin (excl. seed for sowing, and durum wheat) - Spelt"/>
    <s v="95.00 EUR / tonne"/>
    <s v="79.00 GBP/1000kg"/>
    <s v="Currency conversion"/>
    <b v="0"/>
    <b v="0"/>
    <b v="0"/>
    <b v="0"/>
    <x v="2"/>
  </r>
  <r>
    <s v="1001990092"/>
    <s v="Wheat and meslin (excl. seed for sowing, and durum wheat) - Meslin"/>
    <s v="95.00 EUR / tonne"/>
    <s v="79.00 GBP/1000kg"/>
    <s v="Currency conversion"/>
    <b v="0"/>
    <b v="0"/>
    <b v="0"/>
    <b v="0"/>
    <x v="2"/>
  </r>
  <r>
    <s v="1001990094"/>
    <s v="Wheat and meslin (excl. seed for sowing, and durum wheat) - Other"/>
    <s v="95.00 EUR / tonne"/>
    <s v="79.00 GBP/1000kg"/>
    <s v="Currency conversion"/>
    <b v="0"/>
    <b v="0"/>
    <b v="0"/>
    <b v="0"/>
    <x v="2"/>
  </r>
  <r>
    <s v="10021000"/>
    <s v="Rye seed for sowing"/>
    <s v="10.40 EUR / tonne"/>
    <s v="0.0%"/>
    <s v="Liberalised"/>
    <b v="0"/>
    <b v="0"/>
    <b v="0"/>
    <b v="0"/>
    <x v="0"/>
  </r>
  <r>
    <s v="10029000"/>
    <s v="Rye (excl. seed for sowing)"/>
    <s v="10.40 EUR / tonne"/>
    <s v="0.0%"/>
    <s v="Liberalised"/>
    <b v="0"/>
    <b v="0"/>
    <b v="0"/>
    <b v="0"/>
    <x v="0"/>
  </r>
  <r>
    <s v="10031000"/>
    <s v="Barley seed for sowing"/>
    <s v="93.00 EUR / tonne"/>
    <s v="77.00 GBP/1000kg"/>
    <s v="Currency conversion"/>
    <b v="0"/>
    <b v="0"/>
    <b v="0"/>
    <b v="0"/>
    <x v="0"/>
  </r>
  <r>
    <s v="10039000"/>
    <s v="Barley (excl. seed for sowing)"/>
    <s v="93.00 EUR / tonne"/>
    <s v="77.00 GBP/1000kg"/>
    <s v="Currency conversion"/>
    <b v="0"/>
    <b v="0"/>
    <b v="0"/>
    <b v="0"/>
    <x v="0"/>
  </r>
  <r>
    <s v="10041000"/>
    <s v="Oats seed for sowing"/>
    <s v="89.00 EUR / tonne"/>
    <s v="74.00 GBP/1000kg"/>
    <s v="Currency conversion"/>
    <b v="0"/>
    <b v="0"/>
    <b v="0"/>
    <b v="0"/>
    <x v="0"/>
  </r>
  <r>
    <s v="10049000"/>
    <s v="Oats (excl. seed for sowing)"/>
    <s v="89.00 EUR / tonne"/>
    <s v="74.00 GBP/1000kg"/>
    <s v="Currency conversion"/>
    <b v="0"/>
    <b v="0"/>
    <b v="0"/>
    <b v="0"/>
    <x v="0"/>
  </r>
  <r>
    <s v="10051013"/>
    <s v="Three-cross hybrid maize seed for sowing"/>
    <s v="0.0%"/>
    <s v="0.0%"/>
    <s v="No change"/>
    <b v="0"/>
    <b v="0"/>
    <b v="0"/>
    <b v="0"/>
    <x v="0"/>
  </r>
  <r>
    <s v="10051015"/>
    <s v="Simple hybrid maize seed for sowing"/>
    <s v="0.0%"/>
    <s v="0.0%"/>
    <s v="No change"/>
    <b v="0"/>
    <b v="0"/>
    <b v="0"/>
    <b v="0"/>
    <x v="0"/>
  </r>
  <r>
    <s v="10051018"/>
    <s v="Hybrid maize seed for sowing (excl. three-cross and simple hybrid seed)"/>
    <s v="0.0%"/>
    <s v="0.0%"/>
    <s v="No change"/>
    <b v="0"/>
    <b v="0"/>
    <b v="0"/>
    <b v="0"/>
    <x v="0"/>
  </r>
  <r>
    <s v="10051090"/>
    <s v="Maize seed for sowing (excl. hybrid)"/>
    <s v="10.40 EUR / tonne"/>
    <s v="0.0%"/>
    <s v="Liberalised"/>
    <b v="0"/>
    <b v="0"/>
    <b v="0"/>
    <b v="0"/>
    <x v="0"/>
  </r>
  <r>
    <s v="10059000"/>
    <s v="Maize (excl. seed for sowing)"/>
    <s v="10.40 EUR / tonne"/>
    <s v="0.0%"/>
    <s v="Liberalised"/>
    <b v="0"/>
    <b v="0"/>
    <b v="0"/>
    <b v="0"/>
    <x v="0"/>
  </r>
  <r>
    <s v="10061010"/>
    <s v="Rice in husk for sowing"/>
    <s v="7.7%"/>
    <s v="6.0%"/>
    <s v="Simplified"/>
    <b v="0"/>
    <b v="0"/>
    <b v="0"/>
    <b v="0"/>
    <x v="0"/>
  </r>
  <r>
    <s v="10061030"/>
    <s v="Round grain rice in husk"/>
    <s v="211.00 EUR / tonne"/>
    <s v="176.00 GBP/1000kg"/>
    <s v="Currency conversion"/>
    <b v="0"/>
    <b v="0"/>
    <b v="0"/>
    <b v="0"/>
    <x v="0"/>
  </r>
  <r>
    <s v="10061050"/>
    <s v="Medium grain rice in husk"/>
    <s v="211.00 EUR / tonne"/>
    <s v="176.00 GBP/1000kg"/>
    <s v="Currency conversion"/>
    <b v="0"/>
    <b v="0"/>
    <b v="0"/>
    <b v="0"/>
    <x v="0"/>
  </r>
  <r>
    <s v="10061071"/>
    <s v="Long grain rice in husk, length-width ratio &gt; 2 but &lt; 3"/>
    <s v="211.00 EUR / tonne"/>
    <s v="176.00 GBP/1000kg"/>
    <s v="Currency conversion"/>
    <b v="0"/>
    <b v="0"/>
    <b v="0"/>
    <b v="0"/>
    <x v="0"/>
  </r>
  <r>
    <s v="10061079"/>
    <s v="Long grain rice in husk, length-width ratio &gt;= 3"/>
    <s v="211.00 EUR / tonne"/>
    <s v="176.00 GBP/1000kg"/>
    <s v="Currency conversion"/>
    <b v="0"/>
    <b v="0"/>
    <b v="0"/>
    <b v="0"/>
    <x v="0"/>
  </r>
  <r>
    <s v="10062011"/>
    <s v="Round grain husked [brown] rice, parboiled"/>
    <s v="42.50 EUR / tonne"/>
    <s v="25.00 GBP/1000kg"/>
    <s v="Reduced"/>
    <b v="0"/>
    <b v="0"/>
    <b v="0"/>
    <b v="0"/>
    <x v="0"/>
  </r>
  <r>
    <s v="10062013"/>
    <s v="Medium grain husked [brown] rice, parboiled"/>
    <s v="42.50 EUR / tonne"/>
    <s v="25.00 GBP/1000kg"/>
    <s v="Reduced"/>
    <b v="0"/>
    <b v="0"/>
    <b v="0"/>
    <b v="0"/>
    <x v="0"/>
  </r>
  <r>
    <s v="10062015"/>
    <s v="Long grain husked [brown] rice, length-width ratio &gt; 2 but &lt; 3, parboiled"/>
    <s v="42.50 EUR / tonne"/>
    <s v="25.00 GBP/1000kg"/>
    <s v="Reduced"/>
    <b v="0"/>
    <b v="0"/>
    <b v="0"/>
    <b v="0"/>
    <x v="0"/>
  </r>
  <r>
    <s v="10062017"/>
    <s v="Long grain husked [brown] rice, length-width ratio &gt;= 3, parboiled"/>
    <s v="65.00 EUR / tonne"/>
    <s v="25.00 GBP/1000kg"/>
    <s v="Reduced"/>
    <b v="0"/>
    <b v="0"/>
    <b v="0"/>
    <b v="0"/>
    <x v="0"/>
  </r>
  <r>
    <s v="10062092"/>
    <s v="Round grain husked [brown] rice (excl. parboiled)"/>
    <s v="42.50 EUR / tonne"/>
    <s v="25.00 GBP/1000kg"/>
    <s v="Reduced"/>
    <b v="0"/>
    <b v="0"/>
    <b v="0"/>
    <b v="0"/>
    <x v="0"/>
  </r>
  <r>
    <s v="10062094"/>
    <s v="Medium grain husked [brown] rice (excl. parboiled)"/>
    <s v="42.50 EUR / tonne"/>
    <s v="25.00 GBP/1000kg"/>
    <s v="Reduced"/>
    <b v="0"/>
    <b v="0"/>
    <b v="0"/>
    <b v="0"/>
    <x v="0"/>
  </r>
  <r>
    <s v="10062096"/>
    <s v="Long grain husked [brown] rice, length-width ratio &gt; 2 but &lt; 3 (excl. parboiled)"/>
    <s v="42.50 EUR / tonne"/>
    <s v="25.00 GBP/1000kg"/>
    <s v="Reduced"/>
    <b v="0"/>
    <b v="0"/>
    <b v="0"/>
    <b v="0"/>
    <x v="0"/>
  </r>
  <r>
    <s v="10062098"/>
    <s v="Long grain husked [brown] rice, length-width ratio &gt;= 3 (excl. parboiled)"/>
    <s v="65.00 EUR / tonne"/>
    <s v="25.00 GBP/1000kg"/>
    <s v="Reduced"/>
    <b v="0"/>
    <b v="0"/>
    <b v="0"/>
    <b v="0"/>
    <x v="0"/>
  </r>
  <r>
    <s v="10063021"/>
    <s v="Semi-milled round grain rice, parboiled"/>
    <s v="175.00 EUR / tonne"/>
    <s v="121.00 GBP/1000kg"/>
    <s v="Reduced"/>
    <b v="0"/>
    <b v="0"/>
    <b v="0"/>
    <b v="0"/>
    <x v="0"/>
  </r>
  <r>
    <s v="10063023"/>
    <s v="Semi-milled medium grain rice, parboiled"/>
    <s v="175.00 EUR / tonne"/>
    <s v="121.00 GBP/1000kg"/>
    <s v="Reduced"/>
    <b v="0"/>
    <b v="0"/>
    <b v="0"/>
    <b v="0"/>
    <x v="0"/>
  </r>
  <r>
    <s v="10063025"/>
    <s v="Semi-milled long grain rice, length-width ratio &gt; 2 but &lt; 3, parboiled"/>
    <s v="175.00 EUR / tonne"/>
    <s v="121.00 GBP/1000kg"/>
    <s v="Reduced"/>
    <b v="0"/>
    <b v="0"/>
    <b v="0"/>
    <b v="0"/>
    <x v="0"/>
  </r>
  <r>
    <s v="10063027"/>
    <s v="Semi-milled long grain rice, length-width ratio &gt;= 3, parboiled"/>
    <s v="175.00 EUR / tonne"/>
    <s v="121.00 GBP/1000kg"/>
    <s v="Reduced"/>
    <b v="0"/>
    <b v="0"/>
    <b v="0"/>
    <b v="0"/>
    <x v="0"/>
  </r>
  <r>
    <s v="10063042"/>
    <s v="Semi-milled round grain rice (excl. parboiled)"/>
    <s v="175.00 EUR / tonne"/>
    <s v="121.00 GBP/1000kg"/>
    <s v="Reduced"/>
    <b v="0"/>
    <b v="0"/>
    <b v="0"/>
    <b v="0"/>
    <x v="0"/>
  </r>
  <r>
    <s v="10063044"/>
    <s v="Semi-milled medium grain rice (excl. parboiled)"/>
    <s v="175.00 EUR / tonne"/>
    <s v="121.00 GBP/1000kg"/>
    <s v="Reduced"/>
    <b v="0"/>
    <b v="0"/>
    <b v="0"/>
    <b v="0"/>
    <x v="0"/>
  </r>
  <r>
    <s v="10063046"/>
    <s v="Semi-milled long grain rice, length-width ratio &gt; 2 but &lt; 3 (excl. parboiled)"/>
    <s v="175.00 EUR / tonne"/>
    <s v="121.00 GBP/1000kg"/>
    <s v="Reduced"/>
    <b v="0"/>
    <b v="0"/>
    <b v="0"/>
    <b v="0"/>
    <x v="0"/>
  </r>
  <r>
    <s v="10063048"/>
    <s v="Semi-milled long grain rice, length-width ratio &gt;= 3 (excl. parboiled)"/>
    <s v="175.00 EUR / tonne"/>
    <s v="121.00 GBP/1000kg"/>
    <s v="Reduced"/>
    <b v="0"/>
    <b v="0"/>
    <b v="0"/>
    <b v="0"/>
    <x v="0"/>
  </r>
  <r>
    <s v="10063061"/>
    <s v="Wholly milled round grain rice, parboiled, whether or not polished or glazed"/>
    <s v="175.00 EUR / tonne"/>
    <s v="121.00 GBP/1000kg"/>
    <s v="Reduced"/>
    <b v="0"/>
    <b v="0"/>
    <b v="0"/>
    <b v="0"/>
    <x v="0"/>
  </r>
  <r>
    <s v="10063063"/>
    <s v="Wholly milled medium grain rice, parboiled, whether or not polished or glazed"/>
    <s v="175.00 EUR / tonne"/>
    <s v="121.00 GBP/1000kg"/>
    <s v="Reduced"/>
    <b v="0"/>
    <b v="0"/>
    <b v="0"/>
    <b v="0"/>
    <x v="0"/>
  </r>
  <r>
    <s v="10063065"/>
    <s v="Wholly milled long grain rice, length-width ratio &gt; 2 but &lt; 3, parboiled, whether or not polished or glazed"/>
    <s v="175.00 EUR / tonne"/>
    <s v="121.00 GBP/1000kg"/>
    <s v="Reduced"/>
    <b v="0"/>
    <b v="0"/>
    <b v="0"/>
    <b v="0"/>
    <x v="0"/>
  </r>
  <r>
    <s v="10063067"/>
    <s v="Wholly milled long grain rice, length-width ratio &gt;= 3, parboiled, whether or not polished or glazed"/>
    <s v="175.00 EUR / tonne"/>
    <s v="121.00 GBP/1000kg"/>
    <s v="Reduced"/>
    <b v="0"/>
    <b v="0"/>
    <b v="0"/>
    <b v="0"/>
    <x v="0"/>
  </r>
  <r>
    <s v="10063092"/>
    <s v="Wholly milled round grain rice, whether or not polished or glazed (excl. parboiled)"/>
    <s v="175.00 EUR / tonne"/>
    <s v="121.00 GBP/1000kg"/>
    <s v="Reduced"/>
    <b v="0"/>
    <b v="0"/>
    <b v="0"/>
    <b v="0"/>
    <x v="0"/>
  </r>
  <r>
    <s v="10063094"/>
    <s v="Wholly milled medium grain rice, whether or not polished or glazed (excl. parboiled)"/>
    <s v="175.00 EUR / tonne"/>
    <s v="121.00 GBP/1000kg"/>
    <s v="Reduced"/>
    <b v="0"/>
    <b v="0"/>
    <b v="0"/>
    <b v="0"/>
    <x v="0"/>
  </r>
  <r>
    <s v="10063096"/>
    <s v="Wholly milled long grain rice, length-width &gt; 2 but &lt; 3, whether or not polished or glazed (excl. parboiled)"/>
    <s v="175.00 EUR / tonne"/>
    <s v="121.00 GBP/1000kg"/>
    <s v="Reduced"/>
    <b v="0"/>
    <b v="0"/>
    <b v="0"/>
    <b v="0"/>
    <x v="0"/>
  </r>
  <r>
    <s v="10063098"/>
    <s v="Wholly milled long grain rice, length-width ratio &gt;= 3, whether or not polished or glazed (excl. parboiled)"/>
    <s v="175.00 EUR / tonne"/>
    <s v="121.00 GBP/1000kg"/>
    <s v="Reduced"/>
    <b v="0"/>
    <b v="0"/>
    <b v="0"/>
    <b v="0"/>
    <x v="0"/>
  </r>
  <r>
    <s v="10064000"/>
    <s v="Broken rice"/>
    <s v="65.00 EUR / tonne"/>
    <s v="54.00 GBP/1000kg"/>
    <s v="Currency conversion"/>
    <b v="0"/>
    <b v="0"/>
    <b v="0"/>
    <b v="0"/>
    <x v="0"/>
  </r>
  <r>
    <s v="10071010"/>
    <s v="Hybrid grain sorghum, for sowing"/>
    <s v="6.4%"/>
    <s v="0.0%"/>
    <s v="Liberalised"/>
    <b v="0"/>
    <b v="0"/>
    <b v="0"/>
    <b v="0"/>
    <x v="0"/>
  </r>
  <r>
    <s v="10071090"/>
    <s v="Grain sorghum, for sowing (excl. hybrids)"/>
    <s v="10.40 EUR / tonne"/>
    <s v="0.0%"/>
    <s v="Liberalised"/>
    <b v="0"/>
    <b v="0"/>
    <b v="0"/>
    <b v="0"/>
    <x v="0"/>
  </r>
  <r>
    <s v="10079000"/>
    <s v="Grain sorghum (excl. for sowing)"/>
    <s v="10.40 EUR / tonne"/>
    <s v="0.0%"/>
    <s v="Liberalised"/>
    <b v="0"/>
    <b v="0"/>
    <b v="0"/>
    <b v="0"/>
    <x v="0"/>
  </r>
  <r>
    <s v="10081000"/>
    <s v="Buckwheat"/>
    <s v="37.00 EUR / tonne"/>
    <s v="30.00 GBP/1000kg"/>
    <s v="Currency conversion"/>
    <b v="0"/>
    <b v="0"/>
    <b v="0"/>
    <b v="0"/>
    <x v="0"/>
  </r>
  <r>
    <s v="10082100"/>
    <s v="Millet seed for sowing (excl. grain sorghum)"/>
    <s v="56.00 EUR / tonne"/>
    <s v="46.00 GBP/1000kg"/>
    <s v="Currency conversion"/>
    <b v="0"/>
    <b v="0"/>
    <b v="0"/>
    <b v="0"/>
    <x v="0"/>
  </r>
  <r>
    <s v="10082900"/>
    <s v="Millet (excl. grain sorghum, and seed for sowing)"/>
    <s v="56.00 EUR / tonne"/>
    <s v="46.00 GBP/1000kg"/>
    <s v="Currency conversion"/>
    <b v="0"/>
    <b v="0"/>
    <b v="0"/>
    <b v="0"/>
    <x v="0"/>
  </r>
  <r>
    <s v="10083000"/>
    <s v="Canary seed"/>
    <s v="0.0%"/>
    <s v="0.0%"/>
    <s v="No change"/>
    <b v="0"/>
    <b v="0"/>
    <b v="0"/>
    <b v="0"/>
    <x v="0"/>
  </r>
  <r>
    <s v="10084000"/>
    <s v="Fonio &quot;Digitaria spp.&quot;"/>
    <s v="37.00 EUR / tonne"/>
    <s v="30.00 GBP/1000kg"/>
    <s v="Currency conversion"/>
    <b v="0"/>
    <b v="0"/>
    <b v="0"/>
    <b v="0"/>
    <x v="0"/>
  </r>
  <r>
    <s v="10085000"/>
    <s v="Quinoa &quot;Chenopodium quinoa&quot;"/>
    <s v="37.00 EUR / tonne"/>
    <s v="30.00 GBP/1000kg"/>
    <s v="Currency conversion"/>
    <b v="0"/>
    <b v="0"/>
    <b v="0"/>
    <b v="0"/>
    <x v="0"/>
  </r>
  <r>
    <s v="10086000"/>
    <s v="Triticale"/>
    <s v="93.00 EUR / tonne"/>
    <s v="77.00 GBP/1000kg"/>
    <s v="Currency conversion"/>
    <b v="0"/>
    <b v="0"/>
    <b v="0"/>
    <b v="0"/>
    <x v="0"/>
  </r>
  <r>
    <s v="10089000"/>
    <s v="Cereals (excl. wheat and meslin, rye, barley, oats, maize, rice, grain sorghum, buckwheat, millet, canary seeds, fonio, quinoa and triticale)"/>
    <s v="37.00 EUR / tonne"/>
    <s v="30.00 GBP/1000kg"/>
    <s v="Currency conversion"/>
    <b v="0"/>
    <b v="0"/>
    <b v="0"/>
    <b v="0"/>
    <x v="0"/>
  </r>
  <r>
    <s v="11010011"/>
    <s v="Durum wheat flour"/>
    <s v="172.00 EUR / tonne"/>
    <s v="143.00 GBP/1000kg"/>
    <s v="Currency conversion"/>
    <b v="0"/>
    <b v="0"/>
    <b v="0"/>
    <b v="0"/>
    <x v="0"/>
  </r>
  <r>
    <s v="11010015"/>
    <s v="Flour of common wheat and spelt"/>
    <s v="172.00 EUR / tonne"/>
    <s v="143.00 GBP/1000kg"/>
    <s v="Currency conversion"/>
    <b v="0"/>
    <b v="0"/>
    <b v="0"/>
    <b v="0"/>
    <x v="0"/>
  </r>
  <r>
    <s v="11010090"/>
    <s v="Meslin flour"/>
    <s v="172.00 EUR / tonne"/>
    <s v="143.00 GBP/1000kg"/>
    <s v="Currency conversion"/>
    <b v="0"/>
    <b v="0"/>
    <b v="0"/>
    <b v="0"/>
    <x v="0"/>
  </r>
  <r>
    <s v="11022010"/>
    <s v="Maize flour, with fat content of &lt;= 1,5% by weight"/>
    <s v="173.00 EUR / tonne"/>
    <s v="0.0%"/>
    <s v="Liberalised"/>
    <b v="0"/>
    <b v="0"/>
    <b v="0"/>
    <b v="0"/>
    <x v="0"/>
  </r>
  <r>
    <s v="11022090"/>
    <s v="Maize flour, with fat content of &gt; 1,5% by weight"/>
    <s v="98.00 EUR / tonne"/>
    <s v="0.0%"/>
    <s v="Liberalised"/>
    <b v="0"/>
    <b v="0"/>
    <b v="0"/>
    <b v="0"/>
    <x v="0"/>
  </r>
  <r>
    <s v="11029010"/>
    <s v="Barley flour"/>
    <s v="171.00 EUR / tonne"/>
    <s v="0.0%"/>
    <s v="Liberalised"/>
    <b v="0"/>
    <b v="0"/>
    <b v="0"/>
    <b v="0"/>
    <x v="0"/>
  </r>
  <r>
    <s v="11029030"/>
    <s v="Oat flour"/>
    <s v="164.00 EUR / tonne"/>
    <s v="0.0%"/>
    <s v="Liberalised"/>
    <b v="0"/>
    <b v="0"/>
    <b v="0"/>
    <b v="0"/>
    <x v="0"/>
  </r>
  <r>
    <s v="11029050"/>
    <s v="Rice flour"/>
    <s v="138.00 EUR / tonne"/>
    <s v="0.0%"/>
    <s v="Liberalised"/>
    <b v="0"/>
    <b v="0"/>
    <b v="0"/>
    <b v="0"/>
    <x v="0"/>
  </r>
  <r>
    <s v="11029070"/>
    <s v="Rye flour"/>
    <s v="168.00 EUR / tonne"/>
    <s v="0.0%"/>
    <s v="Liberalised"/>
    <b v="0"/>
    <b v="0"/>
    <b v="0"/>
    <b v="0"/>
    <x v="0"/>
  </r>
  <r>
    <s v="11029090"/>
    <s v="Cereal flours (excl. wheat, meslin, rye, maize, rice, barley and oat)"/>
    <s v="98.00 EUR / tonne"/>
    <s v="0.0%"/>
    <s v="Liberalised"/>
    <b v="0"/>
    <b v="0"/>
    <b v="0"/>
    <b v="0"/>
    <x v="0"/>
  </r>
  <r>
    <s v="11031110"/>
    <s v="Groats and meal, of durum wheat"/>
    <s v="267.00 EUR / tonne"/>
    <s v="0.0%"/>
    <s v="Liberalised"/>
    <b v="0"/>
    <b v="0"/>
    <b v="0"/>
    <b v="0"/>
    <x v="0"/>
  </r>
  <r>
    <s v="11031190"/>
    <s v="Common wheat and spelt groats and meal"/>
    <s v="186.00 EUR / tonne"/>
    <s v="0.0%"/>
    <s v="Liberalised"/>
    <b v="0"/>
    <b v="0"/>
    <b v="0"/>
    <b v="0"/>
    <x v="0"/>
  </r>
  <r>
    <s v="11031310"/>
    <s v="Groats and meal of maize, &quot;corn&quot;, with a fat content, by weight, of &lt;= 1,5%"/>
    <s v="173.00 EUR / tonne"/>
    <s v="0.0%"/>
    <s v="Liberalised"/>
    <b v="0"/>
    <b v="0"/>
    <b v="0"/>
    <b v="0"/>
    <x v="0"/>
  </r>
  <r>
    <s v="11031390"/>
    <s v="Groats and meal of maize, &quot;corn&quot;, with a fat content, by weight, of &gt; 1,5%"/>
    <s v="98.00 EUR / tonne"/>
    <s v="0.0%"/>
    <s v="Liberalised"/>
    <b v="0"/>
    <b v="0"/>
    <b v="0"/>
    <b v="0"/>
    <x v="0"/>
  </r>
  <r>
    <s v="11031920"/>
    <s v="Groats and meal of rye or barley"/>
    <s v="171.00 EUR / tonne"/>
    <s v="0.0%"/>
    <s v="Liberalised"/>
    <b v="0"/>
    <b v="0"/>
    <b v="0"/>
    <b v="0"/>
    <x v="0"/>
  </r>
  <r>
    <s v="11031940"/>
    <s v="Groats and meal of oats"/>
    <s v="164.00 EUR / tonne"/>
    <s v="0.0%"/>
    <s v="Liberalised"/>
    <b v="0"/>
    <b v="0"/>
    <b v="0"/>
    <b v="0"/>
    <x v="0"/>
  </r>
  <r>
    <s v="11031950"/>
    <s v="Rice groats and meal"/>
    <s v="138.00 EUR / tonne"/>
    <s v="0.0%"/>
    <s v="Liberalised"/>
    <b v="0"/>
    <b v="0"/>
    <b v="0"/>
    <b v="0"/>
    <x v="0"/>
  </r>
  <r>
    <s v="11031990"/>
    <s v="Groats and meal of cereals (excl. wheat, oats, maize, rice, rye and barley)"/>
    <s v="98.00 EUR / tonne"/>
    <s v="0.0%"/>
    <s v="Liberalised"/>
    <b v="0"/>
    <b v="0"/>
    <b v="0"/>
    <b v="0"/>
    <x v="0"/>
  </r>
  <r>
    <s v="11032025"/>
    <s v="Pellets of rye or barley"/>
    <s v="171.00 EUR / tonne"/>
    <s v="0.0%"/>
    <s v="Liberalised"/>
    <b v="0"/>
    <b v="0"/>
    <b v="0"/>
    <b v="0"/>
    <x v="0"/>
  </r>
  <r>
    <s v="11032030"/>
    <s v="Pellets of oats"/>
    <s v="164.00 EUR / tonne"/>
    <s v="0.0%"/>
    <s v="Liberalised"/>
    <b v="0"/>
    <b v="0"/>
    <b v="0"/>
    <b v="0"/>
    <x v="0"/>
  </r>
  <r>
    <s v="11032040"/>
    <s v="Maize pellets"/>
    <s v="173.00 EUR / tonne"/>
    <s v="0.0%"/>
    <s v="Liberalised"/>
    <b v="0"/>
    <b v="0"/>
    <b v="0"/>
    <b v="0"/>
    <x v="0"/>
  </r>
  <r>
    <s v="11032050"/>
    <s v="Rice pellets"/>
    <s v="138.00 EUR / tonne"/>
    <s v="0.0%"/>
    <s v="Liberalised"/>
    <b v="0"/>
    <b v="0"/>
    <b v="0"/>
    <b v="0"/>
    <x v="0"/>
  </r>
  <r>
    <s v="11032060"/>
    <s v="Wheat pellets"/>
    <s v="175.00 EUR / tonne"/>
    <s v="0.0%"/>
    <s v="Liberalised"/>
    <b v="0"/>
    <b v="0"/>
    <b v="0"/>
    <b v="0"/>
    <x v="0"/>
  </r>
  <r>
    <s v="11032090"/>
    <s v="Cereal pellets (excl. rye, barley, oats, maize, rice and wheat)"/>
    <s v="98.00 EUR / tonne"/>
    <s v="0.0%"/>
    <s v="Liberalised"/>
    <b v="0"/>
    <b v="0"/>
    <b v="0"/>
    <b v="0"/>
    <x v="0"/>
  </r>
  <r>
    <s v="11041210"/>
    <s v="Rolled oat grains"/>
    <s v="93.00 EUR / tonne"/>
    <s v="77.00 GBP/1000kg"/>
    <s v="Currency conversion"/>
    <b v="0"/>
    <b v="0"/>
    <b v="0"/>
    <b v="0"/>
    <x v="0"/>
  </r>
  <r>
    <s v="11041290"/>
    <s v="Flaked oat grains"/>
    <s v="182.00 EUR / tonne"/>
    <s v="152.00 GBP/1000kg"/>
    <s v="Currency conversion"/>
    <b v="0"/>
    <b v="0"/>
    <b v="0"/>
    <b v="0"/>
    <x v="0"/>
  </r>
  <r>
    <s v="11041910"/>
    <s v="Rolled or flaked wheat grains"/>
    <s v="175.00 EUR / tonne"/>
    <s v="146.00 GBP/1000kg"/>
    <s v="Currency conversion"/>
    <b v="0"/>
    <b v="0"/>
    <b v="0"/>
    <b v="0"/>
    <x v="0"/>
  </r>
  <r>
    <s v="11041930"/>
    <s v="Rolled or flaked rye grains"/>
    <s v="171.00 EUR / tonne"/>
    <s v="143.00 GBP/1000kg"/>
    <s v="Currency conversion"/>
    <b v="0"/>
    <b v="0"/>
    <b v="0"/>
    <b v="0"/>
    <x v="0"/>
  </r>
  <r>
    <s v="11041950"/>
    <s v="Rolled or flaked maize grains"/>
    <s v="173.00 EUR / tonne"/>
    <s v="144.00 GBP/1000kg"/>
    <s v="Currency conversion"/>
    <b v="0"/>
    <b v="0"/>
    <b v="0"/>
    <b v="0"/>
    <x v="0"/>
  </r>
  <r>
    <s v="11041961"/>
    <s v="Rolled barley grains"/>
    <s v="97.00 EUR / tonne"/>
    <s v="81.00 GBP/1000kg"/>
    <s v="Currency conversion"/>
    <b v="0"/>
    <b v="0"/>
    <b v="0"/>
    <b v="0"/>
    <x v="0"/>
  </r>
  <r>
    <s v="11041969"/>
    <s v="Flaked barley grains"/>
    <s v="189.00 EUR / tonne"/>
    <s v="158.00 GBP/1000kg"/>
    <s v="Currency conversion"/>
    <b v="0"/>
    <b v="0"/>
    <b v="0"/>
    <b v="0"/>
    <x v="0"/>
  </r>
  <r>
    <s v="11041991"/>
    <s v="Flaked rice grains"/>
    <s v="234.00 EUR / tonne"/>
    <s v="195.00 GBP/1000kg"/>
    <s v="Currency conversion"/>
    <b v="0"/>
    <b v="0"/>
    <b v="0"/>
    <b v="0"/>
    <x v="0"/>
  </r>
  <r>
    <s v="11041999"/>
    <s v="Rolled or flaked cereal grains (excl. grains of oats, wheat, rye, maize and barley, and flaked rice)"/>
    <s v="173.00 EUR / tonne"/>
    <s v="144.00 GBP/1000kg"/>
    <s v="Currency conversion"/>
    <b v="0"/>
    <b v="0"/>
    <b v="0"/>
    <b v="0"/>
    <x v="0"/>
  </r>
  <r>
    <s v="11042240"/>
    <s v="Hulled, even sliced or kibbled oat grains"/>
    <s v="162.00 EUR / tonne"/>
    <s v="135.00 GBP/1000kg"/>
    <s v="Currency conversion"/>
    <b v="0"/>
    <b v="0"/>
    <b v="0"/>
    <b v="0"/>
    <x v="0"/>
  </r>
  <r>
    <s v="11042250"/>
    <s v="Pearled oat grains"/>
    <s v="145.00 EUR / tonne"/>
    <s v="121.00 GBP/1000kg"/>
    <s v="Currency conversion"/>
    <b v="0"/>
    <b v="0"/>
    <b v="0"/>
    <b v="0"/>
    <x v="0"/>
  </r>
  <r>
    <s v="11042295"/>
    <s v="Sliced, kibbled or otherwise worked oat grains (excl. rolled, flaked, hulled, pearled, and pellets and flour)"/>
    <s v="93.00 EUR / tonne"/>
    <s v="77.00 GBP/1000kg"/>
    <s v="Currency conversion"/>
    <b v="0"/>
    <b v="0"/>
    <b v="0"/>
    <b v="0"/>
    <x v="0"/>
  </r>
  <r>
    <s v="11042340"/>
    <s v="Hulled maize grains, even sliced or kibbled; pearled maize grains"/>
    <s v="152.00 EUR / tonne"/>
    <s v="127.00 GBP/1000kg"/>
    <s v="Currency conversion"/>
    <b v="0"/>
    <b v="0"/>
    <b v="0"/>
    <b v="0"/>
    <x v="0"/>
  </r>
  <r>
    <s v="11042398"/>
    <s v="Sliced, kibbled or otherwise worked maize grains (excl. rolled, flaked, hulled, pearled, and pellets and flour)"/>
    <s v="98.00 EUR / tonne"/>
    <s v="82.00 GBP/1000kg"/>
    <s v="Currency conversion"/>
    <b v="0"/>
    <b v="0"/>
    <b v="0"/>
    <b v="0"/>
    <x v="0"/>
  </r>
  <r>
    <s v="11042904"/>
    <s v="Hulled, even sliced or kibbled barley grains"/>
    <s v="150.00 EUR / tonne"/>
    <s v="125.00 GBP/1000kg"/>
    <s v="Currency conversion"/>
    <b v="0"/>
    <b v="0"/>
    <b v="0"/>
    <b v="0"/>
    <x v="0"/>
  </r>
  <r>
    <s v="11042905"/>
    <s v="Pearled barley grains"/>
    <s v="236.00 EUR / tonne"/>
    <s v="197.00 GBP/1000kg"/>
    <s v="Currency conversion"/>
    <b v="0"/>
    <b v="0"/>
    <b v="0"/>
    <b v="0"/>
    <x v="0"/>
  </r>
  <r>
    <s v="11042908"/>
    <s v="Sliced, kibbled or otherwise worked barley grains (excl. rolled, flaked, hulled, pearled, and pellets and flour)"/>
    <s v="97.00 EUR / tonne"/>
    <s v="81.00 GBP/1000kg"/>
    <s v="Currency conversion"/>
    <b v="0"/>
    <b v="0"/>
    <b v="0"/>
    <b v="0"/>
    <x v="0"/>
  </r>
  <r>
    <s v="11042917"/>
    <s v="Hulled, even sliced or kibbled cereal grains (excl. rice, oats, maize and barley)"/>
    <s v="129.00 EUR / tonne"/>
    <s v="107.00 GBP/1000kg"/>
    <s v="Currency conversion"/>
    <b v="0"/>
    <b v="0"/>
    <b v="0"/>
    <b v="0"/>
    <x v="0"/>
  </r>
  <r>
    <s v="11042930"/>
    <s v="Pearled cereal grains (excl. barley, oats, maize or rice)"/>
    <s v="154.00 EUR / tonne"/>
    <s v="128.00 GBP/1000kg"/>
    <s v="Currency conversion"/>
    <b v="0"/>
    <b v="0"/>
    <b v="0"/>
    <b v="0"/>
    <x v="0"/>
  </r>
  <r>
    <s v="11042951"/>
    <s v="Cereal grains of wheat, not otherwise worked than kibbled"/>
    <s v="99.00 EUR / tonne"/>
    <s v="82.00 GBP/1000kg"/>
    <s v="Currency conversion"/>
    <b v="0"/>
    <b v="0"/>
    <b v="0"/>
    <b v="0"/>
    <x v="0"/>
  </r>
  <r>
    <s v="11042955"/>
    <s v="Cereal grains of rye, not otherwise worked than kibbled"/>
    <s v="97.00 EUR / tonne"/>
    <s v="81.00 GBP/1000kg"/>
    <s v="Currency conversion"/>
    <b v="0"/>
    <b v="0"/>
    <b v="0"/>
    <b v="0"/>
    <x v="0"/>
  </r>
  <r>
    <s v="11042959"/>
    <s v="Cereal grains, not otherwise worked than kibbled (other than barley, oats, maize, wheat and rye)"/>
    <s v="98.00 EUR / tonne"/>
    <s v="82.00 GBP/1000kg"/>
    <s v="Currency conversion"/>
    <b v="0"/>
    <b v="0"/>
    <b v="0"/>
    <b v="0"/>
    <x v="0"/>
  </r>
  <r>
    <s v="11042981"/>
    <s v="Wheat grains, sliced, kibbled or otherwise worked (excl. rolled, flaked, flour, pellets, hulled, pearled, and not otherwise worked than kibbled)"/>
    <s v="99.00 EUR / tonne"/>
    <s v="82.00 GBP/1000kg"/>
    <s v="Currency conversion"/>
    <b v="0"/>
    <b v="0"/>
    <b v="0"/>
    <b v="0"/>
    <x v="0"/>
  </r>
  <r>
    <s v="11042985"/>
    <s v="Rye grains, sliced, kibbled or otherwise worked (excl. rolled, flaked, flour, pellets, hulled, pearled, and not otherwise worked than kibbled)"/>
    <s v="97.00 EUR / tonne"/>
    <s v="81.00 GBP/1000kg"/>
    <s v="Currency conversion"/>
    <b v="0"/>
    <b v="0"/>
    <b v="0"/>
    <b v="0"/>
    <x v="0"/>
  </r>
  <r>
    <s v="11042989"/>
    <s v="Cereal grains, sliced, kibbled or otherwise worked (excl. barley, oats, maize, wheat and rye, and rolled, flaked, flour, pellets, hulled, pearled, not otherwise worked than kibbled, and semi- or wholly milled rice and broken rice)"/>
    <s v="98.00 EUR / tonne"/>
    <s v="82.00 GBP/1000kg"/>
    <s v="Currency conversion"/>
    <b v="0"/>
    <b v="0"/>
    <b v="0"/>
    <b v="0"/>
    <x v="0"/>
  </r>
  <r>
    <s v="11043010"/>
    <s v="Wheat germ, whole, rolled, flaked or ground"/>
    <s v="76.00 EUR / tonne"/>
    <s v="63.00 GBP/1000kg"/>
    <s v="Currency conversion"/>
    <b v="0"/>
    <b v="0"/>
    <b v="0"/>
    <b v="0"/>
    <x v="0"/>
  </r>
  <r>
    <s v="11043090"/>
    <s v="Cereal germ, whole, rolled, flaked or ground (excl. wheat)"/>
    <s v="75.00 EUR / tonne"/>
    <s v="62.00 GBP/1000kg"/>
    <s v="Currency conversion"/>
    <b v="0"/>
    <b v="0"/>
    <b v="0"/>
    <b v="0"/>
    <x v="0"/>
  </r>
  <r>
    <s v="11051000"/>
    <s v="Flour, meal and powder of potatoes"/>
    <s v="12.2%"/>
    <s v="0.0%"/>
    <s v="Liberalised"/>
    <b v="0"/>
    <b v="0"/>
    <b v="0"/>
    <b v="0"/>
    <x v="0"/>
  </r>
  <r>
    <s v="11052000"/>
    <s v="Flakes, granules and pellets of potatoes"/>
    <s v="12.2%"/>
    <s v="0.0%"/>
    <s v="Liberalised"/>
    <b v="0"/>
    <b v="0"/>
    <b v="0"/>
    <b v="0"/>
    <x v="0"/>
  </r>
  <r>
    <s v="11061000"/>
    <s v="Flour, meal and powder of peas, beans, lentils and the other dried leguminous vegetables of heading 0713"/>
    <s v="7.7%"/>
    <s v="6.0%"/>
    <s v="Simplified"/>
    <b v="0"/>
    <b v="0"/>
    <b v="0"/>
    <b v="0"/>
    <x v="0"/>
  </r>
  <r>
    <s v="11062010"/>
    <s v="Denatured flour, meal and powder of sago or of manioc, arrowroot, salep, Jerusalem artichokes, sweet potatoes and similar roots and tubers with a high content of starch or inulin of heading 0714"/>
    <s v="95.00 EUR / tonne"/>
    <s v="79.00 GBP/1000kg"/>
    <s v="Currency conversion"/>
    <b v="0"/>
    <b v="0"/>
    <b v="0"/>
    <b v="0"/>
    <x v="0"/>
  </r>
  <r>
    <s v="11062090"/>
    <s v="Flour, meal and powder of sago and of root or tubers of manioc, arrowroot, salep, Jerusalem artichokes, sweet potatoes and similar roots and tubers with a high content of starch or inulin of heading 0714 (excl. denatured)"/>
    <s v="166.00 EUR / tonne"/>
    <s v="138.00 GBP/1000kg"/>
    <s v="Currency conversion"/>
    <b v="0"/>
    <b v="0"/>
    <b v="0"/>
    <b v="0"/>
    <x v="0"/>
  </r>
  <r>
    <s v="11063010"/>
    <s v="Flour, meal and powder of bananas"/>
    <s v="10.9%"/>
    <s v="10.0%"/>
    <s v="Simplified"/>
    <b v="0"/>
    <b v="0"/>
    <b v="0"/>
    <b v="0"/>
    <x v="0"/>
  </r>
  <r>
    <s v="11063090"/>
    <s v="Flour, meal and powder of produce of chapter 8 &quot;Edible fruit and nuts; peel of citrus fruits or melons&quot; (other than bananas)"/>
    <s v="8.3%"/>
    <s v="8.0%"/>
    <s v="Simplified"/>
    <b v="0"/>
    <b v="0"/>
    <b v="0"/>
    <b v="0"/>
    <x v="0"/>
  </r>
  <r>
    <s v="11071011"/>
    <s v="Wheat malt in flour form (excl. roasted)"/>
    <s v="177.00 EUR / tonne"/>
    <s v="148.00 GBP/1000kg"/>
    <s v="Currency conversion"/>
    <b v="0"/>
    <b v="0"/>
    <b v="0"/>
    <b v="0"/>
    <x v="0"/>
  </r>
  <r>
    <s v="11071019"/>
    <s v="Wheat malt (excl. flour and roasted)"/>
    <s v="134.00 EUR / tonne"/>
    <s v="112.00 GBP/1000kg"/>
    <s v="Currency conversion"/>
    <b v="0"/>
    <b v="0"/>
    <b v="0"/>
    <b v="0"/>
    <x v="0"/>
  </r>
  <r>
    <s v="11071091"/>
    <s v="Malt in flour form (excl. roasted and wheat)"/>
    <s v="173.00 EUR / tonne"/>
    <s v="144.00 GBP/1000kg"/>
    <s v="Currency conversion"/>
    <b v="0"/>
    <b v="0"/>
    <b v="0"/>
    <b v="0"/>
    <x v="0"/>
  </r>
  <r>
    <s v="11071099"/>
    <s v="Malt (excl. roasted, wheat and flour)"/>
    <s v="131.00 EUR / tonne"/>
    <s v="109.00 GBP/1000kg"/>
    <s v="Currency conversion"/>
    <b v="0"/>
    <b v="0"/>
    <b v="0"/>
    <b v="0"/>
    <x v="0"/>
  </r>
  <r>
    <s v="11072000"/>
    <s v="Roasted malt"/>
    <s v="152.00 EUR / tonne"/>
    <s v="127.00 GBP/1000kg"/>
    <s v="Currency conversion"/>
    <b v="0"/>
    <b v="0"/>
    <b v="0"/>
    <b v="0"/>
    <x v="0"/>
  </r>
  <r>
    <s v="11081100"/>
    <s v="Wheat starch"/>
    <s v="224.00 EUR / tonne"/>
    <s v="187.00 GBP/1000kg"/>
    <s v="Currency conversion"/>
    <b v="0"/>
    <b v="0"/>
    <b v="0"/>
    <b v="0"/>
    <x v="0"/>
  </r>
  <r>
    <s v="11081200"/>
    <s v="Maize starch"/>
    <s v="166.00 EUR / tonne"/>
    <s v="138.00 GBP/1000kg"/>
    <s v="Currency conversion"/>
    <b v="0"/>
    <b v="0"/>
    <b v="0"/>
    <b v="0"/>
    <x v="0"/>
  </r>
  <r>
    <s v="11081300"/>
    <s v="Potato starch"/>
    <s v="166.00 EUR / tonne"/>
    <s v="138.00 GBP/1000kg"/>
    <s v="Currency conversion"/>
    <b v="0"/>
    <b v="0"/>
    <b v="0"/>
    <b v="0"/>
    <x v="0"/>
  </r>
  <r>
    <s v="11081400"/>
    <s v="Manioc starch"/>
    <s v="166.00 EUR / tonne"/>
    <s v="138.00 GBP/1000kg"/>
    <s v="Currency conversion"/>
    <b v="0"/>
    <b v="0"/>
    <b v="0"/>
    <b v="0"/>
    <x v="0"/>
  </r>
  <r>
    <s v="11081910"/>
    <s v="Rice starch"/>
    <s v="216.00 EUR / tonne"/>
    <s v="180.00 GBP/1000kg"/>
    <s v="Currency conversion"/>
    <b v="0"/>
    <b v="0"/>
    <b v="0"/>
    <b v="0"/>
    <x v="0"/>
  </r>
  <r>
    <s v="11081990"/>
    <s v="Starch (excl. wheat, maize, potato, manioc and rice)"/>
    <s v="166.00 EUR / tonne"/>
    <s v="138.00 GBP/1000kg"/>
    <s v="Currency conversion"/>
    <b v="0"/>
    <b v="0"/>
    <b v="0"/>
    <b v="0"/>
    <x v="0"/>
  </r>
  <r>
    <s v="11082000"/>
    <s v="Inulin"/>
    <s v="19.2%"/>
    <s v="18.0%"/>
    <s v="Simplified"/>
    <b v="0"/>
    <b v="0"/>
    <b v="0"/>
    <b v="0"/>
    <x v="0"/>
  </r>
  <r>
    <s v="11090000"/>
    <s v="Wheat gluten, whether or not dried"/>
    <s v="512.00 EUR / tonne"/>
    <s v="428.00 GBP/1000kg"/>
    <s v="Currency conversion"/>
    <b v="0"/>
    <b v="0"/>
    <b v="0"/>
    <b v="0"/>
    <x v="0"/>
  </r>
  <r>
    <s v="12011000"/>
    <s v="Soya bean seed, for sowing"/>
    <s v="0.0%"/>
    <s v="0.0%"/>
    <s v="No change"/>
    <b v="0"/>
    <b v="0"/>
    <b v="0"/>
    <b v="0"/>
    <x v="0"/>
  </r>
  <r>
    <s v="12019000"/>
    <s v="Soya beans, whether or not broken (excl. seed for sowing)"/>
    <s v="0.0%"/>
    <s v="0.0%"/>
    <s v="No change"/>
    <b v="0"/>
    <b v="0"/>
    <b v="0"/>
    <b v="0"/>
    <x v="0"/>
  </r>
  <r>
    <s v="12023000"/>
    <s v="Groundnut seed, for sowing"/>
    <s v="0.0%"/>
    <s v="0.0%"/>
    <s v="No change"/>
    <b v="0"/>
    <b v="0"/>
    <b v="0"/>
    <b v="0"/>
    <x v="0"/>
  </r>
  <r>
    <s v="12024100"/>
    <s v="Groundnuts, in shell (excl. seed for sowing, roasted or otherwise cooked)"/>
    <s v="0.0%"/>
    <s v="0.0%"/>
    <s v="No change"/>
    <b v="0"/>
    <b v="0"/>
    <b v="0"/>
    <b v="0"/>
    <x v="0"/>
  </r>
  <r>
    <s v="12024200"/>
    <s v="Groundnuts, shelled, whether or not broken (excl. seed for sowing, roasted or otherwise cooked)"/>
    <s v="0.0%"/>
    <s v="0.0%"/>
    <s v="No change"/>
    <b v="0"/>
    <b v="0"/>
    <b v="0"/>
    <b v="0"/>
    <x v="0"/>
  </r>
  <r>
    <s v="12030000"/>
    <s v="Copra"/>
    <s v="0.0%"/>
    <s v="0.0%"/>
    <s v="No change"/>
    <b v="0"/>
    <b v="0"/>
    <b v="0"/>
    <b v="0"/>
    <x v="0"/>
  </r>
  <r>
    <s v="12040010"/>
    <s v="Linseed for sowing"/>
    <s v="0.0%"/>
    <s v="0.0%"/>
    <s v="No change"/>
    <b v="0"/>
    <b v="0"/>
    <b v="0"/>
    <b v="0"/>
    <x v="0"/>
  </r>
  <r>
    <s v="12040090"/>
    <s v="Linseed (excl. for sowing)"/>
    <s v="0.0%"/>
    <s v="0.0%"/>
    <s v="No change"/>
    <b v="0"/>
    <b v="0"/>
    <b v="0"/>
    <b v="0"/>
    <x v="0"/>
  </r>
  <r>
    <s v="12051010"/>
    <s v="Low erucic acid rape or colza seeds &quot;yielding a fixed oil which has an erucic acid content of &lt; 2% and yielding a solid component of glucosinolates of &lt; 30 micromoles/g&quot;, for sowing"/>
    <s v="0.0%"/>
    <s v="0.0%"/>
    <s v="No change"/>
    <b v="0"/>
    <b v="0"/>
    <b v="0"/>
    <b v="0"/>
    <x v="0"/>
  </r>
  <r>
    <s v="12051090"/>
    <s v="Low erucic rape or colza seeds &quot;yielding a fixed oil which has an erucic acid content of &lt; 2% and yielding a solid component of glucosinolates of &lt; 30 micromoles/g&quot;, whether or not broken (excl. for sowing)"/>
    <s v="0.0%"/>
    <s v="0.0%"/>
    <s v="No change"/>
    <b v="0"/>
    <b v="0"/>
    <b v="0"/>
    <b v="0"/>
    <x v="0"/>
  </r>
  <r>
    <s v="12059000"/>
    <s v="High erucic rape or colza seeds &quot;yielding a fixed oil which has an erucic acid content of &gt;= 2% and yielding a solid component of glucosinolates of &gt;= 30 micromoles/g&quot;, whether or not broken"/>
    <s v="0.0%"/>
    <s v="0.0%"/>
    <s v="No change"/>
    <b v="0"/>
    <b v="0"/>
    <b v="0"/>
    <b v="0"/>
    <x v="0"/>
  </r>
  <r>
    <s v="12060010"/>
    <s v="Sunflower seeds for sowing"/>
    <s v="0.0%"/>
    <s v="0.0%"/>
    <s v="No change"/>
    <b v="0"/>
    <b v="0"/>
    <b v="0"/>
    <b v="0"/>
    <x v="0"/>
  </r>
  <r>
    <s v="12060091"/>
    <s v="Sunflower seeds, whether or not broken, shelled or in grey and white striped shell (excl. for sowing)"/>
    <s v="0.0%"/>
    <s v="0.0%"/>
    <s v="No change"/>
    <b v="0"/>
    <b v="0"/>
    <b v="0"/>
    <b v="0"/>
    <x v="0"/>
  </r>
  <r>
    <s v="12060099"/>
    <s v="Sunflower seeds, whether or not broken (excl. for sowing, shelled and in grey and white striped shell)"/>
    <s v="0.0%"/>
    <s v="0.0%"/>
    <s v="No change"/>
    <b v="0"/>
    <b v="0"/>
    <b v="0"/>
    <b v="0"/>
    <x v="0"/>
  </r>
  <r>
    <s v="12071000"/>
    <s v="Palm nuts and kernels"/>
    <s v="0.0%"/>
    <s v="0.0%"/>
    <s v="No change"/>
    <b v="0"/>
    <b v="0"/>
    <b v="0"/>
    <b v="0"/>
    <x v="0"/>
  </r>
  <r>
    <s v="12072100"/>
    <s v="Cotton seeds for sowing"/>
    <s v="0.0%"/>
    <s v="0.0%"/>
    <s v="No change"/>
    <b v="0"/>
    <b v="0"/>
    <b v="0"/>
    <b v="0"/>
    <x v="0"/>
  </r>
  <r>
    <s v="12072900"/>
    <s v="Cotton seeds (excl. for sowing)"/>
    <s v="0.0%"/>
    <s v="0.0%"/>
    <s v="No change"/>
    <b v="0"/>
    <b v="0"/>
    <b v="0"/>
    <b v="0"/>
    <x v="0"/>
  </r>
  <r>
    <s v="12073000"/>
    <s v="Castor oil seeds"/>
    <s v="0.0%"/>
    <s v="0.0%"/>
    <s v="No change"/>
    <b v="0"/>
    <b v="0"/>
    <b v="0"/>
    <b v="0"/>
    <x v="0"/>
  </r>
  <r>
    <s v="12074010"/>
    <s v="Sesamum seeds for sowing"/>
    <s v="0.0%"/>
    <s v="0.0%"/>
    <s v="No change"/>
    <b v="0"/>
    <b v="0"/>
    <b v="0"/>
    <b v="0"/>
    <x v="0"/>
  </r>
  <r>
    <s v="12074090"/>
    <s v="Sesamum seeds, whether or not broken (excl. for sowing)"/>
    <s v="0.0%"/>
    <s v="0.0%"/>
    <s v="No change"/>
    <b v="0"/>
    <b v="0"/>
    <b v="0"/>
    <b v="0"/>
    <x v="0"/>
  </r>
  <r>
    <s v="12075010"/>
    <s v="Mustard seeds for sowing"/>
    <s v="0.0%"/>
    <s v="0.0%"/>
    <s v="No change"/>
    <b v="0"/>
    <b v="0"/>
    <b v="0"/>
    <b v="0"/>
    <x v="0"/>
  </r>
  <r>
    <s v="12075090"/>
    <s v="Mustard seeds, whether or not broken (excl. for sowing)"/>
    <s v="0.0%"/>
    <s v="0.0%"/>
    <s v="No change"/>
    <b v="0"/>
    <b v="0"/>
    <b v="0"/>
    <b v="0"/>
    <x v="0"/>
  </r>
  <r>
    <s v="12076000"/>
    <s v="Safflower &quot;Carthamus tinctorius&quot; seeds"/>
    <s v="0.0%"/>
    <s v="0.0%"/>
    <s v="No change"/>
    <b v="0"/>
    <b v="0"/>
    <b v="0"/>
    <b v="0"/>
    <x v="0"/>
  </r>
  <r>
    <s v="12077000"/>
    <s v="Melon seeds"/>
    <s v="0.0%"/>
    <s v="0.0%"/>
    <s v="No change"/>
    <b v="0"/>
    <b v="0"/>
    <b v="0"/>
    <b v="0"/>
    <x v="0"/>
  </r>
  <r>
    <s v="12079110"/>
    <s v="Poppy seeds for sowing"/>
    <s v="0.0%"/>
    <s v="0.0%"/>
    <s v="No change"/>
    <b v="0"/>
    <b v="0"/>
    <b v="0"/>
    <b v="0"/>
    <x v="0"/>
  </r>
  <r>
    <s v="12079190"/>
    <s v="Poppy seeds, whether or not broken (excl. for sowing)"/>
    <s v="0.0%"/>
    <s v="0.0%"/>
    <s v="No change"/>
    <b v="0"/>
    <b v="0"/>
    <b v="0"/>
    <b v="0"/>
    <x v="0"/>
  </r>
  <r>
    <s v="12079920"/>
    <s v="Oil seeds and oleaginous fruits, for sowing (excl. edible nuts, olives, soya beans, groundnuts, copra, linseed, rape or colza seeds, sunflower seeds, palm nuts and kernels, cotton, castor oil, sesamum, mustard, safflower, melon and poppy seeds)"/>
    <s v="0.0%"/>
    <s v="0.0%"/>
    <s v="No change"/>
    <b v="0"/>
    <b v="0"/>
    <b v="0"/>
    <b v="0"/>
    <x v="0"/>
  </r>
  <r>
    <s v="12079991"/>
    <s v="Hemp seeds, whether or not broken (excl. for sowing)"/>
    <s v="0.0%"/>
    <s v="0.0%"/>
    <s v="No change"/>
    <b v="0"/>
    <b v="0"/>
    <b v="0"/>
    <b v="0"/>
    <x v="0"/>
  </r>
  <r>
    <s v="12079996"/>
    <s v="Oil seeds and oleaginous fruits, whether or not broken (excl. for sowing and edible nuts, olives, soya beans, groundnuts, copra, linseed, rape or colza seeds, sunflower seeds, palm nuts and kernels, cotton, castor oil, sesamum, mustard, safflower, melon, poppy and hemp seeds)"/>
    <s v="0.0%"/>
    <s v="0.0%"/>
    <s v="No change"/>
    <b v="0"/>
    <b v="0"/>
    <b v="0"/>
    <b v="0"/>
    <x v="0"/>
  </r>
  <r>
    <s v="12081000"/>
    <s v="Soya bean flour and meal"/>
    <s v="4.5%"/>
    <s v="0.0%"/>
    <s v="Liberalised"/>
    <b v="0"/>
    <b v="0"/>
    <b v="0"/>
    <b v="0"/>
    <x v="0"/>
  </r>
  <r>
    <s v="12089000"/>
    <s v="Flours and meal of oil seeds or oleaginous fruit (excl. soya and mustard)"/>
    <s v="0.0%"/>
    <s v="0.0%"/>
    <s v="No change"/>
    <b v="0"/>
    <b v="0"/>
    <b v="0"/>
    <b v="0"/>
    <x v="0"/>
  </r>
  <r>
    <s v="12091000"/>
    <s v="Sugar beet seed, for sowing"/>
    <s v="8.3%"/>
    <s v="8.0%"/>
    <s v="Simplified"/>
    <b v="0"/>
    <b v="0"/>
    <b v="0"/>
    <b v="0"/>
    <x v="0"/>
  </r>
  <r>
    <s v="12092100"/>
    <s v="Alfalfa seed for sowing"/>
    <s v="2.5%"/>
    <s v="2.0%"/>
    <s v="Simplified"/>
    <b v="0"/>
    <b v="0"/>
    <b v="0"/>
    <b v="0"/>
    <x v="0"/>
  </r>
  <r>
    <s v="12092210"/>
    <s v="Red clover &quot;Trifolium pratense L.&quot; seed for sowing"/>
    <s v="0.0%"/>
    <s v="0.0%"/>
    <s v="No change"/>
    <b v="0"/>
    <b v="0"/>
    <b v="0"/>
    <b v="0"/>
    <x v="0"/>
  </r>
  <r>
    <s v="12092280"/>
    <s v="Clover &quot;Trifolium spp.&quot; seed for sowing (excl. red clover [Trifolium pratense L.])"/>
    <s v="0.0%"/>
    <s v="0.0%"/>
    <s v="No change"/>
    <b v="0"/>
    <b v="0"/>
    <b v="0"/>
    <b v="0"/>
    <x v="0"/>
  </r>
  <r>
    <s v="12092311"/>
    <s v="Meadow fescue seed for sowing"/>
    <s v="0.0%"/>
    <s v="0.0%"/>
    <s v="No change"/>
    <b v="0"/>
    <b v="0"/>
    <b v="0"/>
    <b v="0"/>
    <x v="0"/>
  </r>
  <r>
    <s v="12092315"/>
    <s v="Red fescue seed &quot;Festuca rubra L.&quot; for sowing"/>
    <s v="0.0%"/>
    <s v="0.0%"/>
    <s v="No change"/>
    <b v="0"/>
    <b v="0"/>
    <b v="0"/>
    <b v="0"/>
    <x v="0"/>
  </r>
  <r>
    <s v="12092380"/>
    <s v="Fescue seed, for sowing (excl. meadow fescue &quot;Festuca pratensis Huds&quot; seed and red fescue &quot;Festuca rubra L.&quot; seed)"/>
    <s v="2.5%"/>
    <s v="2.0%"/>
    <s v="Simplified"/>
    <b v="0"/>
    <b v="0"/>
    <b v="0"/>
    <b v="0"/>
    <x v="0"/>
  </r>
  <r>
    <s v="12092400"/>
    <s v="Kentucky blue grass &quot;Poa pratensis L.&quot; seed for sowing"/>
    <s v="0.0%"/>
    <s v="0.0%"/>
    <s v="No change"/>
    <b v="0"/>
    <b v="0"/>
    <b v="0"/>
    <b v="0"/>
    <x v="0"/>
  </r>
  <r>
    <s v="12092510"/>
    <s v="Italian ryegrass, incl. westerwolds &quot;Lolium multiflorum L.&quot;, seed for sowing"/>
    <s v="0.0%"/>
    <s v="0.0%"/>
    <s v="No change"/>
    <b v="0"/>
    <b v="0"/>
    <b v="0"/>
    <b v="0"/>
    <x v="0"/>
  </r>
  <r>
    <s v="12092590"/>
    <s v="Perennial ryegrass &quot;Lolium perenne L.&quot;, seed for sowing"/>
    <s v="0.0%"/>
    <s v="0.0%"/>
    <s v="No change"/>
    <b v="0"/>
    <b v="0"/>
    <b v="0"/>
    <b v="0"/>
    <x v="0"/>
  </r>
  <r>
    <s v="12092945"/>
    <s v="Timothy grass seed, vetch seed, seeds of the genus Poa palustris L. and Poa trivialis L., seeds of cocksfoot grass &quot;Dactylis glomerata L.&quot;, and seeds of bent grass &quot;Agrostis&quot;, for sowing"/>
    <s v="0.0%"/>
    <s v="0.0%"/>
    <s v="No change"/>
    <b v="0"/>
    <b v="0"/>
    <b v="0"/>
    <b v="0"/>
    <x v="0"/>
  </r>
  <r>
    <s v="12092950"/>
    <s v="Lupine seed for sowing"/>
    <s v="2.5%"/>
    <s v="2.0%"/>
    <s v="Simplified"/>
    <b v="0"/>
    <b v="0"/>
    <b v="0"/>
    <b v="0"/>
    <x v="0"/>
  </r>
  <r>
    <s v="12092960"/>
    <s v="Fodder beet seed &quot;Beta vulgaris var. alba&quot;, for sowing"/>
    <s v="8.3%"/>
    <s v="8.0%"/>
    <s v="Simplified"/>
    <b v="0"/>
    <b v="0"/>
    <b v="0"/>
    <b v="0"/>
    <x v="0"/>
  </r>
  <r>
    <s v="12092980"/>
    <s v="Seeds of forage plants, for sowing (excl. cereals and fodder beet seed &quot;Beta vulgaris var. alba&quot;, sugar beet seed, lucerne seed, clover &quot;Trifolium spp.&quot; seed, fesque seed, Kentucky blue grass &quot;Poa pratensis L.&quot; seed, ryegrass &quot;Lolium multiflorum lam., Lolium perenne L.&quot; seed, Timothy grass seed, vetch seed, seeds of the genus Poa palustris L and Poa trivialis L., cocksfoot grass &quot;Dactylis glomerata L.&quot; seed, bent grass &quot;Agrostis&quot; seed and lupine seed)"/>
    <s v="2.5%"/>
    <s v="2.0%"/>
    <s v="Simplified"/>
    <b v="0"/>
    <b v="0"/>
    <b v="0"/>
    <b v="0"/>
    <x v="0"/>
  </r>
  <r>
    <s v="12093000"/>
    <s v="Seeds of herbaceous plants cultivated mainly for flowers, for sowing"/>
    <s v="3.0%"/>
    <s v="2.0%"/>
    <s v="Simplified"/>
    <b v="0"/>
    <b v="0"/>
    <b v="0"/>
    <b v="0"/>
    <x v="0"/>
  </r>
  <r>
    <s v="12099130"/>
    <s v="Salad beet seed or beetroot seed &quot;Beta vulgaris var. conditiva&quot;, for sowing"/>
    <s v="8.3%"/>
    <s v="8.0%"/>
    <s v="Simplified"/>
    <b v="0"/>
    <b v="0"/>
    <b v="0"/>
    <b v="0"/>
    <x v="0"/>
  </r>
  <r>
    <s v="12099180"/>
    <s v="Vegetable seeds for sowing (excl. salad beet or beetroot &quot;Beta vulgaris var. conditiva&quot;)"/>
    <s v="3.0%"/>
    <s v="2.0%"/>
    <s v="Simplified"/>
    <b v="0"/>
    <b v="0"/>
    <b v="0"/>
    <b v="0"/>
    <x v="0"/>
  </r>
  <r>
    <s v="12099910"/>
    <s v="Forest-tree seed for sowing"/>
    <s v="0.0%"/>
    <s v="0.0%"/>
    <s v="No change"/>
    <b v="0"/>
    <b v="0"/>
    <b v="0"/>
    <b v="0"/>
    <x v="0"/>
  </r>
  <r>
    <s v="12099991"/>
    <s v="Seeds of non-herbaceous plants cultivated mainly for flowers, for sowing"/>
    <s v="3.0%"/>
    <s v="2.0%"/>
    <s v="Simplified"/>
    <b v="0"/>
    <b v="0"/>
    <b v="0"/>
    <b v="0"/>
    <x v="0"/>
  </r>
  <r>
    <s v="12099999"/>
    <s v="Seeds, fruit and spores, for sowing (excl. leguminous vegetables and sweetcorn, coffee, tea, maté and spices, cereals, oil seeds and oleaginous fruits, beets, forage plants, vegetable seeds, forest-tree seeds and seeds of plants cultivated mainly for flowers or used primarily in perfumery, medicaments or for insecticidal, fungicidal or similar purposes)"/>
    <s v="4.0%"/>
    <s v="4.0%"/>
    <s v="No change"/>
    <b v="0"/>
    <b v="0"/>
    <b v="0"/>
    <b v="0"/>
    <x v="0"/>
  </r>
  <r>
    <s v="12101000"/>
    <s v="Hop cones, fresh or dried (excl. ground, powdered or in the form of pellets)"/>
    <s v="5.8%"/>
    <s v="4.0%"/>
    <s v="Simplified"/>
    <b v="0"/>
    <b v="0"/>
    <b v="0"/>
    <b v="0"/>
    <x v="0"/>
  </r>
  <r>
    <s v="12102010"/>
    <s v="Hop cones, ground, powdered or in the form of pellets, with higher lupulin content; lupulin"/>
    <s v="5.8%"/>
    <s v="4.0%"/>
    <s v="Simplified"/>
    <b v="0"/>
    <b v="0"/>
    <b v="0"/>
    <b v="0"/>
    <x v="0"/>
  </r>
  <r>
    <s v="12102090"/>
    <s v="Hop cones, ground powdered or in the form of pellets (excl. with higher lupulin content)"/>
    <s v="5.8%"/>
    <s v="4.0%"/>
    <s v="Simplified"/>
    <b v="0"/>
    <b v="0"/>
    <b v="0"/>
    <b v="0"/>
    <x v="0"/>
  </r>
  <r>
    <s v="12112000"/>
    <s v="Ginseng roots, fresh, chilled, frozen or dried, whether or not cut, crushed or powdered"/>
    <s v="0.0%"/>
    <s v="0.0%"/>
    <s v="No change"/>
    <b v="0"/>
    <b v="0"/>
    <b v="0"/>
    <b v="0"/>
    <x v="0"/>
  </r>
  <r>
    <s v="12113000"/>
    <s v="Coca leaf, fresh, chilled, frozen or dried, whether or not cut, crushed or powdered"/>
    <s v="0.0%"/>
    <s v="0.0%"/>
    <s v="No change"/>
    <b v="0"/>
    <b v="0"/>
    <b v="0"/>
    <b v="0"/>
    <x v="0"/>
  </r>
  <r>
    <s v="12114000"/>
    <s v="Poppy straw, fresh, chilled, frozen or dried, whether or not cut, crushed or powdered"/>
    <s v="0.0%"/>
    <s v="0.0%"/>
    <s v="No change"/>
    <b v="0"/>
    <b v="0"/>
    <b v="0"/>
    <b v="0"/>
    <x v="0"/>
  </r>
  <r>
    <s v="12115000"/>
    <s v="Ephedra plants and parts thereof, incl. seeds and fruits, fresh, chilled, frozen or dried, whether or not cut, crushed or powdered"/>
    <s v="0.0%"/>
    <s v="0.0%"/>
    <s v="No change"/>
    <b v="0"/>
    <b v="0"/>
    <b v="0"/>
    <b v="0"/>
    <x v="0"/>
  </r>
  <r>
    <s v="12119030"/>
    <s v="Tonquin beans, fresh, chilled, frozen or dried, whether or not cut, crushed or powdered"/>
    <s v="3.0%"/>
    <s v="2.0%"/>
    <s v="Simplified"/>
    <b v="0"/>
    <b v="0"/>
    <b v="0"/>
    <b v="0"/>
    <x v="0"/>
  </r>
  <r>
    <s v="12119086"/>
    <s v="Plants and parts of plants, incl. seeds and fruits, used primarily in perfumery, in pharmacy or for insecticidal, fungicidal or similar purposes, fresh, chilled, frozen or dried, whether or not cut, crushed or powdered (excl. ginseng roots, coca leaf, poppy straw, ephedra and tonquin beans)"/>
    <s v="0.0%"/>
    <s v="0.0%"/>
    <s v="No change"/>
    <b v="0"/>
    <b v="0"/>
    <b v="0"/>
    <b v="0"/>
    <x v="0"/>
  </r>
  <r>
    <s v="12122100"/>
    <s v="Seaweeds and other algae, fresh, chilled, frozen or dried, whether or not ground, fit for human consumption"/>
    <s v="0.0%"/>
    <s v="0.0%"/>
    <s v="No change"/>
    <b v="0"/>
    <b v="0"/>
    <b v="0"/>
    <b v="0"/>
    <x v="0"/>
  </r>
  <r>
    <s v="12122900"/>
    <s v="Seaweeds and other algae, fresh, chilled, frozen or dried, whether or not ground, unfit for human consumption"/>
    <s v="0.0%"/>
    <s v="0.0%"/>
    <s v="No change"/>
    <b v="0"/>
    <b v="0"/>
    <b v="0"/>
    <b v="0"/>
    <x v="0"/>
  </r>
  <r>
    <s v="12129120"/>
    <s v="Sugar beet, dried, whether or not ground"/>
    <s v="23.00 EUR / 100 kg"/>
    <s v="19.00 GBP/100kg"/>
    <s v="Currency conversion"/>
    <b v="0"/>
    <b v="0"/>
    <b v="0"/>
    <b v="0"/>
    <x v="0"/>
  </r>
  <r>
    <s v="12129180"/>
    <s v="Sugar beet, fresh, chilled or frozen"/>
    <s v="6.70 EUR / 100 kg"/>
    <s v="5.60 GBP/100kg"/>
    <s v="Currency conversion"/>
    <b v="0"/>
    <b v="0"/>
    <b v="0"/>
    <b v="0"/>
    <x v="0"/>
  </r>
  <r>
    <s v="12129200"/>
    <s v="Locust beans &quot;carob&quot;, fresh, chilled, frozen or dried, whether or not ground"/>
    <s v="5.1%"/>
    <s v="0.0%"/>
    <s v="Liberalised"/>
    <b v="0"/>
    <b v="0"/>
    <b v="0"/>
    <b v="0"/>
    <x v="0"/>
  </r>
  <r>
    <s v="12129300"/>
    <s v="Sugar cane, fresh, chilled, frozen or dried, whether or not ground"/>
    <s v="4.60 EUR / 100 kg"/>
    <s v="3.80 GBP/100kg"/>
    <s v="Currency conversion"/>
    <b v="0"/>
    <b v="0"/>
    <b v="0"/>
    <b v="0"/>
    <x v="0"/>
  </r>
  <r>
    <s v="12129400"/>
    <s v="Chicory roots, fresh, chilled, frozen or dried, whether or not ground"/>
    <s v="0.0%"/>
    <s v="0.0%"/>
    <s v="No change"/>
    <b v="0"/>
    <b v="0"/>
    <b v="0"/>
    <b v="0"/>
    <x v="0"/>
  </r>
  <r>
    <s v="12129941"/>
    <s v="Locust bean seed, fresh or dried (excl. decorticated, crushed or ground)"/>
    <s v="0.0%"/>
    <s v="0.0%"/>
    <s v="No change"/>
    <b v="0"/>
    <b v="0"/>
    <b v="0"/>
    <b v="0"/>
    <x v="0"/>
  </r>
  <r>
    <s v="12129949"/>
    <s v="Locust bean seed, decorticated, crushed or ground, fresh or dried"/>
    <s v="5.8%"/>
    <s v="0.0%"/>
    <s v="Liberalised"/>
    <b v="0"/>
    <b v="0"/>
    <b v="0"/>
    <b v="0"/>
    <x v="0"/>
  </r>
  <r>
    <s v="12129995"/>
    <s v="Fruit stones and kernels and other vegetable products, of a kind used primarily for human consumption, n.e.s."/>
    <s v="0.0%"/>
    <s v="0.0%"/>
    <s v="No change"/>
    <b v="0"/>
    <b v="0"/>
    <b v="0"/>
    <b v="0"/>
    <x v="0"/>
  </r>
  <r>
    <s v="12130000"/>
    <s v="Cereal straw and husks, unprepared, whether or not chopped, ground, pressed or in the form of pellets"/>
    <s v="0.0%"/>
    <s v="0.0%"/>
    <s v="No change"/>
    <b v="0"/>
    <b v="0"/>
    <b v="0"/>
    <b v="0"/>
    <x v="0"/>
  </r>
  <r>
    <s v="12141000"/>
    <s v="Alfalfa meal and pellets"/>
    <s v="0.0%"/>
    <s v="0.0%"/>
    <s v="No change"/>
    <b v="0"/>
    <b v="0"/>
    <b v="0"/>
    <b v="0"/>
    <x v="0"/>
  </r>
  <r>
    <s v="12149010"/>
    <s v="Swedes, mangolds, fodder roots"/>
    <s v="5.8%"/>
    <s v="4.0%"/>
    <s v="Simplified"/>
    <b v="0"/>
    <b v="0"/>
    <b v="0"/>
    <b v="0"/>
    <x v="0"/>
  </r>
  <r>
    <s v="12149090"/>
    <s v="Hay, lucerne, clover, sainfoin, forage kale, lupines, vetches and similar forage products (excl. swedes, mangolds and other fodder roots and lucerne meal)"/>
    <s v="0.0%"/>
    <s v="0.0%"/>
    <s v="No change"/>
    <b v="0"/>
    <b v="0"/>
    <b v="0"/>
    <b v="0"/>
    <x v="0"/>
  </r>
  <r>
    <s v="13012000"/>
    <s v="Natural gum Arabic"/>
    <s v="0.0%"/>
    <s v="0.0%"/>
    <s v="No change"/>
    <b v="0"/>
    <b v="0"/>
    <b v="0"/>
    <b v="0"/>
    <x v="0"/>
  </r>
  <r>
    <s v="13019000"/>
    <s v="Lac; natural gums, resins, gum-resins, balsams and other natural oleoresins (excl. gum Arabic)"/>
    <s v="0.0%"/>
    <s v="0.0%"/>
    <s v="No change"/>
    <b v="0"/>
    <b v="0"/>
    <b v="0"/>
    <b v="0"/>
    <x v="0"/>
  </r>
  <r>
    <s v="13021100"/>
    <s v="Opium"/>
    <s v="0.0%"/>
    <s v="0.0%"/>
    <s v="No change"/>
    <b v="0"/>
    <b v="0"/>
    <b v="0"/>
    <b v="0"/>
    <x v="0"/>
  </r>
  <r>
    <s v="13021200"/>
    <s v="Extracts of liquorice (excl. that with a sucrose content by weight of &gt; 10% or in the form of confectionery)"/>
    <s v="3.2%"/>
    <s v="0.0%"/>
    <s v="Liberalised"/>
    <b v="0"/>
    <b v="0"/>
    <b v="0"/>
    <b v="0"/>
    <x v="0"/>
  </r>
  <r>
    <s v="13021300"/>
    <s v="Extracts of hops"/>
    <s v="3.2%"/>
    <s v="0.0%"/>
    <s v="Liberalised"/>
    <b v="0"/>
    <b v="0"/>
    <b v="0"/>
    <b v="0"/>
    <x v="0"/>
  </r>
  <r>
    <s v="13021400"/>
    <s v="Saps and extracts of ephedra"/>
    <s v="0.0%"/>
    <s v="0.0%"/>
    <s v="No change"/>
    <b v="0"/>
    <b v="0"/>
    <b v="0"/>
    <b v="0"/>
    <x v="0"/>
  </r>
  <r>
    <s v="13021905"/>
    <s v="Vanilla oleoresin"/>
    <s v="3.0%"/>
    <s v="0.0%"/>
    <s v="Liberalised"/>
    <b v="0"/>
    <b v="0"/>
    <b v="0"/>
    <b v="0"/>
    <x v="0"/>
  </r>
  <r>
    <s v="13021970"/>
    <s v="Vegetable saps and extracts (excl. opium, liquorice, hops, vanilla oleoresin and genus Ephedra)"/>
    <s v="0.0%"/>
    <s v="0.0%"/>
    <s v="No change"/>
    <b v="0"/>
    <b v="0"/>
    <b v="0"/>
    <b v="0"/>
    <x v="0"/>
  </r>
  <r>
    <s v="13022010"/>
    <s v="Dry pectic substances, pectinates and pectates in powder form"/>
    <s v="19.2%"/>
    <s v="0.0%"/>
    <s v="Liberalised"/>
    <b v="0"/>
    <b v="0"/>
    <b v="0"/>
    <b v="0"/>
    <x v="0"/>
  </r>
  <r>
    <s v="13022090"/>
    <s v="Liquid pectic substances, pectinates and pectates"/>
    <s v="11.2%"/>
    <s v="0.0%"/>
    <s v="Liberalised"/>
    <b v="0"/>
    <b v="0"/>
    <b v="0"/>
    <b v="0"/>
    <x v="0"/>
  </r>
  <r>
    <s v="13023100"/>
    <s v="Agar-agar, whether or not modified"/>
    <s v="0.0%"/>
    <s v="0.0%"/>
    <s v="No change"/>
    <b v="0"/>
    <b v="0"/>
    <b v="0"/>
    <b v="0"/>
    <x v="0"/>
  </r>
  <r>
    <s v="13023210"/>
    <s v="Mucilages and thickeners of locust beans or bean seeds, whether or not modified"/>
    <s v="0.0%"/>
    <s v="0.0%"/>
    <s v="No change"/>
    <b v="0"/>
    <b v="0"/>
    <b v="0"/>
    <b v="0"/>
    <x v="0"/>
  </r>
  <r>
    <s v="13023290"/>
    <s v="Mucilages and thickeners of guar seeds, whether or not modified"/>
    <s v="0.0%"/>
    <s v="0.0%"/>
    <s v="No change"/>
    <b v="0"/>
    <b v="0"/>
    <b v="0"/>
    <b v="0"/>
    <x v="0"/>
  </r>
  <r>
    <s v="13023900"/>
    <s v="Mucilages and thickeners derived from vegetable products, whether or not modified (excl. from locust beans, locust bean seeds, guar seeds and agar-agar)"/>
    <s v="0.0%"/>
    <s v="0.0%"/>
    <s v="No change"/>
    <b v="0"/>
    <b v="0"/>
    <b v="0"/>
    <b v="0"/>
    <x v="0"/>
  </r>
  <r>
    <s v="14011000"/>
    <s v="Bamboos"/>
    <s v="0.0%"/>
    <s v="0.0%"/>
    <s v="No change"/>
    <b v="0"/>
    <b v="0"/>
    <b v="0"/>
    <b v="0"/>
    <x v="0"/>
  </r>
  <r>
    <s v="14012000"/>
    <s v="Rattans"/>
    <s v="0.0%"/>
    <s v="0.0%"/>
    <s v="No change"/>
    <b v="0"/>
    <b v="0"/>
    <b v="0"/>
    <b v="0"/>
    <x v="0"/>
  </r>
  <r>
    <s v="14019000"/>
    <s v="Reeds, rushes, osier, raffia, cleaned, bleached or dyed cereal straw, lime bark and other vegetable materials of a kind used primarily for plaiting (excl. bamboos and rattans)"/>
    <s v="0.0%"/>
    <s v="0.0%"/>
    <s v="No change"/>
    <b v="0"/>
    <b v="0"/>
    <b v="0"/>
    <b v="0"/>
    <x v="0"/>
  </r>
  <r>
    <s v="14042000"/>
    <s v="Cotton linters"/>
    <s v="0.0%"/>
    <s v="0.0%"/>
    <s v="No change"/>
    <b v="0"/>
    <b v="0"/>
    <b v="0"/>
    <b v="0"/>
    <x v="0"/>
  </r>
  <r>
    <s v="14049000"/>
    <s v="Vegetable products n.e.s"/>
    <s v="0.0%"/>
    <s v="0.0%"/>
    <s v="No change"/>
    <b v="0"/>
    <b v="0"/>
    <b v="0"/>
    <b v="0"/>
    <x v="0"/>
  </r>
  <r>
    <s v="15011010"/>
    <s v="Lard, rendered or otherwise extracted, for industrial uses (excl. for the manufacture of foodstuffs, lard stearin and lard oil)"/>
    <s v="0.0%"/>
    <s v="0.0%"/>
    <s v="No change"/>
    <b v="0"/>
    <b v="0"/>
    <b v="0"/>
    <b v="0"/>
    <x v="0"/>
  </r>
  <r>
    <s v="15011090"/>
    <s v="Lard, rendered or otherwise extracted (excl. for technical/industrial uses, and lard stearin and lard oil)"/>
    <s v="17.20 EUR / 100 kg"/>
    <s v="14.00 GBP/100kg"/>
    <s v="Currency conversion"/>
    <b v="0"/>
    <b v="0"/>
    <b v="0"/>
    <b v="0"/>
    <x v="0"/>
  </r>
  <r>
    <s v="15012010"/>
    <s v="Pig fat, rendered or otherwise extracted, for industrial uses (excl. for the manufacture of foodstuffs, and lard)"/>
    <s v="0.0%"/>
    <s v="0.0%"/>
    <s v="No change"/>
    <b v="0"/>
    <b v="0"/>
    <b v="0"/>
    <b v="0"/>
    <x v="0"/>
  </r>
  <r>
    <s v="15012090"/>
    <s v="Pig fat, rendered or otherwise extracted (excl. for technical/industrial uses, and lard)"/>
    <s v="17.20 EUR / 100 kg"/>
    <s v="14.00 GBP/100kg"/>
    <s v="Currency conversion"/>
    <b v="0"/>
    <b v="0"/>
    <b v="0"/>
    <b v="0"/>
    <x v="0"/>
  </r>
  <r>
    <s v="15019000"/>
    <s v="Poultry fat, rendered or otherwise extracted"/>
    <s v="11.5%"/>
    <s v="10.0%"/>
    <s v="Simplified"/>
    <b v="0"/>
    <b v="0"/>
    <b v="0"/>
    <b v="0"/>
    <x v="0"/>
  </r>
  <r>
    <s v="15021010"/>
    <s v="Tallow of bovine animals, sheep or goats, for industrial uses (excl. for manufacture of foodstuffs, and oil and oleostearin)"/>
    <s v="0.0%"/>
    <s v="0.0%"/>
    <s v="No change"/>
    <b v="0"/>
    <b v="0"/>
    <b v="0"/>
    <b v="0"/>
    <x v="0"/>
  </r>
  <r>
    <s v="15021090"/>
    <s v="Tallow of bovine animals, sheep or goats (excl. for technical/industrial uses, and oil and oleostearin)"/>
    <s v="3.2%"/>
    <s v="2.0%"/>
    <s v="Simplified"/>
    <b v="0"/>
    <b v="0"/>
    <b v="0"/>
    <b v="0"/>
    <x v="0"/>
  </r>
  <r>
    <s v="15029010"/>
    <s v="Fats of bovine animals, sheep or goats, for industrial uses (excl. for manufacture of foodstuffs, and tallow, oleostearin and oleo-oil)"/>
    <s v="0.0%"/>
    <s v="0.0%"/>
    <s v="No change"/>
    <b v="0"/>
    <b v="0"/>
    <b v="0"/>
    <b v="0"/>
    <x v="0"/>
  </r>
  <r>
    <s v="15029090"/>
    <s v="Fats of bovine animals, sheep or goats (excl. for technical/industrial uses, and tallow, oleostearin and oleo-oil)"/>
    <s v="3.2%"/>
    <s v="2.0%"/>
    <s v="Simplified"/>
    <b v="0"/>
    <b v="0"/>
    <b v="0"/>
    <b v="0"/>
    <x v="0"/>
  </r>
  <r>
    <s v="15030011"/>
    <s v="Lard stearin and oleostearin for industrial uses (excl. emulsified, mixed or otherwise prepared)"/>
    <s v="0.0%"/>
    <s v="0.0%"/>
    <s v="No change"/>
    <b v="0"/>
    <b v="0"/>
    <b v="0"/>
    <b v="0"/>
    <x v="0"/>
  </r>
  <r>
    <s v="15030019"/>
    <s v="Lard stearin and oleostearin (excl. for industrial uses and emulsified, mixed or otherwise prepared)"/>
    <s v="5.1%"/>
    <s v="0.0%"/>
    <s v="Liberalised"/>
    <b v="0"/>
    <b v="0"/>
    <b v="0"/>
    <b v="0"/>
    <x v="0"/>
  </r>
  <r>
    <s v="15030030"/>
    <s v="Tallow oil for industrial uses (excl. for production of foodstuffs and emulsified, mixed or otherwise prepared)"/>
    <s v="0.0%"/>
    <s v="0.0%"/>
    <s v="No change"/>
    <b v="0"/>
    <b v="0"/>
    <b v="0"/>
    <b v="0"/>
    <x v="0"/>
  </r>
  <r>
    <s v="15030090"/>
    <s v="Tallow oil, oleo-oil and lard oil (excl. emulsified, mixed or otherwise prepared, and tallow oil for industrial uses)"/>
    <s v="6.4%"/>
    <s v="0.0%"/>
    <s v="Liberalised"/>
    <b v="0"/>
    <b v="0"/>
    <b v="0"/>
    <b v="0"/>
    <x v="0"/>
  </r>
  <r>
    <s v="15041010"/>
    <s v="Fish-liver oils and their fractions with vitamin A content of &lt;= 2.500 international units per g, whether or not refined (excl. chemically modified)"/>
    <s v="3.8%"/>
    <s v="2.0%"/>
    <s v="Simplified"/>
    <b v="0"/>
    <b v="0"/>
    <b v="0"/>
    <b v="0"/>
    <x v="0"/>
  </r>
  <r>
    <s v="15041091"/>
    <s v="Fish-liver oils and their fractions, of halibut, whether or not refined, but not chemically modified (excl. fish-liver oils with vitamin A content &lt;= 2.500 international units per g)"/>
    <s v="0.0%"/>
    <s v="0.0%"/>
    <s v="No change"/>
    <b v="0"/>
    <b v="0"/>
    <b v="0"/>
    <b v="0"/>
    <x v="0"/>
  </r>
  <r>
    <s v="15041099"/>
    <s v="Fish-liver oils and their fractions, whether or not refined but not chemically modified (excl. fish-liver oils with vitamin A content &lt;= 2.500 international units per g, and of halibut)"/>
    <s v="0.0%"/>
    <s v="0.0%"/>
    <s v="No change"/>
    <b v="0"/>
    <b v="0"/>
    <b v="0"/>
    <b v="0"/>
    <x v="0"/>
  </r>
  <r>
    <s v="15042010"/>
    <s v="Solid fractions of fish fats and oils, whether or not refined (excl. chemically modified and liver oils)"/>
    <s v="10.9%"/>
    <s v="10.0%"/>
    <s v="Simplified"/>
    <b v="0"/>
    <b v="0"/>
    <b v="0"/>
    <b v="0"/>
    <x v="0"/>
  </r>
  <r>
    <s v="15042090"/>
    <s v="Fish fats and oils and liquid fractions, whether or not refined (excl. chemically modified and liver oils)"/>
    <s v="0.0%"/>
    <s v="0.0%"/>
    <s v="No change"/>
    <b v="0"/>
    <b v="0"/>
    <b v="0"/>
    <b v="0"/>
    <x v="0"/>
  </r>
  <r>
    <s v="15043010"/>
    <s v="Solid marine mammal fat and oil fractions, whether or not refined (excl. chemically modified)"/>
    <s v="10.9%"/>
    <s v="10.0%"/>
    <s v="Simplified"/>
    <b v="0"/>
    <b v="0"/>
    <b v="0"/>
    <b v="0"/>
    <x v="0"/>
  </r>
  <r>
    <s v="15043090"/>
    <s v="Marine mammal fats, oils and their liquid fractions, whether or not refined (excl. chemically modified)"/>
    <s v="0.0%"/>
    <s v="0.0%"/>
    <s v="No change"/>
    <b v="0"/>
    <b v="0"/>
    <b v="0"/>
    <b v="0"/>
    <x v="0"/>
  </r>
  <r>
    <s v="15050010"/>
    <s v="Crude wool grease"/>
    <s v="3.2%"/>
    <s v="0.0%"/>
    <s v="Liberalised"/>
    <b v="0"/>
    <b v="0"/>
    <b v="0"/>
    <b v="0"/>
    <x v="0"/>
  </r>
  <r>
    <s v="15050090"/>
    <s v="Wool grease and fatty substances derived therefrom, incl. lanolin (excl. crude wool grease)"/>
    <s v="0.0%"/>
    <s v="0.0%"/>
    <s v="No change"/>
    <b v="0"/>
    <b v="0"/>
    <b v="0"/>
    <b v="0"/>
    <x v="0"/>
  </r>
  <r>
    <s v="15060000"/>
    <s v="Other animal fats and oils and their fractions, whether or not refined, but not chemically modified (excl. pig fat, poultry fat, fats of bovine animals, sheep and goats, fats of fish and other marine animals, lard stearin, lard oil, oloestearin, oleo-oil, tallow oil, wool grease and fatty substances derived therefrom)"/>
    <s v="0.0%"/>
    <s v="0.0%"/>
    <s v="No change"/>
    <b v="0"/>
    <b v="0"/>
    <b v="0"/>
    <b v="0"/>
    <x v="0"/>
  </r>
  <r>
    <s v="15071010"/>
    <s v="Crude soya-bean oil, whether or not degummed, for technical or industrial uses (excl. for production of foodstuffs)"/>
    <s v="3.2%"/>
    <s v="2.0%"/>
    <s v="Simplified"/>
    <b v="0"/>
    <b v="0"/>
    <b v="0"/>
    <b v="0"/>
    <x v="0"/>
  </r>
  <r>
    <s v="15071090"/>
    <s v="Crude soya-bean oil, whether or not degummed (excl. for technical or industrial uses)"/>
    <s v="6.4%"/>
    <s v="6.0%"/>
    <s v="Simplified"/>
    <b v="0"/>
    <b v="0"/>
    <b v="0"/>
    <b v="0"/>
    <x v="0"/>
  </r>
  <r>
    <s v="15079010"/>
    <s v="Soya-bean oil and its fractions, whether or not refined, for technical or industrial uses (excl. chemically modified, crude, and for production of foodstuffs)"/>
    <s v="5.1%"/>
    <s v="4.0%"/>
    <s v="Simplified"/>
    <b v="0"/>
    <b v="0"/>
    <b v="0"/>
    <b v="0"/>
    <x v="0"/>
  </r>
  <r>
    <s v="15079090"/>
    <s v="Soya-bean oil and its fractions, whether or not refined (excl. for technical or industrial uses, chemically modified, and crude)"/>
    <s v="9.6%"/>
    <s v="8.0%"/>
    <s v="Simplified"/>
    <b v="0"/>
    <b v="0"/>
    <b v="0"/>
    <b v="0"/>
    <x v="0"/>
  </r>
  <r>
    <s v="15081010"/>
    <s v="Crude groundnut oil for technical or industrial uses (excl. for production of foodstuffs)"/>
    <s v="0.0%"/>
    <s v="0.0%"/>
    <s v="No change"/>
    <b v="0"/>
    <b v="0"/>
    <b v="0"/>
    <b v="0"/>
    <x v="0"/>
  </r>
  <r>
    <s v="15081090"/>
    <s v="Crude groundnut oil (excl. for technical or industrial uses)"/>
    <s v="6.4%"/>
    <s v="0.0%"/>
    <s v="Liberalised"/>
    <b v="0"/>
    <b v="0"/>
    <b v="0"/>
    <b v="0"/>
    <x v="0"/>
  </r>
  <r>
    <s v="15089010"/>
    <s v="Groundnut oil and its fractions, whether or not refined, for industrial uses (excl. chemically modified, crude, and for production of foodstuffs)"/>
    <s v="5.1%"/>
    <s v="0.0%"/>
    <s v="Liberalised"/>
    <b v="0"/>
    <b v="0"/>
    <b v="0"/>
    <b v="0"/>
    <x v="0"/>
  </r>
  <r>
    <s v="15089090"/>
    <s v="Groundnut oil and its fractions, whether or not refined (excl. chemically modified, crude, and for technical or industrial uses)"/>
    <s v="9.6%"/>
    <s v="0.0%"/>
    <s v="Liberalised"/>
    <b v="0"/>
    <b v="0"/>
    <b v="0"/>
    <b v="0"/>
    <x v="0"/>
  </r>
  <r>
    <s v="15091010"/>
    <s v="Virgin lampante olive oil obtained from the fruit of the olive tree solely by mechanical or other physical means under conditions that do not lead to deterioration of the oil"/>
    <s v="122.60 EUR / 100 kg"/>
    <s v="102.00 GBP/100kg"/>
    <s v="Currency conversion"/>
    <b v="0"/>
    <b v="0"/>
    <b v="0"/>
    <b v="0"/>
    <x v="0"/>
  </r>
  <r>
    <s v="15091020"/>
    <s v="Extra virgin olive oil obtained from the fruit of the olive tree solely by mechanical or other physical means under conditions that do not lead to deterioration of the oil, untreated (excl. lampante oil)"/>
    <s v="124.50 EUR / 100 kg"/>
    <s v="104.00 GBP/100kg"/>
    <s v="Currency conversion"/>
    <b v="0"/>
    <b v="0"/>
    <b v="0"/>
    <b v="0"/>
    <x v="0"/>
  </r>
  <r>
    <s v="15091080"/>
    <s v="Virgin olive oil obtained from the fruit of the olive tree solely by mechanical or other physical means under conditions that do not lead to deterioration of the oil, untreated (excl. lampante oil and extra virgin oil)"/>
    <s v="124.50 EUR / 100 kg"/>
    <s v="104.00 GBP/100kg"/>
    <s v="Currency conversion"/>
    <b v="0"/>
    <b v="0"/>
    <b v="0"/>
    <b v="0"/>
    <x v="0"/>
  </r>
  <r>
    <s v="15099000"/>
    <s v="Olive oil and fractions obtained from the fruit of the olive tree solely by mechanical or other physical means under conditions that do not lead to deterioration of the oil (excl. virgin and chemically modified)"/>
    <s v="134.60 EUR / 100 kg"/>
    <s v="112.00 GBP/100kg"/>
    <s v="Currency conversion"/>
    <b v="0"/>
    <b v="0"/>
    <b v="0"/>
    <b v="0"/>
    <x v="0"/>
  </r>
  <r>
    <s v="15100010"/>
    <s v="Crude olive oils and blends, incl. blends with those of heading 1509"/>
    <s v="110.20 EUR / 100 kg"/>
    <s v="0.0%"/>
    <s v="Liberalised"/>
    <b v="0"/>
    <b v="0"/>
    <b v="0"/>
    <b v="0"/>
    <x v="0"/>
  </r>
  <r>
    <s v="15100090"/>
    <s v="Other oils and their fractions, obtained solely from olives, whether or not refined, but not chemically modified, incl. blends of these oils or fractions with oils or fractions of heading 1509 (excl. crude)"/>
    <s v="160.30 EUR / 100 kg"/>
    <s v="0.0%"/>
    <s v="Liberalised"/>
    <b v="0"/>
    <b v="0"/>
    <b v="0"/>
    <b v="0"/>
    <x v="0"/>
  </r>
  <r>
    <s v="15111010"/>
    <s v="Crude palm oil, for technical or industrial uses (excl. for manufacture of foodstuffs)"/>
    <s v="0.0%"/>
    <s v="0.0%"/>
    <s v="No change"/>
    <b v="0"/>
    <b v="0"/>
    <b v="0"/>
    <b v="0"/>
    <x v="0"/>
  </r>
  <r>
    <s v="15111090"/>
    <s v="Crude palm oil (excl. for technical or industrial uses)"/>
    <s v="3.8%"/>
    <s v="2.0%"/>
    <s v="Simplified"/>
    <b v="0"/>
    <b v="0"/>
    <b v="0"/>
    <b v="0"/>
    <x v="0"/>
  </r>
  <r>
    <s v="15119011"/>
    <s v="Solid palm oil fractions, whether or not refined, but not chemically modified, in packings of &lt;= 1 kg"/>
    <s v="12.8%"/>
    <s v="12.0%"/>
    <s v="Simplified"/>
    <b v="0"/>
    <b v="0"/>
    <b v="0"/>
    <b v="0"/>
    <x v="0"/>
  </r>
  <r>
    <s v="15119019"/>
    <s v="Solid palm oil fractions, whether or not refined, but not chemically modified, in packings of &gt; 1 kg or put up otherwise"/>
    <s v="10.9%"/>
    <s v="10.0%"/>
    <s v="Simplified"/>
    <b v="0"/>
    <b v="0"/>
    <b v="0"/>
    <b v="0"/>
    <x v="0"/>
  </r>
  <r>
    <s v="1511901920"/>
    <s v="For the manufacture of: - industrial monocarboxylic fatty acids of subheading 3823 19 10, - methyl esters of fatty acids of heading 2915 or 2916, - fatty alcohols of subheadings 2905 17, 2905 19 and 3823 70 used for the manufacture of cosmetics, washing products or pharmaceutical products, - fatty alcohols of subheading 2905 16, pure or mixed, used for the manufacture of cosmetics, washing products or pharmaceutical products, - stearic acid of subheading 3823 11 00, - goods of heading 3401, or - fatty acids with high purity of heading 2915"/>
    <s v="10.9%"/>
    <s v="10.0%"/>
    <s v="Simplified"/>
    <b v="0"/>
    <b v="0"/>
    <b v="1"/>
    <b v="0"/>
    <x v="2"/>
  </r>
  <r>
    <s v="15119091"/>
    <s v="Palm oil and its liquid fractions, whether or not refined, but not chemically modified, for industrial uses (excl. for production of foodstuffs and crude)"/>
    <s v="5.1%"/>
    <s v="4.0%"/>
    <s v="Simplified"/>
    <b v="0"/>
    <b v="0"/>
    <b v="0"/>
    <b v="0"/>
    <x v="0"/>
  </r>
  <r>
    <s v="1511909120"/>
    <s v="For the manufacture of: - industrial monocarboxylic fatty acids of subheading 3823 19 10, - methyl esters of fatty acids of heading 2915 or 2916, - fatty alcohols of subheadings 2905 17, 2905 19 and 3823 70 used for the manufacture of cosmetics, washing products or pharmaceutical products, - fatty alcohols of subheading 2905 16, pure or mixed, used for the manufacture of cosmetics, washing products or pharmaceutical products, - stearic acid of subheading 3823 11 00, - goods of heading 3401, or - fatty acids with high purity of heading 2915"/>
    <s v="5.1%"/>
    <s v="4.0%"/>
    <s v="Simplified"/>
    <b v="0"/>
    <b v="0"/>
    <b v="1"/>
    <b v="0"/>
    <x v="2"/>
  </r>
  <r>
    <s v="15119099"/>
    <s v="Palm oil and its liquid fractions, whether or not refined, but not chemically modified (excl. for industrial uses and crude)"/>
    <s v="9.0%"/>
    <s v="8.0%"/>
    <s v="Simplified"/>
    <b v="0"/>
    <b v="0"/>
    <b v="0"/>
    <b v="0"/>
    <x v="0"/>
  </r>
  <r>
    <s v="15121110"/>
    <s v="Crude sunflower-seed or safflower oil, for technical or industrial uses (excl. for manufacture of foodstuffs)"/>
    <s v="3.2%"/>
    <s v="2.0%"/>
    <s v="Simplified"/>
    <b v="0"/>
    <b v="0"/>
    <b v="0"/>
    <b v="0"/>
    <x v="0"/>
  </r>
  <r>
    <s v="15121191"/>
    <s v="Crude sunflower-seed oil (excl. for technical or industrial uses)"/>
    <s v="6.4%"/>
    <s v="6.0%"/>
    <s v="Simplified"/>
    <b v="0"/>
    <b v="0"/>
    <b v="0"/>
    <b v="0"/>
    <x v="0"/>
  </r>
  <r>
    <s v="15121199"/>
    <s v="Crude safflower oil (excl. for technical or industrial uses)"/>
    <s v="6.4%"/>
    <s v="6.0%"/>
    <s v="Simplified"/>
    <b v="0"/>
    <b v="0"/>
    <b v="0"/>
    <b v="0"/>
    <x v="0"/>
  </r>
  <r>
    <s v="15121910"/>
    <s v="Sunflower-seed or safflower oil and their fractions, whether or not refined, but not chemically modified, for technical or industrial uses (excl. crude and for manufacture of foodstuffs)"/>
    <s v="5.1%"/>
    <s v="4.0%"/>
    <s v="Simplified"/>
    <b v="0"/>
    <b v="0"/>
    <b v="0"/>
    <b v="0"/>
    <x v="0"/>
  </r>
  <r>
    <s v="1512191010"/>
    <s v="Refined safflower oil (CAS RN 8001-23-8) for use in the manufacture of -conjugated linoleic acid of heading 3823 or -ethyl- or methyl esters of linoleic acid of heading 2916"/>
    <s v="5.1%"/>
    <s v="4.0%"/>
    <s v="Simplified"/>
    <b v="0"/>
    <b v="0"/>
    <b v="1"/>
    <b v="0"/>
    <x v="2"/>
  </r>
  <r>
    <s v="15121990"/>
    <s v="Sunflower-seed or safflower oil and their fractions, whether or not refined, but not chemically modified (excl. for technical or industrial uses and crude)"/>
    <s v="9.6%"/>
    <s v="8.0%"/>
    <s v="Simplified"/>
    <b v="0"/>
    <b v="0"/>
    <b v="0"/>
    <b v="0"/>
    <x v="0"/>
  </r>
  <r>
    <s v="15122110"/>
    <s v="Crude cotton-seed oil, for technical or industrial uses (excl. for manufacture of foodstuffs)"/>
    <s v="3.2%"/>
    <s v="2.0%"/>
    <s v="Simplified"/>
    <b v="0"/>
    <b v="0"/>
    <b v="0"/>
    <b v="0"/>
    <x v="0"/>
  </r>
  <r>
    <s v="15122190"/>
    <s v="Crude cotton-seed oil (excl. for technical or industrial uses)"/>
    <s v="6.4%"/>
    <s v="6.0%"/>
    <s v="Simplified"/>
    <b v="0"/>
    <b v="0"/>
    <b v="0"/>
    <b v="0"/>
    <x v="0"/>
  </r>
  <r>
    <s v="15122910"/>
    <s v="Cotton-seed oil and its fractions, whether or not refined, but not chemically modified, for technical or industrial uses (excl. crude and for manufacture of foodstuffs)"/>
    <s v="5.1%"/>
    <s v="4.0%"/>
    <s v="Simplified"/>
    <b v="0"/>
    <b v="0"/>
    <b v="0"/>
    <b v="0"/>
    <x v="0"/>
  </r>
  <r>
    <s v="15122990"/>
    <s v="Cotton-seed oil and its fractions, whether or not refined, but not chemically modified (excl. for technical or industrial uses and crude)"/>
    <s v="9.6%"/>
    <s v="8.0%"/>
    <s v="Simplified"/>
    <b v="0"/>
    <b v="0"/>
    <b v="0"/>
    <b v="0"/>
    <x v="0"/>
  </r>
  <r>
    <s v="15131110"/>
    <s v="Crude coconut oil, for technical or industrial uses (excl. for manufacture of foodstuffs)"/>
    <s v="2.5%"/>
    <s v="2.0%"/>
    <s v="Simplified"/>
    <b v="0"/>
    <b v="0"/>
    <b v="0"/>
    <b v="0"/>
    <x v="0"/>
  </r>
  <r>
    <s v="1513111020"/>
    <s v="for the manufacture of: - industrial monocarboxylic fatty acids of subheading 3823 19 10, - methyl esters of fatty acids of heading 2915 or 2916, - fatty alcohols of subheadings 2905 17, 2905 19 and 3823 70 used for the manufacture of cosmetics, washing products or pharmaceutical products, - fatty alcohols of subheading 2905 16, pure or mixed, used for the manufacture of cosmetics, washing products or pharmaceutical products, - stearic acid of subheading 3823 11 00, - goods of heading 3401, or - fatty acids with high purity of heading 2915"/>
    <s v="2.5%"/>
    <s v="2.0%"/>
    <s v="Simplified"/>
    <b v="0"/>
    <b v="0"/>
    <b v="1"/>
    <b v="0"/>
    <x v="2"/>
  </r>
  <r>
    <s v="15131191"/>
    <s v="Crude coconut oil, in immediate packings of &lt;= 1 kg (excl. for technical or industrial uses)"/>
    <s v="12.8%"/>
    <s v="12.0%"/>
    <s v="Simplified"/>
    <b v="0"/>
    <b v="0"/>
    <b v="0"/>
    <b v="0"/>
    <x v="0"/>
  </r>
  <r>
    <s v="15131199"/>
    <s v="Crude coconut oil, in immediate packings of &gt; 1 kg or put up otherwise (excl. for technical or industrial uses)"/>
    <s v="6.4%"/>
    <s v="6.0%"/>
    <s v="Simplified"/>
    <b v="0"/>
    <b v="0"/>
    <b v="0"/>
    <b v="0"/>
    <x v="0"/>
  </r>
  <r>
    <s v="15131911"/>
    <s v="Solid coconut oil fractions, whether or not refined, but not chemically modified, in immediate packings of &lt;= 1 kg"/>
    <s v="12.8%"/>
    <s v="12.0%"/>
    <s v="Simplified"/>
    <b v="0"/>
    <b v="0"/>
    <b v="0"/>
    <b v="0"/>
    <x v="0"/>
  </r>
  <r>
    <s v="15131919"/>
    <s v="Solid coconut oil fractions, whether or not refined, but not chemically modified, in immediate packings of &gt; 1 kg or put up otherwise"/>
    <s v="10.9%"/>
    <s v="10.0%"/>
    <s v="Simplified"/>
    <b v="0"/>
    <b v="0"/>
    <b v="0"/>
    <b v="0"/>
    <x v="0"/>
  </r>
  <r>
    <s v="15131930"/>
    <s v="Coconut oil and its liquid fractions, whether or not refined, but not chemically modified, for technical or industrial uses (excl. for manufacture of foodstuffs and crude)"/>
    <s v="5.1%"/>
    <s v="4.0%"/>
    <s v="Simplified"/>
    <b v="0"/>
    <b v="0"/>
    <b v="0"/>
    <b v="0"/>
    <x v="0"/>
  </r>
  <r>
    <s v="1513193020"/>
    <s v="For the manufacture of: - industrial monocarboxylic fatty acids of subheading 3823 19 10, - methyl esters of fatty acids of heading 2915 or 2916, - fatty alcohols of subheadings 2905 17, 2905 19 and 3823 70 used for the manufacture of cosmetics, washing products or pharmaceutical products, - fatty alcohols of subheading 2905 16, pure or mixed, used for the manufacture of cosmetics, washing products or pharmaceutical products, - stearic acid of subheading 3823 11 00, - goods of heading 3401, or - fatty acids with high purity of heading 2915"/>
    <s v="5.1%"/>
    <s v="4.0%"/>
    <s v="Simplified"/>
    <b v="0"/>
    <b v="0"/>
    <b v="1"/>
    <b v="0"/>
    <x v="2"/>
  </r>
  <r>
    <s v="15131991"/>
    <s v="Coconut oil and its liquid fractions, whether or not refined, but not chemically modified, in immediate packings of &lt;= 1 kg (excl. for technical or industrial uses and crude)"/>
    <s v="12.8%"/>
    <s v="12.0%"/>
    <s v="Simplified"/>
    <b v="0"/>
    <b v="0"/>
    <b v="0"/>
    <b v="0"/>
    <x v="0"/>
  </r>
  <r>
    <s v="15131999"/>
    <s v="Coconut oil and its liquid fractions, whether or not refined, but not chemically modified, in immediate packings of &gt; 1 kg or put up otherwise (excl. for technical or industrial uses and crude)"/>
    <s v="9.6%"/>
    <s v="8.0%"/>
    <s v="Simplified"/>
    <b v="0"/>
    <b v="0"/>
    <b v="0"/>
    <b v="0"/>
    <x v="0"/>
  </r>
  <r>
    <s v="15132110"/>
    <s v="Crude palm kernel and babassu oil, for technical or industrial uses (excl. for manufacture of foodstuffs)"/>
    <s v="3.2%"/>
    <s v="2.0%"/>
    <s v="Simplified"/>
    <b v="0"/>
    <b v="0"/>
    <b v="0"/>
    <b v="0"/>
    <x v="0"/>
  </r>
  <r>
    <s v="1513211020"/>
    <s v="Palm kernel oil for the manufacture of: - industrial monocarboxylic fatty acids of subheading 3823 19 10, - methyl esters of fatty acids of heading 2915 or 2916, - fatty alcohols of subheadings 2905 17, 2905 19 and 3823 70 used for the manufacture of cosmetics, washing products or pharmaceutical products, - fatty alcohols of subheading 2905 16, pure or mixed, used for the manufacture of cosmetics, washing products or pharmaceutical products, - stearic acid of subheading 3823 11 00, - goods of heading 3401, or - fatty acids with high purity of heading 2915"/>
    <s v="3.2%"/>
    <s v="2.0%"/>
    <s v="Simplified"/>
    <b v="0"/>
    <b v="0"/>
    <b v="1"/>
    <b v="0"/>
    <x v="2"/>
  </r>
  <r>
    <s v="15132130"/>
    <s v="Crude palm kernel and babassu oil, in immediate packings of &lt;= 1 kg (excl. for technical or industrial uses)"/>
    <s v="12.8%"/>
    <s v="12.0%"/>
    <s v="Simplified"/>
    <b v="0"/>
    <b v="0"/>
    <b v="0"/>
    <b v="0"/>
    <x v="0"/>
  </r>
  <r>
    <s v="15132190"/>
    <s v="Raw palm kernel oil and babassu oil in immediate packings of a net content of &gt; 1 kg or put up otherwise (excl. oils for technical or industrial uses)"/>
    <s v="6.4%"/>
    <s v="6.0%"/>
    <s v="Simplified"/>
    <b v="0"/>
    <b v="0"/>
    <b v="0"/>
    <b v="0"/>
    <x v="0"/>
  </r>
  <r>
    <s v="15132911"/>
    <s v="Solid palm kernel and babassu oil fractions, whether or not refined, but not chemically modified, in immediate packings of &lt;= 1 kg"/>
    <s v="12.8%"/>
    <s v="12.0%"/>
    <s v="Simplified"/>
    <b v="0"/>
    <b v="0"/>
    <b v="0"/>
    <b v="0"/>
    <x v="0"/>
  </r>
  <r>
    <s v="15132919"/>
    <s v="Solid palm kernel and babassu oil fractions, whether or not refined, but not chemically modified, in immediate packings of &gt; 1 kg or put up otherwise"/>
    <s v="10.9%"/>
    <s v="10.0%"/>
    <s v="Simplified"/>
    <b v="0"/>
    <b v="0"/>
    <b v="0"/>
    <b v="0"/>
    <x v="0"/>
  </r>
  <r>
    <s v="15132930"/>
    <s v="Palm kernel and babassu oil and their liquid fractions, whether or not refined, but not chemically modified, for technical or industrial uses (excl. for manufacture of foodstuffs and crude)"/>
    <s v="5.1%"/>
    <s v="4.0%"/>
    <s v="Simplified"/>
    <b v="0"/>
    <b v="0"/>
    <b v="0"/>
    <b v="0"/>
    <x v="0"/>
  </r>
  <r>
    <s v="1513293020"/>
    <s v="Palm kernel oil for the manufacture of: - industrial monocarboxylic fatty acids of subheading 3823 19 10, - methyl esters of fatty acids of heading 2915 or 2916, - fatty alcohols of subheadings 2905 17, 2905 19 and 3823 70 used for the manufacture of cosmetics, washing products or pharmaceutical products, - fatty alcohols of subheading 2905 16, pure or mixed, used for the manufacture of cosmetics, washing products or pharmaceutical products, - stearic acid of subheading 3823 11 00, - goods of heading 3401, or - fatty acids with high purity of heading 2915"/>
    <s v="5.1%"/>
    <s v="4.0%"/>
    <s v="Simplified"/>
    <b v="0"/>
    <b v="0"/>
    <b v="1"/>
    <b v="0"/>
    <x v="2"/>
  </r>
  <r>
    <s v="15132950"/>
    <s v="Palm kernel and babassu oil and their liquid fractions, whether or not refined, but not chemically modified, in immediate packings of &lt;= 1 kg (excl. for technical or industrial uses and crude)"/>
    <s v="12.8%"/>
    <s v="12.0%"/>
    <s v="Simplified"/>
    <b v="0"/>
    <b v="0"/>
    <b v="0"/>
    <b v="0"/>
    <x v="0"/>
  </r>
  <r>
    <s v="15132990"/>
    <s v="Palm kernel and babassu oil and their liquid fractions, whether or not refined, but not chemically modified, in immediate packings of &gt; 1 kg or put up otherwise (excl. for technical or industrial uses and crude)"/>
    <s v="9.6%"/>
    <s v="8.0%"/>
    <s v="Simplified"/>
    <b v="0"/>
    <b v="0"/>
    <b v="0"/>
    <b v="0"/>
    <x v="0"/>
  </r>
  <r>
    <s v="15141110"/>
    <s v="Low erucic acid rape or colza oil &quot;fixed oil which has an erucic acid content of &lt; 2%&quot;, crude, for technical or industrial uses (excl. for manufacture of foodstuffs for human consumption)"/>
    <s v="3.2%"/>
    <s v="2.0%"/>
    <s v="Simplified"/>
    <b v="0"/>
    <b v="0"/>
    <b v="0"/>
    <b v="0"/>
    <x v="0"/>
  </r>
  <r>
    <s v="15141190"/>
    <s v="Low erucic acid rape or colza oil &quot;fixed oil which has an erucic acid content of &lt; 2%&quot;, crude (excl. for technical or industrial uses)"/>
    <s v="6.4%"/>
    <s v="6.0%"/>
    <s v="Simplified"/>
    <b v="0"/>
    <b v="0"/>
    <b v="0"/>
    <b v="0"/>
    <x v="0"/>
  </r>
  <r>
    <s v="15141910"/>
    <s v="Low erucic acid rape or colza oil &quot;fixed oil which has an erucic acid content of &lt; 2%&quot; and its fractions, whether or not refined, but not chemically modified, for technical or industrial uses (excl. for manufacture of foodstuffs for human consumption and crude)"/>
    <s v="5.1%"/>
    <s v="4.0%"/>
    <s v="Simplified"/>
    <b v="0"/>
    <b v="0"/>
    <b v="0"/>
    <b v="0"/>
    <x v="0"/>
  </r>
  <r>
    <s v="15141990"/>
    <s v="Low erucic acid rape or colza oil &quot;fixed oil which has an erucic acid content of &lt; 2%&quot; and its fractions, whether or not refined, but not chemically modified (excl. for technical or industrial uses and crude)"/>
    <s v="9.6%"/>
    <s v="8.0%"/>
    <s v="Simplified"/>
    <b v="0"/>
    <b v="0"/>
    <b v="0"/>
    <b v="0"/>
    <x v="0"/>
  </r>
  <r>
    <s v="15149110"/>
    <s v="High erucic acid rape or colza oil &quot;fixed oil which has an erucic acid content of &gt;= 2%&quot;, and mustard oil, crude, for technical or industrial uses (excl. for manufacture of foodstuffs for human consumption)"/>
    <s v="3.2%"/>
    <s v="2.0%"/>
    <s v="Simplified"/>
    <b v="0"/>
    <b v="0"/>
    <b v="0"/>
    <b v="0"/>
    <x v="0"/>
  </r>
  <r>
    <s v="15149190"/>
    <s v="High erucic acid rape or colza oil &quot;fixed oil which has an erucic acid content of &gt;= 2%&quot;, and mustard oil, crude (excl. for technical or industrial uses)"/>
    <s v="6.4%"/>
    <s v="6.0%"/>
    <s v="Simplified"/>
    <b v="0"/>
    <b v="0"/>
    <b v="0"/>
    <b v="0"/>
    <x v="0"/>
  </r>
  <r>
    <s v="15149910"/>
    <s v="High erucic acid rape or colza oil &quot;fixed oil which has an erucic acid content of &gt;= 2%&quot;, and mustard oil, and fractions thereof, whether or not refined, but not chemically modified, for technical or industrial uses (excl. for manufacture of foodstuffs for human consumption and crude)"/>
    <s v="5.1%"/>
    <s v="4.0%"/>
    <s v="Simplified"/>
    <b v="0"/>
    <b v="0"/>
    <b v="0"/>
    <b v="0"/>
    <x v="0"/>
  </r>
  <r>
    <s v="15149990"/>
    <s v="High erucic acid rape or colza oil &quot;fixed oil which has an erucic acid content of &gt;= 2%&quot;, and mustard oil, and fractions thereof, whether or not refined, but not chemically modified (excl. for technical or industrial uses and crude)"/>
    <s v="9.6%"/>
    <s v="8.0%"/>
    <s v="Simplified"/>
    <b v="0"/>
    <b v="0"/>
    <b v="0"/>
    <b v="0"/>
    <x v="0"/>
  </r>
  <r>
    <s v="15151100"/>
    <s v="Crude linseed oil"/>
    <s v="3.2%"/>
    <s v="2.0%"/>
    <s v="Simplified"/>
    <b v="0"/>
    <b v="0"/>
    <b v="0"/>
    <b v="0"/>
    <x v="0"/>
  </r>
  <r>
    <s v="15151910"/>
    <s v="Linseed oil and fractions thereof, whether or not refined, but not chemically modified, for technical or industrial uses (excl. crude and for manufacture of foodstuffs)"/>
    <s v="5.1%"/>
    <s v="4.0%"/>
    <s v="Simplified"/>
    <b v="0"/>
    <b v="0"/>
    <b v="0"/>
    <b v="0"/>
    <x v="0"/>
  </r>
  <r>
    <s v="15151990"/>
    <s v="Linseed oil and fractions thereof, whether or not refined, but not chemically modified (excl. for technical or industrial uses and crude)"/>
    <s v="9.6%"/>
    <s v="8.0%"/>
    <s v="Simplified"/>
    <b v="0"/>
    <b v="0"/>
    <b v="0"/>
    <b v="0"/>
    <x v="0"/>
  </r>
  <r>
    <s v="15152110"/>
    <s v="Crude maize oil, for technical or industrial uses (excl. for manufacture of foodstuffs)"/>
    <s v="3.2%"/>
    <s v="2.0%"/>
    <s v="Simplified"/>
    <b v="0"/>
    <b v="0"/>
    <b v="0"/>
    <b v="0"/>
    <x v="0"/>
  </r>
  <r>
    <s v="15152190"/>
    <s v="Crude maize oil (excl. for technical or industrial uses)"/>
    <s v="6.4%"/>
    <s v="6.0%"/>
    <s v="Simplified"/>
    <b v="0"/>
    <b v="0"/>
    <b v="0"/>
    <b v="0"/>
    <x v="0"/>
  </r>
  <r>
    <s v="15152910"/>
    <s v="Maize oil and fractions thereof, whether or not refined, but not chemically modified, for industrial uses (excl. crude and for manufacture of foodstuffs)"/>
    <s v="5.1%"/>
    <s v="4.0%"/>
    <s v="Simplified"/>
    <b v="0"/>
    <b v="0"/>
    <b v="0"/>
    <b v="0"/>
    <x v="0"/>
  </r>
  <r>
    <s v="15152990"/>
    <s v="Maize oil and fractions thereof, whether or not refined, but not chemically modified (excl. for industrial uses and crude)"/>
    <s v="9.6%"/>
    <s v="8.0%"/>
    <s v="Simplified"/>
    <b v="0"/>
    <b v="0"/>
    <b v="0"/>
    <b v="0"/>
    <x v="0"/>
  </r>
  <r>
    <s v="15153010"/>
    <s v="Castor oil and fractions thereof, whether or not refined, but not chemically modified, for production of aminoundecanoic acid for manufacture of synthetic textile fibres or artificial plastic materials"/>
    <s v="0.0%"/>
    <s v="0.0%"/>
    <s v="No change"/>
    <b v="0"/>
    <b v="0"/>
    <b v="0"/>
    <b v="0"/>
    <x v="0"/>
  </r>
  <r>
    <s v="15153090"/>
    <s v="Castor oil and fractions thereof, whether or not refined, but not chemically modified (excl. for production of aminoundecanoic acid for manufacture of synthetic textile fibres or artificial plastic materials)"/>
    <s v="5.1%"/>
    <s v="4.0%"/>
    <s v="Simplified"/>
    <b v="0"/>
    <b v="0"/>
    <b v="0"/>
    <b v="0"/>
    <x v="0"/>
  </r>
  <r>
    <s v="15155011"/>
    <s v="Crude sesame oil, for technical or industrial uses (excl. for manufacture of foodstuffs)"/>
    <s v="3.2%"/>
    <s v="2.0%"/>
    <s v="Simplified"/>
    <b v="0"/>
    <b v="0"/>
    <b v="0"/>
    <b v="0"/>
    <x v="0"/>
  </r>
  <r>
    <s v="15155019"/>
    <s v="Crude sesame oil (excl. for technical or industrial uses)"/>
    <s v="6.4%"/>
    <s v="6.0%"/>
    <s v="Simplified"/>
    <b v="0"/>
    <b v="0"/>
    <b v="0"/>
    <b v="0"/>
    <x v="0"/>
  </r>
  <r>
    <s v="15155091"/>
    <s v="Sesame oil and its fractions, whether or not refined, but not chemically modified, for technical or industrial uses (excl. crude)"/>
    <s v="5.1%"/>
    <s v="4.0%"/>
    <s v="Simplified"/>
    <b v="0"/>
    <b v="0"/>
    <b v="0"/>
    <b v="0"/>
    <x v="0"/>
  </r>
  <r>
    <s v="15155099"/>
    <s v="Sesame oil and its fractions, whether or not refined, but not chemically modified (excl. for technical or industrial uses and crude)"/>
    <s v="9.6%"/>
    <s v="8.0%"/>
    <s v="Simplified"/>
    <b v="0"/>
    <b v="0"/>
    <b v="0"/>
    <b v="0"/>
    <x v="0"/>
  </r>
  <r>
    <s v="15159011"/>
    <s v="Tung, jojoba and oiticica oils, myrtle and Japan wax and their fractions, whether or not refined, but not chemically modified"/>
    <s v="0.0%"/>
    <s v="0.0%"/>
    <s v="No change"/>
    <b v="0"/>
    <b v="0"/>
    <b v="0"/>
    <b v="0"/>
    <x v="0"/>
  </r>
  <r>
    <s v="15159021"/>
    <s v="Crude tobacco-seed oil, for technical or industrial uses (excl. for manufacture of foodstuffs)"/>
    <s v="0.0%"/>
    <s v="0.0%"/>
    <s v="No change"/>
    <b v="0"/>
    <b v="0"/>
    <b v="0"/>
    <b v="0"/>
    <x v="0"/>
  </r>
  <r>
    <s v="15159029"/>
    <s v="Crude tobacco-seed oil (excl. for technical or industrial uses)"/>
    <s v="6.4%"/>
    <s v="6.0%"/>
    <s v="Simplified"/>
    <b v="0"/>
    <b v="0"/>
    <b v="0"/>
    <b v="0"/>
    <x v="0"/>
  </r>
  <r>
    <s v="15159031"/>
    <s v="Tobacco-seed oil and its fractions, whether or not refined, but not chemically modified, for technical or industrial uses (excl. for manufacture of foodstuffs and crude)"/>
    <s v="0.0%"/>
    <s v="0.0%"/>
    <s v="No change"/>
    <b v="0"/>
    <b v="0"/>
    <b v="0"/>
    <b v="0"/>
    <x v="0"/>
  </r>
  <r>
    <s v="15159039"/>
    <s v="Tobacco-seed oil and its fractions, whether or not refined, but not chemically modified (excl. for technical or industrial uses and crude)"/>
    <s v="9.6%"/>
    <s v="8.0%"/>
    <s v="Simplified"/>
    <b v="0"/>
    <b v="0"/>
    <b v="0"/>
    <b v="0"/>
    <x v="0"/>
  </r>
  <r>
    <s v="15159040"/>
    <s v="Crude fixed vegetable fats and oils and their fractions, for technical or industrial uses (excl. for production of foodstuffs, soya-bean, groundnut, olive, palm, sunflower-seed, safflower, cotton-seed, coconut, palm kernel, babassu, rape, colza and mustard, linseed, maize, castor, tung, sesame, jojoba, oiticica, myrtle, Japan wax and tobacco-seed oil)"/>
    <s v="3.2%"/>
    <s v="2.0%"/>
    <s v="Simplified"/>
    <b v="0"/>
    <b v="0"/>
    <b v="0"/>
    <b v="0"/>
    <x v="0"/>
  </r>
  <r>
    <s v="15159051"/>
    <s v="Solid crude fixed vegetable fats and oils, in immediate packings of &lt;= 1 kg (excl. for technical or industrial uses and soya-bean, groundnut, olive, palm, sunflower-seed, safflower, cotton-seed, coconut, palm kernel, babassu, rape, colza and mustard, linseed, maize, castor, tung, sesame, jojoba, oiticica, myrtle, Japan wax and tobacco-seed oil)"/>
    <s v="12.8%"/>
    <s v="12.0%"/>
    <s v="Simplified"/>
    <b v="0"/>
    <b v="0"/>
    <b v="0"/>
    <b v="0"/>
    <x v="0"/>
  </r>
  <r>
    <s v="15159059"/>
    <s v="Crude fixed vegetable fats and oils, in immediate packings of a content of &gt; 1 kg, or crude, liquid (excl. those for technical or industrial uses; soya-bean, peanut, olive, palm, sunflower, safflower, cotton-seed, coconut, palm kernel, babassu, rubsen, mustard seed, linseed, maize germ, castor, tung, sesame, jojoba or oiticica oil; myrtle wax, japan wax and tobacco seed oil)"/>
    <s v="6.4%"/>
    <s v="6.0%"/>
    <s v="Simplified"/>
    <b v="0"/>
    <b v="0"/>
    <b v="0"/>
    <b v="0"/>
    <x v="0"/>
  </r>
  <r>
    <s v="15159060"/>
    <s v="Vegetable fats and oils and their fractions, whether or not refined (excl. chemically modified) for technical or industrial uses (excl. for the manufacture of foodstuffs; crude fats and oils; soya-bean, peanut, olive, palm, sunflower, safflower, cotton-seed, coconut, palm kernel, babassu, rubsen, mustard seed, linseed, maize germ, castor, tung, sesame, jojoba or oiticica oil; myrtle wax, japan wax and tobacco seed oil)"/>
    <s v="5.1%"/>
    <s v="4.0%"/>
    <s v="Simplified"/>
    <b v="0"/>
    <b v="0"/>
    <b v="0"/>
    <b v="0"/>
    <x v="0"/>
  </r>
  <r>
    <s v="15159091"/>
    <s v="Solid fixed vegetable fats and oils and their fractions, whether or not refined, but not chemically modified, in immediate packings of &lt;= 1 kg, n.e.s. (excl. for technical or industrial uses and crude fats and oils)"/>
    <s v="12.8%"/>
    <s v="12.0%"/>
    <s v="Simplified"/>
    <b v="0"/>
    <b v="0"/>
    <b v="0"/>
    <b v="0"/>
    <x v="0"/>
  </r>
  <r>
    <s v="15159099"/>
    <s v="Solid fixed vegetable fats and oils and their fractions, whether or not refined, but not chemically modified, in immediate packings of &gt; 1 kg, or liquid, n.e.s. (excl. for technical or industrial uses and crude fats and oils)"/>
    <s v="9.6%"/>
    <s v="8.0%"/>
    <s v="Simplified"/>
    <b v="0"/>
    <b v="0"/>
    <b v="0"/>
    <b v="0"/>
    <x v="0"/>
  </r>
  <r>
    <s v="1515909992"/>
    <s v="Vegetable oil, refined, containing by weight 35 % or more but not more than 50 % of arachidonic acid or 35 % or more but not more than 50 % of docosahexaenoic acid"/>
    <s v="9.6%"/>
    <s v="8.0%"/>
    <s v="Simplified"/>
    <b v="0"/>
    <b v="0"/>
    <b v="1"/>
    <b v="0"/>
    <x v="2"/>
  </r>
  <r>
    <s v="15161010"/>
    <s v="Animal fats, oils and their fractions, partly or wholly hydrogenated, inter-esterified, re-esterified or elaidinised, whether or not refined, but not further prepared, in immediate packings of &lt;= 1 kg"/>
    <s v="12.8%"/>
    <s v="12.0%"/>
    <s v="Simplified"/>
    <b v="0"/>
    <b v="0"/>
    <b v="0"/>
    <b v="0"/>
    <x v="0"/>
  </r>
  <r>
    <s v="15161090"/>
    <s v="Animal fats, oils and their fractions, partly or wholly hydrogenated, inter-esterified, re-esterified or elaidinised, whether or not refined, but not further prepared, in immediate packings of &gt; 1 kg or put up otherwise"/>
    <s v="10.9%"/>
    <s v="10.0%"/>
    <s v="Simplified"/>
    <b v="0"/>
    <b v="0"/>
    <b v="0"/>
    <b v="0"/>
    <x v="0"/>
  </r>
  <r>
    <s v="1516201000"/>
    <s v="Hydrogenated castor oil, so called `opal-wax`"/>
    <s v="3.4%"/>
    <s v="2.0%"/>
    <s v="Simplified"/>
    <b v="0"/>
    <b v="0"/>
    <b v="1"/>
    <b v="0"/>
    <x v="2"/>
  </r>
  <r>
    <s v="15162010"/>
    <s v="Hydrogenated castor oil, so called &quot;opal wax&quot;"/>
    <s v="3.4%"/>
    <s v="2.0%"/>
    <s v="Simplified"/>
    <b v="0"/>
    <b v="0"/>
    <b v="0"/>
    <b v="0"/>
    <x v="0"/>
  </r>
  <r>
    <s v="15162091"/>
    <s v="Vegetable fats and oils and their fractions, partly or wholly hydrogenated, inter-esterified, re-esterified or elaidinised, whether or not refined, in immediate packings of &lt;= 1 kg (excl. hydrogenated castor oil &quot;opal wax&quot; and further prepared)"/>
    <s v="12.8%"/>
    <s v="12.0%"/>
    <s v="Simplified"/>
    <b v="0"/>
    <b v="0"/>
    <b v="0"/>
    <b v="0"/>
    <x v="0"/>
  </r>
  <r>
    <s v="15162095"/>
    <s v="Rapeseed, colza, linseed, sunflower-seed, illipe, karite, makore, touloucouna or babassu oils and their fractions, partly or wholly hydrogenated, inter-esterified, re-esterified or elaidinised, whether or not refined, for technical or industrial uses, in immediate packings with a net content of &gt; 1 kg or otherwise prepared (excl. for the manufacture of foodstuffs for human consumption)"/>
    <s v="5.1%"/>
    <s v="4.0%"/>
    <s v="Simplified"/>
    <b v="0"/>
    <b v="0"/>
    <b v="0"/>
    <b v="0"/>
    <x v="0"/>
  </r>
  <r>
    <s v="15162096"/>
    <s v="Groundnut, cotton-seed, soya-bean or sunflower-seed oil and their fractions (excl. those of subheading 1516.20.95); other oils and their fractions containing &lt; 50% by weight of free fatty acids, in immediate packings with a net content of &gt; 1 kg or otherwise prepared (excl. palm kernel, illipe, coconut &quot;copra&quot;, rapeseed or copaiba oils, and oils of subheading 1516.20.95)"/>
    <s v="9.6%"/>
    <s v="8.0%"/>
    <s v="Simplified"/>
    <b v="0"/>
    <b v="0"/>
    <b v="0"/>
    <b v="0"/>
    <x v="0"/>
  </r>
  <r>
    <s v="1516209620"/>
    <s v="Jojoba oil, hydrogenated and interesterified, without any further chemical modification and not subjected to any texturisation process"/>
    <s v="9.6%"/>
    <s v="8.0%"/>
    <s v="Simplified"/>
    <b v="0"/>
    <b v="0"/>
    <b v="1"/>
    <b v="0"/>
    <x v="2"/>
  </r>
  <r>
    <s v="15162098"/>
    <s v="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
    <s v="10.9%"/>
    <s v="10.0%"/>
    <s v="Simplified"/>
    <b v="0"/>
    <b v="0"/>
    <b v="0"/>
    <b v="0"/>
    <x v="0"/>
  </r>
  <r>
    <s v="1516209821"/>
    <s v="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Consigned from Canada"/>
    <s v="10.9%"/>
    <s v="10.0%"/>
    <s v="Simplified"/>
    <b v="1"/>
    <b v="1"/>
    <b v="0"/>
    <b v="0"/>
    <x v="2"/>
  </r>
  <r>
    <s v="1516209829"/>
    <s v="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Other"/>
    <s v="10.9%"/>
    <s v="10.0%"/>
    <s v="Simplified"/>
    <b v="1"/>
    <b v="1"/>
    <b v="0"/>
    <b v="0"/>
    <x v="2"/>
  </r>
  <r>
    <s v="1516209830"/>
    <s v="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Blends containing by weight 20% or less of fatty-acid mono-alkyl esters and/or paraffinic gasoil obtained from synthesis and/or hydro-treatment, of non-fossil origin"/>
    <s v="10.9%"/>
    <s v="10.0%"/>
    <s v="Simplified"/>
    <b v="1"/>
    <b v="1"/>
    <b v="0"/>
    <b v="0"/>
    <x v="2"/>
  </r>
  <r>
    <s v="15171010"/>
    <s v="Margarine containing &gt; 10% but &lt;= 15% milkfats (excl. liquid)"/>
    <s v="8.30% + 28.40 EUR / 100 kg"/>
    <s v="8.00% + 23.00 GBP/100kg"/>
    <s v="Currency conversion"/>
    <b v="0"/>
    <b v="0"/>
    <b v="0"/>
    <b v="0"/>
    <x v="0"/>
  </r>
  <r>
    <s v="15171090"/>
    <s v="Margarine containing &lt;= 10% milkfats (excl. liquid)"/>
    <s v="16.0%"/>
    <s v="16.0%"/>
    <s v="No change"/>
    <b v="0"/>
    <b v="0"/>
    <b v="0"/>
    <b v="0"/>
    <x v="0"/>
  </r>
  <r>
    <s v="15179010"/>
    <s v="Edible mixtures or preparations of animal or vegetable fats or oils or of fractions of different fats or oils, with a milkfat content, by weight, of &gt; 10% and &lt;= 15% (excl. fats and oils and their fractions, partly or wholly hydrogenated, inter-esterified, re-esterified or elaidinised, whether or not refined, but not further prepared, mixtures of olive oils, olive oil fractions and fixed margarine)"/>
    <s v="8.30% + 28.40 EUR / 100 kg"/>
    <s v="8.00% + 23.00 GBP/100kg"/>
    <s v="Currency conversion"/>
    <b v="0"/>
    <b v="0"/>
    <b v="0"/>
    <b v="0"/>
    <x v="0"/>
  </r>
  <r>
    <s v="15179091"/>
    <s v="Edible fixed vegetable oils, fluid, mixed, containing &lt;= 10% milkfats (excl. oils, partly or wholly hydrogenated, inter-esterified, re-esterified or elaidinised, whether or not refined, but not further prepared, and mixtures of olive oils)"/>
    <s v="9.6%"/>
    <s v="8.0%"/>
    <s v="Simplified"/>
    <b v="0"/>
    <b v="0"/>
    <b v="0"/>
    <b v="0"/>
    <x v="0"/>
  </r>
  <r>
    <s v="15179093"/>
    <s v="Edible mixtures or preparations for mould-release preparations, containing &lt;= 10% milkfats"/>
    <s v="2.9%"/>
    <s v="2.0%"/>
    <s v="Simplified"/>
    <b v="0"/>
    <b v="0"/>
    <b v="0"/>
    <b v="0"/>
    <x v="0"/>
  </r>
  <r>
    <s v="15179099"/>
    <s v="Edible mixtures or preparations of animal or vegetable fats or oils and edible fractions of different fats or oils, containing &lt;= 10% milkfats (excl. fixed vegetable oils, fluid, mixed, edible mixtures or preparations for mould-release preparations, and solid margarine)"/>
    <s v="16.0%"/>
    <s v="16.0%"/>
    <s v="No change"/>
    <b v="0"/>
    <b v="0"/>
    <b v="0"/>
    <b v="0"/>
    <x v="0"/>
  </r>
  <r>
    <s v="1517909910"/>
    <s v="Vegetable oil, refined, containing by weight 25 % or more but not more than 50 % arachidonic acid or 12 % or more but not more than 65 % docosahexaenoic acid and standardized with high oleic sunflower oil (HOSO)"/>
    <s v="16.0%"/>
    <s v="16.0%"/>
    <s v="No change"/>
    <b v="0"/>
    <b v="0"/>
    <b v="1"/>
    <b v="0"/>
    <x v="2"/>
  </r>
  <r>
    <s v="15180010"/>
    <s v="Linoxyn"/>
    <s v="7.7%"/>
    <s v="6.0%"/>
    <s v="Simplified"/>
    <b v="0"/>
    <b v="0"/>
    <b v="0"/>
    <b v="0"/>
    <x v="0"/>
  </r>
  <r>
    <s v="15180031"/>
    <s v="Crude fixed vegetable oils, fluid, mixed, inedible, n.e.s., for technical or industrial uses (excl. for production of foodstuffs)"/>
    <s v="3.2%"/>
    <s v="2.0%"/>
    <s v="Simplified"/>
    <b v="0"/>
    <b v="0"/>
    <b v="0"/>
    <b v="0"/>
    <x v="0"/>
  </r>
  <r>
    <s v="15180039"/>
    <s v="Fixed vegetable oils, fluid, mixed, inedible, n.e.s., for technical or industrial uses (excl. crude oils and for production of foodstuffs)"/>
    <s v="5.1%"/>
    <s v="4.0%"/>
    <s v="Simplified"/>
    <b v="0"/>
    <b v="0"/>
    <b v="0"/>
    <b v="0"/>
    <x v="0"/>
  </r>
  <r>
    <s v="15180091"/>
    <s v="Animal or vegetable fats and oils and their fractions, boiled, oxidised, dehydrated, sulphurised, blown, polymerised by heat in vacuum or in inert gas or otherwise chemically modified (excl. those of heading 1516 and linoxyn [oxidised linseed oil])"/>
    <s v="7.7%"/>
    <s v="6.0%"/>
    <s v="Simplified"/>
    <b v="0"/>
    <b v="0"/>
    <b v="0"/>
    <b v="0"/>
    <x v="0"/>
  </r>
  <r>
    <s v="1518009121"/>
    <s v="Animal or vegetable fats and oils and their fractions, boiled, oxidised, dehydrated, sulphurised, blown, polymerised by heat in vacuum or in inert gas or otherwise chemically modified (excl. those of heading 1516 and linoxyn [oxidised linseed oil])-Consigned from Canada"/>
    <s v="7.7%"/>
    <s v="6.0%"/>
    <s v="Simplified"/>
    <b v="1"/>
    <b v="1"/>
    <b v="0"/>
    <b v="0"/>
    <x v="2"/>
  </r>
  <r>
    <s v="1518009129"/>
    <s v="Animal or vegetable fats and oils and their fractions, boiled, oxidised, dehydrated, sulphurised, blown, polymerised by heat in vacuum or in inert gas or otherwise chemically modified (excl. those of heading 1516 and linoxyn [oxidised linseed oil])-Other"/>
    <s v="7.7%"/>
    <s v="6.0%"/>
    <s v="Simplified"/>
    <b v="1"/>
    <b v="1"/>
    <b v="0"/>
    <b v="0"/>
    <x v="2"/>
  </r>
  <r>
    <s v="1518009130"/>
    <s v="Animal or vegetable fats and oils and their fractions, boiled, oxidised, dehydrated, sulphurised, blown, polymerised by heat in vacuum or in inert gas or otherwise chemically modified (excl. those of heading 1516 and linoxyn [oxidised linseed oil])-Blends containing by weight 20% or less of fatty-acid mono-alkyl esters and/or paraffinic gasoil obtained from synthesis and/or hydro-treatment, of non-fossil origin"/>
    <s v="7.7%"/>
    <s v="6.0%"/>
    <s v="Simplified"/>
    <b v="1"/>
    <b v="1"/>
    <b v="0"/>
    <b v="0"/>
    <x v="2"/>
  </r>
  <r>
    <s v="15180095"/>
    <s v="Inedible mixtures or preparations &quot;yellow grease&quot; of animal or of animal and vegetable fats and oils and their fractions"/>
    <s v="2.0%"/>
    <s v="2.0%"/>
    <s v="No change"/>
    <b v="0"/>
    <b v="0"/>
    <b v="0"/>
    <b v="0"/>
    <x v="0"/>
  </r>
  <r>
    <s v="1518009510"/>
    <s v="Inedible mixtures or preparations &quot;yellow grease&quot; of animal or of animal and vegetable fats and oils and their fractions-Blends containing fatty-acid mono-alkyl esters and/or paraffinic gasoil obtained from synthesis and/or hydro-treatment, of non-fossil origin"/>
    <s v="2.0%"/>
    <s v="2.0%"/>
    <s v="No change"/>
    <b v="1"/>
    <b v="1"/>
    <b v="0"/>
    <b v="0"/>
    <x v="2"/>
  </r>
  <r>
    <s v="15180099"/>
    <s v="Mixtures and preparations of animal or vegetable fats and oils and of fractions of various fats and oils, inedible, n.e.s., in chapter 15"/>
    <s v="7.7%"/>
    <s v="6.0%"/>
    <s v="Simplified"/>
    <b v="0"/>
    <b v="0"/>
    <b v="0"/>
    <b v="0"/>
    <x v="0"/>
  </r>
  <r>
    <s v="1518009921"/>
    <s v="Mixtures and preparations of animal or vegetable fats and oils and of fractions of various fats and oils, inedible, n.e.s., in chapter 15-Consigned from Canada"/>
    <s v="7.7%"/>
    <s v="6.0%"/>
    <s v="Simplified"/>
    <b v="1"/>
    <b v="1"/>
    <b v="0"/>
    <b v="0"/>
    <x v="2"/>
  </r>
  <r>
    <s v="1518009929"/>
    <s v="Mixtures and preparations of animal or vegetable fats and oils and of fractions of various fats and oils, inedible, n.e.s., in chapter 15-Other"/>
    <s v="7.7%"/>
    <s v="6.0%"/>
    <s v="Simplified"/>
    <b v="1"/>
    <b v="1"/>
    <b v="0"/>
    <b v="0"/>
    <x v="2"/>
  </r>
  <r>
    <s v="1518009930"/>
    <s v="Mixtures and preparations of animal or vegetable fats and oils and of fractions of various fats and oils, inedible, n.e.s., in chapter 15-Blends containing by weight 20% or less of fatty-acid mono-alkyl esters and/or paraffinic gasoil obtained from synthesis and/or hydro-treatment, of non-fossil origin"/>
    <s v="7.7%"/>
    <s v="6.0%"/>
    <s v="Simplified"/>
    <b v="1"/>
    <b v="1"/>
    <b v="0"/>
    <b v="0"/>
    <x v="2"/>
  </r>
  <r>
    <s v="15200000"/>
    <s v="Glycerol, crude; glycerol waters and glycerol lyes"/>
    <s v="0.0%"/>
    <s v="0.0%"/>
    <s v="No change"/>
    <b v="0"/>
    <b v="0"/>
    <b v="0"/>
    <b v="0"/>
    <x v="0"/>
  </r>
  <r>
    <s v="15211000"/>
    <s v="Vegetable waxes, whether or not refined or coloured (excl. triglycerides)"/>
    <s v="0.0%"/>
    <s v="0.0%"/>
    <s v="No change"/>
    <b v="0"/>
    <b v="0"/>
    <b v="0"/>
    <b v="0"/>
    <x v="0"/>
  </r>
  <r>
    <s v="15219010"/>
    <s v="Spermaceti, whether or not refined or coloured"/>
    <s v="0.0%"/>
    <s v="0.0%"/>
    <s v="No change"/>
    <b v="0"/>
    <b v="0"/>
    <b v="0"/>
    <b v="0"/>
    <x v="0"/>
  </r>
  <r>
    <s v="15219091"/>
    <s v="Beeswax and other insect waxes, crude"/>
    <s v="0.0%"/>
    <s v="0.0%"/>
    <s v="No change"/>
    <b v="0"/>
    <b v="0"/>
    <b v="0"/>
    <b v="0"/>
    <x v="0"/>
  </r>
  <r>
    <s v="15219099"/>
    <s v="Beeswax and other insect waxes, whether or not refined or coloured (excl. crude)"/>
    <s v="2.5%"/>
    <s v="0.0%"/>
    <s v="Liberalised"/>
    <b v="0"/>
    <b v="0"/>
    <b v="0"/>
    <b v="0"/>
    <x v="0"/>
  </r>
  <r>
    <s v="15220010"/>
    <s v="Degras"/>
    <s v="3.8%"/>
    <s v="2.0%"/>
    <s v="Simplified"/>
    <b v="0"/>
    <b v="0"/>
    <b v="0"/>
    <b v="0"/>
    <x v="0"/>
  </r>
  <r>
    <s v="15220031"/>
    <s v="Soapstocks containing oil with characteristics of olive oil"/>
    <s v="29.90 EUR / 100 kg"/>
    <s v="25.00 GBP/100kg"/>
    <s v="Currency conversion"/>
    <b v="0"/>
    <b v="0"/>
    <b v="0"/>
    <b v="0"/>
    <x v="0"/>
  </r>
  <r>
    <s v="15220039"/>
    <s v="Residues from treatment of fatty substances containing oil with characteristics of olive oil (excl. soapstocks)"/>
    <s v="47.80 EUR / 100 kg"/>
    <s v="40.00 GBP/100kg"/>
    <s v="Currency conversion"/>
    <b v="0"/>
    <b v="0"/>
    <b v="0"/>
    <b v="0"/>
    <x v="0"/>
  </r>
  <r>
    <s v="15220091"/>
    <s v="Oil foots and dregs; soapstocks (excl. those containing oil with characteristics of olive oil)"/>
    <s v="3.2%"/>
    <s v="2.0%"/>
    <s v="Simplified"/>
    <b v="0"/>
    <b v="0"/>
    <b v="0"/>
    <b v="0"/>
    <x v="0"/>
  </r>
  <r>
    <s v="15220099"/>
    <s v="Residues from treatment of fatty substances or animal and vegetable waxes (excl. those containing oil with characteristics of olive oil, oil foots and dregs and soapstocks)"/>
    <s v="0.0%"/>
    <s v="0.0%"/>
    <s v="No change"/>
    <b v="0"/>
    <b v="0"/>
    <b v="0"/>
    <b v="0"/>
    <x v="0"/>
  </r>
  <r>
    <s v="16010010"/>
    <s v="Liver sausages and similar products and food preparations based thereon"/>
    <s v="15.4%"/>
    <s v="14.0%"/>
    <s v="Simplified"/>
    <b v="0"/>
    <b v="0"/>
    <b v="0"/>
    <b v="0"/>
    <x v="0"/>
  </r>
  <r>
    <s v="16010091"/>
    <s v="Uncooked sausages, dry or for spreading, of meat, offal or blood (excl. liver)"/>
    <s v="149.40 EUR / 100 kg"/>
    <s v="125.00 GBP/100kg"/>
    <s v="Currency conversion"/>
    <b v="0"/>
    <b v="0"/>
    <b v="0"/>
    <b v="0"/>
    <x v="0"/>
  </r>
  <r>
    <s v="16010099"/>
    <s v="Sausages and similar products of meat, offal or blood and food preparations based thereon (excl. liver sausages and uncooked sausages)"/>
    <s v="100.50 EUR / 100 kg"/>
    <s v="84.00 GBP/100kg"/>
    <s v="Currency conversion"/>
    <b v="0"/>
    <b v="0"/>
    <b v="0"/>
    <b v="0"/>
    <x v="0"/>
  </r>
  <r>
    <s v="16021000"/>
    <s v="Homogenised prepared meat, offal or blood, put up for retail sale as infant food or for dietetic purposes, in containers of &lt;= 250 g"/>
    <s v="16.6%"/>
    <s v="16.0%"/>
    <s v="Simplified"/>
    <b v="0"/>
    <b v="0"/>
    <b v="0"/>
    <b v="0"/>
    <x v="0"/>
  </r>
  <r>
    <s v="16022010"/>
    <s v="Preparations of goose or duck liver (excl. sausages and similar products and finely homogenised preparations put up for retail sale as infant food or for dietetic purposes, in containers of a net weight of &lt;= 250 g)"/>
    <s v="10.2%"/>
    <s v="10.0%"/>
    <s v="Simplified"/>
    <b v="0"/>
    <b v="0"/>
    <b v="0"/>
    <b v="0"/>
    <x v="0"/>
  </r>
  <r>
    <s v="16022090"/>
    <s v="Preparations of liver (excl. sausages and similar products, finely homogenised preparations put up for retail sale as infant food or for dietetic purposes, in containers of a net weight of &lt;= 250 g and goose or duck liver)"/>
    <s v="16.0%"/>
    <s v="16.0%"/>
    <s v="No change"/>
    <b v="0"/>
    <b v="0"/>
    <b v="0"/>
    <b v="0"/>
    <x v="0"/>
  </r>
  <r>
    <s v="16023111"/>
    <s v="Preparations containing exclusively uncooked turkey meat (excl. sausages and similar products)"/>
    <s v="1,024.00 EUR / tonne"/>
    <s v="856.00 GBP/1000kg"/>
    <s v="Currency conversion"/>
    <b v="0"/>
    <b v="0"/>
    <b v="0"/>
    <b v="0"/>
    <x v="0"/>
  </r>
  <r>
    <s v="16023119"/>
    <s v="Meat or offal of turkeys &quot;poultry&quot;, prepared or preserved, containing &gt;= 57% by weight of meat or offal of poultry (excl. containing exclusively uncooked turkey meat, sausages and similar products, finely homogenised preparations put up for retail sale as infant food or for dietetic purposes, in containers of a net weight of &lt;= 250 g, preparations of liver and meat extracts)"/>
    <s v="1,024.00 EUR / tonne"/>
    <s v="856.00 GBP/1000kg"/>
    <s v="Currency conversion"/>
    <b v="0"/>
    <b v="0"/>
    <b v="0"/>
    <b v="0"/>
    <x v="0"/>
  </r>
  <r>
    <s v="16023180"/>
    <s v="Meat or offal of domestic turkeys, prepared or preserved, containing &lt; 57% by weight &quot;excl. bones&quot; of meat or offal of poultry (excl. sausages and similar products, finely homogenised preparations put up for retail sale as infant food or for dietetic purposes, in containers of a net weight of &lt;= 250 g, preparations of liver and meat extracts)"/>
    <s v="1,024.00 EUR / tonne"/>
    <s v="856.00 GBP/1000kg"/>
    <s v="Currency conversion"/>
    <b v="0"/>
    <b v="0"/>
    <b v="0"/>
    <b v="0"/>
    <x v="0"/>
  </r>
  <r>
    <s v="16023211"/>
    <s v="Uncooked, prepared or preserved meat or meat offal of fowls of the species Gallus domesticus containing &gt;= 57% meat or offal of poultry (excl. sausages and similar products, and preparations of liver)"/>
    <s v="2,765.00 EUR / tonne"/>
    <s v="2313.00 GBP/1000kg"/>
    <s v="Currency conversion"/>
    <b v="0"/>
    <b v="0"/>
    <b v="0"/>
    <b v="0"/>
    <x v="0"/>
  </r>
  <r>
    <s v="16023219"/>
    <s v="Cooked, prepared or preserved meat or meat offal of fowls of the species Gallus domesticus containing &gt;= 57% meat or offal of poultry (excl. sausages and similar products, finely homogenised preparations put up for retail sale as infant food or for dietetic purposes, in containers of a net weight of &lt;= 250 g, preparations of liver and meat extracts)"/>
    <s v="1,024.00 EUR / tonne"/>
    <s v="856.00 GBP/1000kg"/>
    <s v="Currency conversion"/>
    <b v="0"/>
    <b v="0"/>
    <b v="0"/>
    <b v="0"/>
    <x v="0"/>
  </r>
  <r>
    <s v="16023230"/>
    <s v="Prepared or preserved meat or meat offal of fowls of the species Gallus domesticus containing &gt;= 25% but &lt; 57%  of poultry meat or offal (excl. sausages and similar products, finely homogenised preparations put up for retail sale as infant food or for dietetic purposes, in containers of a net weight of &lt;= 250 g, preparations of liver and meat extracts)"/>
    <s v="2,765.00 EUR / tonne"/>
    <s v="2313.00 GBP/1000kg"/>
    <s v="Currency conversion"/>
    <b v="0"/>
    <b v="0"/>
    <b v="0"/>
    <b v="0"/>
    <x v="0"/>
  </r>
  <r>
    <s v="16023290"/>
    <s v="Prepared or preserved meat or meat offal of fowls of the species Gallus domesticus (excl. that containing &gt;= 25% meat or offal of poultry, meat or offal of turkeys or guinea fowl, sausages and similar products, finely homogenised preparations put up for retail sale as infant food or for dietetic purposes, in containers of a net weight of &lt;= 250 g, preparations of liver and meat extracts and juices)"/>
    <s v="2,765.00 EUR / tonne"/>
    <s v="2313.00 GBP/1000kg"/>
    <s v="Currency conversion"/>
    <b v="0"/>
    <b v="0"/>
    <b v="0"/>
    <b v="0"/>
    <x v="0"/>
  </r>
  <r>
    <s v="16023921"/>
    <s v="Uncooked, prepared or preserved meat or meat offal of ducks, geese and guinea fowl of the species domesticus, containing &gt;= 57% meat or offal of poultry (excl. sausages and similar products, and preparations of liver)"/>
    <s v="2,765.00 EUR / tonne"/>
    <s v="2313.00 GBP/1000kg"/>
    <s v="Currency conversion"/>
    <b v="0"/>
    <b v="0"/>
    <b v="0"/>
    <b v="0"/>
    <x v="0"/>
  </r>
  <r>
    <s v="16023929"/>
    <s v="Cooked, prepared or preserved meat or meat offal of ducks, geese and guinea fowl of the species domesticus, containing &gt;= 57% meat or offal of poultry (excl. sausages and similar products, finely homogenised preparations put up for retail sale as infant food or for dietetic purposes, in containers of a net weight of &lt;= 250 g, preparations of liver and meat extracts)"/>
    <s v="2,765.00 EUR / tonne"/>
    <s v="2313.00 GBP/1000kg"/>
    <s v="Currency conversion"/>
    <b v="0"/>
    <b v="0"/>
    <b v="0"/>
    <b v="0"/>
    <x v="0"/>
  </r>
  <r>
    <s v="16023985"/>
    <s v="Prepared or preserved meat or meat offal of domestic ducks, geese and guinea fowls, containing &lt; 57% by weight &quot;excl. bones&quot; meat or offal of poultry (excl. sausages and similar products, finely homogenised preparations put up for retail sale as infant food or for dietetic purposes, in containers of a net weight of &lt;= 250 g, preparations of liver and meat extracts)"/>
    <s v="2,765.00 EUR / tonne"/>
    <s v="2313.00 GBP/1000kg"/>
    <s v="Currency conversion"/>
    <b v="0"/>
    <b v="0"/>
    <b v="0"/>
    <b v="0"/>
    <x v="0"/>
  </r>
  <r>
    <s v="16024110"/>
    <s v="Hams and cuts thereof, of domestic swine, prepared or preserved"/>
    <s v="156.80 EUR / 100 kg"/>
    <s v="131.00 GBP/100kg"/>
    <s v="Currency conversion"/>
    <b v="0"/>
    <b v="0"/>
    <b v="0"/>
    <b v="0"/>
    <x v="0"/>
  </r>
  <r>
    <s v="16024190"/>
    <s v="Prepared or preserved hams and cuts thereof, of swine (excl. domestic)"/>
    <s v="10.9%"/>
    <s v="10.0%"/>
    <s v="Simplified"/>
    <b v="0"/>
    <b v="0"/>
    <b v="0"/>
    <b v="0"/>
    <x v="0"/>
  </r>
  <r>
    <s v="16024210"/>
    <s v="Prepared or preserved shoulders and cuts thereof, of domestic swine"/>
    <s v="129.30 EUR / 100 kg"/>
    <s v="108.00 GBP/100kg"/>
    <s v="Currency conversion"/>
    <b v="0"/>
    <b v="0"/>
    <b v="0"/>
    <b v="0"/>
    <x v="0"/>
  </r>
  <r>
    <s v="16024290"/>
    <s v="Prepared or preserved shoulders and cuts thereof, of swine (excl. domestic)"/>
    <s v="10.9%"/>
    <s v="10.0%"/>
    <s v="Simplified"/>
    <b v="0"/>
    <b v="0"/>
    <b v="0"/>
    <b v="0"/>
    <x v="0"/>
  </r>
  <r>
    <s v="16024911"/>
    <s v="Prepared or preserved domestic swine loins and parts thereof, incl. mixtures of loins or hams (excl. collars)"/>
    <s v="156.80 EUR / 100 kg"/>
    <s v="131.00 GBP/100kg"/>
    <s v="Currency conversion"/>
    <b v="0"/>
    <b v="0"/>
    <b v="0"/>
    <b v="0"/>
    <x v="0"/>
  </r>
  <r>
    <s v="16024913"/>
    <s v="Prepared or preserved domestic swine collars and parts thereof, incl. mixtures of collars and shoulders"/>
    <s v="129.30 EUR / 100 kg"/>
    <s v="108.00 GBP/100kg"/>
    <s v="Currency conversion"/>
    <b v="0"/>
    <b v="0"/>
    <b v="0"/>
    <b v="0"/>
    <x v="0"/>
  </r>
  <r>
    <s v="16024915"/>
    <s v="Prepared or preserved mixtures of domestic swine hams, shoulders, loins, collars and parts thereof (excl. mixtures of only loins and hams or only collars and shoulders)"/>
    <s v="129.30 EUR / 100 kg"/>
    <s v="108.00 GBP/100kg"/>
    <s v="Currency conversion"/>
    <b v="0"/>
    <b v="0"/>
    <b v="0"/>
    <b v="0"/>
    <x v="0"/>
  </r>
  <r>
    <s v="16024919"/>
    <s v="Meat or offal, incl. mixtures, of domestic swine, prepared or preserved, containing, by weight, &gt;= 80% of meat or offal of any kind, incl. pork fat and fats of any kind or origin (excl. hams, shoulders, loins, collars and parts thereof, sausages and similar products, finely homogenised preparations put up for retail sale as infant food or for dietetic purposes, in containers of a net weight of &lt;= 250 g, preparations of livers and meat extracts)"/>
    <s v="85.70 EUR / 100 kg"/>
    <s v="71.00 GBP/100kg"/>
    <s v="Currency conversion"/>
    <b v="0"/>
    <b v="0"/>
    <b v="0"/>
    <b v="0"/>
    <x v="0"/>
  </r>
  <r>
    <s v="16024930"/>
    <s v="Prepared or preserved meat, offal and mixtures, of domestic swine, containing &gt;= 40% but &lt; 80% meat or offal of any kind and fats of any kind (excl. sausages and similar products, finely homogenised preparations put up for retail sale as infant food or for dietetic purposes, in containers of a net weight of &lt;= 250 g, preparations of liver and meat extracts)"/>
    <s v="75.00 EUR / 100 kg"/>
    <s v="62.00 GBP/100kg"/>
    <s v="Currency conversion"/>
    <b v="0"/>
    <b v="0"/>
    <b v="0"/>
    <b v="0"/>
    <x v="0"/>
  </r>
  <r>
    <s v="16024950"/>
    <s v="Prepared or preserved meat, offal and mixtures of domestic swine containing &lt; 40% meat or offal of any kind and fats of any kind (excl. sausages and similar products, homogenised preparations for put up retail sale as infant food or for dietetic purposes, in containers of a net weight of &lt;= 250 g, preparations of liver and meat extracts and juices)"/>
    <s v="54.30 EUR / 100 kg"/>
    <s v="45.00 GBP/100kg"/>
    <s v="Currency conversion"/>
    <b v="0"/>
    <b v="0"/>
    <b v="0"/>
    <b v="0"/>
    <x v="0"/>
  </r>
  <r>
    <s v="16024990"/>
    <s v="Prepared or preserved meat, offal and mixtures of swine (excl. domestic, hams, shoulders and parts thereof, sausages and similar products, finely homogenised preparations put up for retail sale as infant food or for dietetic purposes, in containers of a net weight of &lt;= 250 g, preparations of liver and meat extracts and juices)"/>
    <s v="10.9%"/>
    <s v="10.0%"/>
    <s v="Simplified"/>
    <b v="0"/>
    <b v="0"/>
    <b v="0"/>
    <b v="0"/>
    <x v="0"/>
  </r>
  <r>
    <s v="16025010"/>
    <s v="Prepared or preserved meat or offal of bovine animals, uncooked, incl. mixtures of cooked meat or offal and uncooked meat or offal (excl. sausages and similar products, and preparations of liver)"/>
    <s v="303.40 EUR / 100 kg"/>
    <s v="253.00 GBP/100kg"/>
    <s v="Currency conversion"/>
    <b v="0"/>
    <b v="0"/>
    <b v="0"/>
    <b v="0"/>
    <x v="0"/>
  </r>
  <r>
    <s v="16025031"/>
    <s v="Corned beef, in airtight containers"/>
    <s v="16.6%"/>
    <s v="16.0%"/>
    <s v="Simplified"/>
    <b v="0"/>
    <b v="0"/>
    <b v="0"/>
    <b v="0"/>
    <x v="0"/>
  </r>
  <r>
    <s v="16025095"/>
    <s v="Meat or offal of bovine animals, prepared or preserved, cooked (excl. corned beef in airtight containers, sausages and similar products, finely homogenised preparations put up for retail sale as infant food or for dietetic purposes, in containers of a net weight of &lt;= 250 g, preparations of liver and meat extracts and juices)"/>
    <s v="16.6%"/>
    <s v="16.0%"/>
    <s v="Simplified"/>
    <b v="0"/>
    <b v="0"/>
    <b v="0"/>
    <b v="0"/>
    <x v="0"/>
  </r>
  <r>
    <s v="16029010"/>
    <s v="Preparations of blood of any animal (excl. sausages and similar products)"/>
    <s v="16.6%"/>
    <s v="16.0%"/>
    <s v="Simplified"/>
    <b v="0"/>
    <b v="0"/>
    <b v="0"/>
    <b v="0"/>
    <x v="0"/>
  </r>
  <r>
    <s v="16029031"/>
    <s v="Prepared or preserved meat or meat offal of game or rabbits (excl. of wild pigs, sausages and similar products, finely homogenised preparations put up for retail sale as infant food or for dietetic purposes, in containers of a net weight of &lt;= 250 g, preparations of liver and meat extracts and juices)"/>
    <s v="10.9%"/>
    <s v="10.0%"/>
    <s v="Simplified"/>
    <b v="0"/>
    <b v="0"/>
    <b v="0"/>
    <b v="0"/>
    <x v="0"/>
  </r>
  <r>
    <s v="16029051"/>
    <s v="Prepared or preserved meat or meat offal containing meat or offal of domestic swine (excl. of poultry, bovine animals, reindeer, game or rabbits, sausages and similar products, finely homogenised preparations put up for retail sale as infant food or for dietetic purposes, in containers of a net weight of &lt;= 250 g, preparations of liver and meat extracts)"/>
    <s v="85.70 EUR / 100 kg"/>
    <s v="71.00 GBP/100kg"/>
    <s v="Currency conversion"/>
    <b v="0"/>
    <b v="0"/>
    <b v="0"/>
    <b v="0"/>
    <x v="0"/>
  </r>
  <r>
    <s v="16029061"/>
    <s v="Prepared or preserved meat or meat offal, uncooked, containing meat or offal of bovines, incl. mixtures of cooked or uncooked meat and cooked or uncooked offal (excl. of poultry, domestic swine, reindeer, game or rabbits, sausages and similar products, finely homogenised preparations put up for retail sale as infant food or for dietetic purposes, in containers of a net weight of &lt;= 250 g, and preparations of liver)"/>
    <s v="303.40 EUR / 100 kg"/>
    <s v="253.00 GBP/100kg"/>
    <s v="Currency conversion"/>
    <b v="0"/>
    <b v="0"/>
    <b v="0"/>
    <b v="0"/>
    <x v="0"/>
  </r>
  <r>
    <s v="16029069"/>
    <s v="Prepared or preserved meat or meat offal, cooked, containing meat or offal of bovine animals (excl. of poultry, domestic swine, game or rabbits, sausages and similar products, finely homogenised preparations put up for retail sale as infant food or for dietetic purposes, in containers of a net weight of &lt;= 250 g, preparations of liver and meat extracts and juices)"/>
    <s v="16.6%"/>
    <s v="16.0%"/>
    <s v="Simplified"/>
    <b v="0"/>
    <b v="0"/>
    <b v="0"/>
    <b v="0"/>
    <x v="0"/>
  </r>
  <r>
    <s v="16029091"/>
    <s v="Prepared or preserved meat or offal of sheep (excl. sausages and similar products, finely homogenised preparations put up for retail sale as infant food or for dietetic purposes in containers of a net weight of &lt;= 250 g, preparations of liver, meat extracts, juices, and containing meat or offal of bovines or domestic swine)"/>
    <s v="12.8%"/>
    <s v="12.0%"/>
    <s v="Simplified"/>
    <b v="0"/>
    <b v="0"/>
    <b v="0"/>
    <b v="0"/>
    <x v="0"/>
  </r>
  <r>
    <s v="16029095"/>
    <s v="Prepared or preserved meat or offal of goats (excl. sausages and similar products, finely homogenised preparations put up for retail sale as infant food or for dietetic purposes in containers of a net weight of &lt;= 250 g, preparations of liver, meat extracts, juices, and containing meat or offal of bovines or domestic swine)"/>
    <s v="16.6%"/>
    <s v="16.0%"/>
    <s v="Simplified"/>
    <b v="0"/>
    <b v="0"/>
    <b v="0"/>
    <b v="0"/>
    <x v="0"/>
  </r>
  <r>
    <s v="16029099"/>
    <s v="Prepared or preserved meat or meat offal (excl. of poultry, swine, bovine animals, game or rabbits, sheep or goats, sausages and similar products, finely homogenised preparations put up for retail sale as infant food or for dietetic purposes in containers of a net weight of &lt;= 250 g, preparations of liver, meat extracts, juices, and containing meat or offal of bovines or domestic swine)"/>
    <s v="16.6%"/>
    <s v="16.0%"/>
    <s v="Simplified"/>
    <b v="0"/>
    <b v="0"/>
    <b v="0"/>
    <b v="0"/>
    <x v="0"/>
  </r>
  <r>
    <s v="16030010"/>
    <s v="Extracts and juices of meat, fish, crustaceans, molluscs and other aquatic invertebrates, in immediate packings of &lt;= 1 kg"/>
    <s v="12.8%"/>
    <s v="12.0%"/>
    <s v="Simplified"/>
    <b v="0"/>
    <b v="0"/>
    <b v="0"/>
    <b v="0"/>
    <x v="0"/>
  </r>
  <r>
    <s v="16030080"/>
    <s v="Extracts and juices of meat, fish, crustaceans, molluscs and other aquatic invertebrates, in immediate packings of &gt; 1 kg or put up otherwise"/>
    <s v="0.0%"/>
    <s v="0.0%"/>
    <s v="No change"/>
    <b v="0"/>
    <b v="0"/>
    <b v="0"/>
    <b v="0"/>
    <x v="0"/>
  </r>
  <r>
    <s v="16041100"/>
    <s v="Prepared or preserved salmon, whole or in pieces (excl. minced)"/>
    <s v="5.5%"/>
    <s v="4.0%"/>
    <s v="Simplified"/>
    <b v="0"/>
    <b v="0"/>
    <b v="0"/>
    <b v="0"/>
    <x v="0"/>
  </r>
  <r>
    <s v="16041210"/>
    <s v="Fillets of herring, raw, merely coated with butter or breadcrumbs, whether or not pre-fried in oil, frozen"/>
    <s v="15.0%"/>
    <s v="14.0%"/>
    <s v="Simplified"/>
    <b v="0"/>
    <b v="0"/>
    <b v="0"/>
    <b v="0"/>
    <x v="0"/>
  </r>
  <r>
    <s v="16041291"/>
    <s v="Herrings, prepared or preserved, whole or in pieces, in airtight containers (excl. minced herrings and herring fillets, raw, merely coated with batter or breadcrumbs, whether or not pre-fried in oil, frozen)"/>
    <s v="20.0%"/>
    <s v="20.0%"/>
    <s v="No change"/>
    <b v="0"/>
    <b v="0"/>
    <b v="0"/>
    <b v="0"/>
    <x v="0"/>
  </r>
  <r>
    <s v="16041299"/>
    <s v="Herrings, prepared or preserved, whole or in pieces (excl. minced herrings and herring fillets, raw, merely coated with batter or breadcrumbs, whether or not pre-fried in oil, frozen and in airtight containers)"/>
    <s v="20.0%"/>
    <s v="20.0%"/>
    <s v="No change"/>
    <b v="0"/>
    <b v="0"/>
    <b v="0"/>
    <b v="0"/>
    <x v="0"/>
  </r>
  <r>
    <s v="16041311"/>
    <s v="Sardines, prepared or preserved, whole or in pieces, in olive oil (excl. minced sardines)"/>
    <s v="12.5%"/>
    <s v="12.0%"/>
    <s v="Simplified"/>
    <b v="0"/>
    <b v="0"/>
    <b v="0"/>
    <b v="0"/>
    <x v="0"/>
  </r>
  <r>
    <s v="16041319"/>
    <s v="Sardines, prepared or preserved, whole or in pieces (excl. minced sardines and sardines in olive oil)"/>
    <s v="12.5%"/>
    <s v="12.0%"/>
    <s v="Simplified"/>
    <b v="0"/>
    <b v="0"/>
    <b v="0"/>
    <b v="0"/>
    <x v="0"/>
  </r>
  <r>
    <s v="16041390"/>
    <s v="Prepared or preserved sardinella, brisling or sprats, whole or in pieces (excl. minced)"/>
    <s v="12.5%"/>
    <s v="12.0%"/>
    <s v="Simplified"/>
    <b v="0"/>
    <b v="0"/>
    <b v="0"/>
    <b v="0"/>
    <x v="0"/>
  </r>
  <r>
    <s v="16041421"/>
    <s v="Prepared or preserved skipjack, whole or in pieces, in vegetable oil (excl. minced)"/>
    <s v="24.0%"/>
    <s v="20.0%"/>
    <s v="Simplified"/>
    <b v="0"/>
    <b v="0"/>
    <b v="0"/>
    <b v="0"/>
    <x v="0"/>
  </r>
  <r>
    <s v="16041426"/>
    <s v="Fillets known as &quot;loins&quot; of skipjack, prepared or preserved, whole or in pieces (excl. such products in vegetable oil or minced)"/>
    <s v="24.0%"/>
    <s v="20.0%"/>
    <s v="Simplified"/>
    <b v="0"/>
    <b v="0"/>
    <b v="0"/>
    <b v="0"/>
    <x v="0"/>
  </r>
  <r>
    <s v="16041428"/>
    <s v="Prepared or preserved skipjack, whole or in pieces (excl. minced, fillets known as &quot;loins&quot; and such products in vegetable oil)"/>
    <s v="24.0%"/>
    <s v="20.0%"/>
    <s v="Simplified"/>
    <b v="0"/>
    <b v="0"/>
    <b v="0"/>
    <b v="0"/>
    <x v="0"/>
  </r>
  <r>
    <s v="16041431"/>
    <s v="Prepared or preserved Yellowfin tuna &quot;Thunnus albacares&quot;, whole or in pieces, in vegetable oil (excl. minced)"/>
    <s v="24.0%"/>
    <s v="20.0%"/>
    <s v="Simplified"/>
    <b v="0"/>
    <b v="0"/>
    <b v="0"/>
    <b v="0"/>
    <x v="0"/>
  </r>
  <r>
    <s v="16041436"/>
    <s v="Fillets known as &quot;loins&quot; of Yellowfin tuna &quot;Thunnus albacares&quot;, prepared or preserved, whole or in pieces (excl. such products in vegetable oil or minced)"/>
    <s v="24.0%"/>
    <s v="20.0%"/>
    <s v="Simplified"/>
    <b v="0"/>
    <b v="0"/>
    <b v="0"/>
    <b v="0"/>
    <x v="0"/>
  </r>
  <r>
    <s v="16041438"/>
    <s v="Prepared or preserved Yellowfin tuna &quot;Thunnus albacares&quot;, whole or in pieces (excl. minced, fillets known as &quot;loins&quot; and such products in vegetable oil)"/>
    <s v="24.0%"/>
    <s v="20.0%"/>
    <s v="Simplified"/>
    <b v="0"/>
    <b v="0"/>
    <b v="0"/>
    <b v="0"/>
    <x v="0"/>
  </r>
  <r>
    <s v="16041441"/>
    <s v="Prepared or preserved tunas, whole or in pieces, in vegetable oil (excl. minced, skipjack and Yellowfin tuna &quot;Thunnus albacares&quot;)"/>
    <s v="24.0%"/>
    <s v="20.0%"/>
    <s v="Simplified"/>
    <b v="0"/>
    <b v="0"/>
    <b v="0"/>
    <b v="0"/>
    <x v="0"/>
  </r>
  <r>
    <s v="16041446"/>
    <s v="Fillets known as &quot;loins&quot; of tuna, prepared or preserved, whole or in pieces (excl. such products in vegetable oil or minced, skipjack and Yellowfin tuna &quot;Thunnus albacares&quot;)"/>
    <s v="24.0%"/>
    <s v="20.0%"/>
    <s v="Simplified"/>
    <b v="0"/>
    <b v="0"/>
    <b v="0"/>
    <b v="0"/>
    <x v="0"/>
  </r>
  <r>
    <s v="16041448"/>
    <s v="Prepared or preserved tuna, whole or in pieces (excl. minced, fillets known as &quot;loins&quot; and such products in vegetable oil, skipjack and Yellowfin tuna &quot;Thunnus albacares&quot;)"/>
    <s v="24.0%"/>
    <s v="20.0%"/>
    <s v="Simplified"/>
    <b v="0"/>
    <b v="0"/>
    <b v="0"/>
    <b v="0"/>
    <x v="0"/>
  </r>
  <r>
    <s v="16041490"/>
    <s v="Prepared or preserved bonito &quot;sarda spp.&quot;, whole or in pieces (excl. minced)"/>
    <s v="25.0%"/>
    <s v="25.0%"/>
    <s v="No change"/>
    <b v="0"/>
    <b v="0"/>
    <b v="0"/>
    <b v="0"/>
    <x v="0"/>
  </r>
  <r>
    <s v="16041511"/>
    <s v="Fillets of mackerel of the species Scomber scombrus and Scomber japonicus, prepared or preserved"/>
    <s v="25.0%"/>
    <s v="25.0%"/>
    <s v="No change"/>
    <b v="0"/>
    <b v="0"/>
    <b v="0"/>
    <b v="0"/>
    <x v="0"/>
  </r>
  <r>
    <s v="16041519"/>
    <s v="Mackerel of the species Scomber scombrus and Scomber japonicus, prepared or preserved, whole or in pieces (excl. minced mackerel and fillets of mackerel)"/>
    <s v="25.0%"/>
    <s v="25.0%"/>
    <s v="No change"/>
    <b v="0"/>
    <b v="0"/>
    <b v="0"/>
    <b v="0"/>
    <x v="0"/>
  </r>
  <r>
    <s v="16041590"/>
    <s v="Prepared or preserved mackerel of species Scomber australasicus, whole or in pieces (excl. minced)"/>
    <s v="20.0%"/>
    <s v="20.0%"/>
    <s v="No change"/>
    <b v="0"/>
    <b v="0"/>
    <b v="0"/>
    <b v="0"/>
    <x v="0"/>
  </r>
  <r>
    <s v="16041600"/>
    <s v="Prepared or preserved anchovies, whole or in pieces (excl. minced)"/>
    <s v="25.0%"/>
    <s v="25.0%"/>
    <s v="No change"/>
    <b v="0"/>
    <b v="0"/>
    <b v="0"/>
    <b v="0"/>
    <x v="0"/>
  </r>
  <r>
    <s v="16041700"/>
    <s v="Prepared or preserved eels, whole or in pieces (excl. minced)"/>
    <s v="20.0%"/>
    <s v="20.0%"/>
    <s v="No change"/>
    <b v="0"/>
    <b v="0"/>
    <b v="0"/>
    <b v="0"/>
    <x v="0"/>
  </r>
  <r>
    <s v="16041800"/>
    <s v="Prepared or preserved shark fins, whole or in pieces (excl. minced)"/>
    <s v="20.0%"/>
    <s v="20.0%"/>
    <s v="No change"/>
    <b v="0"/>
    <b v="0"/>
    <b v="0"/>
    <b v="0"/>
    <x v="0"/>
  </r>
  <r>
    <s v="16041910"/>
    <s v="Prepared or preserved salmonidae, whole or in pieces (excl. salmon and minced)"/>
    <s v="7.0%"/>
    <s v="6.0%"/>
    <s v="Simplified"/>
    <b v="0"/>
    <b v="0"/>
    <b v="0"/>
    <b v="0"/>
    <x v="0"/>
  </r>
  <r>
    <s v="16041931"/>
    <s v="Fillets known as &quot;loins&quot; of fish of the genus &quot;Euthynnus&quot; prepared or preserved (excl. of skipjack [Euthynnus Katsuwonus pelamis])"/>
    <s v="24.0%"/>
    <s v="20.0%"/>
    <s v="Simplified"/>
    <b v="0"/>
    <b v="0"/>
    <b v="0"/>
    <b v="0"/>
    <x v="0"/>
  </r>
  <r>
    <s v="16041939"/>
    <s v="Prepared or preserved fish of the genus &quot;Euthynnus&quot;, whole or in pieces (excl. minced, fillets known as &quot;loins&quot; and of skipjack [Euthynnus Katsuwonus pelamis])"/>
    <s v="24.0%"/>
    <s v="20.0%"/>
    <s v="Simplified"/>
    <b v="0"/>
    <b v="0"/>
    <b v="0"/>
    <b v="0"/>
    <x v="0"/>
  </r>
  <r>
    <s v="16041950"/>
    <s v="Prepared or preserved fish of species Orcynopsis unicolor, whole or in pieces (excl. minced)"/>
    <s v="12.5%"/>
    <s v="12.0%"/>
    <s v="Simplified"/>
    <b v="0"/>
    <b v="0"/>
    <b v="0"/>
    <b v="0"/>
    <x v="0"/>
  </r>
  <r>
    <s v="16041991"/>
    <s v="Frozen raw fish fillets, coated with batter or breadcrumbs, whether or not pre-fried in oil (excl. salmonidae, herrings, sardines, sardinella, brisling or sprats, tunas, skipjack and Atlantic bonito, bonito &quot;sarda spp.&quot;, mackerel, anchovies, fish of species Euthynnus and fish of species Orcynopsis unicolor)"/>
    <s v="7.5%"/>
    <s v="6.0%"/>
    <s v="Simplified"/>
    <b v="0"/>
    <b v="0"/>
    <b v="0"/>
    <b v="0"/>
    <x v="0"/>
  </r>
  <r>
    <s v="16041992"/>
    <s v="Cod of the species Gadus morhua, Gadus ogac, Gadus macrocephalus, prepared or preserved, whole or in pieces (excl. finely minced and fillets, raw, merely coated with batter or breadcrumbs, whether or not pre-fried in oil, frozen)"/>
    <s v="20.0%"/>
    <s v="20.0%"/>
    <s v="No change"/>
    <b v="0"/>
    <b v="0"/>
    <b v="0"/>
    <b v="0"/>
    <x v="0"/>
  </r>
  <r>
    <s v="16041993"/>
    <s v="Coalfish &quot;Pollachius virens&quot;, prepared or preserved, whole or in pieces (excl. finely minced and fillets, raw, merely coated with batter or breadcrumbs, whether or not pre-fried in oil, frozen)"/>
    <s v="20.0%"/>
    <s v="20.0%"/>
    <s v="No change"/>
    <b v="0"/>
    <b v="0"/>
    <b v="0"/>
    <b v="0"/>
    <x v="0"/>
  </r>
  <r>
    <s v="16041994"/>
    <s v="Hake &quot;Merluccius spp., Urophycis spp.&quot;, prepared or preserved, whole or in pieces (excl. finely minced and fillets, raw, merely coated with batter or breadcrumbs, whether or not pre-fried in oil, frozen)"/>
    <s v="20.0%"/>
    <s v="20.0%"/>
    <s v="No change"/>
    <b v="0"/>
    <b v="0"/>
    <b v="0"/>
    <b v="0"/>
    <x v="0"/>
  </r>
  <r>
    <s v="16041995"/>
    <s v="Alaska pollock &quot;Theragra chalcogramma&quot; and pollack &quot;Pollachius pollachius&quot;, prepared or preserved, whole or in pieces (excl. finely minced and fillets, raw, merely coated with batter or breadcrumbs, whether or not pre-fried in oil, frozen)"/>
    <s v="20.0%"/>
    <s v="20.0%"/>
    <s v="No change"/>
    <b v="0"/>
    <b v="0"/>
    <b v="0"/>
    <b v="0"/>
    <x v="0"/>
  </r>
  <r>
    <s v="16041997"/>
    <s v="Fish, prepared or preserved, whole or in pieces (excl. minced, merely smoked, and salmonidae, herrings, sardines, sardinella, anchovies, brisling, sprats, tunas, bonito &quot;Sarda spp.&quot;, mackerel, eels, shark fins, Euthynnus spp., Orcynopsis unicolor, cod, coalfish, hake, Alaska pollock and pollack; fillets, raw, merely coated with batter or breadcrumbs, even pre-fried in oil, frozen)"/>
    <s v="20.0%"/>
    <s v="20.0%"/>
    <s v="No change"/>
    <b v="0"/>
    <b v="0"/>
    <b v="0"/>
    <b v="0"/>
    <x v="0"/>
  </r>
  <r>
    <s v="16042005"/>
    <s v="Preparations of surimi"/>
    <s v="20.0%"/>
    <s v="20.0%"/>
    <s v="No change"/>
    <b v="0"/>
    <b v="0"/>
    <b v="0"/>
    <b v="0"/>
    <x v="0"/>
  </r>
  <r>
    <s v="16042010"/>
    <s v="Prepared or preserved salmon (excl. whole or in pieces)"/>
    <s v="5.5%"/>
    <s v="4.0%"/>
    <s v="Simplified"/>
    <b v="0"/>
    <b v="0"/>
    <b v="0"/>
    <b v="0"/>
    <x v="0"/>
  </r>
  <r>
    <s v="16042030"/>
    <s v="Prepared or preserved salmonidae (excl. salmon and whole or in pieces)"/>
    <s v="7.0%"/>
    <s v="6.0%"/>
    <s v="Simplified"/>
    <b v="0"/>
    <b v="0"/>
    <b v="0"/>
    <b v="0"/>
    <x v="0"/>
  </r>
  <r>
    <s v="16042040"/>
    <s v="Prepared or preserved anchovies (excl. whole or in pieces)"/>
    <s v="25.0%"/>
    <s v="25.0%"/>
    <s v="No change"/>
    <b v="0"/>
    <b v="0"/>
    <b v="0"/>
    <b v="0"/>
    <x v="0"/>
  </r>
  <r>
    <s v="16042050"/>
    <s v="Prepared or preserved sardines, bonito, mackerel of species Scomber scombrus and japonicus and fish of species Orcynopsis unicolor (excl. whole or in pieces)"/>
    <s v="25.0%"/>
    <s v="25.0%"/>
    <s v="No change"/>
    <b v="0"/>
    <b v="0"/>
    <b v="0"/>
    <b v="0"/>
    <x v="0"/>
  </r>
  <r>
    <s v="16042070"/>
    <s v="Prepared or preserved tunas, skipjack or other fish of genus Euthynnus (excl. whole or in pieces)"/>
    <s v="24.0%"/>
    <s v="20.0%"/>
    <s v="Simplified"/>
    <b v="0"/>
    <b v="0"/>
    <b v="0"/>
    <b v="0"/>
    <x v="0"/>
  </r>
  <r>
    <s v="16042090"/>
    <s v="Fish, prepared or preserved (excl. fish whole or in pieces, preparations of surimi and salmonidae, anchovies, sardines, bonito, mackerel of the species Scomber scombrus and of the species Scomber japonicus and fish of the species Orcynopsis unicolor, tunas, skipjack and other fish of the species Euthynnus)"/>
    <s v="14.0%"/>
    <s v="14.0%"/>
    <s v="No change"/>
    <b v="0"/>
    <b v="0"/>
    <b v="0"/>
    <b v="0"/>
    <x v="0"/>
  </r>
  <r>
    <s v="16043100"/>
    <s v="Caviar"/>
    <s v="20.0%"/>
    <s v="20.0%"/>
    <s v="No change"/>
    <b v="0"/>
    <b v="0"/>
    <b v="0"/>
    <b v="0"/>
    <x v="0"/>
  </r>
  <r>
    <s v="16043200"/>
    <s v="Caviar substitutes prepared from fish eggs"/>
    <s v="20.0%"/>
    <s v="20.0%"/>
    <s v="No change"/>
    <b v="0"/>
    <b v="0"/>
    <b v="0"/>
    <b v="0"/>
    <x v="0"/>
  </r>
  <r>
    <s v="16051000"/>
    <s v="Crab, prepared or preserved (excl. smoked)"/>
    <s v="8.0%"/>
    <s v="8.0%"/>
    <s v="No change"/>
    <b v="0"/>
    <b v="0"/>
    <b v="0"/>
    <b v="0"/>
    <x v="0"/>
  </r>
  <r>
    <s v="16052110"/>
    <s v="Shrimps and prawns, prepared or preserved, in immediate packings of a net content of &lt;= 2 kg (excl. merely smoked, and in airtight containers)"/>
    <s v="20.0%"/>
    <s v="20.0%"/>
    <s v="No change"/>
    <b v="0"/>
    <b v="0"/>
    <b v="0"/>
    <b v="0"/>
    <x v="0"/>
  </r>
  <r>
    <s v="16052190"/>
    <s v="Shrimps and prawns, prepared or preserved, in immediate packings of a net content of &gt; 2 kg (excl. merely smoked, and in airtight containers)"/>
    <s v="20.0%"/>
    <s v="20.0%"/>
    <s v="No change"/>
    <b v="0"/>
    <b v="0"/>
    <b v="0"/>
    <b v="0"/>
    <x v="0"/>
  </r>
  <r>
    <s v="16052900"/>
    <s v="Shrimps and prawns, prepared or preserved, in airtight containers (excl. smoked)"/>
    <s v="20.0%"/>
    <s v="20.0%"/>
    <s v="No change"/>
    <b v="0"/>
    <b v="0"/>
    <b v="0"/>
    <b v="0"/>
    <x v="0"/>
  </r>
  <r>
    <s v="16053010"/>
    <s v="Lobster meat, cooked, for the manufacture of lobster butter or of lobster pastes, pâtés, soups or sauces"/>
    <s v="0.0%"/>
    <s v="0.0%"/>
    <s v="No change"/>
    <b v="0"/>
    <b v="0"/>
    <b v="0"/>
    <b v="0"/>
    <x v="0"/>
  </r>
  <r>
    <s v="16053090"/>
    <s v="Lobster, prepared or preserved (excl. merely smoked; lobster meat, cooked, for the manufacture of lobster butter or of lobster pastes, pâtés, soups or sauces)"/>
    <s v="20.0%"/>
    <s v="20.0%"/>
    <s v="No change"/>
    <b v="0"/>
    <b v="0"/>
    <b v="0"/>
    <b v="0"/>
    <x v="0"/>
  </r>
  <r>
    <s v="16054000"/>
    <s v="Crustaceans, prepared or preserved (excl. smoked, crabs, shrimps, prawns and lobster)"/>
    <s v="20.0%"/>
    <s v="20.0%"/>
    <s v="No change"/>
    <b v="0"/>
    <b v="0"/>
    <b v="0"/>
    <b v="0"/>
    <x v="0"/>
  </r>
  <r>
    <s v="16055100"/>
    <s v="Oysters, prepared or preserved (excl. smoked)"/>
    <s v="20.0%"/>
    <s v="20.0%"/>
    <s v="No change"/>
    <b v="0"/>
    <b v="0"/>
    <b v="0"/>
    <b v="0"/>
    <x v="0"/>
  </r>
  <r>
    <s v="16055200"/>
    <s v="Scallops, incl. queen scallops, prepared or preserved (excl. smoked)"/>
    <s v="20.0%"/>
    <s v="20.0%"/>
    <s v="No change"/>
    <b v="0"/>
    <b v="0"/>
    <b v="0"/>
    <b v="0"/>
    <x v="0"/>
  </r>
  <r>
    <s v="16055310"/>
    <s v="Mussels, prepared or preserved, in airtight containers (excl. merely smoked)"/>
    <s v="20.0%"/>
    <s v="20.0%"/>
    <s v="No change"/>
    <b v="0"/>
    <b v="0"/>
    <b v="0"/>
    <b v="0"/>
    <x v="0"/>
  </r>
  <r>
    <s v="16055390"/>
    <s v="Mussels, prepared or preserved (excl. in airtight containers, and merely smoked)"/>
    <s v="20.0%"/>
    <s v="20.0%"/>
    <s v="No change"/>
    <b v="0"/>
    <b v="0"/>
    <b v="0"/>
    <b v="0"/>
    <x v="0"/>
  </r>
  <r>
    <s v="16055400"/>
    <s v="Cuttlefish and squid, prepared or preserved (excl. smoked)"/>
    <s v="20.0%"/>
    <s v="20.0%"/>
    <s v="No change"/>
    <b v="0"/>
    <b v="0"/>
    <b v="0"/>
    <b v="0"/>
    <x v="0"/>
  </r>
  <r>
    <s v="16055500"/>
    <s v="Octopus, prepared or preserved (excl. smoked)"/>
    <s v="20.0%"/>
    <s v="20.0%"/>
    <s v="No change"/>
    <b v="0"/>
    <b v="0"/>
    <b v="0"/>
    <b v="0"/>
    <x v="0"/>
  </r>
  <r>
    <s v="16055600"/>
    <s v="Clams, cockles and arkshells, prepared or preserved (excl. smoked)"/>
    <s v="20.0%"/>
    <s v="20.0%"/>
    <s v="No change"/>
    <b v="0"/>
    <b v="0"/>
    <b v="0"/>
    <b v="0"/>
    <x v="0"/>
  </r>
  <r>
    <s v="16055700"/>
    <s v="Abalone, prepared or preserved (excl. smoked)"/>
    <s v="20.0%"/>
    <s v="20.0%"/>
    <s v="No change"/>
    <b v="0"/>
    <b v="0"/>
    <b v="0"/>
    <b v="0"/>
    <x v="0"/>
  </r>
  <r>
    <s v="16055800"/>
    <s v="Snails, prepared or preserved (excl. smoked and sea snails)"/>
    <s v="20.0%"/>
    <s v="20.0%"/>
    <s v="No change"/>
    <b v="0"/>
    <b v="0"/>
    <b v="0"/>
    <b v="0"/>
    <x v="0"/>
  </r>
  <r>
    <s v="16055900"/>
    <s v="Molluscs, prepared or preserved (excl. smoked, oysters, scallops, mussels, cuttle fish, squid, octopus, abalone, snails, and clams, cockles and arkshells)"/>
    <s v="20.0%"/>
    <s v="20.0%"/>
    <s v="No change"/>
    <b v="0"/>
    <b v="0"/>
    <b v="0"/>
    <b v="0"/>
    <x v="0"/>
  </r>
  <r>
    <s v="16056100"/>
    <s v="Sea cucumbers, prepared or preserved (excl. smoked)"/>
    <s v="26.0%"/>
    <s v="25.0%"/>
    <s v="Simplified"/>
    <b v="0"/>
    <b v="0"/>
    <b v="0"/>
    <b v="0"/>
    <x v="0"/>
  </r>
  <r>
    <s v="16056200"/>
    <s v="Sea urchins, prepared or preserved (excl. smoked)"/>
    <s v="26.0%"/>
    <s v="25.0%"/>
    <s v="Simplified"/>
    <b v="0"/>
    <b v="0"/>
    <b v="0"/>
    <b v="0"/>
    <x v="0"/>
  </r>
  <r>
    <s v="16056300"/>
    <s v="Jellyfish, prepared or preserved (excl. smoked)"/>
    <s v="26.0%"/>
    <s v="25.0%"/>
    <s v="Simplified"/>
    <b v="0"/>
    <b v="0"/>
    <b v="0"/>
    <b v="0"/>
    <x v="0"/>
  </r>
  <r>
    <s v="16056900"/>
    <s v="Aquatic invertebrates, prepared or preserved (excl. smoked, crustaceans, molluscs, sea cucumbers, sea urchins and jellyfish)"/>
    <s v="26.0%"/>
    <s v="25.0%"/>
    <s v="Simplified"/>
    <b v="0"/>
    <b v="0"/>
    <b v="0"/>
    <b v="0"/>
    <x v="0"/>
  </r>
  <r>
    <s v="17011210"/>
    <s v="Raw beet sugar, for refining (excl. added flavouring or colouring)"/>
    <s v="33.90 EUR / 100 kg / std qual"/>
    <s v="28.00 GBP/100kg std qual"/>
    <s v="Currency conversion"/>
    <b v="0"/>
    <b v="0"/>
    <b v="0"/>
    <b v="0"/>
    <x v="0"/>
  </r>
  <r>
    <s v="17011290"/>
    <s v="Raw beet sugar (excl. for refining and added flavouring or colouring)"/>
    <s v="41.90 EUR / 100 kg"/>
    <s v="35.00 GBP/100kg"/>
    <s v="Currency conversion"/>
    <b v="0"/>
    <b v="0"/>
    <b v="0"/>
    <b v="0"/>
    <x v="0"/>
  </r>
  <r>
    <s v="17011310"/>
    <s v="Raw cane sugar for refining, in solid form, not containing added flavouring or colouring matter, obtained without centrifugation, with sucrose content 69° to 93°, containing only natural anhedral microcrystals [see subheading note 2.]"/>
    <s v="33.90 EUR / 100 kg / std qual"/>
    <s v="28.00 GBP/100kg std qual"/>
    <s v="Currency conversion"/>
    <b v="0"/>
    <b v="0"/>
    <b v="0"/>
    <b v="1"/>
    <x v="0"/>
  </r>
  <r>
    <s v="17011390"/>
    <s v="Raw cane sugar, in solid form, not containing added flavouring or colouring matter, obtained without centrifugation, with sucrose content 69° to 93°, containing only natural anhedral microcrystals [see subheading note 2.] (excl. for refining)"/>
    <s v="41.90 EUR / 100 kg"/>
    <s v="35.00 GBP/100kg"/>
    <s v="Currency conversion"/>
    <b v="0"/>
    <b v="0"/>
    <b v="0"/>
    <b v="0"/>
    <x v="0"/>
  </r>
  <r>
    <s v="17011410"/>
    <s v="Raw cane sugar for refining, in solid form, not containing added flavouring or colouring matter (excl. cane sugar of 1701 13)"/>
    <s v="33.90 EUR / 100 kg / std qual"/>
    <s v="28.00 GBP/100kg std qual"/>
    <s v="Currency conversion"/>
    <b v="0"/>
    <b v="0"/>
    <b v="0"/>
    <b v="1"/>
    <x v="0"/>
  </r>
  <r>
    <s v="17011490"/>
    <s v="Raw cane sugar, in solid form, not containing added flavouring or colouring matter (excl. for refining, and cane sugar of 1701 13)"/>
    <s v="41.90 EUR / 100 kg"/>
    <s v="35.00 GBP/100kg"/>
    <s v="Currency conversion"/>
    <b v="0"/>
    <b v="0"/>
    <b v="0"/>
    <b v="0"/>
    <x v="0"/>
  </r>
  <r>
    <s v="17019100"/>
    <s v="Refined cane or beet sugar, containing added flavouring or colouring, in solid form"/>
    <s v="41.90 EUR / 100 kg"/>
    <s v="35.00 GBP/100kg"/>
    <s v="Currency conversion"/>
    <b v="0"/>
    <b v="0"/>
    <b v="0"/>
    <b v="0"/>
    <x v="0"/>
  </r>
  <r>
    <s v="17019910"/>
    <s v="White sugar, containing in dry state&gt;= 99,5% sucrose (excl. flavoured or coloured)"/>
    <s v="41.90 EUR / 100 kg"/>
    <s v="35.00 GBP/100kg"/>
    <s v="Currency conversion"/>
    <b v="0"/>
    <b v="0"/>
    <b v="0"/>
    <b v="0"/>
    <x v="0"/>
  </r>
  <r>
    <s v="17019990"/>
    <s v="Cane or beet sugar and chemically pure sucrose, in solid form (excl. cane and beet sugar containing added flavouring or colouring, raw sugar and white sugar)"/>
    <s v="41.90 EUR / 100 kg"/>
    <s v="35.00 GBP/100kg"/>
    <s v="Currency conversion"/>
    <b v="0"/>
    <b v="0"/>
    <b v="0"/>
    <b v="0"/>
    <x v="0"/>
  </r>
  <r>
    <s v="17021100"/>
    <s v="Lactose in solid form and lactose syrup, not containing added flavouring or colouring matter, containing by weight &gt;= 99% lactose, expressed as anhydrous lactose, calculated on the dry matter"/>
    <s v="14.00 EUR / 100 kg"/>
    <s v="11.00 GBP/100kg"/>
    <s v="Currency conversion"/>
    <b v="0"/>
    <b v="0"/>
    <b v="0"/>
    <b v="0"/>
    <x v="0"/>
  </r>
  <r>
    <s v="17021900"/>
    <s v="Lactose in solid form and lactose syrup, not containing added flavouring or colouring matter, containing by weight &lt; 99% lactose, expressed as anhydrous lactose, calculated on the dry matter"/>
    <s v="14.00 EUR / 100 kg"/>
    <s v="11.00 GBP/100kg"/>
    <s v="Currency conversion"/>
    <b v="0"/>
    <b v="0"/>
    <b v="0"/>
    <b v="0"/>
    <x v="0"/>
  </r>
  <r>
    <s v="17022010"/>
    <s v="Maple sugar, in solid form, flavoured or coloured"/>
    <s v="0.40 EUR/100 kg/net/ % sacchar."/>
    <s v="0.30 GBP/100kg/net/%sacchar."/>
    <s v="Currency conversion"/>
    <b v="0"/>
    <b v="0"/>
    <b v="0"/>
    <b v="0"/>
    <x v="0"/>
  </r>
  <r>
    <s v="17022090"/>
    <s v="Maple sugar, in solid form, and maple syrup (excl. flavoured or coloured)"/>
    <s v="8.0%"/>
    <s v="8.0%"/>
    <s v="No change"/>
    <b v="0"/>
    <b v="0"/>
    <b v="0"/>
    <b v="0"/>
    <x v="0"/>
  </r>
  <r>
    <s v="17023010"/>
    <s v="Isoglucose, containing in the dry state &gt;= 10% and &lt; 20% by weight of fructose"/>
    <s v="50.70 EUR / 100 kg / net dry"/>
    <s v="42.00 GBP/100kg mas"/>
    <s v="Currency conversion"/>
    <b v="0"/>
    <b v="0"/>
    <b v="0"/>
    <b v="0"/>
    <x v="0"/>
  </r>
  <r>
    <s v="17023050"/>
    <s v="Glucose &quot;dextrose&quot; in the form of white crystalline powder, whether or not agglomerated, not containing fructose or containing in the dry state &lt; 20% by weight of glucose (excl. isoglucose)"/>
    <s v="26.80 EUR / 100 kg"/>
    <s v="22.00 GBP/100kg"/>
    <s v="Currency conversion"/>
    <b v="0"/>
    <b v="0"/>
    <b v="0"/>
    <b v="0"/>
    <x v="0"/>
  </r>
  <r>
    <s v="17023090"/>
    <s v="Glucose in solid form and glucose syrup, not containing added flavouring or colouring matter and not containing fructose or containing in the dry state &lt; 20% by weight of fructose (excl. isoglucose and glucose &quot;dextrose&quot; in the form of white crystalline powder, whether or not agglomerated)"/>
    <s v="20.00 EUR / 100 kg"/>
    <s v="16.00 GBP/100kg"/>
    <s v="Currency conversion"/>
    <b v="0"/>
    <b v="0"/>
    <b v="0"/>
    <b v="0"/>
    <x v="0"/>
  </r>
  <r>
    <s v="17024010"/>
    <s v="Isoglucose, containing in the dry state &gt;= 20% and &lt; 50% by weight of fructose (excl. invert sugar)"/>
    <s v="50.70 EUR / 100 kg / net dry"/>
    <s v="42.00 GBP/100kg mas"/>
    <s v="Currency conversion"/>
    <b v="0"/>
    <b v="0"/>
    <b v="0"/>
    <b v="0"/>
    <x v="0"/>
  </r>
  <r>
    <s v="17024090"/>
    <s v="Glucose in solid form and glucose syrup, not containing added flavouring or colouring matter, and containing in the dry state &gt;= 20% and &lt; 50% by weight of fructose (excl. isoglucose and invert sugar)"/>
    <s v="20.00 EUR / 100 kg"/>
    <s v="16.00 GBP/100kg"/>
    <s v="Currency conversion"/>
    <b v="0"/>
    <b v="0"/>
    <b v="0"/>
    <b v="0"/>
    <x v="0"/>
  </r>
  <r>
    <s v="17025000"/>
    <s v="Chemically pure fructose in solid form"/>
    <s v="16.00% + 50.70 EUR / 100 kg / net dry"/>
    <s v="16.00% + 42.00 GBP/100kg mas"/>
    <s v="Currency conversion"/>
    <b v="0"/>
    <b v="0"/>
    <b v="0"/>
    <b v="0"/>
    <x v="0"/>
  </r>
  <r>
    <s v="17026010"/>
    <s v="Isoglucose, containing in the dry state &gt; 50% by weight of fructose (excl. chemically pure fructose and invert sugar)"/>
    <s v="50.70 EUR / 100 kg / net dry"/>
    <s v="42.00 GBP/100kg mas"/>
    <s v="Currency conversion"/>
    <b v="0"/>
    <b v="0"/>
    <b v="0"/>
    <b v="0"/>
    <x v="0"/>
  </r>
  <r>
    <s v="17026080"/>
    <s v="Inulin syrup obtained directly by hydrolysis of inulin or oligofructoses, containing in the dry state &gt; 50% by weight of fructose in free form or as sucrose"/>
    <s v="0.40 EUR / 100 kg /net/ % sacchar."/>
    <s v="0.30 GBP/100kg/net/%sacchar."/>
    <s v="Currency conversion"/>
    <b v="0"/>
    <b v="0"/>
    <b v="0"/>
    <b v="0"/>
    <x v="0"/>
  </r>
  <r>
    <s v="17026095"/>
    <s v="Fructose in solid form and fructose syrup not containing added flavouring or colouring matter and containing in the dry state &gt; 50% by weight of fructose (excl. isoglucose, inulin syrup, chemically pure fructose and invert sugar)"/>
    <s v="0.40 EUR / 100 kg /net/ % sacchar."/>
    <s v="0.30 GBP/100kg/net/%sacchar."/>
    <s v="Currency conversion"/>
    <b v="0"/>
    <b v="0"/>
    <b v="0"/>
    <b v="0"/>
    <x v="0"/>
  </r>
  <r>
    <s v="17029010"/>
    <s v="Chemically pure maltose, in solid form"/>
    <s v="12.8%"/>
    <s v="12.0%"/>
    <s v="Simplified"/>
    <b v="0"/>
    <b v="0"/>
    <b v="0"/>
    <b v="0"/>
    <x v="0"/>
  </r>
  <r>
    <s v="17029030"/>
    <s v="Isoglucose, containing in the dry state 50% by weight of fructose"/>
    <s v="50.70 EUR / 100 kg / net dry"/>
    <s v="42.00 GBP/100kg mas"/>
    <s v="Currency conversion"/>
    <b v="0"/>
    <b v="0"/>
    <b v="0"/>
    <b v="0"/>
    <x v="0"/>
  </r>
  <r>
    <s v="17029050"/>
    <s v="Maltodextrine in solid form and maltodextrine syrup (excl. flavoured or coloured)"/>
    <s v="20.00 EUR / 100 kg"/>
    <s v="16.00 GBP/100kg"/>
    <s v="Currency conversion"/>
    <b v="0"/>
    <b v="0"/>
    <b v="0"/>
    <b v="0"/>
    <x v="0"/>
  </r>
  <r>
    <s v="17029071"/>
    <s v="Sugar and molasses, caramelised, containing in the dry state &gt;= 50% by weight of sucrose"/>
    <s v="0.40 EUR / 100 kg /net/ % sacchar."/>
    <s v="0.30 GBP/100kg/net/%sacchar."/>
    <s v="Currency conversion"/>
    <b v="0"/>
    <b v="0"/>
    <b v="0"/>
    <b v="0"/>
    <x v="0"/>
  </r>
  <r>
    <s v="17029075"/>
    <s v="Sugar and molasses, caramelised, containing in the dry state &lt; 50% by weight of sucrose, in powder form, whether or not agglomerated"/>
    <s v="27.70 EUR / 100 kg"/>
    <s v="23.00 GBP/100kg"/>
    <s v="Currency conversion"/>
    <b v="0"/>
    <b v="0"/>
    <b v="0"/>
    <b v="0"/>
    <x v="0"/>
  </r>
  <r>
    <s v="17029079"/>
    <s v="Sugar and molasses, caramelised, containing in the dry state &lt; 50% by weight of sucrose (excl. sugar and molasses in powder form, whether or not agglomerated)"/>
    <s v="19.20 EUR / 100 kg"/>
    <s v="16.00 GBP/100kg"/>
    <s v="Currency conversion"/>
    <b v="0"/>
    <b v="0"/>
    <b v="0"/>
    <b v="0"/>
    <x v="0"/>
  </r>
  <r>
    <s v="17029080"/>
    <s v="Inulin syrup, obtained directly by hydrolysis of inulin or oligofructoses, containing in the dry state &gt;= 10% but &lt;= 50% by weight of fructose in free form or as sucrose"/>
    <s v="0.40 EUR / 100 kg / net/% sacchar."/>
    <s v="0.30 GBP/100kg/net/%sacchar."/>
    <s v="Currency conversion"/>
    <b v="0"/>
    <b v="0"/>
    <b v="0"/>
    <b v="0"/>
    <x v="0"/>
  </r>
  <r>
    <s v="17029095"/>
    <s v="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nd caramel)"/>
    <s v="0.40 EUR / 100 kg / net/% sacchar."/>
    <s v="0.30 GBP/100kg/net/%sacchar."/>
    <s v="Currency conversion"/>
    <b v="0"/>
    <b v="0"/>
    <b v="0"/>
    <b v="0"/>
    <x v="0"/>
  </r>
  <r>
    <s v="17031000"/>
    <s v="Cane molasses resulting from the extraction or refining of sugar"/>
    <s v="0.35 EUR / 100 kg"/>
    <s v="0.20 GBP/100kg"/>
    <s v="Currency conversion"/>
    <b v="0"/>
    <b v="0"/>
    <b v="0"/>
    <b v="0"/>
    <x v="0"/>
  </r>
  <r>
    <s v="17039000"/>
    <s v="Beet molasses resulting from the extraction or refining of sugar"/>
    <s v="0.35 EUR / 100 kg"/>
    <s v="0.20 GBP/100kg"/>
    <s v="Currency conversion"/>
    <b v="0"/>
    <b v="0"/>
    <b v="0"/>
    <b v="0"/>
    <x v="0"/>
  </r>
  <r>
    <s v="17041010"/>
    <s v="Chewing gum, whether or not sugar-coated, containing &lt; 60% sucrose, incl. invert sugar expressed as sucrose"/>
    <s v="6.20% + 27.10 EUR / 100 kg MAX 17.90%"/>
    <s v="6.0%"/>
    <s v="Simplified"/>
    <b v="0"/>
    <b v="0"/>
    <b v="0"/>
    <b v="0"/>
    <x v="0"/>
  </r>
  <r>
    <s v="17041090"/>
    <s v="Chewing gum, whether or not sugar-coated, containing &gt;= 60% sucrose, incl. invert sugar expressed as sucrose"/>
    <s v="6.30% + 30.90 EUR / 100 kg MAX 18.20%"/>
    <s v="6.0%"/>
    <s v="Simplified"/>
    <b v="0"/>
    <b v="0"/>
    <b v="0"/>
    <b v="0"/>
    <x v="0"/>
  </r>
  <r>
    <s v="17049010"/>
    <s v="Liquorice extract containing &gt; 10% sucrose, without other added substances"/>
    <s v="13.4%"/>
    <s v="12.0%"/>
    <s v="Simplified"/>
    <b v="0"/>
    <b v="0"/>
    <b v="0"/>
    <b v="0"/>
    <x v="0"/>
  </r>
  <r>
    <s v="17049030"/>
    <s v="White chocolate"/>
    <s v="9.10% + 45.10 EUR / 100 kg MAX 18.90% + 16.50 EUR / 100 kg"/>
    <s v="8.0%"/>
    <s v="Simplified"/>
    <b v="0"/>
    <b v="0"/>
    <b v="0"/>
    <b v="0"/>
    <x v="0"/>
  </r>
  <r>
    <s v="17049051"/>
    <s v="Pastes, incl. marzipan, in immediate packings of &gt;= 1 kg"/>
    <s v="9.00% +  EA MAX 18.70%  + ADSZ"/>
    <s v="8.0%"/>
    <s v="Simplified"/>
    <b v="0"/>
    <b v="0"/>
    <b v="0"/>
    <b v="0"/>
    <x v="0"/>
  </r>
  <r>
    <s v="17049055"/>
    <s v="Throat pastilles and cough drops"/>
    <s v="9.00% +  EA MAX 18.70%  + ADSZ"/>
    <s v="8.0%"/>
    <s v="Simplified"/>
    <b v="0"/>
    <b v="0"/>
    <b v="0"/>
    <b v="0"/>
    <x v="0"/>
  </r>
  <r>
    <s v="17049061"/>
    <s v="Sugar-coated &quot;panned&quot; goods, not containing cocoa"/>
    <s v="9.00% +  EA MAX 18.70%  + ADSZ"/>
    <s v="8.0%"/>
    <s v="Simplified"/>
    <b v="0"/>
    <b v="0"/>
    <b v="0"/>
    <b v="0"/>
    <x v="0"/>
  </r>
  <r>
    <s v="17049065"/>
    <s v="Gum and jelly confectionery, incl. fruit pastes in the form of sugar confectionery"/>
    <s v="9.00% +  EA MAX 18.70%  + ADSZ"/>
    <s v="8.0%"/>
    <s v="Simplified"/>
    <b v="0"/>
    <b v="0"/>
    <b v="0"/>
    <b v="0"/>
    <x v="0"/>
  </r>
  <r>
    <s v="17049071"/>
    <s v="Boiled sweets, whether or not filled"/>
    <s v="9.00% +  EA MAX 18.70%  + ADSZ"/>
    <s v="8.0%"/>
    <s v="Simplified"/>
    <b v="0"/>
    <b v="0"/>
    <b v="0"/>
    <b v="0"/>
    <x v="0"/>
  </r>
  <r>
    <s v="17049075"/>
    <s v="Toffees, caramels and similar sweets"/>
    <s v="9.00% +  EA MAX 18.70%  + ADSZ"/>
    <s v="8.0%"/>
    <s v="Simplified"/>
    <b v="0"/>
    <b v="0"/>
    <b v="0"/>
    <b v="0"/>
    <x v="0"/>
  </r>
  <r>
    <s v="17049081"/>
    <s v="Compressed tablets of sugar confectionery, whether or not manufactured with binding agents, not containing cocoa (excl. chewing gum, white chocolate, throat pastilles and cough drops, gum confectionery and jelly confectionery incl. fruit pastes in the form of sugar confectionery, boiled sweets, whether or not filled, pastes, incl. marzipan, in immediate packings of a net content of &gt;= 1 kg)"/>
    <s v="9.00% +  EA MAX 18.70%  + ADSZ"/>
    <s v="8.0%"/>
    <s v="Simplified"/>
    <b v="0"/>
    <b v="0"/>
    <b v="0"/>
    <b v="0"/>
    <x v="0"/>
  </r>
  <r>
    <s v="17049099"/>
    <s v="Pastes, marzipan, nougat and other prepared sugar confectionery, not containing cocoa (excl. chewing gum, white chocolate, throat pastilles and cough drops, gum and jelly confectionery incl. fruit pastes in the form of sugar confectionery, boiled sweets, toffees, caramels and similar sweets, compressed tablets, and pastes incl. marzipan in immediate packings of &gt;= 1 kg)"/>
    <s v="9.00% +  EA MAX 18.70%  + ADSZ"/>
    <s v="8.0%"/>
    <s v="Simplified"/>
    <b v="0"/>
    <b v="0"/>
    <b v="0"/>
    <b v="0"/>
    <x v="0"/>
  </r>
  <r>
    <s v="18010000"/>
    <s v="Cocoa beans, whole or broken, raw or roasted"/>
    <s v="0.0%"/>
    <s v="0.0%"/>
    <s v="No change"/>
    <b v="0"/>
    <b v="0"/>
    <b v="0"/>
    <b v="0"/>
    <x v="0"/>
  </r>
  <r>
    <s v="18020000"/>
    <s v="Cocoa shells, husks, skins and other cocoa waste"/>
    <s v="0.0%"/>
    <s v="0.0%"/>
    <s v="No change"/>
    <b v="0"/>
    <b v="0"/>
    <b v="0"/>
    <b v="0"/>
    <x v="0"/>
  </r>
  <r>
    <s v="18031000"/>
    <s v="Cocoa paste (excl. defatted)"/>
    <s v="9.6%"/>
    <s v="8.0%"/>
    <s v="Simplified"/>
    <b v="0"/>
    <b v="0"/>
    <b v="0"/>
    <b v="0"/>
    <x v="0"/>
  </r>
  <r>
    <s v="18032000"/>
    <s v="Cocoa paste, wholly or partly defatted"/>
    <s v="9.6%"/>
    <s v="8.0%"/>
    <s v="Simplified"/>
    <b v="0"/>
    <b v="0"/>
    <b v="0"/>
    <b v="0"/>
    <x v="0"/>
  </r>
  <r>
    <s v="18040000"/>
    <s v="Cocoa butter, fat and oil"/>
    <s v="7.7%"/>
    <s v="6.0%"/>
    <s v="Simplified"/>
    <b v="0"/>
    <b v="0"/>
    <b v="0"/>
    <b v="0"/>
    <x v="0"/>
  </r>
  <r>
    <s v="18050000"/>
    <s v="Cocoa powder, not containing added sugar or other sweetening matter"/>
    <s v="8.0%"/>
    <s v="0.0%"/>
    <s v="Liberalised"/>
    <b v="0"/>
    <b v="0"/>
    <b v="0"/>
    <b v="0"/>
    <x v="0"/>
  </r>
  <r>
    <s v="18061015"/>
    <s v="Cocoa powder, containing added sugar or other sweetening matter but containing no sucrose or containing &lt; 5% by weight of sucrose, incl. inverted sugar expressed as sucrose or isoglucose expressed as sucrose"/>
    <s v="8.0%"/>
    <s v="8.0%"/>
    <s v="No change"/>
    <b v="0"/>
    <b v="0"/>
    <b v="0"/>
    <b v="0"/>
    <x v="0"/>
  </r>
  <r>
    <s v="18061020"/>
    <s v="Cocoa powder, containing added sugar or other sweetening matter, containing &gt;= 5% but &lt; 65% by weight of sucrose, incl. inverted sugar expressed as sucrose or isoglucose expressed as sucrose"/>
    <s v="8.00% + 25.20 EUR / 100 kg"/>
    <s v="8.00% + 21.00 GBP/100kg"/>
    <s v="Currency conversion"/>
    <b v="0"/>
    <b v="0"/>
    <b v="0"/>
    <b v="0"/>
    <x v="0"/>
  </r>
  <r>
    <s v="18061030"/>
    <s v="Sweetened cocoa powder, containing &gt;= 65% but &lt; 80% sucrose, incl. inverted sugar expressed as sucrose or isoglucose expressed as sucrose"/>
    <s v="8.00% + 31.40 EUR / 100 kg"/>
    <s v="8.00% + 26.00 GBP/100kg"/>
    <s v="Currency conversion"/>
    <b v="0"/>
    <b v="0"/>
    <b v="0"/>
    <b v="0"/>
    <x v="0"/>
  </r>
  <r>
    <s v="18061090"/>
    <s v="Sweetened cocoa powder, containing &gt;= 80% sucrose, incl. inverted sugar expressed as sucrose or isoglucose expressed as sucrose"/>
    <s v="8.00% + 41.90 EUR / 100 kg"/>
    <s v="8.00% + 35.00 GBP/100kg"/>
    <s v="Currency conversion"/>
    <b v="0"/>
    <b v="0"/>
    <b v="0"/>
    <b v="0"/>
    <x v="0"/>
  </r>
  <r>
    <s v="18062010"/>
    <s v="Chocolate and other food preparations containing cocoa, in blocks, slabs or bars weighing &gt; 2 kg or in liquid, paste, powder, granular or other bulk form, in containers or immediate packings of a content &gt; 2 kg, containing &gt;= 31%, by weight, of cocoa butter or containing a combined weight of &gt;= 31% of cocoa butter and milkfat (excl. cocoa powder)"/>
    <s v="8.30% +  EA MAX 18.70%  + ADSZ"/>
    <s v="8.0%"/>
    <s v="Simplified"/>
    <b v="0"/>
    <b v="0"/>
    <b v="0"/>
    <b v="0"/>
    <x v="0"/>
  </r>
  <r>
    <s v="18062030"/>
    <s v="Chocolate and other food preparations containing cocoa, in blocks, slabs or bars weighing &gt; 2 kg or in liquid, paste, powder, granular or other bulk form, in containers or immediate packings of a content &gt; 2 kg, containing a combined weight of &gt;= 25% but &lt; 31% of cocoa butter and milkfat (excl. cocoa powder)"/>
    <s v="8.30% +  EA MAX 18.70%  + ADSZ"/>
    <s v="8.0%"/>
    <s v="Simplified"/>
    <b v="0"/>
    <b v="0"/>
    <b v="0"/>
    <b v="0"/>
    <x v="0"/>
  </r>
  <r>
    <s v="18062050"/>
    <s v="Chocolate and other food preparations containing cocoa, in blocks, slabs or bars weighing &gt; 2 kg or in liquid, paste, powder, granular or other bulk form, in containers or immediate packings of a content &gt; 2 kg, containing &gt;= 18% by weight but &lt; 31% by weight of cocoa butter (excl. cocoa powder)"/>
    <s v="8.30% +  EA MAX 18.70%  + ADSZ"/>
    <s v="8.0%"/>
    <s v="Simplified"/>
    <b v="0"/>
    <b v="0"/>
    <b v="0"/>
    <b v="0"/>
    <x v="0"/>
  </r>
  <r>
    <s v="18062070"/>
    <s v="Chocolate milk crumb preparations in containers or immediate packings of a content of &gt; 2 kg"/>
    <s v="15.40% +  EA"/>
    <s v="14.0%"/>
    <s v="Simplified"/>
    <b v="0"/>
    <b v="0"/>
    <b v="0"/>
    <b v="0"/>
    <x v="0"/>
  </r>
  <r>
    <s v="18062080"/>
    <s v="Chocolate flavour coating in containers or immediate packings of a content &gt; 2 kg"/>
    <s v="8.30% +  EA MAX 18.70%  + ADSZ"/>
    <s v="8.0%"/>
    <s v="Simplified"/>
    <b v="0"/>
    <b v="0"/>
    <b v="0"/>
    <b v="0"/>
    <x v="0"/>
  </r>
  <r>
    <s v="18062095"/>
    <s v="Chocolate and other food preparations containing cocoa, in blocks, slabs or bars weighing &gt; 2 kg or in liquid, paste, powder, granular or other bulk form, in containers or immediate packings of a content &gt; 2 kg, containing &lt; 18% by weight of cocoa butter (excl. cocoa powder, chocolate flavour coating and chocolate milk crumb)"/>
    <s v="8.30% +  EA MAX 18.70%  + ADSZ"/>
    <s v="8.0%"/>
    <s v="Simplified"/>
    <b v="0"/>
    <b v="0"/>
    <b v="0"/>
    <b v="0"/>
    <x v="0"/>
  </r>
  <r>
    <s v="18063100"/>
    <s v="Chocolate and other preparations containing cocoa, in blocks, slabs or bars of &lt;= 2 kg, filled"/>
    <s v="8.30% +  EA MAX 18.70%  + ADSZ"/>
    <s v="8.0%"/>
    <s v="Simplified"/>
    <b v="0"/>
    <b v="0"/>
    <b v="0"/>
    <b v="0"/>
    <x v="0"/>
  </r>
  <r>
    <s v="18063210"/>
    <s v="Chocolate and other preparations containing cocoa, in blocks, slabs or bars of &lt;= 2 kg, with added cereal, fruit or nuts (excl. filled)"/>
    <s v="8.30% +  EA MAX 18.70%  + ADSZ"/>
    <s v="8.0%"/>
    <s v="Simplified"/>
    <b v="0"/>
    <b v="0"/>
    <b v="0"/>
    <b v="0"/>
    <x v="0"/>
  </r>
  <r>
    <s v="18063290"/>
    <s v="Chocolate and other preparations containing cocoa, in blocks, slabs or bars of &lt;= 2 kg (excl. filled and with added cereal, fruit or nuts)"/>
    <s v="8.30% +  EA MAX 18.70%  + ADSZ"/>
    <s v="8.0%"/>
    <s v="Simplified"/>
    <b v="0"/>
    <b v="0"/>
    <b v="0"/>
    <b v="0"/>
    <x v="0"/>
  </r>
  <r>
    <s v="18069011"/>
    <s v="Chocolate and chocolate products in the form of chocolates, whether or not filled, containing alcohol"/>
    <s v="8.30% +  EA MAX 18.70%  + ADSZ"/>
    <s v="8.0%"/>
    <s v="Simplified"/>
    <b v="0"/>
    <b v="0"/>
    <b v="0"/>
    <b v="0"/>
    <x v="0"/>
  </r>
  <r>
    <s v="18069019"/>
    <s v="Chocolate and chocolate products in the form of chocolates, whether or not filled, not containing alcohol"/>
    <s v="8.30% +  EA MAX 18.70%  + ADSZ"/>
    <s v="8.0%"/>
    <s v="Simplified"/>
    <b v="0"/>
    <b v="0"/>
    <b v="0"/>
    <b v="0"/>
    <x v="0"/>
  </r>
  <r>
    <s v="18069031"/>
    <s v="Chocolate and chocolate products, filled (excl. in blocks, slabs or bars and chocolates)"/>
    <s v="8.30% +  EA MAX 18.70%  + ADSZ"/>
    <s v="8.0%"/>
    <s v="Simplified"/>
    <b v="0"/>
    <b v="0"/>
    <b v="0"/>
    <b v="0"/>
    <x v="0"/>
  </r>
  <r>
    <s v="18069039"/>
    <s v="Chocolates and chocolate products, unfilled (excl. in blocks, slabs or bars, chocolates)"/>
    <s v="8.30% +  EA MAX 18.70%  + ADSZ"/>
    <s v="8.0%"/>
    <s v="Simplified"/>
    <b v="0"/>
    <b v="0"/>
    <b v="0"/>
    <b v="0"/>
    <x v="0"/>
  </r>
  <r>
    <s v="18069050"/>
    <s v="Sugar confectionery and substitutes therefor made from sugar substitution products, containing cocoa"/>
    <s v="8.30% +  EA MAX 18.70%  + ADSZ"/>
    <s v="8.0%"/>
    <s v="Simplified"/>
    <b v="0"/>
    <b v="0"/>
    <b v="0"/>
    <b v="0"/>
    <x v="0"/>
  </r>
  <r>
    <s v="18069060"/>
    <s v="Spreads containing cocoa"/>
    <s v="8.30% +  EA MAX 18.70%  + ADSZ"/>
    <s v="8.0%"/>
    <s v="Simplified"/>
    <b v="0"/>
    <b v="0"/>
    <b v="0"/>
    <b v="0"/>
    <x v="0"/>
  </r>
  <r>
    <s v="18069070"/>
    <s v="Preparations containing cocoa, for making beverages"/>
    <s v="8.30% +  EA MAX 18.70%  + ADSZ"/>
    <s v="8.0%"/>
    <s v="Simplified"/>
    <b v="0"/>
    <b v="0"/>
    <b v="0"/>
    <b v="0"/>
    <x v="0"/>
  </r>
  <r>
    <s v="18069090"/>
    <s v="Preparations containing cocoa, in containers or immediate packings of &lt;= 2 kg (excl. chocolate, chocolates and other chocolate products, sugar confectionery and substitutes therefor made from sugar substitution products, spreads and preparations containing cocoa for making beverages, and cocoa powder)"/>
    <s v="8.30% +  EA MAX 18.70%  + ADSZ"/>
    <s v="8.0%"/>
    <s v="Simplified"/>
    <b v="0"/>
    <b v="0"/>
    <b v="0"/>
    <b v="0"/>
    <x v="0"/>
  </r>
  <r>
    <s v="19011000"/>
    <s v="Food preparations for infant use, put up for retail sale, of flour, groats, meal, starch or malt extract, not containing cocoa or containing &lt; 40% by weight of cocoa calculated on a totally defatted basis, n.e.s. and of milk, sour cream, whey, yogurt, kephir or similar goods of heading 0401 to 0404, not containing cocoa or containing &lt; 5% by weight of cocoa calculated on a totally defatted basis, n.e.s."/>
    <s v="7.60% +  EA"/>
    <s v="6.0%"/>
    <s v="Simplified"/>
    <b v="0"/>
    <b v="0"/>
    <b v="0"/>
    <b v="0"/>
    <x v="0"/>
  </r>
  <r>
    <s v="19012000"/>
    <s v="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
    <s v="7.60% +  EA"/>
    <s v="6.0%"/>
    <s v="Simplified"/>
    <b v="0"/>
    <b v="0"/>
    <b v="0"/>
    <b v="0"/>
    <x v="0"/>
  </r>
  <r>
    <s v="19019011"/>
    <s v="Malt extract with a dry extract content of &gt;= 90%"/>
    <s v="5.10% + 18.00 EUR / 100 kg"/>
    <s v="4.00% + 15.00 GBP/100kg"/>
    <s v="Currency conversion"/>
    <b v="0"/>
    <b v="0"/>
    <b v="0"/>
    <b v="0"/>
    <x v="0"/>
  </r>
  <r>
    <s v="19019019"/>
    <s v="Malt extract with a dry extract content of &lt; 90%"/>
    <s v="5.10% + 14.70 EUR / 100 kg"/>
    <s v="4.00% + 12.00 GBP/100kg"/>
    <s v="Currency conversion"/>
    <b v="0"/>
    <b v="0"/>
    <b v="0"/>
    <b v="0"/>
    <x v="0"/>
  </r>
  <r>
    <s v="19019091"/>
    <s v="Food preparations of flour, groats, meal, starch or malt extract, containing no milkfats, sucrose, isoglucose, glucose or starch or containing &lt; 1,5% milkfat, 5% sucrose, isoglucose, glucose or starch, not containing cocoa or containing cocoa in a proportion by weight of &lt; 40%, calculated on a totally defatted basis (excl. malt extract and for infant food, put up for retail sale, mixes and doughs for the preparation of bakers' wares and in powder form of milk, cream, butter milk, sour milk, sour cream, whey, yogurt, kephir or similar goods of heading 0401 to 0404)"/>
    <s v="12.8%"/>
    <s v="12.0%"/>
    <s v="Simplified"/>
    <b v="0"/>
    <b v="0"/>
    <b v="0"/>
    <b v="0"/>
    <x v="0"/>
  </r>
  <r>
    <s v="19019095"/>
    <s v="Food preparations in powder form, consisting of a blend of skimmed milk and/or whey and vegetable fats/oils, with a content of fats/oils &lt;=30% by weight"/>
    <s v="7.60% +  EA"/>
    <s v="6.0%"/>
    <s v="Simplified"/>
    <b v="0"/>
    <b v="0"/>
    <b v="0"/>
    <b v="0"/>
    <x v="0"/>
  </r>
  <r>
    <s v="19019099"/>
    <s v="Food preparations of flour, groats, meal, starch or malt extract, not containing cocoa or containing cocoa in a proportion by weight of &lt; 40%, calculated on a totally defatted basis, and food preparations of milk, cream, butter milk, sour milk, sour cream, whey, yogurt, kephir or similar goods in heading 0401 to 0404, not containing cocoa or containing cocoa in a proportion by weight of &lt; 5%, calculated on a totally defatted basis, n.e.s. (excl. malt extract and preparations for infant food, put up for retail sale, mixes and doughs for preparation of bakers' wares and goods in subheadings 1901.90.91 and 1901.90.95)"/>
    <s v="7.60% +  EA"/>
    <s v="6.0%"/>
    <s v="Simplified"/>
    <b v="0"/>
    <b v="0"/>
    <b v="0"/>
    <b v="0"/>
    <x v="0"/>
  </r>
  <r>
    <s v="1901909939"/>
    <s v="Preparation in powder form containing by weight: - 15 % or more but not more than 35 % of  wheat derived Maltodextrin, - 15 % or more but not more than 35 % of whey (milk serum), - 10 % or more but not more than 30 % of refined, bleached, deodorised and non-hydrogenated sunflower oil, - 10 % or more but not more than 30 % of blended, aged spray dried cheese, - 5 % or more but not more than 15 % of buttermilk and - 0,1 % or more but not more than 10 % of sodium caseinate, disodium phosphate, lactic acid"/>
    <s v="7.60% +  EA"/>
    <s v="6.0%"/>
    <s v="Simplified"/>
    <b v="0"/>
    <b v="0"/>
    <b v="1"/>
    <b v="0"/>
    <x v="2"/>
  </r>
  <r>
    <s v="19021100"/>
    <s v="Uncooked pasta, not stuffed or otherwise prepared, containing eggs"/>
    <s v="7.70% + 24.60 EUR / 100 kg"/>
    <s v="6.00% + 20.00 GBP/100kg"/>
    <s v="Currency conversion"/>
    <b v="0"/>
    <b v="0"/>
    <b v="0"/>
    <b v="0"/>
    <x v="0"/>
  </r>
  <r>
    <s v="19021910"/>
    <s v="Uncooked pasta, not stuffed or otherwise prepared, not containing common wheat flour or meal or eggs"/>
    <s v="7.70% + 24.60 EUR / 100 kg"/>
    <s v="6.00% + 20.00 GBP/100kg"/>
    <s v="Currency conversion"/>
    <b v="0"/>
    <b v="0"/>
    <b v="0"/>
    <b v="0"/>
    <x v="0"/>
  </r>
  <r>
    <s v="19021990"/>
    <s v="Uncooked pasta, not stuffed or otherwise prepared, containing common wheat flour or meal but no eggs"/>
    <s v="7.70% + 21.10 EUR / 100 kg"/>
    <s v="6.00% + 17.00 GBP/100kg"/>
    <s v="Currency conversion"/>
    <b v="0"/>
    <b v="0"/>
    <b v="0"/>
    <b v="0"/>
    <x v="0"/>
  </r>
  <r>
    <s v="19022010"/>
    <s v="Pasta, stuffed with meat or other substances, whether or not cooked or otherwise prepared, containing &gt; 20% by weight of fish, crustaceans, molluscs or other aquatic invertebrates"/>
    <s v="8.5%"/>
    <s v="8.0%"/>
    <s v="Simplified"/>
    <b v="0"/>
    <b v="0"/>
    <b v="0"/>
    <b v="0"/>
    <x v="0"/>
  </r>
  <r>
    <s v="19022030"/>
    <s v="Pasta, stuffed with meat or other substances, whether or not cooked or otherwise prepared, containing &gt; 20% by weight of sausages and the like, of meat and meat offal of any kind, incl. fats of any kind or origin"/>
    <s v="54.30 EUR / 100 kg"/>
    <s v="45.00 GBP/100kg"/>
    <s v="Currency conversion"/>
    <b v="0"/>
    <b v="0"/>
    <b v="0"/>
    <b v="0"/>
    <x v="0"/>
  </r>
  <r>
    <s v="19022091"/>
    <s v="Cooked pasta, stuffed with meat or other substances (excl. containing &gt; 20% by weight of sausages and the like, of meat and meat offal of any kind, incl. fats of any kind or origin or &gt; 20% by weight of fish, crustaceans, molluscs or other aquatic invertebrates)"/>
    <s v="8.30% + 6.10 EUR / 100 kg"/>
    <s v="8.00% + 5.10 GBP/100kg"/>
    <s v="Currency conversion"/>
    <b v="0"/>
    <b v="0"/>
    <b v="0"/>
    <b v="0"/>
    <x v="0"/>
  </r>
  <r>
    <s v="19022099"/>
    <s v="Pasta, otherwise prepared, stuffed with meat or other substances (excl. cooked, or containing &gt; 20% by weight of sausages and the like, of meat and meat offal of any kind, incl. fats of any kind or origin or &gt; 20% by weight of fish, crustaceans, molluscs or other aquatic invertebrates)"/>
    <s v="8.30% + 17.10 EUR / 100 kg"/>
    <s v="8.00% + 14.00 GBP/100kg"/>
    <s v="Currency conversion"/>
    <b v="0"/>
    <b v="0"/>
    <b v="0"/>
    <b v="0"/>
    <x v="0"/>
  </r>
  <r>
    <s v="19023010"/>
    <s v="Dried, prepared pasta (excl. stuffed)"/>
    <s v="6.40% + 24.60 EUR / 100 kg"/>
    <s v="6.00% + 20.00 GBP/100kg"/>
    <s v="Currency conversion"/>
    <b v="0"/>
    <b v="0"/>
    <b v="0"/>
    <b v="0"/>
    <x v="0"/>
  </r>
  <r>
    <s v="1902301010"/>
    <s v="Transparent noodles, cut in pieces, obtained from beans (Vigna radiata (L.) Wilczek), not put up for retail sale"/>
    <s v="6.4 + 24.6 EUR/100 kg"/>
    <s v="6.00% + 20 GBP/100kg"/>
    <s v="Currency conversion"/>
    <b v="0"/>
    <b v="0"/>
    <b v="1"/>
    <b v="0"/>
    <x v="2"/>
  </r>
  <r>
    <s v="19023090"/>
    <s v="Pasta, cooked or otherwise prepared (excl. stuffed or dried pasta)"/>
    <s v="6.40% + 9.70 EUR / 100 kg"/>
    <s v="6.00% + 8.10 GBP/100kg"/>
    <s v="Currency conversion"/>
    <b v="0"/>
    <b v="0"/>
    <b v="0"/>
    <b v="0"/>
    <x v="0"/>
  </r>
  <r>
    <s v="19024010"/>
    <s v="Couscous unprepared"/>
    <s v="7.70% + 24.60 EUR / 100 kg"/>
    <s v="6.00% + 20.00 GBP/100kg"/>
    <s v="Currency conversion"/>
    <b v="0"/>
    <b v="0"/>
    <b v="0"/>
    <b v="0"/>
    <x v="0"/>
  </r>
  <r>
    <s v="19024090"/>
    <s v="Couscous, cooked or otherwise prepared"/>
    <s v="6.40% + 9.70 EUR / 100 kg"/>
    <s v="6.00% + 8.10 GBP/100kg"/>
    <s v="Currency conversion"/>
    <b v="0"/>
    <b v="0"/>
    <b v="0"/>
    <b v="0"/>
    <x v="0"/>
  </r>
  <r>
    <s v="19030000"/>
    <s v="Tapioca and substitutes therefor prepared from starch, in the form of flakes, grains, pearls, siftings or similar forms"/>
    <s v="6.40% + 15.10 EUR / 100 kg"/>
    <s v="0.0%"/>
    <s v="Liberalised"/>
    <b v="0"/>
    <b v="0"/>
    <b v="0"/>
    <b v="0"/>
    <x v="0"/>
  </r>
  <r>
    <s v="19041010"/>
    <s v="Prepared foods obtained by swelling or roasting cereals or cereal products based on maize"/>
    <s v="3.80% + 20.00 EUR / 100 kg"/>
    <s v="2.00% + 16.00 GBP/100kg"/>
    <s v="Currency conversion"/>
    <b v="0"/>
    <b v="0"/>
    <b v="0"/>
    <b v="0"/>
    <x v="0"/>
  </r>
  <r>
    <s v="19041030"/>
    <s v="Prepared foods obtained by swelling or roasting cereals or cereal products based on rice"/>
    <s v="5.10% + 46.00 EUR / 100 kg"/>
    <s v="4.00% + 38.00 GBP/100kg"/>
    <s v="Currency conversion"/>
    <b v="0"/>
    <b v="0"/>
    <b v="0"/>
    <b v="0"/>
    <x v="0"/>
  </r>
  <r>
    <s v="19041090"/>
    <s v="Prepared foods obtained by swelling or roasting cereals or cereal products (excl. based on maize or rice)"/>
    <s v="5.10% + 33.60 EUR / 100 kg"/>
    <s v="4.00% + 28.00 GBP/100kg"/>
    <s v="Currency conversion"/>
    <b v="0"/>
    <b v="0"/>
    <b v="0"/>
    <b v="0"/>
    <x v="0"/>
  </r>
  <r>
    <s v="19042010"/>
    <s v="Preparations of the Müsli type based on unroasted cereal flakes"/>
    <s v="9.00% +  EA"/>
    <s v="8.0%"/>
    <s v="Simplified"/>
    <b v="0"/>
    <b v="0"/>
    <b v="0"/>
    <b v="0"/>
    <x v="0"/>
  </r>
  <r>
    <s v="19042091"/>
    <s v="Prepared foods obtained from unroasted cereal flakes or from mixtures of unroasted cereal flakes and roasted cereal flakes or swelled cereals, obtained from maize (excl. preparations of the Müsli type on the basis of unroasted cereal flakes)"/>
    <s v="3.80% + 20.00 EUR / 100 kg"/>
    <s v="2.00% + 16.00 GBP/100kg"/>
    <s v="Currency conversion"/>
    <b v="0"/>
    <b v="0"/>
    <b v="0"/>
    <b v="0"/>
    <x v="0"/>
  </r>
  <r>
    <s v="19042095"/>
    <s v="Prepared foods obtained from unroasted cereal flakes or from mixtures of unroasted cereal flakes and roasted cereal flakes or swelled cereals, obtained from rice (excl. preparations of the Müsli type on the basis of unroasted cereal flakes)"/>
    <s v="5.10% + 46.00 EUR / 100 kg"/>
    <s v="4.00% + 38.00 GBP/100kg"/>
    <s v="Currency conversion"/>
    <b v="0"/>
    <b v="0"/>
    <b v="0"/>
    <b v="0"/>
    <x v="0"/>
  </r>
  <r>
    <s v="19042099"/>
    <s v="Prepared foods obtained from unroasted cereal flakes or from mixtures of unroasted and roasted cereal flakes or swelled cereals (excl. obtained from maize or rice and preparations of the Müsli type based on unroasted cereal flakes)"/>
    <s v="5.10% + 33.60 EUR / 100 kg"/>
    <s v="4.00% + 28.00 GBP/100kg"/>
    <s v="Currency conversion"/>
    <b v="0"/>
    <b v="0"/>
    <b v="0"/>
    <b v="0"/>
    <x v="0"/>
  </r>
  <r>
    <s v="19043000"/>
    <s v="Bulgur wheat in the form of worked grains, obtained by cooking hard wheat grains"/>
    <s v="8.30% + 25.70 EUR / 100 kg"/>
    <s v="8.00% + 21.00 GBP/100kg"/>
    <s v="Currency conversion"/>
    <b v="0"/>
    <b v="0"/>
    <b v="0"/>
    <b v="0"/>
    <x v="0"/>
  </r>
  <r>
    <s v="19049010"/>
    <s v="Rice, pre-cooked or otherwise prepared, n.e.s. (excl. flour, groats and meal, food preparations obtained by swelling or roasting or from unroasted cereal flakes or from mixtures of unroasted cereal flakes and roasted cereal flakes or swelled cereals)"/>
    <s v="8.30% + 46.00 EUR / 100 kg"/>
    <s v="8.00% + 38.00 GBP/100kg"/>
    <s v="Currency conversion"/>
    <b v="0"/>
    <b v="0"/>
    <b v="0"/>
    <b v="0"/>
    <x v="0"/>
  </r>
  <r>
    <s v="19049080"/>
    <s v="Cereals in grain or flake form or other worked grains, pre-cooked or otherwise prepared, n.e.s. (excl. rice, maize [corn], flour, groats and meal, food preparations obtained by swelling or roasting or from unroasted cereal flakes or from mixtures of unroasted cereal flakes and roasted cereal flakes or swelled cereals and bulgur wheat)"/>
    <s v="8.30% + 25.70 EUR / 100 kg"/>
    <s v="8.00% + 21.00 GBP/100kg"/>
    <s v="Currency conversion"/>
    <b v="0"/>
    <b v="0"/>
    <b v="0"/>
    <b v="0"/>
    <x v="0"/>
  </r>
  <r>
    <s v="19051000"/>
    <s v="Crispbread"/>
    <s v="5.80% + 13.00 EUR / 100 kg"/>
    <s v="4.00% + 10.00 GBP/100kg"/>
    <s v="Currency conversion"/>
    <b v="0"/>
    <b v="0"/>
    <b v="0"/>
    <b v="0"/>
    <x v="0"/>
  </r>
  <r>
    <s v="19052010"/>
    <s v="Gingerbread and the like, whether or not containing cocoa, containing &lt; 30% sucrose, incl. invert sugar expressed as sucrose"/>
    <s v="9.40% + 18.30 EUR / 100 kg"/>
    <s v="8.00% + 15.00 GBP/100kg"/>
    <s v="Currency conversion"/>
    <b v="0"/>
    <b v="0"/>
    <b v="0"/>
    <b v="0"/>
    <x v="0"/>
  </r>
  <r>
    <s v="19052030"/>
    <s v="Gingerbread and the like, whether or not containing cocoa, containing &gt;= 30% but &lt; 50% sucrose, incl. invert sugar expressed as sucrose"/>
    <s v="9.80% + 24.60 EUR / 100 kg"/>
    <s v="8.00% + 20.00 GBP/100kg"/>
    <s v="Currency conversion"/>
    <b v="0"/>
    <b v="0"/>
    <b v="0"/>
    <b v="0"/>
    <x v="0"/>
  </r>
  <r>
    <s v="19052090"/>
    <s v="Gingerbread and the like, whether or not containing cocoa, containing &gt;= 50% sucrose, incl. invert sugar expressed as sucrose"/>
    <s v="10.10% + 31.40 EUR / 100 kg"/>
    <s v="10.00% + 26.00 GBP/100kg"/>
    <s v="Currency conversion"/>
    <b v="0"/>
    <b v="0"/>
    <b v="0"/>
    <b v="0"/>
    <x v="0"/>
  </r>
  <r>
    <s v="19053111"/>
    <s v="Sweet biscuits, whether or not containing cocoa, coated or covered with chocolate or cocoa preparations, in immediate packings of &lt;= 85 g"/>
    <s v="9.00% +  EA MAX 24.20%  + ADSZ"/>
    <s v="8.0%"/>
    <s v="Simplified"/>
    <b v="0"/>
    <b v="0"/>
    <b v="0"/>
    <b v="0"/>
    <x v="0"/>
  </r>
  <r>
    <s v="19053119"/>
    <s v="Sweet biscuits, whether or not containing cocoa, coated or covered with chocolate or cocoa preparations, in immediate packings of &gt; 85 g"/>
    <s v="9.00% +  EA MAX 24.20%  + ADSZ"/>
    <s v="8.0%"/>
    <s v="Simplified"/>
    <b v="0"/>
    <b v="0"/>
    <b v="0"/>
    <b v="0"/>
    <x v="0"/>
  </r>
  <r>
    <s v="19053130"/>
    <s v="Sweet biscuits, whether or not containing cocoa, containing &gt;= 8% milkfats (excl. coated or covered with chocolate or cocoa preparations)"/>
    <s v="9.00% +  EA MAX 24.20%  + ADSZ"/>
    <s v="8.0%"/>
    <s v="Simplified"/>
    <b v="0"/>
    <b v="0"/>
    <b v="0"/>
    <b v="0"/>
    <x v="0"/>
  </r>
  <r>
    <s v="19053191"/>
    <s v="Sweet sandwich biscuits, whether or not containing cocoa, containing &lt; 8% milkfats (excl. coated or covered with chocolate or cocoa preparations)"/>
    <s v="9.00% +  EA MAX 24.20%  + ADSZ"/>
    <s v="8.0%"/>
    <s v="Simplified"/>
    <b v="0"/>
    <b v="0"/>
    <b v="0"/>
    <b v="0"/>
    <x v="0"/>
  </r>
  <r>
    <s v="19053199"/>
    <s v="Sweet biscuits, whether or not containing cocoa, containing &lt; 8% milkfats (excl. coated or covered with chocolate or cocoa preparations and sandwich biscuits)"/>
    <s v="9.00% +  EA MAX 24.20%  + ADSZ"/>
    <s v="8.0%"/>
    <s v="Simplified"/>
    <b v="0"/>
    <b v="0"/>
    <b v="0"/>
    <b v="0"/>
    <x v="0"/>
  </r>
  <r>
    <s v="19053205"/>
    <s v="Waffles and wafers of a water content, by weight, of &gt; 10%"/>
    <s v="9.00% +  EA MAX 20.70%  + ADFM"/>
    <s v="8.0%"/>
    <s v="Simplified"/>
    <b v="0"/>
    <b v="0"/>
    <b v="0"/>
    <b v="0"/>
    <x v="0"/>
  </r>
  <r>
    <s v="19053211"/>
    <s v="Waffles and wafers, whether or not containing cocoa, coated or covered with chocolate or cocoa preparations, in immediate packings of &lt;= 85 g (excl. of a water content, by weight, of &gt; 10%)"/>
    <s v="9.00% +  EA MAX 24.20%  + ADSZ"/>
    <s v="8.0%"/>
    <s v="Simplified"/>
    <b v="0"/>
    <b v="0"/>
    <b v="0"/>
    <b v="0"/>
    <x v="0"/>
  </r>
  <r>
    <s v="19053219"/>
    <s v="Waffles and wafers, whether or not containing cocoa, coated or covered with chocolate or cocoa preparations (excl. in immediate packings of &lt;= 85 g and waffles and wafers of a water content, by weight, of &gt; 10%)"/>
    <s v="9.00% +  EA MAX 24.20%  + ADSZ"/>
    <s v="8.0%"/>
    <s v="Simplified"/>
    <b v="0"/>
    <b v="0"/>
    <b v="0"/>
    <b v="0"/>
    <x v="0"/>
  </r>
  <r>
    <s v="19053291"/>
    <s v="Waffles and wafers, salted, whether or not filled (excl. of a water content, by weight, of &gt; 10%)"/>
    <s v="9.00% +  EA MAX 20.70%  + ADFM"/>
    <s v="8.0%"/>
    <s v="Simplified"/>
    <b v="0"/>
    <b v="0"/>
    <b v="0"/>
    <b v="0"/>
    <x v="0"/>
  </r>
  <r>
    <s v="19053299"/>
    <s v="Waffles and wafers, whether or not containing cocoa, whether or not filled (excl. coated or covered with chocolate or cocoa preparations, salted and those with water content of &gt; 10%)"/>
    <s v="9.00% +  EA MAX 24.20%  + ADSZ"/>
    <s v="8.0%"/>
    <s v="Simplified"/>
    <b v="0"/>
    <b v="0"/>
    <b v="0"/>
    <b v="0"/>
    <x v="0"/>
  </r>
  <r>
    <s v="19054010"/>
    <s v="Rusks"/>
    <s v="9.70% +  EA"/>
    <s v="8.0%"/>
    <s v="Simplified"/>
    <b v="0"/>
    <b v="0"/>
    <b v="0"/>
    <b v="0"/>
    <x v="0"/>
  </r>
  <r>
    <s v="19054090"/>
    <s v="Toasted bread and similar toasted products (excl. rusks)"/>
    <s v="9.70% +  EA"/>
    <s v="8.0%"/>
    <s v="Simplified"/>
    <b v="0"/>
    <b v="0"/>
    <b v="0"/>
    <b v="0"/>
    <x v="0"/>
  </r>
  <r>
    <s v="19059010"/>
    <s v="Matzos"/>
    <s v="3.80% + 15.90 EUR / 100 kg"/>
    <s v="2.00% + 13.00 GBP/100kg"/>
    <s v="Currency conversion"/>
    <b v="0"/>
    <b v="0"/>
    <b v="0"/>
    <b v="0"/>
    <x v="0"/>
  </r>
  <r>
    <s v="19059020"/>
    <s v="Communion wafers, empty cachets for pharmaceutical use, sealing wafers, rice paper and similar products"/>
    <s v="4.50% + 60.50 EUR / 100 kg"/>
    <s v="4.00% + 50.00 GBP/100kg"/>
    <s v="Currency conversion"/>
    <b v="0"/>
    <b v="0"/>
    <b v="0"/>
    <b v="0"/>
    <x v="0"/>
  </r>
  <r>
    <s v="19059030"/>
    <s v="Bread, not containing added honey, eggs, cheese or fruit, whether or not containing in the dry state &lt;= 5% by weight of either sugars or fats"/>
    <s v="9.70% +  EA"/>
    <s v="8.0%"/>
    <s v="Simplified"/>
    <b v="0"/>
    <b v="0"/>
    <b v="0"/>
    <b v="0"/>
    <x v="0"/>
  </r>
  <r>
    <s v="19059045"/>
    <s v="Biscuits (excl. sweet biscuits)"/>
    <s v="9.00% +  EA MAX 20.70%  + ADFM"/>
    <s v="8.0%"/>
    <s v="Simplified"/>
    <b v="0"/>
    <b v="0"/>
    <b v="0"/>
    <b v="0"/>
    <x v="0"/>
  </r>
  <r>
    <s v="19059055"/>
    <s v="Extruded or expanded products, savoury or salted (excl. crispbread, rusks, toasted bread, similar toasted products and waffles and wafers)"/>
    <s v="9.00% +  EA MAX 20.70%  + ADFM"/>
    <s v="8.0%"/>
    <s v="Simplified"/>
    <b v="0"/>
    <b v="0"/>
    <b v="0"/>
    <b v="0"/>
    <x v="0"/>
  </r>
  <r>
    <s v="19059070"/>
    <s v="Fruit tarts, currant bread, panettone, meringues, Christmas stollen, croissants and other bakers' wares containing by weight &gt;=5% of sucrose, invert sugar or isoglucose (excl. crispbread, gingerbread and the like, sweet biscuits, waffles and wafers, and rusks)"/>
    <s v="9.00% +  EA MAX 24.20%  + ADSZ"/>
    <s v="8.0%"/>
    <s v="Simplified"/>
    <b v="0"/>
    <b v="0"/>
    <b v="0"/>
    <b v="0"/>
    <x v="0"/>
  </r>
  <r>
    <s v="19059080"/>
    <s v="Pizzas, quiches and other bakers' wares containing by weight &lt;5% of sucrose, invert sugar or isoglucose (excl. crispbread, gingerbread and the like, sweet biscuits, waffles and wafers, rusks and similar toasted products, bread, communion wafers, empty cachets for pharmaceutical use, sealing wafers, rice paper and similar products)"/>
    <s v="9.00% +  EA MAX 20.70%  + ADFM"/>
    <s v="8.0%"/>
    <s v="Simplified"/>
    <b v="0"/>
    <b v="0"/>
    <b v="0"/>
    <b v="0"/>
    <x v="0"/>
  </r>
  <r>
    <s v="20011000"/>
    <s v="Cucumbers and gherkins, prepared or preserved by vinegar or acetic acid"/>
    <s v="17.6%"/>
    <s v="16.0%"/>
    <s v="Simplified"/>
    <b v="0"/>
    <b v="0"/>
    <b v="0"/>
    <b v="0"/>
    <x v="0"/>
  </r>
  <r>
    <s v="20019010"/>
    <s v="Mango chutney, prepared or preserved by vinegar or acetic acid"/>
    <s v="0.0%"/>
    <s v="0.0%"/>
    <s v="No change"/>
    <b v="0"/>
    <b v="0"/>
    <b v="0"/>
    <b v="0"/>
    <x v="0"/>
  </r>
  <r>
    <s v="20019020"/>
    <s v="Fruit of genus capsicum, prepared or preserved by vinegar or acetic acid (excl. sweet peppers and pimentos)"/>
    <s v="5.0%"/>
    <s v="4.0%"/>
    <s v="Simplified"/>
    <b v="0"/>
    <b v="0"/>
    <b v="0"/>
    <b v="0"/>
    <x v="0"/>
  </r>
  <r>
    <s v="20019030"/>
    <s v="Sweetcorn &quot;Zea Mays var. Saccharata&quot;, prepared or preserved by vinegar or acetic acid"/>
    <s v="5.10% + 9.40 EUR / 100 kg / net drained wt"/>
    <s v="4.00% + 7.80 GBP/100kg eda"/>
    <s v="Currency conversion"/>
    <b v="0"/>
    <b v="0"/>
    <b v="0"/>
    <b v="0"/>
    <x v="0"/>
  </r>
  <r>
    <s v="20019040"/>
    <s v="Yams, sweet potatoes and similar parts of plants containing &gt;= 5% starch, prepared or preserved by vinegar or acetic acid"/>
    <s v="8.30% + 3.80 EUR / 100 kg / net drained wt"/>
    <s v="8.00% + 3.10 GBP/100kg eda"/>
    <s v="Currency conversion"/>
    <b v="0"/>
    <b v="0"/>
    <b v="0"/>
    <b v="0"/>
    <x v="0"/>
  </r>
  <r>
    <s v="20019050"/>
    <s v="Mushrooms, prepared or preserved by vinegar or acetic acid"/>
    <s v="16.0%"/>
    <s v="16.0%"/>
    <s v="No change"/>
    <b v="0"/>
    <b v="0"/>
    <b v="0"/>
    <b v="0"/>
    <x v="0"/>
  </r>
  <r>
    <s v="20019065"/>
    <s v="Olives, prepared or preserved by vinegar or acetic acid"/>
    <s v="16.0%"/>
    <s v="16.0%"/>
    <s v="No change"/>
    <b v="0"/>
    <b v="0"/>
    <b v="0"/>
    <b v="0"/>
    <x v="0"/>
  </r>
  <r>
    <s v="20019070"/>
    <s v="Sweet peppers, prepared or preserved by vinegar or acetic acid"/>
    <s v="16.0%"/>
    <s v="16.0%"/>
    <s v="No change"/>
    <b v="0"/>
    <b v="0"/>
    <b v="0"/>
    <b v="0"/>
    <x v="0"/>
  </r>
  <r>
    <s v="20019092"/>
    <s v="Palm hearts, guavas, mangoes, mangosteens, papaws &quot;papayas&quot;, tamarinds, cashew apples, lychees, jackfruit, sapodillo plums, passion fruit, carambola, pitahaya, coconuts, cashew nuts, brazil nuts, areca &quot;betel&quot; nuts, cola nuts and macadamia nuts, prepared or preserved by vinegar or acetic acid"/>
    <s v="10.0%"/>
    <s v="10.0%"/>
    <s v="No change"/>
    <b v="0"/>
    <b v="0"/>
    <b v="0"/>
    <b v="0"/>
    <x v="0"/>
  </r>
  <r>
    <s v="20019097"/>
    <s v="Vegetables, fruit, nuts and other edible parts of plants, prepared or preserved by vinegar or acetic acid (excl.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quot;papayas&quot;, tamarinds, cashew apples, lychees, jackfruit, sapodillo plums, passion fruit, carambola, pitahaya, coconuts, cashew nuts, brazil nuts, areca &quot;betel&quot; nuts, colanuts and macadamia nuts)"/>
    <s v="16.0%"/>
    <s v="16.0%"/>
    <s v="No change"/>
    <b v="0"/>
    <b v="0"/>
    <b v="0"/>
    <b v="0"/>
    <x v="0"/>
  </r>
  <r>
    <s v="20021010"/>
    <s v="Peeled tomatoes, whole or in pieces, prepared or preserved otherwise than by vinegar or acetic acid"/>
    <s v="14.4%"/>
    <s v="14.0%"/>
    <s v="Simplified"/>
    <b v="0"/>
    <b v="0"/>
    <b v="0"/>
    <b v="0"/>
    <x v="0"/>
  </r>
  <r>
    <s v="20021090"/>
    <s v="Unpeeled tomatoes, whole or in pieces, prepared or preserved otherwise than by vinegar or acetic acid"/>
    <s v="14.4%"/>
    <s v="14.0%"/>
    <s v="Simplified"/>
    <b v="0"/>
    <b v="0"/>
    <b v="0"/>
    <b v="0"/>
    <x v="0"/>
  </r>
  <r>
    <s v="20029011"/>
    <s v="Tomatoes, prepared or preserved otherwise than by vinegar or acetic acid, with dry matter content of &lt; 12%, in immediate packings of a net content of &gt; 1 kg (excl. whole or in pieces)"/>
    <s v="14.4%"/>
    <s v="14.0%"/>
    <s v="Simplified"/>
    <b v="0"/>
    <b v="0"/>
    <b v="0"/>
    <b v="0"/>
    <x v="0"/>
  </r>
  <r>
    <s v="20029019"/>
    <s v="Tomatoes, prepared or preserved otherwise than by vinegar or acetic acid, with dry matter content of &lt; 12%, in immediate packings of a net content of &lt;= 1 kg (excl. whole or in pieces)"/>
    <s v="14.4%"/>
    <s v="14.0%"/>
    <s v="Simplified"/>
    <b v="0"/>
    <b v="0"/>
    <b v="0"/>
    <b v="0"/>
    <x v="0"/>
  </r>
  <r>
    <s v="20029031"/>
    <s v="Tomatoes, prepared or preserved otherwise than by vinegar or acetic acid, with dry matter content of &gt;= 12% but &lt;= 30%, in immediate packings of a net content of &gt; 1 kg (excl. whole or in pieces)"/>
    <s v="14.4%"/>
    <s v="14.0%"/>
    <s v="Simplified"/>
    <b v="0"/>
    <b v="0"/>
    <b v="0"/>
    <b v="0"/>
    <x v="0"/>
  </r>
  <r>
    <s v="20029039"/>
    <s v="Tomatoes, prepared or preserved otherwise than by vinegar or acetic acid, with dry matter content of &gt;= 12% but 30%, in immediate packings of a net content of &lt;= 1 kg (excl. whole or in pieces)"/>
    <s v="14.4%"/>
    <s v="14.0%"/>
    <s v="Simplified"/>
    <b v="0"/>
    <b v="0"/>
    <b v="0"/>
    <b v="0"/>
    <x v="0"/>
  </r>
  <r>
    <s v="20029091"/>
    <s v="Tomatoes, prepared or preserved otherwise than by vinegar or acetic acid, with dry matter content of &gt; 30%, in immediate packings of a net content of &gt; 1 kg (excl. whole or in pieces)"/>
    <s v="14.4%"/>
    <s v="14.0%"/>
    <s v="Simplified"/>
    <b v="0"/>
    <b v="0"/>
    <b v="0"/>
    <b v="0"/>
    <x v="0"/>
  </r>
  <r>
    <s v="20029099"/>
    <s v="Tomatoes, prepared or preserved otherwise than by vinegar or acetic acid, with dry matter content of &gt; 30%, in immediate packings of a net content of &lt;= 1 kg (excl. whole or in pieces)"/>
    <s v="14.4%"/>
    <s v="14.0%"/>
    <s v="Simplified"/>
    <b v="0"/>
    <b v="0"/>
    <b v="0"/>
    <b v="0"/>
    <x v="0"/>
  </r>
  <r>
    <s v="20031020"/>
    <s v="Mushrooms of the genus Agaricus, provisionally preserved otherwise than by vinegar or acetic acid, completely cooked"/>
    <s v="18.40% + 191.00 EUR / 100 kg / net drained wt"/>
    <s v="0.0%"/>
    <s v="Liberalised"/>
    <b v="0"/>
    <b v="0"/>
    <b v="0"/>
    <b v="0"/>
    <x v="0"/>
  </r>
  <r>
    <s v="20031030"/>
    <s v="Mushrooms of the genus Agaricus, prepared or preserved otherwise than by vinegar or acetic acid (excl. completely cooked mushrooms and provisionally preserved mushrooms)"/>
    <s v="18.40% + 222.00 EUR / 100 kg / net drained wt"/>
    <s v="0.0%"/>
    <s v="Liberalised"/>
    <b v="0"/>
    <b v="0"/>
    <b v="0"/>
    <b v="0"/>
    <x v="0"/>
  </r>
  <r>
    <s v="20039010"/>
    <s v="Truffles, prepared or preserved otherwise than by vinegar or acetic acid"/>
    <s v="14.4%"/>
    <s v="0.0%"/>
    <s v="Liberalised"/>
    <b v="0"/>
    <b v="0"/>
    <b v="0"/>
    <b v="0"/>
    <x v="0"/>
  </r>
  <r>
    <s v="20039090"/>
    <s v="Mushrooms, prepared or preserved otherwise than by vinegar or acetic acid (excl. mushrooms of the genus &quot;Agaricus&quot;)"/>
    <s v="18.4%"/>
    <s v="0.0%"/>
    <s v="Liberalised"/>
    <b v="0"/>
    <b v="0"/>
    <b v="0"/>
    <b v="0"/>
    <x v="0"/>
  </r>
  <r>
    <s v="20041010"/>
    <s v="Cooked potatoes, frozen"/>
    <s v="14.4%"/>
    <s v="14.0%"/>
    <s v="Simplified"/>
    <b v="0"/>
    <b v="0"/>
    <b v="0"/>
    <b v="0"/>
    <x v="0"/>
  </r>
  <r>
    <s v="20041091"/>
    <s v="Potatoes, prepared or preserved in the form of flour, meal or flakes, frozen"/>
    <s v="7.60% +  EA"/>
    <s v="6.0%"/>
    <s v="Simplified"/>
    <b v="0"/>
    <b v="0"/>
    <b v="0"/>
    <b v="0"/>
    <x v="0"/>
  </r>
  <r>
    <s v="20041099"/>
    <s v="Potatoes, prepared or preserved otherwise than by vinegar or acetic acid, frozen (excl. cooked only and in the form of flour, meal or flakes)"/>
    <s v="17.6%"/>
    <s v="16.0%"/>
    <s v="Simplified"/>
    <b v="0"/>
    <b v="0"/>
    <b v="0"/>
    <b v="0"/>
    <x v="0"/>
  </r>
  <r>
    <s v="20049010"/>
    <s v="Sweetcorn &quot;Zea Mays var. Zaccharata&quot;, prepared or preserved otherwise than by vinegar or acetic acid, frozen"/>
    <s v="5.10% + 9.40 EUR / 100 kg / net drained wt"/>
    <s v="4.00% + 7.80 GBP/100kg eda"/>
    <s v="Currency conversion"/>
    <b v="0"/>
    <b v="0"/>
    <b v="0"/>
    <b v="0"/>
    <x v="0"/>
  </r>
  <r>
    <s v="20049030"/>
    <s v="Sauerkraut, capers and olives, prepared or preserved otherwise than by vinegar or acetic acid, frozen"/>
    <s v="16.0%"/>
    <s v="16.0%"/>
    <s v="No change"/>
    <b v="0"/>
    <b v="0"/>
    <b v="0"/>
    <b v="0"/>
    <x v="0"/>
  </r>
  <r>
    <s v="20049050"/>
    <s v="Peas &quot;Pisum sativum&quot; and immature beans &quot;Phaseolus spp.&quot;, prepared or preserved otherwise than by vinegar or acetic acid, frozen"/>
    <s v="19.2%"/>
    <s v="18.0%"/>
    <s v="Simplified"/>
    <b v="0"/>
    <b v="0"/>
    <b v="0"/>
    <b v="0"/>
    <x v="0"/>
  </r>
  <r>
    <s v="20049091"/>
    <s v="Frozen cooked onions"/>
    <s v="14.4%"/>
    <s v="14.0%"/>
    <s v="Simplified"/>
    <b v="0"/>
    <b v="0"/>
    <b v="0"/>
    <b v="0"/>
    <x v="0"/>
  </r>
  <r>
    <s v="20049098"/>
    <s v="Vegetables and mixtures of vegetables, prepared or preserved otherwise than by vinegar or acetic acid, frozen (excl. preserved by sugar, and tomatoes, mushrooms, truffles, potatoes, sweetcorn &quot;Zea Mays var. Saccharata&quot;, sauerkraut, capers, olives, peas &quot;Pisum sativum&quot;, beans &quot;Phaseolus spp.&quot; and cooked onions, unmixed)"/>
    <s v="17.6%"/>
    <s v="16.0%"/>
    <s v="Simplified"/>
    <b v="0"/>
    <b v="0"/>
    <b v="0"/>
    <b v="0"/>
    <x v="0"/>
  </r>
  <r>
    <s v="20051000"/>
    <s v="Homogenised vegetables put up for retail sale as infant food or for dietetic purposes, in containers of &lt;= 250 g"/>
    <s v="17.6%"/>
    <s v="16.0%"/>
    <s v="Simplified"/>
    <b v="0"/>
    <b v="0"/>
    <b v="0"/>
    <b v="0"/>
    <x v="0"/>
  </r>
  <r>
    <s v="20052010"/>
    <s v="Potatoes in the form of flour, meal or flakes (excl. frozen)"/>
    <s v="8.80% +  EA"/>
    <s v="8.0%"/>
    <s v="Simplified"/>
    <b v="0"/>
    <b v="0"/>
    <b v="0"/>
    <b v="0"/>
    <x v="0"/>
  </r>
  <r>
    <s v="20052020"/>
    <s v="Potatoes in thin slices, cooked in fat or oil, whether or not salted or flavoured, in airtight packings, suitable for direct consumption, not frozen"/>
    <s v="14.1%"/>
    <s v="14.0%"/>
    <s v="Simplified"/>
    <b v="0"/>
    <b v="0"/>
    <b v="0"/>
    <b v="0"/>
    <x v="0"/>
  </r>
  <r>
    <s v="20052080"/>
    <s v="Potatoes, prepared or preserved otherwise than by vinegar or acetic acid, not frozen (excl. potatoes in the form of flour, meal or flakes, and thinly sliced, cooked in fat or oil, whether or not salted or flavoured, in airtight packings, suitable for direct consumption)"/>
    <s v="14.1%"/>
    <s v="14.0%"/>
    <s v="Simplified"/>
    <b v="0"/>
    <b v="0"/>
    <b v="0"/>
    <b v="0"/>
    <x v="0"/>
  </r>
  <r>
    <s v="20054000"/>
    <s v="Peas &quot;Pisum Sativum&quot;, prepared or preserved otherwise than by vinegar or acetic acid (excl. frozen)"/>
    <s v="19.2%"/>
    <s v="18.0%"/>
    <s v="Simplified"/>
    <b v="0"/>
    <b v="0"/>
    <b v="0"/>
    <b v="0"/>
    <x v="0"/>
  </r>
  <r>
    <s v="20055100"/>
    <s v="Shelled beans &quot;Vigna spp., Phaseolus spp.&quot;, prepared or preserved otherwise than by vinegar or acetic acid (excl. frozen)"/>
    <s v="17.6%"/>
    <s v="16.0%"/>
    <s v="Simplified"/>
    <b v="0"/>
    <b v="0"/>
    <b v="0"/>
    <b v="0"/>
    <x v="0"/>
  </r>
  <r>
    <s v="20055900"/>
    <s v="Unshelled beans &quot;Vigna spp., Phaseolus spp.&quot;, prepared or preserved otherwise than by vinegar or acetic acid (excl. frozen)"/>
    <s v="19.2%"/>
    <s v="18.0%"/>
    <s v="Simplified"/>
    <b v="0"/>
    <b v="0"/>
    <b v="0"/>
    <b v="0"/>
    <x v="0"/>
  </r>
  <r>
    <s v="20056000"/>
    <s v="Asparagus, prepared or preserved otherwise than by vinegar or acetic acid (excl. frozen)"/>
    <s v="17.6%"/>
    <s v="16.0%"/>
    <s v="Simplified"/>
    <b v="0"/>
    <b v="0"/>
    <b v="0"/>
    <b v="0"/>
    <x v="0"/>
  </r>
  <r>
    <s v="20057000"/>
    <s v="Olives, prepared or preserved otherwise than by vinegar or acetic acid (excl. frozen)"/>
    <s v="12.8%"/>
    <s v="12.0%"/>
    <s v="Simplified"/>
    <b v="0"/>
    <b v="0"/>
    <b v="0"/>
    <b v="0"/>
    <x v="0"/>
  </r>
  <r>
    <s v="20058000"/>
    <s v="Sweetcorn &quot;Zea Mays var. Saccharata&quot;, prepared or preserved otherwise than by vinegar or acetic acid (excl. frozen)"/>
    <s v="5.10% + 9.40 EUR / 100 kg / net drained wt"/>
    <s v="4.00% + 7.80 GBP/100kg eda"/>
    <s v="Currency conversion"/>
    <b v="0"/>
    <b v="0"/>
    <b v="0"/>
    <b v="0"/>
    <x v="0"/>
  </r>
  <r>
    <s v="20059100"/>
    <s v="Bamboo shoots, prepared or preserved otherwise than by vinegar or acetic acid (excl. frozen)"/>
    <s v="17.6%"/>
    <s v="16.0%"/>
    <s v="Simplified"/>
    <b v="0"/>
    <b v="0"/>
    <b v="0"/>
    <b v="0"/>
    <x v="0"/>
  </r>
  <r>
    <s v="2005910010"/>
    <s v="Bamboo shoots, prepared or preserved, in immediate packings of a net content of more than 5 kg"/>
    <s v="17.6%"/>
    <s v="16.0%"/>
    <s v="Simplified"/>
    <b v="0"/>
    <b v="0"/>
    <b v="1"/>
    <b v="0"/>
    <x v="2"/>
  </r>
  <r>
    <s v="20059910"/>
    <s v="Fruit of genus capsicum, prepared or preserved otherwise than by vinegar or acetic acid (excl. sweet peppers and pimentos and frozen)"/>
    <s v="6.4%"/>
    <s v="6.0%"/>
    <s v="Simplified"/>
    <b v="0"/>
    <b v="0"/>
    <b v="0"/>
    <b v="0"/>
    <x v="0"/>
  </r>
  <r>
    <s v="20059920"/>
    <s v="Capers, prepared or preserved otherwise than by vinegar or acetic acid (excl. frozen)"/>
    <s v="16.0%"/>
    <s v="16.0%"/>
    <s v="No change"/>
    <b v="0"/>
    <b v="0"/>
    <b v="0"/>
    <b v="0"/>
    <x v="0"/>
  </r>
  <r>
    <s v="20059930"/>
    <s v="Artichokes, prepared or preserved otherwise than by vinegar or acetic acid (excl. frozen)"/>
    <s v="17.6%"/>
    <s v="16.0%"/>
    <s v="Simplified"/>
    <b v="0"/>
    <b v="0"/>
    <b v="0"/>
    <b v="0"/>
    <x v="0"/>
  </r>
  <r>
    <s v="20059950"/>
    <s v="Mixtures of vegetables, prepared or preserved otherwise than by vinegar or acetic acid, not frozen"/>
    <s v="17.6%"/>
    <s v="16.0%"/>
    <s v="Simplified"/>
    <b v="0"/>
    <b v="0"/>
    <b v="0"/>
    <b v="0"/>
    <x v="0"/>
  </r>
  <r>
    <s v="20059960"/>
    <s v="Sauerkraut, non-frozen"/>
    <s v="16.0%"/>
    <s v="16.0%"/>
    <s v="No change"/>
    <b v="0"/>
    <b v="0"/>
    <b v="0"/>
    <b v="0"/>
    <x v="0"/>
  </r>
  <r>
    <s v="20059980"/>
    <s v="Vegetables, prepared or preserved otherwise than by vinegar or acetic acid, not frozen (excl. preserved by sugar, homogenised vegetables of subheading 2005.10, and tomatoes, mushrooms, truffles, potatoes, sauerkraut, peas &quot;Pisum sativum&quot;, beans &quot;Vigna spp., Phaseolus spp.&quot; asparagus, olives, sweetcorn &quot;Zea Mays var. Saccharata&quot;, bamboo shoots, fruit of the genus Capsicum hot to the taste, capers, artichokes and mixtures of vegetables)"/>
    <s v="17.6%"/>
    <s v="16.0%"/>
    <s v="Simplified"/>
    <b v="0"/>
    <b v="0"/>
    <b v="0"/>
    <b v="0"/>
    <x v="0"/>
  </r>
  <r>
    <s v="20060010"/>
    <s v="Ginger, preserved by sugar, drained, glacé or crystallised"/>
    <s v="0.0%"/>
    <s v="0.0%"/>
    <s v="No change"/>
    <b v="0"/>
    <b v="0"/>
    <b v="0"/>
    <b v="0"/>
    <x v="0"/>
  </r>
  <r>
    <s v="20060031"/>
    <s v="Cherries, with a sugar content of &gt; 13%, preserved by sugar, drained, glacé or crystallised"/>
    <s v="20.00% + 23.90 EUR / 100 kg"/>
    <s v="20.00% + 20.00 GBP/100kg"/>
    <s v="Currency conversion"/>
    <b v="0"/>
    <b v="0"/>
    <b v="0"/>
    <b v="0"/>
    <x v="0"/>
  </r>
  <r>
    <s v="20060035"/>
    <s v="Guavas, mangoes, mangosteens, papaws &quot;papayas&quot;, tamarinds, cashew apples, lychees, jackfruit, sapodillo plums, passion fruit, carambola, pitahaya, coconuts, cashew nuts, brazil nuts, areca &quot;betel&quot; nuts, cola nuts and macadamia nuts, preserved by sugar drained, glacé or crystallised, with a sugar content of &gt; 13% by weight"/>
    <s v="12.50% + 15.00 EUR / 100 kg"/>
    <s v="12.00% + 12.00 GBP/100kg"/>
    <s v="Currency conversion"/>
    <b v="0"/>
    <b v="0"/>
    <b v="0"/>
    <b v="0"/>
    <x v="0"/>
  </r>
  <r>
    <s v="20060038"/>
    <s v="Vegetables, fruit, nuts, fruit-peel and other edible parts of plants, preserved by sugar &quot;drained, glacé or crystallised&quot;, with a sugar content of &gt; 13% by weight (excl. cherries, ginger, guavas, mangoes, mangosteens, papaws &quot;papayas&quot;, tamarinds, cashew apples, lychees, jackfruit, sapodillo plums, passion fruit, carambola, pitahaya, coconuts, cashew nuts, brazil nuts, areca &quot;betel&quot; nuts, colanuts and macadamia nuts)"/>
    <s v="20.00% + 23.90 EUR / 100 kg"/>
    <s v="20.00% + 20.00 GBP/100kg"/>
    <s v="Currency conversion"/>
    <b v="0"/>
    <b v="0"/>
    <b v="0"/>
    <b v="0"/>
    <x v="0"/>
  </r>
  <r>
    <s v="20060091"/>
    <s v="Guavas, mangoes, mangosteens, papaws &quot;papayas&quot;, tamarinds, cashew apples, lychees, jackfruit, sapodillo plums, passion fruit, carambola, pitahaya, coconuts, cashew nuts, brazil nuts, areca &quot;betel&quot; nuts, cola nuts and macadamia nuts, preserved by sugar drained, glacé or crystallised, with a sugar content of &lt;= 13% by weight"/>
    <s v="12.5%"/>
    <s v="12.0%"/>
    <s v="Simplified"/>
    <b v="0"/>
    <b v="0"/>
    <b v="0"/>
    <b v="0"/>
    <x v="0"/>
  </r>
  <r>
    <s v="20060099"/>
    <s v="Vegetables, fruit, nuts, fruit-peel and other edible parts of plants, preserved by sugar &quot;drained, glacé or crystallised&quot;, with a sugar content of &lt;= 13% by weight (excl. ginger, guavas, mangoes, mangosteens, papaws &quot;papayas&quot;, tamarinds, cashew apples, lychees, jackfruit, sapodillo plums, passion fruit, carambola, pitahaya, coconuts, cashew nuts, brazil nuts, areca &quot;betel&quot; nuts, colanuts and macadamia nuts)"/>
    <s v="20.0%"/>
    <s v="20.0%"/>
    <s v="No change"/>
    <b v="0"/>
    <b v="0"/>
    <b v="0"/>
    <b v="0"/>
    <x v="0"/>
  </r>
  <r>
    <s v="20071010"/>
    <s v="Homogenised preparations of jams, fruit jellies, marmalades, fruit or nut purée and pastes, obtained by cooking, put up for retail sale as infant food or for dietetic purposes, in containers of &lt;= 250 g, with sugar content of &gt; 13% by weight"/>
    <s v="24.00% + 4.20 EUR / 100 kg"/>
    <s v="20.00% + 3.50 GBP/100kg"/>
    <s v="Currency conversion"/>
    <b v="0"/>
    <b v="0"/>
    <b v="0"/>
    <b v="0"/>
    <x v="0"/>
  </r>
  <r>
    <s v="20071091"/>
    <s v="Jams, jellies, marmalades, purée and pastes, of guavas, mangoes, mangosteens, papaws &quot;papayas&quot;, tamarinds, cashew apples, lychees, jackfruit, sapodillo plums, passion fruit, carambola, pitahaya, obtained by cooking, whether or not containing added sugar or other sweetening matter, put up for retail sale as infant food or for dietetic purposes, in containers of a net weight of &lt;= 250 g (excl. with a sugar content of &gt; 13% by weight)"/>
    <s v="15.0%"/>
    <s v="14.0%"/>
    <s v="Simplified"/>
    <b v="0"/>
    <b v="0"/>
    <b v="0"/>
    <b v="0"/>
    <x v="0"/>
  </r>
  <r>
    <s v="20071099"/>
    <s v="Jams, fruit jellies, marmalades, fruit purée and pastes, obtained by cooking, whether or not containing added sugar or other sweetening matter, put up for retail sale as infant food or for dietetic purposes, in containers of a net weight of &lt;= 250 g (excl. with a sugar content of &gt; 13% by weight and preparations of guavas, mangoes, mangosteens, papaws &quot;papayas&quot;, tamarinds, cashew apples, lychees, jackfruit, sapodillo plums, passion fruit, carambola and pitahaya)"/>
    <s v="24.0%"/>
    <s v="20.0%"/>
    <s v="Simplified"/>
    <b v="0"/>
    <b v="0"/>
    <b v="0"/>
    <b v="0"/>
    <x v="0"/>
  </r>
  <r>
    <s v="20079110"/>
    <s v="Citrus fruit jams, jellies, marmalades, purées or pastes, obtained by cooking, with sugar content of &gt; 30% by weight (excl. homogenised preparations of subheading 2007.10)"/>
    <s v="20.00% + 23.00 EUR / 100 kg"/>
    <s v="20.00% + 19.00 GBP/100kg"/>
    <s v="Currency conversion"/>
    <b v="0"/>
    <b v="0"/>
    <b v="0"/>
    <b v="0"/>
    <x v="0"/>
  </r>
  <r>
    <s v="20079130"/>
    <s v="Citrus fruit jams, jellies, marmalades, purées or pastes, obtained by cooking, with sugar content of &gt; 13% but &lt;= 30% by weight (excl. homogenised preparations of subheading 2007.10)"/>
    <s v="20.00% + 4.20 EUR / 100 kg"/>
    <s v="20.00% + 3.50 GBP/100kg"/>
    <s v="Currency conversion"/>
    <b v="0"/>
    <b v="0"/>
    <b v="0"/>
    <b v="0"/>
    <x v="0"/>
  </r>
  <r>
    <s v="20079190"/>
    <s v="Citrus fruit jams, jellies, marmalades, purées or pastes, obtained by cooking, whether or not containing added sugar or other sweetening matter (excl. with sugar content of &gt; 13% by weight and homogenised preparations of subheading 2007.10)"/>
    <s v="21.6%"/>
    <s v="20.0%"/>
    <s v="Simplified"/>
    <b v="0"/>
    <b v="0"/>
    <b v="0"/>
    <b v="0"/>
    <x v="0"/>
  </r>
  <r>
    <s v="20079910"/>
    <s v="Plum purée and paste, obtained by cooking, with sugar content of &gt; 30% by weight, in packings of &gt; 100 kg, for industrial processing"/>
    <s v="22.4%"/>
    <s v="20.0%"/>
    <s v="Simplified"/>
    <b v="0"/>
    <b v="0"/>
    <b v="0"/>
    <b v="0"/>
    <x v="0"/>
  </r>
  <r>
    <s v="20079920"/>
    <s v="Chestnut purée and paste, obtained by cooking, with sugar content of &gt; 30% by weight (excl. homogenised preparations of subheading 2007.10)"/>
    <s v="24.00% + 19.70 EUR / 100 kg"/>
    <s v="20.00% + 16.00 GBP/100kg"/>
    <s v="Currency conversion"/>
    <b v="0"/>
    <b v="0"/>
    <b v="0"/>
    <b v="0"/>
    <x v="0"/>
  </r>
  <r>
    <s v="20079931"/>
    <s v="Cherry jams, jellies, marmalades, purées or pastes, obtained by cooking, with sugar content of &gt; 30% by weight (excl. homogenised preparations of subheading 2007.10)"/>
    <s v="24.00% + 23.00 EUR / 100 kg"/>
    <s v="20.00% + 19.00 GBP/100kg"/>
    <s v="Currency conversion"/>
    <b v="0"/>
    <b v="0"/>
    <b v="0"/>
    <b v="0"/>
    <x v="0"/>
  </r>
  <r>
    <s v="20079933"/>
    <s v="Strawberry jams, jellies, marmalades, purées or pastes, obtained by cooking, with sugar content of &gt; 30% (excl. homogenised preparations of subheading 2007.10)"/>
    <s v="24.00% + 23.00 EUR / 100 kg"/>
    <s v="20.00% + 19.00 GBP/100kg"/>
    <s v="Currency conversion"/>
    <b v="0"/>
    <b v="0"/>
    <b v="0"/>
    <b v="0"/>
    <x v="0"/>
  </r>
  <r>
    <s v="20079935"/>
    <s v="Raspberry jams, jellies, marmalades, purées or pastes, obtained by cooking, with sugar content of &gt; 30% by weight (excl. homogenised preparations of subheading 2007.10)"/>
    <s v="24.00% + 23.00 EUR / 100 kg"/>
    <s v="20.00% + 19.00 GBP/100kg"/>
    <s v="Currency conversion"/>
    <b v="0"/>
    <b v="0"/>
    <b v="0"/>
    <b v="0"/>
    <x v="0"/>
  </r>
  <r>
    <s v="20079939"/>
    <s v="Jams, jellies, marmalades, fruit purées or pastes, obtained by cooking, with sugar content of &gt; 30% by weight (excl. raspberries, strawberries, cherries and citrus fruits, chestnut purée and paste, homogenised preparations of subheading 2007.10, and plum purée and paste, in packings of &gt; 100 kg, for industrial processing)"/>
    <s v="24.00% + 23.00 EUR / 100 kg"/>
    <s v="20.00% + 19.00 GBP/100kg"/>
    <s v="Currency conversion"/>
    <b v="0"/>
    <b v="0"/>
    <b v="0"/>
    <b v="0"/>
    <x v="0"/>
  </r>
  <r>
    <s v="20079950"/>
    <s v="Jams, fruit jellies, marmalades, fruit purée and fruit pastes, obtained by cooking, with a sugar content of &gt; 13 to 30% by weight (excl. such products made from citrus fruits and homogenised preparations of subheading 2007.10)"/>
    <s v="24.00% + 4.20 EUR / 100 kg"/>
    <s v="20.00% + 3.50 GBP/100kg"/>
    <s v="Currency conversion"/>
    <b v="0"/>
    <b v="0"/>
    <b v="0"/>
    <b v="0"/>
    <x v="0"/>
  </r>
  <r>
    <s v="2007995083"/>
    <s v="Mango puree concentrate, obtained by cooking: - of the Genus Mangifera spp., - with a sugar content by weight of not more than 30 % for use in the manufacture of products of food and drink industry"/>
    <s v="24 + 4.2 EUR/100 kg"/>
    <s v="20.00% + 3.50 GBP/100kg"/>
    <s v="Currency conversion"/>
    <b v="0"/>
    <b v="0"/>
    <b v="1"/>
    <b v="0"/>
    <x v="2"/>
  </r>
  <r>
    <s v="2007995084"/>
    <s v="Papaya puree concentrate, obtained by cooking: - of the Genus Carica spp., - with a sugar content by weight of more than 13 % but not more than 30 % for use in the manufacture of products of food and drink industry"/>
    <s v="24 + 4.2 EUR/100 kg"/>
    <s v="20.00% + 3.50 GBP/100kg"/>
    <s v="Currency conversion"/>
    <b v="0"/>
    <b v="0"/>
    <b v="1"/>
    <b v="0"/>
    <x v="2"/>
  </r>
  <r>
    <s v="2007995085"/>
    <s v="Guava puree concentrate, obtained by cooking: - of the Genus Psidium spp., - with a sugar content by weight of more than 13 % but not more than 30 % for use in the manufacture of products of food and drink industry"/>
    <s v="24 + 4.2 EUR/100 kg"/>
    <s v="20.00% + 3.50 GBP/100kg"/>
    <s v="Currency conversion"/>
    <b v="0"/>
    <b v="0"/>
    <b v="1"/>
    <b v="0"/>
    <x v="2"/>
  </r>
  <r>
    <s v="2007995093"/>
    <s v="Mango puree concentrate, obtained by cooking: - of the Genus Mangifera spp., - with a sugar content by weight of not more than 30 % for use in the manufacture of products of food and drink industry"/>
    <s v="24 + 4.2 EUR/100 kg"/>
    <s v="20.00% + 3.50 GBP/100kg"/>
    <s v="Currency conversion"/>
    <b v="0"/>
    <b v="0"/>
    <b v="1"/>
    <b v="0"/>
    <x v="2"/>
  </r>
  <r>
    <s v="2007995094"/>
    <s v="Papaya puree concentrate, obtained by cooking: - of the Genus Carica spp., - with a sugar content by weight of more than 13 % but not more than 30 % for use in the manufacture of products of food and drink industry"/>
    <s v="24 + 4.2 EUR/100 kg"/>
    <s v="20.00% + 3.50 GBP/100kg"/>
    <s v="Currency conversion"/>
    <b v="0"/>
    <b v="0"/>
    <b v="1"/>
    <b v="0"/>
    <x v="2"/>
  </r>
  <r>
    <s v="2007995095"/>
    <s v="Guava puree concentrate, obtained by cooking: - of the Genus Psidium spp., - with a sugar content by weight of more than 13 % but not more than 30 % for use in the manufacture of products of food and drink industry"/>
    <s v="24 + 4.2 EUR/100 kg"/>
    <s v="20.00% + 3.50 GBP/100kg"/>
    <s v="Currency conversion"/>
    <b v="0"/>
    <b v="0"/>
    <b v="1"/>
    <b v="0"/>
    <x v="2"/>
  </r>
  <r>
    <s v="20079993"/>
    <s v="Jams, fruit jellies, marmalades, fruit purée and pastes of guavas, mangoes, mangosteens, papaws &quot;papayas&quot;, jackfruits, passion fruit, tamarinds, cashew apples, lychees, sapodillo plums, carambola, pitahaya, coconuts, cashew nuts, brazil nuts, areca &quot;betel&quot; nuts, colanuts and macadamia nuts, obtained by cooking, whether or not containing added sugar or other sweetening matter (excl. with a sugar content of &gt; 13% by weight and homogenised preparations of subheading 2007.10)"/>
    <s v="15.0%"/>
    <s v="14.0%"/>
    <s v="Simplified"/>
    <b v="0"/>
    <b v="0"/>
    <b v="0"/>
    <b v="0"/>
    <x v="0"/>
  </r>
  <r>
    <s v="2007999310"/>
    <s v="Mango puree concentrate, obtained by cooking: - of the Genus Mangifera spp., - with a sugar content by weight of not more than 30 % for use in the manufacture of products of food and drink industry"/>
    <s v="15.0%"/>
    <s v="14.0%"/>
    <s v="Simplified"/>
    <b v="0"/>
    <b v="0"/>
    <b v="1"/>
    <b v="0"/>
    <x v="2"/>
  </r>
  <r>
    <s v="20079997"/>
    <s v="Jams, fruit jellies, marmalades, fruit purée and pastes, obtained by cooking, whether or not containing added sugar or other sweetening matter (excl. with a sugar content of &gt; 13% by weight, homogenised preparations of subheading 2007.10 and of guavas, mangoes, mangosteens, papaws &quot;papayas&quot;, tamarinds, cashew apples, lychees, jackfruit, sapodillo plums, passion fruit, carambola, pitahaya, coconuts, cashew nuts, brazil nuts, areca &quot;betel&quot; nuts, colanuts, macadamia nuts and citrus fruit)"/>
    <s v="24.0%"/>
    <s v="20.0%"/>
    <s v="Simplified"/>
    <b v="0"/>
    <b v="0"/>
    <b v="0"/>
    <b v="0"/>
    <x v="0"/>
  </r>
  <r>
    <s v="20081110"/>
    <s v="Peanut butter"/>
    <s v="12.8%"/>
    <s v="12.0%"/>
    <s v="Simplified"/>
    <b v="0"/>
    <b v="0"/>
    <b v="0"/>
    <b v="0"/>
    <x v="0"/>
  </r>
  <r>
    <s v="20081191"/>
    <s v="Groundnuts, prepared or preserved, in immediate packings of a net content of &gt; 1 kg (excl. roasted, preserved with sugar and peanut butter)"/>
    <s v="11.2%"/>
    <s v="10.0%"/>
    <s v="Simplified"/>
    <b v="0"/>
    <b v="0"/>
    <b v="0"/>
    <b v="0"/>
    <x v="0"/>
  </r>
  <r>
    <s v="20081196"/>
    <s v="Groundnuts, roasted, in immediate packings of a net content &lt;= 1 kg"/>
    <s v="12.0%"/>
    <s v="12.0%"/>
    <s v="No change"/>
    <b v="0"/>
    <b v="0"/>
    <b v="0"/>
    <b v="0"/>
    <x v="0"/>
  </r>
  <r>
    <s v="20081198"/>
    <s v="Groundnuts, prepared or preserved, in immediate packings of a content of &lt;= 1 kg (excl. roasted, preserved with sugar and peanut butter)"/>
    <s v="12.8%"/>
    <s v="12.0%"/>
    <s v="Simplified"/>
    <b v="0"/>
    <b v="0"/>
    <b v="0"/>
    <b v="0"/>
    <x v="0"/>
  </r>
  <r>
    <s v="20081912"/>
    <s v="Coconuts, cashew nuts, Brazil nuts, areca &quot;betel&quot; nuts, cola nuts and macadamia nuts, incl. mixtures containing these nuts &gt;= 50% by weight, prepared or preserved, in immediate packings of a net content of &gt; 1 kg (excl. preserved with sugar)"/>
    <s v="7.0%"/>
    <s v="6.0%"/>
    <s v="Simplified"/>
    <b v="0"/>
    <b v="0"/>
    <b v="0"/>
    <b v="0"/>
    <x v="0"/>
  </r>
  <r>
    <s v="20081913"/>
    <s v="Roasted almonds and pistachios, in immediate packings of a net content &gt; 1 kg"/>
    <s v="9.0%"/>
    <s v="8.0%"/>
    <s v="Simplified"/>
    <b v="0"/>
    <b v="0"/>
    <b v="0"/>
    <b v="0"/>
    <x v="0"/>
  </r>
  <r>
    <s v="20081919"/>
    <s v="Nuts and other seeds, incl. mixtures, prepared or preserved, in immediate packings of a content of &gt; 1 kg (excl. prepared or preserved with vinegar, preserved with sugar but not laid in syrup, jams, fruit jellies, marmalades, fruit purée and pastes, obtained by cooking, groundnuts, roasted almonds and pistachios and coconuts, cashew nuts, brazil nuts, areca &quot;betel&quot; nuts, colanuts and macadamia nuts and mixtures containing &gt;= 50% by weight of tropical nuts)"/>
    <s v="11.2%"/>
    <s v="10.0%"/>
    <s v="Simplified"/>
    <b v="0"/>
    <b v="0"/>
    <b v="0"/>
    <b v="0"/>
    <x v="0"/>
  </r>
  <r>
    <s v="20081992"/>
    <s v="Coconuts, cashew nuts, Brazil nuts, areca &quot;betel&quot; nuts, cola nuts and macadamia nuts, incl. mixtures containing these nuts &gt;= 50% by weight, prepared or preserved, in immediate packings of a net content of &lt;= 1 kg"/>
    <s v="8.0%"/>
    <s v="8.0%"/>
    <s v="No change"/>
    <b v="0"/>
    <b v="0"/>
    <b v="0"/>
    <b v="0"/>
    <x v="0"/>
  </r>
  <r>
    <s v="20081993"/>
    <s v="Roasted almonds and pistachios, in immediate packings of a net content &lt;= 1 kg"/>
    <s v="10.2%"/>
    <s v="10.0%"/>
    <s v="Simplified"/>
    <b v="0"/>
    <b v="0"/>
    <b v="0"/>
    <b v="0"/>
    <x v="0"/>
  </r>
  <r>
    <s v="20081995"/>
    <s v="Roasted nuts, in immediate packings of a net content &lt;= 1 kg (excl. groundnuts, almonds, pistachios, coconuts, cashew nuts, brazil nuts, areca &quot;betel&quot; nuts, cola nuts and macadamia nuts)"/>
    <s v="12.0%"/>
    <s v="12.0%"/>
    <s v="No change"/>
    <b v="0"/>
    <b v="0"/>
    <b v="0"/>
    <b v="0"/>
    <x v="0"/>
  </r>
  <r>
    <s v="20081999"/>
    <s v="Nuts and other seeds, incl. mixtures, prepared or preserved, in immediate packings of a content of &lt;= 1 kg (excl. prepared or preserved with vinegar, preserved with sugar but not laid in syrup, jams, fruit jellies, marmalades, fruit purée and pastes, obtained by cooking, groundnuts, roasted nuts, and coconuts, cashew nuts, brazil nuts, areca &quot;betel&quot; nuts, colanuts and macadamia nuts and mixtures containing &gt;= 50% by weight of tropical nuts)"/>
    <s v="12.8%"/>
    <s v="12.0%"/>
    <s v="Simplified"/>
    <b v="0"/>
    <b v="0"/>
    <b v="0"/>
    <b v="0"/>
    <x v="0"/>
  </r>
  <r>
    <s v="20082011"/>
    <s v="Pineapples, prepared or preserved, containing added spirit, with sugar content of &gt; 17%, in immediate packings of a net content of &gt; 1 kg"/>
    <s v="25.60% + 2.50 EUR / 100 kg"/>
    <s v="25.00% + 2.00 GBP/100kg"/>
    <s v="Currency conversion"/>
    <b v="0"/>
    <b v="0"/>
    <b v="0"/>
    <b v="0"/>
    <x v="0"/>
  </r>
  <r>
    <s v="20082019"/>
    <s v="Pineapples, prepared or preserved, containing added spirit, in immediate packings of a net content of &gt; 1 kg (excl. with sugar content of &gt; 17%)"/>
    <s v="25.6%"/>
    <s v="25.0%"/>
    <s v="Simplified"/>
    <b v="0"/>
    <b v="0"/>
    <b v="0"/>
    <b v="0"/>
    <x v="0"/>
  </r>
  <r>
    <s v="20082031"/>
    <s v="Pineapples, prepared or preserved, containing added spirit, with sugar content of &gt; 19%, in immediate packings of a net content of &lt;= 1 kg"/>
    <s v="25.60% + 2.50 EUR / 100 kg"/>
    <s v="25.00% + 2.00 GBP/100kg"/>
    <s v="Currency conversion"/>
    <b v="0"/>
    <b v="0"/>
    <b v="0"/>
    <b v="0"/>
    <x v="0"/>
  </r>
  <r>
    <s v="20082039"/>
    <s v="Pineapples, prepared or preserved, containing added spirit, in immediate packings of a net content of &lt;= 1 kg (excl. with sugar content of &gt; 19%)"/>
    <s v="25.6%"/>
    <s v="25.0%"/>
    <s v="Simplified"/>
    <b v="0"/>
    <b v="0"/>
    <b v="0"/>
    <b v="0"/>
    <x v="0"/>
  </r>
  <r>
    <s v="20082051"/>
    <s v="Pineapples, prepared or preserved, containing added sugar but no added spirit, with sugar content of &gt; 17%, in immediate packings of a net content of &gt; 1 kg"/>
    <s v="19.2%"/>
    <s v="18.0%"/>
    <s v="Simplified"/>
    <b v="0"/>
    <b v="0"/>
    <b v="0"/>
    <b v="0"/>
    <x v="0"/>
  </r>
  <r>
    <s v="20082059"/>
    <s v="Pineapples, prepared or preserved, containing added sugar but no added spirit, with a sugar content of &gt; 13% but &lt;= 17%, in immediate packings of a net content of &gt; 1 kg"/>
    <s v="17.6%"/>
    <s v="16.0%"/>
    <s v="Simplified"/>
    <b v="0"/>
    <b v="0"/>
    <b v="0"/>
    <b v="0"/>
    <x v="0"/>
  </r>
  <r>
    <s v="20082071"/>
    <s v="Pineapples, prepared or preserved, containing added sugar but no added spirit, with sugar content of &gt; 19%, in immediate packings of a net content of &lt;= 1 kg"/>
    <s v="20.8%"/>
    <s v="20.0%"/>
    <s v="Simplified"/>
    <b v="0"/>
    <b v="0"/>
    <b v="0"/>
    <b v="0"/>
    <x v="0"/>
  </r>
  <r>
    <s v="20082079"/>
    <s v="Pineapples, prepared or preserved, containing added sugar but no added spirit, with sugar content of &gt; 13% but &lt;=19%, in immediate packings of a net content of &lt;= 1 kg"/>
    <s v="19.2%"/>
    <s v="18.0%"/>
    <s v="Simplified"/>
    <b v="0"/>
    <b v="0"/>
    <b v="0"/>
    <b v="0"/>
    <x v="0"/>
  </r>
  <r>
    <s v="20082090"/>
    <s v="Pineapples, prepared or preserved, not containing added spirit or added sugar"/>
    <s v="18.4%"/>
    <s v="18.0%"/>
    <s v="Simplified"/>
    <b v="0"/>
    <b v="0"/>
    <b v="0"/>
    <b v="0"/>
    <x v="0"/>
  </r>
  <r>
    <s v="20083011"/>
    <s v="Citrus fruit, prepared or preserved, containing added spirit, with sugar content of &gt; 9% and actual alcoholic strength of &lt;= 11,85% mas"/>
    <s v="25.6%"/>
    <s v="25.0%"/>
    <s v="Simplified"/>
    <b v="0"/>
    <b v="0"/>
    <b v="0"/>
    <b v="0"/>
    <x v="0"/>
  </r>
  <r>
    <s v="20083019"/>
    <s v="Citrus fruit, prepared or preserved, containing added spirit, with sugar content of &gt; 9% and actual alcoholic strength of &gt; 11,85% mas"/>
    <s v="25.60% + 4.20 EUR / 100 kg"/>
    <s v="25.00% + 3.50 GBP/100kg"/>
    <s v="Currency conversion"/>
    <b v="0"/>
    <b v="0"/>
    <b v="0"/>
    <b v="0"/>
    <x v="0"/>
  </r>
  <r>
    <s v="20083031"/>
    <s v="Citrus fruit, prepared or preserved, containing added spirit, with actual alcoholic strength of &lt;= 11,85% mas (excl. with sugar content of &gt; 9%)"/>
    <s v="24.0%"/>
    <s v="20.0%"/>
    <s v="Simplified"/>
    <b v="0"/>
    <b v="0"/>
    <b v="0"/>
    <b v="0"/>
    <x v="0"/>
  </r>
  <r>
    <s v="20083039"/>
    <s v="Citrus fruit, prepared or preserved, containing added spirit, with actual alcoholic strength of &gt; 11,85% mas (excl. with sugar content of &gt; 9%)"/>
    <s v="25.6%"/>
    <s v="25.0%"/>
    <s v="Simplified"/>
    <b v="0"/>
    <b v="0"/>
    <b v="0"/>
    <b v="0"/>
    <x v="0"/>
  </r>
  <r>
    <s v="20083051"/>
    <s v="Grapefruit segments, prepared or preserved, containing added sugar but no added spirit, in immediate packings of a net content of &gt; 1 kg"/>
    <s v="15.2%"/>
    <s v="14.0%"/>
    <s v="Simplified"/>
    <b v="0"/>
    <b v="0"/>
    <b v="0"/>
    <b v="0"/>
    <x v="0"/>
  </r>
  <r>
    <s v="20083055"/>
    <s v="Mandarins, incl. tangerines and satsumas, clementines, wilkings and similar citrus hybrids, prepared or preserved, containing added sugar but no added spirit, in immediate packings of a net content of &gt; 1 kg"/>
    <s v="18.4%"/>
    <s v="18.0%"/>
    <s v="Simplified"/>
    <b v="0"/>
    <b v="0"/>
    <b v="0"/>
    <b v="0"/>
    <x v="0"/>
  </r>
  <r>
    <s v="20083059"/>
    <s v="Citrus fruits, prepared or preserved, containing added sugar but no added spirit, in immediate packings of a net content of &gt; 1 kg (excl. grapefruit segments, mandarins, incl. tangerines and satsumas, clementines, wilkings and similar citrus hybrids)"/>
    <s v="17.6%"/>
    <s v="16.0%"/>
    <s v="Simplified"/>
    <b v="0"/>
    <b v="0"/>
    <b v="0"/>
    <b v="0"/>
    <x v="0"/>
  </r>
  <r>
    <s v="20083071"/>
    <s v="Grapefruit segments, prepared or preserved, containing added sugar but no added spirit, in immediate packings of a net content of &lt;= 1 kg"/>
    <s v="15.2%"/>
    <s v="14.0%"/>
    <s v="Simplified"/>
    <b v="0"/>
    <b v="0"/>
    <b v="0"/>
    <b v="0"/>
    <x v="0"/>
  </r>
  <r>
    <s v="20083075"/>
    <s v="Mandarins, incl. tangerines and satsumas, clementines, wilkings and similar citrus hybrids, prepared or preserved, containing added sugar but no added spirit, in immediate packings of a net content of &lt;= 1 kg"/>
    <s v="17.6%"/>
    <s v="16.0%"/>
    <s v="Simplified"/>
    <b v="0"/>
    <b v="0"/>
    <b v="0"/>
    <b v="0"/>
    <x v="0"/>
  </r>
  <r>
    <s v="20083079"/>
    <s v="Citrus fruits, prepared or preserved, containing added sugar but no added spirit, in immediate packings of a net content of &lt;= 1 kg (excl. grapefruit segments, mandarins, incl. tangerines and satsumas, clementines, wilkings and similar citrus hybrids)"/>
    <s v="20.8%"/>
    <s v="20.0%"/>
    <s v="Simplified"/>
    <b v="0"/>
    <b v="0"/>
    <b v="0"/>
    <b v="0"/>
    <x v="0"/>
  </r>
  <r>
    <s v="20083090"/>
    <s v="Citrus fruit, prepared or preserved, not containing added spirit or added sugar"/>
    <s v="18.4%"/>
    <s v="18.0%"/>
    <s v="Simplified"/>
    <b v="0"/>
    <b v="0"/>
    <b v="0"/>
    <b v="0"/>
    <x v="0"/>
  </r>
  <r>
    <s v="20084011"/>
    <s v="Pears, prepared or preserved, containing added spirit, with sugar content of &gt; 13% and actual alcoholic strength of &lt;= 11,85% mas, in immediate packings of a net content of &gt; 1 kg"/>
    <s v="25.6%"/>
    <s v="25.0%"/>
    <s v="Simplified"/>
    <b v="0"/>
    <b v="0"/>
    <b v="0"/>
    <b v="0"/>
    <x v="0"/>
  </r>
  <r>
    <s v="20084019"/>
    <s v="Pears, prepared or preserved, containing added spirit, with sugar content of &gt; 13% and actual alcoholic strength of &gt; 11,85% mas, in immediate packings of a net content of &gt; 1 kg"/>
    <s v="25.60% + 4.20 EUR / 100 kg"/>
    <s v="25.00% + 3.50 GBP/100kg"/>
    <s v="Currency conversion"/>
    <b v="0"/>
    <b v="0"/>
    <b v="0"/>
    <b v="0"/>
    <x v="0"/>
  </r>
  <r>
    <s v="20084021"/>
    <s v="Pears, prepared or preserved, containing added spirit, with actual alcoholic strength of &lt;= 11,85% mas, in immediate packings of a net content of &gt; 1 kg (excl. sugar content of &gt; 13%)"/>
    <s v="24.0%"/>
    <s v="20.0%"/>
    <s v="Simplified"/>
    <b v="0"/>
    <b v="0"/>
    <b v="0"/>
    <b v="0"/>
    <x v="0"/>
  </r>
  <r>
    <s v="20084029"/>
    <s v="Pears, prepared or preserved, containing added spirit, with actual alcoholic strength of &gt; 11,85% mas, in immediate packings of a net content of &gt; 1 kg (excl. sugar content of &gt; 13%)"/>
    <s v="25.6%"/>
    <s v="25.0%"/>
    <s v="Simplified"/>
    <b v="0"/>
    <b v="0"/>
    <b v="0"/>
    <b v="0"/>
    <x v="0"/>
  </r>
  <r>
    <s v="20084031"/>
    <s v="Pears, prepared or preserved, containing added spirit, with sugar content of &gt; 15%, in immediate packings of a net content of &lt;= 1 kg"/>
    <s v="25.60% + 4.20 EUR / 100 kg"/>
    <s v="25.00% + 3.50 GBP/100kg"/>
    <s v="Currency conversion"/>
    <b v="0"/>
    <b v="0"/>
    <b v="0"/>
    <b v="0"/>
    <x v="0"/>
  </r>
  <r>
    <s v="20084039"/>
    <s v="Pears, prepared or preserved, containing added spirit, in immediate packings of a net content of &lt;= 1 kg (excl. sugar content of &gt; 15%)"/>
    <s v="25.6%"/>
    <s v="25.0%"/>
    <s v="Simplified"/>
    <b v="0"/>
    <b v="0"/>
    <b v="0"/>
    <b v="0"/>
    <x v="0"/>
  </r>
  <r>
    <s v="20084051"/>
    <s v="Pears, prepared or preserved, containing no spirit but with added sugar, with sugar content of &gt; 13%, in immediate packings of a net content of &gt; 1 kg"/>
    <s v="17.6%"/>
    <s v="16.0%"/>
    <s v="Simplified"/>
    <b v="0"/>
    <b v="0"/>
    <b v="0"/>
    <b v="0"/>
    <x v="0"/>
  </r>
  <r>
    <s v="20084059"/>
    <s v="Pears, prepared or preserved, containing no spirit but with added sugar, with sugar content of &lt;= 13%, in immediate packings of a net content of &gt; 1 kg"/>
    <s v="16.0%"/>
    <s v="16.0%"/>
    <s v="No change"/>
    <b v="0"/>
    <b v="0"/>
    <b v="0"/>
    <b v="0"/>
    <x v="0"/>
  </r>
  <r>
    <s v="20084071"/>
    <s v="Pears, prepared or preserved, containing no spirit but with added sugar, with sugar content of &gt; 15%, in immediate packings of a net content of &lt;= 1 kg"/>
    <s v="19.2%"/>
    <s v="18.0%"/>
    <s v="Simplified"/>
    <b v="0"/>
    <b v="0"/>
    <b v="0"/>
    <b v="0"/>
    <x v="0"/>
  </r>
  <r>
    <s v="20084079"/>
    <s v="Pears, prepared or preserved, containing no spirit but with added sugar, with sugar content of &lt;= 15%, in immediate packings of a net content of &lt;= 1 kg"/>
    <s v="17.6%"/>
    <s v="16.0%"/>
    <s v="Simplified"/>
    <b v="0"/>
    <b v="0"/>
    <b v="0"/>
    <b v="0"/>
    <x v="0"/>
  </r>
  <r>
    <s v="20084090"/>
    <s v="Pears, prepared or preserved, not containing added spirit or added sugar"/>
    <s v="16.8%"/>
    <s v="16.0%"/>
    <s v="Simplified"/>
    <b v="0"/>
    <b v="0"/>
    <b v="0"/>
    <b v="0"/>
    <x v="0"/>
  </r>
  <r>
    <s v="20085011"/>
    <s v="Apricots, prepared or preserved, containing added spirit, with sugar content of &gt; 13% and actual alcoholic strength of &lt;= 11,85% mas, in immediate packings of a net content of of &gt; 1 kg"/>
    <s v="25.6%"/>
    <s v="25.0%"/>
    <s v="Simplified"/>
    <b v="0"/>
    <b v="0"/>
    <b v="0"/>
    <b v="0"/>
    <x v="0"/>
  </r>
  <r>
    <s v="20085019"/>
    <s v="Apricots, prepared or preserved, containing added spirit, with sugar content of &gt; 13% and actual alcoholic strength of &gt; 11,85% mas, in immediate packings of a net content of &gt; 1 kg"/>
    <s v="25.60% + 4.20 EUR / 100 kg"/>
    <s v="25.00% + 3.50 GBP/100kg"/>
    <s v="Currency conversion"/>
    <b v="0"/>
    <b v="0"/>
    <b v="0"/>
    <b v="0"/>
    <x v="0"/>
  </r>
  <r>
    <s v="20085031"/>
    <s v="Apricots, prepared or preserved, containing added spirit, with actual alcoholic strength of &lt;= 11,85% mas, in immediate packings of a net content of &gt; 1 kg (excl. sugar content of &gt; 13%)"/>
    <s v="24.0%"/>
    <s v="20.0%"/>
    <s v="Simplified"/>
    <b v="0"/>
    <b v="0"/>
    <b v="0"/>
    <b v="0"/>
    <x v="0"/>
  </r>
  <r>
    <s v="20085039"/>
    <s v="Apricots, prepared or preserved, containing added spirit, with actual alcoholic strength of &gt; 11,85% mas, in immediate packings of a net content of &gt; 1 kg (excl. sugar content of &gt; 13%)"/>
    <s v="25.6%"/>
    <s v="25.0%"/>
    <s v="Simplified"/>
    <b v="0"/>
    <b v="0"/>
    <b v="0"/>
    <b v="0"/>
    <x v="0"/>
  </r>
  <r>
    <s v="20085051"/>
    <s v="Apricots, prepared or preserved, containing added spirit, with sugar content of &gt; 15%, in immediate packings of a net content of &lt;= 1 kg"/>
    <s v="25.60% + 4.20 EUR / 100 kg"/>
    <s v="25.00% + 3.50 GBP/100kg"/>
    <s v="Currency conversion"/>
    <b v="0"/>
    <b v="0"/>
    <b v="0"/>
    <b v="0"/>
    <x v="0"/>
  </r>
  <r>
    <s v="20085059"/>
    <s v="Apricots, prepared or preserved, containing added spirit, in immediate packings of a net content of &lt;= 1 kg (excl. sugar content of&gt; 15%)"/>
    <s v="25.6%"/>
    <s v="25.0%"/>
    <s v="Simplified"/>
    <b v="0"/>
    <b v="0"/>
    <b v="0"/>
    <b v="0"/>
    <x v="0"/>
  </r>
  <r>
    <s v="20085061"/>
    <s v="Apricots, prepared or preserved, containing no spirit but with added sugar, with sugar content of &gt; 13%, in immediate packings of a net content of &gt; 1 kg"/>
    <s v="19.2%"/>
    <s v="18.0%"/>
    <s v="Simplified"/>
    <b v="0"/>
    <b v="0"/>
    <b v="0"/>
    <b v="0"/>
    <x v="0"/>
  </r>
  <r>
    <s v="20085069"/>
    <s v="Apricots, prepared or preserved, containing no spirit but with added sugar, with sugar content of &gt; 9% but &lt;= 13%, in immediate packings of a net content of &gt; 1 kg"/>
    <s v="17.6%"/>
    <s v="16.0%"/>
    <s v="Simplified"/>
    <b v="0"/>
    <b v="0"/>
    <b v="0"/>
    <b v="0"/>
    <x v="0"/>
  </r>
  <r>
    <s v="20085071"/>
    <s v="Apricots, prepared or preserved, containing no spirit but with added sugar, with sugar content of &gt; 15%, in immediate packings of a net content of &lt;= 1 kg"/>
    <s v="20.8%"/>
    <s v="20.0%"/>
    <s v="Simplified"/>
    <b v="0"/>
    <b v="0"/>
    <b v="0"/>
    <b v="0"/>
    <x v="0"/>
  </r>
  <r>
    <s v="20085079"/>
    <s v="Apricots, prepared or preserved, containing no spirit but with added sugar, with sugar content of &gt; 9% but &lt;= 15%, in immediate packings of a net content of &lt;= 1 kg"/>
    <s v="19.2%"/>
    <s v="18.0%"/>
    <s v="Simplified"/>
    <b v="0"/>
    <b v="0"/>
    <b v="0"/>
    <b v="0"/>
    <x v="0"/>
  </r>
  <r>
    <s v="20085092"/>
    <s v="Apricots, prepared or preserved, not containing added spirit or added sugar, in immediate packings of a net content of &gt;= 5 kg"/>
    <s v="13.6%"/>
    <s v="12.0%"/>
    <s v="Simplified"/>
    <b v="0"/>
    <b v="0"/>
    <b v="0"/>
    <b v="0"/>
    <x v="0"/>
  </r>
  <r>
    <s v="20085098"/>
    <s v="Apricots, prepared or preserved, not containing added spirit or added sugar, in immediate packings of a net content of &lt; 5 kg"/>
    <s v="17.0%"/>
    <s v="16.0%"/>
    <s v="Simplified"/>
    <b v="0"/>
    <b v="0"/>
    <b v="0"/>
    <b v="0"/>
    <x v="0"/>
  </r>
  <r>
    <s v="20086011"/>
    <s v="Cherries, prepared or preserved, containing added spirit, with sugar content of &gt; 9% and actual alcoholic strength of &lt;= 11,85% mas"/>
    <s v="25.6%"/>
    <s v="25.0%"/>
    <s v="Simplified"/>
    <b v="0"/>
    <b v="0"/>
    <b v="0"/>
    <b v="0"/>
    <x v="0"/>
  </r>
  <r>
    <s v="20086019"/>
    <s v="Cherries, prepared or preserved, containing added spirit, with sugar content of &gt; 9% and actual alcoholic strength of &gt; 11,85% mas"/>
    <s v="25.60% + 4.20 EUR / 100 kg"/>
    <s v="25.00% + 3.50 GBP/100kg"/>
    <s v="Currency conversion"/>
    <b v="0"/>
    <b v="0"/>
    <b v="0"/>
    <b v="0"/>
    <x v="0"/>
  </r>
  <r>
    <s v="20086031"/>
    <s v="Cherries, prepared or preserved, containing added spirit, with actual alcoholic strength of &lt;= 11,85% mas (excl. sugar content of &gt; 9%)"/>
    <s v="24.0%"/>
    <s v="20.0%"/>
    <s v="Simplified"/>
    <b v="0"/>
    <b v="0"/>
    <b v="0"/>
    <b v="0"/>
    <x v="0"/>
  </r>
  <r>
    <s v="20086039"/>
    <s v="Cherries, prepared or preserved, containing added spirit, with actual alcoholic strength of &gt; 11,85% mas (excl. sugar content of &gt; 9%)"/>
    <s v="25.6%"/>
    <s v="25.0%"/>
    <s v="Simplified"/>
    <b v="0"/>
    <b v="0"/>
    <b v="0"/>
    <b v="0"/>
    <x v="0"/>
  </r>
  <r>
    <s v="20086050"/>
    <s v="Cherries, prepared or preserved, containing no spirit but with added sugar, in immediate packings of a net content &gt; 1 kg"/>
    <s v="17.6%"/>
    <s v="16.0%"/>
    <s v="Simplified"/>
    <b v="0"/>
    <b v="0"/>
    <b v="0"/>
    <b v="0"/>
    <x v="0"/>
  </r>
  <r>
    <s v="20086060"/>
    <s v="Cherries, prepared or preserved, containing no spirit but with added sugar, in immediate packings of a net content &lt;= 1 kg"/>
    <s v="20.8%"/>
    <s v="20.0%"/>
    <s v="Simplified"/>
    <b v="0"/>
    <b v="0"/>
    <b v="0"/>
    <b v="0"/>
    <x v="0"/>
  </r>
  <r>
    <s v="20086070"/>
    <s v="Cherries, prepared or preserved, not containing added spirit or added sugar, in immediate packings of a net content &gt;= 4,5 kg"/>
    <s v="18.4%"/>
    <s v="18.0%"/>
    <s v="Simplified"/>
    <b v="0"/>
    <b v="0"/>
    <b v="0"/>
    <b v="0"/>
    <x v="0"/>
  </r>
  <r>
    <s v="20086090"/>
    <s v="Cherries, prepared or preserved, not containing added spirit or added sugar, in immediate packings of a net content &lt; 4,5 kg"/>
    <s v="18.4%"/>
    <s v="18.0%"/>
    <s v="Simplified"/>
    <b v="0"/>
    <b v="0"/>
    <b v="0"/>
    <b v="0"/>
    <x v="0"/>
  </r>
  <r>
    <s v="20087011"/>
    <s v="Peaches incl. nectarines, prepared or preserved, containing added spirit, with sugar content of &gt; 13% and actual alcoholic strength of &lt;= 11,85% mas, in immediate packings of a net content &gt; 1 kg"/>
    <s v="25.6%"/>
    <s v="25.0%"/>
    <s v="Simplified"/>
    <b v="0"/>
    <b v="0"/>
    <b v="0"/>
    <b v="0"/>
    <x v="0"/>
  </r>
  <r>
    <s v="20087019"/>
    <s v="Peaches incl. nectarines, prepared or preserved, containing added spirit, with sugar content of &gt; 13% and actual alcoholic strength of &gt; 11,85% mas, in immediate packings of a net content &gt; 1 kg"/>
    <s v="25.60% + 4.20 EUR / 100 kg"/>
    <s v="25.00% + 3.50 GBP/100kg"/>
    <s v="Currency conversion"/>
    <b v="0"/>
    <b v="0"/>
    <b v="0"/>
    <b v="0"/>
    <x v="0"/>
  </r>
  <r>
    <s v="20087031"/>
    <s v="Peaches incl. nectarines, prepared or preserved, containing added spirit, with actual alcoholic strength of &lt;= 11,85% mas, in immediate packings of a net content &gt; 1 kg (excl. sugar content of &gt; 13%)"/>
    <s v="24.0%"/>
    <s v="20.0%"/>
    <s v="Simplified"/>
    <b v="0"/>
    <b v="0"/>
    <b v="0"/>
    <b v="0"/>
    <x v="0"/>
  </r>
  <r>
    <s v="20087039"/>
    <s v="Peaches incl. nectarines, prepared or preserved, containing added spirit, with actual alcoholic strength of &gt; 11,85% mas, in immediate packings of a net content &gt; 1 kg (excl. sugar content of &gt; 13%)"/>
    <s v="25.6%"/>
    <s v="25.0%"/>
    <s v="Simplified"/>
    <b v="0"/>
    <b v="0"/>
    <b v="0"/>
    <b v="0"/>
    <x v="0"/>
  </r>
  <r>
    <s v="20087051"/>
    <s v="Peaches incl. nectarines, prepared or preserved, containing added spirit, with sugar content of &gt; 15%, in immediate packings of a net content &lt;= 1 kg"/>
    <s v="25.60% + 4.20 EUR / 100 kg"/>
    <s v="25.00% + 3.50 GBP/100kg"/>
    <s v="Currency conversion"/>
    <b v="0"/>
    <b v="0"/>
    <b v="0"/>
    <b v="0"/>
    <x v="0"/>
  </r>
  <r>
    <s v="20087059"/>
    <s v="Peaches incl. nectarines, prepared or preserved, containing added spirit, in immediate packings of a net content of &lt;= 1 kg (excl. sugar content of &gt; 15%)"/>
    <s v="25.6%"/>
    <s v="25.0%"/>
    <s v="Simplified"/>
    <b v="0"/>
    <b v="0"/>
    <b v="0"/>
    <b v="0"/>
    <x v="0"/>
  </r>
  <r>
    <s v="20087061"/>
    <s v="Peaches incl. nectarines, prepared or preserved, containing no spirit but with added sugar, with sugar content of &gt; 13%, in immediate packings of a net content of &gt; 1 kg"/>
    <s v="19.2%"/>
    <s v="18.0%"/>
    <s v="Simplified"/>
    <b v="0"/>
    <b v="0"/>
    <b v="0"/>
    <b v="0"/>
    <x v="0"/>
  </r>
  <r>
    <s v="20087069"/>
    <s v="Peaches incl. nectarines, prepared or preserved, containing no spirit but with added sugar, with sugar content of &gt; 9% but &lt;= 13%, in immediate packings of &gt; 1 kg"/>
    <s v="17.6%"/>
    <s v="16.0%"/>
    <s v="Simplified"/>
    <b v="0"/>
    <b v="0"/>
    <b v="0"/>
    <b v="0"/>
    <x v="0"/>
  </r>
  <r>
    <s v="20087071"/>
    <s v="Peaches incl. nectarines, prepared or preserved, containing no spirit but with added sugar, with sugar content of &gt; 15%, in immediate packings of a net content of &lt;= 1 kg"/>
    <s v="19.2%"/>
    <s v="18.0%"/>
    <s v="Simplified"/>
    <b v="0"/>
    <b v="0"/>
    <b v="0"/>
    <b v="0"/>
    <x v="0"/>
  </r>
  <r>
    <s v="20087079"/>
    <s v="Peaches incl. nectarines, prepared or preserved, containing no spirit but with added sugar, with sugar content of &gt; 9% but &lt;= 15%, in immediate packings of a net content of &lt;= 1 kg"/>
    <s v="17.6%"/>
    <s v="16.0%"/>
    <s v="Simplified"/>
    <b v="0"/>
    <b v="0"/>
    <b v="0"/>
    <b v="0"/>
    <x v="0"/>
  </r>
  <r>
    <s v="20087092"/>
    <s v="Peaches incl. nectarines, prepared or preserved, not containing added spirit or added sugar, in immediate packings of a net content of &gt;= 5 kg"/>
    <s v="15.2%"/>
    <s v="14.0%"/>
    <s v="Simplified"/>
    <b v="0"/>
    <b v="0"/>
    <b v="0"/>
    <b v="0"/>
    <x v="0"/>
  </r>
  <r>
    <s v="20087098"/>
    <s v="Peaches incl. nectarines, prepared or preserved, in immediate packings of a net content of &lt; 5 kg (excl. added spirit and sugar)"/>
    <s v="18.4%"/>
    <s v="18.0%"/>
    <s v="Simplified"/>
    <b v="0"/>
    <b v="0"/>
    <b v="0"/>
    <b v="0"/>
    <x v="0"/>
  </r>
  <r>
    <s v="20088011"/>
    <s v="Strawberries, prepared or preserved, containing added spirit, with sugar content of &gt; 9% and actual alcoholic strength of &lt;= 11,85% mas"/>
    <s v="25.6%"/>
    <s v="25.0%"/>
    <s v="Simplified"/>
    <b v="0"/>
    <b v="0"/>
    <b v="0"/>
    <b v="0"/>
    <x v="0"/>
  </r>
  <r>
    <s v="20088019"/>
    <s v="Strawberries, prepared or preserved, containing added spirit, with sugar content of &gt; 9% and actual alcoholic strength of &gt; 11,85% mas"/>
    <s v="25.60% + 4.20 EUR / 100 kg"/>
    <s v="25.00% + 3.50 GBP/100kg"/>
    <s v="Currency conversion"/>
    <b v="0"/>
    <b v="0"/>
    <b v="0"/>
    <b v="0"/>
    <x v="0"/>
  </r>
  <r>
    <s v="20088031"/>
    <s v="Strawberries, prepared or preserved, containing added spirit, with actual alcoholic strength of &lt;= 11,85% mas (excl. sugar content of &gt; 9%)"/>
    <s v="24.0%"/>
    <s v="20.0%"/>
    <s v="Simplified"/>
    <b v="0"/>
    <b v="0"/>
    <b v="0"/>
    <b v="0"/>
    <x v="0"/>
  </r>
  <r>
    <s v="20088039"/>
    <s v="Strawberries, prepared or preserved, with sugar content &lt;= 9%, of actual alcoholic strength &gt; 11,85% mas"/>
    <s v="25.6%"/>
    <s v="25.0%"/>
    <s v="Simplified"/>
    <b v="0"/>
    <b v="0"/>
    <b v="0"/>
    <b v="0"/>
    <x v="0"/>
  </r>
  <r>
    <s v="20088050"/>
    <s v="Strawberries, prepared or preserved, containing no spirit but with added sugar, in immediate packings of a net content &gt; 1 kg"/>
    <s v="17.6%"/>
    <s v="16.0%"/>
    <s v="Simplified"/>
    <b v="0"/>
    <b v="0"/>
    <b v="0"/>
    <b v="0"/>
    <x v="0"/>
  </r>
  <r>
    <s v="20088070"/>
    <s v="Strawberries, prepared or preserved, containing no spirit but with added sugar, in immediate packings of a net content of &lt;= 1 kg"/>
    <s v="20.8%"/>
    <s v="20.0%"/>
    <s v="Simplified"/>
    <b v="0"/>
    <b v="0"/>
    <b v="0"/>
    <b v="0"/>
    <x v="0"/>
  </r>
  <r>
    <s v="20088090"/>
    <s v="Strawberries, prepared or preserved, not containing added spirit or added sugar"/>
    <s v="18.4%"/>
    <s v="18.0%"/>
    <s v="Simplified"/>
    <b v="0"/>
    <b v="0"/>
    <b v="0"/>
    <b v="0"/>
    <x v="0"/>
  </r>
  <r>
    <s v="20089100"/>
    <s v="Palm hearts, prepared or preserved, whether or not containing added sugar or other sweetening matter or spirit (excl. prepared or preserved with vinegar)"/>
    <s v="10.0%"/>
    <s v="10.0%"/>
    <s v="No change"/>
    <b v="0"/>
    <b v="0"/>
    <b v="0"/>
    <b v="0"/>
    <x v="0"/>
  </r>
  <r>
    <s v="20089311"/>
    <s v="Cranberries &quot;Vaccinium macrocarpon, Vaccinium oxycoccos, Vaccinium vitis-idaea&quot;, prepared or preserved, containing added spirit, with a sugar content of &gt; 9% by weight and of an actual alcoholic strength of &lt;= 11,85% mas (excl. preserved with sugar but not laid in syrup, jams, jellies, marmalades, purée and pastes, obtained by cooking)"/>
    <s v="25.6%"/>
    <s v="25.0%"/>
    <s v="Simplified"/>
    <b v="0"/>
    <b v="0"/>
    <b v="0"/>
    <b v="0"/>
    <x v="0"/>
  </r>
  <r>
    <s v="20089319"/>
    <s v="Cranberries &quot;Vaccinium macrocarpon, Vaccinium oxycoccos, Vaccinium vitis-idaea&quot;, prepared or preserved, containing added spirit, with a sugar content of &gt; 9% by weight and of an actual alcoholic strength of &gt; 11,85% mas (excl. preserved with sugar but not laid in syrup, jams, jellies, marmalades, purée and pastes, obtained by cooking)"/>
    <s v="25.60% + 4.20 EUR / 100 kg"/>
    <s v="25.00% + 3.50 GBP/100kg"/>
    <s v="Currency conversion"/>
    <b v="0"/>
    <b v="0"/>
    <b v="0"/>
    <b v="0"/>
    <x v="0"/>
  </r>
  <r>
    <s v="20089321"/>
    <s v="Cranberries &quot;Vaccinium macrocarpon, Vaccinium oxycoccos, Vaccinium vitis-idaea&quot;, prepared or preserved, containing added spirit, with a sugar content of &lt;= 9% by weight and of an actual alcoholic strength of &lt;= 11,85% mas (excl. preserved with sugar but not laid in syrup, jams, jellies, marmalades, purée and pastes, obtained by cooking)"/>
    <s v="24.0%"/>
    <s v="20.0%"/>
    <s v="Simplified"/>
    <b v="0"/>
    <b v="0"/>
    <b v="0"/>
    <b v="0"/>
    <x v="0"/>
  </r>
  <r>
    <s v="20089329"/>
    <s v="Cranberries &quot;Vaccinium macrocarpon, Vaccinium oxycoccos, Vaccinium vitis-idaea&quot;, prepared or preserved, containing added spirit, with a sugar content of &lt;= 9% by weight and of an actual alcoholic strength of &gt; 11,85% mas (excl. preserved with sugar but not laid in syrup, jams, jellies, marmalades, purée and pastes, obtained by cooking)"/>
    <s v="25.6%"/>
    <s v="25.0%"/>
    <s v="Simplified"/>
    <b v="0"/>
    <b v="0"/>
    <b v="0"/>
    <b v="0"/>
    <x v="0"/>
  </r>
  <r>
    <s v="20089391"/>
    <s v="Cranberries &quot;Vaccinium macrocarpon, Vaccinium oxycoccos, Vaccinium vitis-idaea&quot;, prepared or preserved, not containing added spirit but containing added sugar, in immediate packings of &gt; 1 kg (excl. preserved with sugar but not laid in syrup, jams, jellies, marmalades, purée and pastes, obtained by cooking)"/>
    <s v="17.6%"/>
    <s v="16.0%"/>
    <s v="Simplified"/>
    <b v="0"/>
    <b v="0"/>
    <b v="0"/>
    <b v="0"/>
    <x v="0"/>
  </r>
  <r>
    <s v="2008939120"/>
    <s v="Sweetened dried cranberries, excluding packing alone as processing, for the manufacture of products of food processing industries"/>
    <s v="17.6%"/>
    <s v="16.0%"/>
    <s v="Simplified"/>
    <b v="0"/>
    <b v="0"/>
    <b v="1"/>
    <b v="0"/>
    <x v="2"/>
  </r>
  <r>
    <s v="20089393"/>
    <s v="Cranberries &quot;Vaccinium macrocarpon, Vaccinium oxycoccos, Vaccinium vitis-idaea&quot;, prepared or preserved, not containing added spirit but containing added sugar, in immediate packings of &lt;= 1 kg (excl. preserved with sugar but not laid in syrup, jams, jellies, marmalades, purée and pastes, obtained by cooking)"/>
    <s v="20.8%"/>
    <s v="20.0%"/>
    <s v="Simplified"/>
    <b v="0"/>
    <b v="0"/>
    <b v="0"/>
    <b v="0"/>
    <x v="0"/>
  </r>
  <r>
    <s v="20089399"/>
    <s v="Cranberries &quot;Vaccinium macrocarpon, Vaccinium oxycoccos, Vaccinium vitis-idaea&quot;, prepared or preserved, not containing added spirit nor added sugar (excl. jams, jellies, marmalades, purée and pastes, obtained by cooking)"/>
    <s v="18.4%"/>
    <s v="18.0%"/>
    <s v="Simplified"/>
    <b v="0"/>
    <b v="0"/>
    <b v="0"/>
    <b v="0"/>
    <x v="0"/>
  </r>
  <r>
    <s v="20089703"/>
    <s v="Mixtures of tropical nuts and tropical fruit, containing by weight &gt;=50% of tropical nuts, prepared or preserved, whether or not containing added sugar or other sweetening matter or spirit, in immediate packings of a net content of &gt; 1 kg"/>
    <s v="7.0%"/>
    <s v="6.0%"/>
    <s v="Simplified"/>
    <b v="0"/>
    <b v="0"/>
    <b v="0"/>
    <b v="0"/>
    <x v="0"/>
  </r>
  <r>
    <s v="20089705"/>
    <s v="Mixtures of tropical nuts and tropical fruit, containing by weight &gt;=50% of tropical nuts, prepared or preserved, whether or not containing added sugar or other sweetening matter or spirit, in immediate packings of a net content of &lt;= 1 kg"/>
    <s v="8.0%"/>
    <s v="8.0%"/>
    <s v="No change"/>
    <b v="0"/>
    <b v="0"/>
    <b v="0"/>
    <b v="0"/>
    <x v="0"/>
  </r>
  <r>
    <s v="20089712"/>
    <s v="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containing added spirit, with a sugar content of &gt; 9% by weight and of an actual alcoholic strength of &lt;= 11,85% mas"/>
    <s v="16.0%"/>
    <s v="16.0%"/>
    <s v="No change"/>
    <b v="0"/>
    <b v="0"/>
    <b v="0"/>
    <b v="0"/>
    <x v="0"/>
  </r>
  <r>
    <s v="20089714"/>
    <s v="Mixtures of fruit or other edible parts of plants, prepared or preserved, containing added spirit, with sugar content &gt; 9% by weight and of an actual alcoholic strength &lt;= 11,85% mas (excl. mixtures of nuts, tropical fruit and tropical fruit/nuts of a type specified in Additional Notes 7 and 8 to chapter 20 with a net content of &gt;= 50% by weight, groundnuts and other seeds)"/>
    <s v="25.6%"/>
    <s v="25.0%"/>
    <s v="Simplified"/>
    <b v="0"/>
    <b v="0"/>
    <b v="0"/>
    <b v="0"/>
    <x v="0"/>
  </r>
  <r>
    <s v="20089716"/>
    <s v="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containing added spirit, with sugar content of &gt; 9% by weight and of an actual alcoholic strength of &gt; 11,85% mas"/>
    <s v="16.00% + 2.60 EUR / 100 kg"/>
    <s v="16.00% + 2.10 GBP/100kg"/>
    <s v="Currency conversion"/>
    <b v="0"/>
    <b v="0"/>
    <b v="0"/>
    <b v="0"/>
    <x v="0"/>
  </r>
  <r>
    <s v="20089718"/>
    <s v="Mixtures of fruit or other edible parts of plants, prepared or preserved, containing added spirit, with sugar content &gt; 9% by weight and of an actual alcoholic strength &gt; 11,85% mas (excl. mixtures of nuts, tropical fruit and tropical fruit/nuts of a type specified in Additional Notes 7 and 8 to chapter 20 with a net content of &gt;= 50% by weight, groundnuts and other seeds)"/>
    <s v="25.60% + 4.20 EUR / 100 kg"/>
    <s v="25.00% + 3.50 GBP/100kg"/>
    <s v="Currency conversion"/>
    <b v="0"/>
    <b v="0"/>
    <b v="0"/>
    <b v="0"/>
    <x v="0"/>
  </r>
  <r>
    <s v="20089732"/>
    <s v="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containing added spirit, of an actual alcoholic strength of &lt;= 11,85% mas (excl. with sugar content of &gt; 9% by weight)"/>
    <s v="15.0%"/>
    <s v="14.0%"/>
    <s v="Simplified"/>
    <b v="0"/>
    <b v="0"/>
    <b v="0"/>
    <b v="0"/>
    <x v="0"/>
  </r>
  <r>
    <s v="20089734"/>
    <s v="Mixtures of fruit or other edible parts of plants, prepared or preserved, containing added spirit, of an actual alcoholic strength &lt;= 11,85% mas (excl. with sugar content &gt; 9% by weight and mixtures of nuts, tropical fruit and tropical fruit/nuts of a type specified in Additional Notes 7 and 8 to chapter 20 with a net content of &gt;= 50% by weight, groundnuts and other seeds)"/>
    <s v="24.0%"/>
    <s v="20.0%"/>
    <s v="Simplified"/>
    <b v="0"/>
    <b v="0"/>
    <b v="0"/>
    <b v="0"/>
    <x v="0"/>
  </r>
  <r>
    <s v="20089736"/>
    <s v="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containing added spirit, of an actual alcoholic strength of &gt; 11,85% mas (excl. with sugar content of &gt; 9% by weight)"/>
    <s v="16.0%"/>
    <s v="16.0%"/>
    <s v="No change"/>
    <b v="0"/>
    <b v="0"/>
    <b v="0"/>
    <b v="0"/>
    <x v="0"/>
  </r>
  <r>
    <s v="20089738"/>
    <s v="Mixtures of fruit or other edible parts of plants, prepared or preserved, containing added spirit, of an actual alcoholic strength &gt; 11,85% mas (excl. with sugar content &gt; 9% by weight and mixtures of nuts, tropical fruit and tropical fruit/nuts of a type specified in Additional Notes 7 and 8 to chapter 20 with a net content of &gt;= 50% by weight, groundnuts and other seeds)"/>
    <s v="25.6%"/>
    <s v="25.0%"/>
    <s v="Simplified"/>
    <b v="0"/>
    <b v="0"/>
    <b v="0"/>
    <b v="0"/>
    <x v="0"/>
  </r>
  <r>
    <s v="20089751"/>
    <s v="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not containing added spirit but containing added sugar, in immediate packings of a net content of &gt; 1 kg"/>
    <s v="11.0%"/>
    <s v="10.0%"/>
    <s v="Simplified"/>
    <b v="0"/>
    <b v="0"/>
    <b v="0"/>
    <b v="0"/>
    <x v="0"/>
  </r>
  <r>
    <s v="20089759"/>
    <s v="Mixtures of fruit or other edible parts of plants, prepared or preserved, not containing added spirit but containing added sugar, in immediate packings of a net content of &gt; 1 kg (excl. mixtures of tropical fruits and tropical fruits and nuts of a type specified in Additional Notes 7 and 8 to chapter 20, containing &gt;= 50% by weight, groundnuts and other seeds and preparations of the Müsli type based on unroasted cereal flakes of subheading 19042010)"/>
    <s v="17.6%"/>
    <s v="16.0%"/>
    <s v="Simplified"/>
    <b v="0"/>
    <b v="0"/>
    <b v="0"/>
    <b v="0"/>
    <x v="0"/>
  </r>
  <r>
    <s v="20089772"/>
    <s v="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not containing added spirit but containing added sugar, in which the weight of no single fruit exceeds 50% of the total weight, in immediate packings of a net content of &lt;= 1 kg"/>
    <s v="8.5%"/>
    <s v="8.0%"/>
    <s v="Simplified"/>
    <b v="0"/>
    <b v="0"/>
    <b v="0"/>
    <b v="0"/>
    <x v="0"/>
  </r>
  <r>
    <s v="20089774"/>
    <s v="Mixtures of fruit, in which the weight of no single fruit exceeds 50% of the total weight, prepared or preserved, not containing added spirit but containing added sugar, in immediate packings of a net content of &lt;= 1 kg (excl. mixtures of nuts, tropical fruit and tropical fruit and nuts of a type specified in Additional Notes 7 and 8 to chapter 20, containing &gt;= 50% by weight, groundnuts and other seeds and preparations of the Müsli type based on unroasted cereal flakes of subheading 19042010)"/>
    <s v="13.6%"/>
    <s v="12.0%"/>
    <s v="Simplified"/>
    <b v="0"/>
    <b v="0"/>
    <b v="0"/>
    <b v="0"/>
    <x v="0"/>
  </r>
  <r>
    <s v="20089776"/>
    <s v="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not containing added spirit but containing added sugar, in immediate packings of a net content of &lt;= 1 kg (excl. mixtures, in which the weight of no single fruit exceeds 50% of the total weight of the fruits)"/>
    <s v="12.0%"/>
    <s v="12.0%"/>
    <s v="No change"/>
    <b v="0"/>
    <b v="0"/>
    <b v="0"/>
    <b v="0"/>
    <x v="0"/>
  </r>
  <r>
    <s v="20089778"/>
    <s v="Mixtures of fruit or other edible parts of plants, prepared or preserved, not containing added spirit but containing added sugar, in immediate packings of a net content of &lt;= 1 kg (excl. mixtures of nuts, tropical fruits and tropical fruits and nuts of a type specified in Additional Notes 7 and 8 to chapter 20, of &gt;= 50% by weight, groundnuts and other seeds, mixtures in which the weight of no single fruit exceeds 50% of the total weight of the fruits, and preparations of the Müsli type based on unroasted cereal flakes of subheading 19042010)"/>
    <s v="19.2%"/>
    <s v="18.0%"/>
    <s v="Simplified"/>
    <b v="0"/>
    <b v="0"/>
    <b v="0"/>
    <b v="0"/>
    <x v="0"/>
  </r>
  <r>
    <s v="20089792"/>
    <s v="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not containing added spirit or added sugar, in immediate packings of a net content of &gt;= 5 kg"/>
    <s v="11.5%"/>
    <s v="10.0%"/>
    <s v="Simplified"/>
    <b v="0"/>
    <b v="0"/>
    <b v="0"/>
    <b v="0"/>
    <x v="0"/>
  </r>
  <r>
    <s v="20089793"/>
    <s v="Mixtures of fruit or other edible parts of plants, prepared or preserved, not containing added spirit or added sugar, in immediate packings of a net content of &g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
    <s v="18.4%"/>
    <s v="18.0%"/>
    <s v="Simplified"/>
    <b v="0"/>
    <b v="0"/>
    <b v="0"/>
    <b v="0"/>
    <x v="0"/>
  </r>
  <r>
    <s v="20089794"/>
    <s v="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not containing added spirit or added sugar, in immediate packings of a net content of &gt;= 4,5 kg but &lt; 5 kg"/>
    <s v="11.5%"/>
    <s v="10.0%"/>
    <s v="Simplified"/>
    <b v="0"/>
    <b v="0"/>
    <b v="0"/>
    <b v="0"/>
    <x v="0"/>
  </r>
  <r>
    <s v="20089796"/>
    <s v="Mixtures of fruit or other edible parts of plants, prepared or preserved, not containing added spirit or added sugar, in immediate packings of a net content of &gt;= 4,5 kg but &l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
    <s v="18.4%"/>
    <s v="18.0%"/>
    <s v="Simplified"/>
    <b v="0"/>
    <b v="0"/>
    <b v="0"/>
    <b v="0"/>
    <x v="0"/>
  </r>
  <r>
    <s v="20089797"/>
    <s v="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not containing added spirit or added sugar, in immediate packings of a net content of &lt; 4,5 kg"/>
    <s v="11.5%"/>
    <s v="10.0%"/>
    <s v="Simplified"/>
    <b v="0"/>
    <b v="0"/>
    <b v="0"/>
    <b v="0"/>
    <x v="0"/>
  </r>
  <r>
    <s v="20089798"/>
    <s v="Mixtures of fruit or other edible parts of plants, prepared or preserved, not containing added spirit or added sugar, in immediate packings of a net content of &lt; 4,5 kg, n.e.s. (excl. mixtures of nuts, tropical fruit of a type specified in Additional Note 7 to chapter 20, groundnuts and other seeds and preparations of the Müsli type based on unroasted cereal flakes of subheading 19042010)"/>
    <s v="18.4%"/>
    <s v="18.0%"/>
    <s v="Simplified"/>
    <b v="0"/>
    <b v="0"/>
    <b v="0"/>
    <b v="0"/>
    <x v="0"/>
  </r>
  <r>
    <s v="20089911"/>
    <s v="Ginger, prepared or preserved, containing added spirit, with actual alcoholic strength of &lt;= 11,85% mas"/>
    <s v="10.0%"/>
    <s v="10.0%"/>
    <s v="No change"/>
    <b v="0"/>
    <b v="0"/>
    <b v="0"/>
    <b v="0"/>
    <x v="0"/>
  </r>
  <r>
    <s v="20089919"/>
    <s v="Ginger, prepared or preserved, containing added spirit, with actual alcoholic strength of &gt; 11,85% mas"/>
    <s v="16.0%"/>
    <s v="16.0%"/>
    <s v="No change"/>
    <b v="0"/>
    <b v="0"/>
    <b v="0"/>
    <b v="0"/>
    <x v="0"/>
  </r>
  <r>
    <s v="20089921"/>
    <s v="Grapes, prepared or preserved, containing added spirit, with sugar content of &gt; 13%"/>
    <s v="25.60% + 3.80 EUR / 100 kg"/>
    <s v="25.00% + 3.10 GBP/100kg"/>
    <s v="Currency conversion"/>
    <b v="0"/>
    <b v="0"/>
    <b v="0"/>
    <b v="0"/>
    <x v="0"/>
  </r>
  <r>
    <s v="20089923"/>
    <s v="Grapes, prepared or preserved, with added spirit, with sugar content &lt;= 13% (excl. with sugar content &gt; 13%)"/>
    <s v="25.6%"/>
    <s v="25.0%"/>
    <s v="Simplified"/>
    <b v="0"/>
    <b v="0"/>
    <b v="0"/>
    <b v="0"/>
    <x v="0"/>
  </r>
  <r>
    <s v="20089924"/>
    <s v="Guavas, mangoes, mangosteens, papaws &quot;papayas&quot;, tamarinds, cashew apples, lychees, jackfruit, sapodillo plums, passion fruit, carambola and pitahaya, prepared or preserved, containing added spirit, with sugar content &gt; 9% by weight and of an actual alcoholic strength &lt;= 11,85% mas"/>
    <s v="16.0%"/>
    <s v="16.0%"/>
    <s v="No change"/>
    <b v="0"/>
    <b v="0"/>
    <b v="0"/>
    <b v="0"/>
    <x v="0"/>
  </r>
  <r>
    <s v="20089928"/>
    <s v="Fruit and other edible parts of plants, prepared or preserved, containing added spirit, with a sugar content of &gt; 9% by weight and of an actual alcoholic strength of &l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quot;papayas&quot;, tamarinds, cashew apples, lychees, jackfruit, sapodillo plums, carambola and pitahaya)"/>
    <s v="25.6%"/>
    <s v="25.0%"/>
    <s v="Simplified"/>
    <b v="0"/>
    <b v="0"/>
    <b v="0"/>
    <b v="0"/>
    <x v="0"/>
  </r>
  <r>
    <s v="20089931"/>
    <s v="Guavas, mangoes, mangosteens, papaws &quot;papayas&quot;, tamarinds, cashew apples, lychees, jackfruit, sapodillo plums, passion fruit, carambola and pitahaya, prepared or preserved, containing added spirit, with sugar content &gt; 9% by weight and of an actual alcoholic strength &gt; 11,85% mas"/>
    <s v="16.00% + 2.60 EUR / 100 kg"/>
    <s v="16.00% + 2.10 GBP/100kg"/>
    <s v="Currency conversion"/>
    <b v="0"/>
    <b v="0"/>
    <b v="0"/>
    <b v="0"/>
    <x v="0"/>
  </r>
  <r>
    <s v="20089934"/>
    <s v="Fruit and other edible parts of plants, prepared or preserved, containing added spirit, with a sugar content of &gt; 9% by weight and of an actual alcoholic strength of &g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quot;papayas&quot;, tamarinds, cashew apples, lychees, jackfruit, sapodillo plums, carambola and pitahaya)"/>
    <s v="25.60% + 4.20 EUR / 100 kg"/>
    <s v="25.00% + 3.50 GBP/100kg"/>
    <s v="Currency conversion"/>
    <b v="0"/>
    <b v="0"/>
    <b v="0"/>
    <b v="0"/>
    <x v="0"/>
  </r>
  <r>
    <s v="20089936"/>
    <s v="Guavas, mangoes, mangosteens, papaws &quot;papayas&quot;, tamarinds, cashew apples, lychees, jackfruit, sapodillo plums, passion fruit, carambola and pitahaya, prepared or preserved, containing added spirit, of an actual alcoholic strength &lt;= 11,85% mas (excl. with sugar content &gt; 9% by weight)"/>
    <s v="15.0%"/>
    <s v="14.0%"/>
    <s v="Simplified"/>
    <b v="0"/>
    <b v="0"/>
    <b v="0"/>
    <b v="0"/>
    <x v="0"/>
  </r>
  <r>
    <s v="20089937"/>
    <s v="Fruit and other edible parts of plants, prepared or preserved, containing added spirit, of an actual alcoholic strength of &lt;= 11,85% mas (excl. with a sugar content of &gt; 9% by weight, nuts, groundnuts and other seeds, pineapples, citrus fruits, pears, apricots, cherries, peaches, strawberries, cranberries, ginger, grapes, guavas, mangoes, mangosteens, papaws &quot;papayas&quot;, tamarinds, cashew apples, lychees, jackfruit, sapodillo plums, passion fruit, carambola and pitahaya)"/>
    <s v="24.0%"/>
    <s v="20.0%"/>
    <s v="Simplified"/>
    <b v="0"/>
    <b v="0"/>
    <b v="0"/>
    <b v="0"/>
    <x v="0"/>
  </r>
  <r>
    <s v="20089938"/>
    <s v="Guavas, mangoes, mangosteens, papaws &quot;papayas&quot;, tamarinds, cashew apples, lychees, jackfruit, sapodillo plums, passion fruit, carambola and pitahaya, prepared or preserved, containing added spirit, of an actual alcoholic strength &gt; 11,85% mas (excl. with sugar content &gt; 9% by weight)"/>
    <s v="16.0%"/>
    <s v="16.0%"/>
    <s v="No change"/>
    <b v="0"/>
    <b v="0"/>
    <b v="0"/>
    <b v="0"/>
    <x v="0"/>
  </r>
  <r>
    <s v="20089940"/>
    <s v="Fruit and other edible parts of plants, prepared or preserved, containing added spirit, of an actual alcoholic strength of &gt; 11,85% mas (excl. with a sugar content of &gt; 9% by weight, nuts, groundnuts and other seeds, pineapples, citrus fruits, pears, apricots, cherries, peaches, strawberries, cranberries, ginger, grapes, guavas, mangoes, mangosteens, papaws &quot;papayas&quot;, tamarinds, cashew apples, lychees, jackfruit, sapodillo plums, passion fruit, carambola and pitahaya)"/>
    <s v="25.6%"/>
    <s v="25.0%"/>
    <s v="Simplified"/>
    <b v="0"/>
    <b v="0"/>
    <b v="0"/>
    <b v="0"/>
    <x v="0"/>
  </r>
  <r>
    <s v="20089941"/>
    <s v="Ginger, prepared or preserved, containing no spirit but with added sugar, in immediate packings of a net content of &gt; 1 kg"/>
    <s v="0.0%"/>
    <s v="0.0%"/>
    <s v="No change"/>
    <b v="0"/>
    <b v="0"/>
    <b v="0"/>
    <b v="0"/>
    <x v="0"/>
  </r>
  <r>
    <s v="20089943"/>
    <s v="Grapes, prepared or preserved, containing no spirit but with added sugar, in immediate packings of a net content of &gt; 1 kg"/>
    <s v="19.2%"/>
    <s v="18.0%"/>
    <s v="Simplified"/>
    <b v="0"/>
    <b v="0"/>
    <b v="0"/>
    <b v="0"/>
    <x v="0"/>
  </r>
  <r>
    <s v="20089945"/>
    <s v="Plums, prepared or preserved, containing no spirit but with added sugar, in immediate packings of a net content of &gt; 1 kg"/>
    <s v="17.6%"/>
    <s v="16.0%"/>
    <s v="Simplified"/>
    <b v="0"/>
    <b v="0"/>
    <b v="0"/>
    <b v="0"/>
    <x v="0"/>
  </r>
  <r>
    <s v="20089948"/>
    <s v="Guavas, mangoes, mangosteens, papaws &quot;papayas&quot;, tamarinds, cashew apples, lychees, jackfruit, sapodillo plums, passion fruit, carambola and pitahaya, prepared or preserved, not containing added spirit but containing added sugar, in immediate packings of a net content &gt; 1 kg"/>
    <s v="11.0%"/>
    <s v="10.0%"/>
    <s v="Simplified"/>
    <b v="0"/>
    <b v="0"/>
    <b v="0"/>
    <b v="0"/>
    <x v="0"/>
  </r>
  <r>
    <s v="2008994894"/>
    <s v="Mango puree:_x000a__x000a_•_x0009_not from concentrate, _x000a_•_x0009_of the genus Mangifera, _x000a_•_x0009_of a Brix value of 14 or more, but not more than 20 _x000a_used in the manufacture of products of drink industry"/>
    <s v="11.0%"/>
    <s v="10.0%"/>
    <s v="Simplified"/>
    <b v="0"/>
    <b v="0"/>
    <b v="1"/>
    <b v="0"/>
    <x v="2"/>
  </r>
  <r>
    <s v="20089949"/>
    <s v="Fruit and other edible parts of plants, prepared or preserved, not containing added spirit but containing added sugar, in immediate packings of a net content of &gt; 1 kg (excl. preserved with sugar but not laid in syrup, jams, fruit jellies, marmalades, fruit purée and pastes, obtained by cooking, and nuts, groundnuts and other seeds, pineapples, citrus fruits, pears, apricots, cherries, peaches, strawberries, cranberries, ginger, grapes, plums, passion fruit, guavas, mangoes, mangosteens, papaws &quot;papayas&quot;, tamarinds, cashew apples, lychees, jackfruit, sapodillo plums, carambola and pitahaya)"/>
    <s v="17.6%"/>
    <s v="16.0%"/>
    <s v="Simplified"/>
    <b v="0"/>
    <b v="0"/>
    <b v="0"/>
    <b v="0"/>
    <x v="0"/>
  </r>
  <r>
    <s v="2008994930"/>
    <s v="Seedless boysenberry puree not containing added spirit, whether or not containing added sugar"/>
    <s v="17.6%"/>
    <s v="16.0%"/>
    <s v="Simplified"/>
    <b v="0"/>
    <b v="0"/>
    <b v="1"/>
    <b v="0"/>
    <x v="2"/>
  </r>
  <r>
    <s v="2008994970"/>
    <s v="Blanched vine leaves of the genus Karakishmish, in brine, containing by weight: - more than 6 % of salt concentration, - 0,1 % or more but not more than 1,4 % of acidity expressed as citric acid monohydrate and - whether or not but not more than 2 000 mg/kg of sodium benzoate according CODEX STAN 192-1995 for use in the manufacture of stuffed vine leaves with rice"/>
    <s v="17.6%"/>
    <s v="16.0%"/>
    <s v="Simplified"/>
    <b v="0"/>
    <b v="0"/>
    <b v="1"/>
    <b v="0"/>
    <x v="2"/>
  </r>
  <r>
    <s v="20089951"/>
    <s v="Ginger, prepared or preserved, containing no spirit but with added sugar, in immediate packings of a net content of &lt;= 1 kg"/>
    <s v="0.0%"/>
    <s v="0.0%"/>
    <s v="No change"/>
    <b v="0"/>
    <b v="0"/>
    <b v="0"/>
    <b v="0"/>
    <x v="0"/>
  </r>
  <r>
    <s v="20089963"/>
    <s v="Guavas, Mangoes, mangosteens, papaws &quot;papayas&quot;, tamarinds, cashew apples, lychees, jackfruit, sapodillo plums, passion fruit, carambola and pitahaya, prepared or preserved, not containing added spirit but containing added sugar, in immediate packings of a net content &lt;= 1 kg (excl. mixtures)"/>
    <s v="13.0%"/>
    <s v="12.0%"/>
    <s v="Simplified"/>
    <b v="0"/>
    <b v="0"/>
    <b v="0"/>
    <b v="0"/>
    <x v="0"/>
  </r>
  <r>
    <s v="20089967"/>
    <s v="Fruit and other edible parts of plants, prepared or preserved, not containing added spirit but containing added sugar, in immediate packings of a net content of &lt;= 1 kg (excl. preserved with sugar but not laid in syrup, jams, fruit jellies, marmalades, fruit purée and pastes, obtained by cooking, and nuts, groundnuts and other seeds, pineapples, citrus fruits, pears, apricots, cherries, peaches, strawberries, cranberries, ginger, passion fruit, guavas, mangoes, mangosteens, papaws &quot;papayas&quot;, tamarinds, cashew apples, lychees, jackfruit, sapodillo plums, carambola and pitahaya)"/>
    <s v="20.8%"/>
    <s v="20.0%"/>
    <s v="Simplified"/>
    <b v="0"/>
    <b v="0"/>
    <b v="0"/>
    <b v="0"/>
    <x v="0"/>
  </r>
  <r>
    <s v="20089972"/>
    <s v="Plums, prepared or preserved, not containing added spirit or added sugar, in immediate packings of a net content of &gt;= 5 kg"/>
    <s v="15.2%"/>
    <s v="14.0%"/>
    <s v="Simplified"/>
    <b v="0"/>
    <b v="0"/>
    <b v="0"/>
    <b v="0"/>
    <x v="0"/>
  </r>
  <r>
    <s v="20089978"/>
    <s v="Plums, prepared or preserved, not containing added spirit or added sugar, in immediate packings of a net content of &lt; 5 kg"/>
    <s v="18.4%"/>
    <s v="18.0%"/>
    <s v="Simplified"/>
    <b v="0"/>
    <b v="0"/>
    <b v="0"/>
    <b v="0"/>
    <x v="0"/>
  </r>
  <r>
    <s v="20089985"/>
    <s v="Maize &quot;corn&quot;, prepared or preserved, not containing added spirit or added sugar (excl. sweetcorn &quot;Zea mays var. Saccharata&quot;)"/>
    <s v="5.10% + 9.40 EUR / 100 kg / net drained wt"/>
    <s v="4.00% + 7.80 GBP/100kg eda"/>
    <s v="Currency conversion"/>
    <b v="0"/>
    <b v="0"/>
    <b v="0"/>
    <b v="0"/>
    <x v="0"/>
  </r>
  <r>
    <s v="20089991"/>
    <s v="Yams, sweet potatoes and similar edible parts of plants, containing &gt;= 5% starch, prepared or preserved, not containing added spirit or added sugar (excl. frozen or dried)"/>
    <s v="8.30% + 3.80 EUR / 100 kg / net drained wt"/>
    <s v="8.00% + 3.10 GBP/100kg eda"/>
    <s v="Currency conversion"/>
    <b v="0"/>
    <b v="0"/>
    <b v="0"/>
    <b v="0"/>
    <x v="0"/>
  </r>
  <r>
    <s v="2008999120"/>
    <s v="Chinese water chestnuts (Eleocharis dulcis or Eleocharis tuberosa) peeled, washed, blanched, chilled and individually quick-frozen for use in the manufacture of products of food industry for treatment other than simple repacking"/>
    <s v="8.3 + 3.8 EUR/100 kg eda"/>
    <s v="8.00% + 3.10 GBP/100kg eda"/>
    <s v="Currency conversion"/>
    <b v="0"/>
    <b v="0"/>
    <b v="1"/>
    <b v="0"/>
    <x v="2"/>
  </r>
  <r>
    <s v="20089999"/>
    <s v="Fruit and other edible part of plants, prepared or preserved, not containing added spirit or added sugar (excl. prepared or preserved with vinegar, preserved with sugar but not laid in syrup, jams, fruit jellies, marmalades, fruit purée and pastes, obtained by cooking, and nuts, groundnuts and other seeds, pineapples, citrus fruits, pears, apricots, cherries, peaches, strawberries, cranberries, plums, corn, yam roots, sweet potatoes and similar edible parts of plants)"/>
    <s v="18.4%"/>
    <s v="18.0%"/>
    <s v="Simplified"/>
    <b v="0"/>
    <b v="0"/>
    <b v="0"/>
    <b v="0"/>
    <x v="0"/>
  </r>
  <r>
    <s v="2008999911"/>
    <s v="Blanched vine leaves of the genus Karakishmish, in brine, containing by weight: - more than 6 % of salt concentration, - 0,1 % or more but not more than 1,4 % of acidity expressed as citric acid monohydrate and - whether or not but not more than 2 000 mg/kg of sodium benzoate according CODEX STAN 192-1995 for use in the manufacture of stuffed vine leaves with rice"/>
    <s v="18.4%"/>
    <s v="18.0%"/>
    <s v="Simplified"/>
    <b v="0"/>
    <b v="0"/>
    <b v="1"/>
    <b v="0"/>
    <x v="2"/>
  </r>
  <r>
    <s v="2008999935"/>
    <s v="Frozen pulp from acai berries: -hydrated and pasteurised, -separated from the kernels by the addition of water, -with a Brix value of less than 6, and -with a sugar content of less than 5,6 %"/>
    <s v="18.4%"/>
    <s v="18.0%"/>
    <s v="Simplified"/>
    <b v="0"/>
    <b v="0"/>
    <b v="1"/>
    <b v="0"/>
    <x v="2"/>
  </r>
  <r>
    <s v="2008999940"/>
    <s v="Seedless boysenberry puree not containing added spirit, whether or not containing added sugar"/>
    <s v="18.4%"/>
    <s v="18.0%"/>
    <s v="Simplified"/>
    <b v="0"/>
    <b v="0"/>
    <b v="1"/>
    <b v="0"/>
    <x v="2"/>
  </r>
  <r>
    <s v="20091111"/>
    <s v="Frozen orange juice, unfermented, Brix value &gt; 67 at 20°C, value of &lt;= 25 GBP per 100 kg, whether or not containing added sugar or other sweetening matter (excl. containing spirit)"/>
    <s v="33.60% + 20.60 EUR / 100 kg"/>
    <s v="30.00% + 17.00 GBP/100kg"/>
    <s v="Currency conversion"/>
    <b v="0"/>
    <b v="0"/>
    <b v="0"/>
    <b v="0"/>
    <x v="0"/>
  </r>
  <r>
    <s v="20091119"/>
    <s v="Frozen orange juice, unfermented, Brix value &gt; 67 at 20°C, value of &gt; 25 GBP per 100 kg, whether or not containing added sugar or other sweetening matter (excl. containing spirit)"/>
    <s v="33.6%"/>
    <s v="30.0%"/>
    <s v="Simplified"/>
    <b v="0"/>
    <b v="0"/>
    <b v="0"/>
    <b v="0"/>
    <x v="0"/>
  </r>
  <r>
    <s v="20091191"/>
    <s v="Frozen orange juice, unfermented, Brix value &lt;= 67 at 20°C, value of &lt;= 25 GBP per 100 kg, with &gt; 30% added sugar (excl. containing spirit)"/>
    <s v="15.20% + 20.60 EUR / 100 kg"/>
    <s v="14.00% + 17.00 GBP/100kg"/>
    <s v="Currency conversion"/>
    <b v="0"/>
    <b v="0"/>
    <b v="0"/>
    <b v="0"/>
    <x v="0"/>
  </r>
  <r>
    <s v="20091199"/>
    <s v="Frozen orange juice, unfermented, Brix value &lt;= 67 at 20°C, whether or not containing added sugar or other sweetening matter (excl. containing spirit, with a value of &lt;= 25 GBP per 100 kg and with &gt; 30% added sugar)"/>
    <s v="15.2%"/>
    <s v="14.0%"/>
    <s v="Simplified"/>
    <b v="0"/>
    <b v="0"/>
    <b v="0"/>
    <b v="0"/>
    <x v="0"/>
  </r>
  <r>
    <s v="20091200"/>
    <s v="Orange juice, unfermented, Brix value &lt;= 20 at 20°C, whether or not containing added sugar or other sweetening matter (excl. containing spirit and frozen)"/>
    <s v="12.2%"/>
    <s v="12.0%"/>
    <s v="Simplified"/>
    <b v="0"/>
    <b v="0"/>
    <b v="0"/>
    <b v="0"/>
    <x v="0"/>
  </r>
  <r>
    <s v="20091911"/>
    <s v="Orange juice, unfermented, Brix value &gt; 67 at 20°C, value of &lt;= 25 GBP per 100 kg, whether or not containing added sugar or other sweetening matter (excl. containing spirit and frozen)"/>
    <s v="33.60% + 20.60 EUR / 100 kg"/>
    <s v="30.00% + 17.00 GBP/100kg"/>
    <s v="Currency conversion"/>
    <b v="0"/>
    <b v="0"/>
    <b v="0"/>
    <b v="0"/>
    <x v="0"/>
  </r>
  <r>
    <s v="20091919"/>
    <s v="Orange juice, unfermented, Brix value &gt; 67 at 20°C, value of &gt; 25 GBP per 100 kg, whether or not containing added sugar or other sweetening matter (excl. containing spirit and frozen)"/>
    <s v="33.6%"/>
    <s v="30.0%"/>
    <s v="Simplified"/>
    <b v="0"/>
    <b v="0"/>
    <b v="0"/>
    <b v="0"/>
    <x v="0"/>
  </r>
  <r>
    <s v="20091991"/>
    <s v="Orange juice, unfermented, Brix value &gt; 20 but &lt;= 67 at 20°C, value of &lt;= 25 GBP per 100 kg, containing &gt; 30% added sugar (excl. containing spirit and frozen)"/>
    <s v="15.20% + 20.60 EUR / 100 kg"/>
    <s v="14.00% + 17.00 GBP/100kg"/>
    <s v="Currency conversion"/>
    <b v="0"/>
    <b v="0"/>
    <b v="0"/>
    <b v="0"/>
    <x v="0"/>
  </r>
  <r>
    <s v="20091998"/>
    <s v="Orange juice, unfermented, Brix value &gt; 20 but &lt;= 67 at 20°C, whether or not containing added sugar or other sweetening matter (excl. containing spirit and frozen, with a value of &lt;= 25 GBP per 100 kg and with &gt; 30% added sugar)"/>
    <s v="12.2%"/>
    <s v="12.0%"/>
    <s v="Simplified"/>
    <b v="0"/>
    <b v="0"/>
    <b v="0"/>
    <b v="0"/>
    <x v="0"/>
  </r>
  <r>
    <s v="20092100"/>
    <s v="Grapefruit juice, unfermented, Brix value &lt;= 20 at 20°C, whether or not containing added sugar or other sweetening matter (excl. containing spirit)"/>
    <s v="12.0%"/>
    <s v="12.0%"/>
    <s v="No change"/>
    <b v="0"/>
    <b v="0"/>
    <b v="0"/>
    <b v="0"/>
    <x v="0"/>
  </r>
  <r>
    <s v="20092911"/>
    <s v="Grapefruit juice, unfermented, Brix value &gt; 67 at 20°C, value of &lt;= 25 GBP per 100 kg, whether or not containing added sugar or other sweetening matter (excl. containing spirit)"/>
    <s v="33.60% + 20.60 EUR / 100 kg"/>
    <s v="30.00% + 17.00 GBP/100kg"/>
    <s v="Currency conversion"/>
    <b v="0"/>
    <b v="0"/>
    <b v="0"/>
    <b v="0"/>
    <x v="0"/>
  </r>
  <r>
    <s v="20092919"/>
    <s v="Grapefruit juice, unfermented, Brix value &gt; 67 at 20°C, value of &gt; 25 GBP per 100 kg, whether or not containing added sugar or other sweetening matter (excl. containing spirit)"/>
    <s v="33.6%"/>
    <s v="30.0%"/>
    <s v="Simplified"/>
    <b v="0"/>
    <b v="0"/>
    <b v="0"/>
    <b v="0"/>
    <x v="0"/>
  </r>
  <r>
    <s v="20092991"/>
    <s v="Grapefruit juice, unfermented, Brix value &gt; 20 but &lt;= 67 at 20°C, value of &lt;= 25 GBP per 100 kg, containing &gt; 30% added sugar (excl. containing spirit)"/>
    <s v="12.00% + 20.60 EUR / 100 kg"/>
    <s v="12.00% + 17.00 GBP/100kg"/>
    <s v="Currency conversion"/>
    <b v="0"/>
    <b v="0"/>
    <b v="0"/>
    <b v="0"/>
    <x v="0"/>
  </r>
  <r>
    <s v="20092999"/>
    <s v="Grapefruit juice, unfermented, Brix value &gt; 20 but &lt;= 67 at 20°C, whether or not containing added sugar or other sweetening matter (excl. containing spirit, with a value of &lt;= 25 GBP per 100 kg and with &gt; 30% added sugar)"/>
    <s v="12.0%"/>
    <s v="12.0%"/>
    <s v="No change"/>
    <b v="0"/>
    <b v="0"/>
    <b v="0"/>
    <b v="0"/>
    <x v="0"/>
  </r>
  <r>
    <s v="20093111"/>
    <s v="Single citrus fruit juice, unfermented, Brix value &lt;= 20 at 20°C, value of &gt; 25 GBP per 100 kg, containing added sugar (excl. containing spirit, mixtures, orange juice and grapefruit juice)"/>
    <s v="14.4%"/>
    <s v="14.0%"/>
    <s v="Simplified"/>
    <b v="0"/>
    <b v="0"/>
    <b v="0"/>
    <b v="0"/>
    <x v="0"/>
  </r>
  <r>
    <s v="20093119"/>
    <s v="Single citrus fruit juice, unfermented, Brix value &lt;= 20 at 20°C, with a value of &gt; 25 GBP per 100 kg (excl. containing added sugar, containing spirit, mixtures, orange juice and grapefruit juice)"/>
    <s v="15.2%"/>
    <s v="14.0%"/>
    <s v="Simplified"/>
    <b v="0"/>
    <b v="0"/>
    <b v="0"/>
    <b v="0"/>
    <x v="0"/>
  </r>
  <r>
    <s v="20093151"/>
    <s v="Lemon juice, unfermented, Brix value &lt;= 20 at 20°C, value of &lt;= 25 GBP per 100 kg, containing added sugar (excl. containing spirit)"/>
    <s v="14.4%"/>
    <s v="14.0%"/>
    <s v="Simplified"/>
    <b v="0"/>
    <b v="0"/>
    <b v="0"/>
    <b v="0"/>
    <x v="0"/>
  </r>
  <r>
    <s v="20093159"/>
    <s v="Lemon juice, unfermented, Brix value &lt;= 20 at 20°C, value of &lt;= 25 GBP per 100 kg (excl. containing spirit or added sugar)"/>
    <s v="15.2%"/>
    <s v="14.0%"/>
    <s v="Simplified"/>
    <b v="0"/>
    <b v="0"/>
    <b v="0"/>
    <b v="0"/>
    <x v="0"/>
  </r>
  <r>
    <s v="20093191"/>
    <s v="Single citrus fruit juice, unfermented, Brix value &lt;= 20 at 20°C, value of &lt;= 25 GBP per 100 kg, containing added sugar (excl. containing spirit, mixtures, lemon, orange and grapefruit juice)"/>
    <s v="14.4%"/>
    <s v="14.0%"/>
    <s v="Simplified"/>
    <b v="0"/>
    <b v="0"/>
    <b v="0"/>
    <b v="0"/>
    <x v="0"/>
  </r>
  <r>
    <s v="20093199"/>
    <s v="Single citrus fruit juice, unfermented, Brix value &lt;= 20 at 20°C, value of &lt;= 25 GBP per 100 kg (excl. containing added sugar, containing spirit, mixtures, lemon, orange and grapefruit juice)"/>
    <s v="15.2%"/>
    <s v="14.0%"/>
    <s v="Simplified"/>
    <b v="0"/>
    <b v="0"/>
    <b v="0"/>
    <b v="0"/>
    <x v="0"/>
  </r>
  <r>
    <s v="20093911"/>
    <s v="Single citrus fruit juice, unfermented, Brix value &gt; 67 at 20°C, value of &lt;= 25 GBP per 100 kg, whether or not containing added sugar or other sweetening matter (excl. containing spirit, mixtures, orange juice and grapefruit juice)"/>
    <s v="33.60% + 20.60 EUR / 100 kg"/>
    <s v="30.00% + 17.00 GBP/100kg"/>
    <s v="Currency conversion"/>
    <b v="0"/>
    <b v="0"/>
    <b v="0"/>
    <b v="0"/>
    <x v="0"/>
  </r>
  <r>
    <s v="20093919"/>
    <s v="Single citrus fruit juice, unfermented, Brix value &gt; 67 at 20°C, value of &gt; 25 GBP per 100 kg, whether or not containing added sugar or other sweetening matter (excl. containing spirit, mixtures, orange juice and grapefruit juice)"/>
    <s v="33.6%"/>
    <s v="30.0%"/>
    <s v="Simplified"/>
    <b v="0"/>
    <b v="0"/>
    <b v="0"/>
    <b v="0"/>
    <x v="0"/>
  </r>
  <r>
    <s v="20093931"/>
    <s v="Single citrus fruit juice, unfermented, Brix value &gt; 20 but &lt;= 67 at 20°C, value of &gt; 25 GBP per 100 kg, containing added sugar (excl. containing spirit, mixtures, orange juice and grapefruit juice)"/>
    <s v="14.4%"/>
    <s v="14.0%"/>
    <s v="Simplified"/>
    <b v="0"/>
    <b v="0"/>
    <b v="0"/>
    <b v="0"/>
    <x v="0"/>
  </r>
  <r>
    <s v="20093939"/>
    <s v="Single citrus fruit juice, unfermented, Brix value &gt; 20 but &lt;= 67 at 20°C, with a value of &gt; 25 GBP per 100 kg (excl. containing added sugar, containing spirit, mixtures, orange juice and grapefruit juice)"/>
    <s v="15.2%"/>
    <s v="14.0%"/>
    <s v="Simplified"/>
    <b v="0"/>
    <b v="0"/>
    <b v="0"/>
    <b v="0"/>
    <x v="0"/>
  </r>
  <r>
    <s v="20093951"/>
    <s v="Lemon juice, unfermented, Brix value &gt; 20 but &lt;= 67 at 20°C, value of &lt;= 25 GBP per 100 kg, containing &gt; 30% added sugar (excl. containing spirit)"/>
    <s v="14.40% + 20.60 EUR / 100 kg"/>
    <s v="14.00% + 17.00 GBP/100kg"/>
    <s v="Currency conversion"/>
    <b v="0"/>
    <b v="0"/>
    <b v="0"/>
    <b v="0"/>
    <x v="0"/>
  </r>
  <r>
    <s v="20093955"/>
    <s v="Lemon juice, unfermented, Brix value &gt; 20 but &lt;= 67 at 20°C, value of &lt;= 25 GBP per 100 kg, containing &lt;= 30% added sugar (excl. containing spirit)"/>
    <s v="14.4%"/>
    <s v="14.0%"/>
    <s v="Simplified"/>
    <b v="0"/>
    <b v="0"/>
    <b v="0"/>
    <b v="0"/>
    <x v="0"/>
  </r>
  <r>
    <s v="20093959"/>
    <s v="Lemon juice, unfermented, Brix value &gt; 20 but &lt;= 67 at 20°C, value of &lt;= 25 GBP per 100 kg (excl. containing spirit or added sugar)"/>
    <s v="15.2%"/>
    <s v="14.0%"/>
    <s v="Simplified"/>
    <b v="0"/>
    <b v="0"/>
    <b v="0"/>
    <b v="0"/>
    <x v="0"/>
  </r>
  <r>
    <s v="20093991"/>
    <s v="Single citrus fruit juice, unfermented, Brix value &gt; 20 but &lt;= 67 at 20°C, value of &lt;= 25 GBP per 100 kg, containing &gt; 30% added sugar (excl. or containing spirit, mixtures, lemon, orange and grapefruit juice)"/>
    <s v="14.40% + 20.60 EUR / 100 kg"/>
    <s v="14.00% + 17.00 GBP/100kg"/>
    <s v="Currency conversion"/>
    <b v="0"/>
    <b v="0"/>
    <b v="0"/>
    <b v="0"/>
    <x v="0"/>
  </r>
  <r>
    <s v="20093995"/>
    <s v="Single citrus fruit juice, unfermented, Brix value &gt; 20 but &lt;= 67 at 20°C, value of &lt;= 25 GBP per 100 kg, containing &lt;= 30% added sugar (excl. containing spirit, mixtures, lemon, orange and grapefruit juice)"/>
    <s v="14.4%"/>
    <s v="14.0%"/>
    <s v="Simplified"/>
    <b v="0"/>
    <b v="0"/>
    <b v="0"/>
    <b v="0"/>
    <x v="0"/>
  </r>
  <r>
    <s v="20093999"/>
    <s v="Single citrus fruit juice, unfermented, Brix value &gt; 20 but &lt;= 67 at 20°C, value of &lt;= 25 GBP per 100 kg (excl. containing added sugar, containing spirit, mixtures, lemon, orange and grapefruit juice)"/>
    <s v="15.2%"/>
    <s v="14.0%"/>
    <s v="Simplified"/>
    <b v="0"/>
    <b v="0"/>
    <b v="0"/>
    <b v="0"/>
    <x v="0"/>
  </r>
  <r>
    <s v="20094192"/>
    <s v="Pineapple juice, unfermented, Brix value &lt;= 20 at 20°C, containing added sugar (excl. containing spirit)"/>
    <s v="15.2%"/>
    <s v="14.0%"/>
    <s v="Simplified"/>
    <b v="0"/>
    <b v="0"/>
    <b v="0"/>
    <b v="0"/>
    <x v="0"/>
  </r>
  <r>
    <s v="2009419220"/>
    <s v="Pineapple juice:_x000a_— not from concentrate,_x000a_— of the genus Ananas,_x000a_— of a Brix value of 11 or more but not more than 16, used in the manufacture of products of drink industry"/>
    <s v="15.2%"/>
    <s v="14.0%"/>
    <s v="Simplified"/>
    <b v="0"/>
    <b v="0"/>
    <b v="1"/>
    <b v="0"/>
    <x v="2"/>
  </r>
  <r>
    <s v="20094199"/>
    <s v="Pineapple juice, unfermented, Brix value &lt;= 20 at 20°C (excl. containing added sugar or containing spirit)"/>
    <s v="16.0%"/>
    <s v="16.0%"/>
    <s v="No change"/>
    <b v="0"/>
    <b v="0"/>
    <b v="0"/>
    <b v="0"/>
    <x v="0"/>
  </r>
  <r>
    <s v="2009419970"/>
    <s v="Pineapple juice:_x000a__x000a_•_x0009_not from concentrate, _x000a_•_x0009_of the genus Ananas, _x000a_•_x0009_of a Brix value of 11 or more but not more than 16, _x000a_used in the manufacture of products of drink industry"/>
    <s v="16.0%"/>
    <s v="16.0%"/>
    <s v="No change"/>
    <b v="0"/>
    <b v="0"/>
    <b v="1"/>
    <b v="0"/>
    <x v="2"/>
  </r>
  <r>
    <s v="20094911"/>
    <s v="Pineapple juice, unfermented, Brix value &gt; 67 at 20°C, value of &lt;= 25 GBP per 100 kg, whether or not containing added sugar or other sweetening matter (excl. containing spirit)"/>
    <s v="33.60% + 20.60 EUR / 100 kg"/>
    <s v="30.00% + 17.00 GBP/100kg"/>
    <s v="Currency conversion"/>
    <b v="0"/>
    <b v="0"/>
    <b v="0"/>
    <b v="0"/>
    <x v="0"/>
  </r>
  <r>
    <s v="20094919"/>
    <s v="Pineapple juice, unfermented, Brix value &gt; 67 at 20°C, value of &gt; 25 GBP per 100 kg, whether or not containing added sugar or other sweetening matter (excl. containing spirit)"/>
    <s v="33.6%"/>
    <s v="30.0%"/>
    <s v="Simplified"/>
    <b v="0"/>
    <b v="0"/>
    <b v="0"/>
    <b v="0"/>
    <x v="0"/>
  </r>
  <r>
    <s v="20094930"/>
    <s v="Pineapple juice, unfermented, Brix value &gt; 20 but &lt;= 67 at 20°C, value of &gt; 25 GBP per 100 kg, containing added sugar (excl. containing spirit)"/>
    <s v="15.2%"/>
    <s v="14.0%"/>
    <s v="Simplified"/>
    <b v="0"/>
    <b v="0"/>
    <b v="0"/>
    <b v="0"/>
    <x v="0"/>
  </r>
  <r>
    <s v="2009493091"/>
    <s v="Pineapple juice, other than in powder form:_x000a_ _x000a_- with a Brix value of more than 20 but not more than 67,_x000a_ _x000a_- a value of more than £ 25 per 100 kg net weight,_x000a_ _x000a_- containing added sugar_x000a_used in the manufacture of products of food or drink industry"/>
    <s v="15.2%"/>
    <s v="14.0%"/>
    <s v="Simplified"/>
    <b v="0"/>
    <b v="0"/>
    <b v="1"/>
    <b v="0"/>
    <x v="2"/>
  </r>
  <r>
    <s v="20094991"/>
    <s v="Pineapple juice, unfermented, Brix value &gt; 20 but &lt;= 67 at 20°C, value of &lt;= 25 GBP per 100 kg, containing &gt; 30% added sugar (excl. containing spirit)"/>
    <s v="15.20% + 20.60 EUR / 100 kg"/>
    <s v="14.00% + 17.00 GBP/100kg"/>
    <s v="Currency conversion"/>
    <b v="0"/>
    <b v="0"/>
    <b v="0"/>
    <b v="0"/>
    <x v="0"/>
  </r>
  <r>
    <s v="20094993"/>
    <s v="Pineapple juice, unfermented, Brix value &gt; 20 but &lt;= 67 at 20°C, value of &lt;= 25 GBP per 100 kg, containing &lt;= 30% added sugar (excl. containing spirit)"/>
    <s v="15.2%"/>
    <s v="14.0%"/>
    <s v="Simplified"/>
    <b v="0"/>
    <b v="0"/>
    <b v="0"/>
    <b v="0"/>
    <x v="0"/>
  </r>
  <r>
    <s v="20094999"/>
    <s v="Pineapple juice, unfermented, Brix value &gt; 20 but &lt;= 67 at 20°C (excl. containing added sugar or containing spirit)"/>
    <s v="16.0%"/>
    <s v="16.0%"/>
    <s v="No change"/>
    <b v="0"/>
    <b v="0"/>
    <b v="0"/>
    <b v="0"/>
    <x v="0"/>
  </r>
  <r>
    <s v="20095010"/>
    <s v="Tomato juice of a dry extract content &lt; 7% by weight, containing added sugar, unfermented (excl. containing added spirit)"/>
    <s v="16.0%"/>
    <s v="16.0%"/>
    <s v="No change"/>
    <b v="0"/>
    <b v="0"/>
    <b v="0"/>
    <b v="0"/>
    <x v="0"/>
  </r>
  <r>
    <s v="20095090"/>
    <s v="Tomato juice of a dry extract content &lt; 7% by weight, unfermented (excl. containing added sugar or spirit)"/>
    <s v="16.8%"/>
    <s v="16.0%"/>
    <s v="Simplified"/>
    <b v="0"/>
    <b v="0"/>
    <b v="0"/>
    <b v="0"/>
    <x v="0"/>
  </r>
  <r>
    <s v="20096110"/>
    <s v="Grape juice, incl. grape must, unfermented, Brix value &lt;= 30 at 20°C, value of &gt; 15 GBP per 100 kg, whether or not containing added sugar or other sweetening matter (excl. containing spirit)"/>
    <s v="Entry Price"/>
    <s v="20.0%"/>
    <s v="Simplified"/>
    <b v="0"/>
    <b v="0"/>
    <b v="0"/>
    <b v="0"/>
    <x v="0"/>
  </r>
  <r>
    <s v="20096190"/>
    <s v="Grape juice, incl. grape must, unfermented, Brix value &lt;= 30 at 20°C, value of &lt;= 15 GBP per 100 kg, whether or not containing added sugar or other sweetening matter (excl. containing spirit)"/>
    <s v="22.40% + 27.00 EUR / hl"/>
    <s v="20.00% + 22.00 GBP/hl"/>
    <s v="Currency conversion"/>
    <b v="0"/>
    <b v="0"/>
    <b v="0"/>
    <b v="0"/>
    <x v="0"/>
  </r>
  <r>
    <s v="20096911"/>
    <s v="Grape juice, incl. grape must, unfermented, Brix value &gt; 67 at 20°C, value of &lt;= 18 GBP per 100 kg, whether or not containing added sugar or other sweetening matter (excl. containing spirit)"/>
    <s v="40.00% + 121.00 EUR / hl + 20.60 EUR / 100 kg"/>
    <s v="40.00% + 101.00 GBP/hl + 17 GBP/100kg"/>
    <s v="Currency conversion"/>
    <b v="0"/>
    <b v="0"/>
    <b v="0"/>
    <b v="0"/>
    <x v="0"/>
  </r>
  <r>
    <s v="20096919"/>
    <s v="Grape juice, incl. grape must, unfermented, Brix value &gt; 67 at 20°C, value of &gt; 18 GBP per 100 kg, whether or not containing added sugar or other sweetening matter (excl. containing spirit)"/>
    <s v="Entry Price"/>
    <s v="40.0%"/>
    <s v="Simplified"/>
    <b v="0"/>
    <b v="0"/>
    <b v="0"/>
    <b v="0"/>
    <x v="0"/>
  </r>
  <r>
    <s v="20096951"/>
    <s v="Concentrated grape juice, incl. grape must, unfermented, Brix value &gt; 30 but &lt;= 67 at 20°C, value of &gt; 15 GBP per 100 kg, whether or not containing added sugar or other sweetening matter (excl. containing spirit)"/>
    <s v="Entry Price"/>
    <s v="20.0%"/>
    <s v="Simplified"/>
    <b v="0"/>
    <b v="0"/>
    <b v="0"/>
    <b v="0"/>
    <x v="0"/>
  </r>
  <r>
    <s v="20096959"/>
    <s v="Grape juice, incl. grape must, unfermented, Brix value &gt; 30 but &lt;= 67 at 20°C, value of &gt; 15 GBP per 100 kg, whether or not containing added sugar or other sweetening matter (excl. concentrated or containing spirit)"/>
    <s v="Entry Price"/>
    <s v="20.0%"/>
    <s v="Simplified"/>
    <b v="0"/>
    <b v="0"/>
    <b v="0"/>
    <b v="0"/>
    <x v="0"/>
  </r>
  <r>
    <s v="20096971"/>
    <s v="Concentrated grape juice, incl. grape must, unfermented, Brix value &gt; 30 but &lt;= 67 at 20°C, value of &lt;= 15 GBP per 100 kg, containing &gt; 30% added sugar (excl. containing spirit)"/>
    <s v="22.40% + 131.00 EUR / hl + 20.60 EUR / 100 kg"/>
    <s v="20.00% + 109.00 GBP/hl + 17 GBP/100kg"/>
    <s v="Currency conversion"/>
    <b v="0"/>
    <b v="0"/>
    <b v="0"/>
    <b v="0"/>
    <x v="0"/>
  </r>
  <r>
    <s v="20096979"/>
    <s v="Grape juice, incl. grape must, unfermented, Brix value &gt; 30 but &lt;= 67 at 20°C, value of &lt;= 15 GBP per 100 kg, containing &gt; 30% added sugar (excl. concentrated or containing spirit)"/>
    <s v="22.40% + 27.00 EUR / hl + 20.60 EUR / 100 kg"/>
    <s v="20.00% + 22.00 GBP/hl + 17 GBP/100kg"/>
    <s v="Currency conversion"/>
    <b v="0"/>
    <b v="0"/>
    <b v="0"/>
    <b v="0"/>
    <x v="0"/>
  </r>
  <r>
    <s v="20096990"/>
    <s v="Grape juice, incl. grape must, unfermented, Brix value &gt; 30 but &lt;= 67 at 20°C, value of &lt;= 15 GBP per 100 kg, whether or not containing added sugar or other sweetening matter (excl. containing &gt; 30% added sugar or containing spirit)"/>
    <s v="22.40% + 27.00 EUR / hl"/>
    <s v="20.00% + 22.00 GBP/hl"/>
    <s v="Currency conversion"/>
    <b v="0"/>
    <b v="0"/>
    <b v="0"/>
    <b v="0"/>
    <x v="0"/>
  </r>
  <r>
    <s v="20097120"/>
    <s v="Apple juice, unfermented, Brix value &lt;= 20 at 20°C, containing added sugar (excl. containing spirit)"/>
    <s v="18.0%"/>
    <s v="18.0%"/>
    <s v="No change"/>
    <b v="0"/>
    <b v="0"/>
    <b v="0"/>
    <b v="0"/>
    <x v="0"/>
  </r>
  <r>
    <s v="20097199"/>
    <s v="Apple juice, unfermented, Brix value &lt;= 20 at 20°C (excl. containing added sugar or containing spirit)"/>
    <s v="18.0%"/>
    <s v="18.0%"/>
    <s v="No change"/>
    <b v="0"/>
    <b v="0"/>
    <b v="0"/>
    <b v="0"/>
    <x v="0"/>
  </r>
  <r>
    <s v="20097911"/>
    <s v="Apple juice, unfermented, Brix value &gt; 67 at 20°C, value of &lt;= 18 GBP per 100 kg, whether or not containing added sugar or other sweetening matter (excl. containing spirit)"/>
    <s v="30.00% + 18.40 EUR / 100 kg"/>
    <s v="30.00% + 15.00 GBP/100kg"/>
    <s v="Currency conversion"/>
    <b v="0"/>
    <b v="0"/>
    <b v="0"/>
    <b v="0"/>
    <x v="0"/>
  </r>
  <r>
    <s v="20097919"/>
    <s v="Apple juice, unfermented, Brix value &gt; 67 at 20°C, value of &gt; 18 GBP per 100 kg, whether or not containing added sugar or other sweetening matter (excl. containing spirit)"/>
    <s v="30.0%"/>
    <s v="30.0%"/>
    <s v="No change"/>
    <b v="0"/>
    <b v="0"/>
    <b v="0"/>
    <b v="0"/>
    <x v="0"/>
  </r>
  <r>
    <s v="20097930"/>
    <s v="Apple juice, unfermented, Brix value &gt; 20 but &lt;= 67 at 20°C, value of &gt; 15 GBP per 100 kg, containing added sugar (excl. containing spirit)"/>
    <s v="18.0%"/>
    <s v="18.0%"/>
    <s v="No change"/>
    <b v="0"/>
    <b v="0"/>
    <b v="0"/>
    <b v="0"/>
    <x v="0"/>
  </r>
  <r>
    <s v="20097991"/>
    <s v="Apple juice, unfermented, Brix value &gt; 20 but &lt;= 67 at 20°C, value of &lt;= 15 GBP per 100 kg, d containing &gt; 30% added sugar (excl. containing spirit)"/>
    <s v="18.00% + 19.30 EUR / 100 kg"/>
    <s v="18.00% + 16.00 GBP/100kg"/>
    <s v="Currency conversion"/>
    <b v="0"/>
    <b v="0"/>
    <b v="0"/>
    <b v="0"/>
    <x v="0"/>
  </r>
  <r>
    <s v="20097998"/>
    <s v="Apple juice, unfermented, Brix value &gt; 20 but &lt;= 67 at 20°C, value of &lt;= 15 GBP per 100 kg and containing &lt;= 30% added sugar, or containing no added sugar (excl. containing spirit)"/>
    <s v="18.0%"/>
    <s v="18.0%"/>
    <s v="No change"/>
    <b v="0"/>
    <b v="0"/>
    <b v="0"/>
    <b v="0"/>
    <x v="0"/>
  </r>
  <r>
    <s v="20098111"/>
    <s v="Cranberry &quot;Vaccinium macrocarpon, Vaccinium oxycoccos, Vaccinium vitis-idaea&quot; juice, unfermented, whether or not containing added sugar or other sweetening matter, Brix value &gt; 67 at 20°C, value of &lt;= GBP 25 per 100 kg (excl. containing spirit)"/>
    <s v="33.60% + 20.60 EUR / 100 kg"/>
    <s v="30.00% + 17.00 GBP/100kg"/>
    <s v="Currency conversion"/>
    <b v="0"/>
    <b v="0"/>
    <b v="0"/>
    <b v="0"/>
    <x v="0"/>
  </r>
  <r>
    <s v="20098119"/>
    <s v="Cranberry &quot;Vaccinium macrocarpon, Vaccinium oxycoccos, Vaccinium vitis-idaea&quot; juice, unfermented, whether or not containing added sugar or other sweetening matter, Brix value &gt; 67 at 20°C, value of &gt; GBP 25 per 100 kg (excl. containing spirit)"/>
    <s v="33.6%"/>
    <s v="30.0%"/>
    <s v="Simplified"/>
    <b v="0"/>
    <b v="0"/>
    <b v="0"/>
    <b v="0"/>
    <x v="0"/>
  </r>
  <r>
    <s v="20098131"/>
    <s v="Cranberry &quot;Vaccinium macrocarpon, Vaccinium oxycoccos, Vaccinium vitis-idaea&quot; juice, unfermented, Brix value &lt;= 67 at 20°C, value of &gt; GBP 25 per 100 kg, containing added sugar (excl. containing spirit)"/>
    <s v="16.8%"/>
    <s v="16.0%"/>
    <s v="Simplified"/>
    <b v="0"/>
    <b v="0"/>
    <b v="0"/>
    <b v="0"/>
    <x v="0"/>
  </r>
  <r>
    <s v="2009813110"/>
    <s v="Cranberry juice concentrate: - of a Brix value of 40 or more but not more than 66, - in immediate packings of a content of 50 litres or more"/>
    <s v="16.8%"/>
    <s v="16.0%"/>
    <s v="Simplified"/>
    <b v="0"/>
    <b v="0"/>
    <b v="1"/>
    <b v="0"/>
    <x v="2"/>
  </r>
  <r>
    <s v="20098151"/>
    <s v="Cranberry &quot;Vaccinium macrocarpon, Vaccinium oxycoccos, Vaccinium vitis-idaea&quot; juice, unfermented, Brix value &lt;= 67 at 20°C, value of &lt;= GBP 25 per 100 kg, containing &gt; 30% added sugar (excl. containing spirit)"/>
    <s v="16.80% + 20.60 EUR / 100 kg"/>
    <s v="16.00% + 17.00 GBP/100kg"/>
    <s v="Currency conversion"/>
    <b v="0"/>
    <b v="0"/>
    <b v="0"/>
    <b v="0"/>
    <x v="0"/>
  </r>
  <r>
    <s v="20098159"/>
    <s v="Cranberry &quot;Vaccinium macrocarpon, Vaccinium oxycoccos, Vaccinium vitis-idaea&quot; juice, unfermented, Brix value &lt;= 67 at 20°C, value of &lt;= GBP 25 per 100 kg, containing &lt;= 30% added sugar (excl. containing spirit)"/>
    <s v="16.8%"/>
    <s v="16.0%"/>
    <s v="Simplified"/>
    <b v="0"/>
    <b v="0"/>
    <b v="0"/>
    <b v="0"/>
    <x v="0"/>
  </r>
  <r>
    <s v="20098195"/>
    <s v="Juice of fruit of the species Vaccinium macrocarpon, unfermented, Brix value &lt;= 67 at 20°C (excl. containing added sugar or spirit)"/>
    <s v="14.0%"/>
    <s v="14.0%"/>
    <s v="No change"/>
    <b v="0"/>
    <b v="0"/>
    <b v="0"/>
    <b v="0"/>
    <x v="0"/>
  </r>
  <r>
    <s v="20098199"/>
    <s v="Cranberry &quot;Vaccinium oxycoccos, Vaccinium vitis-idaea&quot; juice, unfermented, Brix value &lt;= 67 at 20°C (excl. containing spirit or added sugar)"/>
    <s v="17.6%"/>
    <s v="16.0%"/>
    <s v="Simplified"/>
    <b v="0"/>
    <b v="0"/>
    <b v="0"/>
    <b v="0"/>
    <x v="0"/>
  </r>
  <r>
    <s v="20098911"/>
    <s v="Pear juice, unfermented, Brix value &gt; 67 at 20°C, value of &lt;= 18 GBP per 100 kg, whether or not containing added sugar or other sweetening matter (excl. containing spirit)"/>
    <s v="33.60% + 20.60 EUR / 100 kg"/>
    <s v="30.00% + 17.00 GBP/100kg"/>
    <s v="Currency conversion"/>
    <b v="0"/>
    <b v="0"/>
    <b v="0"/>
    <b v="0"/>
    <x v="0"/>
  </r>
  <r>
    <s v="20098919"/>
    <s v="Pear juice, unfermented, Brix value &gt; 67 at 20°C, value of &gt; 18 GBP per 100 kg, whether or not containing added sugar or other sweetening matter (excl. containing spirit)"/>
    <s v="33.6%"/>
    <s v="30.0%"/>
    <s v="Simplified"/>
    <b v="0"/>
    <b v="0"/>
    <b v="0"/>
    <b v="0"/>
    <x v="0"/>
  </r>
  <r>
    <s v="20098934"/>
    <s v="Juice of guavas, mangoes, mangosteens, papaws &quot;papayas&quot;, tamarinds, cashew apples, lychees, jackfruit, sapodillo plums, passion fruit, carambola or pitahaya, unfermented, not containing added spirit, whether or not containing added sugar or other sweetening matter, Brix value &gt; 67 at 20°C, value of &lt;= GBP 25 per 100 kg (excl. mixtures)"/>
    <s v="21.00% + 12.90 EUR / 100 kg"/>
    <s v="20.00% + 10.00 GBP/100kg"/>
    <s v="Currency conversion"/>
    <b v="0"/>
    <b v="0"/>
    <b v="0"/>
    <b v="0"/>
    <x v="0"/>
  </r>
  <r>
    <s v="20098935"/>
    <s v="Juice of fruit or vegetables, unfermented, not containing added spirit, whether or not containing added sugar or other sweetening matter, Brix value &gt; 67 at 20°C, value of &lt;= GBP 25 per 100 kg (excl. mixtures and juice of citrus fruit, passion fruit, mangoes, mangosteens, papaws &quot;papayas&quot;, jackfruit, guavas, tamarinds, cashew apples, lychees, sapodillo plums, carambola or pitahaya, pineapples, tomatoes, grapes, apples, cranberries and pears)"/>
    <s v="33.60% + 20.60 EUR / 100 kg"/>
    <s v="30.00% + 17.00 GBP/100kg"/>
    <s v="Currency conversion"/>
    <b v="0"/>
    <b v="0"/>
    <b v="0"/>
    <b v="0"/>
    <x v="0"/>
  </r>
  <r>
    <s v="20098936"/>
    <s v="Juice of guavas, mangoes, mangosteens, papaws &quot;papayas&quot;, tamarinds, cashew apples, lychees, jackfruit, sapodillo plums, passion fruit, carambola or pitahaya, unfermented, whether or not containing added sugar or other sweetening matter, Brix value &gt; 67 at 20°C, value of &gt; GBP 25 per 100 kg (excl. containing spirit and mixtures)"/>
    <s v="21.0%"/>
    <s v="20.0%"/>
    <s v="Simplified"/>
    <b v="0"/>
    <b v="0"/>
    <b v="0"/>
    <b v="0"/>
    <x v="0"/>
  </r>
  <r>
    <s v="20098938"/>
    <s v="Juice of fruit or vegetables, unfermented, whether or not containing added sugar or other sweetening matter, Brix value &gt; 67 at 20°C, value of &gt; GBP 25 per 100 kg (excl. containing spirit, mixtures and juice of citrus fruits, guavas, mangoes, mangosteens, papaws &quot;papayas&quot;, tamarinds, cashew apples, lychees, jackfruit, sapodillo plums, passion fruit, carambola, pitahaya, pineapples, tomatoes, grapes incl. grape must, apples, cranberries and pears)"/>
    <s v="33.6%"/>
    <s v="30.0%"/>
    <s v="Simplified"/>
    <b v="0"/>
    <b v="0"/>
    <b v="0"/>
    <b v="0"/>
    <x v="0"/>
  </r>
  <r>
    <s v="20098950"/>
    <s v="Pear juice, unfermented, Brix value &lt;= 67 at 20°C, value of &gt; 15 GBP per 100 kg, containing added sugar (excl. containing spirit)"/>
    <s v="19.2%"/>
    <s v="18.0%"/>
    <s v="Simplified"/>
    <b v="0"/>
    <b v="0"/>
    <b v="0"/>
    <b v="0"/>
    <x v="0"/>
  </r>
  <r>
    <s v="20098961"/>
    <s v="Pear juice, unfermented, Brix value &lt;= 67 at 20°C, value of &lt;= 15 GBP per 100 kg, containing &gt; 30% added sugar (excl. containing spirit)"/>
    <s v="19.20% + 20.60 EUR / 100 kg"/>
    <s v="18.00% + 17.00 GBP/100kg"/>
    <s v="Currency conversion"/>
    <b v="0"/>
    <b v="0"/>
    <b v="0"/>
    <b v="0"/>
    <x v="0"/>
  </r>
  <r>
    <s v="20098963"/>
    <s v="Pear juice, unfermented, Brix value &lt;= 67 at 20°C, value of &lt;= 15 GBP per 100 kg, containing &lt;= 30% added sugar (excl. containing spirit)"/>
    <s v="19.2%"/>
    <s v="18.0%"/>
    <s v="Simplified"/>
    <b v="0"/>
    <b v="0"/>
    <b v="0"/>
    <b v="0"/>
    <x v="0"/>
  </r>
  <r>
    <s v="20098969"/>
    <s v="Pear juice, unfermented, Brix value &lt;= 67 at 20°C (excl. containing added sugar or containing spirit)"/>
    <s v="20.0%"/>
    <s v="20.0%"/>
    <s v="No change"/>
    <b v="0"/>
    <b v="0"/>
    <b v="0"/>
    <b v="0"/>
    <x v="0"/>
  </r>
  <r>
    <s v="20098971"/>
    <s v="Cherry juice, unfermented, Brix value &lt;= 67 at 20°C, value of &gt; GBP 25 per 100 kg net weight, containing added sugar (excl. containing spirit)"/>
    <s v="16.8%"/>
    <s v="16.0%"/>
    <s v="Simplified"/>
    <b v="0"/>
    <b v="0"/>
    <b v="0"/>
    <b v="0"/>
    <x v="0"/>
  </r>
  <r>
    <s v="20098973"/>
    <s v="Juice of guavas, mangoes, mangosteens, papaws &quot;papayas&quot;, tamarinds, cashew apples, lychees, jackfruit, sapodillo plums, passion fruit, carambola or pitahaya, unfermented, Brix value &lt;= 67 at 20°C, value of &gt; GBP 25 per 100 kg net weight, containing added sugar (excl. mixtures or containing spirit)"/>
    <s v="10.5%"/>
    <s v="10.0%"/>
    <s v="Simplified"/>
    <b v="0"/>
    <b v="0"/>
    <b v="0"/>
    <b v="0"/>
    <x v="0"/>
  </r>
  <r>
    <s v="2009897311"/>
    <s v="Powdered"/>
    <s v="10.5%"/>
    <s v="10.0%"/>
    <s v="Simplified"/>
    <b v="0"/>
    <b v="0"/>
    <b v="1"/>
    <b v="0"/>
    <x v="2"/>
  </r>
  <r>
    <s v="2009897313"/>
    <s v="Other"/>
    <s v="10.5%"/>
    <s v="10.0%"/>
    <s v="Simplified"/>
    <b v="0"/>
    <b v="0"/>
    <b v="1"/>
    <b v="0"/>
    <x v="2"/>
  </r>
  <r>
    <s v="20098979"/>
    <s v="Juice of fruit or vegetables, unfermented, Brix value &lt;= 67 at 20°C, value of &gt; GBP 25 per 100 kg, containing added sugar (excl. mixtures or containing spirit and juice of citrus fruits, guavas, mangoes, mangosteens, papaws &quot;papayas&quot;, tamarinds, cashew apples, lychees, jackfruit, sapodillo plums, passion fruit, carambola, pitahaya, pineapples, tomatoes, grapes incl. grape must, apples, cranberries, pears and cherries)"/>
    <s v="16.8%"/>
    <s v="16.0%"/>
    <s v="Simplified"/>
    <b v="0"/>
    <b v="0"/>
    <b v="0"/>
    <b v="0"/>
    <x v="0"/>
  </r>
  <r>
    <s v="2009897920"/>
    <s v="Frozen boysenberry juice concentrate with a Brix value of 61 or more, but not more than 67, in immediate packings of a content of 50 litres or more"/>
    <s v="16.8%"/>
    <s v="16.0%"/>
    <s v="Simplified"/>
    <b v="0"/>
    <b v="0"/>
    <b v="1"/>
    <b v="0"/>
    <x v="2"/>
  </r>
  <r>
    <s v="2009897930"/>
    <s v="Frozen acerola juice concentrate : - with a Brix value of more than 48 but not more than 67, - in immediate packings of a content of 50 litres or more"/>
    <s v="16.8%"/>
    <s v="16.0%"/>
    <s v="Simplified"/>
    <b v="0"/>
    <b v="0"/>
    <b v="1"/>
    <b v="0"/>
    <x v="2"/>
  </r>
  <r>
    <s v="2009897985"/>
    <s v="Acai berry juice concentrate: _x000a__x000a_•_x0009_of the species Euterpe oleracea, _x000a_•_x0009_frozen, _x000a_•_x0009_not sweetened, _x000a_•_x0009_not in powder form, _x000a_•_x0009_of a Brix value of 23 or more but not more than 32, _x000a__x000a_in immediate packings of a content of 10kg or more"/>
    <s v="16.8%"/>
    <s v="16.0%"/>
    <s v="Simplified"/>
    <b v="0"/>
    <b v="0"/>
    <b v="1"/>
    <b v="0"/>
    <x v="2"/>
  </r>
  <r>
    <s v="20098985"/>
    <s v="Juice of guavas, mangoes, mangosteens, papaws &quot;papayas&quot;, tamarinds, cashew apples, lychees, jackfruit, sapodillo plums, passion fruit, carambola or pitahaya, unfermented, Brix value &lt;= 67 at 20°C, value of &lt;= GBP 25 per 100 kg, containing &gt; 30% added sugar (excl. mixtures or containing spirit)"/>
    <s v="10.50% + 12.90 EUR / 100 kg"/>
    <s v="10.00% + 10.00 GBP/100kg"/>
    <s v="Currency conversion"/>
    <b v="0"/>
    <b v="0"/>
    <b v="0"/>
    <b v="0"/>
    <x v="0"/>
  </r>
  <r>
    <s v="20098986"/>
    <s v="Juice of fruit or vegetables, unfermented, Brix value &lt;= 67 at 20°C, value of &lt;= GBP 25 per 100 kg, containing &gt; 30% added sugar (excl. mixtures or containing spirit, and juice of citrus fruits, guavas, mangoes, mangosteens, papaws &quot;papayas&quot;, tamarinds, cashew apples, lychees, jackfruit, sapodillo plums, passion fruit, carambola, pitahaya, pineapples, tomatoes, grapes incl. grape must, apples, cranberries and pears)"/>
    <s v="16.80% + 20.60 EUR / 100 kg"/>
    <s v="16.00% + 17.00 GBP/100kg"/>
    <s v="Currency conversion"/>
    <b v="0"/>
    <b v="0"/>
    <b v="0"/>
    <b v="0"/>
    <x v="0"/>
  </r>
  <r>
    <s v="20098988"/>
    <s v="Juice of guavas, mangoes, mangosteens, papaws &quot;papayas&quot;, tamarinds, cashew apples, lychees, jackfruit, sapodillo plums, passion fruit, carambola or pitahaya, unfermented, Brix value &lt;= 67 at 20°C, value of &lt;= GBP 25 per 100 kg, containing &lt;= 30% added sugar (excl. mixtures or containing spirit)"/>
    <s v="10.5%"/>
    <s v="10.0%"/>
    <s v="Simplified"/>
    <b v="0"/>
    <b v="0"/>
    <b v="0"/>
    <b v="0"/>
    <x v="0"/>
  </r>
  <r>
    <s v="20098989"/>
    <s v="Juice of fruit or vegetables, unfermented, Brix value &lt;= 67 at 20°C, value of &lt;= GBP 25 per 100 kg, containing &lt;= 30% added sugar (excl. mixtures or containing spirit, and juice of citrus fruits, guavas, mangoes, mangosteens, papaws &quot;papayas&quot;, tamarinds, cashew apples, lychees, jackfruit, sapodillo plums, passion fruit, carambola, pitahaya, pineapples, tomatoes, grapes incl. grape must, apples, cranberries and pears)"/>
    <s v="16.8%"/>
    <s v="16.0%"/>
    <s v="Simplified"/>
    <b v="0"/>
    <b v="0"/>
    <b v="0"/>
    <b v="0"/>
    <x v="0"/>
  </r>
  <r>
    <s v="20098996"/>
    <s v="Cherry juice, unfermented, Brix value &lt;= 67 at 20°C (excl. containing added sugar or containing spirit)"/>
    <s v="17.6%"/>
    <s v="16.0%"/>
    <s v="Simplified"/>
    <b v="0"/>
    <b v="0"/>
    <b v="0"/>
    <b v="0"/>
    <x v="0"/>
  </r>
  <r>
    <s v="20098997"/>
    <s v="Juice of guavas, mangoes, mangosteens, papaws &quot;papayas&quot;, tamarinds, cashew apples, lychees, jackfruit, sapodillo plums, passion fruit, carambola or pitahaya, unfermented, Brix value &lt;= 67 at 20°C (excl. mixtures, and containing added sugar or containing spirit)"/>
    <s v="11.0%"/>
    <s v="10.0%"/>
    <s v="Simplified"/>
    <b v="0"/>
    <b v="0"/>
    <b v="0"/>
    <b v="0"/>
    <x v="0"/>
  </r>
  <r>
    <s v="2009899721"/>
    <s v="Powdered"/>
    <s v="11.0%"/>
    <s v="10.0%"/>
    <s v="Simplified"/>
    <b v="0"/>
    <b v="0"/>
    <b v="1"/>
    <b v="0"/>
    <x v="2"/>
  </r>
  <r>
    <s v="2009899729"/>
    <s v="Other"/>
    <s v="11.0%"/>
    <s v="10.0%"/>
    <s v="Simplified"/>
    <b v="0"/>
    <b v="0"/>
    <b v="1"/>
    <b v="0"/>
    <x v="2"/>
  </r>
  <r>
    <s v="20098999"/>
    <s v="Juice of fruit or vegetables, unfermented, Brix value &lt;= 67 at 20°C (excl. containing added sugar or containing spirit, mixtures, and juice of citrus fruit, guavas, mangoes, mangosteens, papaws &quot;papayas&quot;, tamarinds, cashew apples, lychees, jackfruit, sapodillo plums, passion fruit, carambola, pitahaya, pineapples, tomatoes, grapes, incl. grape must, apples, pears, cherries and cranberries)"/>
    <s v="17.6%"/>
    <s v="16.0%"/>
    <s v="Simplified"/>
    <b v="0"/>
    <b v="0"/>
    <b v="0"/>
    <b v="0"/>
    <x v="0"/>
  </r>
  <r>
    <s v="2009899996"/>
    <s v="Coconut water - unfermented, - not containing added spirit or sugar, and - in immediate packing of a content of 20 litres or more"/>
    <s v="17.6%"/>
    <s v="16.0%"/>
    <s v="Simplified"/>
    <b v="0"/>
    <b v="0"/>
    <b v="1"/>
    <b v="0"/>
    <x v="2"/>
  </r>
  <r>
    <s v="20099011"/>
    <s v="Mixtures of apple and pear juice, unfermented, Brix value &gt; 67 at 20°C, value of &lt;= 18 GBP per 100 kg, whether or not containing added sugar or other sweetening matter (excl. containing spirit)"/>
    <s v="33.60% + 20.60 EUR / 100 kg"/>
    <s v="30.00% + 17.00 GBP/100kg"/>
    <s v="Currency conversion"/>
    <b v="0"/>
    <b v="0"/>
    <b v="0"/>
    <b v="0"/>
    <x v="0"/>
  </r>
  <r>
    <s v="20099019"/>
    <s v="Mixtures of apple and pear juice, unfermented, Brix value &gt; 67 at 20°C, value of &gt; 18 GBP per 100 kg, whether or not containing added sugar or other sweetening matter (excl. containing spirit)"/>
    <s v="33.6%"/>
    <s v="30.0%"/>
    <s v="Simplified"/>
    <b v="0"/>
    <b v="0"/>
    <b v="0"/>
    <b v="0"/>
    <x v="0"/>
  </r>
  <r>
    <s v="20099021"/>
    <s v="Mixtures of fruit juices, incl. grape must, and vegetable juices, unfermented, Brix value &gt; 67 at 20°C, value of &lt;= 25 GBP per 100 kg, whether or not containing added sugar or other sweetening matter (excl. containing spirit and mixtures of apple and pear juice)"/>
    <s v="33.60% + 20.60 EUR / 100 kg"/>
    <s v="30.00% + 17.00 GBP/100kg"/>
    <s v="Currency conversion"/>
    <b v="0"/>
    <b v="0"/>
    <b v="0"/>
    <b v="0"/>
    <x v="0"/>
  </r>
  <r>
    <s v="20099029"/>
    <s v="Mixtures of fruit juices, incl. grape must, and vegetable juices, unfermented, Brix value &gt; 67 at 20°C, value of &gt; 25 GBP per 100 kg, whether or not containing added sugar or other sweetening matter (excl. containing spirit and mixtures of apple and pear juice)"/>
    <s v="33.6%"/>
    <s v="30.0%"/>
    <s v="Simplified"/>
    <b v="0"/>
    <b v="0"/>
    <b v="0"/>
    <b v="0"/>
    <x v="0"/>
  </r>
  <r>
    <s v="20099031"/>
    <s v="Mixtures of apple and pear juice, unfermented, Brix value &lt;= 67 at 20°C, value of &lt;= 15 GBP per 100 kg, containing &gt; 30% added sugar (excl. containing spirit)"/>
    <s v="20.00% + 20.60 EUR / 100 kg"/>
    <s v="20.00% + 17.00 GBP/100kg"/>
    <s v="Currency conversion"/>
    <b v="0"/>
    <b v="0"/>
    <b v="0"/>
    <b v="0"/>
    <x v="0"/>
  </r>
  <r>
    <s v="20099039"/>
    <s v="Mixtures of apple and pear juice, unfermented, Brix value &lt;= 67 at 20°C, whether or not containing added sugar or other sweetening matter (excl. value of &lt;= 15 GBP per 100 kg, containing &gt; 30% added sugar or containing spirit)"/>
    <s v="20.0%"/>
    <s v="20.0%"/>
    <s v="No change"/>
    <b v="0"/>
    <b v="0"/>
    <b v="0"/>
    <b v="0"/>
    <x v="0"/>
  </r>
  <r>
    <s v="20099041"/>
    <s v="Mixtures of citrus and pineapple juice, unfermented, Brix value &lt;= 67 at 20°C, value of &gt; 25 GBP per 100 kg, containing added sugar (excl. containing spirit)"/>
    <s v="15.2%"/>
    <s v="14.0%"/>
    <s v="Simplified"/>
    <b v="0"/>
    <b v="0"/>
    <b v="0"/>
    <b v="0"/>
    <x v="0"/>
  </r>
  <r>
    <s v="20099049"/>
    <s v="Mixtures of citrus and pineapple juice, unfermented, Brix value &lt;= 67 at 20°C, value of &gt; 25 GBP per 100 kg (excl. containing added sugar or containing spirit)"/>
    <s v="16.0%"/>
    <s v="16.0%"/>
    <s v="No change"/>
    <b v="0"/>
    <b v="0"/>
    <b v="0"/>
    <b v="0"/>
    <x v="0"/>
  </r>
  <r>
    <s v="20099051"/>
    <s v="Mixtures of fruit juices, incl. grape must, and vegetable juices, unfermented, Brix value &lt;= 67 at 20°C, value of &gt; 25 GBP per 100 kg, containing added sugar (excl. containing spirit and mixtures of apple and pear or citrus and pineapple juices)"/>
    <s v="16.8%"/>
    <s v="16.0%"/>
    <s v="Simplified"/>
    <b v="0"/>
    <b v="0"/>
    <b v="0"/>
    <b v="0"/>
    <x v="0"/>
  </r>
  <r>
    <s v="20099059"/>
    <s v="Mixtures of fruit juices, incl. grape must, and vegetable juices, unfermented, Brix value &lt;= 67 at 20°C, value of &gt; 25 GBP per 100 kg (excl. containing added sugar or containing spirit and mixtures of apple and pear or citrus and pineapple juices)"/>
    <s v="17.6%"/>
    <s v="16.0%"/>
    <s v="Simplified"/>
    <b v="0"/>
    <b v="0"/>
    <b v="0"/>
    <b v="0"/>
    <x v="0"/>
  </r>
  <r>
    <s v="20099071"/>
    <s v="Mixtures of citrus and pineapple juice, unfermented, Brix value &lt;= 67 at 20°C, value of &lt;= 25 GBP per 100 kg, containing &gt; 30% added sugar (excl. containing spirit)"/>
    <s v="15.20% + 20.60 EUR / 100 kg"/>
    <s v="14.00% + 17.00 GBP/100kg"/>
    <s v="Currency conversion"/>
    <b v="0"/>
    <b v="0"/>
    <b v="0"/>
    <b v="0"/>
    <x v="0"/>
  </r>
  <r>
    <s v="20099073"/>
    <s v="Mixtures of citrus and pineapple juice, unfermented, Brix value &lt;= 67 at 20°C, value of &lt;= 25 GBP per 100 kg, containing &lt;= 30% added sugar (excl. containing spirit)"/>
    <s v="15.2%"/>
    <s v="14.0%"/>
    <s v="Simplified"/>
    <b v="0"/>
    <b v="0"/>
    <b v="0"/>
    <b v="0"/>
    <x v="0"/>
  </r>
  <r>
    <s v="20099079"/>
    <s v="Mixtures of citrus and pineapple juice, unfermented, Brix value &lt;= 67 at 20°C, value of &lt;= 25 GBP per 100 kg (excl. containing added sugar or containing spirit)"/>
    <s v="16.0%"/>
    <s v="16.0%"/>
    <s v="No change"/>
    <b v="0"/>
    <b v="0"/>
    <b v="0"/>
    <b v="0"/>
    <x v="0"/>
  </r>
  <r>
    <s v="20099092"/>
    <s v="Mixtures of juices of guavas, mangoes, mangosteens, papaws &quot;papayas&quot;, tamarinds, cashew apples, lychees, jackfruit, sapodillo plums, passion fruit, carambola or pitahaya, unfermented, Brix value &lt;= 67 at 20°C, value of &lt;= GBP 25 per 100 kg, containing &gt; 30% added sugar (excl. containing spirit)"/>
    <s v="10.50% + 12.90 EUR / 100 kg"/>
    <s v="10.00% + 10.00 GBP/100kg"/>
    <s v="Currency conversion"/>
    <b v="0"/>
    <b v="0"/>
    <b v="0"/>
    <b v="0"/>
    <x v="0"/>
  </r>
  <r>
    <s v="20099094"/>
    <s v="Mixtures of fruit juices, incl. grape must and juices of vegetables, unfermented, Brix value &lt;= 67 at 20°C, value of &lt;= GBP 25 per 100 kg, containing &gt; 30% added sugar (excl. containing spirit, mixtures of apple and pear juices or of citrus fruit and pineapple juices and of juices of guavas, mangoes, mangosteens, papaws &quot;papayas&quot;, tamarinds, cashew apples, lychees, jackfruit, sapodillo plums, passion fruit, carambola and pitahaya)"/>
    <s v="16.80% + 20.60 EUR / 100 kg"/>
    <s v="16.00% + 17.00 GBP/100kg"/>
    <s v="Currency conversion"/>
    <b v="0"/>
    <b v="0"/>
    <b v="0"/>
    <b v="0"/>
    <x v="0"/>
  </r>
  <r>
    <s v="20099095"/>
    <s v="Mixtures of juices of guavas, mangoes, mangosteens, papaws &quot;papayas&quot;, tamarinds, cashew apples, lychees, jackfruit, sapodillo plums, passion fruit, carambola or pitahaya, unfermented, Brix value &lt;= 67 at 20°C, value of &lt;= GBP 25 per 100 kg, containing &lt;= 30% added sugar (excl. containing spirit)"/>
    <s v="10.5%"/>
    <s v="10.0%"/>
    <s v="Simplified"/>
    <b v="0"/>
    <b v="0"/>
    <b v="0"/>
    <b v="0"/>
    <x v="0"/>
  </r>
  <r>
    <s v="20099096"/>
    <s v="Mixtures of fruit juices, incl. grape must and juices of vegetables, unfermented, Brix value &lt;= 67 at 20°C, value of &lt;= GBP 25 per 100 kg, containing &lt;= 30% added sugar (excl. containing spirit, mixtures of apple and pear juices or of citrus fruit and pineapple juices and of juices of guavas, mangoes, mangosteens, papaws &quot;papayas&quot;, tamarinds, cashew apples, lychees, jackfruit, sapodillo plums, passion fruit, carambola and pitahaya)"/>
    <s v="16.8%"/>
    <s v="16.0%"/>
    <s v="Simplified"/>
    <b v="0"/>
    <b v="0"/>
    <b v="0"/>
    <b v="0"/>
    <x v="0"/>
  </r>
  <r>
    <s v="20099097"/>
    <s v="Mixtures of juices of guavas, mangoes, mangosteens, papaws &quot;papayas&quot;, tamarinds, cashew apples, lychees, jackfruit, sapodillo plums, passion fruit, carambola or pitahaya, unfermented, Brix value &lt;= 67 at 20°C, value of &lt;= GBP 25 per 100 kg (excl. containing added sugar or containing spirit)"/>
    <s v="11.0%"/>
    <s v="10.0%"/>
    <s v="Simplified"/>
    <b v="0"/>
    <b v="0"/>
    <b v="0"/>
    <b v="0"/>
    <x v="0"/>
  </r>
  <r>
    <s v="20099098"/>
    <s v="Mixtures of fruit juices, incl. grape must and juices of vegetables, unfermented, Brix value &lt;= 67 at 20°C, value of &lt;= GBP 25 per 100 kg (excl. containing added sugar or containing spirit and mixtures of apple and pear juices or of citrus fruit and pineapple juices and of juices of guavas, mangoes, mangosteens, papaws &quot;papayas&quot;, tamarinds, cashew apples, lychees, jackfruit, sapodillo plums, passion fruit, carambola and pitahaya)"/>
    <s v="17.6%"/>
    <s v="16.0%"/>
    <s v="Simplified"/>
    <b v="0"/>
    <b v="0"/>
    <b v="0"/>
    <b v="0"/>
    <x v="0"/>
  </r>
  <r>
    <s v="21011100"/>
    <s v="Extracts, essences and concentrates, of coffee"/>
    <s v="9.0%"/>
    <s v="8.0%"/>
    <s v="Simplified"/>
    <b v="0"/>
    <b v="0"/>
    <b v="0"/>
    <b v="0"/>
    <x v="0"/>
  </r>
  <r>
    <s v="21011292"/>
    <s v="Preparations with a basis of extracts, essences and concentrates of coffee"/>
    <s v="11.5%"/>
    <s v="10.0%"/>
    <s v="Simplified"/>
    <b v="0"/>
    <b v="0"/>
    <b v="0"/>
    <b v="0"/>
    <x v="0"/>
  </r>
  <r>
    <s v="21011298"/>
    <s v="Preparations with a basis of coffee"/>
    <s v="9.00% +  EA"/>
    <s v="8.0%"/>
    <s v="Simplified"/>
    <b v="0"/>
    <b v="0"/>
    <b v="0"/>
    <b v="0"/>
    <x v="0"/>
  </r>
  <r>
    <s v="21012020"/>
    <s v="Extracts, essences and concentrates, of tea or maté"/>
    <s v="6.0%"/>
    <s v="6.0%"/>
    <s v="No change"/>
    <b v="0"/>
    <b v="0"/>
    <b v="0"/>
    <b v="0"/>
    <x v="0"/>
  </r>
  <r>
    <s v="21012092"/>
    <s v="Preparations with a basis of extracts, essences and concentrates of tea or maté"/>
    <s v="6.0%"/>
    <s v="6.0%"/>
    <s v="No change"/>
    <b v="0"/>
    <b v="0"/>
    <b v="0"/>
    <b v="0"/>
    <x v="0"/>
  </r>
  <r>
    <s v="21012098"/>
    <s v="Preparations with a basis of tea or maté"/>
    <s v="6.50% +  EA"/>
    <s v="6.0%"/>
    <s v="Simplified"/>
    <b v="0"/>
    <b v="0"/>
    <b v="0"/>
    <b v="0"/>
    <x v="0"/>
  </r>
  <r>
    <s v="21013011"/>
    <s v="Roasted chicory"/>
    <s v="11.5%"/>
    <s v="10.0%"/>
    <s v="Simplified"/>
    <b v="0"/>
    <b v="0"/>
    <b v="0"/>
    <b v="0"/>
    <x v="0"/>
  </r>
  <r>
    <s v="21013019"/>
    <s v="Roasted coffee substitutes (excl. chicory)"/>
    <s v="5.10% + 12.70 EUR / 100 kg"/>
    <s v="4.00% + 10.00 GBP/100kg"/>
    <s v="Currency conversion"/>
    <b v="0"/>
    <b v="0"/>
    <b v="0"/>
    <b v="0"/>
    <x v="0"/>
  </r>
  <r>
    <s v="21013091"/>
    <s v="Extracts, essences and concentrates, of roasted chicory"/>
    <s v="14.1%"/>
    <s v="14.0%"/>
    <s v="Simplified"/>
    <b v="0"/>
    <b v="0"/>
    <b v="0"/>
    <b v="0"/>
    <x v="0"/>
  </r>
  <r>
    <s v="21013099"/>
    <s v="Extracts, essences and concentrates, of roasted coffee substitutes (excl. chicory)"/>
    <s v="10.80% + 22.70 EUR / 100 kg"/>
    <s v="10.00% + 19.00 GBP/100kg"/>
    <s v="Currency conversion"/>
    <b v="0"/>
    <b v="0"/>
    <b v="0"/>
    <b v="0"/>
    <x v="0"/>
  </r>
  <r>
    <s v="21021010"/>
    <s v="Culture yeasts"/>
    <s v="10.9%"/>
    <s v="0.0%"/>
    <s v="Liberalised"/>
    <b v="0"/>
    <b v="0"/>
    <b v="0"/>
    <b v="0"/>
    <x v="0"/>
  </r>
  <r>
    <s v="21021031"/>
    <s v="Dried bakers' yeast"/>
    <s v="12.0%"/>
    <s v="0.0%"/>
    <s v="Liberalised"/>
    <b v="0"/>
    <b v="0"/>
    <b v="0"/>
    <b v="0"/>
    <x v="0"/>
  </r>
  <r>
    <s v="21021039"/>
    <s v="Bakers' yeast (excl. dried)"/>
    <s v="12.0%"/>
    <s v="0.0%"/>
    <s v="Liberalised"/>
    <b v="0"/>
    <b v="0"/>
    <b v="0"/>
    <b v="0"/>
    <x v="0"/>
  </r>
  <r>
    <s v="21021090"/>
    <s v="Active yeasts (excl. culture yeasts and bakers' yeasts)"/>
    <s v="14.7%"/>
    <s v="0.0%"/>
    <s v="Liberalised"/>
    <b v="0"/>
    <b v="0"/>
    <b v="0"/>
    <b v="0"/>
    <x v="0"/>
  </r>
  <r>
    <s v="21022011"/>
    <s v="Inactive yeasts, in tablet, cube or similar form, or in immediate packings of &lt;= 1 kg"/>
    <s v="8.3%"/>
    <s v="0.0%"/>
    <s v="Liberalised"/>
    <b v="0"/>
    <b v="0"/>
    <b v="0"/>
    <b v="0"/>
    <x v="0"/>
  </r>
  <r>
    <s v="21022019"/>
    <s v="Inactive yeasts (excl. in tablet, cube or similar form, or in immediate packings of &lt;= 1 kg)"/>
    <s v="5.1%"/>
    <s v="0.0%"/>
    <s v="Liberalised"/>
    <b v="0"/>
    <b v="0"/>
    <b v="0"/>
    <b v="0"/>
    <x v="0"/>
  </r>
  <r>
    <s v="21022090"/>
    <s v="Single-cell micro-organisms, dead (excl. packaged as medicaments and yeasts)"/>
    <s v="0.0%"/>
    <s v="0.0%"/>
    <s v="No change"/>
    <b v="0"/>
    <b v="0"/>
    <b v="0"/>
    <b v="0"/>
    <x v="0"/>
  </r>
  <r>
    <s v="21023000"/>
    <s v="Prepared baking powders"/>
    <s v="6.1%"/>
    <s v="0.0%"/>
    <s v="Liberalised"/>
    <b v="0"/>
    <b v="0"/>
    <b v="0"/>
    <b v="0"/>
    <x v="0"/>
  </r>
  <r>
    <s v="21031000"/>
    <s v="Soya sauce"/>
    <s v="7.7%"/>
    <s v="6.0%"/>
    <s v="Simplified"/>
    <b v="0"/>
    <b v="0"/>
    <b v="0"/>
    <b v="0"/>
    <x v="0"/>
  </r>
  <r>
    <s v="21032000"/>
    <s v="Tomato ketchup and other tomato sauces"/>
    <s v="10.2%"/>
    <s v="10.0%"/>
    <s v="Simplified"/>
    <b v="0"/>
    <b v="0"/>
    <b v="0"/>
    <b v="0"/>
    <x v="0"/>
  </r>
  <r>
    <s v="21033010"/>
    <s v="Mustard flour and meal (excl. prepared)"/>
    <s v="0.0%"/>
    <s v="0.0%"/>
    <s v="No change"/>
    <b v="0"/>
    <b v="0"/>
    <b v="0"/>
    <b v="0"/>
    <x v="0"/>
  </r>
  <r>
    <s v="21033090"/>
    <s v="Mustard, incl. prepared flour and meal"/>
    <s v="9.0%"/>
    <s v="8.0%"/>
    <s v="Simplified"/>
    <b v="0"/>
    <b v="0"/>
    <b v="0"/>
    <b v="0"/>
    <x v="0"/>
  </r>
  <r>
    <s v="21039010"/>
    <s v="Mango chutney, liquid"/>
    <s v="0.0%"/>
    <s v="0.0%"/>
    <s v="No change"/>
    <b v="0"/>
    <b v="0"/>
    <b v="0"/>
    <b v="0"/>
    <x v="0"/>
  </r>
  <r>
    <s v="21039030"/>
    <s v="Aromatic bitters of an alcoholic strength of &gt;= 44,2% but &lt;= 49,2% vol containing &gt;= 1,5% but &lt;= 6% by weight of gentian, spices and various ingredients and &gt;= 4% but &lt;= 10% of sugar, in containers holding &lt;= 0,5 l"/>
    <s v="0.0%"/>
    <s v="0.0%"/>
    <s v="No change"/>
    <b v="0"/>
    <b v="0"/>
    <b v="0"/>
    <b v="0"/>
    <x v="0"/>
  </r>
  <r>
    <s v="21039090"/>
    <s v="Sauces and preparations therefor, mixed condiments and mixed seasonings (excl. soya sauce, tomato ketchup and other tomato sauces, liquid mango chutney and aromatic bitters of subheading 2103.90.30)"/>
    <s v="7.7%"/>
    <s v="6.0%"/>
    <s v="Simplified"/>
    <b v="0"/>
    <b v="0"/>
    <b v="0"/>
    <b v="0"/>
    <x v="0"/>
  </r>
  <r>
    <s v="21041000"/>
    <s v="Soups and broths and preparations therefor"/>
    <s v="11.5%"/>
    <s v="10.0%"/>
    <s v="Simplified"/>
    <b v="0"/>
    <b v="0"/>
    <b v="0"/>
    <b v="0"/>
    <x v="0"/>
  </r>
  <r>
    <s v="21042000"/>
    <s v="Food preparations consisting of finely homogenised mixtures of two or more basic ingredients, such as meat, fish, vegetables or fruit, put up for retail sale as infant food or for dietetic purposes, in containers of &lt;= 250 g"/>
    <s v="14.1%"/>
    <s v="14.0%"/>
    <s v="Simplified"/>
    <b v="0"/>
    <b v="0"/>
    <b v="0"/>
    <b v="0"/>
    <x v="0"/>
  </r>
  <r>
    <s v="21050010"/>
    <s v="Ice cream and other edible ice, whether or not containing cocoa, not containing milkfats or containing &lt; 3% milkfats"/>
    <s v="8.60% + 20.20 EUR / 100 kg MAX 19.40% + 9.40 EUR / 100 kg"/>
    <s v="8.0%"/>
    <s v="Simplified"/>
    <b v="0"/>
    <b v="0"/>
    <b v="0"/>
    <b v="0"/>
    <x v="0"/>
  </r>
  <r>
    <s v="21050091"/>
    <s v="Ice cream and other edible ice, containing &gt;= 3% but &lt; 7% milkfats"/>
    <s v="8.00% + 38.50 EUR / 100 kg MAX 18.10% + 7.00 EUR / 100 kg"/>
    <s v="8.0%"/>
    <s v="Simplified"/>
    <b v="0"/>
    <b v="0"/>
    <b v="0"/>
    <b v="0"/>
    <x v="0"/>
  </r>
  <r>
    <s v="21050099"/>
    <s v="Ice cream and other edible ice, containing &gt;= 7% milkfats"/>
    <s v="7.90% + 54.00 EUR / 100 kg MAX 17.80% + 6.90 EUR / 100 kg"/>
    <s v="6.0%"/>
    <s v="Simplified"/>
    <b v="0"/>
    <b v="0"/>
    <b v="0"/>
    <b v="0"/>
    <x v="0"/>
  </r>
  <r>
    <s v="21061020"/>
    <s v="Protein concentrates and textured protein substances, not containing milkfats, sucrose, isoglucose starch or glucose or containing, by weight, &lt; 1,5% milkfat, &lt; 5% sucrose or isoglucose, &lt; 5% glucose or &lt; 5% starch"/>
    <s v="12.8%"/>
    <s v="12.0%"/>
    <s v="Simplified"/>
    <b v="0"/>
    <b v="0"/>
    <b v="0"/>
    <b v="0"/>
    <x v="0"/>
  </r>
  <r>
    <s v="2106102020"/>
    <s v="Soya protein concentrate having a protein content by weight, calculated on a dry weight basis, of 65 % or more but not more than 90 % in powder or textured form"/>
    <s v="12.8%"/>
    <s v="12.0%"/>
    <s v="Simplified"/>
    <b v="0"/>
    <b v="0"/>
    <b v="1"/>
    <b v="0"/>
    <x v="2"/>
  </r>
  <r>
    <s v="2106102030"/>
    <s v="Preparation on the base of soya protein isolate, containing by weight 6,6 % or more but not more than 8,6 % of calcium phosphate"/>
    <s v="12.8%"/>
    <s v="12.0%"/>
    <s v="Simplified"/>
    <b v="0"/>
    <b v="0"/>
    <b v="1"/>
    <b v="0"/>
    <x v="2"/>
  </r>
  <r>
    <s v="21061080"/>
    <s v="Protein concentrates and textured protein substances, containing, by weight, &gt;= 1,5% milkfat, &gt;= 5% sucrose or isoglucose, &gt;= 5% glucose or &gt;= 5% starch"/>
    <s v="0.00% +  EA"/>
    <s v="0.0%"/>
    <s v="Liberalised"/>
    <b v="0"/>
    <b v="0"/>
    <b v="0"/>
    <b v="0"/>
    <x v="0"/>
  </r>
  <r>
    <s v="21069020"/>
    <s v="Compound alcoholic preparations of a kind used for the manufacture of beverages and of an actual alcoholic strength of by volume of &gt; 0,5% vol (excl. those based on odoriferous substances)"/>
    <s v="17.30% MIN 1.00 EUR / % vol / hl"/>
    <s v="16.0%"/>
    <s v="Simplified"/>
    <b v="0"/>
    <b v="0"/>
    <b v="0"/>
    <b v="0"/>
    <x v="0"/>
  </r>
  <r>
    <s v="21069030"/>
    <s v="Flavoured or coloured isoglucose syrups"/>
    <s v="42.70 EUR / 100 kg / net dry"/>
    <s v="35.00 GBP/100kg mas"/>
    <s v="Currency conversion"/>
    <b v="0"/>
    <b v="0"/>
    <b v="0"/>
    <b v="0"/>
    <x v="0"/>
  </r>
  <r>
    <s v="21069051"/>
    <s v="Flavoured or coloured lactose syrups"/>
    <s v="14.00 EUR / 100 kg"/>
    <s v="11.00 GBP/100kg"/>
    <s v="Currency conversion"/>
    <b v="0"/>
    <b v="0"/>
    <b v="0"/>
    <b v="0"/>
    <x v="0"/>
  </r>
  <r>
    <s v="21069055"/>
    <s v="Flavoured or coloured glucose and maltodextrine syrups"/>
    <s v="20.00 EUR / 100 kg"/>
    <s v="16.00 GBP/100kg"/>
    <s v="Currency conversion"/>
    <b v="0"/>
    <b v="0"/>
    <b v="0"/>
    <b v="0"/>
    <x v="0"/>
  </r>
  <r>
    <s v="21069059"/>
    <s v="Flavoured or coloured sugar syrups (excl. isoglucose, lactose, glucose and maltodextrine syrups)"/>
    <s v="0.40 EUR / 100 kg /net/ % sacchar."/>
    <s v="0.30 GBP/100kg/net/%sacchar."/>
    <s v="Currency conversion"/>
    <b v="0"/>
    <b v="0"/>
    <b v="0"/>
    <b v="0"/>
    <x v="0"/>
  </r>
  <r>
    <s v="21069092"/>
    <s v="Food preparations, n.e.s., not containing milkfats, sucrose, isoglucose starch or glucose or containing, by weight, &lt; 1,5% milkfat, &lt; 5% sucrose or isoglucose, &lt; 5% glucose or &lt; 5% starch"/>
    <s v="12.8%"/>
    <s v="12.0%"/>
    <s v="Simplified"/>
    <b v="0"/>
    <b v="0"/>
    <b v="0"/>
    <b v="0"/>
    <x v="0"/>
  </r>
  <r>
    <s v="2106909245"/>
    <s v="Preparation containing by weight: - more than 30 % but not more than 35 % licorice extract, - more than 65 % but not more than 70 % tricaprylin, standardized by weight to 3 % or more but not more than 4 % glabridin"/>
    <s v="12.8%"/>
    <s v="12.0%"/>
    <s v="Simplified"/>
    <b v="0"/>
    <b v="0"/>
    <b v="1"/>
    <b v="0"/>
    <x v="2"/>
  </r>
  <r>
    <s v="2106909250"/>
    <s v="Casein protein hydrolysate consisting of: - by weight 20 % or more but not more than 70 % free amino acids, and - peptones of which by weight more than 90 % having a molecular weight of not more than 2000 Da"/>
    <s v="12.8%"/>
    <s v="12.0%"/>
    <s v="Simplified"/>
    <b v="0"/>
    <b v="0"/>
    <b v="1"/>
    <b v="0"/>
    <x v="2"/>
  </r>
  <r>
    <s v="21069098"/>
    <s v="Food preparations, n.e.s., containing, by weight, &gt;= 1,5% milkfat, &gt;= 5% sucrose or isoglucose, &gt;= 5% glucose or &gt;= 5% starch"/>
    <s v="9.00% +  EA"/>
    <s v="8.0%"/>
    <s v="Simplified"/>
    <b v="0"/>
    <b v="0"/>
    <b v="0"/>
    <b v="0"/>
    <x v="0"/>
  </r>
  <r>
    <s v="2106909845"/>
    <s v="Preparation in powder form containing by weight: - 15 % or more but not more than 35 % of  wheat derived Maltodextrin, - 15 % or more but not more than 35 % of whey (milk serum), - 10 % or more but not more than 30 % of refined, bleached, deodorised and non-hydrogenated sunflower oil, - 10 % or more but not more than 30 % of blended, aged spray dried cheese, - 5 % or more but not more than 15 % of buttermilk and - 0,1 % or more but not more than 10 % of sodium caseinate, disodium phosphate, lactic acid"/>
    <s v="9.00% +  EA"/>
    <s v="8.0%"/>
    <s v="Simplified"/>
    <b v="0"/>
    <b v="0"/>
    <b v="1"/>
    <b v="0"/>
    <x v="2"/>
  </r>
  <r>
    <s v="2106909847"/>
    <s v="Preparation, having a moisture content of 1 % or more but not more than 4 %, and containing by weight: - 15 % or more but not more than 35 % of buttermilk, - 20 % (±10 %) of lactose, - 20 % (±10 %) of whey protein concentrate, - 15 % (±10 %) of cheddar cheese, - 3 % (±2 %) of salt, - 0,1 % or more but not more than 10 % of lactic acid E270, - 0,1 % or more but not more than 10 % of gum arabic E414 for use in the manufacture of products of food and drink industry"/>
    <s v="9.00% +  EA"/>
    <s v="8.0%"/>
    <s v="Simplified"/>
    <b v="0"/>
    <b v="0"/>
    <b v="1"/>
    <b v="0"/>
    <x v="2"/>
  </r>
  <r>
    <s v="22011011"/>
    <s v="Mineral waters, natural, not containing added sugar or other sweetening matter nor flavoured, not carbonated"/>
    <s v="0.0%"/>
    <s v="0.0%"/>
    <s v="No change"/>
    <b v="0"/>
    <b v="0"/>
    <b v="0"/>
    <b v="0"/>
    <x v="0"/>
  </r>
  <r>
    <s v="22011019"/>
    <s v="Mineral waters, natural, not containing added sugar or other sweetening matter nor flavoured, carbonated"/>
    <s v="0.0%"/>
    <s v="0.0%"/>
    <s v="No change"/>
    <b v="0"/>
    <b v="0"/>
    <b v="0"/>
    <b v="0"/>
    <x v="0"/>
  </r>
  <r>
    <s v="22011090"/>
    <s v="Mineral waters, artificial, not containing added sugar or other sweetening matter nor flavoured, incl. aerated waters"/>
    <s v="0.0%"/>
    <s v="0.0%"/>
    <s v="No change"/>
    <b v="0"/>
    <b v="0"/>
    <b v="0"/>
    <b v="0"/>
    <x v="0"/>
  </r>
  <r>
    <s v="22019000"/>
    <s v="Ordinary natural water, not containing added sugar, other sweetening matter or flavoured; ice and snow (excl. mineral waters and aerated waters, sea water, distilled water, conductivity water or water of similar purity)"/>
    <s v="0.0%"/>
    <s v="0.0%"/>
    <s v="No change"/>
    <b v="0"/>
    <b v="0"/>
    <b v="0"/>
    <b v="0"/>
    <x v="0"/>
  </r>
  <r>
    <s v="22021000"/>
    <s v="Waters, incl. mineral and aerated, with added sugar, sweetener or flavour, for direct consumption as a beverage"/>
    <s v="9.6%"/>
    <s v="8.0%"/>
    <s v="Simplified"/>
    <b v="0"/>
    <b v="0"/>
    <b v="0"/>
    <b v="0"/>
    <x v="0"/>
  </r>
  <r>
    <s v="22029100"/>
    <s v="Non-alcoholic beer &lt;= 0.5% vol alc"/>
    <s v="9.6%"/>
    <s v="8.0%"/>
    <s v="Simplified"/>
    <b v="0"/>
    <b v="0"/>
    <b v="0"/>
    <b v="0"/>
    <x v="0"/>
  </r>
  <r>
    <s v="22029911"/>
    <s v="Soya-based beverages with a protein content of &gt;=2,8 % by weight, not containing alcohol, milk, milk products or fats derived therefrom"/>
    <s v="9.6%"/>
    <s v="8.0%"/>
    <s v="Simplified"/>
    <b v="0"/>
    <b v="0"/>
    <b v="0"/>
    <b v="0"/>
    <x v="0"/>
  </r>
  <r>
    <s v="22029915"/>
    <s v="Soya-based beverages with a protein content of &lt;2,8% by weight and beverages based on nuts of Chapter 8, cereals of Chapter 10 or seeds of Chapter 12, not containing alcohol, milk, milk products or fats derived therefrom"/>
    <s v="9.6%"/>
    <s v="8.0%"/>
    <s v="Simplified"/>
    <b v="0"/>
    <b v="0"/>
    <b v="0"/>
    <b v="0"/>
    <x v="0"/>
  </r>
  <r>
    <s v="22029919"/>
    <s v="Non-alcoholic beverages, not containing milk, milk products and fats derived therefrom (excl. water, fruit or vegetable juices, beer and beverages based on soya or on nuts of Ch 8, cereals of Ch 10 or seeds of Ch 12)"/>
    <s v="9.6%"/>
    <s v="8.0%"/>
    <s v="Simplified"/>
    <b v="0"/>
    <b v="0"/>
    <b v="0"/>
    <b v="0"/>
    <x v="0"/>
  </r>
  <r>
    <s v="22029991"/>
    <s v="Non-alcoholic beverages containing &lt; 0,2% fats derived from milk or milk products"/>
    <s v="6.40% + 13.70 EUR / 100 kg"/>
    <s v="6.00% + 11.00 GBP/100kg"/>
    <s v="Currency conversion"/>
    <b v="0"/>
    <b v="0"/>
    <b v="0"/>
    <b v="0"/>
    <x v="0"/>
  </r>
  <r>
    <s v="22029995"/>
    <s v="Non-alcoholic beverages containing &gt;= 0,2% but &lt; 2% fats derived from milk or milk products"/>
    <s v="5.50% + 12.10 EUR / 100 kg"/>
    <s v="4.00% + 10.00 GBP/100kg"/>
    <s v="Currency conversion"/>
    <b v="0"/>
    <b v="0"/>
    <b v="0"/>
    <b v="0"/>
    <x v="0"/>
  </r>
  <r>
    <s v="22029999"/>
    <s v="Non-alcoholic beverages containing &gt;= 2% fats derived from milk or milk products"/>
    <s v="5.40% + 21.20 EUR / 100 kg"/>
    <s v="4.00% + 17.00 GBP/100kg"/>
    <s v="Currency conversion"/>
    <b v="0"/>
    <b v="0"/>
    <b v="0"/>
    <b v="0"/>
    <x v="0"/>
  </r>
  <r>
    <s v="22030001"/>
    <s v="Beer made from malt, in bottles holding &lt;= 10 l"/>
    <s v="0.0%"/>
    <s v="0.0%"/>
    <s v="No change"/>
    <b v="0"/>
    <b v="0"/>
    <b v="0"/>
    <b v="0"/>
    <x v="0"/>
  </r>
  <r>
    <s v="22030009"/>
    <s v="Beer made from malt, in containers holding &lt;= 10 l (excl. in bottles)"/>
    <s v="0.0%"/>
    <s v="0.0%"/>
    <s v="No change"/>
    <b v="0"/>
    <b v="0"/>
    <b v="0"/>
    <b v="0"/>
    <x v="0"/>
  </r>
  <r>
    <s v="22030010"/>
    <s v="Malt beer, in containers holding &gt; 10 l"/>
    <s v="0.0%"/>
    <s v="0.0%"/>
    <s v="No change"/>
    <b v="0"/>
    <b v="0"/>
    <b v="0"/>
    <b v="0"/>
    <x v="0"/>
  </r>
  <r>
    <s v="22041011"/>
    <s v="Champagne, with PDO"/>
    <s v="32.00 EUR / hl"/>
    <s v="26.00 GBP/hl"/>
    <s v="Currency conversion"/>
    <b v="0"/>
    <b v="0"/>
    <b v="0"/>
    <b v="0"/>
    <x v="0"/>
  </r>
  <r>
    <s v="22041013"/>
    <s v="Cava, with PDO"/>
    <s v="32.00 EUR / hl"/>
    <s v="26.00 GBP/hl"/>
    <s v="Currency conversion"/>
    <b v="0"/>
    <b v="0"/>
    <b v="0"/>
    <b v="0"/>
    <x v="0"/>
  </r>
  <r>
    <s v="22041015"/>
    <s v="Prosecco, with PDO"/>
    <s v="32.00 EUR / hl"/>
    <s v="26.00 GBP/hl"/>
    <s v="Currency conversion"/>
    <b v="0"/>
    <b v="0"/>
    <b v="0"/>
    <b v="0"/>
    <x v="0"/>
  </r>
  <r>
    <s v="22041091"/>
    <s v="Asti spumante, with PDO"/>
    <s v="32.00 EUR / hl"/>
    <s v="26.00 GBP/hl"/>
    <s v="Currency conversion"/>
    <b v="0"/>
    <b v="0"/>
    <b v="0"/>
    <b v="0"/>
    <x v="0"/>
  </r>
  <r>
    <s v="22041093"/>
    <s v="Sparkling wine of fresh grapes with a protected designation of origin &quot;PDO&quot; (excl. Asti spumante, Champagne, Cava and Prosecco)"/>
    <s v="32.00 EUR / hl"/>
    <s v="26.00 GBP/hl"/>
    <s v="Currency conversion"/>
    <b v="0"/>
    <b v="0"/>
    <b v="0"/>
    <b v="0"/>
    <x v="0"/>
  </r>
  <r>
    <s v="22041094"/>
    <s v="Sparkling wine of fresh grapes with a protected geographical indication (PGI)"/>
    <s v="32.00 EUR / hl"/>
    <s v="26.00 GBP/hl"/>
    <s v="Currency conversion"/>
    <b v="0"/>
    <b v="0"/>
    <b v="0"/>
    <b v="0"/>
    <x v="0"/>
  </r>
  <r>
    <s v="22041096"/>
    <s v="Varietal sparkling wines of fresh grapes without PDO and PGI"/>
    <s v="32.00 EUR / hl"/>
    <s v="26.00 GBP/hl"/>
    <s v="Currency conversion"/>
    <b v="0"/>
    <b v="0"/>
    <b v="0"/>
    <b v="0"/>
    <x v="0"/>
  </r>
  <r>
    <s v="22041098"/>
    <s v="Sparkling wine of fresh grapes (excl. varietal wines)"/>
    <s v="32.00 EUR / hl"/>
    <s v="26.00 GBP/hl"/>
    <s v="Currency conversion"/>
    <b v="0"/>
    <b v="0"/>
    <b v="0"/>
    <b v="0"/>
    <x v="0"/>
  </r>
  <r>
    <s v="22042106"/>
    <s v="Wine of fresh grapes, incl. fortified wines, in bottles with &quot;mushrooms&quot; stoppers held in place by ties or fastenings, holding &lt;= 2 l; wine otherwise put up with an excess pressure due to carbon dioxide in solution of &gt;= 1 bar but &lt; 3 bar measured at 20°C, in containers holding &lt;= 2 l (excl. sparkling wine), with a protected designation of origin (PDO)"/>
    <s v="32.00 EUR / hl"/>
    <s v="26.00 GBP/hl"/>
    <s v="Currency conversion"/>
    <b v="0"/>
    <b v="0"/>
    <b v="0"/>
    <b v="0"/>
    <x v="0"/>
  </r>
  <r>
    <s v="22042107"/>
    <s v="Wine of fresh grapes, incl. fortified wines, in bottles with &quot;mushrooms&quot; stoppers held in place by ties or fastenings, holding &lt;= 2 l; wine otherwise put up with an excess pressure due to carbon dioxide in solution of &gt;= 1 bar but &lt; 3 bar measured at 20°C, in containers holding &lt;= 2 l (excl. sparkling wine), with a protected geographical indication (PGI)"/>
    <s v="32.00 EUR / hl"/>
    <s v="26.00 GBP/hl"/>
    <s v="Currency conversion"/>
    <b v="0"/>
    <b v="0"/>
    <b v="0"/>
    <b v="0"/>
    <x v="0"/>
  </r>
  <r>
    <s v="22042108"/>
    <s v="Wine of fresh grapes, incl. fortified wines, in bottles with &quot;mushrooms&quot; stoppers held in place by ties or fastenings, holding &lt;= 2 l; wine otherwise put up with an excess pressure due to carbon dioxide in solution of &gt;= 1 bar but &lt; 3 bar measured at 20°C, in containers holding &lt;= 2 l (excl. sparkling wine), varietal wines without PDO or PGI"/>
    <s v="32.00 EUR / hl"/>
    <s v="26.00 GBP/hl"/>
    <s v="Currency conversion"/>
    <b v="0"/>
    <b v="0"/>
    <b v="0"/>
    <b v="0"/>
    <x v="0"/>
  </r>
  <r>
    <s v="22042109"/>
    <s v="Other wine of fresh grapes, incl. fortified wines, in bottles with &quot;mushrooms&quot; stoppers held in place by ties or fastenings, holding &lt;= 2 l; wine otherwise put up with an excess pressure due to carbon dioxide in solution of &gt;= 1 bar but &lt; 3 bar measured at 20°C, in containers holding &lt;= 2 l (excl. sparkling wine and varietal wines)"/>
    <s v="32.00 EUR / hl"/>
    <s v="26.00 GBP/hl"/>
    <s v="Currency conversion"/>
    <b v="0"/>
    <b v="0"/>
    <b v="0"/>
    <b v="0"/>
    <x v="0"/>
  </r>
  <r>
    <s v="2204211110"/>
    <s v="White wines produced in Alsace, in containers holding &lt;= 2 l and of an actual alcoholic strength by volume of &lt;= 15% vol, with PDO (excl. sparkling wine and semi-sparkling wine) - Of an actual alcoholic strength by volume not exceeding 13 % vol"/>
    <s v="13.10 EUR / hl"/>
    <s v="10.00 GBP / hl"/>
    <s v="Currency conversion"/>
    <b v="0"/>
    <b v="0"/>
    <b v="0"/>
    <b v="0"/>
    <x v="2"/>
  </r>
  <r>
    <s v="2204211190"/>
    <s v="White wines produced in Alsace, in containers holding &lt;= 2 l and of an actual alcoholic strength by volume of &lt;= 15% vol, with PDO (excl. sparkling wine and semi-sparkling wine) - Of an actual alcoholic strength by volume exceeding 13 % vol but not exceeding 15 % vol"/>
    <s v="15.40 EUR / hl"/>
    <s v="12.00 GBP / hl"/>
    <s v="Currency conversion"/>
    <b v="0"/>
    <b v="0"/>
    <b v="0"/>
    <b v="0"/>
    <x v="2"/>
  </r>
  <r>
    <s v="2204211210"/>
    <s v="White wines produced in Bordeaux, in containers holding &lt;= 2 l and of an actual alcoholic strength of &lt;= 15% vol, with PDO (excl. sparkling wine and semi-sparkling wine) - Of an actual alcoholic strength by volume not exceeding 13 % vol"/>
    <s v="13.10 EUR / hl"/>
    <s v="10.00 GBP / hl"/>
    <s v="Currency conversion"/>
    <b v="0"/>
    <b v="0"/>
    <b v="0"/>
    <b v="0"/>
    <x v="2"/>
  </r>
  <r>
    <s v="2204211290"/>
    <s v="White wines produced in Bordeaux, in containers holding &lt;= 2 l and of an actual alcoholic strength of &lt;= 15% vol, with PDO (excl. sparkling wine and semi-sparkling wine) - Of an actual alcoholic strength by volume exceeding 13 % vol but not exceeding 15 % vol"/>
    <s v="15.40 EUR / hl"/>
    <s v="12.00 GBP / hl"/>
    <s v="Currency conversion"/>
    <b v="0"/>
    <b v="0"/>
    <b v="0"/>
    <b v="0"/>
    <x v="2"/>
  </r>
  <r>
    <s v="2204211310"/>
    <s v="White wines produced in Burgundy, in containers holding &lt;= 2 l and of an actual alcoholic strength of &lt;= 15% vol, with PDO (excl. sparkling wine and semi-sparkling wine) - Of an actual alcoholic strength by volume not exceeding 13 % vol"/>
    <s v="13.10 EUR / hl"/>
    <s v="10.00 GBP / hl"/>
    <s v="Currency conversion"/>
    <b v="0"/>
    <b v="0"/>
    <b v="0"/>
    <b v="0"/>
    <x v="2"/>
  </r>
  <r>
    <s v="2204211390"/>
    <s v="White wines produced in Burgundy, in containers holding &lt;= 2 l and of an actual alcoholic strength of &lt;= 15% vol, with PDO (excl. sparkling wine and semi-sparkling wine) - Of an actual alcoholic strength by volume exceeding 13 % vol but not exceeding 15 % vol"/>
    <s v="15.40 EUR / hl"/>
    <s v="12.00 GBP / hl"/>
    <s v="Currency conversion"/>
    <b v="0"/>
    <b v="0"/>
    <b v="0"/>
    <b v="0"/>
    <x v="2"/>
  </r>
  <r>
    <s v="2204211710"/>
    <s v="White wines produced in Val de Loire, in containers holding &lt;= 2 l and of an actual alcoholic strength of &lt;= 15% vol, with PDO (excl. sparkling wine and semi-sparkling wine) - Of an actual alcoholic strength by volume not exceeding 13 % vol"/>
    <s v="13.10 EUR / hl"/>
    <s v="10.00 GBP / hl"/>
    <s v="Currency conversion"/>
    <b v="0"/>
    <b v="0"/>
    <b v="0"/>
    <b v="0"/>
    <x v="2"/>
  </r>
  <r>
    <s v="2204211790"/>
    <s v="White wines produced in Val de Loire, in containers holding &lt;= 2 l and of an actual alcoholic strength of &lt;= 15% vol, with PDO (excl. sparkling wine and semi-sparkling wine) - Of an actual alcoholic strength by volume exceeding 13 % vol but not exceeding 15 % vol"/>
    <s v="15.40 EUR / hl"/>
    <s v="12.00 GBP / hl"/>
    <s v="Currency conversion"/>
    <b v="0"/>
    <b v="0"/>
    <b v="0"/>
    <b v="0"/>
    <x v="2"/>
  </r>
  <r>
    <s v="2204211810"/>
    <s v="White wines produced in Mosel, in containers holding &lt;= 2 l and of an actual alcoholic strength of &lt;= 15% vol, with PDO (excl. sparkling wine and semi-sparkling wine) - Of an actual alcoholic strength by volume not exceeding 13 % vol"/>
    <s v="13.10 EUR / hl"/>
    <s v="10.00 GBP / hl"/>
    <s v="Currency conversion"/>
    <b v="0"/>
    <b v="0"/>
    <b v="0"/>
    <b v="0"/>
    <x v="2"/>
  </r>
  <r>
    <s v="2204211890"/>
    <s v="White wines produced in Mosel, in containers holding &lt;= 2 l and of an actual alcoholic strength of &lt;= 15% vol, with PDO (excl. sparkling wine and semi-sparkling wine) - Of an actual alcoholic strength by volume exceeding 13 % vol but not exceeding 15 % vol"/>
    <s v="15.40 EUR / hl"/>
    <s v="12.00 GBP / hl"/>
    <s v="Currency conversion"/>
    <b v="0"/>
    <b v="0"/>
    <b v="0"/>
    <b v="0"/>
    <x v="2"/>
  </r>
  <r>
    <s v="2204211910"/>
    <s v="White wines produced in Pfalz, in containers holding &lt;= 2 l and of an actual alcoholic strength of &lt;= 15% vol, with PDO (excl. sparkling wine and semi-sparkling wine) - Of an actual alcoholic strength by volume not exceeding 13 % vol"/>
    <s v="13.10 EUR / hl"/>
    <s v="10.00 GBP / hl"/>
    <s v="Currency conversion"/>
    <b v="0"/>
    <b v="0"/>
    <b v="0"/>
    <b v="0"/>
    <x v="2"/>
  </r>
  <r>
    <s v="2204211990"/>
    <s v="White wines produced in Pfalz, in containers holding &lt;= 2 l and of an actual alcoholic strength of &lt;= 15% vol, with PDO (excl. sparkling wine and semi-sparkling wine) - Of an actual alcoholic strength by volume exceeding 13 % vol but not exceeding 15 % vol"/>
    <s v="15.40 EUR / hl"/>
    <s v="12.00 GBP / hl"/>
    <s v="Currency conversion"/>
    <b v="0"/>
    <b v="0"/>
    <b v="0"/>
    <b v="0"/>
    <x v="2"/>
  </r>
  <r>
    <s v="2204212210"/>
    <s v="White wines produced in Rheinhessen, in containers holding &lt;= 2 l and of an actual alcoholic strength of &lt;= 15% vol, with PDO (excl. sparkling wine and semi-sparkling wine) - Of an actual alcoholic strength by volume not exceeding 13 % vol"/>
    <s v="13.10 EUR / hl"/>
    <s v="10.00 GBP / hl"/>
    <s v="Currency conversion"/>
    <b v="0"/>
    <b v="0"/>
    <b v="0"/>
    <b v="0"/>
    <x v="2"/>
  </r>
  <r>
    <s v="2204212290"/>
    <s v="White wines produced in Rheinhessen, in containers holding &lt;= 2 l and of an actual alcoholic strength of &lt;= 15% vol, with PDO (excl. sparkling wine and semi-sparkling wine) - Of an actual alcoholic strength by volume exceeding 13 % vol but not exceeding 15 % vol"/>
    <s v="15.40 EUR / hl"/>
    <s v="12.00 GBP / hl"/>
    <s v="Currency conversion"/>
    <b v="0"/>
    <b v="0"/>
    <b v="0"/>
    <b v="0"/>
    <x v="2"/>
  </r>
  <r>
    <s v="2204212310"/>
    <s v="Of an actual alcoholic strength by volume not exceeding 13 % vol"/>
    <s v="14.80 EUR / hl"/>
    <s v="12.00 GBP / hl"/>
    <s v="Currency conversion"/>
    <b v="0"/>
    <b v="0"/>
    <b v="0"/>
    <b v="0"/>
    <x v="2"/>
  </r>
  <r>
    <s v="2204212390"/>
    <s v="Of an actual alcoholic strength by volume exceeding 13 % vol but not exceeding 15 % vol"/>
    <s v="15.80 EUR / hl"/>
    <s v="13.00 GBP / hl"/>
    <s v="Currency conversion"/>
    <b v="0"/>
    <b v="0"/>
    <b v="0"/>
    <b v="0"/>
    <x v="2"/>
  </r>
  <r>
    <s v="2204212410"/>
    <s v="White wines produced in Lazio [Latium], in containers holding &lt;= 2 l and of an actual alcoholic strength of &lt;= 15% vol, with PDO (excl. sparkling wine and semi-sparkling wine) - Of an actual alcoholic strength by volume not exceeding 13 % vol"/>
    <s v="13.10 EUR / hl"/>
    <s v="10.00 GBP / hl"/>
    <s v="Currency conversion"/>
    <b v="0"/>
    <b v="0"/>
    <b v="0"/>
    <b v="0"/>
    <x v="2"/>
  </r>
  <r>
    <s v="2204212490"/>
    <s v="White wines produced in Lazio [Latium], in containers holding &lt;= 2 l and of an actual alcoholic strength of &lt;= 15% vol, with PDO (excl. sparkling wine and semi-sparkling wine) - Of an actual alcoholic strength by volume exceeding 13 % vol but not exceeding 15 % vol"/>
    <s v="15.40 EUR / hl"/>
    <s v="12.00 GBP / hl"/>
    <s v="Currency conversion"/>
    <b v="0"/>
    <b v="0"/>
    <b v="0"/>
    <b v="0"/>
    <x v="2"/>
  </r>
  <r>
    <s v="2204212610"/>
    <s v="White wines produced in Toscana [Tuscany], in containers holding &lt;= 2 l and of an actual alcoholic strength of &lt;= 15% vol, with PDO (excl. sparkling wine and semi-sparkling wine) - Of an actual alcoholic strength by volume not exceeding 13 % vol"/>
    <s v="13.10 EUR / hl"/>
    <s v="10.00 GBP / hl"/>
    <s v="Currency conversion"/>
    <b v="0"/>
    <b v="0"/>
    <b v="0"/>
    <b v="0"/>
    <x v="2"/>
  </r>
  <r>
    <s v="2204212690"/>
    <s v="White wines produced in Toscana [Tuscany], in containers holding &lt;= 2 l and of an actual alcoholic strength of &lt;= 15% vol, with PDO (excl. sparkling wine and semi-sparkling wine) - Of an actual alcoholic strength by volume exceeding 13 % vol but not exceeding 15 % vol"/>
    <s v="15.40 EUR / hl"/>
    <s v="12.00 GBP / hl"/>
    <s v="Currency conversion"/>
    <b v="0"/>
    <b v="0"/>
    <b v="0"/>
    <b v="0"/>
    <x v="2"/>
  </r>
  <r>
    <s v="2204212710"/>
    <s v="White wines produced in Trentino, Alto Adige and Friuli, in containers holding &lt;= 2 l and of an actual alcoholic strength of &lt;= 15% vol, with PDO (excl. sparkling wine and semi-sparkling wine) - Of an actual alcoholic strength by volume not exceeding 13 % vol"/>
    <s v="13.10 EUR / hl"/>
    <s v="10.00 GBP / hl"/>
    <s v="Currency conversion"/>
    <b v="0"/>
    <b v="0"/>
    <b v="0"/>
    <b v="0"/>
    <x v="2"/>
  </r>
  <r>
    <s v="2204212790"/>
    <s v="White wines produced in Trentino, Alto Adige and Friuli, in containers holding &lt;= 2 l and of an actual alcoholic strength of &lt;= 15% vol, with PDO (excl. sparkling wine and semi-sparkling wine) - Of an actual alcoholic strength by volume exceeding 13 % vol but not exceeding 15 % vol"/>
    <s v="15.40 EUR / hl"/>
    <s v="12.00 GBP / hl"/>
    <s v="Currency conversion"/>
    <b v="0"/>
    <b v="0"/>
    <b v="0"/>
    <b v="0"/>
    <x v="2"/>
  </r>
  <r>
    <s v="2204212810"/>
    <s v="White wines produced in Veneto, in containers holding &lt;= 2 l and of an actual alcoholic strength of &lt;= 15% vol, with PDO (excl. sparkling wine and semi-sparkling wine) - Of an actual alcoholic strength by volume not exceeding 13 % vol"/>
    <s v="13.10 EUR / hl"/>
    <s v="10.00 GBP / hl"/>
    <s v="Currency conversion"/>
    <b v="0"/>
    <b v="0"/>
    <b v="0"/>
    <b v="0"/>
    <x v="2"/>
  </r>
  <r>
    <s v="2204212890"/>
    <s v="White wines produced in Veneto, in containers holding &lt;= 2 l and of an actual alcoholic strength of &lt;= 15% vol, with PDO (excl. sparkling wine and semi-sparkling wine) - Of an actual alcoholic strength by volume exceeding 13 % vol but not exceeding 15 % vol"/>
    <s v="15.40 EUR / hl"/>
    <s v="12.00 GBP / hl"/>
    <s v="Currency conversion"/>
    <b v="0"/>
    <b v="0"/>
    <b v="0"/>
    <b v="0"/>
    <x v="2"/>
  </r>
  <r>
    <s v="2204213110"/>
    <s v="White wines produced in Sicilia, in containers holding &lt;= 2 l and of an actual alcoholic strength of &lt;= 15% vol, with PDO (excl. sparkling wine and semi-sparkling wine) - Of an actual alcoholic strength by volume not exceeding 13 % vol"/>
    <s v="13.10 EUR / hl"/>
    <s v="10.00 GBP / hl"/>
    <s v="Currency conversion"/>
    <b v="0"/>
    <b v="0"/>
    <b v="0"/>
    <b v="0"/>
    <x v="2"/>
  </r>
  <r>
    <s v="2204213190"/>
    <s v="White wines produced in Sicilia, in containers holding &lt;= 2 l and of an actual alcoholic strength of &lt;= 15% vol, with PDO (excl. sparkling wine and semi-sparkling wine) - Of an actual alcoholic strength by volume exceeding 13 % vol but not exceeding 15 % vol"/>
    <s v="15.40 EUR / hl"/>
    <s v="12.00 GBP / hl"/>
    <s v="Currency conversion"/>
    <b v="0"/>
    <b v="0"/>
    <b v="0"/>
    <b v="0"/>
    <x v="2"/>
  </r>
  <r>
    <s v="2204213210"/>
    <s v="White wines of the &quot;vinho verde&quot; category, produced in EU, in containers holding &lt;= 2 l and of an actual alcoholic strength of &lt;= 15% vol, with PDO (excl. sparkling wine and semi-sparkling wine) - Of an actual alcoholic strength by volume not exceeding 13 % vol"/>
    <s v="13.10 EUR / hl"/>
    <s v="10.00 GBP / hl"/>
    <s v="Currency conversion"/>
    <b v="0"/>
    <b v="0"/>
    <b v="0"/>
    <b v="0"/>
    <x v="2"/>
  </r>
  <r>
    <s v="2204213290"/>
    <s v="White wines of the &quot;vinho verde&quot; category, produced in EU, in containers holding &lt;= 2 l and of an actual alcoholic strength of &lt;= 15% vol, with PDO (excl. sparkling wine and semi-sparkling wine) - Of an actual alcoholic strength by volume exceeding 13 % vol but not exceeding 15 % vol"/>
    <s v="15.40 EUR / hl"/>
    <s v="12.00 GBP / hl"/>
    <s v="Currency conversion"/>
    <b v="0"/>
    <b v="0"/>
    <b v="0"/>
    <b v="0"/>
    <x v="2"/>
  </r>
  <r>
    <s v="2204213410"/>
    <s v="White wines produced in Penedés, in containers holding &lt;= 2 l and of an actual alcoholic strength of &lt;= 15% vol, with PDO (excl. sparkling wine and semi-sparkling wine) - Of an actual alcoholic strength by volume not exceeding 13 % vol"/>
    <s v="13.10 EUR / hl"/>
    <s v="10.00 GBP / hl"/>
    <s v="Currency conversion"/>
    <b v="0"/>
    <b v="0"/>
    <b v="0"/>
    <b v="0"/>
    <x v="2"/>
  </r>
  <r>
    <s v="2204213490"/>
    <s v="White wines produced in Penedés, in containers holding &lt;= 2 l and of an actual alcoholic strength of &lt;= 15% vol, with PDO (excl. sparkling wine and semi-sparkling wine) - Of an actual alcoholic strength by volume exceeding 13 % vol but not exceeding 15 % vol"/>
    <s v="15.40 EUR / hl"/>
    <s v="12.00 GBP / hl"/>
    <s v="Currency conversion"/>
    <b v="0"/>
    <b v="0"/>
    <b v="0"/>
    <b v="0"/>
    <x v="2"/>
  </r>
  <r>
    <s v="2204213610"/>
    <s v="White wines produced in Rioja, in containers holding &lt;= 2 l and of an actual alcoholic strength of &lt;= 15% vol, with PDO (excl. sparkling wine and semi-sparkling wine) - Of an actual alcoholic strength by volume not exceeding 13 % vol"/>
    <s v="13.10 EUR / hl"/>
    <s v="10.00 GBP / hl"/>
    <s v="Currency conversion"/>
    <b v="0"/>
    <b v="0"/>
    <b v="0"/>
    <b v="0"/>
    <x v="2"/>
  </r>
  <r>
    <s v="2204213690"/>
    <s v="White wines produced in Rioja, in containers holding &lt;= 2 l and of an actual alcoholic strength of &lt;= 15% vol, with PDO (excl. sparkling wine and semi-sparkling wine) - Of an actual alcoholic strength by volume exceeding 13 % vol but not exceeding 15 % vol"/>
    <s v="15.40 EUR / hl"/>
    <s v="12.00 GBP / hl"/>
    <s v="Currency conversion"/>
    <b v="0"/>
    <b v="0"/>
    <b v="0"/>
    <b v="0"/>
    <x v="2"/>
  </r>
  <r>
    <s v="2204213710"/>
    <s v="White wines produced in Valencia, in containers holding &lt;= 2 l and of an actual alcoholic strength of &lt;= 15% vol, with PDO (excl. sparkling wine and semi-sparkling wine) - Of an actual alcoholic strength by volume not exceeding 13 % vol"/>
    <s v="13.10 EUR / hl"/>
    <s v="10.00 GBP / hl"/>
    <s v="Currency conversion"/>
    <b v="0"/>
    <b v="0"/>
    <b v="0"/>
    <b v="0"/>
    <x v="2"/>
  </r>
  <r>
    <s v="2204213790"/>
    <s v="White wines produced in Valencia, in containers holding &lt;= 2 l and of an actual alcoholic strength of &lt;= 15% vol, with PDO (excl. sparkling wine and semi-sparkling wine) - Of an actual alcoholic strength by volume exceeding 13 % vol but not exceeding 15 % vol"/>
    <s v="15.40 EUR / hl"/>
    <s v="12.00 GBP / hl"/>
    <s v="Currency conversion"/>
    <b v="0"/>
    <b v="0"/>
    <b v="0"/>
    <b v="0"/>
    <x v="2"/>
  </r>
  <r>
    <s v="2204213810"/>
    <s v="White wines produced in EU, in containers holding &lt;= 2 l and of an actual alcoholic strength of &lt;= 15% vol, with PDO (other than Alsace, Bordeaux, Bourgogne, Val de Loire, Mosel, Pfalz, Rheinhessen, Tokaj, Lazio, Toscana, Trentino, Alto Adige, Friuli, Veneto, Sicilia, vinho verde, Penedés, Rioja, Valencia, sparkling wine and semi-sparkling wine) - Of an actual alcoholic strength by volume not exceeding 13 % vol"/>
    <s v="13.10 EUR / hl"/>
    <s v="10.00 GBP / hl"/>
    <s v="Currency conversion"/>
    <b v="0"/>
    <b v="0"/>
    <b v="0"/>
    <b v="0"/>
    <x v="2"/>
  </r>
  <r>
    <s v="2204213890"/>
    <s v="White wines produced in EU, in containers holding &lt;= 2 l and of an actual alcoholic strength of &lt;= 15% vol, with PDO (other than Alsace, Bordeaux, Bourgogne, Val de Loire, Mosel, Pfalz, Rheinhessen, Tokaj, Lazio, Toscana, Trentino, Alto Adige, Friuli, Veneto, Sicilia, vinho verde, Penedés, Rioja, Valencia, sparkling wine and semi-sparkling wine) - Of an actual alcoholic strength by volume exceeding 13 % vol but not exceeding 15 % vol"/>
    <s v="15.40 EUR / hl"/>
    <s v="12.00 GBP / hl"/>
    <s v="Currency conversion"/>
    <b v="0"/>
    <b v="0"/>
    <b v="0"/>
    <b v="0"/>
    <x v="2"/>
  </r>
  <r>
    <s v="2204214210"/>
    <s v="Wines produced in Bordeaux, in containers holding &lt;= 2 l and of an actual alcoholic strength of &lt;= 15% vol, with PDO (other than sparkling wine, semi-sparkling wine and white wine) - Of an actual alcoholic strength by volume not exceeding 13 % vol"/>
    <s v="13.10 EUR / hl"/>
    <s v="10.00 GBP / hl"/>
    <s v="Currency conversion"/>
    <b v="0"/>
    <b v="0"/>
    <b v="0"/>
    <b v="0"/>
    <x v="2"/>
  </r>
  <r>
    <s v="2204214290"/>
    <s v="Wines produced in Bordeaux, in containers holding &lt;= 2 l and of an actual alcoholic strength of &lt;= 15% vol, with PDO (other than sparkling wine, semi-sparkling wine and white wine) - Of an actual alcoholic strength by volume exceeding 13 % vol but not exceeding 15 % vol"/>
    <s v="15.40 EUR / hl"/>
    <s v="12.00 GBP / hl"/>
    <s v="Currency conversion"/>
    <b v="0"/>
    <b v="0"/>
    <b v="0"/>
    <b v="0"/>
    <x v="2"/>
  </r>
  <r>
    <s v="2204214310"/>
    <s v="Wines produced in Bourgogne (Burgundy), in containers holding &lt;= 2 l and of an actual alcoholic strength of &lt;= 15% vol, with PDO (other than sparkling wine, semi-sparkling wine and white wine) - Of an actual alcoholic strength by volume not exceeding 13 % vol"/>
    <s v="13.10 EUR / hl"/>
    <s v="10.00 GBP / hl"/>
    <s v="Currency conversion"/>
    <b v="0"/>
    <b v="0"/>
    <b v="0"/>
    <b v="0"/>
    <x v="2"/>
  </r>
  <r>
    <s v="2204214390"/>
    <s v="Wines produced in Bourgogne (Burgundy), in containers holding &lt;= 2 l and of an actual alcoholic strength of &lt;= 15% vol, with PDO (other than sparkling wine, semi-sparkling wine and white wine) - Of an actual alcoholic strength by volume exceeding 13 % vol but not exceeding 15 % vol"/>
    <s v="15.40 EUR / hl"/>
    <s v="12.00 GBP / hl"/>
    <s v="Currency conversion"/>
    <b v="0"/>
    <b v="0"/>
    <b v="0"/>
    <b v="0"/>
    <x v="2"/>
  </r>
  <r>
    <s v="2204214410"/>
    <s v="Wines produced in Beaujolais, in containers holding &lt;= 2 l and of an actual alcoholic strength of &lt;= 15% vol, with PDO (other than sparkling wine, semi-sparkling wine and white wine) - Of an actual alcoholic strength by volume not exceeding 13 % vol"/>
    <s v="13.10 EUR / hl"/>
    <s v="10.00 GBP / hl"/>
    <s v="Currency conversion"/>
    <b v="0"/>
    <b v="0"/>
    <b v="0"/>
    <b v="0"/>
    <x v="2"/>
  </r>
  <r>
    <s v="2204214490"/>
    <s v="Wines produced in Beaujolais, in containers holding &lt;= 2 l and of an actual alcoholic strength of &lt;= 15% vol, with PDO (other than sparkling wine, semi-sparkling wine and white wine) - Of an actual alcoholic strength by volume exceeding 13 % vol but not exceeding 15 % vol"/>
    <s v="15.40 EUR / hl"/>
    <s v="12.00 GBP / hl"/>
    <s v="Currency conversion"/>
    <b v="0"/>
    <b v="0"/>
    <b v="0"/>
    <b v="0"/>
    <x v="2"/>
  </r>
  <r>
    <s v="2204214610"/>
    <s v="Of an actual alcoholic strength by volume not exceeding 13 % vol"/>
    <s v="13.10 EUR / hl"/>
    <s v="10.00 GBP / hl"/>
    <s v="Currency conversion"/>
    <b v="0"/>
    <b v="0"/>
    <b v="0"/>
    <b v="0"/>
    <x v="2"/>
  </r>
  <r>
    <s v="2204214690"/>
    <s v="Of an actual alcoholic strength by volume exceeding 13 % vol but not exceeding 15 % vol"/>
    <s v="15.40 EUR / hl"/>
    <s v="12.00 GBP / hl"/>
    <s v="Currency conversion"/>
    <b v="0"/>
    <b v="0"/>
    <b v="0"/>
    <b v="0"/>
    <x v="2"/>
  </r>
  <r>
    <s v="2204214710"/>
    <s v="Wines produced in Languedoc-Roussillon, in containers holding &lt;= 2 l and of an actual alcoholic strength of &lt;= 15% vol, with PDO (other than sparkling wine, semi-sparkling wine and white wine) - Of an actual alcoholic strength by volume not exceeding 13 % vol"/>
    <s v="13.10 EUR / hl"/>
    <s v="10.00 GBP / hl"/>
    <s v="Currency conversion"/>
    <b v="0"/>
    <b v="0"/>
    <b v="0"/>
    <b v="0"/>
    <x v="2"/>
  </r>
  <r>
    <s v="2204214790"/>
    <s v="Wines produced in Languedoc-Roussillon, in containers holding &lt;= 2 l and of an actual alcoholic strength of &lt;= 15% vol, with PDO (other than sparkling wine, semi-sparkling wine and white wine) - Of an actual alcoholic strength by volume exceeding 13 % vol but not exceeding 15 % vol"/>
    <s v="15.40 EUR / hl"/>
    <s v="12.00 GBP / hl"/>
    <s v="Currency conversion"/>
    <b v="0"/>
    <b v="0"/>
    <b v="0"/>
    <b v="0"/>
    <x v="2"/>
  </r>
  <r>
    <s v="2204214810"/>
    <s v="Wines produced in Val de Loire, in containers holding &lt;= 2 l and of an actual alcoholic strength of &lt;= 15% vol, with PDO (other than sparkling wine, semi-sparkling wine and white wine) - Of an actual alcoholic strength by volume not exceeding 13 % vol"/>
    <s v="13.10 EUR / hl"/>
    <s v="10.00 GBP / hl"/>
    <s v="Currency conversion"/>
    <b v="0"/>
    <b v="0"/>
    <b v="0"/>
    <b v="0"/>
    <x v="2"/>
  </r>
  <r>
    <s v="2204214890"/>
    <s v="Wines produced in Val de Loire, in containers holding &lt;= 2 l and of an actual alcoholic strength of &lt;= 15% vol, with PDO (other than sparkling wine, semi-sparkling wine and white wine) - Of an actual alcoholic strength by volume exceeding 13 % vol but not exceeding 15 % vol"/>
    <s v="15.40 EUR / hl"/>
    <s v="12.00 GBP / hl"/>
    <s v="Currency conversion"/>
    <b v="0"/>
    <b v="0"/>
    <b v="0"/>
    <b v="0"/>
    <x v="2"/>
  </r>
  <r>
    <s v="2204216110"/>
    <s v="Wines produced in Sicilia, in containers holding &lt;= 2 l and of an actual alcoholic strength of &lt;= 15% vol, with PDO (other than sparkling wine, semi-sparkling wine and white wine) - Of an actual alcoholic strength by volume not exceeding 13 % vol"/>
    <s v="13.10 EUR / hl"/>
    <s v="10.00 GBP / hl"/>
    <s v="Currency conversion"/>
    <b v="0"/>
    <b v="0"/>
    <b v="0"/>
    <b v="0"/>
    <x v="2"/>
  </r>
  <r>
    <s v="2204216190"/>
    <s v="Wines produced in Sicilia, in containers holding &lt;= 2 l and of an actual alcoholic strength of &lt;= 15% vol, with PDO (other than sparkling wine, semi-sparkling wine and white wine) - Of an actual alcoholic strength by volume exceeding 13 % vol but not exceeding 15 % vol"/>
    <s v="15.40 EUR / hl"/>
    <s v="12.00 GBP / hl"/>
    <s v="Currency conversion"/>
    <b v="0"/>
    <b v="0"/>
    <b v="0"/>
    <b v="0"/>
    <x v="2"/>
  </r>
  <r>
    <s v="2204216210"/>
    <s v="Wines produced in Piemonte [Piedmont], in containers holding &lt;= 2 l and of an actual alcoholic strength of &lt;= 15% vol, with PDO (other than sparkling wine, semi-sparkling wine and white wine) - Of an actual alcoholic strength by volume not exceeding 13 % vol"/>
    <s v="13.10 EUR / hl"/>
    <s v="10.00 GBP / hl"/>
    <s v="Currency conversion"/>
    <b v="0"/>
    <b v="0"/>
    <b v="0"/>
    <b v="0"/>
    <x v="2"/>
  </r>
  <r>
    <s v="2204216290"/>
    <s v="Wines produced in Piemonte [Piedmont], in containers holding &lt;= 2 l and of an actual alcoholic strength of &lt;= 15% vol, with PDO (other than sparkling wine, semi-sparkling wine and white wine) - Of an actual alcoholic strength by volume exceeding 13 % vol but not exceeding 15 % vol"/>
    <s v="15.40 EUR / hl"/>
    <s v="12.00 GBP / hl"/>
    <s v="Currency conversion"/>
    <b v="0"/>
    <b v="0"/>
    <b v="0"/>
    <b v="0"/>
    <x v="2"/>
  </r>
  <r>
    <s v="2204216610"/>
    <s v="Wines produced in Toscana [Tuscany], in containers holding &lt;= 2 l and of an actual alcoholic strength of &lt;= 15% vol, with PDO (other than sparkling wine, semi-sparkling wine and white wine) - Of an actual alcoholic strength by volume not exceeding 13 % vol"/>
    <s v="13.10 EUR / hl"/>
    <s v="10.00 GBP / hl"/>
    <s v="Currency conversion"/>
    <b v="0"/>
    <b v="0"/>
    <b v="0"/>
    <b v="0"/>
    <x v="2"/>
  </r>
  <r>
    <s v="2204216690"/>
    <s v="Wines produced in Toscana [Tuscany], in containers holding &lt;= 2 l and of an actual alcoholic strength of &lt;= 15% vol, with PDO (other than sparkling wine, semi-sparkling wine and white wine) - Of an actual alcoholic strength by volume exceeding 13 % vol but not exceeding 15 % vol"/>
    <s v="15.40 EUR / hl"/>
    <s v="12.00 GBP / hl"/>
    <s v="Currency conversion"/>
    <b v="0"/>
    <b v="0"/>
    <b v="0"/>
    <b v="0"/>
    <x v="2"/>
  </r>
  <r>
    <s v="2204216710"/>
    <s v="Wines produced in Trentino and Alto Adige, in containers holding &lt;= 2 l and of an actual alcoholic strength of &lt;= 15% vol, with PDO (other than sparkling wine, semi-sparkling wine and white wine) - Of an actual alcoholic strength by volume not exceeding 13 % vol"/>
    <s v="13.10 EUR / hl"/>
    <s v="10.00 GBP / hl"/>
    <s v="Currency conversion"/>
    <b v="0"/>
    <b v="0"/>
    <b v="0"/>
    <b v="0"/>
    <x v="2"/>
  </r>
  <r>
    <s v="2204216790"/>
    <s v="Wines produced in Trentino and Alto Adige, in containers holding &lt;= 2 l and of an actual alcoholic strength of &lt;= 15% vol, with PDO (other than sparkling wine, semi-sparkling wine and white wine) - Of an actual alcoholic strength by volume exceeding 13 % vol but not exceeding 15 % vol"/>
    <s v="15.40 EUR / hl"/>
    <s v="12.00 GBP / hl"/>
    <s v="Currency conversion"/>
    <b v="0"/>
    <b v="0"/>
    <b v="0"/>
    <b v="0"/>
    <x v="2"/>
  </r>
  <r>
    <s v="2204216810"/>
    <s v="Wines produced in Veneto, in containers holding &lt;= 2 l and of an actual alcoholic strength of &lt;= 15% vol, with PDO (other than sparkling wine, semi-sparkling wine and white wine) - Of an actual alcoholic strength by volume not exceeding 13 % vol"/>
    <s v="13.10 EUR / hl"/>
    <s v="10.00 GBP / hl"/>
    <s v="Currency conversion"/>
    <b v="0"/>
    <b v="0"/>
    <b v="0"/>
    <b v="0"/>
    <x v="2"/>
  </r>
  <r>
    <s v="2204216890"/>
    <s v="Wines produced in Veneto, in containers holding &lt;= 2 l and of an actual alcoholic strength of &lt;= 15% vol, with PDO (other than sparkling wine, semi-sparkling wine and white wine) - Of an actual alcoholic strength by volume exceeding 13 % vol but not exceeding 15 % vol"/>
    <s v="15.40 EUR / hl"/>
    <s v="12.00 GBP / hl"/>
    <s v="Currency conversion"/>
    <b v="0"/>
    <b v="0"/>
    <b v="0"/>
    <b v="0"/>
    <x v="2"/>
  </r>
  <r>
    <s v="2204216910"/>
    <s v="Of an actual alcoholic strength by volume not exceeding 13 % vol"/>
    <s v="13.10 EUR / hl"/>
    <s v="10.00 GBP / hl"/>
    <s v="Currency conversion"/>
    <b v="0"/>
    <b v="0"/>
    <b v="0"/>
    <b v="0"/>
    <x v="2"/>
  </r>
  <r>
    <s v="2204216990"/>
    <s v="Of an actual alcoholic strength by volume exceeding 13 % vol but not exceeding 15 % vol"/>
    <s v="15.40 EUR / hl"/>
    <s v="12.00 GBP / hl"/>
    <s v="Currency conversion"/>
    <b v="0"/>
    <b v="0"/>
    <b v="0"/>
    <b v="0"/>
    <x v="2"/>
  </r>
  <r>
    <s v="2204217110"/>
    <s v="Wines produced in Navarra, in containers holding &lt;= 2 l and of an actual alcoholic strength of &lt;= 15% vol, with PDO (other than sparkling wine, semi-sparkling wine and white wine) - Of an actual alcoholic strength by volume not exceeding 13 % vol"/>
    <s v="13.10 EUR / hl"/>
    <s v="10.00 GBP / hl"/>
    <s v="Currency conversion"/>
    <b v="0"/>
    <b v="0"/>
    <b v="0"/>
    <b v="0"/>
    <x v="2"/>
  </r>
  <r>
    <s v="2204217190"/>
    <s v="Wines produced in Navarra, in containers holding &lt;= 2 l and of an actual alcoholic strength of &lt;= 15% vol, with PDO (other than sparkling wine, semi-sparkling wine and white wine) - Of an actual alcoholic strength by volume exceeding 13 % vol but not exceeding 15 % vol"/>
    <s v="15.40 EUR / hl"/>
    <s v="12.00 GBP / hl"/>
    <s v="Currency conversion"/>
    <b v="0"/>
    <b v="0"/>
    <b v="0"/>
    <b v="0"/>
    <x v="2"/>
  </r>
  <r>
    <s v="2204217410"/>
    <s v="Wines produced in Penedés, in containers holding &lt;= 2 l and of an actual alcoholic strength of &lt;= 15% vol, with PDO (other than sparkling wine, semi-sparkling wine and white wine) - Of an actual alcoholic strength by volume not exceeding 13 % vol"/>
    <s v="13.10 EUR / hl"/>
    <s v="10.00 GBP / hl"/>
    <s v="Currency conversion"/>
    <b v="0"/>
    <b v="0"/>
    <b v="0"/>
    <b v="0"/>
    <x v="2"/>
  </r>
  <r>
    <s v="2204217490"/>
    <s v="Wines produced in Penedés, in containers holding &lt;= 2 l and of an actual alcoholic strength of &lt;= 15% vol, with PDO (other than sparkling wine, semi-sparkling wine and white wine) - Of an actual alcoholic strength by volume exceeding 13 % vol but not exceeding 15 % vol"/>
    <s v="15.40 EUR / hl"/>
    <s v="12.00 GBP / hl"/>
    <s v="Currency conversion"/>
    <b v="0"/>
    <b v="0"/>
    <b v="0"/>
    <b v="0"/>
    <x v="2"/>
  </r>
  <r>
    <s v="2204217610"/>
    <s v="Wines produced in Rioja, in containers holding &lt;= 2 l and of an actual alcoholic strength of &lt;= 15% vol, with PDO (other than sparkling wine, semi-sparkling wine and white wine) - Of an actual alcoholic strength by volume not exceeding 13 % vol"/>
    <s v="13.10 EUR / hl"/>
    <s v="10.00 GBP / hl"/>
    <s v="Currency conversion"/>
    <b v="0"/>
    <b v="0"/>
    <b v="0"/>
    <b v="0"/>
    <x v="2"/>
  </r>
  <r>
    <s v="2204217690"/>
    <s v="Wines produced in Rioja, in containers holding &lt;= 2 l and of an actual alcoholic strength of &lt;= 15% vol, with PDO (other than sparkling wine, semi-sparkling wine and white wine) - Of an actual alcoholic strength by volume exceeding 13 % vol but not exceeding 15 % vol"/>
    <s v="15.40 EUR / hl"/>
    <s v="12.00 GBP / hl"/>
    <s v="Currency conversion"/>
    <b v="0"/>
    <b v="0"/>
    <b v="0"/>
    <b v="0"/>
    <x v="2"/>
  </r>
  <r>
    <s v="2204217710"/>
    <s v="Of an actual alcoholic strength by volume not exceeding 13 % vol"/>
    <s v="13.10 EUR / hl"/>
    <s v="10.00 GBP / hl"/>
    <s v="Currency conversion"/>
    <b v="0"/>
    <b v="0"/>
    <b v="0"/>
    <b v="0"/>
    <x v="2"/>
  </r>
  <r>
    <s v="2204217790"/>
    <s v="Of an actual alcoholic strength by volume exceeding 13 % vol but not exceeding 15 % vol"/>
    <s v="15.40 EUR / hl"/>
    <s v="12.00 GBP / hl"/>
    <s v="Currency conversion"/>
    <b v="0"/>
    <b v="0"/>
    <b v="0"/>
    <b v="0"/>
    <x v="2"/>
  </r>
  <r>
    <s v="2204217810"/>
    <s v="Of an actual alcoholic strength by volume not exceeding 13 % vol"/>
    <s v="13.10 EUR / hl"/>
    <s v="10.00 GBP / hl"/>
    <s v="Currency conversion"/>
    <b v="0"/>
    <b v="0"/>
    <b v="0"/>
    <b v="0"/>
    <x v="2"/>
  </r>
  <r>
    <s v="2204217890"/>
    <s v="Of an actual alcoholic strength by volume exceeding 13 % vol but not exceeding 15 % vol"/>
    <s v="15.40 EUR / hl"/>
    <s v="12.00 GBP / hl"/>
    <s v="Currency conversion"/>
    <b v="0"/>
    <b v="0"/>
    <b v="0"/>
    <b v="0"/>
    <x v="2"/>
  </r>
  <r>
    <s v="2204217910"/>
    <s v="White wine produced in EU, in containers holding &lt;= 2 l and of an actual alcoholic strength of &lt;= 15% vol, with PGI (other than sparkling wine and semi-sparkling wine) - Of an actual alcoholic strength by volume not exceeding 13 % vol"/>
    <s v="13.10 EUR / hl"/>
    <s v="10.00 GBP / hl"/>
    <s v="Currency conversion"/>
    <b v="0"/>
    <b v="0"/>
    <b v="0"/>
    <b v="0"/>
    <x v="2"/>
  </r>
  <r>
    <s v="2204217990"/>
    <s v="White wine produced in EU, in containers holding &lt;= 2 l and of an actual alcoholic strength of &lt;= 15% vol, with PGI (other than sparkling wine and semi-sparkling wine) - Of an actual alcoholic strength by volume exceeding 13 % vol but not exceeding 15 % vol"/>
    <s v="15.40 EUR / hl"/>
    <s v="12.00 GBP / hl"/>
    <s v="Currency conversion"/>
    <b v="0"/>
    <b v="0"/>
    <b v="0"/>
    <b v="0"/>
    <x v="2"/>
  </r>
  <r>
    <s v="2204218010"/>
    <s v="Wine produced in EU, in containers holding &lt;= 2 l and of an actual alcoholic strength of &lt;= 15% vol, with PGI (other than sparkling wine, semi-sparkling wine and white wine) - Of an actual alcoholic strength by volume not exceeding 13 % vol"/>
    <s v="13.10 EUR / hl"/>
    <s v="10.00 GBP / hl"/>
    <s v="Currency conversion"/>
    <b v="0"/>
    <b v="0"/>
    <b v="0"/>
    <b v="0"/>
    <x v="2"/>
  </r>
  <r>
    <s v="2204218090"/>
    <s v="Wine produced in EU, in containers holding &lt;= 2 l and of an actual alcoholic strength of &lt;= 15% vol, with PGI (other than sparkling wine, semi-sparkling wine and white wine) - Of an actual alcoholic strength by volume exceeding 13 % vol but not exceeding 15 % vol"/>
    <s v="15.40 EUR / hl"/>
    <s v="12.00 GBP / hl"/>
    <s v="Currency conversion"/>
    <b v="0"/>
    <b v="0"/>
    <b v="0"/>
    <b v="0"/>
    <x v="2"/>
  </r>
  <r>
    <s v="2204218110"/>
    <s v="Varietal white wines without PDO and PGI, produced in EU, in containers holding &lt;= 2 l and of an actual alcoholic strength of &lt;=15% vol (other than sparkling wine and semi-sparkling wine) - Of an actual alcoholic strength by volume not exceeding 13 % vol"/>
    <s v="13.10 EUR / hl"/>
    <s v="10.00 GBP / hl"/>
    <s v="Currency conversion"/>
    <b v="0"/>
    <b v="0"/>
    <b v="0"/>
    <b v="0"/>
    <x v="2"/>
  </r>
  <r>
    <s v="2204218190"/>
    <s v="Varietal white wines without PDO and PGI, produced in EU, in containers holding &lt;= 2 l and of an actual alcoholic strength of &lt;=15% vol (other than sparkling wine and semi-sparkling wine) - Of an actual alcoholic strength by volume exceeding 13 % vol but not exceeding 15 % vol"/>
    <s v="15.40 EUR / hl"/>
    <s v="12.00 GBP / hl"/>
    <s v="Currency conversion"/>
    <b v="0"/>
    <b v="0"/>
    <b v="0"/>
    <b v="0"/>
    <x v="2"/>
  </r>
  <r>
    <s v="2204218210"/>
    <s v="Varietal wines without PDO and PGI, produced in EU, in containers holding &lt;= 2 l and of an actual alcoholic strength of &lt;=15% vol (other than sparkling wine, semi-sparkling wine and white wine) - Of an actual alcoholic strength by volume not exceeding 13 % vol"/>
    <s v="13.10 EUR / hl"/>
    <s v="10.00 GBP / hl"/>
    <s v="Currency conversion"/>
    <b v="0"/>
    <b v="0"/>
    <b v="0"/>
    <b v="0"/>
    <x v="2"/>
  </r>
  <r>
    <s v="2204218290"/>
    <s v="Varietal wines without PDO and PGI, produced in EU, in containers holding &lt;= 2 l and of an actual alcoholic strength of &lt;=15% vol (other than sparkling wine, semi-sparkling wine and white wine) - Of an actual alcoholic strength by volume exceeding 13 % vol but not exceeding 15 % vol"/>
    <s v="15.40 EUR / hl"/>
    <s v="12.00 GBP / hl"/>
    <s v="Currency conversion"/>
    <b v="0"/>
    <b v="0"/>
    <b v="0"/>
    <b v="0"/>
    <x v="2"/>
  </r>
  <r>
    <s v="2204218310"/>
    <s v="White wines produced in EU, in containers holding &lt;= 2 l and of an actual alcoholic strength of &lt;=15% vol (other than sparkling wine, semi-sparkling wine and varietal wines) - Of an actual alcoholic strength by volume not exceeding 13 % vol"/>
    <s v="13.10 EUR / hl"/>
    <s v="10.00 GBP / hl"/>
    <s v="Currency conversion"/>
    <b v="0"/>
    <b v="0"/>
    <b v="0"/>
    <b v="0"/>
    <x v="2"/>
  </r>
  <r>
    <s v="2204218390"/>
    <s v="White wines produced in EU, in containers holding &lt;= 2 l and of an actual alcoholic strength of &lt;=15% vol (other than sparkling wine, semi-sparkling wine and varietal wines) - Of an actual alcoholic strength by volume exceeding 13 % vol but not exceeding 15 % vol"/>
    <s v="15.40 EUR / hl"/>
    <s v="12.00 GBP / hl"/>
    <s v="Currency conversion"/>
    <b v="0"/>
    <b v="0"/>
    <b v="0"/>
    <b v="0"/>
    <x v="2"/>
  </r>
  <r>
    <s v="2204218410"/>
    <s v="Wines produced in EU, in containers holding &lt;= 2 l and of an actual alcoholic strength of &lt;=15% vol (other than sparkling wine, semi-sparkling wine, white wine and varietal wines) - Of an actual alcoholic strength by volume not exceeding 13 % vol"/>
    <s v="13.10 EUR / hl"/>
    <s v="10.00 GBP / hl"/>
    <s v="Currency conversion"/>
    <b v="0"/>
    <b v="0"/>
    <b v="0"/>
    <b v="0"/>
    <x v="2"/>
  </r>
  <r>
    <s v="2204218490"/>
    <s v="Wines produced in EU, in containers holding &lt;= 2 l and of an actual alcoholic strength of &lt;=15% vol (other than sparkling wine, semi-sparkling wine, white wine and varietal wines) - Of an actual alcoholic strength by volume exceeding 13 % vol but not exceeding 15 % vol"/>
    <s v="15.40 EUR / hl"/>
    <s v="12.00 GBP / hl"/>
    <s v="Currency conversion"/>
    <b v="0"/>
    <b v="0"/>
    <b v="0"/>
    <b v="0"/>
    <x v="2"/>
  </r>
  <r>
    <s v="2204218510"/>
    <s v="Madeira and Setubal muscatel, in containers holding &lt;= 2 l and of an actual alcoholic strength of &gt; 15% vol, with PDO or PGI - Of an actual alcoholic strength by volume exceeding 15 % vol but not exceeding 18 % vol"/>
    <s v="14.80 EUR / hl"/>
    <s v="12.00 GBP / hl"/>
    <s v="Currency conversion"/>
    <b v="0"/>
    <b v="0"/>
    <b v="0"/>
    <b v="0"/>
    <x v="2"/>
  </r>
  <r>
    <s v="2204218590"/>
    <s v="Madeira and Setubal muscatel, in containers holding &lt;= 2 l and of an actual alcoholic strength of &gt; 15% vol, with PDO or PGI - Of an actual alcoholic strength by volume exceeding 18 % vol but not exceeding 22 % vol"/>
    <s v="15.80 EUR / hl"/>
    <s v="13.00 GBP / hl"/>
    <s v="Currency conversion"/>
    <b v="0"/>
    <b v="0"/>
    <b v="0"/>
    <b v="0"/>
    <x v="2"/>
  </r>
  <r>
    <s v="2204218595"/>
    <s v="Madeira and Setubal muscatel, in containers holding &lt;= 2 l and of an actual alcoholic strength of &gt; 15% vol, with PDO or PGI - Of an actual alcoholic strength by volume exceeding 22 % vol"/>
    <s v="1.75 EUR / % vol / hl"/>
    <s v="1.40 GBP / % vol / hl"/>
    <s v="Currency conversion"/>
    <b v="0"/>
    <b v="0"/>
    <b v="0"/>
    <b v="0"/>
    <x v="2"/>
  </r>
  <r>
    <s v="2204218610"/>
    <s v="Sherry, in containers holding &lt;= 2 l and of an actual alcoholic strength of &gt; 15% vol, with PDO or PGI - Of an actual alcoholic strength by volume exceeding 15 % vol but not exceeding 18 % vol"/>
    <s v="14.80 EUR / hl"/>
    <s v="12.00 GBP / hl"/>
    <s v="Currency conversion"/>
    <b v="0"/>
    <b v="0"/>
    <b v="0"/>
    <b v="0"/>
    <x v="2"/>
  </r>
  <r>
    <s v="2204218690"/>
    <s v="Sherry, in containers holding &lt;= 2 l and of an actual alcoholic strength of &gt; 15% vol, with PDO or PGI - Of an actual alcoholic strength by volume exceeding 18 % vol but not exceeding 22 % vol"/>
    <s v="15.80 EUR / hl"/>
    <s v="13.00 GBP / hl"/>
    <s v="Currency conversion"/>
    <b v="0"/>
    <b v="0"/>
    <b v="0"/>
    <b v="0"/>
    <x v="2"/>
  </r>
  <r>
    <s v="2204218695"/>
    <s v="Sherry, in containers holding &lt;= 2 l and of an actual alcoholic strength of &gt; 15% vol, with PDO or PGI - Of an actual alcoholic strength by volume exceeding 22 % vol"/>
    <s v="1.75 EUR / % vol / hl"/>
    <s v="1.40 GBP / % vol / hl"/>
    <s v="Currency conversion"/>
    <b v="0"/>
    <b v="0"/>
    <b v="0"/>
    <b v="0"/>
    <x v="2"/>
  </r>
  <r>
    <s v="2204218710"/>
    <s v="Marsala, in containers holding &lt;= 2 l and of an actual alcoholic strength of &gt; 15% vol, with PDO or PGI - Of an actual alcoholic strength by volume exceeding 15 % vol but not exceeding 18 % vol"/>
    <s v="18.60 EUR / hl"/>
    <s v="15.00 GBP / hl"/>
    <s v="Currency conversion"/>
    <b v="0"/>
    <b v="0"/>
    <b v="0"/>
    <b v="0"/>
    <x v="2"/>
  </r>
  <r>
    <s v="2204218790"/>
    <s v="Marsala, in containers holding &lt;= 2 l and of an actual alcoholic strength of &gt; 15% vol, with PDO or PGI - Of an actual alcoholic strength by volume exceeding 18 % vol but not exceeding 22 % vol"/>
    <s v="20.90 EUR / hl"/>
    <s v="17.00 GBP / hl"/>
    <s v="Currency conversion"/>
    <b v="0"/>
    <b v="0"/>
    <b v="0"/>
    <b v="0"/>
    <x v="2"/>
  </r>
  <r>
    <s v="2204218795"/>
    <s v="Marsala, in containers holding &lt;= 2 l and of an actual alcoholic strength of &gt; 15% vol, with PDO or PGI - Of an actual alcoholic strength by volume exceeding 22 % vol"/>
    <s v="1.75 EUR / % vol / hl"/>
    <s v="1.40 GBP / % vol / hl"/>
    <s v="Currency conversion"/>
    <b v="0"/>
    <b v="0"/>
    <b v="0"/>
    <b v="0"/>
    <x v="2"/>
  </r>
  <r>
    <s v="2204218810"/>
    <s v="Samos and Muscat de Lemnos, in containers holding &lt;= 2 l and of an actual alcoholic strength of &gt; 15% vol, with PDO or PGI - Of an actual alcoholic strength by volume exceeding 15 % vol but not exceeding 18 % vol"/>
    <s v="18.60 EUR / hl"/>
    <s v="15.00 GBP / hl"/>
    <s v="Currency conversion"/>
    <b v="0"/>
    <b v="0"/>
    <b v="0"/>
    <b v="0"/>
    <x v="2"/>
  </r>
  <r>
    <s v="2204218890"/>
    <s v="Samos and Muscat de Lemnos, in containers holding &lt;= 2 l and of an actual alcoholic strength of &gt; 15% vol, with PDO or PGI - Of an actual alcoholic strength by volume exceeding 18 % vol but not exceeding 22 % vol"/>
    <s v="20.90 EUR / hl"/>
    <s v="17.00 GBP / hl"/>
    <s v="Currency conversion"/>
    <b v="0"/>
    <b v="0"/>
    <b v="0"/>
    <b v="0"/>
    <x v="2"/>
  </r>
  <r>
    <s v="2204218895"/>
    <s v="Samos and Muscat de Lemnos, in containers holding &lt;= 2 l and of an actual alcoholic strength of &gt; 15% vol, with PDO or PGI - Of an actual alcoholic strength by volume exceeding 22 % vol"/>
    <s v="1.75 EUR / % vol / hl"/>
    <s v="1.40 GBP / % vol / hl"/>
    <s v="Currency conversion"/>
    <b v="0"/>
    <b v="0"/>
    <b v="0"/>
    <b v="0"/>
    <x v="2"/>
  </r>
  <r>
    <s v="2204218910"/>
    <s v="Port, in containers holding &lt;= 2 l and of an actual alcoholic strength of &gt; 15% vol, with PDO or PGI - Of an actual alcoholic strength by volume exceeding 15 % vol but not exceeding 18 % vol"/>
    <s v="14.80 EUR / hl"/>
    <s v="12.00 GBP / hl"/>
    <s v="Currency conversion"/>
    <b v="0"/>
    <b v="0"/>
    <b v="0"/>
    <b v="0"/>
    <x v="2"/>
  </r>
  <r>
    <s v="2204218990"/>
    <s v="Port, in containers holding &lt;= 2 l and of an actual alcoholic strength of &gt; 15% vol, with PDO or PGI - Of an actual alcoholic strength by volume exceeding 18 % vol but not exceeding 22 % vol"/>
    <s v="15.80 EUR / hl"/>
    <s v="13.00 GBP / hl"/>
    <s v="Currency conversion"/>
    <b v="0"/>
    <b v="0"/>
    <b v="0"/>
    <b v="0"/>
    <x v="2"/>
  </r>
  <r>
    <s v="2204218995"/>
    <s v="Port, in containers holding &lt;= 2 l and of an actual alcoholic strength of &gt; 15% vol, with PDO or PGI - Of an actual alcoholic strength by volume exceeding 22 % vol"/>
    <s v="1.75 EUR / % vol / hl"/>
    <s v="1.40 GBP / % vol / hl"/>
    <s v="Currency conversion"/>
    <b v="0"/>
    <b v="0"/>
    <b v="0"/>
    <b v="0"/>
    <x v="2"/>
  </r>
  <r>
    <s v="2204219010"/>
    <s v="Wines produced in EU, in containers holding &lt;= 2 l and of an actual alcoholic strength of &gt; 15% vol, with PDO or PGI (other than Port, Madeira, Sherry, Marsala, Samos, Muscat de Lemnos and Setubal muscatel) - Of an actual alcoholic strength by volume exceeding 15 % vol but not exceeding 18 % vol"/>
    <s v="18.60 EUR / hl"/>
    <s v="15.00 GBP / hl"/>
    <s v="Currency conversion"/>
    <b v="0"/>
    <b v="0"/>
    <b v="0"/>
    <b v="0"/>
    <x v="2"/>
  </r>
  <r>
    <s v="2204219090"/>
    <s v="Wines produced in EU, in containers holding &lt;= 2 l and of an actual alcoholic strength of &gt; 15% vol, with PDO or PGI (other than Port, Madeira, Sherry, Marsala, Samos, Muscat de Lemnos and Setubal muscatel) - Of an actual alcoholic strength by volume exceeding 18 % vol but not exceeding 22 % vol"/>
    <s v="20.90 EUR / hl"/>
    <s v="17.00 GBP / hl"/>
    <s v="Currency conversion"/>
    <b v="0"/>
    <b v="0"/>
    <b v="0"/>
    <b v="0"/>
    <x v="2"/>
  </r>
  <r>
    <s v="2204219095"/>
    <s v="Wines produced in EU, in containers holding &lt;= 2 l and of an actual alcoholic strength of &gt; 15% vol, with PDO or PGI (other than Port, Madeira, Sherry, Marsala, Samos, Muscat de Lemnos and Setubal muscatel) - Of an actual alcoholic strength by volume exceeding 22 % vol"/>
    <s v="1.75 EUR / % vol / hl"/>
    <s v="1.40 GBP / % vol / hl"/>
    <s v="Currency conversion"/>
    <b v="0"/>
    <b v="0"/>
    <b v="0"/>
    <b v="0"/>
    <x v="2"/>
  </r>
  <r>
    <s v="2204219110"/>
    <s v="Wines without PDO and PGI, produced in EU, in containers holding &lt;= 2 l and of an actual alcoholic strength of &gt; 15% vol - Of an actual alcoholic strength by volume exceeding 15 % vol but not exceeding 18 % vol"/>
    <s v="18.60 EUR / hl"/>
    <s v="15.00 GBP / hl"/>
    <s v="Currency conversion"/>
    <b v="0"/>
    <b v="0"/>
    <b v="0"/>
    <b v="0"/>
    <x v="2"/>
  </r>
  <r>
    <s v="2204219190"/>
    <s v="Wines without PDO and PGI, produced in EU, in containers holding &lt;= 2 l and of an actual alcoholic strength of &gt; 15% vol - Of an actual alcoholic strength by volume exceeding 18 % vol but not exceeding 22 % vol"/>
    <s v="20.90 EUR / hl"/>
    <s v="17.00 GBP / hl"/>
    <s v="Currency conversion"/>
    <b v="0"/>
    <b v="0"/>
    <b v="0"/>
    <b v="0"/>
    <x v="2"/>
  </r>
  <r>
    <s v="2204219195"/>
    <s v="Wines without PDO and PGI, produced in EU, in containers holding &lt;= 2 l and of an actual alcoholic strength of &gt; 15% vol - Of an actual alcoholic strength by volume exceeding 22 % vol"/>
    <s v="1.75 EUR / % vol / hl"/>
    <s v="1.40 GBP / % vol / hl"/>
    <s v="Currency conversion"/>
    <b v="0"/>
    <b v="0"/>
    <b v="0"/>
    <b v="0"/>
    <x v="2"/>
  </r>
  <r>
    <s v="2204219311"/>
    <s v="White wines not produced in EU, in containers holding &lt;= 2 l, with PDO or PGI (other than sparkling wine and semi-sparkling wine) - Aïn Bessem-Bouira, Médéa, Coteaux du Zaccar, Dahra, Coteaux de Mascara, Monts du Tessalah, Coteaux de Tlemcen"/>
    <s v="13.10 EUR / hl"/>
    <s v="10.00 GBP / hl"/>
    <s v="Currency conversion"/>
    <b v="0"/>
    <b v="0"/>
    <b v="0"/>
    <b v="0"/>
    <x v="2"/>
  </r>
  <r>
    <s v="2204219312"/>
    <s v="White wines not produced in EU, in containers holding &lt;= 2 l, with PDO or PGI (other than sparkling wine and semi-sparkling wine) - Berkane, Sa├»s, Beni M`Tir, Guerrouane, Zemmour, Zennata"/>
    <s v="13.10 EUR / hl"/>
    <s v="10.00 GBP / hl"/>
    <s v="Currency conversion"/>
    <b v="0"/>
    <b v="0"/>
    <b v="0"/>
    <b v="0"/>
    <x v="2"/>
  </r>
  <r>
    <s v="2204219313"/>
    <s v="White wines not produced in EU, in containers holding &lt;= 2 l, with PDO or PGI (other than sparkling wine and semi-sparkling wine) - Coteaux d`Utique, Kelibia, Thibar, Mornag"/>
    <s v="13.10 EUR / hl"/>
    <s v="10.00 GBP / hl"/>
    <s v="Currency conversion"/>
    <b v="0"/>
    <b v="0"/>
    <b v="0"/>
    <b v="0"/>
    <x v="2"/>
  </r>
  <r>
    <s v="2204219319"/>
    <s v="White wines not produced in EU, in containers holding &lt;= 2 l, with PDO or PGI (other than sparkling wine and semi-sparkling wine) - Other"/>
    <s v="13.10 EUR / hl"/>
    <s v="10.00 GBP / hl"/>
    <s v="Currency conversion"/>
    <b v="0"/>
    <b v="0"/>
    <b v="0"/>
    <b v="0"/>
    <x v="2"/>
  </r>
  <r>
    <s v="2204219321"/>
    <s v="White wines not produced in EU, in containers holding &lt;= 2 l, with PDO or PGI (other than sparkling wine and semi-sparkling wine) - Aïn Bessem-Bouira, Médéa, Coteaux du Zaccar, Dahra, Coteaux de Mascara, Monts du Tessalah, Coteaux de Tlemcen"/>
    <s v="15.40 EUR / hl"/>
    <s v="12.00 GBP / hl"/>
    <s v="Currency conversion"/>
    <b v="0"/>
    <b v="0"/>
    <b v="0"/>
    <b v="0"/>
    <x v="2"/>
  </r>
  <r>
    <s v="2204219322"/>
    <s v="White wines not produced in EU, in containers holding &lt;= 2 l, with PDO or PGI (other than sparkling wine and semi-sparkling wine) - Berkane, Sa├»s, Beni M`Tir, Guerrouane, Zemmour, Zennata"/>
    <s v="15.40 EUR / hl"/>
    <s v="12.00 GBP / hl"/>
    <s v="Currency conversion"/>
    <b v="0"/>
    <b v="0"/>
    <b v="0"/>
    <b v="0"/>
    <x v="2"/>
  </r>
  <r>
    <s v="2204219323"/>
    <s v="White wines not produced in EU, in containers holding &lt;= 2 l, with PDO or PGI (other than sparkling wine and semi-sparkling wine) - Coteaux d`Utique, Kelibia, Thibar, Mornag"/>
    <s v="15.40 EUR / hl"/>
    <s v="12.00 GBP / hl"/>
    <s v="Currency conversion"/>
    <b v="0"/>
    <b v="0"/>
    <b v="0"/>
    <b v="0"/>
    <x v="2"/>
  </r>
  <r>
    <s v="2204219329"/>
    <s v="White wines not produced in EU, in containers holding &lt;= 2 l, with PDO or PGI (other than sparkling wine and semi-sparkling wine) - Other"/>
    <s v="15.40 EUR / hl"/>
    <s v="12.00 GBP / hl"/>
    <s v="Currency conversion"/>
    <b v="0"/>
    <b v="0"/>
    <b v="0"/>
    <b v="0"/>
    <x v="2"/>
  </r>
  <r>
    <s v="2204219331"/>
    <s v="White wines not produced in EU, in containers holding &lt;= 2 l, with PDO or PGI (other than sparkling wine and semi-sparkling wine) - Of an actual alcoholic strength by volume exceeding 15 % vol but not exceeding 18 % vol"/>
    <s v="18.60 EUR / hl"/>
    <s v="15.00 GBP / hl"/>
    <s v="Currency conversion"/>
    <b v="0"/>
    <b v="0"/>
    <b v="0"/>
    <b v="0"/>
    <x v="2"/>
  </r>
  <r>
    <s v="2204219341"/>
    <s v="White wines not produced in EU, in containers holding &lt;= 2 l, with PDO or PGI (other than sparkling wine and semi-sparkling wine) - Of an actual alcoholic strength by volume exceeding 18 % vol but not exceeding 22 % vol"/>
    <s v="20.90 EUR / hl"/>
    <s v="17.00 GBP / hl"/>
    <s v="Currency conversion"/>
    <b v="0"/>
    <b v="0"/>
    <b v="0"/>
    <b v="0"/>
    <x v="2"/>
  </r>
  <r>
    <s v="2204219351"/>
    <s v="White wines not produced in EU, in containers holding &lt;= 2 l, with PDO or PGI (other than sparkling wine and semi-sparkling wine) - Of an actual alcoholic strength by volume exceeding 22 % vol"/>
    <s v="1.75 EUR / % vol / hl"/>
    <s v="1.40 GBP / % vol / hl"/>
    <s v="Currency conversion"/>
    <b v="0"/>
    <b v="0"/>
    <b v="0"/>
    <b v="0"/>
    <x v="2"/>
  </r>
  <r>
    <s v="2204219411"/>
    <s v="Wines not produced in EU, in containers holding &lt;= 2 l, with PDO or PGI (other than sparkling wine, semi-sparkling wine and white wine) - Aïn Bessem-Bouira, Médéa, Coteaux du Zaccar, Dahra, Coteaux de Mascara, Monts du Tessalah, Coteaux de Tlemcen"/>
    <s v="13.10 EUR / hl"/>
    <s v="10.00 GBP / hl"/>
    <s v="Currency conversion"/>
    <b v="0"/>
    <b v="0"/>
    <b v="0"/>
    <b v="0"/>
    <x v="2"/>
  </r>
  <r>
    <s v="2204219412"/>
    <s v="Wines not produced in EU, in containers holding &lt;= 2 l, with PDO or PGI (other than sparkling wine, semi-sparkling wine and white wine) - Berkane, Sa├»s, Beni M`Tir, Guerrouane, Zemmour, Zennata"/>
    <s v="13.10 EUR / hl"/>
    <s v="10.00 GBP / hl"/>
    <s v="Currency conversion"/>
    <b v="0"/>
    <b v="0"/>
    <b v="0"/>
    <b v="0"/>
    <x v="2"/>
  </r>
  <r>
    <s v="2204219413"/>
    <s v="Wines not produced in EU, in containers holding &lt;= 2 l, with PDO or PGI (other than sparkling wine, semi-sparkling wine and white wine) - Coteaux de Tebourba, Coteaux d`Utique, Sidi-Salem, Thibar, Mornag, grand cru Mornag"/>
    <s v="13.10 EUR / hl"/>
    <s v="10.00 GBP / hl"/>
    <s v="Currency conversion"/>
    <b v="0"/>
    <b v="0"/>
    <b v="0"/>
    <b v="0"/>
    <x v="2"/>
  </r>
  <r>
    <s v="2204219419"/>
    <s v="Wines not produced in EU, in containers holding &lt;= 2 l, with PDO or PGI (other than sparkling wine, semi-sparkling wine and white wine) - Other"/>
    <s v="13.10 EUR / hl"/>
    <s v="10.00 GBP / hl"/>
    <s v="Currency conversion"/>
    <b v="0"/>
    <b v="0"/>
    <b v="0"/>
    <b v="0"/>
    <x v="2"/>
  </r>
  <r>
    <s v="2204219421"/>
    <s v="Wines not produced in EU, in containers holding &lt;= 2 l, with PDO or PGI (other than sparkling wine, semi-sparkling wine and white wine) - Aïn Bessem-Bouira, Médéa, Coteaux du Zaccar, Dahra, Coteaux de Mascara, Monts du Tessalah, Coteaux de Tlemcen"/>
    <s v="15.40 EUR / hl"/>
    <s v="12.00 GBP / hl"/>
    <s v="Currency conversion"/>
    <b v="0"/>
    <b v="0"/>
    <b v="0"/>
    <b v="0"/>
    <x v="2"/>
  </r>
  <r>
    <s v="2204219422"/>
    <s v="Wines not produced in EU, in containers holding &lt;= 2 l, with PDO or PGI (other than sparkling wine, semi-sparkling wine and white wine) - Berkane, Sa├»s, Beni M`Tir, Guerrouane, Zemmour, Zennata"/>
    <s v="15.40 EUR / hl"/>
    <s v="12.00 GBP / hl"/>
    <s v="Currency conversion"/>
    <b v="0"/>
    <b v="0"/>
    <b v="0"/>
    <b v="0"/>
    <x v="2"/>
  </r>
  <r>
    <s v="2204219423"/>
    <s v="Wines not produced in EU, in containers holding &lt;= 2 l, with PDO or PGI (other than sparkling wine, semi-sparkling wine and white wine) - Coteaux de Tebourba, Coteaux d`Utique, Sidi-Salem, Thibar, Mornag, grand cru Mornag"/>
    <s v="15.40 EUR / hl"/>
    <s v="12.00 GBP / hl"/>
    <s v="Currency conversion"/>
    <b v="0"/>
    <b v="0"/>
    <b v="0"/>
    <b v="0"/>
    <x v="2"/>
  </r>
  <r>
    <s v="2204219429"/>
    <s v="Wines not produced in EU, in containers holding &lt;= 2 l, with PDO or PGI (other than sparkling wine, semi-sparkling wine and white wine) - Other"/>
    <s v="15.40 EUR / hl"/>
    <s v="12.00 GBP / hl"/>
    <s v="Currency conversion"/>
    <b v="0"/>
    <b v="0"/>
    <b v="0"/>
    <b v="0"/>
    <x v="2"/>
  </r>
  <r>
    <s v="2204219431"/>
    <s v="Wines not produced in EU, in containers holding &lt;= 2 l, with PDO or PGI (other than sparkling wine, semi-sparkling wine and white wine) - Of an actual alcoholic strength by volume exceeding 15 % vol but not exceeding 18 % vol"/>
    <s v="18.60 EUR / hl"/>
    <s v="15.00 GBP / hl"/>
    <s v="Currency conversion"/>
    <b v="0"/>
    <b v="0"/>
    <b v="0"/>
    <b v="0"/>
    <x v="2"/>
  </r>
  <r>
    <s v="2204219441"/>
    <s v="Wines not produced in EU, in containers holding &lt;= 2 l, with PDO or PGI (other than sparkling wine, semi-sparkling wine and white wine) - Of an actual alcoholic strength by volume exceeding 18 % vol but not exceeding 22 % vol"/>
    <s v="20.90 EUR / hl"/>
    <s v="17.00 GBP / hl"/>
    <s v="Currency conversion"/>
    <b v="0"/>
    <b v="0"/>
    <b v="0"/>
    <b v="0"/>
    <x v="2"/>
  </r>
  <r>
    <s v="2204219451"/>
    <s v="Wines not produced in EU, in containers holding &lt;= 2 l, with PDO or PGI (other than sparkling wine, semi-sparkling wine and white wine) - Of an actual alcoholic strength by volume exceeding 22 % vol"/>
    <s v="1.75 EUR / % vol / hl"/>
    <s v="1.40 GBP / % vol / hl"/>
    <s v="Currency conversion"/>
    <b v="0"/>
    <b v="0"/>
    <b v="0"/>
    <b v="0"/>
    <x v="2"/>
  </r>
  <r>
    <s v="2204219461"/>
    <s v="Wines not produced in EU, in containers holding &lt;= 2 l, with PDO or PGI (other than sparkling wine, semi-sparkling wine and white wine) - Of an actual alcoholic strength by volume not exceeding 13 % vol"/>
    <s v="13.10 EUR / hl"/>
    <s v="10.00 GBP / hl"/>
    <s v="Currency conversion"/>
    <b v="0"/>
    <b v="0"/>
    <b v="0"/>
    <b v="0"/>
    <x v="2"/>
  </r>
  <r>
    <s v="2204219471"/>
    <s v="Wines not produced in EU, in containers holding &lt;= 2 l, with PDO or PGI (other than sparkling wine, semi-sparkling wine and white wine) - Of an actual alcoholic strength by volume exceeding 13 % vol but not exceeding 15 % vol"/>
    <s v="15.40 EUR / hl"/>
    <s v="12.00 GBP / hl"/>
    <s v="Currency conversion"/>
    <b v="0"/>
    <b v="0"/>
    <b v="0"/>
    <b v="0"/>
    <x v="2"/>
  </r>
  <r>
    <s v="2204219481"/>
    <s v="Wines not produced in EU, in containers holding &lt;= 2 l, with PDO or PGI (other than sparkling wine, semi-sparkling wine and white wine) - Of an actual alcoholic strength by volume exceeding 15 % vol but not exceeding 18 % vol"/>
    <s v="18.60 EUR / hl"/>
    <s v="15.00 GBP / hl"/>
    <s v="Currency conversion"/>
    <b v="0"/>
    <b v="0"/>
    <b v="0"/>
    <b v="0"/>
    <x v="2"/>
  </r>
  <r>
    <s v="2204219491"/>
    <s v="Wines not produced in EU, in containers holding &lt;= 2 l, with PDO or PGI (other than sparkling wine, semi-sparkling wine and white wine) - Of an actual alcoholic strength by volume exceeding 18 % vol but not exceeding 22 % vol"/>
    <s v="20.90 EUR / hl"/>
    <s v="17.00 GBP / hl"/>
    <s v="Currency conversion"/>
    <b v="0"/>
    <b v="0"/>
    <b v="0"/>
    <b v="0"/>
    <x v="2"/>
  </r>
  <r>
    <s v="2204219495"/>
    <s v="Wines not produced in EU, in containers holding &lt;= 2 l, with PDO or PGI (other than sparkling wine, semi-sparkling wine and white wine) - Of an actual alcoholic strength by volume exceeding 22 % vol"/>
    <s v="1.75 EUR / % vol / hl"/>
    <s v="1.40 GBP / % vol / hl"/>
    <s v="Currency conversion"/>
    <b v="0"/>
    <b v="0"/>
    <b v="0"/>
    <b v="0"/>
    <x v="2"/>
  </r>
  <r>
    <s v="2204219511"/>
    <s v="Varietal white wines without PDO and PGI, not produced in EU, in containers holding &lt;= 2 l (other than sparkling wine and semi-sparkling wine) - Of an actual alcoholic strength by volume not exceeding 13 % vol"/>
    <s v="13.10 EUR / hl"/>
    <s v="10.00 GBP / hl"/>
    <s v="Currency conversion"/>
    <b v="0"/>
    <b v="0"/>
    <b v="0"/>
    <b v="0"/>
    <x v="2"/>
  </r>
  <r>
    <s v="2204219521"/>
    <s v="Varietal white wines without PDO and PGI, not produced in EU, in containers holding &lt;= 2 l (other than sparkling wine and semi-sparkling wine) - Of an actual alcoholic strength by volume exceeding 13 % vol but not exceeding 15 % vol"/>
    <s v="15.40 EUR / hl"/>
    <s v="12.00 GBP / hl"/>
    <s v="Currency conversion"/>
    <b v="0"/>
    <b v="0"/>
    <b v="0"/>
    <b v="0"/>
    <x v="2"/>
  </r>
  <r>
    <s v="2204219531"/>
    <s v="Varietal white wines without PDO and PGI, not produced in EU, in containers holding &lt;= 2 l (other than sparkling wine and semi-sparkling wine) - Of an actual alcoholic strength by volume exceeding 15 % vol but not exceeding 18 % vol"/>
    <s v="18.60 EUR / hl"/>
    <s v="15.00 GBP / hl"/>
    <s v="Currency conversion"/>
    <b v="0"/>
    <b v="0"/>
    <b v="0"/>
    <b v="0"/>
    <x v="2"/>
  </r>
  <r>
    <s v="2204219541"/>
    <s v="Varietal white wines without PDO and PGI, not produced in EU, in containers holding &lt;= 2 l (other than sparkling wine and semi-sparkling wine) - Of an actual alcoholic strength by volume exceeding 18 % vol but not exceeding 22 % vol"/>
    <s v="20.90 EUR / hl"/>
    <s v="17.00 GBP / hl"/>
    <s v="Currency conversion"/>
    <b v="0"/>
    <b v="0"/>
    <b v="0"/>
    <b v="0"/>
    <x v="2"/>
  </r>
  <r>
    <s v="2204219551"/>
    <s v="Varietal white wines without PDO and PGI, not produced in EU, in containers holding &lt;= 2 l (other than sparkling wine and semi-sparkling wine) - Of an actual alcoholic strength by volume exceeding 22 % vol"/>
    <s v="1.75 EUR / % vol / hl"/>
    <s v="1.40 GBP / % vol / hl"/>
    <s v="Currency conversion"/>
    <b v="0"/>
    <b v="0"/>
    <b v="0"/>
    <b v="0"/>
    <x v="2"/>
  </r>
  <r>
    <s v="2204219611"/>
    <s v="Varietal wines without PDO and PGI, not produced in EU, in containers holding &lt;= 2 l (other than sparkling wine, semi-sparkling wine and white wine) - Of an actual alcoholic strength by volume not exceeding 13 % vol"/>
    <s v="13.10 EUR / hl"/>
    <s v="10.00 GBP / hl"/>
    <s v="Currency conversion"/>
    <b v="0"/>
    <b v="0"/>
    <b v="0"/>
    <b v="0"/>
    <x v="2"/>
  </r>
  <r>
    <s v="2204219621"/>
    <s v="Varietal wines without PDO and PGI, not produced in EU, in containers holding &lt;= 2 l (other than sparkling wine, semi-sparkling wine and white wine) - Of an actual alcoholic strength by volume exceeding 13 % vol but not exceeding 15 % vol"/>
    <s v="15.40 EUR / hl"/>
    <s v="12.00 GBP / hl"/>
    <s v="Currency conversion"/>
    <b v="0"/>
    <b v="0"/>
    <b v="0"/>
    <b v="0"/>
    <x v="2"/>
  </r>
  <r>
    <s v="2204219631"/>
    <s v="Varietal wines without PDO and PGI, not produced in EU, in containers holding &lt;= 2 l (other than sparkling wine, semi-sparkling wine and white wine) - Of an actual alcoholic strength by volume exceeding 15 % vol but not exceeding 18 % vol"/>
    <s v="18.60 EUR / hl"/>
    <s v="15.00 GBP / hl"/>
    <s v="Currency conversion"/>
    <b v="0"/>
    <b v="0"/>
    <b v="0"/>
    <b v="0"/>
    <x v="2"/>
  </r>
  <r>
    <s v="2204219641"/>
    <s v="Varietal wines without PDO and PGI, not produced in EU, in containers holding &lt;= 2 l (other than sparkling wine, semi-sparkling wine and white wine) - Of an actual alcoholic strength by volume exceeding 18 % vol but not exceeding 22 % vol"/>
    <s v="20.90 EUR / hl"/>
    <s v="17.00 GBP / hl"/>
    <s v="Currency conversion"/>
    <b v="0"/>
    <b v="0"/>
    <b v="0"/>
    <b v="0"/>
    <x v="2"/>
  </r>
  <r>
    <s v="2204219651"/>
    <s v="Varietal wines without PDO and PGI, not produced in EU, in containers holding &lt;= 2 l (other than sparkling wine, semi-sparkling wine and white wine) - Of an actual alcoholic strength by volume exceeding 22 % vol"/>
    <s v="1.75 EUR / % vol / hl"/>
    <s v="1.40 GBP / % vol / hl"/>
    <s v="Currency conversion"/>
    <b v="0"/>
    <b v="0"/>
    <b v="0"/>
    <b v="0"/>
    <x v="2"/>
  </r>
  <r>
    <s v="2204219661"/>
    <s v="Varietal wines without PDO and PGI, not produced in EU, in containers holding &lt;= 2 l (other than sparkling wine, semi-sparkling wine and white wine) - Of an actual alcoholic strength by volume not exceeding 13 % vol"/>
    <s v="13.10 EUR / hl"/>
    <s v="10.00 GBP / hl"/>
    <s v="Currency conversion"/>
    <b v="0"/>
    <b v="0"/>
    <b v="0"/>
    <b v="0"/>
    <x v="2"/>
  </r>
  <r>
    <s v="2204219671"/>
    <s v="Varietal wines without PDO and PGI, not produced in EU, in containers holding &lt;= 2 l (other than sparkling wine, semi-sparkling wine and white wine) - Of an actual alcoholic strength by volume exceeding 13 % vol but not exceeding 15 % vol"/>
    <s v="15.40 EUR / hl"/>
    <s v="12.00 GBP / hl"/>
    <s v="Currency conversion"/>
    <b v="0"/>
    <b v="0"/>
    <b v="0"/>
    <b v="0"/>
    <x v="2"/>
  </r>
  <r>
    <s v="2204219681"/>
    <s v="Varietal wines without PDO and PGI, not produced in EU, in containers holding &lt;= 2 l (other than sparkling wine, semi-sparkling wine and white wine) - Of an actual alcoholic strength by volume exceeding 15 % vol but not exceeding 18 % vol"/>
    <s v="18.60 EUR / hl"/>
    <s v="15.00 GBP / hl"/>
    <s v="Currency conversion"/>
    <b v="0"/>
    <b v="0"/>
    <b v="0"/>
    <b v="0"/>
    <x v="2"/>
  </r>
  <r>
    <s v="2204219691"/>
    <s v="Varietal wines without PDO and PGI, not produced in EU, in containers holding &lt;= 2 l (other than sparkling wine, semi-sparkling wine and white wine) - Of an actual alcoholic strength by volume exceeding 18 % vol but not exceeding 22 % vol"/>
    <s v="20.90 EUR / hl"/>
    <s v="17.00 GBP / hl"/>
    <s v="Currency conversion"/>
    <b v="0"/>
    <b v="0"/>
    <b v="0"/>
    <b v="0"/>
    <x v="2"/>
  </r>
  <r>
    <s v="2204219695"/>
    <s v="Varietal wines without PDO and PGI, not produced in EU, in containers holding &lt;= 2 l (other than sparkling wine, semi-sparkling wine and white wine) - Of an actual alcoholic strength by volume exceeding 22 % vol"/>
    <s v="1.75 EUR / % vol / hl"/>
    <s v="1.40 GBP / % vol / hl"/>
    <s v="Currency conversion"/>
    <b v="0"/>
    <b v="0"/>
    <b v="0"/>
    <b v="0"/>
    <x v="2"/>
  </r>
  <r>
    <s v="2204219711"/>
    <s v="White wines not produced in EU, in containers holding &lt;= 2 l (other than sparkling wine, semi-sparkling wine and varietal wines) - Of an actual alcoholic strength by volume not exceeding 13 % vol"/>
    <s v="13.10 EUR / hl"/>
    <s v="10.00 GBP / hl"/>
    <s v="Currency conversion"/>
    <b v="0"/>
    <b v="0"/>
    <b v="0"/>
    <b v="0"/>
    <x v="2"/>
  </r>
  <r>
    <s v="2204219721"/>
    <s v="White wines not produced in EU, in containers holding &lt;= 2 l (other than sparkling wine, semi-sparkling wine and varietal wines) - Of an actual alcoholic strength by volume exceeding 13 % vol but not exceeding 15 % vol"/>
    <s v="15.40 EUR / hl"/>
    <s v="12.00 GBP / hl"/>
    <s v="Currency conversion"/>
    <b v="0"/>
    <b v="0"/>
    <b v="0"/>
    <b v="0"/>
    <x v="2"/>
  </r>
  <r>
    <s v="2204219731"/>
    <s v="White wines not produced in EU, in containers holding &lt;= 2 l (other than sparkling wine, semi-sparkling wine and varietal wines) - Of an actual alcoholic strength by volume exceeding 15 % vol but not exceeding 18 % vol"/>
    <s v="18.60 EUR / hl"/>
    <s v="15.00 GBP / hl"/>
    <s v="Currency conversion"/>
    <b v="0"/>
    <b v="0"/>
    <b v="0"/>
    <b v="0"/>
    <x v="2"/>
  </r>
  <r>
    <s v="2204219741"/>
    <s v="White wines not produced in EU, in containers holding &lt;= 2 l (other than sparkling wine, semi-sparkling wine and varietal wines) - Of an actual alcoholic strength by volume exceeding 18 % vol but not exceeding 22 % vol"/>
    <s v="20.90 EUR / hl"/>
    <s v="17.00 GBP / hl"/>
    <s v="Currency conversion"/>
    <b v="0"/>
    <b v="0"/>
    <b v="0"/>
    <b v="0"/>
    <x v="2"/>
  </r>
  <r>
    <s v="2204219751"/>
    <s v="White wines not produced in EU, in containers holding &lt;= 2 l (other than sparkling wine, semi-sparkling wine and varietal wines) - Of an actual alcoholic strength by volume exceeding 22 % vol"/>
    <s v="1.75 EUR / % vol / hl"/>
    <s v="1.40 GBP / % vol / hl"/>
    <s v="Currency conversion"/>
    <b v="0"/>
    <b v="0"/>
    <b v="0"/>
    <b v="0"/>
    <x v="2"/>
  </r>
  <r>
    <s v="2204219811"/>
    <s v="Wines not produced in EU, in containers holding &lt;= 2 l (other than sparkling wine, semi-sparkling wine, white wine and varietal wines) - Of an actual alcoholic strength by volume not exceeding 13 % vol"/>
    <s v="13.10 EUR / hl"/>
    <s v="10.00 GBP / hl"/>
    <s v="Currency conversion"/>
    <b v="0"/>
    <b v="0"/>
    <b v="0"/>
    <b v="0"/>
    <x v="2"/>
  </r>
  <r>
    <s v="2204219821"/>
    <s v="Wines not produced in EU, in containers holding &lt;= 2 l (other than sparkling wine, semi-sparkling wine, white wine and varietal wines) - Of an actual alcoholic strength by volume exceeding 13 % vol but not exceeding 15 % vol"/>
    <s v="15.40 EUR / hl"/>
    <s v="12.00 GBP / hl"/>
    <s v="Currency conversion"/>
    <b v="0"/>
    <b v="0"/>
    <b v="0"/>
    <b v="0"/>
    <x v="2"/>
  </r>
  <r>
    <s v="2204219831"/>
    <s v="Wines not produced in EU, in containers holding &lt;= 2 l (other than sparkling wine, semi-sparkling wine, white wine and varietal wines) - Of an actual alcoholic strength by volume exceeding 15 % vol but not exceeding 18 % vol"/>
    <s v="18.60 EUR / hl"/>
    <s v="15.00 GBP / hl"/>
    <s v="Currency conversion"/>
    <b v="0"/>
    <b v="0"/>
    <b v="0"/>
    <b v="0"/>
    <x v="2"/>
  </r>
  <r>
    <s v="2204219841"/>
    <s v="Wines not produced in EU, in containers holding &lt;= 2 l (other than sparkling wine, semi-sparkling wine, white wine and varietal wines) - Of an actual alcoholic strength by volume exceeding 18 % vol but not exceeding 22 % vol"/>
    <s v="20.90 EUR / hl"/>
    <s v="17.00 GBP / hl"/>
    <s v="Currency conversion"/>
    <b v="0"/>
    <b v="0"/>
    <b v="0"/>
    <b v="0"/>
    <x v="2"/>
  </r>
  <r>
    <s v="2204219851"/>
    <s v="Wines not produced in EU, in containers holding &lt;= 2 l (other than sparkling wine, semi-sparkling wine, white wine and varietal wines) - Of an actual alcoholic strength by volume exceeding 22 % vol"/>
    <s v="1.75 EUR / % vol / hl"/>
    <s v="1.40 GBP / % vol / hl"/>
    <s v="Currency conversion"/>
    <b v="0"/>
    <b v="0"/>
    <b v="0"/>
    <b v="0"/>
    <x v="2"/>
  </r>
  <r>
    <s v="2204219861"/>
    <s v="Wines not produced in EU, in containers holding &lt;= 2 l (other than sparkling wine, semi-sparkling wine, white wine and varietal wines) - Of an actual alcoholic strength by volume not exceeding 13 % vol"/>
    <s v="13.10 EUR / hl"/>
    <s v="10.00 GBP / hl"/>
    <s v="Currency conversion"/>
    <b v="0"/>
    <b v="0"/>
    <b v="0"/>
    <b v="0"/>
    <x v="2"/>
  </r>
  <r>
    <s v="2204219871"/>
    <s v="Wines not produced in EU, in containers holding &lt;= 2 l (other than sparkling wine, semi-sparkling wine, white wine and varietal wines) - Of an actual alcoholic strength by volume exceeding 13 % vol but not exceeding 15 % vol"/>
    <s v="15.40 EUR / hl"/>
    <s v="12.00 GBP / hl"/>
    <s v="Currency conversion"/>
    <b v="0"/>
    <b v="0"/>
    <b v="0"/>
    <b v="0"/>
    <x v="2"/>
  </r>
  <r>
    <s v="2204219881"/>
    <s v="Wines not produced in EU, in containers holding &lt;= 2 l (other than sparkling wine, semi-sparkling wine, white wine and varietal wines) - Of an actual alcoholic strength by volume exceeding 15 % vol but not exceeding 18 % vol"/>
    <s v="18.60 EUR / hl"/>
    <s v="15.00 GBP / hl"/>
    <s v="Currency conversion"/>
    <b v="0"/>
    <b v="0"/>
    <b v="0"/>
    <b v="0"/>
    <x v="2"/>
  </r>
  <r>
    <s v="2204219891"/>
    <s v="Wines not produced in EU, in containers holding &lt;= 2 l (other than sparkling wine, semi-sparkling wine, white wine and varietal wines) - Of an actual alcoholic strength by volume exceeding 18 % vol but not exceeding 22 % vol"/>
    <s v="20.90 EUR / hl"/>
    <s v="17.00 GBP / hl"/>
    <s v="Currency conversion"/>
    <b v="0"/>
    <b v="0"/>
    <b v="0"/>
    <b v="0"/>
    <x v="2"/>
  </r>
  <r>
    <s v="2204219895"/>
    <s v="Wines not produced in EU, in containers holding &lt;= 2 l (other than sparkling wine, semi-sparkling wine, white wine and varietal wines) - Of an actual alcoholic strength by volume exceeding 22 % vol"/>
    <s v="1.75 EUR / % vol / hl"/>
    <s v="1.40 GBP / % vol / hl"/>
    <s v="Currency conversion"/>
    <b v="0"/>
    <b v="0"/>
    <b v="0"/>
    <b v="0"/>
    <x v="2"/>
  </r>
  <r>
    <s v="22042210"/>
    <s v="Wine of fresh grapes, incl. fortified wines, in bottles with &quot;mushroom&quot; stoppers held in place by ties or fastenings, holding &gt; 2 l; wine otherwise put up with an excess pressure due to carbon dioxide in solution of &gt;= 1 bar but &lt; 3 bar measured at 20°C, in containers holding &gt; 2 l but &lt;= 10 l (excl. sparkling wine)"/>
    <s v="32.00 EUR / hl"/>
    <s v="26.00 GBP / hl"/>
    <s v="Currency conversion"/>
    <b v="0"/>
    <b v="0"/>
    <b v="0"/>
    <b v="0"/>
    <x v="0"/>
  </r>
  <r>
    <s v="2204222210"/>
    <s v="Wines produced in Bordeaux, in containers holding &gt; 2 l but &lt;= 10 l and of an actual alcoholic strength of &lt;= 15% vol, with PDO (other than sparkling wine and semi-sparkling wine) - Of an actual alcoholic strength by volume not exceeding 13 % vol"/>
    <s v="9.90 EUR / hl"/>
    <s v="8.20 GBP / hl"/>
    <s v="Currency conversion"/>
    <b v="0"/>
    <b v="0"/>
    <b v="0"/>
    <b v="0"/>
    <x v="2"/>
  </r>
  <r>
    <s v="2204222290"/>
    <s v="Wines produced in Bordeaux, in containers holding &gt; 2 l but &lt;= 10 l and of an actual alcoholic strength of &lt;= 15% vol, with PDO (other than sparkling wine and semi-sparkling wine) - Of an actual alcoholic strength by volume exceeding 13 % vol but not exceeding 15 % vol"/>
    <s v="12.10 EUR / hl"/>
    <s v="10.00 GBP / hl"/>
    <s v="Currency conversion"/>
    <b v="0"/>
    <b v="0"/>
    <b v="0"/>
    <b v="0"/>
    <x v="2"/>
  </r>
  <r>
    <s v="2204222310"/>
    <s v="Wines produced in Bourgogne &quot;Burgundy&quot;, in containers holding &gt; 2 l but &lt;= 10 l and of an actual alcoholic strength of &lt;= 15% vol, with PDO (other than sparkling wine and semi-sparkling wine) - Of an actual alcoholic strength by volume not exceeding 13 % vol"/>
    <s v="9.90 EUR / hl"/>
    <s v="8.20 GBP / hl"/>
    <s v="Currency conversion"/>
    <b v="0"/>
    <b v="0"/>
    <b v="0"/>
    <b v="0"/>
    <x v="2"/>
  </r>
  <r>
    <s v="2204222390"/>
    <s v="Wines produced in Bourgogne &quot;Burgundy&quot;, in containers holding &gt; 2 l but &lt;= 10 l and of an actual alcoholic strength of &lt;= 15% vol, with PDO (other than sparkling wine and semi-sparkling wine) - Of an actual alcoholic strength by volume exceeding 13 % vol but not exceeding 15 % vol"/>
    <s v="12.10 EUR / hl"/>
    <s v="10.00 GBP / hl"/>
    <s v="Currency conversion"/>
    <b v="0"/>
    <b v="0"/>
    <b v="0"/>
    <b v="0"/>
    <x v="2"/>
  </r>
  <r>
    <s v="2204222410"/>
    <s v="Wines produced in Beaujolais, in containers holding &gt; 2 l but &lt;= 10 l and of an actual alcoholic strength of &lt;= 15% vol, with PDO (other than sparkling wine and semi-sparkling wine) - Of an actual alcoholic strength by volume not exceeding 13 % vol"/>
    <s v="9.90 EUR / hl"/>
    <s v="8.20 GBP / hl"/>
    <s v="Currency conversion"/>
    <b v="0"/>
    <b v="0"/>
    <b v="0"/>
    <b v="0"/>
    <x v="2"/>
  </r>
  <r>
    <s v="2204222490"/>
    <s v="Wines produced in Beaujolais, in containers holding &gt; 2 l but &lt;= 10 l and of an actual alcoholic strength of &lt;= 15% vol, with PDO (other than sparkling wine and semi-sparkling wine) - Of an actual alcoholic strength by volume exceeding 13 % vol but not exceeding 15 % vol"/>
    <s v="12.10 EUR / hl"/>
    <s v="10.00 GBP / hl"/>
    <s v="Currency conversion"/>
    <b v="0"/>
    <b v="0"/>
    <b v="0"/>
    <b v="0"/>
    <x v="2"/>
  </r>
  <r>
    <s v="2204222610"/>
    <s v="Of an actual alcoholic strength by volume not exceeding 13 % vol"/>
    <s v="9.90 EUR / hl"/>
    <s v="8.20 GBP / hl"/>
    <s v="Currency conversion"/>
    <b v="0"/>
    <b v="0"/>
    <b v="0"/>
    <b v="0"/>
    <x v="2"/>
  </r>
  <r>
    <s v="2204222690"/>
    <s v="Of an actual alcoholic strength by volume exceeding 13 % vol but not exceeding 15 % vol"/>
    <s v="12.10 EUR / hl"/>
    <s v="10.00 GBP / hl"/>
    <s v="Currency conversion"/>
    <b v="0"/>
    <b v="0"/>
    <b v="0"/>
    <b v="0"/>
    <x v="2"/>
  </r>
  <r>
    <s v="2204222710"/>
    <s v="Wines produced in Languedoc-Roussillon, in containers holding &gt; 2 l but &lt;= 10 l and of an actual alcoholic strength of &lt;= 15% vol, with PDO (other than sparkling wine and semi-sparkling wine) - Of an actual alcoholic strength by volume not exceeding 13 % vol"/>
    <s v="9.90 EUR / hl"/>
    <s v="8.20 GBP / hl"/>
    <s v="Currency conversion"/>
    <b v="0"/>
    <b v="0"/>
    <b v="0"/>
    <b v="0"/>
    <x v="2"/>
  </r>
  <r>
    <s v="2204222790"/>
    <s v="Wines produced in Languedoc-Roussillon, in containers holding &gt; 2 l but &lt;= 10 l and of an actual alcoholic strength of &lt;= 15% vol, with PDO (other than sparkling wine and semi-sparkling wine) - Of an actual alcoholic strength by volume exceeding 13 % vol but not exceeding 15 % vol"/>
    <s v="12.10 EUR / hl"/>
    <s v="10.00 GBP / hl"/>
    <s v="Currency conversion"/>
    <b v="0"/>
    <b v="0"/>
    <b v="0"/>
    <b v="0"/>
    <x v="2"/>
  </r>
  <r>
    <s v="2204222810"/>
    <s v="Wines produced in Val de Loire &quot;Loire Valley&quot;, in containers holding &gt; 2 l but &lt;= 10 l and of an actual alcoholic strength of &lt;= 15% vol, with PDO (other than sparkling wine and semi-sparkling wine) - Of an actual alcoholic strength by volume not exceeding 13 % vol"/>
    <s v="9.90 EUR / hl"/>
    <s v="8.20 GBP / hl"/>
    <s v="Currency conversion"/>
    <b v="0"/>
    <b v="0"/>
    <b v="0"/>
    <b v="0"/>
    <x v="2"/>
  </r>
  <r>
    <s v="2204222890"/>
    <s v="Wines produced in Val de Loire &quot;Loire Valley&quot;, in containers holding &gt; 2 l but &lt;= 10 l and of an actual alcoholic strength of &lt;= 15% vol, with PDO (other than sparkling wine and semi-sparkling wine) - Of an actual alcoholic strength by volume exceeding 13 % vol but not exceeding 15 % vol"/>
    <s v="12.10 EUR / hl"/>
    <s v="10.00 GBP / hl"/>
    <s v="Currency conversion"/>
    <b v="0"/>
    <b v="0"/>
    <b v="0"/>
    <b v="0"/>
    <x v="2"/>
  </r>
  <r>
    <s v="2204223210"/>
    <s v="Wines produced in Piemonte &quot;Piedmont&quot;, in containers holding &gt; 2 l but &lt;= 10 l and of an actual alcoholic strength of &lt;= 15% vol, with PDO (other than sparkling wine and semi-sparkling wine) - Of an actual alcoholic strength by volume not exceeding 13 % vol"/>
    <s v="9.90 EUR / hl"/>
    <s v="8.20 GBP / hl"/>
    <s v="Currency conversion"/>
    <b v="0"/>
    <b v="0"/>
    <b v="0"/>
    <b v="0"/>
    <x v="2"/>
  </r>
  <r>
    <s v="2204223290"/>
    <s v="Wines produced in Piemonte &quot;Piedmont&quot;, in containers holding &gt; 2 l but &lt;= 10 l and of an actual alcoholic strength of &lt;= 15% vol, with PDO (other than sparkling wine and semi-sparkling wine) - Of an actual alcoholic strength by volume exceeding 13 % vol but not exceeding 15 % vol"/>
    <s v="12.10 EUR / hl"/>
    <s v="10.00 GBP / hl"/>
    <s v="Currency conversion"/>
    <b v="0"/>
    <b v="0"/>
    <b v="0"/>
    <b v="0"/>
    <x v="2"/>
  </r>
  <r>
    <s v="2204223310"/>
    <s v="Wines produced in Tokaj, in containers holding &gt; 2 l but &lt;= 10 l and of an actual alcoholic strength of &lt;= 15% vol, with PDO (other than sparkling wine and semi-sparkling wine) - Of an actual alcoholic strength by volume not exceeding 13 % vol"/>
    <s v="9.90 EUR / hl"/>
    <s v="8.20 GBP / hl"/>
    <s v="Currency conversion"/>
    <b v="0"/>
    <b v="0"/>
    <b v="0"/>
    <b v="0"/>
    <x v="2"/>
  </r>
  <r>
    <s v="2204223390"/>
    <s v="Wines produced in Tokaj, in containers holding &gt; 2 l but &lt;= 10 l and of an actual alcoholic strength of &lt;= 15% vol, with PDO (other than sparkling wine and semi-sparkling wine) - Of an actual alcoholic strength by volume exceeding 13 % vol but not exceeding 15 % vol"/>
    <s v="12.10 EUR / hl"/>
    <s v="10.00 GBP / hl"/>
    <s v="Currency conversion"/>
    <b v="0"/>
    <b v="0"/>
    <b v="0"/>
    <b v="0"/>
    <x v="2"/>
  </r>
  <r>
    <s v="2204223810"/>
    <s v="Of an actual alcoholic strength by volume not exceeding 13 % vol"/>
    <s v="9.90 EUR / hl"/>
    <s v="8.20 GBP / hl"/>
    <s v="Currency conversion"/>
    <b v="0"/>
    <b v="0"/>
    <b v="0"/>
    <b v="0"/>
    <x v="2"/>
  </r>
  <r>
    <s v="2204223890"/>
    <s v="Of an actual alcoholic strength by volume exceeding 13 % vol but not exceeding 15 % vol"/>
    <s v="12.10 EUR / hl"/>
    <s v="10.00 GBP / hl"/>
    <s v="Currency conversion"/>
    <b v="0"/>
    <b v="0"/>
    <b v="0"/>
    <b v="0"/>
    <x v="2"/>
  </r>
  <r>
    <s v="2204227810"/>
    <s v="Of an actual alcoholic strength by volume not exceeding 13 % vol"/>
    <s v="9.90 EUR / hl"/>
    <s v="8.20 GBP / hl"/>
    <s v="Currency conversion"/>
    <b v="0"/>
    <b v="0"/>
    <b v="0"/>
    <b v="0"/>
    <x v="2"/>
  </r>
  <r>
    <s v="2204227890"/>
    <s v="Of an actual alcoholic strength by volume exceeding 13 % vol but not exceeding 15 % vol"/>
    <s v="12.10 EUR / hl"/>
    <s v="10.00 GBP / hl"/>
    <s v="Currency conversion"/>
    <b v="0"/>
    <b v="0"/>
    <b v="0"/>
    <b v="0"/>
    <x v="2"/>
  </r>
  <r>
    <s v="2204227910"/>
    <s v="White wine of fresh grapes, produced in EU, in containers holding &gt; 2 l but &lt;= 10 l and of an actual alcoholic strength of &lt;= 15% vol, with PGI (other than sparkling wine and semi-sparkling wine) - Of an actual alcoholic strength by volume not exceeding 13 % vol"/>
    <s v="9.90 EUR / hl"/>
    <s v="8.20 GBP / hl"/>
    <s v="Currency conversion"/>
    <b v="0"/>
    <b v="0"/>
    <b v="0"/>
    <b v="0"/>
    <x v="2"/>
  </r>
  <r>
    <s v="2204227990"/>
    <s v="White wine of fresh grapes, produced in EU, in containers holding &gt; 2 l but &lt;= 10 l and of an actual alcoholic strength of &lt;= 15% vol, with PGI (other than sparkling wine and semi-sparkling wine) - Of an actual alcoholic strength by volume exceeding 13 % vol but not exceeding 15 % vol"/>
    <s v="12.10 EUR / hl"/>
    <s v="10.00 GBP / hl"/>
    <s v="Currency conversion"/>
    <b v="0"/>
    <b v="0"/>
    <b v="0"/>
    <b v="0"/>
    <x v="2"/>
  </r>
  <r>
    <s v="2204228010"/>
    <s v="Wines of fresh grapes, produced in EU, in containers holding &gt; 2 l but &lt;= 10 l and of an actual alcoholic strength of &lt;= 15% vol, with PGI (other than sparkling wine, semi-sparkling wine and white wine) - Of an actual alcoholic strength by volume not exceeding 13 % vol"/>
    <s v="9.90 EUR / hl"/>
    <s v="8.20 GBP / hl"/>
    <s v="Currency conversion"/>
    <b v="0"/>
    <b v="0"/>
    <b v="0"/>
    <b v="0"/>
    <x v="2"/>
  </r>
  <r>
    <s v="2204228090"/>
    <s v="Wines of fresh grapes, produced in EU, in containers holding &gt; 2 l but &lt;= 10 l and of an actual alcoholic strength of &lt;= 15% vol, with PGI (other than sparkling wine, semi-sparkling wine and white wine) - Of an actual alcoholic strength by volume exceeding 13 % vol but not exceeding 15 % vol"/>
    <s v="12.10 EUR / hl"/>
    <s v="10.00 GBP / hl"/>
    <s v="Currency conversion"/>
    <b v="0"/>
    <b v="0"/>
    <b v="0"/>
    <b v="0"/>
    <x v="2"/>
  </r>
  <r>
    <s v="2204228110"/>
    <s v="Varietal white wines without PDO and PGI, produced in EU, in containers holding &gt; 2 l but &lt;= 10 l and of an actual alcoholic strength of &lt;=15% vol (other than sparkling wine and semi-sparkling wine) - Of an actual alcoholic strength by volume not exceeding 13 % vol"/>
    <s v="9.90 EUR / hl"/>
    <s v="8.20 GBP / hl"/>
    <s v="Currency conversion"/>
    <b v="0"/>
    <b v="0"/>
    <b v="0"/>
    <b v="0"/>
    <x v="2"/>
  </r>
  <r>
    <s v="2204228190"/>
    <s v="Varietal white wines without PDO and PGI, produced in EU, in containers holding &gt; 2 l but &lt;= 10 l and of an actual alcoholic strength of &lt;=15% vol (other than sparkling wine and semi-sparkling wine) - Of an actual alcoholic strength by volume exceeding 13 % vol but not exceeding 15 % vol"/>
    <s v="12.10 EUR / hl"/>
    <s v="10.00 GBP / hl"/>
    <s v="Currency conversion"/>
    <b v="0"/>
    <b v="0"/>
    <b v="0"/>
    <b v="0"/>
    <x v="2"/>
  </r>
  <r>
    <s v="2204228210"/>
    <s v="Varietal wines without PDO and PGI, produced in EU, in containers holding &gt; 2 l but &lt;= 10 l and of an actual alcoholic strength of &lt;=15% vol (other than sparkling wine, semi-sparkling wine and white wine) - Of an actual alcoholic strength by volume not exceeding 13 % vol"/>
    <s v="9.90 EUR / hl"/>
    <s v="8.20 GBP / hl"/>
    <s v="Currency conversion"/>
    <b v="0"/>
    <b v="0"/>
    <b v="0"/>
    <b v="0"/>
    <x v="2"/>
  </r>
  <r>
    <s v="2204228290"/>
    <s v="Varietal wines without PDO and PGI, produced in EU, in containers holding &gt; 2 l but &lt;= 10 l and of an actual alcoholic strength of &lt;=15% vol (other than sparkling wine, semi-sparkling wine and white wine) - Of an actual alcoholic strength by volume exceeding 13 % vol but not exceeding 15 % vol"/>
    <s v="12.10 EUR / hl"/>
    <s v="10.00 GBP / hl"/>
    <s v="Currency conversion"/>
    <b v="0"/>
    <b v="0"/>
    <b v="0"/>
    <b v="0"/>
    <x v="2"/>
  </r>
  <r>
    <s v="2204228310"/>
    <s v="White wines produced in EU, in containers holding &gt; 2 l but &lt;= 10 l and of an actual alcoholic strength of &lt;=15% vol (other than sparkling wine, semi-sparkling wine and varietal wines) - Of an actual alcoholic strength by volume not exceeding 13 % vol"/>
    <s v="9.90 EUR / hl"/>
    <s v="8.20 GBP / hl"/>
    <s v="Currency conversion"/>
    <b v="0"/>
    <b v="0"/>
    <b v="0"/>
    <b v="0"/>
    <x v="2"/>
  </r>
  <r>
    <s v="2204228390"/>
    <s v="White wines produced in EU, in containers holding &gt; 2 l but &lt;= 10 l and of an actual alcoholic strength of &lt;=15% vol (other than sparkling wine, semi-sparkling wine and varietal wines) - Of an actual alcoholic strength by volume exceeding 13 % vol but not exceeding 15 % vol"/>
    <s v="12.10 EUR / hl"/>
    <s v="10.00 GBP / hl"/>
    <s v="Currency conversion"/>
    <b v="0"/>
    <b v="0"/>
    <b v="0"/>
    <b v="0"/>
    <x v="2"/>
  </r>
  <r>
    <s v="2204228410"/>
    <s v="Wines produced in EU, in containers holding &gt; 2 l but &lt;= 10 l and of an actual alcoholic strength of &lt;=15% vol (other than sparkling wine, semi-sparkling wine, white wine and varietal wines) - Of an actual alcoholic strength by volume not exceeding 13 % vol"/>
    <s v="9.90 EUR / hl"/>
    <s v="8.20 GBP / hl"/>
    <s v="Currency conversion"/>
    <b v="0"/>
    <b v="0"/>
    <b v="0"/>
    <b v="0"/>
    <x v="2"/>
  </r>
  <r>
    <s v="2204228490"/>
    <s v="Wines produced in EU, in containers holding &gt; 2 l but &lt;= 10 l and of an actual alcoholic strength of &lt;=15% vol (other than sparkling wine, semi-sparkling wine, white wine and varietal wines) - Of an actual alcoholic strength by volume exceeding 13 % vol but not exceeding 15 % vol"/>
    <s v="12.10 EUR / hl"/>
    <s v="10.00 GBP / hl"/>
    <s v="Currency conversion"/>
    <b v="0"/>
    <b v="0"/>
    <b v="0"/>
    <b v="0"/>
    <x v="2"/>
  </r>
  <r>
    <s v="2204228510"/>
    <s v="Madeira and Setubal muscatel, in containers holding &gt; 2 l but &lt;= 10 l and of an actual alcoholic strength of &gt; 15% vol, with PDO or PGI - Of an actual alcoholic strength by volume exceeding 15 % vol but not exceeding 18 % vol"/>
    <s v="12.10 EUR / hl"/>
    <s v="10.00 GBP / hl"/>
    <s v="Currency conversion"/>
    <b v="0"/>
    <b v="0"/>
    <b v="0"/>
    <b v="0"/>
    <x v="2"/>
  </r>
  <r>
    <s v="2204228520"/>
    <s v="Madeira and Setubal muscatel, in containers holding &gt; 2 l but &lt;= 10 l and of an actual alcoholic strength of &gt; 15% vol, with PDO or PGI - Of an actual alcoholic strength by volume exceeding 18 % vol but not exceeding 22 % vol"/>
    <s v="13.10 EUR / hl"/>
    <s v="10.00 GBP / hl"/>
    <s v="Currency conversion"/>
    <b v="0"/>
    <b v="0"/>
    <b v="0"/>
    <b v="0"/>
    <x v="2"/>
  </r>
  <r>
    <s v="2204228590"/>
    <s v="Madeira and Setubal muscatel, in containers holding &gt; 2 l but &lt;= 10 l and of an actual alcoholic strength of &gt; 15% vol, with PDO or PGI - Of an actual alcoholic strength by volume exceeding 22 % vol"/>
    <s v="1.75 EUR / % vol / hl"/>
    <s v="1.40 GBP / % vol / hl"/>
    <s v="Currency conversion"/>
    <b v="0"/>
    <b v="0"/>
    <b v="0"/>
    <b v="0"/>
    <x v="2"/>
  </r>
  <r>
    <s v="2204228610"/>
    <s v="Sherry, in containers holding &gt; 2 l but &lt;= 10 l and of an actual alcoholic strength of  &gt; 15% vol, with PDO or PGI - Of an actual alcoholic strength by volume exceeding 15 % vol but not exceeding 18 % vol"/>
    <s v="12.10 EUR / hl"/>
    <s v="10.00 GBP / hl"/>
    <s v="Currency conversion"/>
    <b v="0"/>
    <b v="0"/>
    <b v="0"/>
    <b v="0"/>
    <x v="2"/>
  </r>
  <r>
    <s v="2204228620"/>
    <s v="Sherry, in containers holding &gt; 2 l but &lt;= 10 l and of an actual alcoholic strength of  &gt; 15% vol, with PDO or PGI - Of an actual alcoholic strength by volume exceeding 18 % vol but not exceeding 22 % vol"/>
    <s v="13.10 EUR / hl"/>
    <s v="10.00 GBP / hl"/>
    <s v="Currency conversion"/>
    <b v="0"/>
    <b v="0"/>
    <b v="0"/>
    <b v="0"/>
    <x v="2"/>
  </r>
  <r>
    <s v="2204228690"/>
    <s v="Sherry, in containers holding &gt; 2 l but &lt;= 10 l and of an actual alcoholic strength of  &gt; 15% vol, with PDO or PGI - Of an actual alcoholic strength by volume exceeding 22 % vol"/>
    <s v="1.75 EUR / % vol / hl"/>
    <s v="1.40 GBP / % vol / hl"/>
    <s v="Currency conversion"/>
    <b v="0"/>
    <b v="0"/>
    <b v="0"/>
    <b v="0"/>
    <x v="2"/>
  </r>
  <r>
    <s v="2204228810"/>
    <s v="Samos and Muscat de Lemnos, in containers holding &gt; 2 l but &lt;= 10 l and of an actual alcoholic strength of &gt; 15% vol, with PDO or PGI - Of an actual alcoholic strength by volume exceeding 15 % vol but not exceeding 18 % vol"/>
    <s v="15.40 EUR / hl"/>
    <s v="12.00 GBP / hl"/>
    <s v="Currency conversion"/>
    <b v="0"/>
    <b v="0"/>
    <b v="0"/>
    <b v="0"/>
    <x v="2"/>
  </r>
  <r>
    <s v="2204228820"/>
    <s v="Samos and Muscat de Lemnos, in containers holding &gt; 2 l but &lt;= 10 l and of an actual alcoholic strength of &gt; 15% vol, with PDO or PGI - Of an actual alcoholic strength by volume exceeding 18 % vol but not exceeding 22 % vol"/>
    <s v="20.90 EUR / hl"/>
    <s v="17.00 GBP / hl"/>
    <s v="Currency conversion"/>
    <b v="0"/>
    <b v="0"/>
    <b v="0"/>
    <b v="0"/>
    <x v="2"/>
  </r>
  <r>
    <s v="2204228890"/>
    <s v="Samos and Muscat de Lemnos, in containers holding &gt; 2 l but &lt;= 10 l and of an actual alcoholic strength of &gt; 15% vol, with PDO or PGI - Of an actual alcoholic strength by volume exceeding 22 % vol"/>
    <s v="1.75 EUR / % vol / hl"/>
    <s v="1.40 GBP / % vol / hl"/>
    <s v="Currency conversion"/>
    <b v="0"/>
    <b v="0"/>
    <b v="0"/>
    <b v="0"/>
    <x v="2"/>
  </r>
  <r>
    <s v="2204229010"/>
    <s v="Wines produced in EU, in containers holding &gt; 2 l but &lt;= 10 l and of an actual alcoholic strength of  &gt; 15% vol, with PDO or PGI (other than Madeira, Sherry, Samos, Muscat de Lemnos and Setubal muscatel) - Of an actual alcoholic strength by volume exceeding 15 % vol but not exceeding 18 % vol"/>
    <s v="15.40 EUR / hl"/>
    <s v="12.00 GBP / hl"/>
    <s v="Currency conversion"/>
    <b v="0"/>
    <b v="0"/>
    <b v="0"/>
    <b v="0"/>
    <x v="2"/>
  </r>
  <r>
    <s v="2204229020"/>
    <s v="Wines produced in EU, in containers holding &gt; 2 l but &lt;= 10 l and of an actual alcoholic strength of  &gt; 15% vol, with PDO or PGI (other than Madeira, Sherry, Samos, Muscat de Lemnos and Setubal muscatel) - Of an actual alcoholic strength by volume exceeding 18 % vol but not exceeding 22 % vol"/>
    <s v="20.90 EUR / hl"/>
    <s v="17.00 GBP / hl"/>
    <s v="Currency conversion"/>
    <b v="0"/>
    <b v="0"/>
    <b v="0"/>
    <b v="0"/>
    <x v="2"/>
  </r>
  <r>
    <s v="2204229090"/>
    <s v="Wines produced in EU, in containers holding &gt; 2 l but &lt;= 10 l and of an actual alcoholic strength of  &gt; 15% vol, with PDO or PGI (other than Madeira, Sherry, Samos, Muscat de Lemnos and Setubal muscatel) - Of an actual alcoholic strength by volume exceeding 22 % vol"/>
    <s v="1.75 EUR / % vol / hl"/>
    <s v="1.40 GBP / % vol / hl"/>
    <s v="Currency conversion"/>
    <b v="0"/>
    <b v="0"/>
    <b v="0"/>
    <b v="0"/>
    <x v="2"/>
  </r>
  <r>
    <s v="2204229110"/>
    <s v="Wines without PDO and PGI, produced in EU, in containers holding &gt; 2 l but &lt;= 10 l and of an actual alcoholic strength of &gt; 15% vol - Of an actual alcoholic strength by volume exceeding 15 % vol but not exceeding 18 % vol"/>
    <s v="15.40 EUR / hl"/>
    <s v="12.00 GBP / hl"/>
    <s v="Currency conversion"/>
    <b v="0"/>
    <b v="0"/>
    <b v="0"/>
    <b v="0"/>
    <x v="2"/>
  </r>
  <r>
    <s v="2204229120"/>
    <s v="Wines without PDO and PGI, produced in EU, in containers holding &gt; 2 l but &lt;= 10 l and of an actual alcoholic strength of &gt; 15% vol - Of an actual alcoholic strength by volume exceeding 18 % vol but not exceeding 22 % vol"/>
    <s v="20.90 EUR / hl"/>
    <s v="17.00 GBP / hl"/>
    <s v="Currency conversion"/>
    <b v="0"/>
    <b v="0"/>
    <b v="0"/>
    <b v="0"/>
    <x v="2"/>
  </r>
  <r>
    <s v="2204229190"/>
    <s v="Wines without PDO and PGI, produced in EU, in containers holding &gt; 2 l but &lt;= 10 l and of an actual alcoholic strength of &gt; 15% vol - Of an actual alcoholic strength by volume exceeding 22 % vol"/>
    <s v="1.75 EUR / % vol / hl"/>
    <s v="1.40 GBP / % vol / hl"/>
    <s v="Currency conversion"/>
    <b v="0"/>
    <b v="0"/>
    <b v="0"/>
    <b v="0"/>
    <x v="2"/>
  </r>
  <r>
    <s v="2204229310"/>
    <s v="White wines not produced in EU, in containers holding &gt; 2 l but &lt;= 10 l, with PDO or PGI (other than sparkling wine and semi-sparkling wine) - Of an actual alcoholic strength by volume not exceeding 13 % vol"/>
    <s v="9.90 EUR / hl"/>
    <s v="8.20 GBP / hl"/>
    <s v="Currency conversion"/>
    <b v="0"/>
    <b v="0"/>
    <b v="0"/>
    <b v="0"/>
    <x v="2"/>
  </r>
  <r>
    <s v="2204229320"/>
    <s v="White wines not produced in EU, in containers holding &gt; 2 l but &lt;= 10 l, with PDO or PGI (other than sparkling wine and semi-sparkling wine) - Of an actual alcoholic strength by volume exceeding 13 % vol but not exceeding 15 % vol"/>
    <s v="12.10 EUR / hl"/>
    <s v="10.00 GBP / hl"/>
    <s v="Currency conversion"/>
    <b v="0"/>
    <b v="0"/>
    <b v="0"/>
    <b v="0"/>
    <x v="2"/>
  </r>
  <r>
    <s v="2204229330"/>
    <s v="White wines not produced in EU, in containers holding &gt; 2 l but &lt;= 10 l, with PDO or PGI (other than sparkling wine and semi-sparkling wine) - Of an actual alcoholic strength by volume exceeding 15 % vol but not exceeding 18 % vol"/>
    <s v="15.40 EUR / hl"/>
    <s v="12.00 GBP / hl"/>
    <s v="Currency conversion"/>
    <b v="0"/>
    <b v="0"/>
    <b v="0"/>
    <b v="0"/>
    <x v="2"/>
  </r>
  <r>
    <s v="2204229340"/>
    <s v="White wines not produced in EU, in containers holding &gt; 2 l but &lt;= 10 l, with PDO or PGI (other than sparkling wine and semi-sparkling wine) - Of an actual alcoholic strength by volume exceeding 18 % vol but not exceeding 22 % vol"/>
    <s v="20.90 EUR / hl"/>
    <s v="17.00 GBP / hl"/>
    <s v="Currency conversion"/>
    <b v="0"/>
    <b v="0"/>
    <b v="0"/>
    <b v="0"/>
    <x v="2"/>
  </r>
  <r>
    <s v="2204229390"/>
    <s v="White wines not produced in EU, in containers holding &gt; 2 l but &lt;= 10 l, with PDO or PGI (other than sparkling wine and semi-sparkling wine) - Of an actual alcoholic strength by volume exceeding 22 % vol"/>
    <s v="1.75 EUR / % vol / hl"/>
    <s v="1.40 GBP / % vol / hl"/>
    <s v="Currency conversion"/>
    <b v="0"/>
    <b v="0"/>
    <b v="0"/>
    <b v="0"/>
    <x v="2"/>
  </r>
  <r>
    <s v="2204229411"/>
    <s v="Wines not produced in EU, in containers holding &gt; 2 l but &lt;= 10 l, with PDO or PGI (other than sparkling wine, semi-sparkling wine and white wine) - Of an actual alcoholic strength by volume not exceeding 13 % vol"/>
    <s v="9.90 EUR / hl"/>
    <s v="8.20 GBP / hl"/>
    <s v="Currency conversion"/>
    <b v="0"/>
    <b v="0"/>
    <b v="0"/>
    <b v="0"/>
    <x v="2"/>
  </r>
  <r>
    <s v="2204229421"/>
    <s v="Wines not produced in EU, in containers holding &gt; 2 l but &lt;= 10 l, with PDO or PGI (other than sparkling wine, semi-sparkling wine and white wine) - Of an actual alcoholic strength by volume exceeding 13 % vol but not exceeding 15 % vol"/>
    <s v="12.10 EUR / hl"/>
    <s v="10.00 GBP / hl"/>
    <s v="Currency conversion"/>
    <b v="0"/>
    <b v="0"/>
    <b v="0"/>
    <b v="0"/>
    <x v="2"/>
  </r>
  <r>
    <s v="2204229431"/>
    <s v="Wines not produced in EU, in containers holding &gt; 2 l but &lt;= 10 l, with PDO or PGI (other than sparkling wine, semi-sparkling wine and white wine) - Of an actual alcoholic strength by volume exceeding 15 % vol but not exceeding 18 % vol"/>
    <s v="15.40 EUR / hl"/>
    <s v="12.00 GBP / hl"/>
    <s v="Currency conversion"/>
    <b v="0"/>
    <b v="0"/>
    <b v="0"/>
    <b v="0"/>
    <x v="2"/>
  </r>
  <r>
    <s v="2204229441"/>
    <s v="Wines not produced in EU, in containers holding &gt; 2 l but &lt;= 10 l, with PDO or PGI (other than sparkling wine, semi-sparkling wine and white wine) - Of an actual alcoholic strength by volume exceeding 18 % vol but not exceeding 22 % vol"/>
    <s v="20.90 EUR / hl"/>
    <s v="17.00 GBP / hl"/>
    <s v="Currency conversion"/>
    <b v="0"/>
    <b v="0"/>
    <b v="0"/>
    <b v="0"/>
    <x v="2"/>
  </r>
  <r>
    <s v="2204229451"/>
    <s v="Wines not produced in EU, in containers holding &gt; 2 l but &lt;= 10 l, with PDO or PGI (other than sparkling wine, semi-sparkling wine and white wine) - Of an actual alcoholic strength by volume exceeding 22 % vol"/>
    <s v="1.75 EUR / % vol / hl"/>
    <s v="1.40 GBP / % vol / hl"/>
    <s v="Currency conversion"/>
    <b v="0"/>
    <b v="0"/>
    <b v="0"/>
    <b v="0"/>
    <x v="2"/>
  </r>
  <r>
    <s v="2204229461"/>
    <s v="Wines not produced in EU, in containers holding &gt; 2 l but &lt;= 10 l, with PDO or PGI (other than sparkling wine, semi-sparkling wine and white wine) - Of an actual alcoholic strength by volume not exceeding 13 % vol"/>
    <s v="9.90 EUR / hl"/>
    <s v="8.20 GBP / hl"/>
    <s v="Currency conversion"/>
    <b v="0"/>
    <b v="0"/>
    <b v="0"/>
    <b v="0"/>
    <x v="2"/>
  </r>
  <r>
    <s v="2204229471"/>
    <s v="Wines not produced in EU, in containers holding &gt; 2 l but &lt;= 10 l, with PDO or PGI (other than sparkling wine, semi-sparkling wine and white wine) - Of an actual alcoholic strength by volume exceeding 13 % vol but not exceeding 15 % vol"/>
    <s v="12.10 EUR / hl"/>
    <s v="10.00 GBP / hl"/>
    <s v="Currency conversion"/>
    <b v="0"/>
    <b v="0"/>
    <b v="0"/>
    <b v="0"/>
    <x v="2"/>
  </r>
  <r>
    <s v="2204229481"/>
    <s v="Wines not produced in EU, in containers holding &gt; 2 l but &lt;= 10 l, with PDO or PGI (other than sparkling wine, semi-sparkling wine and white wine) - Of an actual alcoholic strength by volume exceeding 15 % vol but not exceeding 18 % vol"/>
    <s v="15.40 EUR / hl"/>
    <s v="12.00 GBP / hl"/>
    <s v="Currency conversion"/>
    <b v="0"/>
    <b v="0"/>
    <b v="0"/>
    <b v="0"/>
    <x v="2"/>
  </r>
  <r>
    <s v="2204229491"/>
    <s v="Wines not produced in EU, in containers holding &gt; 2 l but &lt;= 10 l, with PDO or PGI (other than sparkling wine, semi-sparkling wine and white wine) - Of an actual alcoholic strength by volume exceeding 18 % vol but not exceeding 22 % vol"/>
    <s v="20.90 EUR / hl"/>
    <s v="17.00 GBP / hl"/>
    <s v="Currency conversion"/>
    <b v="0"/>
    <b v="0"/>
    <b v="0"/>
    <b v="0"/>
    <x v="2"/>
  </r>
  <r>
    <s v="2204229495"/>
    <s v="Wines not produced in EU, in containers holding &gt; 2 l but &lt;= 10 l, with PDO or PGI (other than sparkling wine, semi-sparkling wine and white wine) - Of an actual alcoholic strength by volume exceeding 22 % vol"/>
    <s v="1.75 EUR / % vol / hl"/>
    <s v="1.40 GBP / % vol / hl"/>
    <s v="Currency conversion"/>
    <b v="0"/>
    <b v="0"/>
    <b v="0"/>
    <b v="0"/>
    <x v="2"/>
  </r>
  <r>
    <s v="2204229510"/>
    <s v="Varietal white wines without PDO and PGI, not produced in EU, in containers holding &gt; 2 l but &lt;= 10 l (other than sparkling wine and semi-sparkling wine) - Of an actual alcoholic strength by volume not exceeding 13 % vol"/>
    <s v="9.90 EUR / hl"/>
    <s v="8.20 GBP / hl"/>
    <s v="Currency conversion"/>
    <b v="0"/>
    <b v="0"/>
    <b v="0"/>
    <b v="0"/>
    <x v="2"/>
  </r>
  <r>
    <s v="2204229520"/>
    <s v="Varietal white wines without PDO and PGI, not produced in EU, in containers holding &gt; 2 l but &lt;= 10 l (other than sparkling wine and semi-sparkling wine) - Of an actual alcoholic strength by volume exceeding 13 % vol but not exceeding 15 % vol"/>
    <s v="12.10 EUR / hl"/>
    <s v="10.00 GBP / hl"/>
    <s v="Currency conversion"/>
    <b v="0"/>
    <b v="0"/>
    <b v="0"/>
    <b v="0"/>
    <x v="2"/>
  </r>
  <r>
    <s v="2204229530"/>
    <s v="Varietal white wines without PDO and PGI, not produced in EU, in containers holding &gt; 2 l but &lt;= 10 l (other than sparkling wine and semi-sparkling wine) - Of an actual alcoholic strength by volume exceeding 15 % vol but not exceeding 18 % vol"/>
    <s v="15.40 EUR / hl"/>
    <s v="12.00 GBP / hl"/>
    <s v="Currency conversion"/>
    <b v="0"/>
    <b v="0"/>
    <b v="0"/>
    <b v="0"/>
    <x v="2"/>
  </r>
  <r>
    <s v="2204229540"/>
    <s v="Varietal white wines without PDO and PGI, not produced in EU, in containers holding &gt; 2 l but &lt;= 10 l (other than sparkling wine and semi-sparkling wine) - Of an actual alcoholic strength by volume exceeding 18 % vol but not exceeding 22 % vol"/>
    <s v="20.90 EUR / hl"/>
    <s v="17.00 GBP / hl"/>
    <s v="Currency conversion"/>
    <b v="0"/>
    <b v="0"/>
    <b v="0"/>
    <b v="0"/>
    <x v="2"/>
  </r>
  <r>
    <s v="2204229590"/>
    <s v="Varietal white wines without PDO and PGI, not produced in EU, in containers holding &gt; 2 l but &lt;= 10 l (other than sparkling wine and semi-sparkling wine) - Of an actual alcoholic strength by volume exceeding 22 % vol"/>
    <s v="1.75 EUR / % vol / hl"/>
    <s v="1.40 GBP / % vol / hl"/>
    <s v="Currency conversion"/>
    <b v="0"/>
    <b v="0"/>
    <b v="0"/>
    <b v="0"/>
    <x v="2"/>
  </r>
  <r>
    <s v="2204229611"/>
    <s v="Varietal wines without PDO and PGI, not produced in EU, in containers holding &gt; 2 l but &lt;= 10 l (other than sparkling wine, semi-sparkling wine and white wine) - Of an actual alcoholic strength by volume not exceeding 13 % vol"/>
    <s v="9.90 EUR / hl"/>
    <s v="8.20 GBP / hl"/>
    <s v="Currency conversion"/>
    <b v="0"/>
    <b v="0"/>
    <b v="0"/>
    <b v="0"/>
    <x v="2"/>
  </r>
  <r>
    <s v="2204229621"/>
    <s v="Varietal wines without PDO and PGI, not produced in EU, in containers holding &gt; 2 l but &lt;= 10 l (other than sparkling wine, semi-sparkling wine and white wine) - Of an actual alcoholic strength by volume exceeding 13 % vol but not exceeding 15 % vol"/>
    <s v="12.10 EUR / hl"/>
    <s v="10.00 GBP / hl"/>
    <s v="Currency conversion"/>
    <b v="0"/>
    <b v="0"/>
    <b v="0"/>
    <b v="0"/>
    <x v="2"/>
  </r>
  <r>
    <s v="2204229631"/>
    <s v="Varietal wines without PDO and PGI, not produced in EU, in containers holding &gt; 2 l but &lt;= 10 l (other than sparkling wine, semi-sparkling wine and white wine) - Of an actual alcoholic strength by volume exceeding 15 % vol but not exceeding 18 % vol"/>
    <s v="15.40 EUR / hl"/>
    <s v="12.00 GBP / hl"/>
    <s v="Currency conversion"/>
    <b v="0"/>
    <b v="0"/>
    <b v="0"/>
    <b v="0"/>
    <x v="2"/>
  </r>
  <r>
    <s v="2204229641"/>
    <s v="Varietal wines without PDO and PGI, not produced in EU, in containers holding &gt; 2 l but &lt;= 10 l (other than sparkling wine, semi-sparkling wine and white wine) - Of an actual alcoholic strength by volume exceeding 18 % vol but not exceeding 22 % vol"/>
    <s v="20.90 EUR / hl"/>
    <s v="17.00 GBP / hl"/>
    <s v="Currency conversion"/>
    <b v="0"/>
    <b v="0"/>
    <b v="0"/>
    <b v="0"/>
    <x v="2"/>
  </r>
  <r>
    <s v="2204229651"/>
    <s v="Varietal wines without PDO and PGI, not produced in EU, in containers holding &gt; 2 l but &lt;= 10 l (other than sparkling wine, semi-sparkling wine and white wine) - Of an actual alcoholic strength by volume exceeding 22 % vol"/>
    <s v="1.75 EUR / % vol / hl"/>
    <s v="1.40 GBP / % vol / hl"/>
    <s v="Currency conversion"/>
    <b v="0"/>
    <b v="0"/>
    <b v="0"/>
    <b v="0"/>
    <x v="2"/>
  </r>
  <r>
    <s v="2204229661"/>
    <s v="Varietal wines without PDO and PGI, not produced in EU, in containers holding &gt; 2 l but &lt;= 10 l (other than sparkling wine, semi-sparkling wine and white wine) - Of an actual alcoholic strength by volume not exceeding 13 % vol"/>
    <s v="9.90 EUR / hl"/>
    <s v="8.20 GBP / hl"/>
    <s v="Currency conversion"/>
    <b v="0"/>
    <b v="0"/>
    <b v="0"/>
    <b v="0"/>
    <x v="2"/>
  </r>
  <r>
    <s v="2204229671"/>
    <s v="Varietal wines without PDO and PGI, not produced in EU, in containers holding &gt; 2 l but &lt;= 10 l (other than sparkling wine, semi-sparkling wine and white wine) - Of an actual alcoholic strength by volume exceeding 13 % vol but not exceeding 15 % vol"/>
    <s v="12.10 EUR / hl"/>
    <s v="10.00 GBP / hl"/>
    <s v="Currency conversion"/>
    <b v="0"/>
    <b v="0"/>
    <b v="0"/>
    <b v="0"/>
    <x v="2"/>
  </r>
  <r>
    <s v="2204229681"/>
    <s v="Varietal wines without PDO and PGI, not produced in EU, in containers holding &gt; 2 l but &lt;= 10 l (other than sparkling wine, semi-sparkling wine and white wine) - Of an actual alcoholic strength by volume exceeding 15 % vol but not exceeding 18 % vol"/>
    <s v="15.40 EUR / hl"/>
    <s v="12.00 GBP / hl"/>
    <s v="Currency conversion"/>
    <b v="0"/>
    <b v="0"/>
    <b v="0"/>
    <b v="0"/>
    <x v="2"/>
  </r>
  <r>
    <s v="2204229691"/>
    <s v="Varietal wines without PDO and PGI, not produced in EU, in containers holding &gt; 2 l but &lt;= 10 l (other than sparkling wine, semi-sparkling wine and white wine) - Of an actual alcoholic strength by volume exceeding 18 % vol but not exceeding 22 % vol"/>
    <s v="20.90 EUR / hl"/>
    <s v="17.00 GBP / hl"/>
    <s v="Currency conversion"/>
    <b v="0"/>
    <b v="0"/>
    <b v="0"/>
    <b v="0"/>
    <x v="2"/>
  </r>
  <r>
    <s v="2204229695"/>
    <s v="Varietal wines without PDO and PGI, not produced in EU, in containers holding &gt; 2 l but &lt;= 10 l (other than sparkling wine, semi-sparkling wine and white wine) - Of an actual alcoholic strength by volume exceeding 22 % vol"/>
    <s v="1.75 EUR / % vol / hl"/>
    <s v="1.40 GBP / % vol / hl"/>
    <s v="Currency conversion"/>
    <b v="0"/>
    <b v="0"/>
    <b v="0"/>
    <b v="0"/>
    <x v="2"/>
  </r>
  <r>
    <s v="2204229710"/>
    <s v="White wines not produced in EU, in containers holding &gt; 2 l but &lt;= 10 l (other than sparkling wine, semi-sparkling wine and varietal wines) - Of an actual alcoholic strength by volume not exceeding 13 % vol"/>
    <s v="9.90 EUR / hl"/>
    <s v="8.20 GBP / hl"/>
    <s v="Currency conversion"/>
    <b v="0"/>
    <b v="0"/>
    <b v="0"/>
    <b v="0"/>
    <x v="2"/>
  </r>
  <r>
    <s v="2204229720"/>
    <s v="White wines not produced in EU, in containers holding &gt; 2 l but &lt;= 10 l (other than sparkling wine, semi-sparkling wine and varietal wines) - Of an actual alcoholic strength by volume exceeding 13 % vol but not exceeding 15 % vol"/>
    <s v="12.10 EUR / hl"/>
    <s v="10.00 GBP / hl"/>
    <s v="Currency conversion"/>
    <b v="0"/>
    <b v="0"/>
    <b v="0"/>
    <b v="0"/>
    <x v="2"/>
  </r>
  <r>
    <s v="2204229730"/>
    <s v="White wines not produced in EU, in containers holding &gt; 2 l but &lt;= 10 l (other than sparkling wine, semi-sparkling wine and varietal wines) - Of an actual alcoholic strength by volume exceeding 15 % vol but not exceeding 18 % vol"/>
    <s v="15.40 EUR / hl"/>
    <s v="12.00 GBP / hl"/>
    <s v="Currency conversion"/>
    <b v="0"/>
    <b v="0"/>
    <b v="0"/>
    <b v="0"/>
    <x v="2"/>
  </r>
  <r>
    <s v="2204229740"/>
    <s v="White wines not produced in EU, in containers holding &gt; 2 l but &lt;= 10 l (other than sparkling wine, semi-sparkling wine and varietal wines) - Of an actual alcoholic strength by volume exceeding 18 % vol but not exceeding 22 % vol"/>
    <s v="20.90 EUR / hl"/>
    <s v="17.00 GBP / hl"/>
    <s v="Currency conversion"/>
    <b v="0"/>
    <b v="0"/>
    <b v="0"/>
    <b v="0"/>
    <x v="2"/>
  </r>
  <r>
    <s v="2204229790"/>
    <s v="White wines not produced in EU, in containers holding &gt; 2 l but &lt;= 10 l (other than sparkling wine, semi-sparkling wine and varietal wines) - Of an actual alcoholic strength by volume exceeding 22 % vol"/>
    <s v="1.75 EUR / % vol / hl"/>
    <s v="1.40 GBP / % vol / hl"/>
    <s v="Currency conversion"/>
    <b v="0"/>
    <b v="0"/>
    <b v="0"/>
    <b v="0"/>
    <x v="2"/>
  </r>
  <r>
    <s v="2204229811"/>
    <s v="Wines not produced in EU, in containers holding &gt; 2 l but &lt;= 10 l (other than sparkling wine, semi-sparkling wine, white wine and varietal wines) - Of an actual alcoholic strength by volume not exceeding 13 % vol"/>
    <s v="9.90 EUR / hl"/>
    <s v="8.20 GBP / hl"/>
    <s v="Currency conversion"/>
    <b v="0"/>
    <b v="0"/>
    <b v="0"/>
    <b v="0"/>
    <x v="2"/>
  </r>
  <r>
    <s v="2204229821"/>
    <s v="Wines not produced in EU, in containers holding &gt; 2 l but &lt;= 10 l (other than sparkling wine, semi-sparkling wine, white wine and varietal wines) - Of an actual alcoholic strength by volume exceeding 13 % vol but not exceeding 15 % vol"/>
    <s v="12.10 EUR / hl"/>
    <s v="10.00 GBP / hl"/>
    <s v="Currency conversion"/>
    <b v="0"/>
    <b v="0"/>
    <b v="0"/>
    <b v="0"/>
    <x v="2"/>
  </r>
  <r>
    <s v="2204229831"/>
    <s v="Wines not produced in EU, in containers holding &gt; 2 l but &lt;= 10 l (other than sparkling wine, semi-sparkling wine, white wine and varietal wines) - Of an actual alcoholic strength by volume exceeding 15 % vol but not exceeding 18 % vol"/>
    <s v="15.40 EUR / hl"/>
    <s v="12.00 GBP / hl"/>
    <s v="Currency conversion"/>
    <b v="0"/>
    <b v="0"/>
    <b v="0"/>
    <b v="0"/>
    <x v="2"/>
  </r>
  <r>
    <s v="2204229841"/>
    <s v="Wines not produced in EU, in containers holding &gt; 2 l but &lt;= 10 l (other than sparkling wine, semi-sparkling wine, white wine and varietal wines) - Of an actual alcoholic strength by volume exceeding 18 % vol but not exceeding 22 % vol"/>
    <s v="20.90 EUR / hl"/>
    <s v="17.00 GBP / hl"/>
    <s v="Currency conversion"/>
    <b v="0"/>
    <b v="0"/>
    <b v="0"/>
    <b v="0"/>
    <x v="2"/>
  </r>
  <r>
    <s v="2204229851"/>
    <s v="Wines not produced in EU, in containers holding &gt; 2 l but &lt;= 10 l (other than sparkling wine, semi-sparkling wine, white wine and varietal wines) - Of an actual alcoholic strength by volume exceeding 22 % vol"/>
    <s v="1.75 EUR / % vol / hl"/>
    <s v="1.40 GBP / % vol / hl"/>
    <s v="Currency conversion"/>
    <b v="0"/>
    <b v="0"/>
    <b v="0"/>
    <b v="0"/>
    <x v="2"/>
  </r>
  <r>
    <s v="2204229861"/>
    <s v="Wines not produced in EU, in containers holding &gt; 2 l but &lt;= 10 l (other than sparkling wine, semi-sparkling wine, white wine and varietal wines) - Of an actual alcoholic strength by volume not exceeding 13 % vol"/>
    <s v="9.90 EUR / hl"/>
    <s v="8.20 GBP / hl"/>
    <s v="Currency conversion"/>
    <b v="0"/>
    <b v="0"/>
    <b v="0"/>
    <b v="0"/>
    <x v="2"/>
  </r>
  <r>
    <s v="2204229871"/>
    <s v="Wines not produced in EU, in containers holding &gt; 2 l but &lt;= 10 l (other than sparkling wine, semi-sparkling wine, white wine and varietal wines) - Of an actual alcoholic strength by volume exceeding 13 % vol but not exceeding 15 % vol"/>
    <s v="12.10 EUR / hl"/>
    <s v="10.00 GBP / hl"/>
    <s v="Currency conversion"/>
    <b v="0"/>
    <b v="0"/>
    <b v="0"/>
    <b v="0"/>
    <x v="2"/>
  </r>
  <r>
    <s v="2204229881"/>
    <s v="Wines not produced in EU, in containers holding &gt; 2 l but &lt;= 10 l (other than sparkling wine, semi-sparkling wine, white wine and varietal wines) - Of an actual alcoholic strength by volume exceeding 15 % vol but not exceeding 18 % vol"/>
    <s v="15.40 EUR / hl"/>
    <s v="12.00 GBP / hl"/>
    <s v="Currency conversion"/>
    <b v="0"/>
    <b v="0"/>
    <b v="0"/>
    <b v="0"/>
    <x v="2"/>
  </r>
  <r>
    <s v="2204229891"/>
    <s v="Wines not produced in EU, in containers holding &gt; 2 l but &lt;= 10 l (other than sparkling wine, semi-sparkling wine, white wine and varietal wines) - Of an actual alcoholic strength by volume exceeding 18 % vol but not exceeding 22 % vol"/>
    <s v="20.90 EUR / hl"/>
    <s v="17.00 GBP / hl"/>
    <s v="Currency conversion"/>
    <b v="0"/>
    <b v="0"/>
    <b v="0"/>
    <b v="0"/>
    <x v="2"/>
  </r>
  <r>
    <s v="2204229895"/>
    <s v="Wines not produced in EU, in containers holding &gt; 2 l but &lt;= 10 l (other than sparkling wine, semi-sparkling wine, white wine and varietal wines) - Of an actual alcoholic strength by volume exceeding 22 % vol"/>
    <s v="1.75 EUR / % vol / hl"/>
    <s v="1.40 GBP / % vol / hl"/>
    <s v="Currency conversion"/>
    <b v="0"/>
    <b v="0"/>
    <b v="0"/>
    <b v="0"/>
    <x v="2"/>
  </r>
  <r>
    <s v="22042910"/>
    <s v="Wine of fresh grapes, incl. fortified wines, in bottles with &quot;mushroom&quot; stoppers held in place by ties or fastenings, holding &gt; 2 l; wine otherwise put up with an excess pressure due to carbon dioxide in solution of &gt;= 1 bar but &lt; 3 bar measured at 20°C, in containers holding &gt; 10 l (excl. sparkling wine)"/>
    <s v="32.00 EUR / hl"/>
    <s v="26.00 GBP / hl"/>
    <s v="Currency conversion"/>
    <b v="0"/>
    <b v="0"/>
    <b v="0"/>
    <b v="0"/>
    <x v="0"/>
  </r>
  <r>
    <s v="2204292210"/>
    <s v="Wines produced in Bordeaux, in containers holding &gt; 10 l and of an actual alcoholic strength of &lt;= 15% vol, with PDO (other than sparkling wine and semi-sparkling wine) - Of an actual alcoholic strength by volume not exceeding 13 % vol"/>
    <s v="9.90 EUR / hl"/>
    <s v="8.20 GBP / hl"/>
    <s v="Currency conversion"/>
    <b v="0"/>
    <b v="0"/>
    <b v="0"/>
    <b v="0"/>
    <x v="2"/>
  </r>
  <r>
    <s v="2204292290"/>
    <s v="Wines produced in Bordeaux, in containers holding &gt; 10 l and of an actual alcoholic strength of &lt;= 15% vol, with PDO (other than sparkling wine and semi-sparkling wine) - Of an actual alcoholic strength by volume exceeding 13 % vol but not exceeding 15 % vol"/>
    <s v="12.10 EUR / hl"/>
    <s v="10.00 GBP / hl"/>
    <s v="Currency conversion"/>
    <b v="0"/>
    <b v="0"/>
    <b v="0"/>
    <b v="0"/>
    <x v="2"/>
  </r>
  <r>
    <s v="2204292310"/>
    <s v="Wines produced in Bourgogne &quot;Burgundy&quot;, in containers holding &gt; 10 l and of an actual alcoholic strength of &lt;= 15% vol, with PDO (other than sparkling wine and semi-sparkling wine) - Of an actual alcoholic strength by volume not exceeding 13 % vol"/>
    <s v="9.90 EUR / hl"/>
    <s v="8.20 GBP / hl"/>
    <s v="Currency conversion"/>
    <b v="0"/>
    <b v="0"/>
    <b v="0"/>
    <b v="0"/>
    <x v="2"/>
  </r>
  <r>
    <s v="2204292390"/>
    <s v="Wines produced in Bourgogne &quot;Burgundy&quot;, in containers holding &gt; 10 l and of an actual alcoholic strength of &lt;= 15% vol, with PDO (other than sparkling wine and semi-sparkling wine) - Of an actual alcoholic strength by volume exceeding 13 % vol but not exceeding 15 % vol"/>
    <s v="12.10 EUR / hl"/>
    <s v="10.00 GBP / hl"/>
    <s v="Currency conversion"/>
    <b v="0"/>
    <b v="0"/>
    <b v="0"/>
    <b v="0"/>
    <x v="2"/>
  </r>
  <r>
    <s v="2204292410"/>
    <s v="Wines produced in Beaujolais, in containers holding &gt; 10 l and of an actual alcoholic strength of &lt;= 15% vol, with PDO (other than sparkling wine and semi-sparkling wine) - Of an actual alcoholic strength by volume not exceeding 13 % vol"/>
    <s v="9.90 EUR / hl"/>
    <s v="8.20 GBP / hl"/>
    <s v="Currency conversion"/>
    <b v="0"/>
    <b v="0"/>
    <b v="0"/>
    <b v="0"/>
    <x v="2"/>
  </r>
  <r>
    <s v="2204292490"/>
    <s v="Wines produced in Beaujolais, in containers holding &gt; 10 l and of an actual alcoholic strength of &lt;= 15% vol, with PDO (other than sparkling wine and semi-sparkling wine) - Of an actual alcoholic strength by volume exceeding 13 % vol but not exceeding 15 % vol"/>
    <s v="12.10 EUR / hl"/>
    <s v="10.00 GBP / hl"/>
    <s v="Currency conversion"/>
    <b v="0"/>
    <b v="0"/>
    <b v="0"/>
    <b v="0"/>
    <x v="2"/>
  </r>
  <r>
    <s v="2204292610"/>
    <s v="Of an actual alcoholic strength by volume not exceeding 13 % vol"/>
    <s v="9.90 EUR / hl"/>
    <s v="8.20 GBP / hl"/>
    <s v="Currency conversion"/>
    <b v="0"/>
    <b v="0"/>
    <b v="0"/>
    <b v="0"/>
    <x v="2"/>
  </r>
  <r>
    <s v="2204292690"/>
    <s v="Of an actual alcoholic strength by volume exceeding 13 % vol but not exceeding 15 % vol"/>
    <s v="12.10 EUR / hl"/>
    <s v="10.00 GBP / hl"/>
    <s v="Currency conversion"/>
    <b v="0"/>
    <b v="0"/>
    <b v="0"/>
    <b v="0"/>
    <x v="2"/>
  </r>
  <r>
    <s v="2204292710"/>
    <s v="Wines produced in Languedoc-Roussillon, in containers holding &gt; 10 l and of an actual alcoholic strength of &lt;= 15% vol, with PDO (other than sparkling wine and semi-sparkling wine) - Of an actual alcoholic strength by volume not exceeding 13 % vol"/>
    <s v="9.90 EUR / hl"/>
    <s v="8.20 GBP / hl"/>
    <s v="Currency conversion"/>
    <b v="0"/>
    <b v="0"/>
    <b v="0"/>
    <b v="0"/>
    <x v="2"/>
  </r>
  <r>
    <s v="2204292790"/>
    <s v="Wines produced in Languedoc-Roussillon, in containers holding &gt; 10 l and of an actual alcoholic strength of &lt;= 15% vol, with PDO (other than sparkling wine and semi-sparkling wine) - Of an actual alcoholic strength by volume exceeding 13 % vol but not exceeding 15 % vol"/>
    <s v="12.10 EUR / hl"/>
    <s v="10.00 GBP / hl"/>
    <s v="Currency conversion"/>
    <b v="0"/>
    <b v="0"/>
    <b v="0"/>
    <b v="0"/>
    <x v="2"/>
  </r>
  <r>
    <s v="2204292810"/>
    <s v="Wines produced in Val de Loire &quot;Loire Valley&quot;, in containers holding &gt; 10 l and of an actual alcoholic strength of &lt;= 15% vol, with PDO (other than sparkling wine and semi-sparkling wine) - Of an actual alcoholic strength by volume not exceeding 13 % vol"/>
    <s v="9.90 EUR / hl"/>
    <s v="8.20 GBP / hl"/>
    <s v="Currency conversion"/>
    <b v="0"/>
    <b v="0"/>
    <b v="0"/>
    <b v="0"/>
    <x v="2"/>
  </r>
  <r>
    <s v="2204292890"/>
    <s v="Wines produced in Val de Loire &quot;Loire Valley&quot;, in containers holding &gt; 10 l and of an actual alcoholic strength of &lt;= 15% vol, with PDO (other than sparkling wine and semi-sparkling wine) - Of an actual alcoholic strength by volume exceeding 13 % vol but not exceeding 15 % vol"/>
    <s v="12.10 EUR / hl"/>
    <s v="10.00 GBP / hl"/>
    <s v="Currency conversion"/>
    <b v="0"/>
    <b v="0"/>
    <b v="0"/>
    <b v="0"/>
    <x v="2"/>
  </r>
  <r>
    <s v="2204293210"/>
    <s v="Wines produced in Piemonte &quot;Piedmont&quot;, in containers holding &gt; 10 l and of an actual alcoholic strength of &lt;= 15% vol, with PDO (other than sparkling wine and semi-sparkling wine) - Of an actual alcoholic strength by volume not exceeding 13 % vol"/>
    <s v="9.90 EUR / hl"/>
    <s v="8.20 GBP / hl"/>
    <s v="Currency conversion"/>
    <b v="0"/>
    <b v="0"/>
    <b v="0"/>
    <b v="0"/>
    <x v="2"/>
  </r>
  <r>
    <s v="2204293290"/>
    <s v="Wines produced in Piemonte &quot;Piedmont&quot;, in containers holding &gt; 10 l and of an actual alcoholic strength of &lt;= 15% vol, with PDO (other than sparkling wine and semi-sparkling wine) - Of an actual alcoholic strength by volume exceeding 13 % vol but not exceeding 15 % vol"/>
    <s v="12.10 EUR / hl"/>
    <s v="10.00 GBP / hl"/>
    <s v="Currency conversion"/>
    <b v="0"/>
    <b v="0"/>
    <b v="0"/>
    <b v="0"/>
    <x v="2"/>
  </r>
  <r>
    <s v="2204293810"/>
    <s v="Of an actual alcoholic strength by volume not exceeding 13 % vol"/>
    <s v="9.90 EUR / hl"/>
    <s v="8.20 GBP / hl"/>
    <s v="Currency conversion"/>
    <b v="0"/>
    <b v="0"/>
    <b v="0"/>
    <b v="0"/>
    <x v="2"/>
  </r>
  <r>
    <s v="2204293890"/>
    <s v="Of an actual alcoholic strength by volume exceeding 13 % vol but not exceeding 15 % vol"/>
    <s v="12.10 EUR / hl"/>
    <s v="10.00 GBP / hl"/>
    <s v="Currency conversion"/>
    <b v="0"/>
    <b v="0"/>
    <b v="0"/>
    <b v="0"/>
    <x v="2"/>
  </r>
  <r>
    <s v="2204297810"/>
    <s v="Of an actual alcoholic strength by volume not exceeding 13 % vol"/>
    <s v="9.90 EUR / hl"/>
    <s v="8.20 GBP / hl"/>
    <s v="Currency conversion"/>
    <b v="0"/>
    <b v="0"/>
    <b v="0"/>
    <b v="0"/>
    <x v="2"/>
  </r>
  <r>
    <s v="2204297890"/>
    <s v="Of an actual alcoholic strength by volume exceeding 13 % vol but not exceeding 15 % vol"/>
    <s v="12.10 EUR / hl"/>
    <s v="10.00 GBP / hl"/>
    <s v="Currency conversion"/>
    <b v="0"/>
    <b v="0"/>
    <b v="0"/>
    <b v="0"/>
    <x v="2"/>
  </r>
  <r>
    <s v="2204297910"/>
    <s v="White wine of fresh grapes, produced in EU, in containers holding &gt; 10 l and of an actual alcoholic strength of &lt;= 15% vol, with PGI (other than sparkling wine and semi-sparkling wine) - Of an actual alcoholic strength by volume not exceeding 13 % vol"/>
    <s v="9.90 EUR / hl"/>
    <s v="8.20 GBP / hl"/>
    <s v="Currency conversion"/>
    <b v="0"/>
    <b v="0"/>
    <b v="0"/>
    <b v="0"/>
    <x v="2"/>
  </r>
  <r>
    <s v="2204297990"/>
    <s v="White wine of fresh grapes, produced in EU, in containers holding &gt; 10 l and of an actual alcoholic strength of &lt;= 15% vol, with PGI (other than sparkling wine and semi-sparkling wine) - Of an actual alcoholic strength by volume exceeding 13 % vol but not exceeding 15 % vol"/>
    <s v="12.10 EUR / hl"/>
    <s v="10.00 GBP / hl"/>
    <s v="Currency conversion"/>
    <b v="0"/>
    <b v="0"/>
    <b v="0"/>
    <b v="0"/>
    <x v="2"/>
  </r>
  <r>
    <s v="2204298010"/>
    <s v="Wines of fresh grapes, produced in EU, in containers holding &gt; 10 l and of an actual alcoholic strength of &lt;= 15% vol, with PGI (other than sparkling wine, semi-sparkling wine and white wine) - Of an actual alcoholic strength by volume not exceeding 13 % vol"/>
    <s v="9.90 EUR / hl"/>
    <s v="8.20 GBP / hl"/>
    <s v="Currency conversion"/>
    <b v="0"/>
    <b v="0"/>
    <b v="0"/>
    <b v="0"/>
    <x v="2"/>
  </r>
  <r>
    <s v="2204298090"/>
    <s v="Wines of fresh grapes, produced in EU, in containers holding &gt; 10 l and of an actual alcoholic strength of &lt;= 15% vol, with PGI (other than sparkling wine, semi-sparkling wine and white wine) - Of an actual alcoholic strength by volume exceeding 13 % vol but not exceeding 15 % vol"/>
    <s v="12.10 EUR / hl"/>
    <s v="10.00 GBP / hl"/>
    <s v="Currency conversion"/>
    <b v="0"/>
    <b v="0"/>
    <b v="0"/>
    <b v="0"/>
    <x v="2"/>
  </r>
  <r>
    <s v="2204298110"/>
    <s v="Varietal white wines without PDO and PGI, produced in EU, in containers holding &gt; 10 l and of an actual alcoholic strength of &lt;=15% vol (other than sparkling wine and semi-sparkling wine) - Of an actual alcoholic strength by volume not exceeding 13 % vol"/>
    <s v="9.90 EUR / hl"/>
    <s v="8.20 GBP / hl"/>
    <s v="Currency conversion"/>
    <b v="0"/>
    <b v="0"/>
    <b v="0"/>
    <b v="0"/>
    <x v="2"/>
  </r>
  <r>
    <s v="2204298190"/>
    <s v="Varietal white wines without PDO and PGI, produced in EU, in containers holding &gt; 10 l and of an actual alcoholic strength of &lt;=15% vol (other than sparkling wine and semi-sparkling wine) - Of an actual alcoholic strength by volume exceeding 13 % vol but not exceeding 15 % vol"/>
    <s v="12.10 EUR / hl"/>
    <s v="10.00 GBP / hl"/>
    <s v="Currency conversion"/>
    <b v="0"/>
    <b v="0"/>
    <b v="0"/>
    <b v="0"/>
    <x v="2"/>
  </r>
  <r>
    <s v="2204298210"/>
    <s v="Varietal wines without PDO and PGI, produced in EU, in containers holding &gt; 10 l and of an actual alcoholic strength of &lt;=15% vol (other than sparkling wine, semi-sparkling wine and white wine) - Of an actual alcoholic strength by volume not exceeding 13 % vol"/>
    <s v="9.90 EUR / hl"/>
    <s v="8.20 GBP / hl"/>
    <s v="Currency conversion"/>
    <b v="0"/>
    <b v="0"/>
    <b v="0"/>
    <b v="0"/>
    <x v="2"/>
  </r>
  <r>
    <s v="2204298290"/>
    <s v="Varietal wines without PDO and PGI, produced in EU, in containers holding &gt; 10 l and of an actual alcoholic strength of &lt;=15% vol (other than sparkling wine, semi-sparkling wine and white wine) - Of an actual alcoholic strength by volume exceeding 13 % vol but not exceeding 15 % vol"/>
    <s v="12.10 EUR / hl"/>
    <s v="10.00 GBP / hl"/>
    <s v="Currency conversion"/>
    <b v="0"/>
    <b v="0"/>
    <b v="0"/>
    <b v="0"/>
    <x v="2"/>
  </r>
  <r>
    <s v="2204298310"/>
    <s v="White wines produced in EU, in containers holding &gt; 10 l and of an actual alcoholic strength of &lt;=15% vol (other than sparkling wine, semi-sparkling wine and varietal wines) - Of an actual alcoholic strength by volume not exceeding 13 % vol"/>
    <s v="9.90 EUR / hl"/>
    <s v="8.20 GBP / hl"/>
    <s v="Currency conversion"/>
    <b v="0"/>
    <b v="0"/>
    <b v="0"/>
    <b v="0"/>
    <x v="2"/>
  </r>
  <r>
    <s v="2204298390"/>
    <s v="White wines produced in EU, in containers holding &gt; 10 l and of an actual alcoholic strength of &lt;=15% vol (other than sparkling wine, semi-sparkling wine and varietal wines) - Of an actual alcoholic strength by volume exceeding 13 % vol but not exceeding 15 % vol"/>
    <s v="12.10 EUR / hl"/>
    <s v="10.00 GBP / hl"/>
    <s v="Currency conversion"/>
    <b v="0"/>
    <b v="0"/>
    <b v="0"/>
    <b v="0"/>
    <x v="2"/>
  </r>
  <r>
    <s v="2204298410"/>
    <s v="Wines produced in EU, in containers holding &gt; 10 l and of an actual alcoholic strength of &lt;=15% vol (other than sparkling wine, semi-sparkling wine, white wine and varietal wines) - Of an actual alcoholic strength by volume not exceeding 13 % vol"/>
    <s v="9.90 EUR / hl"/>
    <s v="8.20 GBP / hl"/>
    <s v="Currency conversion"/>
    <b v="0"/>
    <b v="0"/>
    <b v="0"/>
    <b v="0"/>
    <x v="2"/>
  </r>
  <r>
    <s v="2204298490"/>
    <s v="Wines produced in EU, in containers holding &gt; 10 l and of an actual alcoholic strength of &lt;=15% vol (other than sparkling wine, semi-sparkling wine, white wine and varietal wines) - Of an actual alcoholic strength by volume exceeding 13 % vol but not exceeding 15 % vol"/>
    <s v="12.10 EUR / hl"/>
    <s v="10.00 GBP / hl"/>
    <s v="Currency conversion"/>
    <b v="0"/>
    <b v="0"/>
    <b v="0"/>
    <b v="0"/>
    <x v="2"/>
  </r>
  <r>
    <s v="2204298510"/>
    <s v="Madeira and Setubal muscatel, in containers holding &gt; 10 l and of an actual alcoholic strength of &gt; 15% vol, with PDO or PGI - Of an actual alcoholic strength by volume exceeding 15 % vol but not exceeding 18 % vol"/>
    <s v="12.10 EUR / hl"/>
    <s v="10.00 GBP / hl"/>
    <s v="Currency conversion"/>
    <b v="0"/>
    <b v="0"/>
    <b v="0"/>
    <b v="0"/>
    <x v="2"/>
  </r>
  <r>
    <s v="2204298590"/>
    <s v="Madeira and Setubal muscatel, in containers holding &gt; 10 l and of an actual alcoholic strength of &gt; 15% vol, with PDO or PGI - Of an actual alcoholic strength by volume exceeding 18 % vol but not exceeding 22 % vol"/>
    <s v="13.10 EUR / hl"/>
    <s v="10.00 GBP / hl"/>
    <s v="Currency conversion"/>
    <b v="0"/>
    <b v="0"/>
    <b v="0"/>
    <b v="0"/>
    <x v="2"/>
  </r>
  <r>
    <s v="2204298599"/>
    <s v="Madeira and Setubal muscatel, in containers holding &gt; 10 l and of an actual alcoholic strength of &gt; 15% vol, with PDO or PGI - Of an actual alcoholic strength by volume exceeding 22 % vol"/>
    <s v="1.75 EUR / % vol / hl"/>
    <s v="1.40 GBP / % vol / hl"/>
    <s v="Currency conversion"/>
    <b v="0"/>
    <b v="0"/>
    <b v="0"/>
    <b v="0"/>
    <x v="2"/>
  </r>
  <r>
    <s v="2204298610"/>
    <s v="Sherry, in containers holding &gt; 10 l and of an actual alcoholic strength of  &gt; 15% vol, with PDO or PGI - Of an actual alcoholic strength by volume exceeding 15 % vol but not exceeding 18 % vol"/>
    <s v="12.10 EUR / hl"/>
    <s v="10.00 GBP / hl"/>
    <s v="Currency conversion"/>
    <b v="0"/>
    <b v="0"/>
    <b v="0"/>
    <b v="0"/>
    <x v="2"/>
  </r>
  <r>
    <s v="2204298690"/>
    <s v="Sherry, in containers holding &gt; 10 l and of an actual alcoholic strength of  &gt; 15% vol, with PDO or PGI - Of an actual alcoholic strength by volume exceeding 18 % vol but not exceeding 22 % vol"/>
    <s v="13.10 EUR / hl"/>
    <s v="10.00 GBP / hl"/>
    <s v="Currency conversion"/>
    <b v="0"/>
    <b v="0"/>
    <b v="0"/>
    <b v="0"/>
    <x v="2"/>
  </r>
  <r>
    <s v="2204298699"/>
    <s v="Sherry, in containers holding &gt; 10 l and of an actual alcoholic strength of  &gt; 15% vol, with PDO or PGI - Of an actual alcoholic strength by volume exceeding 22 % vol"/>
    <s v="1.75 EUR / % vol / hl"/>
    <s v="1.40 GBP / % vol / hl"/>
    <s v="Currency conversion"/>
    <b v="0"/>
    <b v="0"/>
    <b v="0"/>
    <b v="0"/>
    <x v="2"/>
  </r>
  <r>
    <s v="2204298810"/>
    <s v="Samos and Muscat de Lemnos, in containers holding &gt; 10 l and of an actual alcoholic strength of &gt; 15% vol, with PDO or PGI - Of an actual alcoholic strength by volume exceeding 15 % vol but not exceeding 18 % vol"/>
    <s v="15.40 EUR / hl"/>
    <s v="12.00 GBP / hl"/>
    <s v="Currency conversion"/>
    <b v="0"/>
    <b v="0"/>
    <b v="0"/>
    <b v="0"/>
    <x v="2"/>
  </r>
  <r>
    <s v="2204298890"/>
    <s v="Samos and Muscat de Lemnos, in containers holding &gt; 10 l and of an actual alcoholic strength of &gt; 15% vol, with PDO or PGI - Of an actual alcoholic strength by volume exceeding 18 % vol but not exceeding 22 % vol"/>
    <s v="20.90 EUR / hl"/>
    <s v="17.00 GBP / hl"/>
    <s v="Currency conversion"/>
    <b v="0"/>
    <b v="0"/>
    <b v="0"/>
    <b v="0"/>
    <x v="2"/>
  </r>
  <r>
    <s v="2204298899"/>
    <s v="Samos and Muscat de Lemnos, in containers holding &gt; 10 l and of an actual alcoholic strength of &gt; 15% vol, with PDO or PGI - Of an actual alcoholic strength by volume exceeding 22 % vol"/>
    <s v="1.75 EUR / % vol / hl"/>
    <s v="1.40 GBP / % vol / hl"/>
    <s v="Currency conversion"/>
    <b v="0"/>
    <b v="0"/>
    <b v="0"/>
    <b v="0"/>
    <x v="2"/>
  </r>
  <r>
    <s v="2204299010"/>
    <s v="Wines produced in EU, in containers holding &gt; 10 l and of an actual alcoholic strength of  &gt; 15% vol, with PDO or PGI (other than Madeira, Sherry, Samos, Muscat de Lemnos and Setubal muscatel) - Of an actual alcoholic strength by volume exceeding 15 % vol but not exceeding 18 % vol"/>
    <s v="15.40 EUR / hl"/>
    <s v="12.00 GBP / hl"/>
    <s v="Currency conversion"/>
    <b v="0"/>
    <b v="0"/>
    <b v="0"/>
    <b v="0"/>
    <x v="2"/>
  </r>
  <r>
    <s v="2204299090"/>
    <s v="Wines produced in EU, in containers holding &gt; 10 l and of an actual alcoholic strength of  &gt; 15% vol, with PDO or PGI (other than Madeira, Sherry, Samos, Muscat de Lemnos and Setubal muscatel) - Of an actual alcoholic strength by volume exceeding 18 % vol but not exceeding 22 % vol"/>
    <s v="20.90 EUR / hl"/>
    <s v="17.00 GBP / hl"/>
    <s v="Currency conversion"/>
    <b v="0"/>
    <b v="0"/>
    <b v="0"/>
    <b v="0"/>
    <x v="2"/>
  </r>
  <r>
    <s v="2204299099"/>
    <s v="Wines produced in EU, in containers holding &gt; 10 l and of an actual alcoholic strength of  &gt; 15% vol, with PDO or PGI (other than Madeira, Sherry, Samos, Muscat de Lemnos and Setubal muscatel) - Of an actual alcoholic strength by volume exceeding 22 % vol"/>
    <s v="1.75 EUR / % vol / hl"/>
    <s v="1.40 GBP / % vol / hl"/>
    <s v="Currency conversion"/>
    <b v="0"/>
    <b v="0"/>
    <b v="0"/>
    <b v="0"/>
    <x v="2"/>
  </r>
  <r>
    <s v="2204299110"/>
    <s v="Wines without PDO and PGI, produced in EU, in containers holding &gt; 10 l and of an actual alcoholic strength of &gt; 15% vol - Of an actual alcoholic strength by volume exceeding 15 % vol but not exceeding 18 % vol"/>
    <s v="15.40 EUR / hl"/>
    <s v="12.00 GBP / hl"/>
    <s v="Currency conversion"/>
    <b v="0"/>
    <b v="0"/>
    <b v="0"/>
    <b v="0"/>
    <x v="2"/>
  </r>
  <r>
    <s v="2204299190"/>
    <s v="Wines without PDO and PGI, produced in EU, in containers holding &gt; 10 l and of an actual alcoholic strength of &gt; 15% vol - Of an actual alcoholic strength by volume exceeding 18 % vol but not exceeding 22 % vol"/>
    <s v="20.90 EUR / hl"/>
    <s v="17.00 GBP / hl"/>
    <s v="Currency conversion"/>
    <b v="0"/>
    <b v="0"/>
    <b v="0"/>
    <b v="0"/>
    <x v="2"/>
  </r>
  <r>
    <s v="2204299199"/>
    <s v="Wines without PDO and PGI, produced in EU, in containers holding &gt; 10 l and of an actual alcoholic strength of &gt; 15% vol - Of an actual alcoholic strength by volume exceeding 22 % vol"/>
    <s v="1.75 EUR / % vol / hl"/>
    <s v="1.40 GBP / % vol / hl"/>
    <s v="Currency conversion"/>
    <b v="0"/>
    <b v="0"/>
    <b v="0"/>
    <b v="0"/>
    <x v="2"/>
  </r>
  <r>
    <s v="2204299310"/>
    <s v="White wines not produced in EU, in containers holding &gt; 10 l, with PDO or PGI (other than sparkling wine and semi-sparkling wine) - Of an actual alcoholic strength by volume not exceeding 13 % vol"/>
    <s v="9.90 EUR / hl"/>
    <s v="8.20 GBP / hl"/>
    <s v="Currency conversion"/>
    <b v="0"/>
    <b v="0"/>
    <b v="0"/>
    <b v="0"/>
    <x v="2"/>
  </r>
  <r>
    <s v="2204299320"/>
    <s v="White wines not produced in EU, in containers holding &gt; 10 l, with PDO or PGI (other than sparkling wine and semi-sparkling wine) - Of an actual alcoholic strength by volume exceeding 13 % vol but not exceeding 15 % vol"/>
    <s v="12.10 EUR / hl"/>
    <s v="10.00 GBP / hl"/>
    <s v="Currency conversion"/>
    <b v="0"/>
    <b v="0"/>
    <b v="0"/>
    <b v="0"/>
    <x v="2"/>
  </r>
  <r>
    <s v="2204299330"/>
    <s v="White wines not produced in EU, in containers holding &gt; 10 l, with PDO or PGI (other than sparkling wine and semi-sparkling wine) - Of an actual alcoholic strength by volume exceeding 15 % vol but not exceeding 18 % vol"/>
    <s v="15.40 EUR / hl"/>
    <s v="12.00 GBP / hl"/>
    <s v="Currency conversion"/>
    <b v="0"/>
    <b v="0"/>
    <b v="0"/>
    <b v="0"/>
    <x v="2"/>
  </r>
  <r>
    <s v="2204299340"/>
    <s v="White wines not produced in EU, in containers holding &gt; 10 l, with PDO or PGI (other than sparkling wine and semi-sparkling wine) - Of an actual alcoholic strength by volume exceeding 18 % vol but not exceeding 22 % vol"/>
    <s v="20.90 EUR / hl"/>
    <s v="17.00 GBP / hl"/>
    <s v="Currency conversion"/>
    <b v="0"/>
    <b v="0"/>
    <b v="0"/>
    <b v="0"/>
    <x v="2"/>
  </r>
  <r>
    <s v="2204299390"/>
    <s v="White wines not produced in EU, in containers holding &gt; 10 l, with PDO or PGI (other than sparkling wine and semi-sparkling wine) - Of an actual alcoholic strength by volume exceeding 22 % vol"/>
    <s v="1.75 EUR / % vol / hl"/>
    <s v="1.40 GBP / % vol / hl"/>
    <s v="Currency conversion"/>
    <b v="0"/>
    <b v="0"/>
    <b v="0"/>
    <b v="0"/>
    <x v="2"/>
  </r>
  <r>
    <s v="2204299411"/>
    <s v="Wines not produced in EU, in containers holding &gt; 10 l, with PDO or PGI (other than sparkling wine, semi-sparkling wine and white wine) - Of an actual alcoholic strength by volume not exceeding 13 % vol"/>
    <s v="9.90 EUR / hl"/>
    <s v="8.20 GBP / hl"/>
    <s v="Currency conversion"/>
    <b v="0"/>
    <b v="0"/>
    <b v="0"/>
    <b v="0"/>
    <x v="2"/>
  </r>
  <r>
    <s v="2204299421"/>
    <s v="Wines not produced in EU, in containers holding &gt; 10 l, with PDO or PGI (other than sparkling wine, semi-sparkling wine and white wine) - Of an actual alcoholic strength by volume exceeding 13 % vol but not exceeding 15 % vol"/>
    <s v="12.10 EUR / hl"/>
    <s v="10.00 GBP / hl"/>
    <s v="Currency conversion"/>
    <b v="0"/>
    <b v="0"/>
    <b v="0"/>
    <b v="0"/>
    <x v="2"/>
  </r>
  <r>
    <s v="2204299431"/>
    <s v="Wines not produced in EU, in containers holding &gt; 10 l, with PDO or PGI (other than sparkling wine, semi-sparkling wine and white wine) - Of an actual alcoholic strength by volume exceeding 15 % vol but not exceeding 18 % vol"/>
    <s v="15.40 EUR / hl"/>
    <s v="12.00 GBP / hl"/>
    <s v="Currency conversion"/>
    <b v="0"/>
    <b v="0"/>
    <b v="0"/>
    <b v="0"/>
    <x v="2"/>
  </r>
  <r>
    <s v="2204299441"/>
    <s v="Wines not produced in EU, in containers holding &gt; 10 l, with PDO or PGI (other than sparkling wine, semi-sparkling wine and white wine) - Of an actual alcoholic strength by volume exceeding 18 % vol but not exceeding 22 % vol"/>
    <s v="20.90 EUR / hl"/>
    <s v="17.00 GBP / hl"/>
    <s v="Currency conversion"/>
    <b v="0"/>
    <b v="0"/>
    <b v="0"/>
    <b v="0"/>
    <x v="2"/>
  </r>
  <r>
    <s v="2204299451"/>
    <s v="Wines not produced in EU, in containers holding &gt; 10 l, with PDO or PGI (other than sparkling wine, semi-sparkling wine and white wine) - Of an actual alcoholic strength by volume exceeding 22 % vol"/>
    <s v="1.75 EUR / % vol / hl"/>
    <s v="1.40 GBP / % vol / hl"/>
    <s v="Currency conversion"/>
    <b v="0"/>
    <b v="0"/>
    <b v="0"/>
    <b v="0"/>
    <x v="2"/>
  </r>
  <r>
    <s v="2204299461"/>
    <s v="Wines not produced in EU, in containers holding &gt; 10 l, with PDO or PGI (other than sparkling wine, semi-sparkling wine and white wine) - Of an actual alcoholic strength by volume not exceeding 13 % vol"/>
    <s v="9.90 EUR / hl"/>
    <s v="8.20 GBP / hl"/>
    <s v="Currency conversion"/>
    <b v="0"/>
    <b v="0"/>
    <b v="0"/>
    <b v="0"/>
    <x v="2"/>
  </r>
  <r>
    <s v="2204299471"/>
    <s v="Wines not produced in EU, in containers holding &gt; 10 l, with PDO or PGI (other than sparkling wine, semi-sparkling wine and white wine) - Of an actual alcoholic strength by volume exceeding 13 % vol but not exceeding 15 % vol"/>
    <s v="12.10 EUR / hl"/>
    <s v="10.00 GBP / hl"/>
    <s v="Currency conversion"/>
    <b v="0"/>
    <b v="0"/>
    <b v="0"/>
    <b v="0"/>
    <x v="2"/>
  </r>
  <r>
    <s v="2204299481"/>
    <s v="Wines not produced in EU, in containers holding &gt; 10 l, with PDO or PGI (other than sparkling wine, semi-sparkling wine and white wine) - Of an actual alcoholic strength by volume exceeding 15 % vol but not exceeding 18 % vol"/>
    <s v="15.40 EUR / hl"/>
    <s v="12.00 GBP / hl"/>
    <s v="Currency conversion"/>
    <b v="0"/>
    <b v="0"/>
    <b v="0"/>
    <b v="0"/>
    <x v="2"/>
  </r>
  <r>
    <s v="2204299491"/>
    <s v="Wines not produced in EU, in containers holding &gt; 10 l, with PDO or PGI (other than sparkling wine, semi-sparkling wine and white wine) - Of an actual alcoholic strength by volume exceeding 18 % vol but not exceeding 22 % vol"/>
    <s v="20.90 EUR / hl"/>
    <s v="17.00 GBP / hl"/>
    <s v="Currency conversion"/>
    <b v="0"/>
    <b v="0"/>
    <b v="0"/>
    <b v="0"/>
    <x v="2"/>
  </r>
  <r>
    <s v="2204299495"/>
    <s v="Wines not produced in EU, in containers holding &gt; 10 l, with PDO or PGI (other than sparkling wine, semi-sparkling wine and white wine) - Of an actual alcoholic strength by volume exceeding 22 % vol"/>
    <s v="1.75 EUR / % vol / hl"/>
    <s v="1.40 GBP / % vol / hl"/>
    <s v="Currency conversion"/>
    <b v="0"/>
    <b v="0"/>
    <b v="0"/>
    <b v="0"/>
    <x v="2"/>
  </r>
  <r>
    <s v="2204299510"/>
    <s v="Varietal white wines without PDO and PGI, not produced in EU, in containers holding &gt; 10 l (other than sparkling wine and semi-sparkling wine) - Of an actual alcoholic strength by volume not exceeding 13 % vol"/>
    <s v="9.90 EUR / hl"/>
    <s v="8.20 GBP / hl"/>
    <s v="Currency conversion"/>
    <b v="0"/>
    <b v="0"/>
    <b v="0"/>
    <b v="0"/>
    <x v="2"/>
  </r>
  <r>
    <s v="2204299520"/>
    <s v="Varietal white wines without PDO and PGI, not produced in EU, in containers holding &gt; 10 l (other than sparkling wine and semi-sparkling wine) - Of an actual alcoholic strength by volume exceeding 13 % vol but not exceeding 15 % vol"/>
    <s v="12.10 EUR / hl"/>
    <s v="10.00 GBP / hl"/>
    <s v="Currency conversion"/>
    <b v="0"/>
    <b v="0"/>
    <b v="0"/>
    <b v="0"/>
    <x v="2"/>
  </r>
  <r>
    <s v="2204299530"/>
    <s v="Varietal white wines without PDO and PGI, not produced in EU, in containers holding &gt; 10 l (other than sparkling wine and semi-sparkling wine) - Of an actual alcoholic strength by volume exceeding 15 % vol but not exceeding 18 % vol"/>
    <s v="15.40 EUR / hl"/>
    <s v="12.00 GBP / hl"/>
    <s v="Currency conversion"/>
    <b v="0"/>
    <b v="0"/>
    <b v="0"/>
    <b v="0"/>
    <x v="2"/>
  </r>
  <r>
    <s v="2204299540"/>
    <s v="Varietal white wines without PDO and PGI, not produced in EU, in containers holding &gt; 10 l (other than sparkling wine and semi-sparkling wine) - Of an actual alcoholic strength by volume exceeding 18 % vol but not exceeding 22 % vol"/>
    <s v="20.90 EUR / hl"/>
    <s v="17.00 GBP / hl"/>
    <s v="Currency conversion"/>
    <b v="0"/>
    <b v="0"/>
    <b v="0"/>
    <b v="0"/>
    <x v="2"/>
  </r>
  <r>
    <s v="2204299590"/>
    <s v="Varietal white wines without PDO and PGI, not produced in EU, in containers holding &gt; 10 l (other than sparkling wine and semi-sparkling wine) - Of an actual alcoholic strength by volume exceeding 22 % vol"/>
    <s v="1.75 EUR / % vol / hl"/>
    <s v="1.40 GBP / % vol / hl"/>
    <s v="Currency conversion"/>
    <b v="0"/>
    <b v="0"/>
    <b v="0"/>
    <b v="0"/>
    <x v="2"/>
  </r>
  <r>
    <s v="2204299611"/>
    <s v="Varietal wines without PDO and PGI, not produced in EU, in containers holding &gt; 10 l (other than sparkling wine, semi-sparkling wine and white wine) - Of an actual alcoholic strength by volume not exceeding 13 % vol"/>
    <s v="9.90 EUR / hl"/>
    <s v="8.20 GBP / hl"/>
    <s v="Currency conversion"/>
    <b v="0"/>
    <b v="0"/>
    <b v="0"/>
    <b v="0"/>
    <x v="2"/>
  </r>
  <r>
    <s v="2204299621"/>
    <s v="Varietal wines without PDO and PGI, not produced in EU, in containers holding &gt; 10 l (other than sparkling wine, semi-sparkling wine and white wine) - Of an actual alcoholic strength by volume exceeding 13 % vol but not exceeding 15 % vol"/>
    <s v="12.10 EUR / hl"/>
    <s v="10.00 GBP / hl"/>
    <s v="Currency conversion"/>
    <b v="0"/>
    <b v="0"/>
    <b v="0"/>
    <b v="0"/>
    <x v="2"/>
  </r>
  <r>
    <s v="2204299631"/>
    <s v="Varietal wines without PDO and PGI, not produced in EU, in containers holding &gt; 10 l (other than sparkling wine, semi-sparkling wine and white wine) - Of an actual alcoholic strength by volume exceeding 15 % vol but not exceeding 18 % vol"/>
    <s v="15.40 EUR / hl"/>
    <s v="12.00 GBP / hl"/>
    <s v="Currency conversion"/>
    <b v="0"/>
    <b v="0"/>
    <b v="0"/>
    <b v="0"/>
    <x v="2"/>
  </r>
  <r>
    <s v="2204299641"/>
    <s v="Varietal wines without PDO and PGI, not produced in EU, in containers holding &gt; 10 l (other than sparkling wine, semi-sparkling wine and white wine) - Of an actual alcoholic strength by volume exceeding 18 % vol but not exceeding 22 % vol"/>
    <s v="20.90 EUR / hl"/>
    <s v="17.00 GBP / hl"/>
    <s v="Currency conversion"/>
    <b v="0"/>
    <b v="0"/>
    <b v="0"/>
    <b v="0"/>
    <x v="2"/>
  </r>
  <r>
    <s v="2204299651"/>
    <s v="Varietal wines without PDO and PGI, not produced in EU, in containers holding &gt; 10 l (other than sparkling wine, semi-sparkling wine and white wine) - Of an actual alcoholic strength by volume exceeding 22 % vol"/>
    <s v="1.75 EUR / % vol / hl"/>
    <s v="1.40 GBP / % vol / hl"/>
    <s v="Currency conversion"/>
    <b v="0"/>
    <b v="0"/>
    <b v="0"/>
    <b v="0"/>
    <x v="2"/>
  </r>
  <r>
    <s v="2204299661"/>
    <s v="Varietal wines without PDO and PGI, not produced in EU, in containers holding &gt; 10 l (other than sparkling wine, semi-sparkling wine and white wine) - Of an actual alcoholic strength by volume not exceeding 13 % vol"/>
    <s v="9.90 EUR / hl"/>
    <s v="8.20 GBP / hl"/>
    <s v="Currency conversion"/>
    <b v="0"/>
    <b v="0"/>
    <b v="0"/>
    <b v="0"/>
    <x v="2"/>
  </r>
  <r>
    <s v="2204299671"/>
    <s v="Varietal wines without PDO and PGI, not produced in EU, in containers holding &gt; 10 l (other than sparkling wine, semi-sparkling wine and white wine) - Of an actual alcoholic strength by volume exceeding 13 % vol but not exceeding 15 % vol"/>
    <s v="12.10 EUR / hl"/>
    <s v="10.00 GBP / hl"/>
    <s v="Currency conversion"/>
    <b v="0"/>
    <b v="0"/>
    <b v="0"/>
    <b v="0"/>
    <x v="2"/>
  </r>
  <r>
    <s v="2204299681"/>
    <s v="Varietal wines without PDO and PGI, not produced in EU, in containers holding &gt; 10 l (other than sparkling wine, semi-sparkling wine and white wine) - Of an actual alcoholic strength by volume exceeding 15 % vol but not exceeding 18 % vol"/>
    <s v="15.40 EUR / hl"/>
    <s v="12.00 GBP / hl"/>
    <s v="Currency conversion"/>
    <b v="0"/>
    <b v="0"/>
    <b v="0"/>
    <b v="0"/>
    <x v="2"/>
  </r>
  <r>
    <s v="2204299691"/>
    <s v="Varietal wines without PDO and PGI, not produced in EU, in containers holding &gt; 10 l (other than sparkling wine, semi-sparkling wine and white wine) - Of an actual alcoholic strength by volume exceeding 18 % vol but not exceeding 22 % vol"/>
    <s v="20.90 EUR / hl"/>
    <s v="17.00 GBP / hl"/>
    <s v="Currency conversion"/>
    <b v="0"/>
    <b v="0"/>
    <b v="0"/>
    <b v="0"/>
    <x v="2"/>
  </r>
  <r>
    <s v="2204299695"/>
    <s v="Varietal wines without PDO and PGI, not produced in EU, in containers holding &gt; 10 l (other than sparkling wine, semi-sparkling wine and white wine) - Of an actual alcoholic strength by volume exceeding 22 % vol"/>
    <s v="1.75 EUR / % vol / hl"/>
    <s v="1.40 GBP / % vol / hl"/>
    <s v="Currency conversion"/>
    <b v="0"/>
    <b v="0"/>
    <b v="0"/>
    <b v="0"/>
    <x v="2"/>
  </r>
  <r>
    <s v="2204299710"/>
    <s v="White wines not produced in EU, in containers holding &gt; 10 l (other than sparkling wine, semi-sparkling wine and varietal wines) - Of an actual alcoholic strength by volume not exceeding 13 % vol"/>
    <s v="9.90 EUR / hl"/>
    <s v="8.20 GBP / hl"/>
    <s v="Currency conversion"/>
    <b v="0"/>
    <b v="0"/>
    <b v="0"/>
    <b v="0"/>
    <x v="2"/>
  </r>
  <r>
    <s v="2204299720"/>
    <s v="White wines not produced in EU, in containers holding &gt; 10 l (other than sparkling wine, semi-sparkling wine and varietal wines) - Of an actual alcoholic strength by volume exceeding 13 % vol but not exceeding 15 % vol"/>
    <s v="12.10 EUR / hl"/>
    <s v="10.00 GBP / hl"/>
    <s v="Currency conversion"/>
    <b v="0"/>
    <b v="0"/>
    <b v="0"/>
    <b v="0"/>
    <x v="2"/>
  </r>
  <r>
    <s v="2204299730"/>
    <s v="White wines not produced in EU, in containers holding &gt; 10 l (other than sparkling wine, semi-sparkling wine and varietal wines) - Of an actual alcoholic strength by volume exceeding 15 % vol but not exceeding 18 % vol"/>
    <s v="15.40 EUR / hl"/>
    <s v="12.00 GBP / hl"/>
    <s v="Currency conversion"/>
    <b v="0"/>
    <b v="0"/>
    <b v="0"/>
    <b v="0"/>
    <x v="2"/>
  </r>
  <r>
    <s v="2204299740"/>
    <s v="White wines not produced in EU, in containers holding &gt; 10 l (other than sparkling wine, semi-sparkling wine and varietal wines) - Of an actual alcoholic strength by volume exceeding 18 % vol but not exceeding 22 % vol"/>
    <s v="20.90 EUR / hl"/>
    <s v="17.00 GBP / hl"/>
    <s v="Currency conversion"/>
    <b v="0"/>
    <b v="0"/>
    <b v="0"/>
    <b v="0"/>
    <x v="2"/>
  </r>
  <r>
    <s v="2204299790"/>
    <s v="White wines not produced in EU, in containers holding &gt; 10 l (other than sparkling wine, semi-sparkling wine and varietal wines) - Of an actual alcoholic strength by volume exceeding 22 % vol"/>
    <s v="1.75 EUR / % vol / hl"/>
    <s v="1.40 GBP / % vol / hl"/>
    <s v="Currency conversion"/>
    <b v="0"/>
    <b v="0"/>
    <b v="0"/>
    <b v="0"/>
    <x v="2"/>
  </r>
  <r>
    <s v="2204299811"/>
    <s v="Wines not produced in EU, in containers holding &gt; 10 l (other than sparkling wine, semi-sparkling wine, white wine and varietal wines) - Of an actual alcoholic strength by volume not exceeding 13 % vol"/>
    <s v="9.90 EUR / hl"/>
    <s v="8.20 GBP / hl"/>
    <s v="Currency conversion"/>
    <b v="0"/>
    <b v="0"/>
    <b v="0"/>
    <b v="0"/>
    <x v="2"/>
  </r>
  <r>
    <s v="2204299821"/>
    <s v="Wines not produced in EU, in containers holding &gt; 10 l (other than sparkling wine, semi-sparkling wine, white wine and varietal wines) - Of an actual alcoholic strength by volume exceeding 13 % vol but not exceeding 15 % vol"/>
    <s v="12.10 EUR / hl"/>
    <s v="10.00 GBP / hl"/>
    <s v="Currency conversion"/>
    <b v="0"/>
    <b v="0"/>
    <b v="0"/>
    <b v="0"/>
    <x v="2"/>
  </r>
  <r>
    <s v="2204299831"/>
    <s v="Wines not produced in EU, in containers holding &gt; 10 l (other than sparkling wine, semi-sparkling wine, white wine and varietal wines) - Of an actual alcoholic strength by volume exceeding 15 % vol but not exceeding 18 % vol"/>
    <s v="15.40 EUR / hl"/>
    <s v="12.00 GBP / hl"/>
    <s v="Currency conversion"/>
    <b v="0"/>
    <b v="0"/>
    <b v="0"/>
    <b v="0"/>
    <x v="2"/>
  </r>
  <r>
    <s v="2204299841"/>
    <s v="Wines not produced in EU, in containers holding &gt; 10 l (other than sparkling wine, semi-sparkling wine, white wine and varietal wines) - Of an actual alcoholic strength by volume exceeding 18 % vol but not exceeding 22 % vol"/>
    <s v="20.90 EUR / hl"/>
    <s v="17.00 GBP / hl"/>
    <s v="Currency conversion"/>
    <b v="0"/>
    <b v="0"/>
    <b v="0"/>
    <b v="0"/>
    <x v="2"/>
  </r>
  <r>
    <s v="2204299851"/>
    <s v="Wines not produced in EU, in containers holding &gt; 10 l (other than sparkling wine, semi-sparkling wine, white wine and varietal wines) - Of an actual alcoholic strength by volume exceeding 22 % vol"/>
    <s v="1.75 EUR / % vol / hl"/>
    <s v="1.40 GBP / % vol / hl"/>
    <s v="Currency conversion"/>
    <b v="0"/>
    <b v="0"/>
    <b v="0"/>
    <b v="0"/>
    <x v="2"/>
  </r>
  <r>
    <s v="2204299861"/>
    <s v="Wines not produced in EU, in containers holding &gt; 10 l (other than sparkling wine, semi-sparkling wine, white wine and varietal wines) - Of an actual alcoholic strength by volume not exceeding 13 % vol"/>
    <s v="9.90 EUR / hl"/>
    <s v="8.20 GBP / hl"/>
    <s v="Currency conversion"/>
    <b v="0"/>
    <b v="0"/>
    <b v="0"/>
    <b v="0"/>
    <x v="2"/>
  </r>
  <r>
    <s v="2204299871"/>
    <s v="Wines not produced in EU, in containers holding &gt; 10 l (other than sparkling wine, semi-sparkling wine, white wine and varietal wines) - Of an actual alcoholic strength by volume exceeding 13 % vol but not exceeding 15 % vol"/>
    <s v="12.10 EUR / hl"/>
    <s v="10.00 GBP / hl"/>
    <s v="Currency conversion"/>
    <b v="0"/>
    <b v="0"/>
    <b v="0"/>
    <b v="0"/>
    <x v="2"/>
  </r>
  <r>
    <s v="2204299881"/>
    <s v="Wines not produced in EU, in containers holding &gt; 10 l (other than sparkling wine, semi-sparkling wine, white wine and varietal wines) - Of an actual alcoholic strength by volume exceeding 15 % vol but not exceeding 18 % vol"/>
    <s v="15.40 EUR / hl"/>
    <s v="12.00 GBP / hl"/>
    <s v="Currency conversion"/>
    <b v="0"/>
    <b v="0"/>
    <b v="0"/>
    <b v="0"/>
    <x v="2"/>
  </r>
  <r>
    <s v="2204299891"/>
    <s v="Wines not produced in EU, in containers holding &gt; 10 l (other than sparkling wine, semi-sparkling wine, white wine and varietal wines) - Of an actual alcoholic strength by volume exceeding 18 % vol but not exceeding 22 % vol"/>
    <s v="20.90 EUR / hl"/>
    <s v="17.00 GBP / hl"/>
    <s v="Currency conversion"/>
    <b v="0"/>
    <b v="0"/>
    <b v="0"/>
    <b v="0"/>
    <x v="2"/>
  </r>
  <r>
    <s v="2204299895"/>
    <s v="Wines not produced in EU, in containers holding &gt; 10 l (other than sparkling wine, semi-sparkling wine, white wine and varietal wines) - Of an actual alcoholic strength by volume exceeding 22 % vol"/>
    <s v="1.75 EUR / % vol / hl"/>
    <s v="1.40 GBP / % vol / hl"/>
    <s v="Currency conversion"/>
    <b v="0"/>
    <b v="0"/>
    <b v="0"/>
    <b v="0"/>
    <x v="2"/>
  </r>
  <r>
    <s v="22043010"/>
    <s v="Grape must, arrested otherwise than by addition of alcohol, of an actual alcoholic strength of &gt; 1% vol (excl. grape must whose fermentation has been arrested by the addition of alcohol)"/>
    <s v="32.0%"/>
    <s v="30.0%"/>
    <s v="Simplified"/>
    <b v="0"/>
    <b v="0"/>
    <b v="0"/>
    <b v="0"/>
    <x v="0"/>
  </r>
  <r>
    <s v="22043092"/>
    <s v="Grape must, unfermented, concentrated within the meaning of Additional Note 7 to chapter 22, of a density &lt;= 1,33 g/cm³ at 20°C and of an actual alcoholic strength &lt;= 1% vol but &gt; 0,5% vol (excl. grape must whose fermentation has been arrested by the addition of alcohol)"/>
    <s v="Entry Price"/>
    <s v="20.0%"/>
    <s v="Simplified"/>
    <b v="0"/>
    <b v="0"/>
    <b v="0"/>
    <b v="0"/>
    <x v="0"/>
  </r>
  <r>
    <s v="22043094"/>
    <s v="Grape must, unfermented, non-concentrated, of a density &lt;= 1,33 g/cm³ at 20°C and of an actual alcoholic strength &lt;= 1% vol but &gt; 0,5% vol (excl. grape must whose fermentation has been arrested by the addition of alcohol)"/>
    <s v="Entry Price"/>
    <s v="20.0%"/>
    <s v="Simplified"/>
    <b v="0"/>
    <b v="0"/>
    <b v="0"/>
    <b v="0"/>
    <x v="0"/>
  </r>
  <r>
    <s v="22043096"/>
    <s v="Grape must, unfermented, concentrated within the meaning of Additional Note 7 to chapter 22, of a density &gt; 1,33 g/cm³ at 20°C and of an actual alcoholic strength &lt;= 1% vol but &gt; 0,5% vol (excl. grape must whose fermentation has been arrested by the addition of alcohol)"/>
    <s v="Entry Price"/>
    <s v="40.0%"/>
    <s v="Simplified"/>
    <b v="0"/>
    <b v="0"/>
    <b v="0"/>
    <b v="0"/>
    <x v="0"/>
  </r>
  <r>
    <s v="22043098"/>
    <s v="Grape must, unfermented, non-concentrated, of a density &gt; 1,33 g/cm³ at 20°C and of an actual alcoholic strength &lt;= 1% vol but &gt; 0,5% vol (excl. grape must whose fermentation has been arrested by the addition of alcohol)"/>
    <s v="Entry Price"/>
    <s v="40.0%"/>
    <s v="Simplified"/>
    <b v="0"/>
    <b v="0"/>
    <b v="0"/>
    <b v="0"/>
    <x v="0"/>
  </r>
  <r>
    <s v="22051010"/>
    <s v="Vermouth and other wine of fresh grapes, flavoured with plants or aromatic substances, in containers holding &lt;= 2 l, of actual alcoholic strength of &lt;= 18% vol"/>
    <s v="10.90 EUR / hl"/>
    <s v="0.0%"/>
    <s v="Liberalised"/>
    <b v="0"/>
    <b v="0"/>
    <b v="0"/>
    <b v="0"/>
    <x v="0"/>
  </r>
  <r>
    <s v="22051090"/>
    <s v="Vermouth and other wine of fresh grapes, flavoured with plants or aromatic substances, in containers holding &lt;= 2 l, of actual alcoholic strength of &gt; 18% vol"/>
    <s v="0.90 EUR / % vol / hl + 6.40 EUR / hl"/>
    <s v="0.0%"/>
    <s v="Liberalised"/>
    <b v="0"/>
    <b v="0"/>
    <b v="0"/>
    <b v="0"/>
    <x v="0"/>
  </r>
  <r>
    <s v="22059010"/>
    <s v="Vermouth and other wine of fresh grapes, flavoured with plants or aromatic substances, in containers holding &gt; 2 l, of actual alcoholic strength of &lt;= 18% vol"/>
    <s v="9.00 EUR / hl"/>
    <s v="0.0%"/>
    <s v="Liberalised"/>
    <b v="0"/>
    <b v="0"/>
    <b v="0"/>
    <b v="0"/>
    <x v="0"/>
  </r>
  <r>
    <s v="22059090"/>
    <s v="Vermouth and other wine of fresh grapes, flavoured with plants or aromatic substances, in containers holding &gt; 2 l, of actual alcoholic strength of &gt; 18% vol"/>
    <s v="0.90 EUR / % vol / hl"/>
    <s v="0.0%"/>
    <s v="Liberalised"/>
    <b v="0"/>
    <b v="0"/>
    <b v="0"/>
    <b v="0"/>
    <x v="0"/>
  </r>
  <r>
    <s v="22060010"/>
    <s v="Piquette, obtained by grape marc"/>
    <s v="1.30 EUR / % vol / hl MIN 7.20 EUR / hl"/>
    <s v="1.00 GBP/%vol/hl"/>
    <s v="Currency conversion"/>
    <b v="0"/>
    <b v="0"/>
    <b v="0"/>
    <b v="0"/>
    <x v="0"/>
  </r>
  <r>
    <s v="22060031"/>
    <s v="Cider and perry, sparkling"/>
    <s v="19.20 EUR / hl"/>
    <s v="16.00 GBP/hl"/>
    <s v="Currency conversion"/>
    <b v="0"/>
    <b v="0"/>
    <b v="0"/>
    <b v="0"/>
    <x v="0"/>
  </r>
  <r>
    <s v="22060039"/>
    <s v="Mead and other fermented beverages and mixtures of fermented beverages and mixtures of fermented beverages with non-alcoholic beverages, sparkling, n.e.s."/>
    <s v="19.20 EUR / hl"/>
    <s v="16.00 GBP/hl"/>
    <s v="Currency conversion"/>
    <b v="0"/>
    <b v="0"/>
    <b v="0"/>
    <b v="0"/>
    <x v="0"/>
  </r>
  <r>
    <s v="22060051"/>
    <s v="Cider and perry, not sparkling, in containers holding &lt;= 2 l"/>
    <s v="7.70 EUR / hl"/>
    <s v="6.40 GBP/hl"/>
    <s v="Currency conversion"/>
    <b v="0"/>
    <b v="0"/>
    <b v="0"/>
    <b v="0"/>
    <x v="0"/>
  </r>
  <r>
    <s v="22060059"/>
    <s v="Mead and other fermented beverages and mixtures of fermented beverages and mixtures of fermented beverages with non-alcoholic beverages, not sparkling, in containers holding &lt;= 2 l, n.e.s. (excl. wine of fresh grapes, grape must, vermouth and other wine of fresh grapes, with plants or aromatic substances, piquette, cider and perry)"/>
    <s v="7.70 EUR / hl"/>
    <s v="6.40 GBP/hl"/>
    <s v="Currency conversion"/>
    <b v="0"/>
    <b v="0"/>
    <b v="0"/>
    <b v="0"/>
    <x v="0"/>
  </r>
  <r>
    <s v="22060081"/>
    <s v="Cider and perry, not sparkling, in containers holding &gt; 2 l"/>
    <s v="5.76 EUR / hl"/>
    <s v="4.80 GBP/hl"/>
    <s v="Currency conversion"/>
    <b v="0"/>
    <b v="0"/>
    <b v="0"/>
    <b v="0"/>
    <x v="0"/>
  </r>
  <r>
    <s v="22060089"/>
    <s v="Mead and other fermented beverages and mixtures of fermented beverages and mixtures of fermented beverages with non-alcoholic beverages, not sparkling, in containers holding &gt; 2 l, n.e.s. (excl. wine of fresh grapes, grape must, vermouth and other wine of fresh grapes, with plants or aromatic substances, piquette, cider and perry)"/>
    <s v="5.76 EUR / hl"/>
    <s v="4.80 GBP/hl"/>
    <s v="Currency conversion"/>
    <b v="0"/>
    <b v="0"/>
    <b v="0"/>
    <b v="0"/>
    <x v="0"/>
  </r>
  <r>
    <s v="22071000"/>
    <s v="Undenatured ethyl alcohol, of actual alcoholic strength of &gt;= 80%"/>
    <s v="19.20 EUR / hl"/>
    <s v="16.00 GBP/hl"/>
    <s v="Currency conversion"/>
    <b v="0"/>
    <b v="0"/>
    <b v="0"/>
    <b v="0"/>
    <x v="0"/>
  </r>
  <r>
    <s v="22072000"/>
    <s v="Denatured ethyl alcohol and other spirits of any strength"/>
    <s v="10.20 EUR / hl"/>
    <s v="8.50 GBP/hl"/>
    <s v="Currency conversion"/>
    <b v="0"/>
    <b v="0"/>
    <b v="0"/>
    <b v="0"/>
    <x v="0"/>
  </r>
  <r>
    <s v="22082012"/>
    <s v="Cognac, in containers holding &lt;= 2 l"/>
    <s v="0.0%"/>
    <s v="0.0%"/>
    <s v="No change"/>
    <b v="0"/>
    <b v="0"/>
    <b v="0"/>
    <b v="0"/>
    <x v="0"/>
  </r>
  <r>
    <s v="22082014"/>
    <s v="Armagnac, in containers holding &lt;= 2 l"/>
    <s v="0.0%"/>
    <s v="0.0%"/>
    <s v="No change"/>
    <b v="0"/>
    <b v="0"/>
    <b v="0"/>
    <b v="0"/>
    <x v="0"/>
  </r>
  <r>
    <s v="22082016"/>
    <s v="Brandy de Jerez, in containers holding &lt;= 2 l"/>
    <s v="0.0%"/>
    <s v="0.0%"/>
    <s v="No change"/>
    <b v="0"/>
    <b v="0"/>
    <b v="0"/>
    <b v="0"/>
    <x v="0"/>
  </r>
  <r>
    <s v="22082018"/>
    <s v="Brandy/Weinbrand, in containers holding &lt;= 2 l (excl. Brandy de Jerez and Armagnac)"/>
    <s v="0.0%"/>
    <s v="0.0%"/>
    <s v="No change"/>
    <b v="0"/>
    <b v="0"/>
    <b v="0"/>
    <b v="0"/>
    <x v="0"/>
  </r>
  <r>
    <s v="22082019"/>
    <s v="Spirits obtained by distilling grape wine, in containers holding &lt;= 2 l (excl. Cognac, Armagnac and Brandy/Weinbrand)"/>
    <s v="0.0%"/>
    <s v="0.0%"/>
    <s v="No change"/>
    <b v="0"/>
    <b v="0"/>
    <b v="0"/>
    <b v="0"/>
    <x v="0"/>
  </r>
  <r>
    <s v="22082026"/>
    <s v="Grappa, in containers holding &lt;= 2 l"/>
    <s v="0.0%"/>
    <s v="0.0%"/>
    <s v="No change"/>
    <b v="0"/>
    <b v="0"/>
    <b v="0"/>
    <b v="0"/>
    <x v="0"/>
  </r>
  <r>
    <s v="22082028"/>
    <s v="Spirits obtained by distilling grape marc, in containers holding &lt;= 2 l (excl. Grappa)"/>
    <s v="0.0%"/>
    <s v="0.0%"/>
    <s v="No change"/>
    <b v="0"/>
    <b v="0"/>
    <b v="0"/>
    <b v="0"/>
    <x v="0"/>
  </r>
  <r>
    <s v="22082062"/>
    <s v="Cognac, in containers holding &gt; 2 l"/>
    <s v="0.0%"/>
    <s v="0.0%"/>
    <s v="No change"/>
    <b v="0"/>
    <b v="0"/>
    <b v="0"/>
    <b v="0"/>
    <x v="0"/>
  </r>
  <r>
    <s v="22082066"/>
    <s v="Brandy/Weinbrand in containers holding &gt; 2 l"/>
    <s v="0.0%"/>
    <s v="0.0%"/>
    <s v="No change"/>
    <b v="0"/>
    <b v="0"/>
    <b v="0"/>
    <b v="0"/>
    <x v="0"/>
  </r>
  <r>
    <s v="22082069"/>
    <s v="Spirits obtained by distilling grape wine, in containers holding &gt; 2 l (incl. Armagnac, excl. Cognac and Brandy/Weinbrand)"/>
    <s v="0.0%"/>
    <s v="0.0%"/>
    <s v="No change"/>
    <b v="0"/>
    <b v="0"/>
    <b v="0"/>
    <b v="0"/>
    <x v="0"/>
  </r>
  <r>
    <s v="22082086"/>
    <s v="Grappa, in containers holding &gt; 2 l"/>
    <s v="0.0%"/>
    <s v="0.0%"/>
    <s v="No change"/>
    <b v="0"/>
    <b v="0"/>
    <b v="0"/>
    <b v="0"/>
    <x v="0"/>
  </r>
  <r>
    <s v="22082088"/>
    <s v="Spirits obtained by distilling grape marc, in containers holding &gt; 2 l (excl. Grappa)"/>
    <s v="0.0%"/>
    <s v="0.0%"/>
    <s v="No change"/>
    <b v="0"/>
    <b v="0"/>
    <b v="0"/>
    <b v="0"/>
    <x v="0"/>
  </r>
  <r>
    <s v="22083011"/>
    <s v="Bourbon whiskey, in containers holding &lt;= 2 l"/>
    <s v="0.0%"/>
    <s v="0.0%"/>
    <s v="No change"/>
    <b v="0"/>
    <b v="0"/>
    <b v="0"/>
    <b v="0"/>
    <x v="0"/>
  </r>
  <r>
    <s v="22083019"/>
    <s v="Bourbon whiskey, in containers holding &gt; 2 l"/>
    <s v="0.0%"/>
    <s v="0.0%"/>
    <s v="No change"/>
    <b v="0"/>
    <b v="0"/>
    <b v="0"/>
    <b v="0"/>
    <x v="0"/>
  </r>
  <r>
    <s v="22083030"/>
    <s v="Single malt Scotch whisky"/>
    <s v="0.0%"/>
    <s v="0.0%"/>
    <s v="No change"/>
    <b v="0"/>
    <b v="0"/>
    <b v="0"/>
    <b v="0"/>
    <x v="0"/>
  </r>
  <r>
    <s v="22083041"/>
    <s v="Blended malt Scotch whisky, in containers holding &lt;= 2 l"/>
    <s v="0.0%"/>
    <s v="0.0%"/>
    <s v="No change"/>
    <b v="0"/>
    <b v="0"/>
    <b v="0"/>
    <b v="0"/>
    <x v="0"/>
  </r>
  <r>
    <s v="22083049"/>
    <s v="Blended malt Scotch whisky, in containers holding &gt; 2 l"/>
    <s v="0.0%"/>
    <s v="0.0%"/>
    <s v="No change"/>
    <b v="0"/>
    <b v="0"/>
    <b v="0"/>
    <b v="0"/>
    <x v="0"/>
  </r>
  <r>
    <s v="22083061"/>
    <s v="Single grain and blended grain Scotch whisky, in containers holding &lt;= 2 l"/>
    <s v="0.0%"/>
    <s v="0.0%"/>
    <s v="No change"/>
    <b v="0"/>
    <b v="0"/>
    <b v="0"/>
    <b v="0"/>
    <x v="0"/>
  </r>
  <r>
    <s v="22083069"/>
    <s v="Single grain and blended grain Scotch whisky, in containers holding &gt; 2 l"/>
    <s v="0.0%"/>
    <s v="0.0%"/>
    <s v="No change"/>
    <b v="0"/>
    <b v="0"/>
    <b v="0"/>
    <b v="0"/>
    <x v="0"/>
  </r>
  <r>
    <s v="22083071"/>
    <s v="Scotch whisky, in containers holding &lt;= 2 l (other than single malt, blended malt, single grain and blended grain whisky)"/>
    <s v="0.0%"/>
    <s v="0.0%"/>
    <s v="No change"/>
    <b v="0"/>
    <b v="0"/>
    <b v="0"/>
    <b v="0"/>
    <x v="0"/>
  </r>
  <r>
    <s v="22083079"/>
    <s v="Scotch whisky, in containers holding &gt; 2 l (other than single malt, blended malt, single grain and blended grain whisky)"/>
    <s v="0.0%"/>
    <s v="0.0%"/>
    <s v="No change"/>
    <b v="0"/>
    <b v="0"/>
    <b v="0"/>
    <b v="0"/>
    <x v="0"/>
  </r>
  <r>
    <s v="22083082"/>
    <s v="Whisky, in containers holding &lt;= 2 l (other than Bourbon whiskey and Scotch whisky)"/>
    <s v="0.0%"/>
    <s v="0.0%"/>
    <s v="No change"/>
    <b v="0"/>
    <b v="0"/>
    <b v="0"/>
    <b v="0"/>
    <x v="0"/>
  </r>
  <r>
    <s v="22083088"/>
    <s v="Whisky, in containers holding &gt; 2 l (other than Bourbon whiskey and Scotch whisky)"/>
    <s v="0.0%"/>
    <s v="0.0%"/>
    <s v="No change"/>
    <b v="0"/>
    <b v="0"/>
    <b v="0"/>
    <b v="0"/>
    <x v="0"/>
  </r>
  <r>
    <s v="22084011"/>
    <s v="Rum with a content of volatile substances (other than ethyl and methyl alcohol) of &gt;= 225 g/hl of pure alcohol &quot;with a 10% tolerance&quot;, in containers holding &lt;= 2 l"/>
    <s v="0.60 EUR / % vol / hl + 3.20 EUR / hl"/>
    <s v="0.50 GBP/%vol/hl + 2.60 GBP/hl"/>
    <s v="Currency conversion"/>
    <b v="0"/>
    <b v="0"/>
    <b v="0"/>
    <b v="0"/>
    <x v="0"/>
  </r>
  <r>
    <s v="22084031"/>
    <s v="Rum and other spirits obtained by distilling fermented sugar-cane products, of a value &gt; 6.60 GBP/l of pure alcohol, in containers holding &lt;= 2 l (excl. rum with a content of volatile substances [other than ethyl and methyl alcohol] of &gt;= 225 g/hl of pure alcohol &quot;with a 10% tolerance&quot;)"/>
    <s v="0.0%"/>
    <s v="0.0%"/>
    <s v="No change"/>
    <b v="0"/>
    <b v="0"/>
    <b v="0"/>
    <b v="0"/>
    <x v="0"/>
  </r>
  <r>
    <s v="22084039"/>
    <s v="Rum and other spirits obtained by distilling fermented sugar-cane products, of a value &lt;= 6.60 GBP/l of pure alcohol, in containers holding &lt;= 2 l (excl. rum with a content of volatile substances [other than ethyl and methyl alcohol] of &gt;= 225 g/hl of pure alcohol &quot;with a 10% tolerance&quot;)"/>
    <s v="0.60 EUR / % vol / hl + 3.20 EUR / hl"/>
    <s v="0.50 GBP/%vol/hl + 2.60 GBP/hl"/>
    <s v="Currency conversion"/>
    <b v="0"/>
    <b v="0"/>
    <b v="0"/>
    <b v="0"/>
    <x v="0"/>
  </r>
  <r>
    <s v="22084051"/>
    <s v="Rum with a content of volatile substances (other than ethyl and methyl alcohol) of &gt;= 225 g/hl of pure alcohol &quot;with a 10% tolerance&quot;, in containers holding &gt; 2 l"/>
    <s v="0.60 EUR / % vol / hl"/>
    <s v="0.50 GBP/%vol/hl"/>
    <s v="Currency conversion"/>
    <b v="0"/>
    <b v="0"/>
    <b v="0"/>
    <b v="0"/>
    <x v="0"/>
  </r>
  <r>
    <s v="22084091"/>
    <s v="Rum and other spirits obtained by distilling fermented sugar-cane products, of a value &gt; 1.60 GBP/l of pure alcohol, in containers holding &gt; 2 l (excl. rum with a content of volatile substances [other than ethyl and methyl alcohol] of &gt;= 225 g/hl of pure alcohol &quot;with a 10% tolerance&quot;)"/>
    <s v="0.0%"/>
    <s v="0.0%"/>
    <s v="No change"/>
    <b v="0"/>
    <b v="0"/>
    <b v="0"/>
    <b v="0"/>
    <x v="0"/>
  </r>
  <r>
    <s v="22084099"/>
    <s v="Rum and other spirits obtained by distilling fermented sugar-cane products, of a value &lt;= 1.60 GBP/l of pure alcohol, in containers holding &gt; 2 l (excl. rum with a content of volatile substances [other than ethyl and methyl alcohol] of &gt;= 225 g/hl of pure alcohol &quot;with a 10% tolerance&quot;)"/>
    <s v="0.60 EUR / % vol / hl"/>
    <s v="0.50 GBP/%vol/hl"/>
    <s v="Currency conversion"/>
    <b v="0"/>
    <b v="0"/>
    <b v="0"/>
    <b v="0"/>
    <x v="0"/>
  </r>
  <r>
    <s v="22085011"/>
    <s v="Gin, in containers holding &lt;= 2 l"/>
    <s v="0.0%"/>
    <s v="0.0%"/>
    <s v="No change"/>
    <b v="0"/>
    <b v="0"/>
    <b v="0"/>
    <b v="0"/>
    <x v="0"/>
  </r>
  <r>
    <s v="22085019"/>
    <s v="Gin, in containers holding &gt; 2 l"/>
    <s v="0.0%"/>
    <s v="0.0%"/>
    <s v="No change"/>
    <b v="0"/>
    <b v="0"/>
    <b v="0"/>
    <b v="0"/>
    <x v="0"/>
  </r>
  <r>
    <s v="22085091"/>
    <s v="Geneva, in containers holding &lt;= 2 l"/>
    <s v="0.0%"/>
    <s v="0.0%"/>
    <s v="No change"/>
    <b v="0"/>
    <b v="0"/>
    <b v="0"/>
    <b v="0"/>
    <x v="0"/>
  </r>
  <r>
    <s v="22085099"/>
    <s v="Geneva, in containers holding &gt; 2 l"/>
    <s v="0.0%"/>
    <s v="0.0%"/>
    <s v="No change"/>
    <b v="0"/>
    <b v="0"/>
    <b v="0"/>
    <b v="0"/>
    <x v="0"/>
  </r>
  <r>
    <s v="22086011"/>
    <s v="Vodka of an alcoholic strength of &lt;= 45,4% vol, in containers holding &lt;= 2 l"/>
    <s v="0.0%"/>
    <s v="0.0%"/>
    <s v="No change"/>
    <b v="0"/>
    <b v="0"/>
    <b v="0"/>
    <b v="0"/>
    <x v="0"/>
  </r>
  <r>
    <s v="22086019"/>
    <s v="Vodka of an alcoholic strength of &lt;= 45,4% vol, in containers holding &gt; 2 l"/>
    <s v="0.0%"/>
    <s v="0.0%"/>
    <s v="No change"/>
    <b v="0"/>
    <b v="0"/>
    <b v="0"/>
    <b v="0"/>
    <x v="0"/>
  </r>
  <r>
    <s v="22086091"/>
    <s v="Vodka of an alcoholic strength of &gt; 45,4% vol, in containers holding &lt;= 2 l"/>
    <s v="0.0%"/>
    <s v="0.0%"/>
    <s v="No change"/>
    <b v="0"/>
    <b v="0"/>
    <b v="0"/>
    <b v="0"/>
    <x v="0"/>
  </r>
  <r>
    <s v="22086099"/>
    <s v="Vodka of an alcoholic strength of &gt; 45,4% vol, in containers holding &gt; 2 l"/>
    <s v="0.0%"/>
    <s v="0.0%"/>
    <s v="No change"/>
    <b v="0"/>
    <b v="0"/>
    <b v="0"/>
    <b v="0"/>
    <x v="0"/>
  </r>
  <r>
    <s v="22087010"/>
    <s v="Liqueurs and cordials, in containers holding &lt;= 2 l"/>
    <s v="0.0%"/>
    <s v="0.0%"/>
    <s v="No change"/>
    <b v="0"/>
    <b v="0"/>
    <b v="0"/>
    <b v="0"/>
    <x v="0"/>
  </r>
  <r>
    <s v="22087090"/>
    <s v="Liqueurs and cordials, in containers holding &gt; 2 l"/>
    <s v="0.0%"/>
    <s v="0.0%"/>
    <s v="No change"/>
    <b v="0"/>
    <b v="0"/>
    <b v="0"/>
    <b v="0"/>
    <x v="0"/>
  </r>
  <r>
    <s v="22089011"/>
    <s v="Arrack, in containers holding &lt;= 2 l"/>
    <s v="0.0%"/>
    <s v="0.0%"/>
    <s v="No change"/>
    <b v="0"/>
    <b v="0"/>
    <b v="0"/>
    <b v="0"/>
    <x v="0"/>
  </r>
  <r>
    <s v="22089019"/>
    <s v="Arrack, in containers holding &gt; 2 l"/>
    <s v="0.0%"/>
    <s v="0.0%"/>
    <s v="No change"/>
    <b v="0"/>
    <b v="0"/>
    <b v="0"/>
    <b v="0"/>
    <x v="0"/>
  </r>
  <r>
    <s v="22089033"/>
    <s v="Plum, pear or cherry spirit, in containers holding &lt;= 2 l"/>
    <s v="0.0%"/>
    <s v="0.0%"/>
    <s v="No change"/>
    <b v="0"/>
    <b v="0"/>
    <b v="0"/>
    <b v="0"/>
    <x v="0"/>
  </r>
  <r>
    <s v="22089038"/>
    <s v="Plum, pear or cherry spirit, in containers holding &gt; 2 l"/>
    <s v="0.0%"/>
    <s v="0.0%"/>
    <s v="No change"/>
    <b v="0"/>
    <b v="0"/>
    <b v="0"/>
    <b v="0"/>
    <x v="0"/>
  </r>
  <r>
    <s v="22089041"/>
    <s v="Ouzo, in containers holding &lt;= 2 l"/>
    <s v="0.0%"/>
    <s v="0.0%"/>
    <s v="No change"/>
    <b v="0"/>
    <b v="0"/>
    <b v="0"/>
    <b v="0"/>
    <x v="0"/>
  </r>
  <r>
    <s v="22089045"/>
    <s v="Calvados, in containers holding &lt;= 2 l"/>
    <s v="0.0%"/>
    <s v="0.0%"/>
    <s v="No change"/>
    <b v="0"/>
    <b v="0"/>
    <b v="0"/>
    <b v="0"/>
    <x v="0"/>
  </r>
  <r>
    <s v="22089048"/>
    <s v="Spirits distilled from fruit, in containers holding &lt;= 2 l (excl. plum, pear or cherry spirit and Calvados)"/>
    <s v="0.0%"/>
    <s v="0.0%"/>
    <s v="No change"/>
    <b v="0"/>
    <b v="0"/>
    <b v="0"/>
    <b v="0"/>
    <x v="0"/>
  </r>
  <r>
    <s v="22089054"/>
    <s v="Tequila in containers holding &lt;= 2 l"/>
    <s v="0.0%"/>
    <s v="0.0%"/>
    <s v="No change"/>
    <b v="0"/>
    <b v="0"/>
    <b v="0"/>
    <b v="0"/>
    <x v="0"/>
  </r>
  <r>
    <s v="22089056"/>
    <s v="Spirits in containers holding &lt;= 2 l (excl. spirits distilled from grape wine or grape marc, whisky, rum and other spirits obtained by distilling fermented sugar-cane products, gin, geneva, arrack, vodka, liqueurs and cordials, ouzo, spirits distilled from fruit, and tequila)"/>
    <s v="0.0%"/>
    <s v="0.0%"/>
    <s v="No change"/>
    <b v="0"/>
    <b v="0"/>
    <b v="0"/>
    <b v="0"/>
    <x v="0"/>
  </r>
  <r>
    <s v="22089069"/>
    <s v="Spirituous beverages, in containers holding &lt;= 2 l (excl. ouzo, spirits, liqueurs and cordials)"/>
    <s v="0.0%"/>
    <s v="0.0%"/>
    <s v="No change"/>
    <b v="0"/>
    <b v="0"/>
    <b v="0"/>
    <b v="0"/>
    <x v="0"/>
  </r>
  <r>
    <s v="22089071"/>
    <s v="Spirits distilled from fruit, in containers holding &gt; 2 l (excl. spirits distilled from grape wine or grape marc, plum, pear or cherry)"/>
    <s v="0.0%"/>
    <s v="0.0%"/>
    <s v="No change"/>
    <b v="0"/>
    <b v="0"/>
    <b v="0"/>
    <b v="0"/>
    <x v="0"/>
  </r>
  <r>
    <s v="22089075"/>
    <s v="Tequila in containers holding &gt; 2 l"/>
    <s v="0.0%"/>
    <s v="0.0%"/>
    <s v="No change"/>
    <b v="0"/>
    <b v="0"/>
    <b v="0"/>
    <b v="0"/>
    <x v="0"/>
  </r>
  <r>
    <s v="22089077"/>
    <s v="Spirits in containers holding &gt; 2 l (excl. spirits obtained by distilling grape wine or grape marc, whiskies, rum and other spirits obtained by distilling fermented sugar-cane products, gin, geneva, arrack, vodka, liqueurs and cordials, ouzo, spirits distilled from fruit and tequila)"/>
    <s v="0.0%"/>
    <s v="0.0%"/>
    <s v="No change"/>
    <b v="0"/>
    <b v="0"/>
    <b v="0"/>
    <b v="0"/>
    <x v="0"/>
  </r>
  <r>
    <s v="22089078"/>
    <s v="Spirituous beverages, in containers holding &gt; 2 l (excl. spirits, liqueurs and cordials and ouzo)"/>
    <s v="0.0%"/>
    <s v="0.0%"/>
    <s v="No change"/>
    <b v="0"/>
    <b v="0"/>
    <b v="0"/>
    <b v="0"/>
    <x v="0"/>
  </r>
  <r>
    <s v="22089091"/>
    <s v="Undenatured ethyl alcohol, of an alcoholic strength of &lt; 80% vol, in containers holding &lt;= 2 l"/>
    <s v="1.00 EUR / % vol / hl + 6.40 EUR / hl"/>
    <s v="0.80 GBP/%vol/hl + 5.30 GBP/hl"/>
    <s v="Currency conversion"/>
    <b v="0"/>
    <b v="0"/>
    <b v="0"/>
    <b v="0"/>
    <x v="0"/>
  </r>
  <r>
    <s v="22089099"/>
    <s v="Undenatured ethyl alcohol, of an alcoholic strength of &lt; 80% vol, in containers holding &gt; 2 l"/>
    <s v="1.00 EUR / % vol / hl"/>
    <s v="0.80 GBP/%vol/hl"/>
    <s v="Currency conversion"/>
    <b v="0"/>
    <b v="0"/>
    <b v="0"/>
    <b v="0"/>
    <x v="0"/>
  </r>
  <r>
    <s v="22090011"/>
    <s v="Wine vinegar, in containers holding &lt;= 2 l"/>
    <s v="6.40 EUR / hl"/>
    <s v="5.30 GBP/hl"/>
    <s v="Currency conversion"/>
    <b v="0"/>
    <b v="0"/>
    <b v="0"/>
    <b v="0"/>
    <x v="0"/>
  </r>
  <r>
    <s v="22090019"/>
    <s v="Wine vinegar, in containers holding &gt; 2 l"/>
    <s v="4.80 EUR / hl"/>
    <s v="4.00 GBP/hl"/>
    <s v="Currency conversion"/>
    <b v="0"/>
    <b v="0"/>
    <b v="0"/>
    <b v="0"/>
    <x v="0"/>
  </r>
  <r>
    <s v="22090091"/>
    <s v="Vinegar and substitutes for vinegar obtained from acetic acid, in containers holding &lt;= 2 l (excl. wine vinegar)"/>
    <s v="5.12 EUR / hl"/>
    <s v="4.20 GBP/hl"/>
    <s v="Currency conversion"/>
    <b v="0"/>
    <b v="0"/>
    <b v="0"/>
    <b v="0"/>
    <x v="0"/>
  </r>
  <r>
    <s v="22090099"/>
    <s v="Vinegar and substitutes for vinegar obtained from acetic acid, in containers holding &gt; 2 l (excl. wine vinegar)"/>
    <s v="3.84 EUR / hl"/>
    <s v="3.20 GBP/hl"/>
    <s v="Currency conversion"/>
    <b v="0"/>
    <b v="0"/>
    <b v="0"/>
    <b v="0"/>
    <x v="0"/>
  </r>
  <r>
    <s v="23011000"/>
    <s v="Flours, meals and pellets, of meat or offal, unfit for human consumption; greaves"/>
    <s v="0.0%"/>
    <s v="0.0%"/>
    <s v="No change"/>
    <b v="0"/>
    <b v="0"/>
    <b v="0"/>
    <b v="0"/>
    <x v="0"/>
  </r>
  <r>
    <s v="23012000"/>
    <s v="Flours, meals and pellets of fish or crustaceans, molluscs or other aquatic invertebrates, unfit for human consumption"/>
    <s v="0.0%"/>
    <s v="0.0%"/>
    <s v="No change"/>
    <b v="0"/>
    <b v="0"/>
    <b v="0"/>
    <b v="0"/>
    <x v="0"/>
  </r>
  <r>
    <s v="23021010"/>
    <s v="Bran, sharps and other residues of maize, whether or not in the form of pellets, derived from sifting, milling or other working, with starch content of &lt;= 35%"/>
    <s v="44.00 EUR / tonne"/>
    <s v="36.00 GBP/1000kg"/>
    <s v="Currency conversion"/>
    <b v="0"/>
    <b v="0"/>
    <b v="0"/>
    <b v="0"/>
    <x v="0"/>
  </r>
  <r>
    <s v="23021090"/>
    <s v="Bran, sharps and other residues of maize, whether or not in the form of pellets, derived from sifting, milling or other working, with starch content of &gt; 35%"/>
    <s v="89.00 EUR / tonne"/>
    <s v="74.00 GBP/1000kg"/>
    <s v="Currency conversion"/>
    <b v="0"/>
    <b v="0"/>
    <b v="0"/>
    <b v="0"/>
    <x v="0"/>
  </r>
  <r>
    <s v="23023010"/>
    <s v="Bran, sharps and other residues, whether or not in the form of pellets, derived from the sifting, milling or other working of wheat, with a starch content of &lt;= 28% by weight, and of which the proportion that passes through a sieve with an aperture of 0,2 mm is &lt;= 10% by weight or alternatively the proportion that passes through the sieve has an ash content, calculated on the dry product, of &gt;= 1,5% by weight"/>
    <s v="44.00 EUR / tonne"/>
    <s v="36.00 GBP/1000kg"/>
    <s v="Currency conversion"/>
    <b v="0"/>
    <b v="0"/>
    <b v="0"/>
    <b v="0"/>
    <x v="0"/>
  </r>
  <r>
    <s v="23023090"/>
    <s v="Bran, sharps and other residues of wheat, whether or not in the form of pellets, derived from sifting, milling or other working (excl. those with starch content of &lt;= 28%, provided that either &lt;= 10% passes through a sieve with an aperture of 0,2 mm or if &gt; 10% passes through, the proportion that passes through the sieve has an ash content, calculated on the dry product, of &gt;= 1,5% by weight)"/>
    <s v="89.00 EUR / tonne"/>
    <s v="74.00 GBP/1000kg"/>
    <s v="Currency conversion"/>
    <b v="0"/>
    <b v="0"/>
    <b v="0"/>
    <b v="0"/>
    <x v="0"/>
  </r>
  <r>
    <s v="23024002"/>
    <s v="Bran, sharps and other residues of rice, whether or not in the form of pellets, derived from sifting, milling or other working, with starch content of &lt;= 35%"/>
    <s v="44.00 EUR / tonne"/>
    <s v="36.00 GBP/1000kg"/>
    <s v="Currency conversion"/>
    <b v="0"/>
    <b v="0"/>
    <b v="0"/>
    <b v="0"/>
    <x v="0"/>
  </r>
  <r>
    <s v="23024008"/>
    <s v="Bran, sharps and other residues of rice, whether or not in the form of pellets, derived from sifting, milling or other working, with starch content of &gt; 35%"/>
    <s v="89.00 EUR / tonne"/>
    <s v="74.00 GBP/1000kg"/>
    <s v="Currency conversion"/>
    <b v="0"/>
    <b v="0"/>
    <b v="0"/>
    <b v="0"/>
    <x v="0"/>
  </r>
  <r>
    <s v="23024010"/>
    <s v="Bran, sharps and other residues, in the form of pellets or not, derived from the sifting, milling or other working of cereals, with a starch content &lt;= 28% by weight, and of which &lt;= 10% by weight passes through a sieve with an aperture of 0,2 mm or, if &gt; 10% passes through, the proportion that passes through the sieve has an ash content, calculated on the dry product, of &gt;= 1,5% by weight (excl. bran, sharps and other residues of maize, rice or wheat)"/>
    <s v="44.00 EUR / tonne"/>
    <s v="36.00 GBP/1000kg"/>
    <s v="Currency conversion"/>
    <b v="0"/>
    <b v="0"/>
    <b v="0"/>
    <b v="0"/>
    <x v="0"/>
  </r>
  <r>
    <s v="23024090"/>
    <s v="Bran, sharps and other residues of cereals, whether or not in the form of pellets, derived from sifting, milling or other working (excl. those of maize, rice and wheat and those with a starch content of &lt;= 28%, provided that either &lt;=10% passes through a sieve with an aperture of 0,2 mm or, if &gt; 10% passes through, the proportion that passes through has an ash content of &gt;= 1,5%)"/>
    <s v="89.00 EUR / tonne"/>
    <s v="74.00 GBP/1000kg"/>
    <s v="Currency conversion"/>
    <b v="0"/>
    <b v="0"/>
    <b v="0"/>
    <b v="0"/>
    <x v="0"/>
  </r>
  <r>
    <s v="23025000"/>
    <s v="Bran, sharps and other residues of leguminous plants, whether or not in the form of pellets, derived from sifting, milling or other working"/>
    <s v="5.1%"/>
    <s v="4.0%"/>
    <s v="Simplified"/>
    <b v="0"/>
    <b v="0"/>
    <b v="0"/>
    <b v="0"/>
    <x v="0"/>
  </r>
  <r>
    <s v="23031011"/>
    <s v="Residues from the manufacture of starch from maize, of a protein content, calculated on the dry product, of &gt; 40% by weight (excl. concentrated steeping liquors)"/>
    <s v="320.00 EUR / tonne"/>
    <s v="267.00 GBP/1000kg"/>
    <s v="Currency conversion"/>
    <b v="0"/>
    <b v="0"/>
    <b v="0"/>
    <b v="0"/>
    <x v="0"/>
  </r>
  <r>
    <s v="23031019"/>
    <s v="Residues from the manufacture of starch from maize, of a protein content, calculated on the dry product, of &lt;= 40% by weight (excl. concentrated steeping liquors)"/>
    <s v="0.0%"/>
    <s v="0.0%"/>
    <s v="No change"/>
    <b v="0"/>
    <b v="0"/>
    <b v="0"/>
    <b v="0"/>
    <x v="0"/>
  </r>
  <r>
    <s v="23031090"/>
    <s v="Residues of starch manufacture and similar residues, incl. concentrated steeping liquors (excl. of starch from maize)"/>
    <s v="0.0%"/>
    <s v="0.0%"/>
    <s v="No change"/>
    <b v="0"/>
    <b v="0"/>
    <b v="0"/>
    <b v="0"/>
    <x v="0"/>
  </r>
  <r>
    <s v="23032010"/>
    <s v="Beet-pulp"/>
    <s v="0.0%"/>
    <s v="0.0%"/>
    <s v="No change"/>
    <b v="0"/>
    <b v="0"/>
    <b v="0"/>
    <b v="0"/>
    <x v="0"/>
  </r>
  <r>
    <s v="23032090"/>
    <s v="Bagasse and other waste of sugar manufacture (excl. beet pulp)"/>
    <s v="0.0%"/>
    <s v="0.0%"/>
    <s v="No change"/>
    <b v="0"/>
    <b v="0"/>
    <b v="0"/>
    <b v="0"/>
    <x v="0"/>
  </r>
  <r>
    <s v="23033000"/>
    <s v="Brewing or distilling dregs and waste"/>
    <s v="0.0%"/>
    <s v="0.0%"/>
    <s v="No change"/>
    <b v="0"/>
    <b v="0"/>
    <b v="0"/>
    <b v="0"/>
    <x v="0"/>
  </r>
  <r>
    <s v="23040000"/>
    <s v="Oilcake and other solid residues, whether or not ground or in the form of pellets, resulting from the extraction of soya-bean oil"/>
    <s v="0.0%"/>
    <s v="0.0%"/>
    <s v="No change"/>
    <b v="0"/>
    <b v="0"/>
    <b v="0"/>
    <b v="0"/>
    <x v="0"/>
  </r>
  <r>
    <s v="23050000"/>
    <s v="Oilcake and other solid residues, whether or not ground or in the form of pellets, resulting from the extraction of groundnut oil"/>
    <s v="0.0%"/>
    <s v="0.0%"/>
    <s v="No change"/>
    <b v="0"/>
    <b v="0"/>
    <b v="0"/>
    <b v="0"/>
    <x v="0"/>
  </r>
  <r>
    <s v="23061000"/>
    <s v="Oilcake and other solid residues, whether or not ground or in the form of pellets, resulting from the extraction of cotton seeds"/>
    <s v="0.0%"/>
    <s v="0.0%"/>
    <s v="No change"/>
    <b v="0"/>
    <b v="0"/>
    <b v="0"/>
    <b v="0"/>
    <x v="0"/>
  </r>
  <r>
    <s v="23062000"/>
    <s v="Oilcake and other solid residues, whether or not ground or in the form of pellets, resulting from the extraction of linseed"/>
    <s v="0.0%"/>
    <s v="0.0%"/>
    <s v="No change"/>
    <b v="0"/>
    <b v="0"/>
    <b v="0"/>
    <b v="0"/>
    <x v="0"/>
  </r>
  <r>
    <s v="23063000"/>
    <s v="Oilcake and other solid residues, whether or not ground or in the form of pellets, resulting from the extraction of sunflower seeds"/>
    <s v="0.0%"/>
    <s v="0.0%"/>
    <s v="No change"/>
    <b v="0"/>
    <b v="0"/>
    <b v="0"/>
    <b v="0"/>
    <x v="0"/>
  </r>
  <r>
    <s v="23064100"/>
    <s v="Oilcake and other solid residues, whether or not ground or in the form of pellets, resulting from the extraction of low erucic acid rape or colza seeds &quot;yielding a fixed oil which has an erucic acid content of &lt; 2% and yielding a solid component of glucosinolates of &lt; 30 micromoles/g&quot;"/>
    <s v="0.0%"/>
    <s v="0.0%"/>
    <s v="No change"/>
    <b v="0"/>
    <b v="0"/>
    <b v="0"/>
    <b v="0"/>
    <x v="0"/>
  </r>
  <r>
    <s v="23064900"/>
    <s v="Oilcake and other solid residues, whether or not ground or in the form of pellets, resulting from the extraction of high erucic acid rape or colza seeds &quot;yielding a fixed oil which has an erucic acid content of &gt;= 2% and yielding a solid component of glucosinolates of &gt;= 30 micromoles/g&quot;"/>
    <s v="0.0%"/>
    <s v="0.0%"/>
    <s v="No change"/>
    <b v="0"/>
    <b v="0"/>
    <b v="0"/>
    <b v="0"/>
    <x v="0"/>
  </r>
  <r>
    <s v="23065000"/>
    <s v="Oilcake and other solid residues, whether or not ground or in the form of pellets, resulting from the extraction of coconut or copra"/>
    <s v="0.0%"/>
    <s v="0.0%"/>
    <s v="No change"/>
    <b v="0"/>
    <b v="0"/>
    <b v="0"/>
    <b v="0"/>
    <x v="0"/>
  </r>
  <r>
    <s v="23066000"/>
    <s v="Oilcake and other solid residues, whether or not ground or in the form of pellets, resulting from the extraction of palm nuts or kernels"/>
    <s v="0.0%"/>
    <s v="0.0%"/>
    <s v="No change"/>
    <b v="0"/>
    <b v="0"/>
    <b v="0"/>
    <b v="0"/>
    <x v="0"/>
  </r>
  <r>
    <s v="23069005"/>
    <s v="Oilcake and other solid residues, whether or not ground or in the form of pellets, resulting from the extraction of vegetable fats or oils from maize &quot;corn&quot; germ"/>
    <s v="0.0%"/>
    <s v="0.0%"/>
    <s v="No change"/>
    <b v="0"/>
    <b v="0"/>
    <b v="0"/>
    <b v="0"/>
    <x v="0"/>
  </r>
  <r>
    <s v="23069011"/>
    <s v="Oilcake and other solid residues from the extraction of olive oil, whether or not ground or in the form of pellets, containing &lt;= 3% olive oil"/>
    <s v="0.0%"/>
    <s v="0.0%"/>
    <s v="No change"/>
    <b v="0"/>
    <b v="0"/>
    <b v="0"/>
    <b v="0"/>
    <x v="0"/>
  </r>
  <r>
    <s v="23069019"/>
    <s v="Oilcake and other solid residues from the extraction of olive oil, whether or not ground or in the form of pellets, containing &gt; 3% olive oil"/>
    <s v="48.00 EUR / tonne"/>
    <s v="0.0%"/>
    <s v="Liberalised"/>
    <b v="0"/>
    <b v="0"/>
    <b v="0"/>
    <b v="0"/>
    <x v="0"/>
  </r>
  <r>
    <s v="23069090"/>
    <s v="Oilcake and other solid residues, whether or not ground or in the form of pellets, resulting from the extraction of vegetable fats or oils (excl. of cotton seeds, linseed, sunflower seeds, rape or colza seeds, coconut or copra, palm nuts or kernels, germ of maize, and from the extraction of olive, soya-bean and groundnut oil)"/>
    <s v="0.0%"/>
    <s v="0.0%"/>
    <s v="No change"/>
    <b v="0"/>
    <b v="0"/>
    <b v="0"/>
    <b v="0"/>
    <x v="0"/>
  </r>
  <r>
    <s v="23070011"/>
    <s v="Wine lees, having a total alcoholic strength of &lt;= 7,9% mas and a dry matter content &gt;= 25% by weight"/>
    <s v="0.0%"/>
    <s v="0.0%"/>
    <s v="No change"/>
    <b v="0"/>
    <b v="0"/>
    <b v="0"/>
    <b v="0"/>
    <x v="0"/>
  </r>
  <r>
    <s v="23070019"/>
    <s v="Wine lees (excl. wine lees having a total alcoholic strength of &lt;= 7,9% and a dry matter content of &gt;= 25% by weight)"/>
    <s v="1.62 EUR / kg / tot alc"/>
    <s v="0.0%"/>
    <s v="Liberalised"/>
    <b v="0"/>
    <b v="0"/>
    <b v="0"/>
    <b v="0"/>
    <x v="0"/>
  </r>
  <r>
    <s v="23070090"/>
    <s v="Argol"/>
    <s v="0.0%"/>
    <s v="0.0%"/>
    <s v="No change"/>
    <b v="0"/>
    <b v="0"/>
    <b v="0"/>
    <b v="0"/>
    <x v="0"/>
  </r>
  <r>
    <s v="23080011"/>
    <s v="Grape marc, of a kind used in animal feeding, whether or not in the form of pellets, having a total alcoholic strength of &lt;= 4,3% mas and a dry matter content of &gt;= 40% by weight"/>
    <s v="0.0%"/>
    <s v="0.0%"/>
    <s v="No change"/>
    <b v="0"/>
    <b v="0"/>
    <b v="0"/>
    <b v="0"/>
    <x v="0"/>
  </r>
  <r>
    <s v="23080019"/>
    <s v="Grape marc, of a kind used in animal feeding, whether or not in the form of pellets (excl. grape marc having a total alcoholic strength of &lt;= 4,3% mas and a dry matter content of &gt;= 40% by weight)"/>
    <s v="1.62 EUR / kg / tot alc"/>
    <s v="0.0%"/>
    <s v="Liberalised"/>
    <b v="0"/>
    <b v="0"/>
    <b v="0"/>
    <b v="0"/>
    <x v="0"/>
  </r>
  <r>
    <s v="23080040"/>
    <s v="Acorns and horse-chestnuts and pomace or marc of fruit, for animal feeding, whether or not in the form of pellets (excl. grape marc)"/>
    <s v="0.0%"/>
    <s v="0.0%"/>
    <s v="No change"/>
    <b v="0"/>
    <b v="0"/>
    <b v="0"/>
    <b v="0"/>
    <x v="0"/>
  </r>
  <r>
    <s v="23080090"/>
    <s v="Maize stalks, maize leaves, fruit peel and other vegetable materials, waste, residues and by-products for animal feeding, whether or not in the form of pellets, n.e.s. (excl. acorns, horse-chestnuts and pomace or marc of fruit)"/>
    <s v="1.6%"/>
    <s v="0.0%"/>
    <s v="Liberalised"/>
    <b v="0"/>
    <b v="0"/>
    <b v="0"/>
    <b v="0"/>
    <x v="0"/>
  </r>
  <r>
    <s v="23091011"/>
    <s v="Dog or cat food, put up for retail sale, containing glucose, glucose syrup, maltodextrine or maltodextrine syrup but containing no starch or no milk products or containing &lt;= 10% starch and &lt; 10% by weight of milk products"/>
    <s v="0.0%"/>
    <s v="0.0%"/>
    <s v="No change"/>
    <b v="0"/>
    <b v="0"/>
    <b v="0"/>
    <b v="0"/>
    <x v="0"/>
  </r>
  <r>
    <s v="23091013"/>
    <s v="Dog or cat food, put up for retail sale, containing glucose, glucose syrup, maltodextrine or maltodextrine syrup but containing no starch or containing &lt;= 10% starch and &gt;= 10% but &lt; 50% by weight of milk products"/>
    <s v="498.00 EUR / tonne"/>
    <s v="416.00 GBP/1000kg"/>
    <s v="Currency conversion"/>
    <b v="0"/>
    <b v="0"/>
    <b v="0"/>
    <b v="0"/>
    <x v="0"/>
  </r>
  <r>
    <s v="23091015"/>
    <s v="Dog or cat food, put up for retail sale, containing glucose, glucose syrup, maltodextrine or maltodextrine syrup but containing no starch or containing &lt;= 10% starch and &gt;= 50% but &lt; 75% by weight of milk products"/>
    <s v="730.00 EUR / tonne"/>
    <s v="610.00 GBP/1000kg"/>
    <s v="Currency conversion"/>
    <b v="0"/>
    <b v="0"/>
    <b v="0"/>
    <b v="0"/>
    <x v="0"/>
  </r>
  <r>
    <s v="23091019"/>
    <s v="Dog or cat food, put up for retail sale, containing glucose, glucose syrup, maltodextrine or maltodextrine syrup but containing no starch or containing &lt;= 10% starch and &gt;= 75% by weight of milk products"/>
    <s v="948.00 EUR / tonne"/>
    <s v="793.00 GBP/1000kg"/>
    <s v="Currency conversion"/>
    <b v="0"/>
    <b v="0"/>
    <b v="0"/>
    <b v="0"/>
    <x v="0"/>
  </r>
  <r>
    <s v="23091031"/>
    <s v="Dog or cat food, put up for retail sale, containing glucose, glucose syrup, maltodextrine or maltodextrine syrup and containing &gt; 10% but &lt;= 30% of starch and no milk products or &lt; 10% by weight of milk products"/>
    <s v="0.0%"/>
    <s v="0.0%"/>
    <s v="No change"/>
    <b v="0"/>
    <b v="0"/>
    <b v="0"/>
    <b v="0"/>
    <x v="0"/>
  </r>
  <r>
    <s v="23091033"/>
    <s v="Dog or cat food, put up for retail sale, containing glucose, glucose syrup, maltodextrine or maltodextrine syrup and containing &gt; 10% but &lt;= 30% of starch and &gt;= 10% but &lt; 50% by weight of milk products"/>
    <s v="530.00 EUR / tonne"/>
    <s v="443.00 GBP/1000kg"/>
    <s v="Currency conversion"/>
    <b v="0"/>
    <b v="0"/>
    <b v="0"/>
    <b v="0"/>
    <x v="0"/>
  </r>
  <r>
    <s v="23091039"/>
    <s v="Dog or cat food, put up for retail sale, containing glucose, glucose syrup, maltodextrine or maltodextrine syrup and containing &gt; 10% but &lt;= 30% of starch and &gt;= 50% by weight of milk products"/>
    <s v="888.00 EUR / tonne"/>
    <s v="743.00 GBP/1000kg"/>
    <s v="Currency conversion"/>
    <b v="0"/>
    <b v="0"/>
    <b v="0"/>
    <b v="0"/>
    <x v="0"/>
  </r>
  <r>
    <s v="23091051"/>
    <s v="Dog or cat food, put up for retail sale, containing glucose, glucose syrup, maltodextrine or maltodextrine syrup and containing &gt; 30% of starch and no milk products or &lt; 10% by weight of milk products"/>
    <s v="102.00 EUR / tonne"/>
    <s v="85.00 GBP/1000kg"/>
    <s v="Currency conversion"/>
    <b v="0"/>
    <b v="0"/>
    <b v="0"/>
    <b v="0"/>
    <x v="0"/>
  </r>
  <r>
    <s v="23091053"/>
    <s v="Dog or cat food, put up for retail sale, containing glucose, glucose syrup, maltodextrine or maltodextrine syrup and containing &gt; 30% of starch and &gt;= 10% but &lt; 50% by weight of milk products"/>
    <s v="577.00 EUR / tonne"/>
    <s v="482.00 GBP/1000kg"/>
    <s v="Currency conversion"/>
    <b v="0"/>
    <b v="0"/>
    <b v="0"/>
    <b v="0"/>
    <x v="0"/>
  </r>
  <r>
    <s v="23091059"/>
    <s v="Dog or cat food, put up for retail sale, containing glucose, glucose syrup, maltodextrine or maltodextrine syrup and containing &gt; 30% of starch and &gt;= 50% by weight of milk products"/>
    <s v="730.00 EUR / tonne"/>
    <s v="610.00 GBP/1000kg"/>
    <s v="Currency conversion"/>
    <b v="0"/>
    <b v="0"/>
    <b v="0"/>
    <b v="0"/>
    <x v="0"/>
  </r>
  <r>
    <s v="23091070"/>
    <s v="Dog or cat food put up for retail sale, containing no starch, glucose, maltodextrine or maltodextrine syrup, but containing milk products"/>
    <s v="948.00 EUR / tonne"/>
    <s v="793.00 GBP/1000kg"/>
    <s v="Currency conversion"/>
    <b v="0"/>
    <b v="0"/>
    <b v="0"/>
    <b v="0"/>
    <x v="0"/>
  </r>
  <r>
    <s v="23091090"/>
    <s v="Dog or cat food put up for retail sale, containing no starch, glucose, maltodextrine or maltodextrine syrup, nor milk products"/>
    <s v="9.6%"/>
    <s v="8.0%"/>
    <s v="Simplified"/>
    <b v="0"/>
    <b v="0"/>
    <b v="0"/>
    <b v="0"/>
    <x v="0"/>
  </r>
  <r>
    <s v="23099010"/>
    <s v="Fish or marine mammal solubles, to supplement feedingstuffs produced in the agricultural sector"/>
    <s v="3.8%"/>
    <s v="2.0%"/>
    <s v="Simplified"/>
    <b v="0"/>
    <b v="0"/>
    <b v="0"/>
    <b v="0"/>
    <x v="0"/>
  </r>
  <r>
    <s v="23099020"/>
    <s v="Residues from the manufacture of starch from maize referred to in Additional Note 5 to chapter 23, of a kind used in animal feeding (excl. dog or cat food put up for retail sale)"/>
    <s v="0.0%"/>
    <s v="0.0%"/>
    <s v="No change"/>
    <b v="0"/>
    <b v="0"/>
    <b v="0"/>
    <b v="0"/>
    <x v="0"/>
  </r>
  <r>
    <s v="23099031"/>
    <s v="Preparations, incl. premixes, for animal food, containing glucose, glucose syrup, maltodextrine or maltodextrine syrup but containing no starch or no milk products or containing &lt;= 10% starch and &lt; 10% by weight of milk products (excl. dog or cat food put up for retail sale)"/>
    <s v="23.00 EUR / tonne"/>
    <s v="19.00 GBP/1000kg"/>
    <s v="Currency conversion"/>
    <b v="0"/>
    <b v="0"/>
    <b v="0"/>
    <b v="0"/>
    <x v="0"/>
  </r>
  <r>
    <s v="23099033"/>
    <s v="Preparations, incl. premixes, for animal food, containing glucose, glucose syrup, maltodextrine or maltodextrine syrup but containing no starch or containing &lt;= 10% starch and &gt;= 10% but &lt; 50% by weight of milk products (excl. dog or cat food put up for retail sale)"/>
    <s v="498.00 EUR / tonne"/>
    <s v="416.00 GBP/1000kg"/>
    <s v="Currency conversion"/>
    <b v="0"/>
    <b v="0"/>
    <b v="0"/>
    <b v="0"/>
    <x v="0"/>
  </r>
  <r>
    <s v="23099035"/>
    <s v="Preparations, incl. premixes, for animal food, containing glucose, glucose syrup, maltodextrine or maltodextrine syrup but containing no starch or containing &lt;= 10% starch and &gt;= 50% but &lt; 75% by weight of milk products (excl. dog or cat food put up for retail sale)"/>
    <s v="730.00 EUR / tonne"/>
    <s v="610.00 GBP/1000kg"/>
    <s v="Currency conversion"/>
    <b v="0"/>
    <b v="0"/>
    <b v="0"/>
    <b v="0"/>
    <x v="0"/>
  </r>
  <r>
    <s v="23099039"/>
    <s v="Preparations, incl. premixes, for animal food, containing glucose, glucose syrup, maltodextrine or maltodextrine syrup but containing no starch or containing &lt;= 10% starch and &gt;= 75% by weight of milk products (excl. dog or cat food put up for retail sale)"/>
    <s v="948.00 EUR / tonne"/>
    <s v="793.00 GBP/1000kg"/>
    <s v="Currency conversion"/>
    <b v="0"/>
    <b v="0"/>
    <b v="0"/>
    <b v="0"/>
    <x v="0"/>
  </r>
  <r>
    <s v="23099041"/>
    <s v="Preparations, incl. premixes, for animal food, containing glucose, glucose syrup, maltodextrine or maltodextrine syrup and containing &gt; 10% but &lt;= 30% of starch and no milk products or &lt; 10% by weight of milk products (excl. dog or cat food put up for retail sale)"/>
    <s v="55.00 EUR / tonne"/>
    <s v="46.00 GBP/1000kg"/>
    <s v="Currency conversion"/>
    <b v="0"/>
    <b v="0"/>
    <b v="0"/>
    <b v="0"/>
    <x v="0"/>
  </r>
  <r>
    <s v="23099043"/>
    <s v="Preparations, incl. premixes, for animal food, containing glucose, glucose syrup, maltodextrine or maltodextrine syrup and containing &gt; 10% but &lt;= 30% of starch and &gt;= 10% but &lt; 50% by weight of milk products (excl. dog or cat food put up for retail sale)"/>
    <s v="530.00 EUR / tonne"/>
    <s v="443.00 GBP/1000kg"/>
    <s v="Currency conversion"/>
    <b v="0"/>
    <b v="0"/>
    <b v="0"/>
    <b v="0"/>
    <x v="0"/>
  </r>
  <r>
    <s v="23099049"/>
    <s v="Preparations, incl. premixes, for animal food, containing glucose, glucose syrup, maltodextrine or maltodextrine syrup and containing &gt; 10% but &lt;= 30% of starch and &gt;= 50% by weight of milk products (excl. dog or cat food put up for retail sale)"/>
    <s v="888.00 EUR / tonne"/>
    <s v="743.00 GBP/1000kg"/>
    <s v="Currency conversion"/>
    <b v="0"/>
    <b v="0"/>
    <b v="0"/>
    <b v="0"/>
    <x v="0"/>
  </r>
  <r>
    <s v="23099051"/>
    <s v="Preparations, incl. premixes, for animal food, containing glucose, glucose syrup, maltodextrine or maltodextrine syrup and containing &gt; 30% of starch and no milk products or &lt; 10% by weight of milk products (excl. dog or cat food put up for retail sale)"/>
    <s v="102.00 EUR / tonne"/>
    <s v="85.00 GBP/1000kg"/>
    <s v="Currency conversion"/>
    <b v="0"/>
    <b v="0"/>
    <b v="0"/>
    <b v="0"/>
    <x v="0"/>
  </r>
  <r>
    <s v="23099053"/>
    <s v="Preparations, incl. premixes, for animal food, containing glucose, glucose syrup, maltodextrine or maltodextrine syrup and containing &gt; 30% of starch and &gt;= 10% but &lt; 50% by weight of milk products (excl. dog or cat food put up for retail sale)"/>
    <s v="577.00 EUR / tonne"/>
    <s v="482.00 GBP/1000kg"/>
    <s v="Currency conversion"/>
    <b v="0"/>
    <b v="0"/>
    <b v="0"/>
    <b v="0"/>
    <x v="0"/>
  </r>
  <r>
    <s v="23099059"/>
    <s v="Preparations, incl. premixes, for animal food, containing glucose, glucose syrup, maltodextrine or maltodextrine syrup and containing &gt; 30% of starch and &gt;= 50% by weight of milk products (excl. dog or cat food put up for retail sale)"/>
    <s v="730.00 EUR / tonne"/>
    <s v="610.00 GBP/1000kg"/>
    <s v="Currency conversion"/>
    <b v="0"/>
    <b v="0"/>
    <b v="0"/>
    <b v="0"/>
    <x v="0"/>
  </r>
  <r>
    <s v="23099070"/>
    <s v="Preparations, incl. premixes, for animal food, containing no starch, glucose, maltodextrine or maltodextrine syrup, but containing milk products (excl. dog or cat food put up for retail sale)"/>
    <s v="948.00 EUR / tonne"/>
    <s v="793.00 GBP/1000kg"/>
    <s v="Currency conversion"/>
    <b v="0"/>
    <b v="0"/>
    <b v="0"/>
    <b v="0"/>
    <x v="0"/>
  </r>
  <r>
    <s v="23099091"/>
    <s v="Beef-pulp with added molasses of a kind used in animal feeding"/>
    <s v="12.0%"/>
    <s v="12.0%"/>
    <s v="No change"/>
    <b v="0"/>
    <b v="0"/>
    <b v="0"/>
    <b v="0"/>
    <x v="0"/>
  </r>
  <r>
    <s v="23099096"/>
    <s v="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and premixes)"/>
    <s v="9.6%"/>
    <s v="8.0%"/>
    <s v="Simplified"/>
    <b v="0"/>
    <b v="0"/>
    <b v="0"/>
    <b v="0"/>
    <x v="0"/>
  </r>
  <r>
    <s v="24011035"/>
    <s v="Light air-cured tobacco, unstemmed or unstripped"/>
    <s v="18.40% MIN 22.00 EUR / 100 kg MAX 24.00 EUR / 100 kg"/>
    <s v="18.00 GBP/100kg"/>
    <s v="Currency conversion"/>
    <b v="0"/>
    <b v="0"/>
    <b v="0"/>
    <b v="0"/>
    <x v="0"/>
  </r>
  <r>
    <s v="24011060"/>
    <s v="Sun-cured oriental type tobacco, unstemmed or unstripped"/>
    <s v="11.20% MIN 22.00 EUR / 100 kg MAX 56.00 EUR / 100 kg"/>
    <s v="18.00 GBP/100kg"/>
    <s v="Currency conversion"/>
    <b v="0"/>
    <b v="0"/>
    <b v="0"/>
    <b v="0"/>
    <x v="0"/>
  </r>
  <r>
    <s v="24011070"/>
    <s v="Dark air-cured tobacco, unstemmed or unstripped"/>
    <s v="11.20% MIN 22.00 EUR / 100 kg MAX 56.00 EUR / 100 kg"/>
    <s v="18.00 GBP/100kg"/>
    <s v="Currency conversion"/>
    <b v="0"/>
    <b v="0"/>
    <b v="0"/>
    <b v="0"/>
    <x v="0"/>
  </r>
  <r>
    <s v="24011085"/>
    <s v="Flue-cured tobacco, unstemmed or unstripped"/>
    <s v="18.40% MIN 22.00 EUR / 100 kg MAX 24.00 EUR / 100 kg"/>
    <s v="18.00 GBP/100kg"/>
    <s v="Currency conversion"/>
    <b v="0"/>
    <b v="0"/>
    <b v="0"/>
    <b v="0"/>
    <x v="0"/>
  </r>
  <r>
    <s v="24011095"/>
    <s v="Tobacco, unstemmed or unstripped (excl. light air-cured, sun-cured oriental, dark air-cured and flue-cured tobacco)"/>
    <s v="18.40% MIN 22.00 EUR / 100 kg MAX 24.00 EUR / 100 kg"/>
    <s v="18.00 GBP/100kg"/>
    <s v="Currency conversion"/>
    <b v="0"/>
    <b v="0"/>
    <b v="0"/>
    <b v="0"/>
    <x v="0"/>
  </r>
  <r>
    <s v="24012035"/>
    <s v="Partly or wholly stemmed or stripped light air-cured tobacco, otherwise unmanufactured"/>
    <s v="18.40% MIN 22.00 EUR / 100 kg MAX 24.00 EUR / 100 kg"/>
    <s v="18.00 GBP/100kg"/>
    <s v="Currency conversion"/>
    <b v="0"/>
    <b v="0"/>
    <b v="0"/>
    <b v="0"/>
    <x v="0"/>
  </r>
  <r>
    <s v="24012060"/>
    <s v="Partly or wholly stemmed or stripped sun-cured oriental type tobacco, otherwise unmanufactured"/>
    <s v="11.20% MIN 22.00 EUR / 100 kg MAX 56.00 EUR / 100 kg"/>
    <s v="18.00 GBP/100kg"/>
    <s v="Currency conversion"/>
    <b v="0"/>
    <b v="0"/>
    <b v="0"/>
    <b v="0"/>
    <x v="0"/>
  </r>
  <r>
    <s v="24012070"/>
    <s v="Partly or wholly stemmed or stripped dark air-cured tobacco, otherwise unmanufactured"/>
    <s v="11.20% MIN 22.00 EUR / 100 kg MAX 56.00 EUR / 100 kg"/>
    <s v="18.00 GBP/100kg"/>
    <s v="Currency conversion"/>
    <b v="0"/>
    <b v="0"/>
    <b v="0"/>
    <b v="0"/>
    <x v="0"/>
  </r>
  <r>
    <s v="24012085"/>
    <s v="Partly or wholly stemmed or stripped flue-cured tobacco, otherwise unmanufactured"/>
    <s v="18.40% MIN 22.00 EUR / 100 kg MAX 24.00 EUR / 100 kg"/>
    <s v="18.00 GBP/100kg"/>
    <s v="Currency conversion"/>
    <b v="0"/>
    <b v="0"/>
    <b v="0"/>
    <b v="0"/>
    <x v="0"/>
  </r>
  <r>
    <s v="24012095"/>
    <s v="Partly or wholly stemmed or stripped tobacco, otherwise unmanufactured (excl. light air-cured, sun-cured oriental, dark air-cured and flue-cured tobacco)"/>
    <s v="18.40% MIN 22.00 EUR / 100 kg MAX 24.00 EUR / 100 kg"/>
    <s v="18.00 GBP/100kg"/>
    <s v="Currency conversion"/>
    <b v="0"/>
    <b v="0"/>
    <b v="0"/>
    <b v="0"/>
    <x v="0"/>
  </r>
  <r>
    <s v="24013000"/>
    <s v="Tobacco refuse"/>
    <s v="11.20% MIN 22.00 EUR / 100 kg MAX 56.00 EUR / 100 kg"/>
    <s v="18.00 GBP/100kg"/>
    <s v="Currency conversion"/>
    <b v="0"/>
    <b v="0"/>
    <b v="0"/>
    <b v="0"/>
    <x v="0"/>
  </r>
  <r>
    <s v="24021000"/>
    <s v="Cigars, cheroots and cigarillos containing tobacco"/>
    <s v="26.0%"/>
    <s v="25.0%"/>
    <s v="Simplified"/>
    <b v="0"/>
    <b v="0"/>
    <b v="0"/>
    <b v="0"/>
    <x v="0"/>
  </r>
  <r>
    <s v="24022010"/>
    <s v="Cigarettes, containing tobacco and cloves"/>
    <s v="10.0%"/>
    <s v="10.0%"/>
    <s v="No change"/>
    <b v="0"/>
    <b v="0"/>
    <b v="0"/>
    <b v="0"/>
    <x v="0"/>
  </r>
  <r>
    <s v="24022090"/>
    <s v="Cigarettes, containing tobacco (excl. containing cloves)"/>
    <s v="57.6%"/>
    <s v="50.0%"/>
    <s v="Simplified"/>
    <b v="0"/>
    <b v="0"/>
    <b v="0"/>
    <b v="0"/>
    <x v="0"/>
  </r>
  <r>
    <s v="24029000"/>
    <s v="Cigars, cheroots, cigarillos and cigarettes consisting wholly of tobacco substitutes"/>
    <s v="57.6%"/>
    <s v="50.0%"/>
    <s v="Simplified"/>
    <b v="0"/>
    <b v="0"/>
    <b v="0"/>
    <b v="0"/>
    <x v="0"/>
  </r>
  <r>
    <s v="24031100"/>
    <s v="Water-pipe tobacco (excl. tobacco-free. See subheading note 1.)"/>
    <s v="74.9%"/>
    <s v="70.0%"/>
    <s v="Simplified"/>
    <b v="0"/>
    <b v="0"/>
    <b v="0"/>
    <b v="0"/>
    <x v="0"/>
  </r>
  <r>
    <s v="24031910"/>
    <s v="Smoking tobacco, whether or not containing tobacco substitutes in any proportion, in immediate packings of a net content of &lt;= 500 g (excl. water-pipe tobacco containing tobacco)"/>
    <s v="74.9%"/>
    <s v="70.0%"/>
    <s v="Simplified"/>
    <b v="0"/>
    <b v="0"/>
    <b v="0"/>
    <b v="0"/>
    <x v="0"/>
  </r>
  <r>
    <s v="24031990"/>
    <s v="Smoking tobacco, whether or not containing tobacco substitutes in any proportion, in immediate packings of a net content of &gt; 500 g (excl. water-pipe tobacco containing tobacco)"/>
    <s v="74.9%"/>
    <s v="70.0%"/>
    <s v="Simplified"/>
    <b v="0"/>
    <b v="0"/>
    <b v="0"/>
    <b v="0"/>
    <x v="0"/>
  </r>
  <r>
    <s v="24039100"/>
    <s v="Tobacco, &quot;homogenised&quot; or &quot;reconstituted&quot; from finely-chopped tobacco leaves, tobacco refuse or tobacco dust"/>
    <s v="16.6%"/>
    <s v="16.0%"/>
    <s v="Simplified"/>
    <b v="0"/>
    <b v="0"/>
    <b v="0"/>
    <b v="0"/>
    <x v="0"/>
  </r>
  <r>
    <s v="24039910"/>
    <s v="Chewing tobacco and snuff"/>
    <s v="41.6%"/>
    <s v="40.0%"/>
    <s v="Simplified"/>
    <b v="0"/>
    <b v="0"/>
    <b v="0"/>
    <b v="0"/>
    <x v="0"/>
  </r>
  <r>
    <s v="24039990"/>
    <s v="Manufactured tobacco and tobacco substitutes, and tobacco powder, tobacco extracts and essences (excl. chewing tobacco, snuff, cigars, cheroots, cigarillos and cigarettes, smoking tobacco whether or not containing tobacco substitutes in any proportion, &quot;homogenised&quot; or &quot;reconstituted&quot; tobacco, nicotine extracted from the tobacco plant and insecticides manufactured from tobacco extracts and essences)"/>
    <s v="16.6%"/>
    <s v="16.0%"/>
    <s v="Simplified"/>
    <b v="0"/>
    <b v="0"/>
    <b v="0"/>
    <b v="0"/>
    <x v="0"/>
  </r>
  <r>
    <s v="25010010"/>
    <s v="Sea water and salt liquors"/>
    <s v="0.0%"/>
    <s v="0.0%"/>
    <s v="No change"/>
    <b v="0"/>
    <b v="0"/>
    <b v="0"/>
    <b v="0"/>
    <x v="0"/>
  </r>
  <r>
    <s v="25010031"/>
    <s v="Salt for chemical transformation &quot;separation of Na from Cl&quot; for the manufacture of other products"/>
    <s v="0.0%"/>
    <s v="0.0%"/>
    <s v="No change"/>
    <b v="0"/>
    <b v="0"/>
    <b v="0"/>
    <b v="0"/>
    <x v="0"/>
  </r>
  <r>
    <s v="25010051"/>
    <s v="Salt, denatured or for other industrial uses, incl. refining (excl. for chemical transformation or preservation or preparation of foodstuffs for human or animal consumption)"/>
    <s v="1.70 EUR / tonne"/>
    <s v="0.0%"/>
    <s v="Liberalised"/>
    <b v="0"/>
    <b v="0"/>
    <b v="0"/>
    <b v="0"/>
    <x v="0"/>
  </r>
  <r>
    <s v="25010091"/>
    <s v="Salt suitable for human consumption"/>
    <s v="2.60 EUR / tonne"/>
    <s v="0.0%"/>
    <s v="Liberalised"/>
    <b v="0"/>
    <b v="0"/>
    <b v="0"/>
    <b v="0"/>
    <x v="0"/>
  </r>
  <r>
    <s v="25010099"/>
    <s v="Salt and pure sodium chloride, whether or not in aqueous solution or containing added anti-caking or free-flowing agents (excl. table salt, salt for chemical transformation &quot;separation of Na from Cl&quot;, denatured salt and salt for other industrial uses)"/>
    <s v="2.60 EUR / tonne"/>
    <s v="0.0%"/>
    <s v="Liberalised"/>
    <b v="0"/>
    <b v="0"/>
    <b v="0"/>
    <b v="0"/>
    <x v="0"/>
  </r>
  <r>
    <s v="25020000"/>
    <s v="Unroasted iron pyrites"/>
    <s v="0.0%"/>
    <s v="0.0%"/>
    <s v="No change"/>
    <b v="0"/>
    <b v="0"/>
    <b v="0"/>
    <b v="0"/>
    <x v="0"/>
  </r>
  <r>
    <s v="25030010"/>
    <s v="Crude or unrefined sulphur (excl. sublimed sulphur, precipitated sulphur and colloidal sulphur)"/>
    <s v="0.0%"/>
    <s v="0.0%"/>
    <s v="No change"/>
    <b v="0"/>
    <b v="0"/>
    <b v="0"/>
    <b v="0"/>
    <x v="0"/>
  </r>
  <r>
    <s v="25030090"/>
    <s v="Sulphur of all kinds (excl. crude or unrefined, and sublimed sulphur, precipitated sulphur and colloidal sulphur)"/>
    <s v="1.7%"/>
    <s v="0.0%"/>
    <s v="Liberalised"/>
    <b v="0"/>
    <b v="0"/>
    <b v="0"/>
    <b v="0"/>
    <x v="0"/>
  </r>
  <r>
    <s v="25041000"/>
    <s v="Natural graphite in powder or in flakes"/>
    <s v="0.0%"/>
    <s v="0.0%"/>
    <s v="No change"/>
    <b v="0"/>
    <b v="0"/>
    <b v="0"/>
    <b v="0"/>
    <x v="0"/>
  </r>
  <r>
    <s v="25049000"/>
    <s v="Natural graphite (excl. in powder or in flakes)"/>
    <s v="0.0%"/>
    <s v="0.0%"/>
    <s v="No change"/>
    <b v="0"/>
    <b v="0"/>
    <b v="0"/>
    <b v="0"/>
    <x v="0"/>
  </r>
  <r>
    <s v="25051000"/>
    <s v="Silica sands and quartz sands, whether or not coloured"/>
    <s v="0.0%"/>
    <s v="0.0%"/>
    <s v="No change"/>
    <b v="0"/>
    <b v="0"/>
    <b v="0"/>
    <b v="0"/>
    <x v="0"/>
  </r>
  <r>
    <s v="25059000"/>
    <s v="Natural sands of all kinds, whether or not coloured (excl. silica sands, quartz sands, gold- and platinum-bearing sands, zircon, rutile and ilmenite sands, monazite sands, and tar or asphalt sands)"/>
    <s v="0.0%"/>
    <s v="0.0%"/>
    <s v="No change"/>
    <b v="0"/>
    <b v="0"/>
    <b v="0"/>
    <b v="0"/>
    <x v="0"/>
  </r>
  <r>
    <s v="25061000"/>
    <s v="Quartz (excl. quartz sands)"/>
    <s v="0.0%"/>
    <s v="0.0%"/>
    <s v="No change"/>
    <b v="0"/>
    <b v="0"/>
    <b v="0"/>
    <b v="0"/>
    <x v="0"/>
  </r>
  <r>
    <s v="25062000"/>
    <s v="Quartzite, merely cut, by sawing or otherwise, in blocks or slabs of a square or rectangular shape"/>
    <s v="0.0%"/>
    <s v="0.0%"/>
    <s v="No change"/>
    <b v="0"/>
    <b v="0"/>
    <b v="0"/>
    <b v="0"/>
    <x v="0"/>
  </r>
  <r>
    <s v="25070020"/>
    <s v="Kaolin"/>
    <s v="0.0%"/>
    <s v="0.0%"/>
    <s v="No change"/>
    <b v="0"/>
    <b v="0"/>
    <b v="0"/>
    <b v="0"/>
    <x v="0"/>
  </r>
  <r>
    <s v="25070080"/>
    <s v="Kaolinic clays (other than kaolin)"/>
    <s v="0.0%"/>
    <s v="0.0%"/>
    <s v="No change"/>
    <b v="0"/>
    <b v="0"/>
    <b v="0"/>
    <b v="0"/>
    <x v="0"/>
  </r>
  <r>
    <s v="25081000"/>
    <s v="Bentonite"/>
    <s v="0.0%"/>
    <s v="0.0%"/>
    <s v="No change"/>
    <b v="0"/>
    <b v="0"/>
    <b v="0"/>
    <b v="0"/>
    <x v="0"/>
  </r>
  <r>
    <s v="25083000"/>
    <s v="Fireclay (excl. kaolin and other kaolinic clays and expanded clay)"/>
    <s v="0.0%"/>
    <s v="0.0%"/>
    <s v="No change"/>
    <b v="0"/>
    <b v="0"/>
    <b v="0"/>
    <b v="0"/>
    <x v="0"/>
  </r>
  <r>
    <s v="25084000"/>
    <s v="Clays (excl. fireclay, bentonite, kaolin and other kaolinic clays and expanded clay)"/>
    <s v="0.0%"/>
    <s v="0.0%"/>
    <s v="No change"/>
    <b v="0"/>
    <b v="0"/>
    <b v="0"/>
    <b v="0"/>
    <x v="0"/>
  </r>
  <r>
    <s v="25085000"/>
    <s v="Andalusite, kyanite and sillimanite"/>
    <s v="0.0%"/>
    <s v="0.0%"/>
    <s v="No change"/>
    <b v="0"/>
    <b v="0"/>
    <b v="0"/>
    <b v="0"/>
    <x v="0"/>
  </r>
  <r>
    <s v="25086000"/>
    <s v="Mullite"/>
    <s v="0.0%"/>
    <s v="0.0%"/>
    <s v="No change"/>
    <b v="0"/>
    <b v="0"/>
    <b v="0"/>
    <b v="0"/>
    <x v="0"/>
  </r>
  <r>
    <s v="25087000"/>
    <s v="Chamotte or dinas earths"/>
    <s v="0.0%"/>
    <s v="0.0%"/>
    <s v="No change"/>
    <b v="0"/>
    <b v="0"/>
    <b v="0"/>
    <b v="0"/>
    <x v="0"/>
  </r>
  <r>
    <s v="25090000"/>
    <s v="Chalk"/>
    <s v="0.0%"/>
    <s v="0.0%"/>
    <s v="No change"/>
    <b v="0"/>
    <b v="0"/>
    <b v="0"/>
    <b v="0"/>
    <x v="0"/>
  </r>
  <r>
    <s v="25101000"/>
    <s v="Natural calcium phosphates and natural aluminium calcium phosphates, natural and phosphatic chalk, unground"/>
    <s v="0.0%"/>
    <s v="0.0%"/>
    <s v="No change"/>
    <b v="0"/>
    <b v="0"/>
    <b v="0"/>
    <b v="0"/>
    <x v="0"/>
  </r>
  <r>
    <s v="25102000"/>
    <s v="Natural calcium phosphates and natural aluminium calcium phosphates, natural and phosphatic chalk, ground"/>
    <s v="0.0%"/>
    <s v="0.0%"/>
    <s v="No change"/>
    <b v="0"/>
    <b v="0"/>
    <b v="0"/>
    <b v="0"/>
    <x v="0"/>
  </r>
  <r>
    <s v="25111000"/>
    <s v="Natural barium sulphate &quot;barytes&quot;"/>
    <s v="0.0%"/>
    <s v="0.0%"/>
    <s v="No change"/>
    <b v="0"/>
    <b v="0"/>
    <b v="0"/>
    <b v="0"/>
    <x v="0"/>
  </r>
  <r>
    <s v="25112000"/>
    <s v="Natural barium carbonate &quot;witherite&quot;, whether or not calcined (excl. barium oxide)"/>
    <s v="0.0%"/>
    <s v="0.0%"/>
    <s v="No change"/>
    <b v="0"/>
    <b v="0"/>
    <b v="0"/>
    <b v="0"/>
    <x v="0"/>
  </r>
  <r>
    <s v="25120000"/>
    <s v="Siliceous fossil meals, e.g. kieselguhr, tripolite and diatomite, and similar siliceous earths, whether or not calcined, of an apparent specific gravity of &lt;= 1"/>
    <s v="0.0%"/>
    <s v="0.0%"/>
    <s v="No change"/>
    <b v="0"/>
    <b v="0"/>
    <b v="0"/>
    <b v="0"/>
    <x v="0"/>
  </r>
  <r>
    <s v="25131000"/>
    <s v="Pumice stone"/>
    <s v="0.0%"/>
    <s v="0.0%"/>
    <s v="No change"/>
    <b v="0"/>
    <b v="0"/>
    <b v="0"/>
    <b v="0"/>
    <x v="0"/>
  </r>
  <r>
    <s v="25132000"/>
    <s v="Emery; natural corundum, natural garnet and other natural abrasives, whether or not heat-treated"/>
    <s v="0.0%"/>
    <s v="0.0%"/>
    <s v="No change"/>
    <b v="0"/>
    <b v="0"/>
    <b v="0"/>
    <b v="0"/>
    <x v="0"/>
  </r>
  <r>
    <s v="25140000"/>
    <s v="Slate, whether or not roughly trimmed or merely cut, by sawing or otherwise, into blocks or slabs of a square or rectangular shape; slate powder and slate refuse"/>
    <s v="0.0%"/>
    <s v="0.0%"/>
    <s v="No change"/>
    <b v="0"/>
    <b v="0"/>
    <b v="0"/>
    <b v="0"/>
    <x v="0"/>
  </r>
  <r>
    <s v="25151100"/>
    <s v="Marble and travertine, crude or roughly trimmed"/>
    <s v="0.0%"/>
    <s v="0.0%"/>
    <s v="No change"/>
    <b v="0"/>
    <b v="0"/>
    <b v="0"/>
    <b v="0"/>
    <x v="0"/>
  </r>
  <r>
    <s v="25151200"/>
    <s v="Marble and travertine, merely cut, by sawing or otherwise, into blocks or slabs of a square or rectangular shape"/>
    <s v="0.0%"/>
    <s v="0.0%"/>
    <s v="No change"/>
    <b v="0"/>
    <b v="0"/>
    <b v="0"/>
    <b v="0"/>
    <x v="0"/>
  </r>
  <r>
    <s v="25152000"/>
    <s v="Ecaussine and other calcareous monumental or building stone of an apparent specific gravity of &gt;= 2,5, and alabaster, whether or not roughly trimmed or merely cut, by sawing or otherwise, into blocks or slabs of a square or rectangular shape (excl. in the form of granules, chippings or powder, and marble and travertine)"/>
    <s v="0.0%"/>
    <s v="0.0%"/>
    <s v="No change"/>
    <b v="0"/>
    <b v="0"/>
    <b v="0"/>
    <b v="0"/>
    <x v="0"/>
  </r>
  <r>
    <s v="25161100"/>
    <s v="Granite, crude or roughly trimmed (excl. already with the characteristics of setts, curbstones and flagstones)"/>
    <s v="0.0%"/>
    <s v="0.0%"/>
    <s v="No change"/>
    <b v="0"/>
    <b v="0"/>
    <b v="0"/>
    <b v="0"/>
    <x v="0"/>
  </r>
  <r>
    <s v="25161200"/>
    <s v="Granite, merely cut, by sawing or otherwise, into blocks or slabs of a square or rectangular shape (excl. already with the characteristics of setts, curbstones and flagstones)"/>
    <s v="0.0%"/>
    <s v="0.0%"/>
    <s v="No change"/>
    <b v="0"/>
    <b v="0"/>
    <b v="0"/>
    <b v="0"/>
    <x v="0"/>
  </r>
  <r>
    <s v="25162000"/>
    <s v="Sandstone, whether or not roughly trimmed or merely cut, by sawing or otherwise, into blocks or slabs of a square or rectangular shape (excl. already with the characteristics of setts, curbstones and flagstones)"/>
    <s v="0.0%"/>
    <s v="0.0%"/>
    <s v="No change"/>
    <b v="0"/>
    <b v="0"/>
    <b v="0"/>
    <b v="0"/>
    <x v="0"/>
  </r>
  <r>
    <s v="25169000"/>
    <s v="Porphyry, basalt and other monumental or building stone, whether or not roughly trimmed or merely cut, by sawing or otherwise, into blocks or slabs of a square or rectangular shape (excl. in the form of granules, chippings or powder, or already with the characteristics of setts, curbstones and flagstones, monumental or building stone of an apparent specific gravity of &gt;= 2,5, granite and sandstone)"/>
    <s v="0.0%"/>
    <s v="0.0%"/>
    <s v="No change"/>
    <b v="0"/>
    <b v="0"/>
    <b v="0"/>
    <b v="0"/>
    <x v="0"/>
  </r>
  <r>
    <s v="25171010"/>
    <s v="Pebbles and gravel for concrete aggregates, for road metalling or for railway or other ballast, shingle and flint, whether or not heat-treated"/>
    <s v="0.0%"/>
    <s v="0.0%"/>
    <s v="No change"/>
    <b v="0"/>
    <b v="0"/>
    <b v="0"/>
    <b v="0"/>
    <x v="0"/>
  </r>
  <r>
    <s v="25171020"/>
    <s v="Broken or crushed dolomite and limestone flux, for concrete aggregates, for road metalling or for railway or other ballast"/>
    <s v="0.0%"/>
    <s v="0.0%"/>
    <s v="No change"/>
    <b v="0"/>
    <b v="0"/>
    <b v="0"/>
    <b v="0"/>
    <x v="0"/>
  </r>
  <r>
    <s v="25171080"/>
    <s v="Broken or crushed stone, for concrete aggregates, for road metalling or for railway or other ballast, whether or not heat-treated (excl. pebbles, gravel, flint and shingle, broken or crushed dolomite and limestone flux)"/>
    <s v="0.0%"/>
    <s v="0.0%"/>
    <s v="No change"/>
    <b v="0"/>
    <b v="0"/>
    <b v="0"/>
    <b v="0"/>
    <x v="0"/>
  </r>
  <r>
    <s v="25172000"/>
    <s v="Macadam of slag, dross or similar industrial waste, whether or not incorporating pebbles, gravel, shingle and flint for concrete aggregates, for road metalling or for railway or other ballast"/>
    <s v="0.0%"/>
    <s v="0.0%"/>
    <s v="No change"/>
    <b v="0"/>
    <b v="0"/>
    <b v="0"/>
    <b v="0"/>
    <x v="0"/>
  </r>
  <r>
    <s v="25173000"/>
    <s v="Tarred macadam"/>
    <s v="0.0%"/>
    <s v="0.0%"/>
    <s v="No change"/>
    <b v="0"/>
    <b v="0"/>
    <b v="0"/>
    <b v="0"/>
    <x v="0"/>
  </r>
  <r>
    <s v="25174100"/>
    <s v="Marble granules, chippings and powder, whether or not heat-treated"/>
    <s v="0.0%"/>
    <s v="0.0%"/>
    <s v="No change"/>
    <b v="0"/>
    <b v="0"/>
    <b v="0"/>
    <b v="0"/>
    <x v="0"/>
  </r>
  <r>
    <s v="25174900"/>
    <s v="Granules, chippings and powder, whether or not heat-treated, of travertine, ecaussine, alabaster, basalt, granite, sandstone, porphyry, syenite, lava, gneiss, trachyte and other rocks of heading 2515 and 2516 (excl. marble)"/>
    <s v="0.0%"/>
    <s v="0.0%"/>
    <s v="No change"/>
    <b v="0"/>
    <b v="0"/>
    <b v="0"/>
    <b v="0"/>
    <x v="0"/>
  </r>
  <r>
    <s v="25181000"/>
    <s v="Crude dolomite, not calcined or not sintered, incl. dolomite roughly trimmed or merely cut, by sawing or otherwise, into blocks or slabs of a rectangular &quot;incl. square&quot; shape (excl. broken or crushed dolomite for concrete aggregates, road metalling or railway or other ballast)"/>
    <s v="0.0%"/>
    <s v="0.0%"/>
    <s v="No change"/>
    <b v="0"/>
    <b v="0"/>
    <b v="0"/>
    <b v="0"/>
    <x v="0"/>
  </r>
  <r>
    <s v="25182000"/>
    <s v="Calcined or sintered dolomite (excl. broken or crushed dolomite for concrete aggregates, road metalling or railway or other ballast)"/>
    <s v="0.0%"/>
    <s v="0.0%"/>
    <s v="No change"/>
    <b v="0"/>
    <b v="0"/>
    <b v="0"/>
    <b v="0"/>
    <x v="0"/>
  </r>
  <r>
    <s v="25183000"/>
    <s v="Dolomite ramming mix"/>
    <s v="0.0%"/>
    <s v="0.0%"/>
    <s v="No change"/>
    <b v="0"/>
    <b v="0"/>
    <b v="0"/>
    <b v="0"/>
    <x v="0"/>
  </r>
  <r>
    <s v="25191000"/>
    <s v="Natural magnesium carbonate &quot;magnesite&quot;"/>
    <s v="0.0%"/>
    <s v="0.0%"/>
    <s v="No change"/>
    <b v="0"/>
    <b v="0"/>
    <b v="0"/>
    <b v="0"/>
    <x v="0"/>
  </r>
  <r>
    <s v="25199010"/>
    <s v="Magnesium oxide, whether or not pure (excl. calcined natural magnesium carbonate)"/>
    <s v="1.7%"/>
    <s v="0.0%"/>
    <s v="Liberalised"/>
    <b v="0"/>
    <b v="0"/>
    <b v="0"/>
    <b v="0"/>
    <x v="0"/>
  </r>
  <r>
    <s v="25199030"/>
    <s v="Dead-burned &quot;sintered&quot; magnesia, whether or not containing small quantities of other oxides added before sintering"/>
    <s v="0.0%"/>
    <s v="0.0%"/>
    <s v="No change"/>
    <b v="0"/>
    <b v="0"/>
    <b v="0"/>
    <b v="0"/>
    <x v="0"/>
  </r>
  <r>
    <s v="25199090"/>
    <s v="Fused magnesia"/>
    <s v="0.0%"/>
    <s v="0.0%"/>
    <s v="No change"/>
    <b v="0"/>
    <b v="0"/>
    <b v="0"/>
    <b v="0"/>
    <x v="0"/>
  </r>
  <r>
    <s v="25201000"/>
    <s v="Gypsum; anhydrite"/>
    <s v="0.0%"/>
    <s v="0.0%"/>
    <s v="No change"/>
    <b v="0"/>
    <b v="0"/>
    <b v="0"/>
    <b v="0"/>
    <x v="0"/>
  </r>
  <r>
    <s v="25202000"/>
    <s v="Plasters consisting of calcined gypsum or calcium sulphate, whether or not coloured, with or without small quantities of accelerators or retarders"/>
    <s v="0.0%"/>
    <s v="0.0%"/>
    <s v="No change"/>
    <b v="0"/>
    <b v="0"/>
    <b v="0"/>
    <b v="0"/>
    <x v="0"/>
  </r>
  <r>
    <s v="25210000"/>
    <s v="Limestone flux; limestone and other calcareous stone, of a kind used for the manufacture of lime or cement"/>
    <s v="0.0%"/>
    <s v="0.0%"/>
    <s v="No change"/>
    <b v="0"/>
    <b v="0"/>
    <b v="0"/>
    <b v="0"/>
    <x v="0"/>
  </r>
  <r>
    <s v="25221000"/>
    <s v="Quicklime"/>
    <s v="1.7%"/>
    <s v="0.0%"/>
    <s v="Liberalised"/>
    <b v="0"/>
    <b v="0"/>
    <b v="0"/>
    <b v="0"/>
    <x v="0"/>
  </r>
  <r>
    <s v="25222000"/>
    <s v="Slaked lime"/>
    <s v="1.7%"/>
    <s v="0.0%"/>
    <s v="Liberalised"/>
    <b v="0"/>
    <b v="0"/>
    <b v="0"/>
    <b v="0"/>
    <x v="0"/>
  </r>
  <r>
    <s v="25223000"/>
    <s v="Hydraulic lime (excl. pure calcium oxide and calcium hydroxide)"/>
    <s v="1.7%"/>
    <s v="0.0%"/>
    <s v="Liberalised"/>
    <b v="0"/>
    <b v="0"/>
    <b v="0"/>
    <b v="0"/>
    <x v="0"/>
  </r>
  <r>
    <s v="25231000"/>
    <s v="Cement clinkers"/>
    <s v="1.7%"/>
    <s v="0.0%"/>
    <s v="Liberalised"/>
    <b v="0"/>
    <b v="0"/>
    <b v="0"/>
    <b v="0"/>
    <x v="0"/>
  </r>
  <r>
    <s v="25232100"/>
    <s v="White portland cement, whether or not artificially coloured"/>
    <s v="1.7%"/>
    <s v="0.0%"/>
    <s v="Liberalised"/>
    <b v="0"/>
    <b v="0"/>
    <b v="0"/>
    <b v="0"/>
    <x v="0"/>
  </r>
  <r>
    <s v="25232900"/>
    <s v="Portland cement (excl. white, whether or not artificially coloured)"/>
    <s v="1.7%"/>
    <s v="0.0%"/>
    <s v="Liberalised"/>
    <b v="0"/>
    <b v="0"/>
    <b v="0"/>
    <b v="0"/>
    <x v="0"/>
  </r>
  <r>
    <s v="25233000"/>
    <s v="Aluminous cement"/>
    <s v="1.7%"/>
    <s v="0.0%"/>
    <s v="Liberalised"/>
    <b v="0"/>
    <b v="0"/>
    <b v="0"/>
    <b v="0"/>
    <x v="0"/>
  </r>
  <r>
    <s v="25239000"/>
    <s v="Cement, whether or not coloured (excl. portland cement and aluminous cement)"/>
    <s v="1.7%"/>
    <s v="0.0%"/>
    <s v="Liberalised"/>
    <b v="0"/>
    <b v="0"/>
    <b v="0"/>
    <b v="0"/>
    <x v="0"/>
  </r>
  <r>
    <s v="25241000"/>
    <s v="Crocidolite asbestos (excl. products made from crocidolite)"/>
    <s v="0.0%"/>
    <s v="0.0%"/>
    <s v="No change"/>
    <b v="0"/>
    <b v="0"/>
    <b v="0"/>
    <b v="0"/>
    <x v="0"/>
  </r>
  <r>
    <s v="25249000"/>
    <s v="Asbestos (excl. crocidolite and products made from asbestos)"/>
    <s v="0.0%"/>
    <s v="0.0%"/>
    <s v="No change"/>
    <b v="0"/>
    <b v="0"/>
    <b v="0"/>
    <b v="0"/>
    <x v="0"/>
  </r>
  <r>
    <s v="25251000"/>
    <s v="Crude mica and mica rifted into sheets or splittings"/>
    <s v="0.0%"/>
    <s v="0.0%"/>
    <s v="No change"/>
    <b v="0"/>
    <b v="0"/>
    <b v="0"/>
    <b v="0"/>
    <x v="0"/>
  </r>
  <r>
    <s v="25252000"/>
    <s v="Mica powder"/>
    <s v="0.0%"/>
    <s v="0.0%"/>
    <s v="No change"/>
    <b v="0"/>
    <b v="0"/>
    <b v="0"/>
    <b v="0"/>
    <x v="0"/>
  </r>
  <r>
    <s v="25253000"/>
    <s v="Mica waste"/>
    <s v="0.0%"/>
    <s v="0.0%"/>
    <s v="No change"/>
    <b v="0"/>
    <b v="0"/>
    <b v="0"/>
    <b v="0"/>
    <x v="0"/>
  </r>
  <r>
    <s v="25261000"/>
    <s v="Natural steatite, whether or not roughly trimmed or merely cut, by sawing or otherwise, into blocks or slabs of a square or rectangular shape, and talc, uncrushed or unpowdered"/>
    <s v="0.0%"/>
    <s v="0.0%"/>
    <s v="No change"/>
    <b v="0"/>
    <b v="0"/>
    <b v="0"/>
    <b v="0"/>
    <x v="0"/>
  </r>
  <r>
    <s v="25262000"/>
    <s v="Natural steatite and talc, crushed or powdered"/>
    <s v="0.0%"/>
    <s v="0.0%"/>
    <s v="No change"/>
    <b v="0"/>
    <b v="0"/>
    <b v="0"/>
    <b v="0"/>
    <x v="0"/>
  </r>
  <r>
    <s v="25280000"/>
    <s v="Borates, natural, and concentrates thereof, whether or not calcined, and natural boric acids containing &lt;= 85% of H3BO3 calculated on the dry weight (excl. borates separated from natural brine)"/>
    <s v="0.0%"/>
    <s v="0.0%"/>
    <s v="No change"/>
    <b v="0"/>
    <b v="0"/>
    <b v="0"/>
    <b v="0"/>
    <x v="0"/>
  </r>
  <r>
    <s v="25291000"/>
    <s v="Feldspar"/>
    <s v="0.0%"/>
    <s v="0.0%"/>
    <s v="No change"/>
    <b v="0"/>
    <b v="0"/>
    <b v="0"/>
    <b v="0"/>
    <x v="0"/>
  </r>
  <r>
    <s v="25292100"/>
    <s v="Fluorspar containing by weight &lt;= 97% calcium fluoride"/>
    <s v="0.0%"/>
    <s v="0.0%"/>
    <s v="No change"/>
    <b v="0"/>
    <b v="0"/>
    <b v="0"/>
    <b v="0"/>
    <x v="0"/>
  </r>
  <r>
    <s v="25292200"/>
    <s v="Fluorspar containing by weight &gt; 97% calcium fluoride"/>
    <s v="0.0%"/>
    <s v="0.0%"/>
    <s v="No change"/>
    <b v="0"/>
    <b v="0"/>
    <b v="0"/>
    <b v="0"/>
    <x v="0"/>
  </r>
  <r>
    <s v="25293000"/>
    <s v="Leucite, nepheline and nepheline syenite"/>
    <s v="0.0%"/>
    <s v="0.0%"/>
    <s v="No change"/>
    <b v="0"/>
    <b v="0"/>
    <b v="0"/>
    <b v="0"/>
    <x v="0"/>
  </r>
  <r>
    <s v="25301000"/>
    <s v="Vermiculite, perlite and chlorites, unexpanded"/>
    <s v="0.0%"/>
    <s v="0.0%"/>
    <s v="No change"/>
    <b v="0"/>
    <b v="0"/>
    <b v="0"/>
    <b v="0"/>
    <x v="0"/>
  </r>
  <r>
    <s v="25302000"/>
    <s v="Kieserite and epsomite &quot;natural magnesium sulphates&quot;"/>
    <s v="0.0%"/>
    <s v="0.0%"/>
    <s v="No change"/>
    <b v="0"/>
    <b v="0"/>
    <b v="0"/>
    <b v="0"/>
    <x v="0"/>
  </r>
  <r>
    <s v="25309000"/>
    <s v="Arsenic sulfides, alunite, pozzuolana, earth colours and other mineral substances, n.e.s."/>
    <s v="0.0%"/>
    <s v="0.0%"/>
    <s v="No change"/>
    <b v="0"/>
    <b v="0"/>
    <b v="0"/>
    <b v="0"/>
    <x v="0"/>
  </r>
  <r>
    <s v="26011100"/>
    <s v="Non-agglomerated iron ores and concentrates (excl. roasted iron pyrites)"/>
    <s v="0.0%"/>
    <s v="0.0%"/>
    <s v="No change"/>
    <b v="0"/>
    <b v="0"/>
    <b v="0"/>
    <b v="0"/>
    <x v="0"/>
  </r>
  <r>
    <s v="26011200"/>
    <s v="Agglomerated iron ores and concentrates (excl. roasted iron pyrites)"/>
    <s v="0.0%"/>
    <s v="0.0%"/>
    <s v="No change"/>
    <b v="0"/>
    <b v="0"/>
    <b v="0"/>
    <b v="0"/>
    <x v="0"/>
  </r>
  <r>
    <s v="26012000"/>
    <s v="Roasted iron pyrites"/>
    <s v="0.0%"/>
    <s v="0.0%"/>
    <s v="No change"/>
    <b v="0"/>
    <b v="0"/>
    <b v="0"/>
    <b v="0"/>
    <x v="0"/>
  </r>
  <r>
    <s v="26020000"/>
    <s v="Manganese ores and concentrates, incl. ferruginous manganese ores and concentrates, with a manganese content of &gt;= 20%, calculated on the dry weight"/>
    <s v="0.0%"/>
    <s v="0.0%"/>
    <s v="No change"/>
    <b v="0"/>
    <b v="0"/>
    <b v="0"/>
    <b v="0"/>
    <x v="0"/>
  </r>
  <r>
    <s v="26030000"/>
    <s v="Copper ores and concentrates"/>
    <s v="0.0%"/>
    <s v="0.0%"/>
    <s v="No change"/>
    <b v="0"/>
    <b v="0"/>
    <b v="0"/>
    <b v="0"/>
    <x v="0"/>
  </r>
  <r>
    <s v="26040000"/>
    <s v="Nickel ores and concentrates"/>
    <s v="0.0%"/>
    <s v="0.0%"/>
    <s v="No change"/>
    <b v="0"/>
    <b v="0"/>
    <b v="0"/>
    <b v="0"/>
    <x v="0"/>
  </r>
  <r>
    <s v="26050000"/>
    <s v="Cobalt ores and concentrates"/>
    <s v="0.0%"/>
    <s v="0.0%"/>
    <s v="No change"/>
    <b v="0"/>
    <b v="0"/>
    <b v="0"/>
    <b v="0"/>
    <x v="0"/>
  </r>
  <r>
    <s v="26060000"/>
    <s v="Aluminium ores and concentrates"/>
    <s v="0.0%"/>
    <s v="0.0%"/>
    <s v="No change"/>
    <b v="0"/>
    <b v="0"/>
    <b v="0"/>
    <b v="0"/>
    <x v="0"/>
  </r>
  <r>
    <s v="26070000"/>
    <s v="Lead ores and concentrates"/>
    <s v="0.0%"/>
    <s v="0.0%"/>
    <s v="No change"/>
    <b v="0"/>
    <b v="0"/>
    <b v="0"/>
    <b v="0"/>
    <x v="0"/>
  </r>
  <r>
    <s v="26080000"/>
    <s v="Zinc ores and concentrates"/>
    <s v="0.0%"/>
    <s v="0.0%"/>
    <s v="No change"/>
    <b v="0"/>
    <b v="0"/>
    <b v="0"/>
    <b v="0"/>
    <x v="0"/>
  </r>
  <r>
    <s v="26090000"/>
    <s v="Tin ores and concentrates"/>
    <s v="0.0%"/>
    <s v="0.0%"/>
    <s v="No change"/>
    <b v="0"/>
    <b v="0"/>
    <b v="0"/>
    <b v="0"/>
    <x v="0"/>
  </r>
  <r>
    <s v="26100000"/>
    <s v="Chromium ores and concentrates"/>
    <s v="0.0%"/>
    <s v="0.0%"/>
    <s v="No change"/>
    <b v="0"/>
    <b v="0"/>
    <b v="0"/>
    <b v="0"/>
    <x v="0"/>
  </r>
  <r>
    <s v="26110000"/>
    <s v="Tungsten ores and concentrates"/>
    <s v="0.0%"/>
    <s v="0.0%"/>
    <s v="No change"/>
    <b v="0"/>
    <b v="0"/>
    <b v="0"/>
    <b v="0"/>
    <x v="0"/>
  </r>
  <r>
    <s v="26121010"/>
    <s v="Uranium ores and pitchblende, with a uranium content of &gt; 5% by weight"/>
    <s v="0.0%"/>
    <s v="0.0%"/>
    <s v="No change"/>
    <b v="0"/>
    <b v="0"/>
    <b v="0"/>
    <b v="0"/>
    <x v="0"/>
  </r>
  <r>
    <s v="26121090"/>
    <s v="Uranium ores and concentrates (excl. uranium ores and pitchblende, with a uranium content of &gt; 5% by weight)"/>
    <s v="0.0%"/>
    <s v="0.0%"/>
    <s v="No change"/>
    <b v="0"/>
    <b v="0"/>
    <b v="0"/>
    <b v="0"/>
    <x v="0"/>
  </r>
  <r>
    <s v="26122010"/>
    <s v="Monazite; urano-thorianite and other thorium ores, with a thorium content of &gt; 20% by weight"/>
    <s v="0.0%"/>
    <s v="0.0%"/>
    <s v="No change"/>
    <b v="0"/>
    <b v="0"/>
    <b v="0"/>
    <b v="0"/>
    <x v="0"/>
  </r>
  <r>
    <s v="26122090"/>
    <s v="Thorium ores and concentrates (excl. monazite, urano-thorianite and other thorium ores and concentrates, with a thorium content of &gt; 20% by weight)"/>
    <s v="0.0%"/>
    <s v="0.0%"/>
    <s v="No change"/>
    <b v="0"/>
    <b v="0"/>
    <b v="0"/>
    <b v="0"/>
    <x v="0"/>
  </r>
  <r>
    <s v="26131000"/>
    <s v="Roasted molybdenum ores and concentrates"/>
    <s v="0.0%"/>
    <s v="0.0%"/>
    <s v="No change"/>
    <b v="0"/>
    <b v="0"/>
    <b v="0"/>
    <b v="0"/>
    <x v="0"/>
  </r>
  <r>
    <s v="26139000"/>
    <s v="Molybdenum ores and concentrates (excl. roasted)"/>
    <s v="0.0%"/>
    <s v="0.0%"/>
    <s v="No change"/>
    <b v="0"/>
    <b v="0"/>
    <b v="0"/>
    <b v="0"/>
    <x v="0"/>
  </r>
  <r>
    <s v="26140000"/>
    <s v="Titanium ores and concentrates"/>
    <s v="0.0%"/>
    <s v="0.0%"/>
    <s v="No change"/>
    <b v="0"/>
    <b v="0"/>
    <b v="0"/>
    <b v="0"/>
    <x v="0"/>
  </r>
  <r>
    <s v="26151000"/>
    <s v="Zirconium ores and concentrates"/>
    <s v="0.0%"/>
    <s v="0.0%"/>
    <s v="No change"/>
    <b v="0"/>
    <b v="0"/>
    <b v="0"/>
    <b v="0"/>
    <x v="0"/>
  </r>
  <r>
    <s v="26159000"/>
    <s v="Niobium, tantalum or vanadium ores and concentrates"/>
    <s v="0.0%"/>
    <s v="0.0%"/>
    <s v="No change"/>
    <b v="0"/>
    <b v="0"/>
    <b v="0"/>
    <b v="0"/>
    <x v="0"/>
  </r>
  <r>
    <s v="26161000"/>
    <s v="Silver ores and concentrates"/>
    <s v="0.0%"/>
    <s v="0.0%"/>
    <s v="No change"/>
    <b v="0"/>
    <b v="0"/>
    <b v="0"/>
    <b v="0"/>
    <x v="0"/>
  </r>
  <r>
    <s v="26169000"/>
    <s v="Precious-metal ores and concentrates (excl. silver ores and oncentrates)"/>
    <s v="0.0%"/>
    <s v="0.0%"/>
    <s v="No change"/>
    <b v="0"/>
    <b v="0"/>
    <b v="0"/>
    <b v="0"/>
    <x v="0"/>
  </r>
  <r>
    <s v="26171000"/>
    <s v="Antimony ores and concentrates"/>
    <s v="0.0%"/>
    <s v="0.0%"/>
    <s v="No change"/>
    <b v="0"/>
    <b v="0"/>
    <b v="0"/>
    <b v="0"/>
    <x v="0"/>
  </r>
  <r>
    <s v="26179000"/>
    <s v="Ores and concentrates (excl. iron, manganese, copper, nickel, cobalt, aluminium, lead, zinc, tin, chromium, tungsten, uranium, thorium, molybdenum, titanium, niobium, tantalum, vanadium, zirconium, precious-metal or antimony ores and concentrates)"/>
    <s v="0.0%"/>
    <s v="0.0%"/>
    <s v="No change"/>
    <b v="0"/>
    <b v="0"/>
    <b v="0"/>
    <b v="0"/>
    <x v="0"/>
  </r>
  <r>
    <s v="26180000"/>
    <s v="Granulated slag &quot;slag sand&quot; from the manufacture of iron or steel"/>
    <s v="0.0%"/>
    <s v="0.0%"/>
    <s v="No change"/>
    <b v="0"/>
    <b v="0"/>
    <b v="0"/>
    <b v="0"/>
    <x v="0"/>
  </r>
  <r>
    <s v="26190020"/>
    <s v="Waste from the manufacture of iron or steel suitable for the recovery of iron or manganese"/>
    <s v="0.0%"/>
    <s v="0.0%"/>
    <s v="No change"/>
    <b v="0"/>
    <b v="0"/>
    <b v="0"/>
    <b v="0"/>
    <x v="0"/>
  </r>
  <r>
    <s v="26190090"/>
    <s v="Slag, dross, scalings and other waste from the manufacture of iron or steel (excl. granulated slag, waste suitable for the recovery of iron or manganese)"/>
    <s v="0.0%"/>
    <s v="0.0%"/>
    <s v="No change"/>
    <b v="0"/>
    <b v="0"/>
    <b v="0"/>
    <b v="0"/>
    <x v="0"/>
  </r>
  <r>
    <s v="26201100"/>
    <s v="Hard zinc spelter"/>
    <s v="0.0%"/>
    <s v="0.0%"/>
    <s v="No change"/>
    <b v="0"/>
    <b v="0"/>
    <b v="0"/>
    <b v="0"/>
    <x v="0"/>
  </r>
  <r>
    <s v="26201900"/>
    <s v="Slag, ash and residues containing mainly zinc (excl. hard zinc spelter)"/>
    <s v="0.0%"/>
    <s v="0.0%"/>
    <s v="No change"/>
    <b v="0"/>
    <b v="0"/>
    <b v="0"/>
    <b v="0"/>
    <x v="0"/>
  </r>
  <r>
    <s v="26202100"/>
    <s v="Leaded gasoline sludges and leaded anti-knock compound sludges, obtained from storage tanks of leaded gasoline and leaded anti-knock compounds and containing mainly lead, lead compounds and iron oxide"/>
    <s v="0.0%"/>
    <s v="0.0%"/>
    <s v="No change"/>
    <b v="0"/>
    <b v="0"/>
    <b v="0"/>
    <b v="0"/>
    <x v="0"/>
  </r>
  <r>
    <s v="26202900"/>
    <s v="Slag, ash and residues containing mainly lead (excl. leaded gasoline sludges and leaded anti-knock compound sludges)"/>
    <s v="0.0%"/>
    <s v="0.0%"/>
    <s v="No change"/>
    <b v="0"/>
    <b v="0"/>
    <b v="0"/>
    <b v="0"/>
    <x v="0"/>
  </r>
  <r>
    <s v="26203000"/>
    <s v="Slag, ash and residues containing mainly copper"/>
    <s v="0.0%"/>
    <s v="0.0%"/>
    <s v="No change"/>
    <b v="0"/>
    <b v="0"/>
    <b v="0"/>
    <b v="0"/>
    <x v="0"/>
  </r>
  <r>
    <s v="26204000"/>
    <s v="Slag, as and residues containing mainly aluminium"/>
    <s v="0.0%"/>
    <s v="0.0%"/>
    <s v="No change"/>
    <b v="0"/>
    <b v="0"/>
    <b v="0"/>
    <b v="0"/>
    <x v="0"/>
  </r>
  <r>
    <s v="26206000"/>
    <s v="Slag, ash and residues, containing arsenic, mercury, thallium or their mixtures, of a kind used for the extraction of arsenic or those metals or for the manufacture of their chemical compounds (excl. those from the manufacture of iron or steel)"/>
    <s v="0.0%"/>
    <s v="0.0%"/>
    <s v="No change"/>
    <b v="0"/>
    <b v="0"/>
    <b v="0"/>
    <b v="0"/>
    <x v="0"/>
  </r>
  <r>
    <s v="26209100"/>
    <s v="Slag, ash and residues, containing antimony, beryllium, cadmium, chromium or their mixtures (excl. those from the manufacture of iron or steel)"/>
    <s v="0.0%"/>
    <s v="0.0%"/>
    <s v="No change"/>
    <b v="0"/>
    <b v="0"/>
    <b v="0"/>
    <b v="0"/>
    <x v="0"/>
  </r>
  <r>
    <s v="26209910"/>
    <s v="Slag, ash and residues containing mainly nickel"/>
    <s v="0.0%"/>
    <s v="0.0%"/>
    <s v="No change"/>
    <b v="0"/>
    <b v="0"/>
    <b v="0"/>
    <b v="0"/>
    <x v="0"/>
  </r>
  <r>
    <s v="26209920"/>
    <s v="Slag, ash and residues containing mainly niobium or tantalum"/>
    <s v="0.0%"/>
    <s v="0.0%"/>
    <s v="No change"/>
    <b v="0"/>
    <b v="0"/>
    <b v="0"/>
    <b v="0"/>
    <x v="0"/>
  </r>
  <r>
    <s v="26209940"/>
    <s v="Slag, ash and residues containing mainly tin"/>
    <s v="0.0%"/>
    <s v="0.0%"/>
    <s v="No change"/>
    <b v="0"/>
    <b v="0"/>
    <b v="0"/>
    <b v="0"/>
    <x v="0"/>
  </r>
  <r>
    <s v="26209960"/>
    <s v="Slag, ash and residues containing mainly titanium"/>
    <s v="0.0%"/>
    <s v="0.0%"/>
    <s v="No change"/>
    <b v="0"/>
    <b v="0"/>
    <b v="0"/>
    <b v="0"/>
    <x v="0"/>
  </r>
  <r>
    <s v="26209995"/>
    <s v="Slag, ash and residues containing metals or metal compounds (excl. those from the manufacture of iron or steel and those containing primarily zinc, lead, copper, aluminium, nickel, niobium, tantalum, tin or titanium, those containing arsenic, mercury, thallium or their mixtures of a kind used for the extraction of arsenic or those metals or for the manufacture of their chemical compounds and those containing antimony, beryllium, cadmium, chromium or their mixtures)"/>
    <s v="0.0%"/>
    <s v="0.0%"/>
    <s v="No change"/>
    <b v="0"/>
    <b v="0"/>
    <b v="0"/>
    <b v="0"/>
    <x v="0"/>
  </r>
  <r>
    <s v="26211000"/>
    <s v="Ash and residues from the incineration of municipal waste"/>
    <s v="0.0%"/>
    <s v="0.0%"/>
    <s v="No change"/>
    <b v="0"/>
    <b v="0"/>
    <b v="0"/>
    <b v="0"/>
    <x v="0"/>
  </r>
  <r>
    <s v="26219000"/>
    <s v="Slag and ash, incl. seaweed ash &quot;kelp&quot; (excl. slag, incl. granulated, from the manufacture of iron or steel, ashes and residues containing arsenic, metals or metal compounds and those from the incineration of municipal waste)"/>
    <s v="0.0%"/>
    <s v="0.0%"/>
    <s v="No change"/>
    <b v="0"/>
    <b v="0"/>
    <b v="0"/>
    <b v="0"/>
    <x v="0"/>
  </r>
  <r>
    <s v="27011100"/>
    <s v="Anthracite, whether or not pulverised, non-agglomerated"/>
    <s v="0.0%"/>
    <s v="0.0%"/>
    <s v="No change"/>
    <b v="0"/>
    <b v="0"/>
    <b v="0"/>
    <b v="0"/>
    <x v="0"/>
  </r>
  <r>
    <s v="27011210"/>
    <s v="Coking coal, whether or not pulverised, non-agglomerated"/>
    <s v="0.0%"/>
    <s v="0.0%"/>
    <s v="No change"/>
    <b v="0"/>
    <b v="0"/>
    <b v="0"/>
    <b v="0"/>
    <x v="0"/>
  </r>
  <r>
    <s v="27011290"/>
    <s v="Bituminous coal, whether or not pulverised, non-agglomerated (excl. coking)"/>
    <s v="0.0%"/>
    <s v="0.0%"/>
    <s v="No change"/>
    <b v="0"/>
    <b v="0"/>
    <b v="0"/>
    <b v="0"/>
    <x v="0"/>
  </r>
  <r>
    <s v="27011900"/>
    <s v="Coal, whether or not pulverised, non-agglomerated (excl. anthracite and bituminous coal)"/>
    <s v="0.0%"/>
    <s v="0.0%"/>
    <s v="No change"/>
    <b v="0"/>
    <b v="0"/>
    <b v="0"/>
    <b v="0"/>
    <x v="0"/>
  </r>
  <r>
    <s v="27012000"/>
    <s v="Briquettes, ovoids and similar solid fuels manufactured from coal"/>
    <s v="0.0%"/>
    <s v="0.0%"/>
    <s v="No change"/>
    <b v="0"/>
    <b v="0"/>
    <b v="0"/>
    <b v="0"/>
    <x v="0"/>
  </r>
  <r>
    <s v="27021000"/>
    <s v="Lignite, whether or not pulverised, non-agglomerated (excl. jet)"/>
    <s v="0.0%"/>
    <s v="0.0%"/>
    <s v="No change"/>
    <b v="0"/>
    <b v="0"/>
    <b v="0"/>
    <b v="0"/>
    <x v="0"/>
  </r>
  <r>
    <s v="27022000"/>
    <s v="Agglomerated lignite (excl. jet)"/>
    <s v="0.0%"/>
    <s v="0.0%"/>
    <s v="No change"/>
    <b v="0"/>
    <b v="0"/>
    <b v="0"/>
    <b v="0"/>
    <x v="0"/>
  </r>
  <r>
    <s v="27030000"/>
    <s v="Peat, incl. peat litter, whether or not agglomerated"/>
    <s v="0.0%"/>
    <s v="0.0%"/>
    <s v="No change"/>
    <b v="0"/>
    <b v="0"/>
    <b v="0"/>
    <b v="0"/>
    <x v="0"/>
  </r>
  <r>
    <s v="27040010"/>
    <s v="Coke and semi-coke of coal, whether or not agglomerated"/>
    <s v="0.0%"/>
    <s v="0.0%"/>
    <s v="No change"/>
    <b v="0"/>
    <b v="0"/>
    <b v="0"/>
    <b v="0"/>
    <x v="0"/>
  </r>
  <r>
    <s v="27040030"/>
    <s v="Coke and semi-coke of lignite, whether or not agglomerated"/>
    <s v="0.0%"/>
    <s v="0.0%"/>
    <s v="No change"/>
    <b v="0"/>
    <b v="0"/>
    <b v="0"/>
    <b v="0"/>
    <x v="0"/>
  </r>
  <r>
    <s v="27040090"/>
    <s v="Coke and semi-coke of peat, whether or not agglomerated; retort carbon"/>
    <s v="0.0%"/>
    <s v="0.0%"/>
    <s v="No change"/>
    <b v="0"/>
    <b v="0"/>
    <b v="0"/>
    <b v="0"/>
    <x v="0"/>
  </r>
  <r>
    <s v="27050000"/>
    <s v="Coal gas, water gas, producer gas, lean gas and similar gases (excl. petroleum gases and other gaseous hydrocarbons)"/>
    <s v="0.0%"/>
    <s v="0.0%"/>
    <s v="No change"/>
    <b v="0"/>
    <b v="0"/>
    <b v="0"/>
    <b v="0"/>
    <x v="0"/>
  </r>
  <r>
    <s v="27060000"/>
    <s v="Tar distilled from coal, from lignite or from peat, and other mineral tars, whether or not dehydrated or partially distilled, incl. reconstituted tars"/>
    <s v="0.0%"/>
    <s v="0.0%"/>
    <s v="No change"/>
    <b v="0"/>
    <b v="0"/>
    <b v="0"/>
    <b v="0"/>
    <x v="0"/>
  </r>
  <r>
    <s v="27071000"/>
    <s v="Benzol &quot;benzene&quot; containing &gt; 50% of benzene (excl. chemically defined)"/>
    <s v="3.0%"/>
    <s v="0.0%"/>
    <s v="Liberalised"/>
    <b v="0"/>
    <b v="0"/>
    <b v="0"/>
    <b v="0"/>
    <x v="0"/>
  </r>
  <r>
    <s v="27072000"/>
    <s v="Toluol &quot;toluene&quot; containing &gt; 50% of toluene (excl. chemically defined)"/>
    <s v="3.0%"/>
    <s v="0.0%"/>
    <s v="Liberalised"/>
    <b v="0"/>
    <b v="0"/>
    <b v="0"/>
    <b v="0"/>
    <x v="0"/>
  </r>
  <r>
    <s v="27073000"/>
    <s v="Xylol &quot;xylenes&quot; containing &gt; 50% of xylenes (excl. chemically defined)"/>
    <s v="3.0%"/>
    <s v="0.0%"/>
    <s v="Liberalised"/>
    <b v="0"/>
    <b v="0"/>
    <b v="0"/>
    <b v="0"/>
    <x v="0"/>
  </r>
  <r>
    <s v="27074000"/>
    <s v="Naphthalene containing &gt; 50% of naphthalene (excl. chemically defined)"/>
    <s v="0.0%"/>
    <s v="0.0%"/>
    <s v="No change"/>
    <b v="0"/>
    <b v="0"/>
    <b v="0"/>
    <b v="0"/>
    <x v="0"/>
  </r>
  <r>
    <s v="27075000"/>
    <s v="Aromatic hydrocarbon mixtures of which &gt;= 65% by volume, incl. losses, distils at 250°C by the ASTM D 86 method (excl. chemically defined compounds)"/>
    <s v="3.0%"/>
    <s v="0.0%"/>
    <s v="Liberalised"/>
    <b v="0"/>
    <b v="0"/>
    <b v="0"/>
    <b v="0"/>
    <x v="0"/>
  </r>
  <r>
    <s v="27079100"/>
    <s v="Creosote oils (excl. chemically defined)"/>
    <s v="1.7%"/>
    <s v="0.0%"/>
    <s v="Liberalised"/>
    <b v="0"/>
    <b v="0"/>
    <b v="0"/>
    <b v="0"/>
    <x v="0"/>
  </r>
  <r>
    <s v="27079911"/>
    <s v="Crude light oils from the distillation of high temperature coal tars, of which &gt;= 90% by volume distils at temperatures of up to 200°C (excl. chemically defined)"/>
    <s v="1.7%"/>
    <s v="0.0%"/>
    <s v="Liberalised"/>
    <b v="0"/>
    <b v="0"/>
    <b v="0"/>
    <b v="0"/>
    <x v="0"/>
  </r>
  <r>
    <s v="27079919"/>
    <s v="Crude light oils from the distillation of high temperature coal tars (excl. those of which &gt;= 90% by volume distils at temperatures of up to 200°C and chemically defined compounds)"/>
    <s v="0.0%"/>
    <s v="0.0%"/>
    <s v="No change"/>
    <b v="0"/>
    <b v="0"/>
    <b v="0"/>
    <b v="0"/>
    <x v="0"/>
  </r>
  <r>
    <s v="27079920"/>
    <s v="Anthracene (excl. chemically defined); sulphuretted toppings from the first distillation of high temperature coal tars"/>
    <s v="0.0%"/>
    <s v="0.0%"/>
    <s v="No change"/>
    <b v="0"/>
    <b v="0"/>
    <b v="0"/>
    <b v="0"/>
    <x v="0"/>
  </r>
  <r>
    <s v="27079950"/>
    <s v="Pyridine, quinoline, acridine, aniline bases and other basic products of the first distillation of high temperature coal tars, n.e.s."/>
    <s v="1.7%"/>
    <s v="0.0%"/>
    <s v="Liberalised"/>
    <b v="0"/>
    <b v="0"/>
    <b v="0"/>
    <b v="0"/>
    <x v="0"/>
  </r>
  <r>
    <s v="27079980"/>
    <s v="Phenols containing &gt; 50% of phenols (excl. chemically defined)"/>
    <s v="1.2%"/>
    <s v="0.0%"/>
    <s v="Liberalised"/>
    <b v="0"/>
    <b v="0"/>
    <b v="0"/>
    <b v="0"/>
    <x v="0"/>
  </r>
  <r>
    <s v="27079991"/>
    <s v="Oils and other products of the distillation of high temperature coal tars and similar products in which the weight of the aromatic constituents exceeds that of the non-aromatic constituents, for the manufacture of carbon in heading 2803"/>
    <s v="0.0%"/>
    <s v="0.0%"/>
    <s v="No change"/>
    <b v="0"/>
    <b v="0"/>
    <b v="0"/>
    <b v="0"/>
    <x v="0"/>
  </r>
  <r>
    <s v="27079999"/>
    <s v="Oils and other products of the distillation of high temperature coal tars and similar products in which the weight of the aromatic constituents exceeds that of the non-aromatic constituents, n.e.s."/>
    <s v="1.7%"/>
    <s v="0.0%"/>
    <s v="Liberalised"/>
    <b v="0"/>
    <b v="0"/>
    <b v="0"/>
    <b v="0"/>
    <x v="0"/>
  </r>
  <r>
    <s v="27081000"/>
    <s v="Pitch obtained from coal tar or from other mineral tars"/>
    <s v="0.0%"/>
    <s v="0.0%"/>
    <s v="No change"/>
    <b v="0"/>
    <b v="0"/>
    <b v="0"/>
    <b v="0"/>
    <x v="0"/>
  </r>
  <r>
    <s v="27082000"/>
    <s v="Pitch coke obtained from coal tar or from other mineral tars"/>
    <s v="0.0%"/>
    <s v="0.0%"/>
    <s v="No change"/>
    <b v="0"/>
    <b v="0"/>
    <b v="0"/>
    <b v="0"/>
    <x v="0"/>
  </r>
  <r>
    <s v="27090010"/>
    <s v="Natural gas condensates"/>
    <s v="0.0%"/>
    <s v="0.0%"/>
    <s v="No change"/>
    <b v="0"/>
    <b v="0"/>
    <b v="0"/>
    <b v="0"/>
    <x v="0"/>
  </r>
  <r>
    <s v="27090090"/>
    <s v="Petroleum oils and oils obtained from bituminous minerals, crude (excl. natural gas condensates)"/>
    <s v="0.0%"/>
    <s v="0.0%"/>
    <s v="No change"/>
    <b v="0"/>
    <b v="0"/>
    <b v="0"/>
    <b v="0"/>
    <x v="0"/>
  </r>
  <r>
    <s v="27101211"/>
    <s v="Light oils of petroleum or bituminous minerals for undergoing a specific process as defined in Additional Note 5 to chapter 27 (excl. containing biodiesel)"/>
    <s v="0.0%"/>
    <s v="0.0%"/>
    <s v="No change"/>
    <b v="0"/>
    <b v="0"/>
    <b v="0"/>
    <b v="0"/>
    <x v="0"/>
  </r>
  <r>
    <s v="27101215"/>
    <s v="Light oils of petroleum or bituminous minerals, for undergoing chemical transformation (excl. for specific processes specified in Additional Note 5 to chapter 27, and containing biodiesel)"/>
    <s v="0.0%"/>
    <s v="0.0%"/>
    <s v="No change"/>
    <b v="0"/>
    <b v="0"/>
    <b v="0"/>
    <b v="0"/>
    <x v="0"/>
  </r>
  <r>
    <s v="27101221"/>
    <s v="White spirit"/>
    <s v="4.7%"/>
    <s v="4.0%"/>
    <s v="Simplified"/>
    <b v="0"/>
    <b v="0"/>
    <b v="0"/>
    <b v="0"/>
    <x v="0"/>
  </r>
  <r>
    <s v="27101225"/>
    <s v="Special spirits (excl. white spirit) of petroleum or bituminous minerals"/>
    <s v="4.7%"/>
    <s v="4.0%"/>
    <s v="Simplified"/>
    <b v="0"/>
    <b v="0"/>
    <b v="0"/>
    <b v="0"/>
    <x v="0"/>
  </r>
  <r>
    <s v="27101231"/>
    <s v="Aviation spirit"/>
    <s v="4.7%"/>
    <s v="4.0%"/>
    <s v="Simplified"/>
    <b v="0"/>
    <b v="0"/>
    <b v="0"/>
    <b v="0"/>
    <x v="0"/>
  </r>
  <r>
    <s v="27101241"/>
    <s v="Motor spirit, with a lead content &lt;= 0,013 g/l, with a research octane number &quot;RON&quot; of &lt; 95 (excl. containing biodiesel)"/>
    <s v="4.7%"/>
    <s v="4.0%"/>
    <s v="Simplified"/>
    <b v="0"/>
    <b v="0"/>
    <b v="0"/>
    <b v="0"/>
    <x v="0"/>
  </r>
  <r>
    <s v="27101245"/>
    <s v="Motor spirit, with a lead content &lt;= 0,013 g/l, with a research octane number &quot;RON&quot; of &gt;= 95 but &lt; 98 (excl. containing biodiesel)"/>
    <s v="4.7%"/>
    <s v="4.0%"/>
    <s v="Simplified"/>
    <b v="0"/>
    <b v="0"/>
    <b v="0"/>
    <b v="0"/>
    <x v="0"/>
  </r>
  <r>
    <s v="27101249"/>
    <s v="Motor spirit, with a lead content &lt;= 0,013 g/l, with a research octane number &quot;RON&quot; of &gt;= 98 (excl. containing biodiesel)"/>
    <s v="4.7%"/>
    <s v="4.0%"/>
    <s v="Simplified"/>
    <b v="0"/>
    <b v="0"/>
    <b v="0"/>
    <b v="0"/>
    <x v="0"/>
  </r>
  <r>
    <s v="27101250"/>
    <s v="Motor spirit, with a lead content &gt; 0,013 g/l (excl. containing biodiesel, and aviation spirit)"/>
    <s v="4.7%"/>
    <s v="4.0%"/>
    <s v="Simplified"/>
    <b v="0"/>
    <b v="0"/>
    <b v="0"/>
    <b v="0"/>
    <x v="0"/>
  </r>
  <r>
    <s v="27101270"/>
    <s v="Jet fuel, spirit type (excl. aviation spirit)"/>
    <s v="4.7%"/>
    <s v="4.0%"/>
    <s v="Simplified"/>
    <b v="0"/>
    <b v="0"/>
    <b v="0"/>
    <b v="0"/>
    <x v="0"/>
  </r>
  <r>
    <s v="27101290"/>
    <s v="Light oils and preparations, of petroleum or bituminous minerals, n.e.s. (excl. containing biodiesel, for undergoing chemical transformation, and special spirits, motor spirit and spirit type jet fuel)"/>
    <s v="4.7%"/>
    <s v="4.0%"/>
    <s v="Simplified"/>
    <b v="0"/>
    <b v="0"/>
    <b v="0"/>
    <b v="0"/>
    <x v="0"/>
  </r>
  <r>
    <s v="27101911"/>
    <s v="Medium oils of petroleum or bituminous minerals for undergoing a specific process as defined in Additional Note 5 to chapter 27"/>
    <s v="0.0%"/>
    <s v="0.0%"/>
    <s v="No change"/>
    <b v="0"/>
    <b v="0"/>
    <b v="0"/>
    <b v="0"/>
    <x v="0"/>
  </r>
  <r>
    <s v="27101915"/>
    <s v="Medium oils of petroleum or bituminous minerals, for undergoing chemical transformation (excl. for specific processes specified in Additional Note 5 to chapter 27)"/>
    <s v="0.0%"/>
    <s v="0.0%"/>
    <s v="No change"/>
    <b v="0"/>
    <b v="0"/>
    <b v="0"/>
    <b v="0"/>
    <x v="0"/>
  </r>
  <r>
    <s v="27101921"/>
    <s v="Jet fuel, kerosene type"/>
    <s v="0.0%"/>
    <s v="0.0%"/>
    <s v="No change"/>
    <b v="0"/>
    <b v="0"/>
    <b v="0"/>
    <b v="0"/>
    <x v="0"/>
  </r>
  <r>
    <s v="27101925"/>
    <s v="Kerosene (excl. jet fuel)"/>
    <s v="4.7%"/>
    <s v="4.0%"/>
    <s v="Simplified"/>
    <b v="0"/>
    <b v="0"/>
    <b v="0"/>
    <b v="0"/>
    <x v="0"/>
  </r>
  <r>
    <s v="27101929"/>
    <s v="Medium oils and preparations, of petroleum or bituminous minerals, n.e.s. (excl. for undergoing chemical transformation, and kerosene)"/>
    <s v="4.7%"/>
    <s v="4.0%"/>
    <s v="Simplified"/>
    <b v="0"/>
    <b v="0"/>
    <b v="0"/>
    <b v="0"/>
    <x v="0"/>
  </r>
  <r>
    <s v="27101931"/>
    <s v="Gas oils of petroleum or bituminous minerals for undergoing a specific process as defined in Additional Note 5 to chapter 27"/>
    <s v="0.0%"/>
    <s v="0.0%"/>
    <s v="No change"/>
    <b v="0"/>
    <b v="0"/>
    <b v="0"/>
    <b v="0"/>
    <x v="0"/>
  </r>
  <r>
    <s v="27101935"/>
    <s v="Gas oils of petroleum or bituminous minerals, for undergoing chemical transformation (excl. specific processes specified in Additional Note 5 to chapter 27)"/>
    <s v="0.0%"/>
    <s v="0.0%"/>
    <s v="No change"/>
    <b v="0"/>
    <b v="0"/>
    <b v="0"/>
    <b v="0"/>
    <x v="0"/>
  </r>
  <r>
    <s v="27101943"/>
    <s v="Gas oils of petroleum or bituminous minerals, with a sulphur content of &lt;= 0,001% by weight (excl. containing biodiesel, and for undergoing chemical transformation)"/>
    <s v="0.0%"/>
    <s v="0.0%"/>
    <s v="No change"/>
    <b v="0"/>
    <b v="0"/>
    <b v="0"/>
    <b v="0"/>
    <x v="0"/>
  </r>
  <r>
    <s v="27101946"/>
    <s v="Gas oils of petroleum or bituminous minerals, with a sulphur content of &gt; 0,001% but &lt;= 0,002% by weight (excl. containing biodiesel, and for undergoing chemical transformation)"/>
    <s v="0.0%"/>
    <s v="0.0%"/>
    <s v="No change"/>
    <b v="0"/>
    <b v="0"/>
    <b v="0"/>
    <b v="0"/>
    <x v="0"/>
  </r>
  <r>
    <s v="27101947"/>
    <s v="Gas oils of petroleum or bituminous minerals, with a sulphur content of &gt; 0,002% but &lt;= 0,1% by weight (excl. containing biodiesel, and for undergoing chemical transformation)"/>
    <s v="0.0%"/>
    <s v="0.0%"/>
    <s v="No change"/>
    <b v="0"/>
    <b v="0"/>
    <b v="0"/>
    <b v="0"/>
    <x v="0"/>
  </r>
  <r>
    <s v="27101948"/>
    <s v="Gas oils of petroleum or bituminous minerals, with a sulphur content of &gt; 0,1% by weight (excl. containing biodiesel, and for undergoing chemical transformation)"/>
    <s v="3.5%"/>
    <s v="2.0%"/>
    <s v="Simplified"/>
    <b v="0"/>
    <b v="0"/>
    <b v="0"/>
    <b v="0"/>
    <x v="0"/>
  </r>
  <r>
    <s v="2710194810"/>
    <s v="Gas oils of petroleum or bituminous minerals, with a sulphur content of &gt; 0,1% by weight (excl. containing biodiesel, and for undergoing chemical transformation) - With a sulphur content not exceeding 0,2 % by weight"/>
    <s v="0.0%"/>
    <s v="0.0%"/>
    <s v="No change"/>
    <b v="0"/>
    <b v="0"/>
    <b v="0"/>
    <b v="0"/>
    <x v="2"/>
  </r>
  <r>
    <s v="27101951"/>
    <s v="Fuel oils of petroleum or bituminous minerals for undergoing a specific process as defined in Additional Note 5 to chapter 27 (excl. containing biodiesel)"/>
    <s v="0.0%"/>
    <s v="0.0%"/>
    <s v="No change"/>
    <b v="0"/>
    <b v="0"/>
    <b v="0"/>
    <b v="0"/>
    <x v="0"/>
  </r>
  <r>
    <s v="27101955"/>
    <s v="Fuel oils obtained from bituminous materials, for undergoing chemical transformation (excl. for specific processes specified in Additional Note 5 to chapter 27, and containing biodiesel)"/>
    <s v="0.0%"/>
    <s v="0.0%"/>
    <s v="No change"/>
    <b v="0"/>
    <b v="0"/>
    <b v="0"/>
    <b v="0"/>
    <x v="0"/>
  </r>
  <r>
    <s v="27101962"/>
    <s v="Fuel oils obtained from bituminous materials, with a sulphur content of &lt;= 0,1% by weight (excl. for undergoing chemical transformation, and containing biodiesel)"/>
    <s v="3.5%"/>
    <s v="2.0%"/>
    <s v="Simplified"/>
    <b v="0"/>
    <b v="0"/>
    <b v="0"/>
    <b v="0"/>
    <x v="0"/>
  </r>
  <r>
    <s v="27101966"/>
    <s v="Fuel oils obtained from bituminous materials, with a sulphur content of &gt; 0,1% but &lt;= 0,5% by weight (excl. for undergoing chemical transformation, and containing biodiesel)"/>
    <s v="3.5%"/>
    <s v="2.0%"/>
    <s v="Simplified"/>
    <b v="0"/>
    <b v="0"/>
    <b v="0"/>
    <b v="0"/>
    <x v="0"/>
  </r>
  <r>
    <s v="27101967"/>
    <s v="Fuel oils obtained from bituminous materials, with a sulphur content of &gt; 0,5% by weight (excl. for undergoing chemical transformation, and containing biodiesel)"/>
    <s v="3.5%"/>
    <s v="2.0%"/>
    <s v="Simplified"/>
    <b v="0"/>
    <b v="0"/>
    <b v="0"/>
    <b v="0"/>
    <x v="0"/>
  </r>
  <r>
    <s v="27101971"/>
    <s v="Lubricating oils and other preparations containing by weight &gt;= 70% of petroleum oils or of oils obtained from bituminous minerals, these oils being the basic constituents of the preparations, for undergoing a specific process as defined in Additional Note 5 to chapter 27"/>
    <s v="0.0%"/>
    <s v="0.0%"/>
    <s v="No change"/>
    <b v="0"/>
    <b v="0"/>
    <b v="0"/>
    <b v="0"/>
    <x v="0"/>
  </r>
  <r>
    <s v="27101975"/>
    <s v="Lubricating oils and other preparations containing by weight &gt;= 70% of petroleum oils or of oils obtained from bituminous minerals, these oils being the basic constituents of the preparations, for undergoing chemical transformation (excl. specific processes specified in Additional Note 5 to chapter 27)"/>
    <s v="0.0%"/>
    <s v="0.0%"/>
    <s v="No change"/>
    <b v="0"/>
    <b v="0"/>
    <b v="0"/>
    <b v="0"/>
    <x v="0"/>
  </r>
  <r>
    <s v="27101981"/>
    <s v="Motor oils, compressor lube oils and turbine lube oils containing by weight &gt;= 70% of petroleum oils or of oils obtained from bituminous minerals, these oils being the basic constituents of the preparations (excl. for undergoing chemical transformation)"/>
    <s v="3.7%"/>
    <s v="2.0%"/>
    <s v="Simplified"/>
    <b v="0"/>
    <b v="0"/>
    <b v="0"/>
    <b v="0"/>
    <x v="0"/>
  </r>
  <r>
    <s v="2710198130"/>
    <s v="Catalytically hydroisomerized and dewaxed base oil of hydrogenated, highly isoparaffinic hydrocarbons, containing: -90 % or more by weight of saturates, and -not more than 0,03 % by weight of sulphur, and with a -viscosity index of 80 or more, but less than 120, and a kinematic viscosity less than 5,0 cSt at 100°C or more than 13,0 cSt at 100°C"/>
    <s v="3.7%"/>
    <s v="2.0%"/>
    <s v="Simplified"/>
    <b v="0"/>
    <b v="0"/>
    <b v="1"/>
    <b v="0"/>
    <x v="2"/>
  </r>
  <r>
    <s v="2710198140"/>
    <s v="Catalytically hydroisomerized and dewaxed base oil of hydrogenated, highly isoparaffinic hydrocarbons, containing: -90 % or more by weight of saturates, and -not more than 0,03 % by weight of sulphur, with a viscosity index of 120 or more"/>
    <s v="3.7%"/>
    <s v="2.0%"/>
    <s v="Simplified"/>
    <b v="0"/>
    <b v="0"/>
    <b v="1"/>
    <b v="0"/>
    <x v="2"/>
  </r>
  <r>
    <s v="27101983"/>
    <s v="Liquids for hydraulic purposes containing by weight &gt;= 70% of petroleum oils or of oils obtained from bituminous minerals, these oils being the basic constituents of the preparations (excl. for undergoing chemical transformation)"/>
    <s v="3.7%"/>
    <s v="2.0%"/>
    <s v="Simplified"/>
    <b v="0"/>
    <b v="0"/>
    <b v="0"/>
    <b v="0"/>
    <x v="0"/>
  </r>
  <r>
    <s v="27101985"/>
    <s v="White oils, liquid paraffin containing by weight &gt;= 70% of petroleum oils or of oils obtained from bituminous minerals, these oils being the basic constituent of the preparations (excl. for undergoing chemical transformation)"/>
    <s v="3.7%"/>
    <s v="2.0%"/>
    <s v="Simplified"/>
    <b v="0"/>
    <b v="0"/>
    <b v="0"/>
    <b v="0"/>
    <x v="0"/>
  </r>
  <r>
    <s v="27101987"/>
    <s v="Gear oils and reductor oils containing by weight &gt;= 70% of petroleum oils or of oils obtained from bituminous minerals, these oils being the basic constituent of the preparations (excl. for undergoing chemical transformation)"/>
    <s v="3.7%"/>
    <s v="2.0%"/>
    <s v="Simplified"/>
    <b v="0"/>
    <b v="0"/>
    <b v="0"/>
    <b v="0"/>
    <x v="0"/>
  </r>
  <r>
    <s v="27101991"/>
    <s v="Metalworking compounds, mould-release oils, anti-corrosion oils containing by weight &gt;= 70% of petroleum oils or of oils obtained from bituminous minerals, these oils being the basic constituent of the preparations (excl. for undergoing chemical transformation)"/>
    <s v="3.7%"/>
    <s v="2.0%"/>
    <s v="Simplified"/>
    <b v="0"/>
    <b v="0"/>
    <b v="0"/>
    <b v="0"/>
    <x v="0"/>
  </r>
  <r>
    <s v="27101993"/>
    <s v="Electrical insulating oils containing by weight &gt;= 70% of petroleum oils or of oils obtained from bituminous minerals, these oils being the basic constituent of the preparations (excl. for undergoing chemical transformation)"/>
    <s v="3.7%"/>
    <s v="2.0%"/>
    <s v="Simplified"/>
    <b v="0"/>
    <b v="0"/>
    <b v="0"/>
    <b v="0"/>
    <x v="0"/>
  </r>
  <r>
    <s v="27101999"/>
    <s v="Lubricating oils and other heavy oils and preparations n.e.s., containing by weight &gt;= 70% of petroleum oils or of oils obtained from bituminous minerals, these oils being the basic constituents of the preparations (excl. for undergoing chemical transformation)"/>
    <s v="3.7%"/>
    <s v="2.0%"/>
    <s v="Simplified"/>
    <b v="0"/>
    <b v="0"/>
    <b v="0"/>
    <b v="0"/>
    <x v="0"/>
  </r>
  <r>
    <s v="2710199920"/>
    <s v="Catalytic de-waxed base oil, synthesised from gaseous hydrocarbons, followed by a heavy paraffin conversion process (HPC), containing:_x000a_ _x000a_- not more than 1 mg/kg of sulphur_x000a_ _x000a_- more than 99 % by weight of saturated hydrocarbons_x000a_ _x000a_- more than 75 % by weight of n- and iso-paraffinic hydrocarbons with a carbon chain length of 18 or more but not more than 50; and_x000a_ _x000a_- a kinematic viscosity at 40 °C of more than 6,5 mm2/s, or_x000a_ _x000a_- a kinematic viscosity at 40 °C of more than 11 mm2/s with a viscosity index of 120 or more"/>
    <s v="3.7%"/>
    <s v="2.0%"/>
    <s v="Simplified"/>
    <b v="0"/>
    <b v="0"/>
    <b v="1"/>
    <b v="0"/>
    <x v="2"/>
  </r>
  <r>
    <s v="2710199950"/>
    <s v="Catalytically hydroisomerized and dewaxed base oil of hydrogenated, highly isoparaffinic hydrocarbons, containing: -90 % or more by weight of saturates, and -not more than 0,03 % by weight of sulphur, and with a -viscosity index of 80 or more, but less than 120, and a kinematic viscosity less than 5,0 cSt at 100°C or more than 13,0 cSt at 100°C"/>
    <s v="3.7%"/>
    <s v="2.0%"/>
    <s v="Simplified"/>
    <b v="0"/>
    <b v="0"/>
    <b v="1"/>
    <b v="0"/>
    <x v="2"/>
  </r>
  <r>
    <s v="2710199960"/>
    <s v="Catalytically hydroisomerized and dewaxed base oil of hydrogenated, highly isoparaffinic hydrocarbons, containing: -90 % or more by weight of saturates, and -not more than 0,03 % by weight of sulphur, with a viscosity index of 120 or more"/>
    <s v="3.7%"/>
    <s v="2.0%"/>
    <s v="Simplified"/>
    <b v="0"/>
    <b v="0"/>
    <b v="1"/>
    <b v="0"/>
    <x v="2"/>
  </r>
  <r>
    <s v="27102011"/>
    <s v="Gas oils of &gt;= 70% of petroleum or bituminous minerals, with a sulphur content of &lt;= 0,001% by weight, containing biodiesel"/>
    <s v="0.0%"/>
    <s v="0.0%"/>
    <s v="No change"/>
    <b v="0"/>
    <b v="0"/>
    <b v="0"/>
    <b v="0"/>
    <x v="0"/>
  </r>
  <r>
    <s v="27102016"/>
    <s v="Gas oils of &gt;= 70% of petroleum or bituminous minerals, with a sulphur content of &gt; 0,001% but &lt;= 0,1% by weight, containing biodiesel"/>
    <s v="0.0%"/>
    <s v="0.0%"/>
    <s v="No change"/>
    <b v="0"/>
    <b v="0"/>
    <b v="0"/>
    <b v="0"/>
    <x v="0"/>
  </r>
  <r>
    <s v="27102019"/>
    <s v="Gas oils of &gt;= 70% of petroleum or bituminous minerals, with a sulphur content of &gt; 0,1% by weight, containing biodiesel"/>
    <s v="3.5%"/>
    <s v="2.0%"/>
    <s v="Simplified"/>
    <b v="0"/>
    <b v="0"/>
    <b v="0"/>
    <b v="0"/>
    <x v="0"/>
  </r>
  <r>
    <s v="2710201910"/>
    <s v="Gas oils of &gt;= 70% of petroleum or bituminous minerals, with a sulphur content of &gt; 0,1% by weight, containing biodiesel - With a sulphur content not exceeding 0,2 % by weight"/>
    <s v="0.0%"/>
    <s v="0.0%"/>
    <s v="No change"/>
    <b v="0"/>
    <b v="0"/>
    <b v="0"/>
    <b v="0"/>
    <x v="2"/>
  </r>
  <r>
    <s v="27102032"/>
    <s v="Fuel oils of &gt;= 70% of petroleum or bituminous minerals, with a sulphur content of &lt;= 0,5% by weight, containing biodiesel"/>
    <s v="3.5%"/>
    <s v="2.0%"/>
    <s v="Simplified"/>
    <b v="0"/>
    <b v="0"/>
    <b v="0"/>
    <b v="0"/>
    <x v="0"/>
  </r>
  <r>
    <s v="27102038"/>
    <s v="Fuel oils of &gt;= 70% of petroleum or bituminous minerals, with a sulphur content of &gt; 0,5% by weight, containing biodiesel"/>
    <s v="3.5%"/>
    <s v="2.0%"/>
    <s v="Simplified"/>
    <b v="0"/>
    <b v="0"/>
    <b v="0"/>
    <b v="0"/>
    <x v="0"/>
  </r>
  <r>
    <s v="27102090"/>
    <s v="Oils of &gt;= 70% of petroleum or bituminous minerals, containing biodiesel (excl. gas oils and fuel oils)"/>
    <s v="3.7%"/>
    <s v="2.0%"/>
    <s v="Simplified"/>
    <b v="0"/>
    <b v="0"/>
    <b v="0"/>
    <b v="0"/>
    <x v="0"/>
  </r>
  <r>
    <s v="27109100"/>
    <s v="Waste oils containing polychlorinated biphenyls [PCBs], polychlorinated terphenyls [PCTs] or polybrominated biphenyls [PBBs]"/>
    <s v="3.5%"/>
    <s v="2.0%"/>
    <s v="Simplified"/>
    <b v="0"/>
    <b v="0"/>
    <b v="0"/>
    <b v="0"/>
    <x v="0"/>
  </r>
  <r>
    <s v="27109900"/>
    <s v="Waste oils containing mainly petroleum or bituminous minerals (excl. those containing polychlorinated biphenyls [PCBs], polychlorinated terphenyls [PCTs] or polybrominated biphenyls [PBBs])"/>
    <s v="3.5%"/>
    <s v="2.0%"/>
    <s v="Simplified"/>
    <b v="0"/>
    <b v="0"/>
    <b v="0"/>
    <b v="0"/>
    <x v="0"/>
  </r>
  <r>
    <s v="2710990010"/>
    <s v="Waste oils containing mainly petroleum or bituminous minerals (excl. those containing polychlorinated biphenyls [PCBs], polychlorinated terphenyls [PCTs] or polybrominated biphenyls [PBBs]) - For undergoing a specific process"/>
    <s v="0.0%"/>
    <s v="0.0%"/>
    <s v="No change"/>
    <b v="0"/>
    <b v="0"/>
    <b v="0"/>
    <b v="0"/>
    <x v="2"/>
  </r>
  <r>
    <s v="27111100"/>
    <s v="Natural gas, liquefied"/>
    <s v="0.0%"/>
    <s v="0.0%"/>
    <s v="No change"/>
    <b v="0"/>
    <b v="0"/>
    <b v="0"/>
    <b v="0"/>
    <x v="0"/>
  </r>
  <r>
    <s v="27111211"/>
    <s v="Propane of a purity of &gt;= 99%, for use as a power or heating fuel, liquefied"/>
    <s v="8.0%"/>
    <s v="8.0%"/>
    <s v="No change"/>
    <b v="0"/>
    <b v="0"/>
    <b v="0"/>
    <b v="0"/>
    <x v="0"/>
  </r>
  <r>
    <s v="27111219"/>
    <s v="Propane of a purity of &gt;= 99%, liquefied (excl. for use as a power or heating fuel)"/>
    <s v="0.0%"/>
    <s v="0.0%"/>
    <s v="No change"/>
    <b v="0"/>
    <b v="0"/>
    <b v="0"/>
    <b v="0"/>
    <x v="0"/>
  </r>
  <r>
    <s v="27111291"/>
    <s v="Propane of a purity of &lt; 99%, liquefied, for undergoing a specific process as defined in Additional Note 5 to chapter 27"/>
    <s v="0.0%"/>
    <s v="0.0%"/>
    <s v="No change"/>
    <b v="0"/>
    <b v="0"/>
    <b v="0"/>
    <b v="0"/>
    <x v="0"/>
  </r>
  <r>
    <s v="27111293"/>
    <s v="Propane of a purity of &lt; 99%, liquefied, for undergoing chemical transformation (excl. processes specified in 2711.12.91)"/>
    <s v="0.0%"/>
    <s v="0.0%"/>
    <s v="No change"/>
    <b v="0"/>
    <b v="0"/>
    <b v="0"/>
    <b v="0"/>
    <x v="0"/>
  </r>
  <r>
    <s v="27111294"/>
    <s v="Liquid propane of a purity of &gt; 90%, but &lt; 99% (excl. for undergoing chemical transformation)"/>
    <s v="0.7%"/>
    <s v="0.0%"/>
    <s v="Liberalised"/>
    <b v="0"/>
    <b v="0"/>
    <b v="0"/>
    <b v="0"/>
    <x v="0"/>
  </r>
  <r>
    <s v="27111297"/>
    <s v="Liquefied propane of a purity of &lt;= 90% (excl. for undergoing chemical transformation)"/>
    <s v="0.7%"/>
    <s v="0.0%"/>
    <s v="Liberalised"/>
    <b v="0"/>
    <b v="0"/>
    <b v="0"/>
    <b v="0"/>
    <x v="0"/>
  </r>
  <r>
    <s v="27111310"/>
    <s v="Butanes for undergoing a specific process as defined in Additional Note 5 to chapter 27, liquefied (excl. of a purity of &gt;= 95% of N-butane or isobutane)"/>
    <s v="0.0%"/>
    <s v="0.0%"/>
    <s v="No change"/>
    <b v="0"/>
    <b v="0"/>
    <b v="0"/>
    <b v="0"/>
    <x v="0"/>
  </r>
  <r>
    <s v="27111330"/>
    <s v="Butanes for undergoing chemical transformation, liquefied (excl. for specific processes specified in Additional Note 5 to chapter 27 and butanes of a purity of &gt;= 95% of N-butane or isobutane)"/>
    <s v="0.0%"/>
    <s v="0.0%"/>
    <s v="No change"/>
    <b v="0"/>
    <b v="0"/>
    <b v="0"/>
    <b v="0"/>
    <x v="0"/>
  </r>
  <r>
    <s v="27111391"/>
    <s v="Liquefied butane of a purity of &gt; 90% but &lt; 95% (excl. for undergoing chemical transformation)"/>
    <s v="0.7%"/>
    <s v="0.0%"/>
    <s v="Liberalised"/>
    <b v="0"/>
    <b v="0"/>
    <b v="0"/>
    <b v="0"/>
    <x v="0"/>
  </r>
  <r>
    <s v="27111397"/>
    <s v="Liquefied butane of a purity of &lt;= 90% (excl. for undergoing chemical transformation)"/>
    <s v="0.7%"/>
    <s v="0.0%"/>
    <s v="Liberalised"/>
    <b v="0"/>
    <b v="0"/>
    <b v="0"/>
    <b v="0"/>
    <x v="0"/>
  </r>
  <r>
    <s v="27111400"/>
    <s v="Ethylene, propylene, butylene and butadiene, liquefied (excl. ethylene of a purity of &gt;= 95% and propylene, butylene and butadiene of a purity of &gt;= 90%)"/>
    <s v="0.0%"/>
    <s v="0.0%"/>
    <s v="No change"/>
    <b v="0"/>
    <b v="0"/>
    <b v="0"/>
    <b v="0"/>
    <x v="0"/>
  </r>
  <r>
    <s v="27111900"/>
    <s v="Gaseous hydrocarbons, liquefied, n.e.s. (excl. natural gas, propane, butane, ethylene, propylene, butylene and butadiene)"/>
    <s v="0.0%"/>
    <s v="0.0%"/>
    <s v="No change"/>
    <b v="0"/>
    <b v="0"/>
    <b v="0"/>
    <b v="0"/>
    <x v="0"/>
  </r>
  <r>
    <s v="27112100"/>
    <s v="Natural gas in gaseous state"/>
    <s v="0.0%"/>
    <s v="0.0%"/>
    <s v="No change"/>
    <b v="0"/>
    <b v="0"/>
    <b v="0"/>
    <b v="0"/>
    <x v="0"/>
  </r>
  <r>
    <s v="27112900"/>
    <s v="Hydrocarbons in gaseous state, n.e.s. (excl. natural gas)"/>
    <s v="0.0%"/>
    <s v="0.0%"/>
    <s v="No change"/>
    <b v="0"/>
    <b v="0"/>
    <b v="0"/>
    <b v="0"/>
    <x v="0"/>
  </r>
  <r>
    <s v="27121010"/>
    <s v="Crude petroleum jelly"/>
    <s v="0.0%"/>
    <s v="0.0%"/>
    <s v="No change"/>
    <b v="0"/>
    <b v="0"/>
    <b v="0"/>
    <b v="0"/>
    <x v="0"/>
  </r>
  <r>
    <s v="27121090"/>
    <s v="Petroleum jelly (excl. crude)"/>
    <s v="2.2%"/>
    <s v="0.0%"/>
    <s v="Liberalised"/>
    <b v="0"/>
    <b v="0"/>
    <b v="0"/>
    <b v="0"/>
    <x v="0"/>
  </r>
  <r>
    <s v="27122010"/>
    <s v="Synthetic paraffin wax containing &lt; 0,75% by weight of oil and of a molecular weight of &gt;= 460 but &lt;= 1.560"/>
    <s v="0.0%"/>
    <s v="0.0%"/>
    <s v="No change"/>
    <b v="0"/>
    <b v="0"/>
    <b v="0"/>
    <b v="0"/>
    <x v="0"/>
  </r>
  <r>
    <s v="27122090"/>
    <s v="Paraffin wax containing &lt; 0,75% by weight of oil (excl. synthetic paraffin wax of a molecular weight of &gt;= 460 but &lt;= 1.560)"/>
    <s v="2.2%"/>
    <s v="0.0%"/>
    <s v="Liberalised"/>
    <b v="0"/>
    <b v="0"/>
    <b v="0"/>
    <b v="0"/>
    <x v="0"/>
  </r>
  <r>
    <s v="27129011"/>
    <s v="Crude ozokerite, lignite wax or peat wax &quot;natural products&quot;"/>
    <s v="0.7%"/>
    <s v="0.0%"/>
    <s v="Liberalised"/>
    <b v="0"/>
    <b v="0"/>
    <b v="0"/>
    <b v="0"/>
    <x v="0"/>
  </r>
  <r>
    <s v="27129019"/>
    <s v="Ozokerite, lignite wax or peat wax &quot;natural products&quot;, whether or not coloured (excl. crude)"/>
    <s v="2.2%"/>
    <s v="0.0%"/>
    <s v="Liberalised"/>
    <b v="0"/>
    <b v="0"/>
    <b v="0"/>
    <b v="0"/>
    <x v="0"/>
  </r>
  <r>
    <s v="27129031"/>
    <s v="Crude paraffin wax, microcrystalline petroleum wax, slack wax, other mineral waxes, and similar products obtained by synthesis or by other processes, for undergoing a specific process as defined in Additional Note 5 to chapter 27 (excl. petroleum jelly, paraffin wax containing &lt; 0,75% by weight of oil, ozokerite, lignite wax and peat wax)"/>
    <s v="0.0%"/>
    <s v="0.0%"/>
    <s v="No change"/>
    <b v="0"/>
    <b v="0"/>
    <b v="0"/>
    <b v="0"/>
    <x v="0"/>
  </r>
  <r>
    <s v="27129033"/>
    <s v="Crude paraffin wax, microcrystalline petroleum wax, slack wax, other mineral waxes, and similar products obtained by synthesis or by other processes, for undergoing chemical transformation (excl. for specific processes specified in Additional Note 5 to chapter 27, petroleum jelly, paraffin wax containing &lt; 0,75% by weight of oil, ozokerite, lignite wax and peat wax)"/>
    <s v="0.0%"/>
    <s v="0.0%"/>
    <s v="No change"/>
    <b v="0"/>
    <b v="0"/>
    <b v="0"/>
    <b v="0"/>
    <x v="0"/>
  </r>
  <r>
    <s v="27129039"/>
    <s v="Crude paraffin wax, microcrystalline petroleum wax, slack wax, other mineral waxes, and similar products obtained by synthesis or by other processes (excl. for undergoing chemical transformation, petroleum jelly, paraffin wax containing &lt; 0,75% by weight of oil, ozokerite, lignite wax and peat wax)"/>
    <s v="0.7%"/>
    <s v="0.0%"/>
    <s v="Liberalised"/>
    <b v="0"/>
    <b v="0"/>
    <b v="0"/>
    <b v="0"/>
    <x v="0"/>
  </r>
  <r>
    <s v="27129091"/>
    <s v="Blend of 1-alkenes containing by weight &gt;= 80% of 1-alkenes of a chain-length of &gt;= 24 but &lt;= 28 carbon atoms"/>
    <s v="0.0%"/>
    <s v="0.0%"/>
    <s v="No change"/>
    <b v="0"/>
    <b v="0"/>
    <b v="0"/>
    <b v="0"/>
    <x v="0"/>
  </r>
  <r>
    <s v="27129099"/>
    <s v="Paraffin wax, microcrystalline petroleum wax, slack wax, ozokerite, lignite wax, peat wax, other mineral waxes, and similar products obtained by synthesis or by other processes, whether or not coloured (excl. petroleum jelly, paraffin wax containing &lt; 0,75% by weight of oil and a blend of 1-alkenes containing by weight &gt;= 80% of 1-alkenes of a chain-length of &gt;= 24 but &lt;= 28 carbon atoms)"/>
    <s v="2.2%"/>
    <s v="0.0%"/>
    <s v="Liberalised"/>
    <b v="0"/>
    <b v="0"/>
    <b v="0"/>
    <b v="0"/>
    <x v="0"/>
  </r>
  <r>
    <s v="27131100"/>
    <s v="Petroleum coke, non-calcined"/>
    <s v="0.0%"/>
    <s v="0.0%"/>
    <s v="No change"/>
    <b v="0"/>
    <b v="0"/>
    <b v="0"/>
    <b v="0"/>
    <x v="0"/>
  </r>
  <r>
    <s v="27131200"/>
    <s v="Petroleum coke, calcined"/>
    <s v="0.0%"/>
    <s v="0.0%"/>
    <s v="No change"/>
    <b v="0"/>
    <b v="0"/>
    <b v="0"/>
    <b v="0"/>
    <x v="0"/>
  </r>
  <r>
    <s v="27132000"/>
    <s v="Petroleum bitumen"/>
    <s v="0.0%"/>
    <s v="0.0%"/>
    <s v="No change"/>
    <b v="0"/>
    <b v="0"/>
    <b v="0"/>
    <b v="0"/>
    <x v="0"/>
  </r>
  <r>
    <s v="27139010"/>
    <s v="Residues of petroleum oil or of oil obtained from bituminous minerals for the manufacture of carbon of heading 2803"/>
    <s v="0.0%"/>
    <s v="0.0%"/>
    <s v="No change"/>
    <b v="0"/>
    <b v="0"/>
    <b v="0"/>
    <b v="0"/>
    <x v="0"/>
  </r>
  <r>
    <s v="27139090"/>
    <s v="Residues of petroleum oil or of oil obtained from bituminous minerals (excl. for the manufacture of carbon of heading 2803, petroleum coke and petroleum bitumen)"/>
    <s v="0.7%"/>
    <s v="0.0%"/>
    <s v="Liberalised"/>
    <b v="0"/>
    <b v="0"/>
    <b v="0"/>
    <b v="0"/>
    <x v="0"/>
  </r>
  <r>
    <s v="27141000"/>
    <s v="Bituminous or oil-shale and tar sands"/>
    <s v="0.0%"/>
    <s v="0.0%"/>
    <s v="No change"/>
    <b v="0"/>
    <b v="0"/>
    <b v="0"/>
    <b v="0"/>
    <x v="0"/>
  </r>
  <r>
    <s v="27149000"/>
    <s v="Bitumen and asphalt, natural; asphaltites and asphaltic rocks"/>
    <s v="0.0%"/>
    <s v="0.0%"/>
    <s v="No change"/>
    <b v="0"/>
    <b v="0"/>
    <b v="0"/>
    <b v="0"/>
    <x v="0"/>
  </r>
  <r>
    <s v="27150000"/>
    <s v="Bituminous mastics, cut-backs and other bituminous mixtures based on natural asphalt, on natural bitumen, on petroleum bitumen, on mineral tar or on mineral tar pitch"/>
    <s v="0.0%"/>
    <s v="0.0%"/>
    <s v="No change"/>
    <b v="0"/>
    <b v="0"/>
    <b v="0"/>
    <b v="0"/>
    <x v="0"/>
  </r>
  <r>
    <s v="27160000"/>
    <s v="Electrical energy"/>
    <s v="0.0%"/>
    <s v="0.0%"/>
    <s v="No change"/>
    <b v="0"/>
    <b v="0"/>
    <b v="0"/>
    <b v="0"/>
    <x v="0"/>
  </r>
  <r>
    <s v="28011000"/>
    <s v="Chlorine"/>
    <s v="5.5%"/>
    <s v="0.0%"/>
    <s v="Liberalised"/>
    <b v="0"/>
    <b v="0"/>
    <b v="0"/>
    <b v="0"/>
    <x v="0"/>
  </r>
  <r>
    <s v="28012000"/>
    <s v="Iodine"/>
    <s v="0.0%"/>
    <s v="0.0%"/>
    <s v="No change"/>
    <b v="0"/>
    <b v="0"/>
    <b v="0"/>
    <b v="0"/>
    <x v="0"/>
  </r>
  <r>
    <s v="28013010"/>
    <s v="Fluorine"/>
    <s v="5.0%"/>
    <s v="0.0%"/>
    <s v="Liberalised"/>
    <b v="0"/>
    <b v="0"/>
    <b v="0"/>
    <b v="0"/>
    <x v="0"/>
  </r>
  <r>
    <s v="28013090"/>
    <s v="Bromine"/>
    <s v="5.5%"/>
    <s v="0.0%"/>
    <s v="Liberalised"/>
    <b v="0"/>
    <b v="0"/>
    <b v="0"/>
    <b v="0"/>
    <x v="0"/>
  </r>
  <r>
    <s v="28020000"/>
    <s v="Sulphur, sublimed or precipitated; colloidal sulphur"/>
    <s v="4.6%"/>
    <s v="4.0%"/>
    <s v="Simplified"/>
    <b v="0"/>
    <b v="0"/>
    <b v="0"/>
    <b v="0"/>
    <x v="0"/>
  </r>
  <r>
    <s v="28030000"/>
    <s v="Carbon &quot;carbon blacks and other forms of carbon&quot;, n.e.s."/>
    <s v="0.0%"/>
    <s v="0.0%"/>
    <s v="No change"/>
    <b v="0"/>
    <b v="0"/>
    <b v="0"/>
    <b v="0"/>
    <x v="0"/>
  </r>
  <r>
    <s v="28041000"/>
    <s v="Hydrogen"/>
    <s v="3.7%"/>
    <s v="2.0%"/>
    <s v="Simplified"/>
    <b v="0"/>
    <b v="0"/>
    <b v="0"/>
    <b v="0"/>
    <x v="0"/>
  </r>
  <r>
    <s v="28042100"/>
    <s v="Argon"/>
    <s v="5.0%"/>
    <s v="4.0%"/>
    <s v="Simplified"/>
    <b v="0"/>
    <b v="0"/>
    <b v="0"/>
    <b v="0"/>
    <x v="0"/>
  </r>
  <r>
    <s v="28042910"/>
    <s v="Helium"/>
    <s v="0.0%"/>
    <s v="0.0%"/>
    <s v="No change"/>
    <b v="0"/>
    <b v="0"/>
    <b v="0"/>
    <b v="0"/>
    <x v="0"/>
  </r>
  <r>
    <s v="28042990"/>
    <s v="Neon, krypton and xenon"/>
    <s v="5.0%"/>
    <s v="4.0%"/>
    <s v="Simplified"/>
    <b v="0"/>
    <b v="0"/>
    <b v="0"/>
    <b v="0"/>
    <x v="0"/>
  </r>
  <r>
    <s v="28043000"/>
    <s v="Nitrogen"/>
    <s v="5.5%"/>
    <s v="4.0%"/>
    <s v="Simplified"/>
    <b v="0"/>
    <b v="0"/>
    <b v="0"/>
    <b v="0"/>
    <x v="0"/>
  </r>
  <r>
    <s v="28044000"/>
    <s v="Oxygen"/>
    <s v="5.0%"/>
    <s v="4.0%"/>
    <s v="Simplified"/>
    <b v="0"/>
    <b v="0"/>
    <b v="0"/>
    <b v="0"/>
    <x v="0"/>
  </r>
  <r>
    <s v="28045010"/>
    <s v="Boron"/>
    <s v="5.5%"/>
    <s v="4.0%"/>
    <s v="Simplified"/>
    <b v="0"/>
    <b v="0"/>
    <b v="0"/>
    <b v="0"/>
    <x v="0"/>
  </r>
  <r>
    <s v="28045090"/>
    <s v="Tellurium"/>
    <s v="2.1%"/>
    <s v="2.0%"/>
    <s v="Simplified"/>
    <b v="0"/>
    <b v="0"/>
    <b v="0"/>
    <b v="0"/>
    <x v="0"/>
  </r>
  <r>
    <s v="2804509040"/>
    <s v="Tellurium (CAS RN 13494-80-9) of a purity by weight of 99,99 % or more, but not more than 99,999 %, based on metallic impurities measured by ICP analysis"/>
    <s v="2.1%"/>
    <s v="2.0%"/>
    <s v="Simplified"/>
    <b v="0"/>
    <b v="0"/>
    <b v="1"/>
    <b v="0"/>
    <x v="2"/>
  </r>
  <r>
    <s v="28046100"/>
    <s v="Silicon containing &gt;= 99,99% by weight of silicon"/>
    <s v="0.0%"/>
    <s v="0.0%"/>
    <s v="No change"/>
    <b v="0"/>
    <b v="0"/>
    <b v="0"/>
    <b v="0"/>
    <x v="0"/>
  </r>
  <r>
    <s v="28046900"/>
    <s v="Silicon containing &lt; 99,99% by weight of silicon"/>
    <s v="5.5%"/>
    <s v="0.0%"/>
    <s v="Liberalised"/>
    <b v="0"/>
    <b v="0"/>
    <b v="0"/>
    <b v="0"/>
    <x v="0"/>
  </r>
  <r>
    <s v="2804700000"/>
    <s v="Phosphorus"/>
    <s v="5.5%"/>
    <s v="4.0%"/>
    <s v="Simplified"/>
    <b v="0"/>
    <b v="0"/>
    <b v="1"/>
    <b v="0"/>
    <x v="2"/>
  </r>
  <r>
    <s v="28047000"/>
    <s v="Phosphorus"/>
    <s v="5.5%"/>
    <s v="4.0%"/>
    <s v="Simplified"/>
    <b v="0"/>
    <b v="0"/>
    <b v="0"/>
    <b v="0"/>
    <x v="0"/>
  </r>
  <r>
    <s v="28048000"/>
    <s v="Arsenic"/>
    <s v="2.1%"/>
    <s v="2.0%"/>
    <s v="Simplified"/>
    <b v="0"/>
    <b v="0"/>
    <b v="0"/>
    <b v="0"/>
    <x v="0"/>
  </r>
  <r>
    <s v="28049000"/>
    <s v="Selenium"/>
    <s v="0.0%"/>
    <s v="0.0%"/>
    <s v="No change"/>
    <b v="0"/>
    <b v="0"/>
    <b v="0"/>
    <b v="0"/>
    <x v="0"/>
  </r>
  <r>
    <s v="28051100"/>
    <s v="Sodium"/>
    <s v="5.0%"/>
    <s v="4.0%"/>
    <s v="Simplified"/>
    <b v="0"/>
    <b v="0"/>
    <b v="0"/>
    <b v="0"/>
    <x v="0"/>
  </r>
  <r>
    <s v="28051200"/>
    <s v="Calcium"/>
    <s v="5.5%"/>
    <s v="4.0%"/>
    <s v="Simplified"/>
    <b v="0"/>
    <b v="0"/>
    <b v="0"/>
    <b v="0"/>
    <x v="0"/>
  </r>
  <r>
    <s v="2805120010"/>
    <s v="Calcium with a purity of 98 % or more by weight, in powder or wire form (CAS RN 7440-70-2)"/>
    <s v="5.5%"/>
    <s v="4.0%"/>
    <s v="Simplified"/>
    <b v="0"/>
    <b v="0"/>
    <b v="1"/>
    <b v="0"/>
    <x v="2"/>
  </r>
  <r>
    <s v="28051910"/>
    <s v="Strontium and barium"/>
    <s v="5.5%"/>
    <s v="4.0%"/>
    <s v="Simplified"/>
    <b v="0"/>
    <b v="0"/>
    <b v="0"/>
    <b v="0"/>
    <x v="0"/>
  </r>
  <r>
    <s v="28051990"/>
    <s v="Alkali metals (excl. sodium)"/>
    <s v="4.1%"/>
    <s v="4.0%"/>
    <s v="Simplified"/>
    <b v="0"/>
    <b v="0"/>
    <b v="0"/>
    <b v="0"/>
    <x v="0"/>
  </r>
  <r>
    <s v="2805199020"/>
    <s v="Lithium metal of a purity by weight of 98,8 % or more (CAS RN 7439-93-2)"/>
    <s v="4.1%"/>
    <s v="4.0%"/>
    <s v="Simplified"/>
    <b v="0"/>
    <b v="0"/>
    <b v="1"/>
    <b v="0"/>
    <x v="2"/>
  </r>
  <r>
    <s v="28053010"/>
    <s v="Intermixtures or interalloys of rare-earth metals, scandium and yttrium"/>
    <s v="5.5%"/>
    <s v="4.0%"/>
    <s v="Simplified"/>
    <b v="0"/>
    <b v="0"/>
    <b v="0"/>
    <b v="0"/>
    <x v="0"/>
  </r>
  <r>
    <s v="2805301010"/>
    <s v="Alloy of cerium with other rare-earth metals, containing by weight 47 % or more of cerium"/>
    <s v="5.5%"/>
    <s v="4.0%"/>
    <s v="Simplified"/>
    <b v="0"/>
    <b v="0"/>
    <b v="1"/>
    <b v="0"/>
    <x v="2"/>
  </r>
  <r>
    <s v="2805302000"/>
    <s v="Cerium, lanthanum, praseodymium, neodymium and samarium"/>
    <s v="2.7%"/>
    <s v="2.0%"/>
    <s v="Simplified"/>
    <b v="0"/>
    <b v="0"/>
    <b v="1"/>
    <b v="0"/>
    <x v="2"/>
  </r>
  <r>
    <s v="28053020"/>
    <s v="Cerium, lanthanum, praseodymium, neodymium and samarium, of a purity by weight of &gt;=95% (excl. intermixtures and interalloys)"/>
    <s v="2.7%"/>
    <s v="2.0%"/>
    <s v="Simplified"/>
    <b v="0"/>
    <b v="0"/>
    <b v="0"/>
    <b v="0"/>
    <x v="0"/>
  </r>
  <r>
    <s v="2805303000"/>
    <s v="Europium, gadolinium, terbium, dysprosium, holmium, erbium, thulium, ytterbium, lutetium and yttrium"/>
    <s v="2.7%"/>
    <s v="2.0%"/>
    <s v="Simplified"/>
    <b v="0"/>
    <b v="0"/>
    <b v="1"/>
    <b v="0"/>
    <x v="2"/>
  </r>
  <r>
    <s v="28053030"/>
    <s v="Europium, gadolinium, terbium, dysprosium, holmium, erbium, thulium, ytterbium, lutetium and yttrium, of a purity by weight of &gt;=95% (excl. intermixtures and interalloys)"/>
    <s v="2.7%"/>
    <s v="2.0%"/>
    <s v="Simplified"/>
    <b v="0"/>
    <b v="0"/>
    <b v="0"/>
    <b v="0"/>
    <x v="0"/>
  </r>
  <r>
    <s v="2805304000"/>
    <s v="Scandium"/>
    <s v="2.7%"/>
    <s v="2.0%"/>
    <s v="Simplified"/>
    <b v="0"/>
    <b v="0"/>
    <b v="1"/>
    <b v="0"/>
    <x v="2"/>
  </r>
  <r>
    <s v="28053040"/>
    <s v="Scandium, of a purity by weight of &gt;=95% (excl. intermixtures and interalloys)"/>
    <s v="2.7%"/>
    <s v="2.0%"/>
    <s v="Simplified"/>
    <b v="0"/>
    <b v="0"/>
    <b v="0"/>
    <b v="0"/>
    <x v="0"/>
  </r>
  <r>
    <s v="28053080"/>
    <s v="Rare-earth metals, scandium and yttrium, of a purity by weight of &lt;95% (excl. intermixtures and interalloys)"/>
    <s v="2.7%"/>
    <s v="2.0%"/>
    <s v="Simplified"/>
    <b v="0"/>
    <b v="0"/>
    <b v="0"/>
    <b v="0"/>
    <x v="0"/>
  </r>
  <r>
    <s v="28054010"/>
    <s v="Mercury in flasks of a net content of 34,5 kg &quot;standard weight&quot;, of a fob value per flask of &lt;= GBP 187"/>
    <s v="3.0%"/>
    <s v="2.0%"/>
    <s v="Simplified"/>
    <b v="0"/>
    <b v="0"/>
    <b v="0"/>
    <b v="0"/>
    <x v="0"/>
  </r>
  <r>
    <s v="28054090"/>
    <s v="Mercury (excl. in flasks of a net content of 34,5 kg &quot;standard weight&quot;, of a fob value per flask of &lt;= GBP 187)"/>
    <s v="0.0%"/>
    <s v="0.0%"/>
    <s v="No change"/>
    <b v="0"/>
    <b v="0"/>
    <b v="0"/>
    <b v="0"/>
    <x v="0"/>
  </r>
  <r>
    <s v="28061000"/>
    <s v="Hydrogen chloride &quot;hydrochloric acid&quot;"/>
    <s v="5.5%"/>
    <s v="0.0%"/>
    <s v="Liberalised"/>
    <b v="0"/>
    <b v="0"/>
    <b v="0"/>
    <b v="0"/>
    <x v="0"/>
  </r>
  <r>
    <s v="28062000"/>
    <s v="Chlorosulphuric acid"/>
    <s v="5.5%"/>
    <s v="0.0%"/>
    <s v="Liberalised"/>
    <b v="0"/>
    <b v="0"/>
    <b v="0"/>
    <b v="0"/>
    <x v="0"/>
  </r>
  <r>
    <s v="28070000"/>
    <s v="Sulphuric acid; oleum"/>
    <s v="3.0%"/>
    <s v="0.0%"/>
    <s v="Liberalised"/>
    <b v="0"/>
    <b v="0"/>
    <b v="0"/>
    <b v="0"/>
    <x v="0"/>
  </r>
  <r>
    <s v="28080000"/>
    <s v="Nitric acid; sulphonitric acids"/>
    <s v="5.5%"/>
    <s v="4.0%"/>
    <s v="Simplified"/>
    <b v="0"/>
    <b v="0"/>
    <b v="0"/>
    <b v="0"/>
    <x v="0"/>
  </r>
  <r>
    <s v="28091000"/>
    <s v="Diphosphorus pentaoxide"/>
    <s v="5.5%"/>
    <s v="0.0%"/>
    <s v="Liberalised"/>
    <b v="0"/>
    <b v="0"/>
    <b v="0"/>
    <b v="0"/>
    <x v="0"/>
  </r>
  <r>
    <s v="28092000"/>
    <s v="Phosphoric acid; polyphosphoric acids, whether or not chemically defined"/>
    <s v="5.5%"/>
    <s v="0.0%"/>
    <s v="Liberalised"/>
    <b v="0"/>
    <b v="0"/>
    <b v="0"/>
    <b v="0"/>
    <x v="0"/>
  </r>
  <r>
    <s v="28100010"/>
    <s v="Diboron trioxide"/>
    <s v="0.0%"/>
    <s v="0.0%"/>
    <s v="No change"/>
    <b v="0"/>
    <b v="0"/>
    <b v="0"/>
    <b v="0"/>
    <x v="0"/>
  </r>
  <r>
    <s v="28100090"/>
    <s v="Oxides of boron and boric acids (excl. diboron trioxide)"/>
    <s v="3.7%"/>
    <s v="0.0%"/>
    <s v="Liberalised"/>
    <b v="0"/>
    <b v="0"/>
    <b v="0"/>
    <b v="0"/>
    <x v="0"/>
  </r>
  <r>
    <s v="28111100"/>
    <s v="Hydrogen fluoride &quot;hydrofluoric acid&quot;"/>
    <s v="5.5%"/>
    <s v="4.0%"/>
    <s v="Simplified"/>
    <b v="0"/>
    <b v="0"/>
    <b v="0"/>
    <b v="0"/>
    <x v="0"/>
  </r>
  <r>
    <s v="28111200"/>
    <s v="Hydrogen cyanide &quot;hydrocyanic acid&quot;"/>
    <s v="5.3%"/>
    <s v="4.0%"/>
    <s v="Simplified"/>
    <b v="0"/>
    <b v="0"/>
    <b v="0"/>
    <b v="0"/>
    <x v="0"/>
  </r>
  <r>
    <s v="28111910"/>
    <s v="Hydrogen bromide &quot;hydrobromic acid&quot;"/>
    <s v="0.0%"/>
    <s v="0.0%"/>
    <s v="No change"/>
    <b v="0"/>
    <b v="0"/>
    <b v="0"/>
    <b v="0"/>
    <x v="0"/>
  </r>
  <r>
    <s v="28111980"/>
    <s v="Inorganic acids (excl. hydrogen chloride &quot;hydrochloric acid&quot;, chlorosulphuric acid, sulphuric acid, oleum, nitric acid, sulphonitric acids, phosphoric acid, polyphosphoric acids, boric acids, hydrogen fluoride &quot;hydrofluoric acid&quot;, hydrogen bromide &quot;hydrobromic acid&quot; and hydrogen cyanide &quot;hydrocyanic acid&quot;)"/>
    <s v="5.3%"/>
    <s v="4.0%"/>
    <s v="Simplified"/>
    <b v="0"/>
    <b v="0"/>
    <b v="0"/>
    <b v="0"/>
    <x v="0"/>
  </r>
  <r>
    <s v="2811198010"/>
    <s v="Sulphamidic acid (CAS RN 5329-14-6)"/>
    <s v="5.3%"/>
    <s v="4.0%"/>
    <s v="Simplified"/>
    <b v="0"/>
    <b v="0"/>
    <b v="1"/>
    <b v="0"/>
    <x v="2"/>
  </r>
  <r>
    <s v="2811198020"/>
    <s v="Hydrogen iodide (CAS RN 10034-85-2)"/>
    <s v="5.3%"/>
    <s v="4.0%"/>
    <s v="Simplified"/>
    <b v="0"/>
    <b v="0"/>
    <b v="1"/>
    <b v="0"/>
    <x v="2"/>
  </r>
  <r>
    <s v="28112100"/>
    <s v="Carbon dioxide"/>
    <s v="5.5%"/>
    <s v="4.0%"/>
    <s v="Simplified"/>
    <b v="0"/>
    <b v="0"/>
    <b v="0"/>
    <b v="0"/>
    <x v="0"/>
  </r>
  <r>
    <s v="28112200"/>
    <s v="Silicon dioxide"/>
    <s v="4.6%"/>
    <s v="4.0%"/>
    <s v="Simplified"/>
    <b v="0"/>
    <b v="0"/>
    <b v="0"/>
    <b v="0"/>
    <x v="0"/>
  </r>
  <r>
    <s v="2811220010"/>
    <s v="Silicon dioxide (CAS RN 7631-86-9) in the form of powder, for use in the manufacture of high performance liquid chromatography columns (HPLC) and sample preparation cartridges"/>
    <s v="4.6%"/>
    <s v="4.0%"/>
    <s v="Simplified"/>
    <b v="0"/>
    <b v="0"/>
    <b v="1"/>
    <b v="0"/>
    <x v="2"/>
  </r>
  <r>
    <s v="2811220015"/>
    <s v="Amorphous silicon dioxide (CAS RN 60676-86-0), - in the form of powder - of a purity by weight of 99,0 % or more - with a median grain size of 0,7 μm or more, but not more than 2,1 μm - where 70 % of the particles have a diameter of not more than 3 μm"/>
    <s v="4.6%"/>
    <s v="4.0%"/>
    <s v="Simplified"/>
    <b v="0"/>
    <b v="0"/>
    <b v="1"/>
    <b v="0"/>
    <x v="2"/>
  </r>
  <r>
    <s v="28112905"/>
    <s v="Sulphur dioxide"/>
    <s v="5.5%"/>
    <s v="4.0%"/>
    <s v="Simplified"/>
    <b v="0"/>
    <b v="0"/>
    <b v="0"/>
    <b v="0"/>
    <x v="0"/>
  </r>
  <r>
    <s v="28112910"/>
    <s v="Sulphur trioxide &quot;sulphuric anhydride&quot;; diarsenic trioxide"/>
    <s v="4.6%"/>
    <s v="4.0%"/>
    <s v="Simplified"/>
    <b v="0"/>
    <b v="0"/>
    <b v="0"/>
    <b v="0"/>
    <x v="0"/>
  </r>
  <r>
    <s v="28112930"/>
    <s v="Nitrogen oxides"/>
    <s v="5.0%"/>
    <s v="4.0%"/>
    <s v="Simplified"/>
    <b v="0"/>
    <b v="0"/>
    <b v="0"/>
    <b v="0"/>
    <x v="0"/>
  </r>
  <r>
    <s v="28112990"/>
    <s v="Inorganic oxygen compounds of non-metals (excl. diphosphorus pentaoxide, oxides of boron, carbon dioxide, silicon dioxide, sulphur dioxide, sulphur trioxide &quot;sulphuric anhydride&quot;, diarsenic trioxide and nitrogen oxides)"/>
    <s v="5.3%"/>
    <s v="4.0%"/>
    <s v="Simplified"/>
    <b v="0"/>
    <b v="0"/>
    <b v="0"/>
    <b v="0"/>
    <x v="0"/>
  </r>
  <r>
    <s v="2811299010"/>
    <s v="Tellurium dioxide (CAS RN 7446-07-3)"/>
    <s v="5.3%"/>
    <s v="4.0%"/>
    <s v="Simplified"/>
    <b v="0"/>
    <b v="0"/>
    <b v="1"/>
    <b v="0"/>
    <x v="2"/>
  </r>
  <r>
    <s v="28121100"/>
    <s v="Carbonyl dichloride &quot;phosgene&quot;"/>
    <s v="5.5%"/>
    <s v="4.0%"/>
    <s v="Simplified"/>
    <b v="0"/>
    <b v="0"/>
    <b v="0"/>
    <b v="0"/>
    <x v="0"/>
  </r>
  <r>
    <s v="28121200"/>
    <s v="Phosphorus oxychloride"/>
    <s v="5.5%"/>
    <s v="4.0%"/>
    <s v="Simplified"/>
    <b v="0"/>
    <b v="0"/>
    <b v="0"/>
    <b v="0"/>
    <x v="0"/>
  </r>
  <r>
    <s v="28121300"/>
    <s v="Phosphorus trichloride"/>
    <s v="5.5%"/>
    <s v="4.0%"/>
    <s v="Simplified"/>
    <b v="0"/>
    <b v="0"/>
    <b v="0"/>
    <b v="0"/>
    <x v="0"/>
  </r>
  <r>
    <s v="28121400"/>
    <s v="Phosphorus pentachloride"/>
    <s v="5.5%"/>
    <s v="4.0%"/>
    <s v="Simplified"/>
    <b v="0"/>
    <b v="0"/>
    <b v="0"/>
    <b v="0"/>
    <x v="0"/>
  </r>
  <r>
    <s v="28121500"/>
    <s v="Sulphur monochloride"/>
    <s v="5.5%"/>
    <s v="4.0%"/>
    <s v="Simplified"/>
    <b v="0"/>
    <b v="0"/>
    <b v="0"/>
    <b v="0"/>
    <x v="0"/>
  </r>
  <r>
    <s v="28121600"/>
    <s v="Sulphur dichloride"/>
    <s v="5.5%"/>
    <s v="4.0%"/>
    <s v="Simplified"/>
    <b v="0"/>
    <b v="0"/>
    <b v="0"/>
    <b v="0"/>
    <x v="0"/>
  </r>
  <r>
    <s v="28121700"/>
    <s v="Thionyl chloride"/>
    <s v="5.5%"/>
    <s v="4.0%"/>
    <s v="Simplified"/>
    <b v="0"/>
    <b v="0"/>
    <b v="0"/>
    <b v="0"/>
    <x v="0"/>
  </r>
  <r>
    <s v="28121910"/>
    <s v="Chlorides and chloride oxides of phosphorus (excl. phosphorus oxy-, tri- and pentachloride)"/>
    <s v="5.5%"/>
    <s v="4.0%"/>
    <s v="Simplified"/>
    <b v="0"/>
    <b v="0"/>
    <b v="0"/>
    <b v="0"/>
    <x v="0"/>
  </r>
  <r>
    <s v="28121990"/>
    <s v="Chlorides and chloride oxides (excl. of phosphorus, carbonyl dichloride &quot;phosgene&quot;, sulphur monochloride, sulphur dichloride and thionyl chloride)"/>
    <s v="5.5%"/>
    <s v="4.0%"/>
    <s v="Simplified"/>
    <b v="0"/>
    <b v="0"/>
    <b v="0"/>
    <b v="0"/>
    <x v="0"/>
  </r>
  <r>
    <s v="28129000"/>
    <s v="Halides and halide oxides of non-metals (excl. chlorides and chloride oxides)"/>
    <s v="5.5%"/>
    <s v="4.0%"/>
    <s v="Simplified"/>
    <b v="0"/>
    <b v="0"/>
    <b v="0"/>
    <b v="0"/>
    <x v="0"/>
  </r>
  <r>
    <s v="2812900010"/>
    <s v="Nitrogen trifluoride (CAS RN 7783-54-2)"/>
    <s v="5.5%"/>
    <s v="4.0%"/>
    <s v="Simplified"/>
    <b v="0"/>
    <b v="0"/>
    <b v="1"/>
    <b v="0"/>
    <x v="2"/>
  </r>
  <r>
    <s v="28131000"/>
    <s v="Carbon disulphide"/>
    <s v="5.5%"/>
    <s v="0.0%"/>
    <s v="Liberalised"/>
    <b v="0"/>
    <b v="0"/>
    <b v="0"/>
    <b v="0"/>
    <x v="0"/>
  </r>
  <r>
    <s v="28139010"/>
    <s v="Phosphorus sulphides, incl. commercial phosphorus trisulphide"/>
    <s v="5.3%"/>
    <s v="0.0%"/>
    <s v="Liberalised"/>
    <b v="0"/>
    <b v="0"/>
    <b v="0"/>
    <b v="0"/>
    <x v="0"/>
  </r>
  <r>
    <s v="28139090"/>
    <s v="Sulphides of non-metals (excl. phosphorus sulphides, incl. commercial phosphorus trisulphides, and carbon disulphide)"/>
    <s v="3.7%"/>
    <s v="0.0%"/>
    <s v="Liberalised"/>
    <b v="0"/>
    <b v="0"/>
    <b v="0"/>
    <b v="0"/>
    <x v="0"/>
  </r>
  <r>
    <s v="28141000"/>
    <s v="Anhydrous ammonia"/>
    <s v="5.5%"/>
    <s v="4.0%"/>
    <s v="Simplified"/>
    <b v="0"/>
    <b v="0"/>
    <b v="0"/>
    <b v="0"/>
    <x v="0"/>
  </r>
  <r>
    <s v="28142000"/>
    <s v="Ammonia in aqueous solution"/>
    <s v="5.5%"/>
    <s v="4.0%"/>
    <s v="Simplified"/>
    <b v="0"/>
    <b v="0"/>
    <b v="0"/>
    <b v="0"/>
    <x v="0"/>
  </r>
  <r>
    <s v="28151100"/>
    <s v="Sodium hydroxide &quot;caustic soda&quot; solid"/>
    <s v="5.5%"/>
    <s v="4.0%"/>
    <s v="Simplified"/>
    <b v="0"/>
    <b v="0"/>
    <b v="0"/>
    <b v="0"/>
    <x v="0"/>
  </r>
  <r>
    <s v="28151200"/>
    <s v="Sodium hydroxide &quot;caustic soda&quot; in aqueous solution &quot;soda lye or liquid soda&quot;"/>
    <s v="5.5%"/>
    <s v="4.0%"/>
    <s v="Simplified"/>
    <b v="0"/>
    <b v="0"/>
    <b v="0"/>
    <b v="0"/>
    <x v="0"/>
  </r>
  <r>
    <s v="28152000"/>
    <s v="Potassium hydroxide &quot;caustic potash&quot;"/>
    <s v="5.5%"/>
    <s v="4.0%"/>
    <s v="Simplified"/>
    <b v="0"/>
    <b v="0"/>
    <b v="0"/>
    <b v="0"/>
    <x v="0"/>
  </r>
  <r>
    <s v="28153000"/>
    <s v="Peroxides of sodium or potassium"/>
    <s v="5.5%"/>
    <s v="4.0%"/>
    <s v="Simplified"/>
    <b v="0"/>
    <b v="0"/>
    <b v="0"/>
    <b v="0"/>
    <x v="0"/>
  </r>
  <r>
    <s v="28161000"/>
    <s v="Hydroxide and peroxide of magnesium"/>
    <s v="4.1%"/>
    <s v="0.0%"/>
    <s v="Liberalised"/>
    <b v="0"/>
    <b v="0"/>
    <b v="0"/>
    <b v="0"/>
    <x v="0"/>
  </r>
  <r>
    <s v="28164000"/>
    <s v="Oxides, hydroxides and peroxides, of strontium or barium"/>
    <s v="5.5%"/>
    <s v="0.0%"/>
    <s v="Liberalised"/>
    <b v="0"/>
    <b v="0"/>
    <b v="0"/>
    <b v="0"/>
    <x v="0"/>
  </r>
  <r>
    <s v="28170000"/>
    <s v="Zinc oxide; zinc peroxide"/>
    <s v="5.5%"/>
    <s v="0.0%"/>
    <s v="Liberalised"/>
    <b v="0"/>
    <b v="0"/>
    <b v="0"/>
    <b v="0"/>
    <x v="0"/>
  </r>
  <r>
    <s v="28181011"/>
    <s v="Artificial corundum, whether or not chemically defined, with &lt; 50 % of the total weight having a particle size &gt; 10 mm (excl. with aluminium oxide content &lt; 98,5% by weight)"/>
    <s v="5.2%"/>
    <s v="4.0%"/>
    <s v="Simplified"/>
    <b v="0"/>
    <b v="0"/>
    <b v="0"/>
    <b v="0"/>
    <x v="0"/>
  </r>
  <r>
    <s v="2818101110"/>
    <s v="Sol-Gel corundum (CAS RN 1302-74-5) with an aluminium oxide content of 99,6 % or more by weight, having a micro crystalline structure in the form of rods with an aspect ratio of 1,3 or more, but not more than 6,0"/>
    <s v="5.2%"/>
    <s v="4.0%"/>
    <s v="Simplified"/>
    <b v="0"/>
    <b v="0"/>
    <b v="1"/>
    <b v="0"/>
    <x v="2"/>
  </r>
  <r>
    <s v="28181019"/>
    <s v="Artificial corundum, whether or not chemically defined, with &gt;= 50 % of the total weight having a particle size &gt; 10 mm (excl. with an aluminium oxide content &lt; 98,5% by weight)"/>
    <s v="5.2%"/>
    <s v="4.0%"/>
    <s v="Simplified"/>
    <b v="0"/>
    <b v="0"/>
    <b v="0"/>
    <b v="0"/>
    <x v="0"/>
  </r>
  <r>
    <s v="28181091"/>
    <s v="Artificial corundum, whether or not chemically defined, with &lt; 50 % of the total weight having a particle size &gt; 10 mm (excl. with an aluminium oxide content &gt;= 98,5% by weight &quot;high purity&quot;)"/>
    <s v="5.2%"/>
    <s v="4.0%"/>
    <s v="Simplified"/>
    <b v="0"/>
    <b v="0"/>
    <b v="0"/>
    <b v="0"/>
    <x v="0"/>
  </r>
  <r>
    <s v="2818109120"/>
    <s v="Sintered corundum with a micro crystalline structure, consisting of aluminium oxide (CAS RN 1344-28-1), magnesium aluminate (CAS RN 12068-51-8) and the rare earth aluminates of yttrium, lanthanum, and neodymium, with a content by weight (calculated as oxides) of:_x000a_ _x000a_- 94 % or more, but less than 98,5 % of aluminium oxide,_x000a_ _x000a_- 2 % (± 1,5 %) of magnesium oxide,_x000a_ _x000a_- 1 % (± 0,6 %) of yttrium oxide,_x000a_and_x000a_ _x000a_- either 2 % (± 1,2 %) of lanthanum oxide or_x000a_ _x000a_- 2 % (± 1,2 %) of lanthanum oxide and neodymium oxide,_x000a_with less than 50 % of the total weight having a particle size of more than 10 mm"/>
    <s v="5.2%"/>
    <s v="4.0%"/>
    <s v="Simplified"/>
    <b v="0"/>
    <b v="0"/>
    <b v="1"/>
    <b v="0"/>
    <x v="2"/>
  </r>
  <r>
    <s v="28181099"/>
    <s v="Artificial corundum, whether or not chemically defined, with &gt;= 50 % of the total weight having a particle size &gt; 10 mm (excl. with an aluminium oxide content &gt;= 98,5% by weight &quot;high purity&quot;)"/>
    <s v="5.2%"/>
    <s v="4.0%"/>
    <s v="Simplified"/>
    <b v="0"/>
    <b v="0"/>
    <b v="0"/>
    <b v="0"/>
    <x v="0"/>
  </r>
  <r>
    <s v="28182000"/>
    <s v="Aluminium oxide (excl. artificial corundum)"/>
    <s v="4.0%"/>
    <s v="4.0%"/>
    <s v="No change"/>
    <b v="0"/>
    <b v="0"/>
    <b v="0"/>
    <b v="0"/>
    <x v="0"/>
  </r>
  <r>
    <s v="2818200010"/>
    <s v="Activated alumina with a specific surface area of at least 350 m²/g"/>
    <s v="4.0%"/>
    <s v="4.0%"/>
    <s v="No change"/>
    <b v="0"/>
    <b v="0"/>
    <b v="1"/>
    <b v="0"/>
    <x v="2"/>
  </r>
  <r>
    <s v="28183000"/>
    <s v="Aluminium hydroxide"/>
    <s v="5.5%"/>
    <s v="4.0%"/>
    <s v="Simplified"/>
    <b v="0"/>
    <b v="0"/>
    <b v="0"/>
    <b v="0"/>
    <x v="0"/>
  </r>
  <r>
    <s v="2818300020"/>
    <s v="Aluminium hydroxide (CAS RN 21645-51-2)_x000a_ _x000a_- in the form of powder_x000a_ _x000a_- with a purity by weight of 99,5 % or more_x000a_ _x000a_- with a decomposition point of 263o C or more_x000a_ _x000a_- with  a particle size of 4 µm (± 1 µm)_x000a_ _x000a_- with a Total-Na2O-content by weight of not more than 0,06 %"/>
    <s v="5.5%"/>
    <s v="4.0%"/>
    <s v="Simplified"/>
    <b v="0"/>
    <b v="0"/>
    <b v="1"/>
    <b v="0"/>
    <x v="2"/>
  </r>
  <r>
    <s v="2818300030"/>
    <s v="Aluminium hydroxide oxide (CAS RN 1318-23-6) in the form of boehmite or pseudoboehmite"/>
    <s v="5.5%"/>
    <s v="4.0%"/>
    <s v="Simplified"/>
    <b v="0"/>
    <b v="0"/>
    <b v="1"/>
    <b v="0"/>
    <x v="2"/>
  </r>
  <r>
    <s v="28191000"/>
    <s v="Chromium trioxide"/>
    <s v="5.5%"/>
    <s v="0.0%"/>
    <s v="Liberalised"/>
    <b v="0"/>
    <b v="0"/>
    <b v="0"/>
    <b v="0"/>
    <x v="0"/>
  </r>
  <r>
    <s v="28199010"/>
    <s v="Chromium dioxide"/>
    <s v="3.7%"/>
    <s v="0.0%"/>
    <s v="Liberalised"/>
    <b v="0"/>
    <b v="0"/>
    <b v="0"/>
    <b v="0"/>
    <x v="0"/>
  </r>
  <r>
    <s v="28199090"/>
    <s v="Chromium oxides and hydroxides (excl. chromium trioxide and chromium dioxide)"/>
    <s v="5.5%"/>
    <s v="0.0%"/>
    <s v="Liberalised"/>
    <b v="0"/>
    <b v="0"/>
    <b v="0"/>
    <b v="0"/>
    <x v="0"/>
  </r>
  <r>
    <s v="28201000"/>
    <s v="Manganese dioxide"/>
    <s v="5.3%"/>
    <s v="0.0%"/>
    <s v="Liberalised"/>
    <b v="0"/>
    <b v="0"/>
    <b v="0"/>
    <b v="0"/>
    <x v="0"/>
  </r>
  <r>
    <s v="28209010"/>
    <s v="Manganese oxide containing by weight &gt;= 77% of manganese"/>
    <s v="0.0%"/>
    <s v="0.0%"/>
    <s v="No change"/>
    <b v="0"/>
    <b v="0"/>
    <b v="0"/>
    <b v="0"/>
    <x v="0"/>
  </r>
  <r>
    <s v="28209090"/>
    <s v="Manganese oxides (excl. manganese dioxide and manganese oxide containing by weight &gt;= 77% of manganese)"/>
    <s v="5.5%"/>
    <s v="0.0%"/>
    <s v="Liberalised"/>
    <b v="0"/>
    <b v="0"/>
    <b v="0"/>
    <b v="0"/>
    <x v="0"/>
  </r>
  <r>
    <s v="28211000"/>
    <s v="Iron oxides and hydroxides"/>
    <s v="4.6%"/>
    <s v="4.0%"/>
    <s v="Simplified"/>
    <b v="0"/>
    <b v="0"/>
    <b v="0"/>
    <b v="0"/>
    <x v="0"/>
  </r>
  <r>
    <s v="28212000"/>
    <s v="Earth colours containing &gt;= 70% by weight of combined iron evaluated as Fe2O3"/>
    <s v="4.6%"/>
    <s v="4.0%"/>
    <s v="Simplified"/>
    <b v="0"/>
    <b v="0"/>
    <b v="0"/>
    <b v="0"/>
    <x v="0"/>
  </r>
  <r>
    <s v="28220000"/>
    <s v="Cobalt oxides and hydroxides; commercial cobalt oxides"/>
    <s v="4.6%"/>
    <s v="4.0%"/>
    <s v="Simplified"/>
    <b v="0"/>
    <b v="0"/>
    <b v="0"/>
    <b v="0"/>
    <x v="0"/>
  </r>
  <r>
    <s v="28230000"/>
    <s v="Titanium oxides"/>
    <s v="5.5%"/>
    <s v="0.0%"/>
    <s v="Liberalised"/>
    <b v="0"/>
    <b v="0"/>
    <b v="0"/>
    <b v="0"/>
    <x v="0"/>
  </r>
  <r>
    <s v="28241000"/>
    <s v="Lead monoxide &quot;litharge, massicot&quot;"/>
    <s v="5.5%"/>
    <s v="0.0%"/>
    <s v="Liberalised"/>
    <b v="0"/>
    <b v="0"/>
    <b v="0"/>
    <b v="0"/>
    <x v="0"/>
  </r>
  <r>
    <s v="28249000"/>
    <s v="Lead oxides (excl. monoxide &quot;litharge, massicot&quot;)"/>
    <s v="5.5%"/>
    <s v="0.0%"/>
    <s v="Liberalised"/>
    <b v="0"/>
    <b v="0"/>
    <b v="0"/>
    <b v="0"/>
    <x v="0"/>
  </r>
  <r>
    <s v="28251000"/>
    <s v="Hydrazine and hydroxylamine and their inorganic salts"/>
    <s v="5.5%"/>
    <s v="4.0%"/>
    <s v="Simplified"/>
    <b v="0"/>
    <b v="0"/>
    <b v="0"/>
    <b v="0"/>
    <x v="0"/>
  </r>
  <r>
    <s v="2825100010"/>
    <s v="Hydroxylammonium chloride (CAS RN 5470-11-1)"/>
    <s v="5.5%"/>
    <s v="4.0%"/>
    <s v="Simplified"/>
    <b v="0"/>
    <b v="0"/>
    <b v="1"/>
    <b v="0"/>
    <x v="2"/>
  </r>
  <r>
    <s v="28252000"/>
    <s v="Lithium oxide and hydroxide"/>
    <s v="5.3%"/>
    <s v="4.0%"/>
    <s v="Simplified"/>
    <b v="0"/>
    <b v="0"/>
    <b v="0"/>
    <b v="0"/>
    <x v="0"/>
  </r>
  <r>
    <s v="2825300000"/>
    <s v="Vanadium oxides and hydroxides"/>
    <s v="5.5%"/>
    <s v="4.0%"/>
    <s v="Simplified"/>
    <b v="0"/>
    <b v="0"/>
    <b v="1"/>
    <b v="0"/>
    <x v="2"/>
  </r>
  <r>
    <s v="28253000"/>
    <s v="Vanadium oxides and hydroxides"/>
    <s v="5.5%"/>
    <s v="4.0%"/>
    <s v="Simplified"/>
    <b v="0"/>
    <b v="0"/>
    <b v="0"/>
    <b v="0"/>
    <x v="0"/>
  </r>
  <r>
    <s v="28254000"/>
    <s v="Nickel oxides and hydroxides"/>
    <s v="0.0%"/>
    <s v="0.0%"/>
    <s v="No change"/>
    <b v="0"/>
    <b v="0"/>
    <b v="0"/>
    <b v="0"/>
    <x v="0"/>
  </r>
  <r>
    <s v="28255000"/>
    <s v="Copper oxides and hydroxides"/>
    <s v="3.2%"/>
    <s v="2.0%"/>
    <s v="Simplified"/>
    <b v="0"/>
    <b v="0"/>
    <b v="0"/>
    <b v="0"/>
    <x v="0"/>
  </r>
  <r>
    <s v="2825500020"/>
    <s v="Copper (I or II) oxide containing by weight 78 % or more of copper and not more than 0,03 % of chloride"/>
    <s v="3.2%"/>
    <s v="2.0%"/>
    <s v="Simplified"/>
    <b v="0"/>
    <b v="0"/>
    <b v="1"/>
    <b v="0"/>
    <x v="2"/>
  </r>
  <r>
    <s v="2825500030"/>
    <s v="Copper (II) oxide (CAS RN 1317-38-0), with a particle size of not more than 100 nm"/>
    <s v="3.2%"/>
    <s v="2.0%"/>
    <s v="Simplified"/>
    <b v="0"/>
    <b v="0"/>
    <b v="1"/>
    <b v="0"/>
    <x v="2"/>
  </r>
  <r>
    <s v="28256000"/>
    <s v="Germanium oxides and zirconium dioxide"/>
    <s v="5.5%"/>
    <s v="4.0%"/>
    <s v="Simplified"/>
    <b v="0"/>
    <b v="0"/>
    <b v="0"/>
    <b v="0"/>
    <x v="0"/>
  </r>
  <r>
    <s v="2825600010"/>
    <s v="Zirconium dioxide (CAS RN 1314-23-4)"/>
    <s v="5.5%"/>
    <s v="4.0%"/>
    <s v="Simplified"/>
    <b v="0"/>
    <b v="0"/>
    <b v="1"/>
    <b v="0"/>
    <x v="2"/>
  </r>
  <r>
    <s v="28257000"/>
    <s v="Molybdenum oxides and hydroxides"/>
    <s v="5.3%"/>
    <s v="4.0%"/>
    <s v="Simplified"/>
    <b v="0"/>
    <b v="0"/>
    <b v="0"/>
    <b v="0"/>
    <x v="0"/>
  </r>
  <r>
    <s v="2825700010"/>
    <s v="Molybdenum trioxide (CAS RN 1313-27-5)"/>
    <s v="5.3%"/>
    <s v="4.0%"/>
    <s v="Simplified"/>
    <b v="0"/>
    <b v="0"/>
    <b v="1"/>
    <b v="0"/>
    <x v="2"/>
  </r>
  <r>
    <s v="2825700020"/>
    <s v="Molybdic Acid (CAS RN 7782-91-4)"/>
    <s v="5.3%"/>
    <s v="4.0%"/>
    <s v="Simplified"/>
    <b v="0"/>
    <b v="0"/>
    <b v="1"/>
    <b v="0"/>
    <x v="2"/>
  </r>
  <r>
    <s v="28258000"/>
    <s v="Antimony oxides"/>
    <s v="5.5%"/>
    <s v="4.0%"/>
    <s v="Simplified"/>
    <b v="0"/>
    <b v="0"/>
    <b v="0"/>
    <b v="0"/>
    <x v="0"/>
  </r>
  <r>
    <s v="28259011"/>
    <s v="Calcium hydroxide of a purity of &gt;= 98% calculated on the dry weight, in the form of particles of which not &gt; 1% by weight have a particle-size &gt; 75 micrometres and not &gt; 4% by weight have a particle-size of &lt; 1,3 micrometres"/>
    <s v="0.0%"/>
    <s v="0.0%"/>
    <s v="No change"/>
    <b v="0"/>
    <b v="0"/>
    <b v="0"/>
    <b v="0"/>
    <x v="0"/>
  </r>
  <r>
    <s v="28259019"/>
    <s v="Calcium oxide, hydroxide and peroxide (excl. calcium hydroxide of a purity of &gt;= 98% calculated on the dry weight, in the form of particles of which not &gt; 1% by weight have a particle-size &gt; 75 micrometres and not &gt; 4% by weight have a particle-size of &lt; 1,3 micrometres)"/>
    <s v="4.6%"/>
    <s v="4.0%"/>
    <s v="Simplified"/>
    <b v="0"/>
    <b v="0"/>
    <b v="0"/>
    <b v="0"/>
    <x v="0"/>
  </r>
  <r>
    <s v="28259020"/>
    <s v="Beryllium oxide and hydroxide"/>
    <s v="5.3%"/>
    <s v="4.0%"/>
    <s v="Simplified"/>
    <b v="0"/>
    <b v="0"/>
    <b v="0"/>
    <b v="0"/>
    <x v="0"/>
  </r>
  <r>
    <s v="28259040"/>
    <s v="Tungsten oxides and hydroxides"/>
    <s v="4.6%"/>
    <s v="4.0%"/>
    <s v="Simplified"/>
    <b v="0"/>
    <b v="0"/>
    <b v="0"/>
    <b v="0"/>
    <x v="0"/>
  </r>
  <r>
    <s v="28259060"/>
    <s v="Cadmium oxide"/>
    <s v="0.0%"/>
    <s v="0.0%"/>
    <s v="No change"/>
    <b v="0"/>
    <b v="0"/>
    <b v="0"/>
    <b v="0"/>
    <x v="0"/>
  </r>
  <r>
    <s v="28259085"/>
    <s v="Inorganic bases and metal oxides, hydroxides and peroxides, n.e.s."/>
    <s v="5.5%"/>
    <s v="4.0%"/>
    <s v="Simplified"/>
    <b v="0"/>
    <b v="0"/>
    <b v="0"/>
    <b v="0"/>
    <x v="0"/>
  </r>
  <r>
    <s v="28261200"/>
    <s v="Fluoride of aluminium"/>
    <s v="5.3%"/>
    <s v="0.0%"/>
    <s v="Liberalised"/>
    <b v="0"/>
    <b v="0"/>
    <b v="0"/>
    <b v="0"/>
    <x v="0"/>
  </r>
  <r>
    <s v="28261910"/>
    <s v="Fluorides of ammonium or of sodium"/>
    <s v="5.5%"/>
    <s v="0.0%"/>
    <s v="Liberalised"/>
    <b v="0"/>
    <b v="0"/>
    <b v="0"/>
    <b v="0"/>
    <x v="0"/>
  </r>
  <r>
    <s v="28261990"/>
    <s v="Fluorides (excl. of ammonium, sodium, aluminium and mercury)"/>
    <s v="5.3%"/>
    <s v="0.0%"/>
    <s v="Liberalised"/>
    <b v="0"/>
    <b v="0"/>
    <b v="0"/>
    <b v="0"/>
    <x v="0"/>
  </r>
  <r>
    <s v="28263000"/>
    <s v="Sodium hexafluoroaluminate &quot;synthetic cryolite&quot;"/>
    <s v="5.5%"/>
    <s v="0.0%"/>
    <s v="Liberalised"/>
    <b v="0"/>
    <b v="0"/>
    <b v="0"/>
    <b v="0"/>
    <x v="0"/>
  </r>
  <r>
    <s v="28269010"/>
    <s v="Dipotassium hexafluorozirconate"/>
    <s v="5.0%"/>
    <s v="0.0%"/>
    <s v="Liberalised"/>
    <b v="0"/>
    <b v="0"/>
    <b v="0"/>
    <b v="0"/>
    <x v="0"/>
  </r>
  <r>
    <s v="28269080"/>
    <s v="Fluorosilicates, fluoroaluminates and other complex fluorine salts (excl. sodium hexafluoroaluminate &quot;synthetic cryolite&quot;, dipotassium hexafluorozirconate and inorganic or organic compounds of mercury)"/>
    <s v="5.5%"/>
    <s v="0.0%"/>
    <s v="Liberalised"/>
    <b v="0"/>
    <b v="0"/>
    <b v="0"/>
    <b v="0"/>
    <x v="0"/>
  </r>
  <r>
    <s v="28271000"/>
    <s v="Ammonium chloride"/>
    <s v="5.5%"/>
    <s v="4.0%"/>
    <s v="Simplified"/>
    <b v="0"/>
    <b v="0"/>
    <b v="0"/>
    <b v="0"/>
    <x v="0"/>
  </r>
  <r>
    <s v="28272000"/>
    <s v="Calcium chloride"/>
    <s v="4.6%"/>
    <s v="0.0%"/>
    <s v="Liberalised"/>
    <b v="0"/>
    <b v="0"/>
    <b v="0"/>
    <b v="0"/>
    <x v="0"/>
  </r>
  <r>
    <s v="28273100"/>
    <s v="Magnesium chloride"/>
    <s v="4.6%"/>
    <s v="4.0%"/>
    <s v="Simplified"/>
    <b v="0"/>
    <b v="0"/>
    <b v="0"/>
    <b v="0"/>
    <x v="0"/>
  </r>
  <r>
    <s v="28273200"/>
    <s v="Aluminium chloride"/>
    <s v="5.5%"/>
    <s v="4.0%"/>
    <s v="Simplified"/>
    <b v="0"/>
    <b v="0"/>
    <b v="0"/>
    <b v="0"/>
    <x v="0"/>
  </r>
  <r>
    <s v="28273500"/>
    <s v="Nickel chloride"/>
    <s v="5.5%"/>
    <s v="4.0%"/>
    <s v="Simplified"/>
    <b v="0"/>
    <b v="0"/>
    <b v="0"/>
    <b v="0"/>
    <x v="0"/>
  </r>
  <r>
    <s v="28273910"/>
    <s v="Tin chlorides"/>
    <s v="4.1%"/>
    <s v="4.0%"/>
    <s v="Simplified"/>
    <b v="0"/>
    <b v="0"/>
    <b v="0"/>
    <b v="0"/>
    <x v="0"/>
  </r>
  <r>
    <s v="28273920"/>
    <s v="Iron chlorides"/>
    <s v="2.1%"/>
    <s v="2.0%"/>
    <s v="Simplified"/>
    <b v="0"/>
    <b v="0"/>
    <b v="0"/>
    <b v="0"/>
    <x v="0"/>
  </r>
  <r>
    <s v="28273930"/>
    <s v="Cobalt chlorides"/>
    <s v="5.5%"/>
    <s v="4.0%"/>
    <s v="Simplified"/>
    <b v="0"/>
    <b v="0"/>
    <b v="0"/>
    <b v="0"/>
    <x v="0"/>
  </r>
  <r>
    <s v="28273985"/>
    <s v="Chlorides (excl. ammonium, calcium, magnesium, aluminium, iron, cobalt, nickel, tin and mercury chloride)"/>
    <s v="5.5%"/>
    <s v="4.0%"/>
    <s v="Simplified"/>
    <b v="0"/>
    <b v="0"/>
    <b v="0"/>
    <b v="0"/>
    <x v="0"/>
  </r>
  <r>
    <s v="2827398510"/>
    <s v="Copper monochloride of a purity by weight of 96 % or more but not more than 99 % (CAS RN 7758-89-6)"/>
    <s v="5.5%"/>
    <s v="4.0%"/>
    <s v="Simplified"/>
    <b v="0"/>
    <b v="0"/>
    <b v="1"/>
    <b v="0"/>
    <x v="2"/>
  </r>
  <r>
    <s v="2827398520"/>
    <s v="Antimony pentachloride of a purity by weight of 99 % or more (CAS RN 7647-18-9)"/>
    <s v="5.5%"/>
    <s v="4.0%"/>
    <s v="Simplified"/>
    <b v="0"/>
    <b v="0"/>
    <b v="1"/>
    <b v="0"/>
    <x v="2"/>
  </r>
  <r>
    <s v="2827398540"/>
    <s v="Barium chloride dihydrate (CAS RN  10326-27-9)"/>
    <s v="5.5%"/>
    <s v="4.0%"/>
    <s v="Simplified"/>
    <b v="0"/>
    <b v="0"/>
    <b v="1"/>
    <b v="0"/>
    <x v="2"/>
  </r>
  <r>
    <s v="28274100"/>
    <s v="Chloride oxides and chloride hydroxides of copper"/>
    <s v="3.2%"/>
    <s v="2.0%"/>
    <s v="Simplified"/>
    <b v="0"/>
    <b v="0"/>
    <b v="0"/>
    <b v="0"/>
    <x v="0"/>
  </r>
  <r>
    <s v="28274910"/>
    <s v="Chloride oxides and chloride hydroxides of lead"/>
    <s v="3.2%"/>
    <s v="2.0%"/>
    <s v="Simplified"/>
    <b v="0"/>
    <b v="0"/>
    <b v="0"/>
    <b v="0"/>
    <x v="0"/>
  </r>
  <r>
    <s v="28274990"/>
    <s v="Chloride oxides and chloride hydroxides (excl. copper, lead and mercury)"/>
    <s v="5.3%"/>
    <s v="4.0%"/>
    <s v="Simplified"/>
    <b v="0"/>
    <b v="0"/>
    <b v="0"/>
    <b v="0"/>
    <x v="0"/>
  </r>
  <r>
    <s v="2827499010"/>
    <s v="Hydrated zirconium dichloride oxide (CAS RN 7699-43-6)"/>
    <s v="5.3%"/>
    <s v="4.0%"/>
    <s v="Simplified"/>
    <b v="0"/>
    <b v="0"/>
    <b v="1"/>
    <b v="0"/>
    <x v="2"/>
  </r>
  <r>
    <s v="28275100"/>
    <s v="Bromides of sodium or of potassium"/>
    <s v="5.5%"/>
    <s v="4.0%"/>
    <s v="Simplified"/>
    <b v="0"/>
    <b v="0"/>
    <b v="0"/>
    <b v="0"/>
    <x v="0"/>
  </r>
  <r>
    <s v="28275900"/>
    <s v="Bromides and bromide oxides (excl. of sodium, potassium and mercury)"/>
    <s v="5.5%"/>
    <s v="4.0%"/>
    <s v="Simplified"/>
    <b v="0"/>
    <b v="0"/>
    <b v="0"/>
    <b v="0"/>
    <x v="0"/>
  </r>
  <r>
    <s v="28276000"/>
    <s v="Iodides and iodide oxides (excl. inorganic or organic compounds of mercury)"/>
    <s v="5.5%"/>
    <s v="4.0%"/>
    <s v="Simplified"/>
    <b v="0"/>
    <b v="0"/>
    <b v="0"/>
    <b v="0"/>
    <x v="0"/>
  </r>
  <r>
    <s v="2827600010"/>
    <s v="Sodium iodide (CAS RN 7681-82-5)"/>
    <s v="5.5%"/>
    <s v="4.0%"/>
    <s v="Simplified"/>
    <b v="0"/>
    <b v="0"/>
    <b v="1"/>
    <b v="0"/>
    <x v="2"/>
  </r>
  <r>
    <s v="28281000"/>
    <s v="Calcium hypochlorites, incl. commercial calcium hypochlorite"/>
    <s v="5.5%"/>
    <s v="4.0%"/>
    <s v="Simplified"/>
    <b v="0"/>
    <b v="0"/>
    <b v="0"/>
    <b v="0"/>
    <x v="0"/>
  </r>
  <r>
    <s v="2828100010"/>
    <s v="Calcium hypochlorite (CAS RN 7778-54-3) having an active chlorine content of 65 % or more"/>
    <s v="5.5%"/>
    <s v="4.0%"/>
    <s v="Simplified"/>
    <b v="0"/>
    <b v="0"/>
    <b v="1"/>
    <b v="0"/>
    <x v="2"/>
  </r>
  <r>
    <s v="28289000"/>
    <s v="Hypochlorites, chlorites and hypobromites (excl. calcium hypochlorites)"/>
    <s v="5.5%"/>
    <s v="4.0%"/>
    <s v="Simplified"/>
    <b v="0"/>
    <b v="0"/>
    <b v="0"/>
    <b v="0"/>
    <x v="0"/>
  </r>
  <r>
    <s v="28291100"/>
    <s v="Chlorate of sodium"/>
    <s v="5.5%"/>
    <s v="4.0%"/>
    <s v="Simplified"/>
    <b v="0"/>
    <b v="0"/>
    <b v="0"/>
    <b v="0"/>
    <x v="0"/>
  </r>
  <r>
    <s v="28291900"/>
    <s v="Chlorates (excl. sodium)"/>
    <s v="5.5%"/>
    <s v="4.0%"/>
    <s v="Simplified"/>
    <b v="0"/>
    <b v="0"/>
    <b v="0"/>
    <b v="0"/>
    <x v="0"/>
  </r>
  <r>
    <s v="28299010"/>
    <s v="Perchlorates (excl. inorganic or organic compounds of mercury)"/>
    <s v="4.8%"/>
    <s v="4.0%"/>
    <s v="Simplified"/>
    <b v="0"/>
    <b v="0"/>
    <b v="0"/>
    <b v="0"/>
    <x v="0"/>
  </r>
  <r>
    <s v="28299040"/>
    <s v="Bromates of potassium or of sodium"/>
    <s v="0.0%"/>
    <s v="0.0%"/>
    <s v="No change"/>
    <b v="0"/>
    <b v="0"/>
    <b v="0"/>
    <b v="0"/>
    <x v="0"/>
  </r>
  <r>
    <s v="28299080"/>
    <s v="Bromates and perbromates (excl. potassium bromate and sodium bromate); iodates and periodates"/>
    <s v="5.5%"/>
    <s v="4.0%"/>
    <s v="Simplified"/>
    <b v="0"/>
    <b v="0"/>
    <b v="0"/>
    <b v="0"/>
    <x v="0"/>
  </r>
  <r>
    <s v="28301000"/>
    <s v="Sodium sulphides"/>
    <s v="5.5%"/>
    <s v="4.0%"/>
    <s v="Simplified"/>
    <b v="0"/>
    <b v="0"/>
    <b v="0"/>
    <b v="0"/>
    <x v="0"/>
  </r>
  <r>
    <s v="2830100010"/>
    <s v="Disodium tetrasulfide (CAS RN 12034-39-8), containing by weight 38|% or less of sodium calculated on the dry weight"/>
    <s v="5.5%"/>
    <s v="4.0%"/>
    <s v="Simplified"/>
    <b v="0"/>
    <b v="0"/>
    <b v="1"/>
    <b v="0"/>
    <x v="2"/>
  </r>
  <r>
    <s v="28309011"/>
    <s v="Sulphides of calcium, of antimony and of iron"/>
    <s v="4.6%"/>
    <s v="4.0%"/>
    <s v="Simplified"/>
    <b v="0"/>
    <b v="0"/>
    <b v="0"/>
    <b v="0"/>
    <x v="0"/>
  </r>
  <r>
    <s v="28309085"/>
    <s v="Sulphides; polysulphides, whether or not chemically defined (excl. sulphides of sodium, calcium, antimony or of iron, and inorganic or organic compounds of mercury)"/>
    <s v="5.5%"/>
    <s v="4.0%"/>
    <s v="Simplified"/>
    <b v="0"/>
    <b v="0"/>
    <b v="0"/>
    <b v="0"/>
    <x v="0"/>
  </r>
  <r>
    <s v="28311000"/>
    <s v="Dithionite and sulfoxylate of sodium"/>
    <s v="5.5%"/>
    <s v="0.0%"/>
    <s v="Liberalised"/>
    <b v="0"/>
    <b v="0"/>
    <b v="0"/>
    <b v="0"/>
    <x v="0"/>
  </r>
  <r>
    <s v="28319000"/>
    <s v="Dithionites and sulfoxylates (excl. sodium)"/>
    <s v="5.5%"/>
    <s v="0.0%"/>
    <s v="Liberalised"/>
    <b v="0"/>
    <b v="0"/>
    <b v="0"/>
    <b v="0"/>
    <x v="0"/>
  </r>
  <r>
    <s v="28321000"/>
    <s v="Sodium sulphites"/>
    <s v="5.5%"/>
    <s v="4.0%"/>
    <s v="Simplified"/>
    <b v="0"/>
    <b v="0"/>
    <b v="0"/>
    <b v="0"/>
    <x v="0"/>
  </r>
  <r>
    <s v="28322000"/>
    <s v="Sulphites (excl. sodium)"/>
    <s v="5.5%"/>
    <s v="4.0%"/>
    <s v="Simplified"/>
    <b v="0"/>
    <b v="0"/>
    <b v="0"/>
    <b v="0"/>
    <x v="0"/>
  </r>
  <r>
    <s v="28323000"/>
    <s v="Thiosulphates"/>
    <s v="5.5%"/>
    <s v="4.0%"/>
    <s v="Simplified"/>
    <b v="0"/>
    <b v="0"/>
    <b v="0"/>
    <b v="0"/>
    <x v="0"/>
  </r>
  <r>
    <s v="28331100"/>
    <s v="Disodium sulphate"/>
    <s v="5.5%"/>
    <s v="4.0%"/>
    <s v="Simplified"/>
    <b v="0"/>
    <b v="0"/>
    <b v="0"/>
    <b v="0"/>
    <x v="0"/>
  </r>
  <r>
    <s v="28331900"/>
    <s v="Sodium sulphates (excl. disodium)"/>
    <s v="5.5%"/>
    <s v="4.0%"/>
    <s v="Simplified"/>
    <b v="0"/>
    <b v="0"/>
    <b v="0"/>
    <b v="0"/>
    <x v="0"/>
  </r>
  <r>
    <s v="28332100"/>
    <s v="Sulphate of magnesium"/>
    <s v="5.5%"/>
    <s v="4.0%"/>
    <s v="Simplified"/>
    <b v="0"/>
    <b v="0"/>
    <b v="0"/>
    <b v="0"/>
    <x v="0"/>
  </r>
  <r>
    <s v="28332200"/>
    <s v="Sulphate of aluminium"/>
    <s v="5.5%"/>
    <s v="4.0%"/>
    <s v="Simplified"/>
    <b v="0"/>
    <b v="0"/>
    <b v="0"/>
    <b v="0"/>
    <x v="0"/>
  </r>
  <r>
    <s v="28332400"/>
    <s v="Sulphates of nickel"/>
    <s v="5.0%"/>
    <s v="4.0%"/>
    <s v="Simplified"/>
    <b v="0"/>
    <b v="0"/>
    <b v="0"/>
    <b v="0"/>
    <x v="0"/>
  </r>
  <r>
    <s v="28332500"/>
    <s v="Sulphates of copper"/>
    <s v="3.2%"/>
    <s v="2.0%"/>
    <s v="Simplified"/>
    <b v="0"/>
    <b v="0"/>
    <b v="0"/>
    <b v="0"/>
    <x v="0"/>
  </r>
  <r>
    <s v="28332700"/>
    <s v="Sulphate of barium"/>
    <s v="5.5%"/>
    <s v="4.0%"/>
    <s v="Simplified"/>
    <b v="0"/>
    <b v="0"/>
    <b v="0"/>
    <b v="0"/>
    <x v="0"/>
  </r>
  <r>
    <s v="28332920"/>
    <s v="Sulphates of cadmium, of chromium and of zinc"/>
    <s v="5.5%"/>
    <s v="4.0%"/>
    <s v="Simplified"/>
    <b v="0"/>
    <b v="0"/>
    <b v="0"/>
    <b v="0"/>
    <x v="0"/>
  </r>
  <r>
    <s v="28332930"/>
    <s v="Sulphates of cobalt and of titanium"/>
    <s v="5.3%"/>
    <s v="4.0%"/>
    <s v="Simplified"/>
    <b v="0"/>
    <b v="0"/>
    <b v="0"/>
    <b v="0"/>
    <x v="0"/>
  </r>
  <r>
    <s v="28332960"/>
    <s v="Sulphates of lead"/>
    <s v="4.6%"/>
    <s v="4.0%"/>
    <s v="Simplified"/>
    <b v="0"/>
    <b v="0"/>
    <b v="0"/>
    <b v="0"/>
    <x v="0"/>
  </r>
  <r>
    <s v="28332980"/>
    <s v="Sulphates (excl. of sodium, magnesium, aluminium,  nickel, copper, barium, cadmium, chromium, zinc, cobalt, titanium, lead and mercury)"/>
    <s v="5.0%"/>
    <s v="4.0%"/>
    <s v="Simplified"/>
    <b v="0"/>
    <b v="0"/>
    <b v="0"/>
    <b v="0"/>
    <x v="0"/>
  </r>
  <r>
    <s v="2833298020"/>
    <s v="Manganese sulphate monohydrate (CAS RN 10034-96-5)"/>
    <s v="5.0%"/>
    <s v="4.0%"/>
    <s v="Simplified"/>
    <b v="0"/>
    <b v="0"/>
    <b v="1"/>
    <b v="0"/>
    <x v="2"/>
  </r>
  <r>
    <s v="2833298030"/>
    <s v="Zirconium sulphate (CAS RN 14644-61-2)"/>
    <s v="5.0%"/>
    <s v="4.0%"/>
    <s v="Simplified"/>
    <b v="0"/>
    <b v="0"/>
    <b v="1"/>
    <b v="0"/>
    <x v="2"/>
  </r>
  <r>
    <s v="28333000"/>
    <s v="Alums"/>
    <s v="5.5%"/>
    <s v="4.0%"/>
    <s v="Simplified"/>
    <b v="0"/>
    <b v="0"/>
    <b v="0"/>
    <b v="0"/>
    <x v="0"/>
  </r>
  <r>
    <s v="28334000"/>
    <s v="Peroxosulphates &quot;persulphates&quot;"/>
    <s v="5.5%"/>
    <s v="4.0%"/>
    <s v="Simplified"/>
    <b v="0"/>
    <b v="0"/>
    <b v="0"/>
    <b v="0"/>
    <x v="0"/>
  </r>
  <r>
    <s v="28341000"/>
    <s v="Nitrites"/>
    <s v="5.5%"/>
    <s v="4.0%"/>
    <s v="Simplified"/>
    <b v="0"/>
    <b v="0"/>
    <b v="0"/>
    <b v="0"/>
    <x v="0"/>
  </r>
  <r>
    <s v="28342100"/>
    <s v="Nitrate of potassium"/>
    <s v="5.5%"/>
    <s v="4.0%"/>
    <s v="Simplified"/>
    <b v="0"/>
    <b v="0"/>
    <b v="0"/>
    <b v="0"/>
    <x v="0"/>
  </r>
  <r>
    <s v="28342920"/>
    <s v="Nitrates of barium, of beryllium, of cadmium, of cobalt, of nickel and of lead"/>
    <s v="5.5%"/>
    <s v="4.0%"/>
    <s v="Simplified"/>
    <b v="0"/>
    <b v="0"/>
    <b v="0"/>
    <b v="0"/>
    <x v="0"/>
  </r>
  <r>
    <s v="28342940"/>
    <s v="Nitrates of copper"/>
    <s v="4.6%"/>
    <s v="4.0%"/>
    <s v="Simplified"/>
    <b v="0"/>
    <b v="0"/>
    <b v="0"/>
    <b v="0"/>
    <x v="0"/>
  </r>
  <r>
    <s v="28342980"/>
    <s v="Nitrates (excl. of potassium, barium, beryllium, cadmium, cobalt, nickel, copper, lead and mercury)"/>
    <s v="3.0%"/>
    <s v="2.0%"/>
    <s v="Simplified"/>
    <b v="0"/>
    <b v="0"/>
    <b v="0"/>
    <b v="0"/>
    <x v="0"/>
  </r>
  <r>
    <s v="28351000"/>
    <s v="Phosphinates &quot;hypophosphites&quot; and phosphonates &quot;phosphites&quot;"/>
    <s v="5.5%"/>
    <s v="4.0%"/>
    <s v="Simplified"/>
    <b v="0"/>
    <b v="0"/>
    <b v="0"/>
    <b v="0"/>
    <x v="0"/>
  </r>
  <r>
    <s v="2835100010"/>
    <s v="Sodium hypophosphite monohydrate (CAS RN 10039-56-2)"/>
    <s v="5.5%"/>
    <s v="4.0%"/>
    <s v="Simplified"/>
    <b v="0"/>
    <b v="0"/>
    <b v="1"/>
    <b v="0"/>
    <x v="2"/>
  </r>
  <r>
    <s v="2835100020"/>
    <s v="Sodium hypophosphite  (CAS RN 7681-53-0)"/>
    <s v="5.5%"/>
    <s v="4.0%"/>
    <s v="Simplified"/>
    <b v="0"/>
    <b v="0"/>
    <b v="1"/>
    <b v="0"/>
    <x v="2"/>
  </r>
  <r>
    <s v="2835100030"/>
    <s v="Aluminium Phosphinate (CAS RN 7784-22-7)"/>
    <s v="5.5%"/>
    <s v="4.0%"/>
    <s v="Simplified"/>
    <b v="0"/>
    <b v="0"/>
    <b v="1"/>
    <b v="0"/>
    <x v="2"/>
  </r>
  <r>
    <s v="28352200"/>
    <s v="Mono- or disodium phosphate"/>
    <s v="5.5%"/>
    <s v="4.0%"/>
    <s v="Simplified"/>
    <b v="0"/>
    <b v="0"/>
    <b v="0"/>
    <b v="0"/>
    <x v="0"/>
  </r>
  <r>
    <s v="28352400"/>
    <s v="Phosphates of potassium"/>
    <s v="5.5%"/>
    <s v="4.0%"/>
    <s v="Simplified"/>
    <b v="0"/>
    <b v="0"/>
    <b v="0"/>
    <b v="0"/>
    <x v="0"/>
  </r>
  <r>
    <s v="28352500"/>
    <s v="Calcium hydrogenorthophosphate &quot;dicalcium phosphate&quot;"/>
    <s v="5.5%"/>
    <s v="4.0%"/>
    <s v="Simplified"/>
    <b v="0"/>
    <b v="0"/>
    <b v="0"/>
    <b v="0"/>
    <x v="0"/>
  </r>
  <r>
    <s v="28352600"/>
    <s v="Phosphates of calcium (excl. calcium hydrogenorthophosphate &quot;dicalcium phosphate&quot;)"/>
    <s v="5.5%"/>
    <s v="0.0%"/>
    <s v="Liberalised"/>
    <b v="0"/>
    <b v="0"/>
    <b v="0"/>
    <b v="0"/>
    <x v="0"/>
  </r>
  <r>
    <s v="28352910"/>
    <s v="Phosphate of triammonium"/>
    <s v="5.3%"/>
    <s v="4.0%"/>
    <s v="Simplified"/>
    <b v="0"/>
    <b v="0"/>
    <b v="0"/>
    <b v="0"/>
    <x v="0"/>
  </r>
  <r>
    <s v="28352930"/>
    <s v="Phosphate of trisodium"/>
    <s v="5.5%"/>
    <s v="4.0%"/>
    <s v="Simplified"/>
    <b v="0"/>
    <b v="0"/>
    <b v="0"/>
    <b v="0"/>
    <x v="0"/>
  </r>
  <r>
    <s v="28352990"/>
    <s v="Phosphates (excl. phosphates of triammonium, monosodium, disodium, trisodium, of potassium, of calcium and of mercury)"/>
    <s v="5.5%"/>
    <s v="4.0%"/>
    <s v="Simplified"/>
    <b v="0"/>
    <b v="0"/>
    <b v="0"/>
    <b v="0"/>
    <x v="0"/>
  </r>
  <r>
    <s v="28353100"/>
    <s v="Sodium triphosphate &quot;sodium tripolyphosphate&quot;, whether or not chemically defined"/>
    <s v="5.5%"/>
    <s v="4.0%"/>
    <s v="Simplified"/>
    <b v="0"/>
    <b v="0"/>
    <b v="0"/>
    <b v="0"/>
    <x v="0"/>
  </r>
  <r>
    <s v="28353900"/>
    <s v="Polyphosphates, whether or not chemically defined (excl. sodium triphosphate &quot;sodium tripolyphosphate&quot;, and inorganic or organic compounds of mercury whether or not chemically defined)"/>
    <s v="5.5%"/>
    <s v="4.0%"/>
    <s v="Simplified"/>
    <b v="0"/>
    <b v="0"/>
    <b v="0"/>
    <b v="0"/>
    <x v="0"/>
  </r>
  <r>
    <s v="28362000"/>
    <s v="Disodium carbonate"/>
    <s v="5.5%"/>
    <s v="4.0%"/>
    <s v="Simplified"/>
    <b v="0"/>
    <b v="0"/>
    <b v="0"/>
    <b v="0"/>
    <x v="0"/>
  </r>
  <r>
    <s v="28363000"/>
    <s v="Sodium hydrogencarbonate &quot;sodium bicarbonate&quot;"/>
    <s v="5.5%"/>
    <s v="4.0%"/>
    <s v="Simplified"/>
    <b v="0"/>
    <b v="0"/>
    <b v="0"/>
    <b v="0"/>
    <x v="0"/>
  </r>
  <r>
    <s v="28364000"/>
    <s v="Potassium carbonates"/>
    <s v="5.5%"/>
    <s v="4.0%"/>
    <s v="Simplified"/>
    <b v="0"/>
    <b v="0"/>
    <b v="0"/>
    <b v="0"/>
    <x v="0"/>
  </r>
  <r>
    <s v="28365000"/>
    <s v="Calcium carbonate"/>
    <s v="5.0%"/>
    <s v="4.0%"/>
    <s v="Simplified"/>
    <b v="0"/>
    <b v="0"/>
    <b v="0"/>
    <b v="0"/>
    <x v="0"/>
  </r>
  <r>
    <s v="28366000"/>
    <s v="Barium carbonate"/>
    <s v="5.5%"/>
    <s v="4.0%"/>
    <s v="Simplified"/>
    <b v="0"/>
    <b v="0"/>
    <b v="0"/>
    <b v="0"/>
    <x v="0"/>
  </r>
  <r>
    <s v="28369100"/>
    <s v="Lithium carbonates"/>
    <s v="5.5%"/>
    <s v="4.0%"/>
    <s v="Simplified"/>
    <b v="0"/>
    <b v="0"/>
    <b v="0"/>
    <b v="0"/>
    <x v="0"/>
  </r>
  <r>
    <s v="2836910020"/>
    <s v="Lithium carbonate, containing one or more of the following impurities at the concentrations indicated:_x000a_ _x000a_- 2 mg/kg or more of arsenic,_x000a_ _x000a_- 200 mg/kg or more of calcium,_x000a_ _x000a_- 200 mg/kg or more of chlorides,_x000a_ _x000a_- 20 mg/kg or more of iron,_x000a_ _x000a_- 150 mg/kg or more of magnesium,_x000a_ _x000a_- 20 mg/kg or more of heavy metals,_x000a_ _x000a_- 300 mg/kg or more of potassium,_x000a_ _x000a_- 300 mg/kg or more of sodium,_x000a_ _x000a_- 200 mg/kg or more of sulphates,_x000a_determined according to the methods specified in the European Pharmacopœia"/>
    <s v="5.5%"/>
    <s v="4.0%"/>
    <s v="Simplified"/>
    <b v="0"/>
    <b v="0"/>
    <b v="1"/>
    <b v="0"/>
    <x v="2"/>
  </r>
  <r>
    <s v="28369200"/>
    <s v="Strontium carbonate"/>
    <s v="5.5%"/>
    <s v="4.0%"/>
    <s v="Simplified"/>
    <b v="0"/>
    <b v="0"/>
    <b v="0"/>
    <b v="0"/>
    <x v="0"/>
  </r>
  <r>
    <s v="28369911"/>
    <s v="Carbonates of magnesium and of copper"/>
    <s v="3.7%"/>
    <s v="0.0%"/>
    <s v="Liberalised"/>
    <b v="0"/>
    <b v="0"/>
    <b v="0"/>
    <b v="0"/>
    <x v="0"/>
  </r>
  <r>
    <s v="28369917"/>
    <s v="Carbonates; commercial ammonium carbonate containing ammonium carbamate (excl. disodium carbonate, sodium hydrogencarbonate &quot;sodium bicarbonate&quot;, potassium carbonates, calcium carbonate, barium carbonate, lithium carbonates, strontium carbonate, carbonates of magnesium and of copper and inorganic or organic compounds of mercury)"/>
    <s v="5.5%"/>
    <s v="4.0%"/>
    <s v="Simplified"/>
    <b v="0"/>
    <b v="0"/>
    <b v="0"/>
    <b v="0"/>
    <x v="0"/>
  </r>
  <r>
    <s v="2836991730"/>
    <s v="Zirconium (IV) basic carbonate (CAS RN 57219-64-4 or 37356-18-6) with a purity by weight of 96 % or more"/>
    <s v="5.5%"/>
    <s v="4.0%"/>
    <s v="Simplified"/>
    <b v="0"/>
    <b v="0"/>
    <b v="1"/>
    <b v="0"/>
    <x v="2"/>
  </r>
  <r>
    <s v="28369990"/>
    <s v="Peroxocarbonates &quot;percarbonates&quot;"/>
    <s v="5.5%"/>
    <s v="4.0%"/>
    <s v="Simplified"/>
    <b v="0"/>
    <b v="0"/>
    <b v="0"/>
    <b v="0"/>
    <x v="0"/>
  </r>
  <r>
    <s v="28371100"/>
    <s v="Sodium cyanide"/>
    <s v="5.5%"/>
    <s v="0.0%"/>
    <s v="Liberalised"/>
    <b v="0"/>
    <b v="0"/>
    <b v="0"/>
    <b v="0"/>
    <x v="0"/>
  </r>
  <r>
    <s v="28371900"/>
    <s v="Cyanides and cyanide oxides (excl. sodium and mercury)"/>
    <s v="5.5%"/>
    <s v="0.0%"/>
    <s v="Liberalised"/>
    <b v="0"/>
    <b v="0"/>
    <b v="0"/>
    <b v="0"/>
    <x v="0"/>
  </r>
  <r>
    <s v="28372000"/>
    <s v="Complex cyanides (excl. inorganic or organic compounds of mercury)"/>
    <s v="5.5%"/>
    <s v="0.0%"/>
    <s v="Liberalised"/>
    <b v="0"/>
    <b v="0"/>
    <b v="0"/>
    <b v="0"/>
    <x v="0"/>
  </r>
  <r>
    <s v="28391100"/>
    <s v="Metasilicates of sodium, incl. commercial metasilicates"/>
    <s v="5.0%"/>
    <s v="0.0%"/>
    <s v="Liberalised"/>
    <b v="0"/>
    <b v="0"/>
    <b v="0"/>
    <b v="0"/>
    <x v="0"/>
  </r>
  <r>
    <s v="28391900"/>
    <s v="Silicates of sodium, incl. commercial silicates (excl. sodium metasilicates)"/>
    <s v="5.0%"/>
    <s v="0.0%"/>
    <s v="Liberalised"/>
    <b v="0"/>
    <b v="0"/>
    <b v="0"/>
    <b v="0"/>
    <x v="0"/>
  </r>
  <r>
    <s v="28399000"/>
    <s v="Silicates, incl. commercial alkali metal silicates (excl. sodium silicates)"/>
    <s v="5.0%"/>
    <s v="0.0%"/>
    <s v="Liberalised"/>
    <b v="0"/>
    <b v="0"/>
    <b v="0"/>
    <b v="0"/>
    <x v="0"/>
  </r>
  <r>
    <s v="28401100"/>
    <s v="Anhydrous disodium tetraborate &quot;refined borax&quot;"/>
    <s v="0.0%"/>
    <s v="0.0%"/>
    <s v="No change"/>
    <b v="0"/>
    <b v="0"/>
    <b v="0"/>
    <b v="0"/>
    <x v="0"/>
  </r>
  <r>
    <s v="28401910"/>
    <s v="Disodium tetraborate pentahydrate"/>
    <s v="0.0%"/>
    <s v="0.0%"/>
    <s v="No change"/>
    <b v="0"/>
    <b v="0"/>
    <b v="0"/>
    <b v="0"/>
    <x v="0"/>
  </r>
  <r>
    <s v="28401990"/>
    <s v="Disodium tetraborate &quot;refined borax&quot; (excl. anhydrous and disodium tetraborate pentahydrate)"/>
    <s v="5.3%"/>
    <s v="0.0%"/>
    <s v="Liberalised"/>
    <b v="0"/>
    <b v="0"/>
    <b v="0"/>
    <b v="0"/>
    <x v="0"/>
  </r>
  <r>
    <s v="28402010"/>
    <s v="Borates of sodium, anhydrous (excl. disodium tetraborate &quot;refined borax&quot;)"/>
    <s v="0.0%"/>
    <s v="0.0%"/>
    <s v="No change"/>
    <b v="0"/>
    <b v="0"/>
    <b v="0"/>
    <b v="0"/>
    <x v="0"/>
  </r>
  <r>
    <s v="28402090"/>
    <s v="Borates (excl. of sodium, anhydrous, and disodium tetraborate &quot;refined borax&quot;)"/>
    <s v="5.3%"/>
    <s v="0.0%"/>
    <s v="Liberalised"/>
    <b v="0"/>
    <b v="0"/>
    <b v="0"/>
    <b v="0"/>
    <x v="0"/>
  </r>
  <r>
    <s v="28403000"/>
    <s v="Peroxoborates &quot;perborates&quot;"/>
    <s v="5.5%"/>
    <s v="0.0%"/>
    <s v="Liberalised"/>
    <b v="0"/>
    <b v="0"/>
    <b v="0"/>
    <b v="0"/>
    <x v="0"/>
  </r>
  <r>
    <s v="28413000"/>
    <s v="Sodium dichromate"/>
    <s v="5.5%"/>
    <s v="4.0%"/>
    <s v="Simplified"/>
    <b v="0"/>
    <b v="0"/>
    <b v="0"/>
    <b v="0"/>
    <x v="0"/>
  </r>
  <r>
    <s v="28415000"/>
    <s v="Chromates and dichromates; peroxochromates (excl. sodium dichromate and  inorganic or organic compounds of mercury)"/>
    <s v="5.5%"/>
    <s v="4.0%"/>
    <s v="Simplified"/>
    <b v="0"/>
    <b v="0"/>
    <b v="0"/>
    <b v="0"/>
    <x v="0"/>
  </r>
  <r>
    <s v="2841500010"/>
    <s v="Potassium dichromate (CAS RN 7778-50-9)"/>
    <s v="5.5%"/>
    <s v="4.0%"/>
    <s v="Simplified"/>
    <b v="0"/>
    <b v="0"/>
    <b v="1"/>
    <b v="0"/>
    <x v="2"/>
  </r>
  <r>
    <s v="28416100"/>
    <s v="Potassium permanganate"/>
    <s v="5.5%"/>
    <s v="4.0%"/>
    <s v="Simplified"/>
    <b v="0"/>
    <b v="0"/>
    <b v="0"/>
    <b v="0"/>
    <x v="0"/>
  </r>
  <r>
    <s v="28416900"/>
    <s v="Manganites, manganates and permanganates (excl. potassium permanganate)"/>
    <s v="5.5%"/>
    <s v="4.0%"/>
    <s v="Simplified"/>
    <b v="0"/>
    <b v="0"/>
    <b v="0"/>
    <b v="0"/>
    <x v="0"/>
  </r>
  <r>
    <s v="28417000"/>
    <s v="Molybdates"/>
    <s v="5.5%"/>
    <s v="4.0%"/>
    <s v="Simplified"/>
    <b v="0"/>
    <b v="0"/>
    <b v="0"/>
    <b v="0"/>
    <x v="0"/>
  </r>
  <r>
    <s v="2841700010"/>
    <s v="Diammonium tetraoxomolybdate(2-) (CAS RN 13106-76-8)"/>
    <s v="5.5%"/>
    <s v="4.0%"/>
    <s v="Simplified"/>
    <b v="0"/>
    <b v="0"/>
    <b v="1"/>
    <b v="0"/>
    <x v="2"/>
  </r>
  <r>
    <s v="2841700030"/>
    <s v="Hexaammonium heptamolybdate, anhydrous (CAS RN 12027-67-7) or as tetrahydrate (CAS RN 12054-85-2)"/>
    <s v="5.5%"/>
    <s v="4.0%"/>
    <s v="Simplified"/>
    <b v="0"/>
    <b v="0"/>
    <b v="1"/>
    <b v="0"/>
    <x v="2"/>
  </r>
  <r>
    <s v="2841700040"/>
    <s v="Diammonium dimolybdate (CAS RN 27546-07-2)"/>
    <s v="5.5%"/>
    <s v="4.0%"/>
    <s v="Simplified"/>
    <b v="0"/>
    <b v="0"/>
    <b v="1"/>
    <b v="0"/>
    <x v="2"/>
  </r>
  <r>
    <s v="28418000"/>
    <s v="Tungstates &quot;wolframates&quot;"/>
    <s v="5.5%"/>
    <s v="4.0%"/>
    <s v="Simplified"/>
    <b v="0"/>
    <b v="0"/>
    <b v="0"/>
    <b v="0"/>
    <x v="0"/>
  </r>
  <r>
    <s v="2841800010"/>
    <s v="Diammonium wolframate (ammonium paratungstate) (CAS RN 11120-25-5)"/>
    <s v="5.5%"/>
    <s v="4.0%"/>
    <s v="Simplified"/>
    <b v="0"/>
    <b v="0"/>
    <b v="1"/>
    <b v="0"/>
    <x v="2"/>
  </r>
  <r>
    <s v="28419030"/>
    <s v="Zincates and vanadates"/>
    <s v="4.6%"/>
    <s v="4.0%"/>
    <s v="Simplified"/>
    <b v="0"/>
    <b v="0"/>
    <b v="0"/>
    <b v="0"/>
    <x v="0"/>
  </r>
  <r>
    <s v="2841903010"/>
    <s v="Potassium metavanadate (CAS RN 13769-43-2)"/>
    <s v="4.6%"/>
    <s v="4.0%"/>
    <s v="Simplified"/>
    <b v="0"/>
    <b v="0"/>
    <b v="1"/>
    <b v="0"/>
    <x v="2"/>
  </r>
  <r>
    <s v="28419085"/>
    <s v="Salts of oxometallic or peroxometallic acids (excl. chromates, dichromates, peroxochromates, manganites, manganates, permanganates, molybdates, tungstates &quot;wolframamtes&quot;, zincates and vanadates)"/>
    <s v="5.5%"/>
    <s v="4.0%"/>
    <s v="Simplified"/>
    <b v="0"/>
    <b v="0"/>
    <b v="0"/>
    <b v="0"/>
    <x v="0"/>
  </r>
  <r>
    <s v="2841908510"/>
    <s v="Lithium cobalt(III) oxide (CAS RN 12190-79-3) with a cobalt content of at least 59 %"/>
    <s v="5.5%"/>
    <s v="4.0%"/>
    <s v="Simplified"/>
    <b v="0"/>
    <b v="0"/>
    <b v="1"/>
    <b v="0"/>
    <x v="2"/>
  </r>
  <r>
    <s v="2841908520"/>
    <s v="Potassium titanium oxide in powder form with a purity of 99 % or more (CAS RN 12056-51-8)"/>
    <s v="5.5%"/>
    <s v="4.0%"/>
    <s v="Simplified"/>
    <b v="0"/>
    <b v="0"/>
    <b v="1"/>
    <b v="0"/>
    <x v="2"/>
  </r>
  <r>
    <s v="28421000"/>
    <s v="Double or complex silicates of inorganic acids or peroxoacids, incl. aluminosilicates whether or not chemically defined (excl. inorganic or organic compounds of mercury whether or not chemically defined)"/>
    <s v="5.5%"/>
    <s v="0.0%"/>
    <s v="Liberalised"/>
    <b v="0"/>
    <b v="0"/>
    <b v="0"/>
    <b v="0"/>
    <x v="0"/>
  </r>
  <r>
    <s v="28429010"/>
    <s v="Salts, double salts or complex salts of selenium or tellurium acids"/>
    <s v="5.3%"/>
    <s v="0.0%"/>
    <s v="Liberalised"/>
    <b v="0"/>
    <b v="0"/>
    <b v="0"/>
    <b v="0"/>
    <x v="0"/>
  </r>
  <r>
    <s v="28429080"/>
    <s v="Salts of inorganic acids or peroxoacids (excl. of oxometallic or peroxometallic acids, double or complex silicates [incl. aluminosilicates whether or not chemically defined], salts, double salts or complex salts of selenium or tellurium acids, azides and inorganic or organic compounds of mercury)"/>
    <s v="5.5%"/>
    <s v="0.0%"/>
    <s v="Liberalised"/>
    <b v="0"/>
    <b v="0"/>
    <b v="0"/>
    <b v="0"/>
    <x v="0"/>
  </r>
  <r>
    <s v="28431010"/>
    <s v="Colloidal silver"/>
    <s v="5.3%"/>
    <s v="4.0%"/>
    <s v="Simplified"/>
    <b v="0"/>
    <b v="0"/>
    <b v="0"/>
    <b v="0"/>
    <x v="0"/>
  </r>
  <r>
    <s v="28431090"/>
    <s v="Colloidal precious metals (excl. silver)"/>
    <s v="3.7%"/>
    <s v="2.0%"/>
    <s v="Simplified"/>
    <b v="0"/>
    <b v="0"/>
    <b v="0"/>
    <b v="0"/>
    <x v="0"/>
  </r>
  <r>
    <s v="28432100"/>
    <s v="Silver nitrate"/>
    <s v="5.5%"/>
    <s v="4.0%"/>
    <s v="Simplified"/>
    <b v="0"/>
    <b v="0"/>
    <b v="0"/>
    <b v="0"/>
    <x v="0"/>
  </r>
  <r>
    <s v="28432900"/>
    <s v="Silver compounds, inorganic or organic, whether or not chemically defined (excl. of mercury and silver nitrate)"/>
    <s v="5.5%"/>
    <s v="4.0%"/>
    <s v="Simplified"/>
    <b v="0"/>
    <b v="0"/>
    <b v="0"/>
    <b v="0"/>
    <x v="0"/>
  </r>
  <r>
    <s v="28433000"/>
    <s v="Gold compounds, inorganic or organic, whether or not chemically defined"/>
    <s v="3.0%"/>
    <s v="2.0%"/>
    <s v="Simplified"/>
    <b v="0"/>
    <b v="0"/>
    <b v="0"/>
    <b v="0"/>
    <x v="0"/>
  </r>
  <r>
    <s v="28439010"/>
    <s v="Amalgams of precious metals"/>
    <s v="5.3%"/>
    <s v="4.0%"/>
    <s v="Simplified"/>
    <b v="0"/>
    <b v="0"/>
    <b v="0"/>
    <b v="0"/>
    <x v="0"/>
  </r>
  <r>
    <s v="28439090"/>
    <s v="Inorganic or organic compounds of precious metals, whether or not chemically defined (excl. silver and gold)"/>
    <s v="3.0%"/>
    <s v="2.0%"/>
    <s v="Simplified"/>
    <b v="0"/>
    <b v="0"/>
    <b v="0"/>
    <b v="0"/>
    <x v="0"/>
  </r>
  <r>
    <s v="28441010"/>
    <s v="Natural uranium, crude; waste and scrap, of natural uranium"/>
    <s v="0.0%"/>
    <s v="0.0%"/>
    <s v="No change"/>
    <b v="0"/>
    <b v="0"/>
    <b v="0"/>
    <b v="0"/>
    <x v="0"/>
  </r>
  <r>
    <s v="28441030"/>
    <s v="Natural uranium, worked"/>
    <s v="0.0%"/>
    <s v="0.0%"/>
    <s v="No change"/>
    <b v="0"/>
    <b v="0"/>
    <b v="0"/>
    <b v="0"/>
    <x v="0"/>
  </r>
  <r>
    <s v="28441050"/>
    <s v="Alloys, dispersions incl. cermets, ceramic products and mixtures containing natural uranium with iron or compounds of natural uranium with iron &quot;ferro-uranium&quot;"/>
    <s v="0.0%"/>
    <s v="0.0%"/>
    <s v="No change"/>
    <b v="0"/>
    <b v="0"/>
    <b v="0"/>
    <b v="0"/>
    <x v="0"/>
  </r>
  <r>
    <s v="28441090"/>
    <s v="Compounds of natural uranium; alloys, dispersions incl. cermets, ceramic products and mixtures containing natural uranium or compounds of natural uranium  (excl. ferro-uranium)"/>
    <s v="0.0%"/>
    <s v="0.0%"/>
    <s v="No change"/>
    <b v="0"/>
    <b v="0"/>
    <b v="0"/>
    <b v="0"/>
    <x v="0"/>
  </r>
  <r>
    <s v="28442025"/>
    <s v="Alloys, dispersions incl. cermets, ceramic products and mixtures containing uranium with iron enriched in U 235 &quot;ferro-uranium&quot;"/>
    <s v="0.0%"/>
    <s v="0.0%"/>
    <s v="No change"/>
    <b v="0"/>
    <b v="0"/>
    <b v="0"/>
    <b v="0"/>
    <x v="0"/>
  </r>
  <r>
    <s v="28442035"/>
    <s v="Uranium enriched in U 235 and its compounds; alloys, dispersions incl. cermets, ceramic products and mixtures containing uranium enriched in U 235  (excl. ferro-uranium)"/>
    <s v="0.0%"/>
    <s v="0.0%"/>
    <s v="No change"/>
    <b v="0"/>
    <b v="0"/>
    <b v="0"/>
    <b v="0"/>
    <x v="0"/>
  </r>
  <r>
    <s v="28442051"/>
    <s v="Mixtures of uranium and plutonium with iron &quot;ferro-uranium&quot;"/>
    <s v="0.0%"/>
    <s v="0.0%"/>
    <s v="No change"/>
    <b v="0"/>
    <b v="0"/>
    <b v="0"/>
    <b v="0"/>
    <x v="0"/>
  </r>
  <r>
    <s v="28442059"/>
    <s v="Mixtures of uranium and plutonium  (excl. ferro-uranium)"/>
    <s v="0.0%"/>
    <s v="0.0%"/>
    <s v="No change"/>
    <b v="0"/>
    <b v="0"/>
    <b v="0"/>
    <b v="0"/>
    <x v="0"/>
  </r>
  <r>
    <s v="28442099"/>
    <s v="Plutonium and its compounds; alloys, dispersions incl. cermets, ceramic products and mixtures containing plutonium or compounds of this product (excl. mixtures of uranium and plutonium)"/>
    <s v="0.0%"/>
    <s v="0.0%"/>
    <s v="No change"/>
    <b v="0"/>
    <b v="0"/>
    <b v="0"/>
    <b v="0"/>
    <x v="0"/>
  </r>
  <r>
    <s v="28443011"/>
    <s v="Cermets containing uranium depleted in U 235 or compounds of this product"/>
    <s v="5.5%"/>
    <s v="4.0%"/>
    <s v="Simplified"/>
    <b v="0"/>
    <b v="0"/>
    <b v="0"/>
    <b v="0"/>
    <x v="0"/>
  </r>
  <r>
    <s v="28443019"/>
    <s v="Uranium depleted in U 235; alloys, dispersions, ceramic products and mixtures, containing uranium depleted in U 235 or compounds of this product (excl. cermets)"/>
    <s v="2.9%"/>
    <s v="2.0%"/>
    <s v="Simplified"/>
    <b v="0"/>
    <b v="0"/>
    <b v="0"/>
    <b v="0"/>
    <x v="0"/>
  </r>
  <r>
    <s v="28443051"/>
    <s v="Cermets containing thorium or compounds of this product"/>
    <s v="5.5%"/>
    <s v="4.0%"/>
    <s v="Simplified"/>
    <b v="0"/>
    <b v="0"/>
    <b v="0"/>
    <b v="0"/>
    <x v="0"/>
  </r>
  <r>
    <s v="28443055"/>
    <s v="Thorium, crude; waste and scrap, of thorium"/>
    <s v="0.0%"/>
    <s v="0.0%"/>
    <s v="No change"/>
    <b v="0"/>
    <b v="0"/>
    <b v="0"/>
    <b v="0"/>
    <x v="0"/>
  </r>
  <r>
    <s v="28443061"/>
    <s v="Bars, rods, angles, shapes and sections, sheets and strips, of thorium"/>
    <s v="0.0%"/>
    <s v="0.0%"/>
    <s v="No change"/>
    <b v="0"/>
    <b v="0"/>
    <b v="0"/>
    <b v="0"/>
    <x v="0"/>
  </r>
  <r>
    <s v="28443069"/>
    <s v="Thorium, worked; alloys, dispersions, ceramic products and mixtures containing thorium or compounds of this product  (excl. cermets and bars, rods, angles, shapes and sections, sheets and strips)"/>
    <s v="0.0%"/>
    <s v="0.0%"/>
    <s v="No change"/>
    <b v="0"/>
    <b v="0"/>
    <b v="0"/>
    <b v="0"/>
    <x v="0"/>
  </r>
  <r>
    <s v="28443091"/>
    <s v="Compounds of thorium or of uranium depleted in U 235, whether or not intermixed  (excl. thorium salts)"/>
    <s v="0.0%"/>
    <s v="0.0%"/>
    <s v="No change"/>
    <b v="0"/>
    <b v="0"/>
    <b v="0"/>
    <b v="0"/>
    <x v="0"/>
  </r>
  <r>
    <s v="28443099"/>
    <s v="Thorium salts"/>
    <s v="0.0%"/>
    <s v="0.0%"/>
    <s v="No change"/>
    <b v="0"/>
    <b v="0"/>
    <b v="0"/>
    <b v="0"/>
    <x v="0"/>
  </r>
  <r>
    <s v="28444010"/>
    <s v="Uranium derived from U 233 and its compounds; alloys, dispersions incl. cermets, ceramic products and mixtures containing uranium derived from U 233 or compounds of these products"/>
    <s v="0.0%"/>
    <s v="0.0%"/>
    <s v="No change"/>
    <b v="0"/>
    <b v="0"/>
    <b v="0"/>
    <b v="0"/>
    <x v="0"/>
  </r>
  <r>
    <s v="28444020"/>
    <s v="Artificial radioactive isotopes"/>
    <s v="0.0%"/>
    <s v="0.0%"/>
    <s v="No change"/>
    <b v="0"/>
    <b v="0"/>
    <b v="0"/>
    <b v="0"/>
    <x v="0"/>
  </r>
  <r>
    <s v="28444030"/>
    <s v="Compounds of artificial radioactive isotopes"/>
    <s v="0.0%"/>
    <s v="0.0%"/>
    <s v="No change"/>
    <b v="0"/>
    <b v="0"/>
    <b v="0"/>
    <b v="0"/>
    <x v="0"/>
  </r>
  <r>
    <s v="28444080"/>
    <s v="Radioactive elements, isotopes and compounds (excl. subheading 2844.10, 2844.20, 2844.30 and 2844.40.10 to 2844.40.30); alloys, dispersions incl. cermets, ceramic products and mixtures containing these elements, isotopes or compounds; radioactive residues (excl. of uranium derived from U 233)"/>
    <s v="0.0%"/>
    <s v="0.0%"/>
    <s v="No change"/>
    <b v="0"/>
    <b v="0"/>
    <b v="0"/>
    <b v="0"/>
    <x v="0"/>
  </r>
  <r>
    <s v="28445000"/>
    <s v="Spent &quot;irradiated&quot; fuel elements &quot;cartridges&quot; of nuclear reactors"/>
    <s v="0.0%"/>
    <s v="0.0%"/>
    <s v="No change"/>
    <b v="0"/>
    <b v="0"/>
    <b v="0"/>
    <b v="0"/>
    <x v="0"/>
  </r>
  <r>
    <s v="28451000"/>
    <s v="Heavy water &quot;deuterium oxide&quot;"/>
    <s v="5.5%"/>
    <s v="0.0%"/>
    <s v="Liberalised"/>
    <b v="0"/>
    <b v="0"/>
    <b v="0"/>
    <b v="0"/>
    <x v="0"/>
  </r>
  <r>
    <s v="28459010"/>
    <s v="Deuterium and other compounds of deuterium; hydrogen and compounds thereof, enriched in deuterium; mixtures and solutions containing these products  (excl. heavy water &quot;deuterium oxide&quot;)"/>
    <s v="5.5%"/>
    <s v="0.0%"/>
    <s v="Liberalised"/>
    <b v="0"/>
    <b v="0"/>
    <b v="0"/>
    <b v="0"/>
    <x v="0"/>
  </r>
  <r>
    <s v="28459090"/>
    <s v="Isotopes and inorganic or organic compounds of such isotopes, whether or not chemically defined (excl. deuterium, heavy water &quot;deuterium oxide&quot; and other compounds of deuterium, hydrogen and compounds thereof, enriched in deuterium, and mixtures and solutions containing these products)"/>
    <s v="5.5%"/>
    <s v="0.0%"/>
    <s v="Liberalised"/>
    <b v="0"/>
    <b v="0"/>
    <b v="0"/>
    <b v="0"/>
    <x v="0"/>
  </r>
  <r>
    <s v="28461000"/>
    <s v="Cerium compounds"/>
    <s v="3.2%"/>
    <s v="0.0%"/>
    <s v="Liberalised"/>
    <b v="0"/>
    <b v="0"/>
    <b v="0"/>
    <b v="0"/>
    <x v="0"/>
  </r>
  <r>
    <s v="28469010"/>
    <s v="Compounds of lanthanum, praseodymium, neodymium or samarium, inorganic or organic"/>
    <s v="3.2%"/>
    <s v="0.0%"/>
    <s v="Liberalised"/>
    <b v="0"/>
    <b v="0"/>
    <b v="0"/>
    <b v="0"/>
    <x v="0"/>
  </r>
  <r>
    <s v="28469020"/>
    <s v="Compounds of europium, gadolinium, terbium, dysprosium, holmium, erbium, thulium, ytterbium, lutetium or yttrium, inorganic or organic"/>
    <s v="3.2%"/>
    <s v="0.0%"/>
    <s v="Liberalised"/>
    <b v="0"/>
    <b v="0"/>
    <b v="0"/>
    <b v="0"/>
    <x v="0"/>
  </r>
  <r>
    <s v="28469030"/>
    <s v="Scandium compounds, inorganic or organic"/>
    <s v="3.2%"/>
    <s v="0.0%"/>
    <s v="Liberalised"/>
    <b v="0"/>
    <b v="0"/>
    <b v="0"/>
    <b v="0"/>
    <x v="0"/>
  </r>
  <r>
    <s v="28469090"/>
    <s v="Compounds of mixtures of rare-earth metals, yttrium and scandium, inorganic or organic"/>
    <s v="3.2%"/>
    <s v="0.0%"/>
    <s v="Liberalised"/>
    <b v="0"/>
    <b v="0"/>
    <b v="0"/>
    <b v="0"/>
    <x v="0"/>
  </r>
  <r>
    <s v="28470000"/>
    <s v="Hydrogen peroxide, whether or not solidified with urea"/>
    <s v="5.5%"/>
    <s v="4.0%"/>
    <s v="Simplified"/>
    <b v="0"/>
    <b v="0"/>
    <b v="0"/>
    <b v="0"/>
    <x v="0"/>
  </r>
  <r>
    <s v="28491000"/>
    <s v="Carbides of calcium, whether or not chemically defined"/>
    <s v="5.5%"/>
    <s v="4.0%"/>
    <s v="Simplified"/>
    <b v="0"/>
    <b v="0"/>
    <b v="0"/>
    <b v="0"/>
    <x v="0"/>
  </r>
  <r>
    <s v="28492000"/>
    <s v="Carbides of silicon, whether or not chemically defined"/>
    <s v="5.5%"/>
    <s v="4.0%"/>
    <s v="Simplified"/>
    <b v="0"/>
    <b v="0"/>
    <b v="0"/>
    <b v="0"/>
    <x v="0"/>
  </r>
  <r>
    <s v="28499010"/>
    <s v="Carbides of boron, whether or not chemically defined"/>
    <s v="4.1%"/>
    <s v="4.0%"/>
    <s v="Simplified"/>
    <b v="0"/>
    <b v="0"/>
    <b v="0"/>
    <b v="0"/>
    <x v="0"/>
  </r>
  <r>
    <s v="28499030"/>
    <s v="Carbides of tungsten, whether or not chemically defined"/>
    <s v="5.5%"/>
    <s v="4.0%"/>
    <s v="Simplified"/>
    <b v="0"/>
    <b v="0"/>
    <b v="0"/>
    <b v="0"/>
    <x v="0"/>
  </r>
  <r>
    <s v="28499050"/>
    <s v="Carbides of aluminium, of chromium, of molybdenum, of vanadium, of tantalum, and of titanium, whether or not chemically defined"/>
    <s v="5.5%"/>
    <s v="4.0%"/>
    <s v="Simplified"/>
    <b v="0"/>
    <b v="0"/>
    <b v="0"/>
    <b v="0"/>
    <x v="0"/>
  </r>
  <r>
    <s v="28499090"/>
    <s v="Carbides, whether or not chemically defined (excl. of calcium, silicon, boron, tungsten, aluminium, chromium, molybdenum, vanadium, tantalum, titanium, and inorganic or organic compounds of mercury whether or not chemically defined)"/>
    <s v="5.3%"/>
    <s v="4.0%"/>
    <s v="Simplified"/>
    <b v="0"/>
    <b v="0"/>
    <b v="0"/>
    <b v="0"/>
    <x v="0"/>
  </r>
  <r>
    <s v="28500020"/>
    <s v="Hydrides and nitrides, whether or not chemically defined (excl. compounds which are also carbides of heading 2849, and inorganic or organic compounds of mercury)"/>
    <s v="4.6%"/>
    <s v="4.0%"/>
    <s v="Simplified"/>
    <b v="0"/>
    <b v="0"/>
    <b v="0"/>
    <b v="0"/>
    <x v="0"/>
  </r>
  <r>
    <s v="2850002010"/>
    <s v="Silane (CAS RN 7803-62-5)"/>
    <s v="4.6%"/>
    <s v="4.0%"/>
    <s v="Simplified"/>
    <b v="0"/>
    <b v="0"/>
    <b v="1"/>
    <b v="0"/>
    <x v="2"/>
  </r>
  <r>
    <s v="2850002020"/>
    <s v="Arsine (CAS RN 7784-42-1)"/>
    <s v="4.6%"/>
    <s v="4.0%"/>
    <s v="Simplified"/>
    <b v="0"/>
    <b v="0"/>
    <b v="1"/>
    <b v="0"/>
    <x v="2"/>
  </r>
  <r>
    <s v="2850002030"/>
    <s v="Titanium nitride with a particle size of not more than 250 nm (CAS RN 25583-20-4)"/>
    <s v="4.6%"/>
    <s v="4.0%"/>
    <s v="Simplified"/>
    <b v="0"/>
    <b v="0"/>
    <b v="1"/>
    <b v="0"/>
    <x v="2"/>
  </r>
  <r>
    <s v="2850002040"/>
    <s v="Germanium tetrahydride (CAS RN 7782-65-2)"/>
    <s v="4.6%"/>
    <s v="4.0%"/>
    <s v="Simplified"/>
    <b v="0"/>
    <b v="0"/>
    <b v="1"/>
    <b v="0"/>
    <x v="2"/>
  </r>
  <r>
    <s v="2850002060"/>
    <s v="Disilane (CAS RN 1590-87-0)"/>
    <s v="4.6%"/>
    <s v="4.0%"/>
    <s v="Simplified"/>
    <b v="0"/>
    <b v="0"/>
    <b v="1"/>
    <b v="0"/>
    <x v="2"/>
  </r>
  <r>
    <s v="2850002070"/>
    <s v="Cubic Boron nitride (CAS RN 10043-11-5)"/>
    <s v="4.6%"/>
    <s v="4.0%"/>
    <s v="Simplified"/>
    <b v="0"/>
    <b v="0"/>
    <b v="1"/>
    <b v="0"/>
    <x v="2"/>
  </r>
  <r>
    <s v="28500060"/>
    <s v="Azides, silicides, whether or not chemically defined (excl. compounds which are also carbides of heading 2849, and inorganic or organic compounds of mercury)"/>
    <s v="5.5%"/>
    <s v="4.0%"/>
    <s v="Simplified"/>
    <b v="0"/>
    <b v="0"/>
    <b v="0"/>
    <b v="0"/>
    <x v="0"/>
  </r>
  <r>
    <s v="2850006010"/>
    <s v="Sodium azide (CAS RN 26628-22-8)"/>
    <s v="5.5%"/>
    <s v="4.0%"/>
    <s v="Simplified"/>
    <b v="0"/>
    <b v="0"/>
    <b v="1"/>
    <b v="0"/>
    <x v="2"/>
  </r>
  <r>
    <s v="28500090"/>
    <s v="Borides, whether or not chemically defined (excl. compounds which are also carbides of heading 2849, and inorganic or organic compounds of mercury)"/>
    <s v="5.3%"/>
    <s v="4.0%"/>
    <s v="Simplified"/>
    <b v="0"/>
    <b v="0"/>
    <b v="0"/>
    <b v="0"/>
    <x v="0"/>
  </r>
  <r>
    <s v="28521000"/>
    <s v="Compounds, inorganic or organic, of mercury, chemically defined (excl. amalgams)"/>
    <s v="5.5%"/>
    <s v="0.0%"/>
    <s v="Liberalised"/>
    <b v="0"/>
    <b v="0"/>
    <b v="0"/>
    <b v="0"/>
    <x v="0"/>
  </r>
  <r>
    <s v="28529000"/>
    <s v="Compounds, inorganic or organic, of mercury, not chemically defined (excl. amalgams)"/>
    <s v="5.5%"/>
    <s v="0.0%"/>
    <s v="Liberalised"/>
    <b v="0"/>
    <b v="0"/>
    <b v="0"/>
    <b v="0"/>
    <x v="0"/>
  </r>
  <r>
    <s v="28531000"/>
    <s v="Cyanogen chloride &quot;chlorcyan&quot;"/>
    <s v="5.5%"/>
    <s v="4.0%"/>
    <s v="Simplified"/>
    <b v="0"/>
    <b v="0"/>
    <b v="0"/>
    <b v="0"/>
    <x v="0"/>
  </r>
  <r>
    <s v="28539010"/>
    <s v="Distilled or conductivity water and water of similar purity"/>
    <s v="2.7%"/>
    <s v="2.0%"/>
    <s v="Simplified"/>
    <b v="0"/>
    <b v="0"/>
    <b v="0"/>
    <b v="0"/>
    <x v="0"/>
  </r>
  <r>
    <s v="28539030"/>
    <s v="Liquid air, whether or not rare gases have been removed; compressed air"/>
    <s v="4.1%"/>
    <s v="4.0%"/>
    <s v="Simplified"/>
    <b v="0"/>
    <b v="0"/>
    <b v="0"/>
    <b v="0"/>
    <x v="0"/>
  </r>
  <r>
    <s v="28539090"/>
    <s v="Inorganic compounds, n.e.s.; amalgams (excl. of precious metals)"/>
    <s v="5.5%"/>
    <s v="4.0%"/>
    <s v="Simplified"/>
    <b v="0"/>
    <b v="0"/>
    <b v="0"/>
    <b v="0"/>
    <x v="0"/>
  </r>
  <r>
    <s v="2853909020"/>
    <s v="Phosphine (CAS RN 7803-51-2)"/>
    <s v="5.5%"/>
    <s v="4.0%"/>
    <s v="Simplified"/>
    <b v="0"/>
    <b v="0"/>
    <b v="1"/>
    <b v="0"/>
    <x v="2"/>
  </r>
  <r>
    <s v="29011000"/>
    <s v="Saturated acyclic hydrocarbons"/>
    <s v="0.0%"/>
    <s v="0.0%"/>
    <s v="No change"/>
    <b v="0"/>
    <b v="0"/>
    <b v="0"/>
    <b v="0"/>
    <x v="0"/>
  </r>
  <r>
    <s v="29012100"/>
    <s v="Ethylene"/>
    <s v="0.0%"/>
    <s v="0.0%"/>
    <s v="No change"/>
    <b v="0"/>
    <b v="0"/>
    <b v="0"/>
    <b v="0"/>
    <x v="0"/>
  </r>
  <r>
    <s v="29012200"/>
    <s v="Propene &quot;propylene&quot;"/>
    <s v="0.0%"/>
    <s v="0.0%"/>
    <s v="No change"/>
    <b v="0"/>
    <b v="0"/>
    <b v="0"/>
    <b v="0"/>
    <x v="0"/>
  </r>
  <r>
    <s v="29012300"/>
    <s v="Butene &quot;butylene&quot; and isomers thereof"/>
    <s v="0.0%"/>
    <s v="0.0%"/>
    <s v="No change"/>
    <b v="0"/>
    <b v="0"/>
    <b v="0"/>
    <b v="0"/>
    <x v="0"/>
  </r>
  <r>
    <s v="29012400"/>
    <s v="Buta-1,3-diene and isoprene"/>
    <s v="0.0%"/>
    <s v="0.0%"/>
    <s v="No change"/>
    <b v="0"/>
    <b v="0"/>
    <b v="0"/>
    <b v="0"/>
    <x v="0"/>
  </r>
  <r>
    <s v="29012900"/>
    <s v="Hydrocarbons, acyclic, unsaturated (excl. ethylene, propene &quot;propylene&quot;, butene &quot;butylene&quot; and isomers thereof and Buta-1,3-diene and isoprene)"/>
    <s v="0.0%"/>
    <s v="0.0%"/>
    <s v="No change"/>
    <b v="0"/>
    <b v="0"/>
    <b v="0"/>
    <b v="0"/>
    <x v="0"/>
  </r>
  <r>
    <s v="29021100"/>
    <s v="Cyclohexane"/>
    <s v="0.0%"/>
    <s v="0.0%"/>
    <s v="No change"/>
    <b v="0"/>
    <b v="0"/>
    <b v="0"/>
    <b v="0"/>
    <x v="0"/>
  </r>
  <r>
    <s v="29021900"/>
    <s v="Cyclanes, cyclenes and cycloterpenes (excl. cyclohexane)"/>
    <s v="0.0%"/>
    <s v="0.0%"/>
    <s v="No change"/>
    <b v="0"/>
    <b v="0"/>
    <b v="0"/>
    <b v="0"/>
    <x v="0"/>
  </r>
  <r>
    <s v="29022000"/>
    <s v="Benzene"/>
    <s v="0.0%"/>
    <s v="0.0%"/>
    <s v="No change"/>
    <b v="0"/>
    <b v="0"/>
    <b v="0"/>
    <b v="0"/>
    <x v="0"/>
  </r>
  <r>
    <s v="29023000"/>
    <s v="Toluene"/>
    <s v="0.0%"/>
    <s v="0.0%"/>
    <s v="No change"/>
    <b v="0"/>
    <b v="0"/>
    <b v="0"/>
    <b v="0"/>
    <x v="0"/>
  </r>
  <r>
    <s v="29024100"/>
    <s v="o-Xylene"/>
    <s v="0.0%"/>
    <s v="0.0%"/>
    <s v="No change"/>
    <b v="0"/>
    <b v="0"/>
    <b v="0"/>
    <b v="0"/>
    <x v="0"/>
  </r>
  <r>
    <s v="29024200"/>
    <s v="m-Xylene"/>
    <s v="0.0%"/>
    <s v="0.0%"/>
    <s v="No change"/>
    <b v="0"/>
    <b v="0"/>
    <b v="0"/>
    <b v="0"/>
    <x v="0"/>
  </r>
  <r>
    <s v="29024300"/>
    <s v="p-Xylene"/>
    <s v="0.0%"/>
    <s v="0.0%"/>
    <s v="No change"/>
    <b v="0"/>
    <b v="0"/>
    <b v="0"/>
    <b v="0"/>
    <x v="0"/>
  </r>
  <r>
    <s v="29024400"/>
    <s v="Mixed xylene isomers"/>
    <s v="0.0%"/>
    <s v="0.0%"/>
    <s v="No change"/>
    <b v="0"/>
    <b v="0"/>
    <b v="0"/>
    <b v="0"/>
    <x v="0"/>
  </r>
  <r>
    <s v="29025000"/>
    <s v="Styrene"/>
    <s v="0.0%"/>
    <s v="0.0%"/>
    <s v="No change"/>
    <b v="0"/>
    <b v="0"/>
    <b v="0"/>
    <b v="0"/>
    <x v="0"/>
  </r>
  <r>
    <s v="29026000"/>
    <s v="Ethylbenzene"/>
    <s v="0.0%"/>
    <s v="0.0%"/>
    <s v="No change"/>
    <b v="0"/>
    <b v="0"/>
    <b v="0"/>
    <b v="0"/>
    <x v="0"/>
  </r>
  <r>
    <s v="29027000"/>
    <s v="Cumene"/>
    <s v="0.0%"/>
    <s v="0.0%"/>
    <s v="No change"/>
    <b v="0"/>
    <b v="0"/>
    <b v="0"/>
    <b v="0"/>
    <x v="0"/>
  </r>
  <r>
    <s v="29029000"/>
    <s v="Cyclic hydrocarbons (excl. cyclanes, cyclenes, benzene, toluene, xylenes, styrene, ethylbenzene and cumene)"/>
    <s v="0.0%"/>
    <s v="0.0%"/>
    <s v="No change"/>
    <b v="0"/>
    <b v="0"/>
    <b v="0"/>
    <b v="0"/>
    <x v="0"/>
  </r>
  <r>
    <s v="29031100"/>
    <s v="Chloromethane &quot;methyl chloride&quot; and chloroethane &quot;ethyl chloride&quot;"/>
    <s v="5.5%"/>
    <s v="4.0%"/>
    <s v="Simplified"/>
    <b v="0"/>
    <b v="0"/>
    <b v="0"/>
    <b v="0"/>
    <x v="0"/>
  </r>
  <r>
    <s v="29031200"/>
    <s v="Dichloromethane &quot;methylene chloride&quot;"/>
    <s v="5.5%"/>
    <s v="4.0%"/>
    <s v="Simplified"/>
    <b v="0"/>
    <b v="0"/>
    <b v="0"/>
    <b v="0"/>
    <x v="0"/>
  </r>
  <r>
    <s v="29031300"/>
    <s v="Chloroform &quot;trichloromethane&quot;"/>
    <s v="5.5%"/>
    <s v="4.0%"/>
    <s v="Simplified"/>
    <b v="0"/>
    <b v="0"/>
    <b v="0"/>
    <b v="0"/>
    <x v="0"/>
  </r>
  <r>
    <s v="29031400"/>
    <s v="Carbon tetrachloride"/>
    <s v="5.5%"/>
    <s v="4.0%"/>
    <s v="Simplified"/>
    <b v="0"/>
    <b v="0"/>
    <b v="0"/>
    <b v="0"/>
    <x v="0"/>
  </r>
  <r>
    <s v="29031500"/>
    <s v="Ethylene dichloride &quot;ISO&quot; &quot;1,2 dichloroethane&quot;"/>
    <s v="5.5%"/>
    <s v="4.0%"/>
    <s v="Simplified"/>
    <b v="0"/>
    <b v="0"/>
    <b v="0"/>
    <b v="0"/>
    <x v="0"/>
  </r>
  <r>
    <s v="29031900"/>
    <s v="Saturated chlorinated derivatives of acyclic hydrocarbons (excl. chloromethane [methyl chloride], chloroethane [ethyl chloride], dichloromethane [methylene chloride], chloroform [trichloromethane], carbon tetrachloride and ethylene dichloride [ISO] [1,2 dichloroethane])"/>
    <s v="5.5%"/>
    <s v="4.0%"/>
    <s v="Simplified"/>
    <b v="0"/>
    <b v="0"/>
    <b v="0"/>
    <b v="0"/>
    <x v="0"/>
  </r>
  <r>
    <s v="29032100"/>
    <s v="Vinyl chloride &quot;chloroethylene&quot;"/>
    <s v="5.5%"/>
    <s v="4.0%"/>
    <s v="Simplified"/>
    <b v="0"/>
    <b v="0"/>
    <b v="0"/>
    <b v="0"/>
    <x v="0"/>
  </r>
  <r>
    <s v="29032200"/>
    <s v="Trichloroethylene"/>
    <s v="5.5%"/>
    <s v="4.0%"/>
    <s v="Simplified"/>
    <b v="0"/>
    <b v="0"/>
    <b v="0"/>
    <b v="0"/>
    <x v="0"/>
  </r>
  <r>
    <s v="29032300"/>
    <s v="Tetrachloroethylene &quot;perchloroethylene&quot;"/>
    <s v="5.5%"/>
    <s v="4.0%"/>
    <s v="Simplified"/>
    <b v="0"/>
    <b v="0"/>
    <b v="0"/>
    <b v="0"/>
    <x v="0"/>
  </r>
  <r>
    <s v="29032900"/>
    <s v="Unsaturated chlorinated derivatives of acyclic hydrocarbons (excl. vinyl chloride &quot;chloroethylene&quot;, trichloroethylene and tetrachloroethylene &quot;perchloroethylene&quot;)"/>
    <s v="5.5%"/>
    <s v="4.0%"/>
    <s v="Simplified"/>
    <b v="0"/>
    <b v="0"/>
    <b v="0"/>
    <b v="0"/>
    <x v="0"/>
  </r>
  <r>
    <s v="29033100"/>
    <s v="Ethylene dibromide &quot;ISO&quot; &quot;1,2-dibromoethane&quot;"/>
    <s v="5.5%"/>
    <s v="4.0%"/>
    <s v="Simplified"/>
    <b v="0"/>
    <b v="0"/>
    <b v="0"/>
    <b v="0"/>
    <x v="0"/>
  </r>
  <r>
    <s v="29033911"/>
    <s v="Bromomethane &quot;methyl bromide&quot;"/>
    <s v="5.5%"/>
    <s v="4.0%"/>
    <s v="Simplified"/>
    <b v="0"/>
    <b v="0"/>
    <b v="0"/>
    <b v="0"/>
    <x v="0"/>
  </r>
  <r>
    <s v="29033915"/>
    <s v="Dibromomethane"/>
    <s v="0.0%"/>
    <s v="0.0%"/>
    <s v="No change"/>
    <b v="0"/>
    <b v="0"/>
    <b v="0"/>
    <b v="0"/>
    <x v="0"/>
  </r>
  <r>
    <s v="29033919"/>
    <s v="Bromides &quot;brominated derivatives&quot; of acyclic hydrocarbons (excl. ethylene dibromide [ISO] [1,2-dibromoethane], bromomethane [methyl bromide] and dibromomethane)"/>
    <s v="5.5%"/>
    <s v="4.0%"/>
    <s v="Simplified"/>
    <b v="0"/>
    <b v="0"/>
    <b v="0"/>
    <b v="0"/>
    <x v="0"/>
  </r>
  <r>
    <s v="2903391920"/>
    <s v="5-Bromopent-1-ene (CAS RN 1119-51-3)"/>
    <s v="5.5%"/>
    <s v="4.0%"/>
    <s v="Simplified"/>
    <b v="0"/>
    <b v="0"/>
    <b v="1"/>
    <b v="0"/>
    <x v="2"/>
  </r>
  <r>
    <s v="2903392100"/>
    <s v="Difluoromethane"/>
    <s v="5.5%"/>
    <s v="4.0%"/>
    <s v="Simplified"/>
    <b v="0"/>
    <b v="0"/>
    <b v="1"/>
    <b v="0"/>
    <x v="2"/>
  </r>
  <r>
    <s v="29033921"/>
    <s v="Difluoromethane"/>
    <s v="5.5%"/>
    <s v="4.0%"/>
    <s v="Simplified"/>
    <b v="0"/>
    <b v="0"/>
    <b v="0"/>
    <b v="0"/>
    <x v="0"/>
  </r>
  <r>
    <s v="29033923"/>
    <s v="Trifluoromethane"/>
    <s v="5.5%"/>
    <s v="4.0%"/>
    <s v="Simplified"/>
    <b v="0"/>
    <b v="0"/>
    <b v="0"/>
    <b v="0"/>
    <x v="0"/>
  </r>
  <r>
    <s v="29033924"/>
    <s v="Pentafluoroethane and 1,1,1-trifluoroethane"/>
    <s v="5.5%"/>
    <s v="4.0%"/>
    <s v="Simplified"/>
    <b v="0"/>
    <b v="0"/>
    <b v="0"/>
    <b v="0"/>
    <x v="0"/>
  </r>
  <r>
    <s v="2903392410"/>
    <s v="Pentafluoroethane (CAS RN 354-33-6)"/>
    <s v="5.5%"/>
    <s v="4.0%"/>
    <s v="Simplified"/>
    <b v="0"/>
    <b v="0"/>
    <b v="1"/>
    <b v="0"/>
    <x v="2"/>
  </r>
  <r>
    <s v="29033925"/>
    <s v="1,1-difluoroethane"/>
    <s v="5.5%"/>
    <s v="4.0%"/>
    <s v="Simplified"/>
    <b v="0"/>
    <b v="0"/>
    <b v="0"/>
    <b v="0"/>
    <x v="0"/>
  </r>
  <r>
    <s v="29033926"/>
    <s v="1,1,1,2-tetrafluoroethane"/>
    <s v="5.5%"/>
    <s v="4.0%"/>
    <s v="Simplified"/>
    <b v="0"/>
    <b v="0"/>
    <b v="0"/>
    <b v="0"/>
    <x v="0"/>
  </r>
  <r>
    <s v="2903392610"/>
    <s v="1,1,1,2-Tetrafluoroethane feedstock for pharmaceutical grade production conforming to the following specification: - not more than 600ppm by weight of R134 (1,1,2,2-tetrafluoroethane), - not more than 5ppm by weight of R143a (1,1,1-trifluoroethane), - not more than 2ppm by weight of R125 (pentafluoroethane), - not more than 100ppm by weight of R124 (1-chloro-1,2,2,2-tetrafluoroethane), - not more than 30ppm by weight of R114 (1,2-dichlorotetrafluoroethane), - not more than 50ppm by weight of R114a (1,1-Dichlorotetrafluoroethane), - not more than 250ppm by weight of R133a (1-Chloro-2,2,2-Trifluoroethane), - not more than 2ppm by weight of R22 (Chlorodifluoromethane), - not more than 2ppm by weight of R115 (Chloropentafluoroethane), - not more than 2ppm by weight of R12 (Dichlorodifluoromethane), - not more than 20ppm by weight of R40 (Methyl chloride), - not more than 20ppm by weight of R245cb (1,1,1,2,2-pentafluoropropane), - not more than 20ppm by weight of R12B1 (Chlorodifluorobromomethane), - not more than 20ppm by weight of R32 (Difluoromethane), - not more than 15ppm by weight of R31 (Chlorofluoromethane), - not more than 10ppm by weight of R152a (1,1-Difluoroethane), - not more than 20ppm by weight of 1131 (1-Chloro-2 Fluoroethylene), - not more than 20ppm by weight of 1122 (1-Chloro-2,2-Difluoroethylene), - not more than 3ppm by weight of 1234yf (2,3,3,3-Tetrafluoropropene), - not more than 3ppm by weight of 1243zf (3,3,3 Trifluoropropene), - not more than 3ppm by weight of 1122a (1-chloro-1,2-difluoroethylene), - not more than 4.5ppm by weight of 1234yf+1122a+1243zf (2,3,3,3-tetrafluoropropene, +1-Chloro-1,2-Difluoroethylene+3,3,3-Trifluoropropene) - not more than 3ppm by weight of any individual unspecified/unknown chemical, - not more than 10ppm by weight of all unspecified/unknown chemicals combined, - not more than 10ppm by weight of Water, - with an acidity level of not more than 0.1ppm by weight, - without Halides, - not more than 0.01% by volume of High Boilers, - without any odour (no malodour) for further purification to an inhalation grade of HFC 134a produced under GMP (Good Manufacturing Practice) for use in the manufacture of a propellant for medical aerosols whose contents are taken into the oral or nasal cavities, and/or the respiratory tract (CAS RN 811-97-2)"/>
    <s v="5.5%"/>
    <s v="4.0%"/>
    <s v="Simplified"/>
    <b v="0"/>
    <b v="0"/>
    <b v="1"/>
    <b v="0"/>
    <x v="2"/>
  </r>
  <r>
    <s v="29033927"/>
    <s v="Pentafluoropropanes, hexafluoropropanes and heptafluoropropanes"/>
    <s v="5.5%"/>
    <s v="4.0%"/>
    <s v="Simplified"/>
    <b v="0"/>
    <b v="0"/>
    <b v="0"/>
    <b v="0"/>
    <x v="0"/>
  </r>
  <r>
    <s v="2903392710"/>
    <s v="1,1,1,3,3-Pentafluoropropane (CAS RN 460-73-1)"/>
    <s v="5.5%"/>
    <s v="4.0%"/>
    <s v="Simplified"/>
    <b v="0"/>
    <b v="0"/>
    <b v="1"/>
    <b v="0"/>
    <x v="2"/>
  </r>
  <r>
    <s v="29033928"/>
    <s v="Perfluorinated saturated fluorides"/>
    <s v="5.5%"/>
    <s v="4.0%"/>
    <s v="Simplified"/>
    <b v="0"/>
    <b v="0"/>
    <b v="0"/>
    <b v="0"/>
    <x v="0"/>
  </r>
  <r>
    <s v="2903392810"/>
    <s v="Carbon tetrafluoride (tetrafluoromethane) (CAS RN 75-73-0)"/>
    <s v="5.5%"/>
    <s v="4.0%"/>
    <s v="Simplified"/>
    <b v="0"/>
    <b v="0"/>
    <b v="1"/>
    <b v="0"/>
    <x v="2"/>
  </r>
  <r>
    <s v="2903392820"/>
    <s v="Perfluoroethane (CAS RN 76-16-4)"/>
    <s v="5.5%"/>
    <s v="4.0%"/>
    <s v="Simplified"/>
    <b v="0"/>
    <b v="0"/>
    <b v="1"/>
    <b v="0"/>
    <x v="2"/>
  </r>
  <r>
    <s v="29033929"/>
    <s v="Saturated fluorides &quot;fluorinated derivatives&quot; of acyclic hydrocarbons, n.e.s."/>
    <s v="5.5%"/>
    <s v="4.0%"/>
    <s v="Simplified"/>
    <b v="0"/>
    <b v="0"/>
    <b v="0"/>
    <b v="0"/>
    <x v="0"/>
  </r>
  <r>
    <s v="2903392910"/>
    <s v="1H-Perfluorohexane (CAS RN 355-37-3)"/>
    <s v="5.5%"/>
    <s v="4.0%"/>
    <s v="Simplified"/>
    <b v="0"/>
    <b v="0"/>
    <b v="1"/>
    <b v="0"/>
    <x v="2"/>
  </r>
  <r>
    <s v="2903393100"/>
    <s v="2,3,3,3-tetrafluoropropene"/>
    <s v="5.5%"/>
    <s v="4.0%"/>
    <s v="Simplified"/>
    <b v="0"/>
    <b v="0"/>
    <b v="1"/>
    <b v="0"/>
    <x v="2"/>
  </r>
  <r>
    <s v="29033931"/>
    <s v="2,3,3,3-tetrafluoropropene"/>
    <s v="5.5%"/>
    <s v="4.0%"/>
    <s v="Simplified"/>
    <b v="0"/>
    <b v="0"/>
    <b v="0"/>
    <b v="0"/>
    <x v="0"/>
  </r>
  <r>
    <s v="29033935"/>
    <s v="1,3,3,3-tetrafluoropropene"/>
    <s v="5.5%"/>
    <s v="4.0%"/>
    <s v="Simplified"/>
    <b v="0"/>
    <b v="0"/>
    <b v="0"/>
    <b v="0"/>
    <x v="0"/>
  </r>
  <r>
    <s v="2903393520"/>
    <s v="Trans-1,3,3,3-tetrafluoroprop-1-ene (Trans-1,3,3,3-tetrafluoropropene) (CAS RN 29118-24-9)"/>
    <s v="5.5%"/>
    <s v="4.0%"/>
    <s v="Simplified"/>
    <b v="0"/>
    <b v="0"/>
    <b v="1"/>
    <b v="0"/>
    <x v="2"/>
  </r>
  <r>
    <s v="29033939"/>
    <s v="Unsaturated fluorides &quot;fluorinated derivatives&quot; of acyclic hydrocarbons (excl. 2,3,3,3-tetrafluoropropene and 1,3,3,3-tetrafluoropropene)"/>
    <s v="5.5%"/>
    <s v="4.0%"/>
    <s v="Simplified"/>
    <b v="0"/>
    <b v="0"/>
    <b v="0"/>
    <b v="0"/>
    <x v="0"/>
  </r>
  <r>
    <s v="2903393910"/>
    <s v="Perfluoro(4-methyl-2-pentene) (CAS RN 84650-68-0)"/>
    <s v="5.5%"/>
    <s v="4.0%"/>
    <s v="Simplified"/>
    <b v="0"/>
    <b v="0"/>
    <b v="1"/>
    <b v="0"/>
    <x v="2"/>
  </r>
  <r>
    <s v="2903393920"/>
    <s v="(Perfluorobutyl) ethylene (CAS RN 19430-93-4)"/>
    <s v="5.5%"/>
    <s v="4.0%"/>
    <s v="Simplified"/>
    <b v="0"/>
    <b v="0"/>
    <b v="1"/>
    <b v="0"/>
    <x v="2"/>
  </r>
  <r>
    <s v="2903393930"/>
    <s v="Hexafluoropropene (CAS RN 116-15-4)"/>
    <s v="5.5%"/>
    <s v="4.0%"/>
    <s v="Simplified"/>
    <b v="0"/>
    <b v="0"/>
    <b v="1"/>
    <b v="0"/>
    <x v="2"/>
  </r>
  <r>
    <s v="2903393940"/>
    <s v="1,1,2,3,4,4-hexafluorobuta-1,3-diene (CAS RN 685-63-2)"/>
    <s v="5.5%"/>
    <s v="4.0%"/>
    <s v="Simplified"/>
    <b v="0"/>
    <b v="0"/>
    <b v="1"/>
    <b v="0"/>
    <x v="2"/>
  </r>
  <r>
    <s v="29033980"/>
    <s v="Iodides &quot;iodinated derivatives&quot; of acyclic hydrocarbons"/>
    <s v="5.5%"/>
    <s v="4.0%"/>
    <s v="Simplified"/>
    <b v="0"/>
    <b v="0"/>
    <b v="0"/>
    <b v="0"/>
    <x v="0"/>
  </r>
  <r>
    <s v="29037100"/>
    <s v="Chlorodifluoromethane"/>
    <s v="5.5%"/>
    <s v="4.0%"/>
    <s v="Simplified"/>
    <b v="0"/>
    <b v="0"/>
    <b v="0"/>
    <b v="0"/>
    <x v="0"/>
  </r>
  <r>
    <s v="29037200"/>
    <s v="Dichlorotrifluoroethanes"/>
    <s v="5.5%"/>
    <s v="4.0%"/>
    <s v="Simplified"/>
    <b v="0"/>
    <b v="0"/>
    <b v="0"/>
    <b v="0"/>
    <x v="0"/>
  </r>
  <r>
    <s v="29037300"/>
    <s v="Dichlorofluoroethanes"/>
    <s v="5.5%"/>
    <s v="4.0%"/>
    <s v="Simplified"/>
    <b v="0"/>
    <b v="0"/>
    <b v="0"/>
    <b v="0"/>
    <x v="0"/>
  </r>
  <r>
    <s v="29037400"/>
    <s v="Chlorodifluoroethanes"/>
    <s v="5.5%"/>
    <s v="4.0%"/>
    <s v="Simplified"/>
    <b v="0"/>
    <b v="0"/>
    <b v="0"/>
    <b v="0"/>
    <x v="0"/>
  </r>
  <r>
    <s v="2903740010"/>
    <s v="2-Chloro-1,1-difluoroethane (CAS RN 338-65-8)"/>
    <s v="5.5%"/>
    <s v="4.0%"/>
    <s v="Simplified"/>
    <b v="0"/>
    <b v="0"/>
    <b v="1"/>
    <b v="0"/>
    <x v="2"/>
  </r>
  <r>
    <s v="29037500"/>
    <s v="Dichloropentafluoropropanes"/>
    <s v="5.5%"/>
    <s v="4.0%"/>
    <s v="Simplified"/>
    <b v="0"/>
    <b v="0"/>
    <b v="0"/>
    <b v="0"/>
    <x v="0"/>
  </r>
  <r>
    <s v="29037610"/>
    <s v="Bromochlorodifluoromethane"/>
    <s v="5.5%"/>
    <s v="4.0%"/>
    <s v="Simplified"/>
    <b v="0"/>
    <b v="0"/>
    <b v="0"/>
    <b v="0"/>
    <x v="0"/>
  </r>
  <r>
    <s v="29037620"/>
    <s v="Bromotrifluoromethane"/>
    <s v="5.5%"/>
    <s v="4.0%"/>
    <s v="Simplified"/>
    <b v="0"/>
    <b v="0"/>
    <b v="0"/>
    <b v="0"/>
    <x v="0"/>
  </r>
  <r>
    <s v="29037690"/>
    <s v="Dibromotetrafluoroethanes"/>
    <s v="5.5%"/>
    <s v="4.0%"/>
    <s v="Simplified"/>
    <b v="0"/>
    <b v="0"/>
    <b v="0"/>
    <b v="0"/>
    <x v="0"/>
  </r>
  <r>
    <s v="29037760"/>
    <s v="Trichlorofluoromethane, dichlorodifluoromethane, trichlorotrifluoroethanes, dichlorotetrafluoroethanes and chloropentafluoroethane"/>
    <s v="5.5%"/>
    <s v="4.0%"/>
    <s v="Simplified"/>
    <b v="0"/>
    <b v="0"/>
    <b v="0"/>
    <b v="0"/>
    <x v="0"/>
  </r>
  <r>
    <s v="2903776010"/>
    <s v="1,1,1-Trichlorotrifluoroethane (CAS RN 354-58-5)"/>
    <s v="5.5%"/>
    <s v="4.0%"/>
    <s v="Simplified"/>
    <b v="0"/>
    <b v="0"/>
    <b v="1"/>
    <b v="0"/>
    <x v="2"/>
  </r>
  <r>
    <s v="29037790"/>
    <s v="Halogenated derivatives of acyclic hydrocarbons containing two or more different halogens, perhalogenated only with fluorine and chlorine, n.e.s."/>
    <s v="5.5%"/>
    <s v="4.0%"/>
    <s v="Simplified"/>
    <b v="0"/>
    <b v="0"/>
    <b v="0"/>
    <b v="0"/>
    <x v="0"/>
  </r>
  <r>
    <s v="2903779010"/>
    <s v="Chlorotrifluoroethylene (CAS RN 79-38-9)"/>
    <s v="5.5%"/>
    <s v="4.0%"/>
    <s v="Simplified"/>
    <b v="0"/>
    <b v="0"/>
    <b v="1"/>
    <b v="0"/>
    <x v="2"/>
  </r>
  <r>
    <s v="29037800"/>
    <s v="Perhalogenated derivatives of acyclic hydrocarbons containing two or more different halogens, n.e.s."/>
    <s v="5.5%"/>
    <s v="4.0%"/>
    <s v="Simplified"/>
    <b v="0"/>
    <b v="0"/>
    <b v="0"/>
    <b v="0"/>
    <x v="0"/>
  </r>
  <r>
    <s v="2903780010"/>
    <s v="Octafluoro-1,4-diiodobutane (CAS RN 375-50-8)"/>
    <s v="5.5%"/>
    <s v="4.0%"/>
    <s v="Simplified"/>
    <b v="0"/>
    <b v="0"/>
    <b v="1"/>
    <b v="0"/>
    <x v="2"/>
  </r>
  <r>
    <s v="2903780020"/>
    <s v="Trifluoroiodomethane (CAS RN 2314-97-8)"/>
    <s v="5.5%"/>
    <s v="4.0%"/>
    <s v="Simplified"/>
    <b v="0"/>
    <b v="0"/>
    <b v="1"/>
    <b v="0"/>
    <x v="2"/>
  </r>
  <r>
    <s v="29037930"/>
    <s v="Halogenated derivatives of acyclic hydrocarbons, halogenated only with bromine and chlorine, fluorine and chlorine or with fluorine and bromine (excl. perhalogenated, and chlorodifluoromethane, dichlorotrifluoroethanes, dichlorofluoroethanes, chlorodifluoroethanes, dichloropentafluoropropanes, bromotrifluoromethane and dibromotetrafluoroethanes)"/>
    <s v="5.5%"/>
    <s v="4.0%"/>
    <s v="Simplified"/>
    <b v="0"/>
    <b v="0"/>
    <b v="0"/>
    <b v="0"/>
    <x v="0"/>
  </r>
  <r>
    <s v="2903793010"/>
    <s v="Trans-1-chloro-3,3,3-trifluoropropene (CAS RN 102687-65-0)"/>
    <s v="5.5%"/>
    <s v="4.0%"/>
    <s v="Simplified"/>
    <b v="0"/>
    <b v="0"/>
    <b v="1"/>
    <b v="0"/>
    <x v="2"/>
  </r>
  <r>
    <s v="29037980"/>
    <s v="Halogenated derivatives of acyclic hydrocarbons containing two or more different halogens, n.e.s."/>
    <s v="5.5%"/>
    <s v="4.0%"/>
    <s v="Simplified"/>
    <b v="0"/>
    <b v="0"/>
    <b v="0"/>
    <b v="0"/>
    <x v="0"/>
  </r>
  <r>
    <s v="29038100"/>
    <s v="1,2,3,4,5,6-Hexachlorocyclohexane (HCH (ISO)), including lindane (ISO, INN)"/>
    <s v="5.5%"/>
    <s v="4.0%"/>
    <s v="Simplified"/>
    <b v="0"/>
    <b v="0"/>
    <b v="0"/>
    <b v="0"/>
    <x v="0"/>
  </r>
  <r>
    <s v="29038200"/>
    <s v="Aldrin (ISO), chlordane (ISO) and heptachlor (ISO)"/>
    <s v="5.5%"/>
    <s v="4.0%"/>
    <s v="Simplified"/>
    <b v="0"/>
    <b v="0"/>
    <b v="0"/>
    <b v="0"/>
    <x v="0"/>
  </r>
  <r>
    <s v="29038300"/>
    <s v="Mirex &quot;ISO&quot;"/>
    <s v="5.5%"/>
    <s v="4.0%"/>
    <s v="Simplified"/>
    <b v="0"/>
    <b v="0"/>
    <b v="0"/>
    <b v="0"/>
    <x v="0"/>
  </r>
  <r>
    <s v="29038910"/>
    <s v="1,2-Dibromo-4-(1,2-dibromoethyl)cyclohexane; tetrabromocyclooctanes"/>
    <s v="0.0%"/>
    <s v="0.0%"/>
    <s v="No change"/>
    <b v="0"/>
    <b v="0"/>
    <b v="0"/>
    <b v="0"/>
    <x v="0"/>
  </r>
  <r>
    <s v="29038980"/>
    <s v="Halogenated derivatives of cyclanic, cyclenic or cycloterpenic hydrocarbons (excl. 1,2,3,4,5,6-Hexachlorocyclohexane &quot;HCH [ISO]&quot;, lindane [ISO, INN], aldrin [ISO], chlordane [ISO], heptachlor [ISO], mirex [ISO], 1,2-Dibromo-4-[1,2-dibromoethyl]cyclohexane and tetrabromocyclooctanes)"/>
    <s v="5.5%"/>
    <s v="4.0%"/>
    <s v="Simplified"/>
    <b v="0"/>
    <b v="0"/>
    <b v="0"/>
    <b v="0"/>
    <x v="0"/>
  </r>
  <r>
    <s v="2903898010"/>
    <s v="1,6,7,8,9,14,15,16,17,17,18,18-Dodecachloropentacyclo [12.2.1.1⁶,⁹.0²,¹³.0⁵,¹⁰]octadeca-7,15-diene (CAS RN 13560-89-9)"/>
    <s v="5.5%"/>
    <s v="4.0%"/>
    <s v="Simplified"/>
    <b v="0"/>
    <b v="0"/>
    <b v="1"/>
    <b v="0"/>
    <x v="2"/>
  </r>
  <r>
    <s v="2903898040"/>
    <s v="Hexabromocyclododecane"/>
    <s v="5.5%"/>
    <s v="4.0%"/>
    <s v="Simplified"/>
    <b v="0"/>
    <b v="0"/>
    <b v="1"/>
    <b v="0"/>
    <x v="2"/>
  </r>
  <r>
    <s v="2903898050"/>
    <s v="Chlorocyclopentane (CAS RN 930-28-9)"/>
    <s v="5.5%"/>
    <s v="4.0%"/>
    <s v="Simplified"/>
    <b v="0"/>
    <b v="0"/>
    <b v="1"/>
    <b v="0"/>
    <x v="2"/>
  </r>
  <r>
    <s v="2903898060"/>
    <s v="Octafluorocyclobutane (CAS RN 115-25-3)"/>
    <s v="5.5%"/>
    <s v="4.0%"/>
    <s v="Simplified"/>
    <b v="0"/>
    <b v="0"/>
    <b v="1"/>
    <b v="0"/>
    <x v="2"/>
  </r>
  <r>
    <s v="29039100"/>
    <s v="Chlorobenzene, o-dichlorobenzene and p-dichlorobenzene"/>
    <s v="5.5%"/>
    <s v="4.0%"/>
    <s v="Simplified"/>
    <b v="0"/>
    <b v="0"/>
    <b v="0"/>
    <b v="0"/>
    <x v="0"/>
  </r>
  <r>
    <s v="29039200"/>
    <s v="Hexachlorobenzene (ISO) and DDT (ISO) (clofenotane (INN), 1,1,1-trichloro-2,2-bis(p-chlorophenyl)ethane)"/>
    <s v="5.5%"/>
    <s v="4.0%"/>
    <s v="Simplified"/>
    <b v="0"/>
    <b v="0"/>
    <b v="0"/>
    <b v="0"/>
    <x v="0"/>
  </r>
  <r>
    <s v="29039300"/>
    <s v="Pentachlorobenzene &quot;ISO&quot;"/>
    <s v="5.5%"/>
    <s v="4.0%"/>
    <s v="Simplified"/>
    <b v="0"/>
    <b v="0"/>
    <b v="0"/>
    <b v="0"/>
    <x v="0"/>
  </r>
  <r>
    <s v="29039400"/>
    <s v="Hexabromobiphenyls"/>
    <s v="5.5%"/>
    <s v="4.0%"/>
    <s v="Simplified"/>
    <b v="0"/>
    <b v="0"/>
    <b v="0"/>
    <b v="0"/>
    <x v="0"/>
  </r>
  <r>
    <s v="29039910"/>
    <s v="2,3,4,5,6-Pentabromoethylbenzene"/>
    <s v="0.0%"/>
    <s v="0.0%"/>
    <s v="No change"/>
    <b v="0"/>
    <b v="0"/>
    <b v="0"/>
    <b v="0"/>
    <x v="0"/>
  </r>
  <r>
    <s v="29039980"/>
    <s v="Halogenated derivatives of aromatic hydrocarbons (excl. chlorobenzene, o-dichlorobenzene, p-dichlorobenzene, hexachlorobenzene [ISO], DDT [ISO] &quot;clofenotane [INN], 1,1,1-trichloro-2,2-bis[p-chlorophenyl]ethane&quot;, pentachlorobenzene &quot;ISO&quot;, hexabromobiphenyls and 2,3,4,5,6-Pentabromoethylbenzene)"/>
    <s v="5.5%"/>
    <s v="4.0%"/>
    <s v="Simplified"/>
    <b v="0"/>
    <b v="0"/>
    <b v="0"/>
    <b v="0"/>
    <x v="0"/>
  </r>
  <r>
    <s v="2903998015"/>
    <s v="4-Bromo-2-chloro-1-fluorobenzene (CAS RN 60811-21-4)"/>
    <s v="5.5%"/>
    <s v="4.0%"/>
    <s v="Simplified"/>
    <b v="0"/>
    <b v="0"/>
    <b v="1"/>
    <b v="0"/>
    <x v="2"/>
  </r>
  <r>
    <s v="2903998020"/>
    <s v="1,2-Bis(pentabromophenyl)ethane (CAS RN 84852-53-9)"/>
    <s v="5.5%"/>
    <s v="4.0%"/>
    <s v="Simplified"/>
    <b v="0"/>
    <b v="0"/>
    <b v="1"/>
    <b v="0"/>
    <x v="2"/>
  </r>
  <r>
    <s v="2903998040"/>
    <s v="2,6-Dichlorotoluene (CAS RN 118-69-4), of a purity by weight of 99|% or more and containing: -|0,001|mg/kg or less of tetrachlorodibenzodioxines, -|0,001|mg/kg or less of tetrachlorodibenzofurans, -|0,2|mg/kg or less of tetrachlorobiphenyls"/>
    <s v="5.5%"/>
    <s v="4.0%"/>
    <s v="Simplified"/>
    <b v="0"/>
    <b v="0"/>
    <b v="1"/>
    <b v="0"/>
    <x v="2"/>
  </r>
  <r>
    <s v="2903998050"/>
    <s v="Fluorobenzene (CAS RN 462-06-6)"/>
    <s v="5.5%"/>
    <s v="4.0%"/>
    <s v="Simplified"/>
    <b v="0"/>
    <b v="0"/>
    <b v="1"/>
    <b v="0"/>
    <x v="2"/>
  </r>
  <r>
    <s v="2903998060"/>
    <s v="1,1`-methanediylbis(4-fluorobenzene) (CAS RN 457-68-1)"/>
    <s v="5.5%"/>
    <s v="4.0%"/>
    <s v="Simplified"/>
    <b v="0"/>
    <b v="0"/>
    <b v="1"/>
    <b v="0"/>
    <x v="2"/>
  </r>
  <r>
    <s v="2903998075"/>
    <s v="3-Chloro-alpha,alpha,alpha-trifluorotoluene (CAS RN 98-15-7)"/>
    <s v="5.5%"/>
    <s v="4.0%"/>
    <s v="Simplified"/>
    <b v="0"/>
    <b v="0"/>
    <b v="1"/>
    <b v="0"/>
    <x v="2"/>
  </r>
  <r>
    <s v="2903998080"/>
    <s v="1-Bromo-3,4,5-trifluorobenzene (CAS RN 138526-69-9)"/>
    <s v="5.5%"/>
    <s v="4.0%"/>
    <s v="Simplified"/>
    <b v="0"/>
    <b v="0"/>
    <b v="1"/>
    <b v="0"/>
    <x v="2"/>
  </r>
  <r>
    <s v="29041000"/>
    <s v="Derivatives of hydrocarbons containing only sulpho groups, their salts and ethyl esters"/>
    <s v="5.5%"/>
    <s v="0.0%"/>
    <s v="Liberalised"/>
    <b v="0"/>
    <b v="0"/>
    <b v="0"/>
    <b v="0"/>
    <x v="0"/>
  </r>
  <r>
    <s v="29042000"/>
    <s v="Derivatives of hydrocarbons containing only nitro or nitroso groups"/>
    <s v="5.5%"/>
    <s v="0.0%"/>
    <s v="Liberalised"/>
    <b v="0"/>
    <b v="0"/>
    <b v="0"/>
    <b v="0"/>
    <x v="0"/>
  </r>
  <r>
    <s v="29043100"/>
    <s v="Perfluorooctane sulphonic acid"/>
    <s v="5.5%"/>
    <s v="0.0%"/>
    <s v="Liberalised"/>
    <b v="0"/>
    <b v="0"/>
    <b v="0"/>
    <b v="0"/>
    <x v="0"/>
  </r>
  <r>
    <s v="29043200"/>
    <s v="Ammonium perfluorooctane sulphonate"/>
    <s v="5.5%"/>
    <s v="0.0%"/>
    <s v="Liberalised"/>
    <b v="0"/>
    <b v="0"/>
    <b v="0"/>
    <b v="0"/>
    <x v="0"/>
  </r>
  <r>
    <s v="29043300"/>
    <s v="Lithium perfluorooctane sulphonate"/>
    <s v="5.5%"/>
    <s v="0.0%"/>
    <s v="Liberalised"/>
    <b v="0"/>
    <b v="0"/>
    <b v="0"/>
    <b v="0"/>
    <x v="0"/>
  </r>
  <r>
    <s v="29043400"/>
    <s v="Potassium perfluorooctane sulphonate"/>
    <s v="5.5%"/>
    <s v="0.0%"/>
    <s v="Liberalised"/>
    <b v="0"/>
    <b v="0"/>
    <b v="0"/>
    <b v="0"/>
    <x v="0"/>
  </r>
  <r>
    <s v="29043500"/>
    <s v="Salts of perfluorooctane sulphonic acid (excl. ammonium, lithium and potassium perfluorooctane sulphonates)"/>
    <s v="5.5%"/>
    <s v="0.0%"/>
    <s v="Liberalised"/>
    <b v="0"/>
    <b v="0"/>
    <b v="0"/>
    <b v="0"/>
    <x v="0"/>
  </r>
  <r>
    <s v="29043600"/>
    <s v="Perfluorooctane sulphonyl fluoride"/>
    <s v="5.5%"/>
    <s v="0.0%"/>
    <s v="Liberalised"/>
    <b v="0"/>
    <b v="0"/>
    <b v="0"/>
    <b v="0"/>
    <x v="0"/>
  </r>
  <r>
    <s v="29049100"/>
    <s v="Trichloronitromethane &quot;chloropicrin&quot;"/>
    <s v="5.5%"/>
    <s v="0.0%"/>
    <s v="Liberalised"/>
    <b v="0"/>
    <b v="0"/>
    <b v="0"/>
    <b v="0"/>
    <x v="0"/>
  </r>
  <r>
    <s v="29049900"/>
    <s v="Sulphonated, nitrated or nitrosated derivatives of hydrocarbons, whether or not halogenated (excl. those containing only sulpho, nitro or nitroso groups,  trichloronitromethane &quot;chloropicrin&quot;, perfluorooctane sulphonic acid and its salts, perfluorooctane sulphonyl fluoride and esters of glycerol formed with acid-function compounds)"/>
    <s v="5.5%"/>
    <s v="0.0%"/>
    <s v="Liberalised"/>
    <b v="0"/>
    <b v="0"/>
    <b v="0"/>
    <b v="0"/>
    <x v="0"/>
  </r>
  <r>
    <s v="29051100"/>
    <s v="Methanol &quot;methyl alcohol&quot;"/>
    <s v="5.5%"/>
    <s v="0.0%"/>
    <s v="Liberalised"/>
    <b v="0"/>
    <b v="0"/>
    <b v="0"/>
    <b v="0"/>
    <x v="0"/>
  </r>
  <r>
    <s v="29051200"/>
    <s v="Propan-1-ol &quot;propyl alcohol&quot; and propan-2-ol &quot;isopropyl alcohol&quot;"/>
    <s v="5.5%"/>
    <s v="0.0%"/>
    <s v="Liberalised"/>
    <b v="0"/>
    <b v="0"/>
    <b v="0"/>
    <b v="0"/>
    <x v="0"/>
  </r>
  <r>
    <s v="29051300"/>
    <s v="Butan-1-ol &quot;n-butyl alcohol&quot;"/>
    <s v="5.5%"/>
    <s v="4.0%"/>
    <s v="Simplified"/>
    <b v="0"/>
    <b v="0"/>
    <b v="0"/>
    <b v="0"/>
    <x v="0"/>
  </r>
  <r>
    <s v="29051410"/>
    <s v="2-Methylpropan-2-ol &quot;tert-butyl alcohol&quot;"/>
    <s v="4.6%"/>
    <s v="4.0%"/>
    <s v="Simplified"/>
    <b v="0"/>
    <b v="0"/>
    <b v="0"/>
    <b v="0"/>
    <x v="0"/>
  </r>
  <r>
    <s v="29051490"/>
    <s v="Butanols (excl. butan-1-ol &quot;n-butyl alcohol&quot; and 2-Methylpropan-2-ol &quot;tert-butyl alcohol&quot;)"/>
    <s v="5.5%"/>
    <s v="4.0%"/>
    <s v="Simplified"/>
    <b v="0"/>
    <b v="0"/>
    <b v="0"/>
    <b v="0"/>
    <x v="0"/>
  </r>
  <r>
    <s v="29051620"/>
    <s v="Octan-2-ol"/>
    <s v="0.0%"/>
    <s v="0.0%"/>
    <s v="No change"/>
    <b v="0"/>
    <b v="0"/>
    <b v="0"/>
    <b v="0"/>
    <x v="0"/>
  </r>
  <r>
    <s v="29051685"/>
    <s v="Octanol &quot;octyl alcohol&quot; and isomers thereof (excl. octan-2-ol)"/>
    <s v="5.5%"/>
    <s v="4.0%"/>
    <s v="Simplified"/>
    <b v="0"/>
    <b v="0"/>
    <b v="0"/>
    <b v="0"/>
    <x v="0"/>
  </r>
  <r>
    <s v="29051700"/>
    <s v="Dodecan-1-ol &quot;lauryl alcohol&quot;, hexadecan-1-ol &quot;cetyl alcohol&quot; and octadecan-1-ol &quot;stearyl alcohol&quot;"/>
    <s v="5.5%"/>
    <s v="4.0%"/>
    <s v="Simplified"/>
    <b v="0"/>
    <b v="0"/>
    <b v="0"/>
    <b v="0"/>
    <x v="0"/>
  </r>
  <r>
    <s v="29051900"/>
    <s v="Saturated monohydric acyclic alcohols (excl. methanol &quot;methyl alcohol&quot;, propan-1-ol &quot;propyl alcohol&quot;, propan-2-ol &quot;isopropyl alcohol&quot;, butanols, octanol &quot;octyl alcohol&quot; and isomers thereof, dodecan-1-ol &quot;lauryl alcohol&quot;, hexadecan-1-ol &quot;cetyl alcohol&quot; and octadecan-1-ol &quot;stearyl alcohol&quot;)"/>
    <s v="5.5%"/>
    <s v="0.0%"/>
    <s v="Liberalised"/>
    <b v="0"/>
    <b v="0"/>
    <b v="0"/>
    <b v="0"/>
    <x v="0"/>
  </r>
  <r>
    <s v="29052200"/>
    <s v="Acyclic terpene alcohols"/>
    <s v="5.5%"/>
    <s v="4.0%"/>
    <s v="Simplified"/>
    <b v="0"/>
    <b v="0"/>
    <b v="0"/>
    <b v="0"/>
    <x v="0"/>
  </r>
  <r>
    <s v="2905220010"/>
    <s v="Linalool (CAS RN 78-70-6) containing by weight 90,7 % or more of (3R)-(-)-Linalool (CAS RN 126-91-0)"/>
    <s v="5.5%"/>
    <s v="4.0%"/>
    <s v="Simplified"/>
    <b v="0"/>
    <b v="0"/>
    <b v="1"/>
    <b v="0"/>
    <x v="2"/>
  </r>
  <r>
    <s v="2905220020"/>
    <s v="3,7-Dimethyloct-6-en-1-ol (CAS RN 106-22-9)"/>
    <s v="5.5%"/>
    <s v="4.0%"/>
    <s v="Simplified"/>
    <b v="0"/>
    <b v="0"/>
    <b v="1"/>
    <b v="0"/>
    <x v="2"/>
  </r>
  <r>
    <s v="29052910"/>
    <s v="Allyl alcohol"/>
    <s v="5.5%"/>
    <s v="4.0%"/>
    <s v="Simplified"/>
    <b v="0"/>
    <b v="0"/>
    <b v="0"/>
    <b v="0"/>
    <x v="0"/>
  </r>
  <r>
    <s v="29052990"/>
    <s v="Unsaturated monohydric acyclic alcohols (excl. allyl alcohol and acyclic terpene alcohols)"/>
    <s v="5.5%"/>
    <s v="4.0%"/>
    <s v="Simplified"/>
    <b v="0"/>
    <b v="0"/>
    <b v="0"/>
    <b v="0"/>
    <x v="0"/>
  </r>
  <r>
    <s v="2905299010"/>
    <s v="Cis-hex-3-en-1-ol (CAS RN 928-96-1)"/>
    <s v="5.5%"/>
    <s v="4.0%"/>
    <s v="Simplified"/>
    <b v="0"/>
    <b v="0"/>
    <b v="1"/>
    <b v="0"/>
    <x v="2"/>
  </r>
  <r>
    <s v="29053100"/>
    <s v="Ethylene glycol &quot;ethanediol&quot;"/>
    <s v="5.5%"/>
    <s v="4.0%"/>
    <s v="Simplified"/>
    <b v="0"/>
    <b v="0"/>
    <b v="0"/>
    <b v="0"/>
    <x v="0"/>
  </r>
  <r>
    <s v="29053200"/>
    <s v="Propylene glycol &quot;propane-1,2-diol&quot;"/>
    <s v="5.5%"/>
    <s v="4.0%"/>
    <s v="Simplified"/>
    <b v="0"/>
    <b v="0"/>
    <b v="0"/>
    <b v="0"/>
    <x v="0"/>
  </r>
  <r>
    <s v="2905320010"/>
    <s v="(2S)-propane-1,2-diol (CAS RN 4254-15-3)"/>
    <s v="5.5%"/>
    <s v="4.0%"/>
    <s v="Simplified"/>
    <b v="0"/>
    <b v="0"/>
    <b v="1"/>
    <b v="0"/>
    <x v="2"/>
  </r>
  <r>
    <s v="29053920"/>
    <s v="Butane-1,3-diol"/>
    <s v="0.0%"/>
    <s v="0.0%"/>
    <s v="No change"/>
    <b v="0"/>
    <b v="0"/>
    <b v="0"/>
    <b v="0"/>
    <x v="0"/>
  </r>
  <r>
    <s v="29053926"/>
    <s v="Butane-1,4-diol or tetramethylene glycol [1,4-butanediol] having a bio-based carbon content of 100% by mass"/>
    <s v="5.5%"/>
    <s v="4.0%"/>
    <s v="Simplified"/>
    <b v="0"/>
    <b v="0"/>
    <b v="0"/>
    <b v="0"/>
    <x v="0"/>
  </r>
  <r>
    <s v="29053928"/>
    <s v="Butane-1,4-diol (excl. having a bio-based carbon content of 100%)"/>
    <s v="5.5%"/>
    <s v="4.0%"/>
    <s v="Simplified"/>
    <b v="0"/>
    <b v="0"/>
    <b v="0"/>
    <b v="0"/>
    <x v="0"/>
  </r>
  <r>
    <s v="29053930"/>
    <s v="2,4,7,9-Tetramethyldec-5-yne-4,7-diol"/>
    <s v="0.0%"/>
    <s v="0.0%"/>
    <s v="No change"/>
    <b v="0"/>
    <b v="0"/>
    <b v="0"/>
    <b v="0"/>
    <x v="0"/>
  </r>
  <r>
    <s v="29053995"/>
    <s v="Acyclic diols (excl. ethylene glycol &quot;ethanediol&quot;, propylene glycol &quot;propane-1,2-diol&quot;, butane-1,3-diol, butane-1,4-diol and 2,4,7,9-tetramethyldec-5-yne-4,7-diol)"/>
    <s v="5.5%"/>
    <s v="4.0%"/>
    <s v="Simplified"/>
    <b v="0"/>
    <b v="0"/>
    <b v="0"/>
    <b v="0"/>
    <x v="0"/>
  </r>
  <r>
    <s v="2905399510"/>
    <s v="Propane-1,3-diol (CAS RN 504-63-2)"/>
    <s v="5.5%"/>
    <s v="4.0%"/>
    <s v="Simplified"/>
    <b v="0"/>
    <b v="0"/>
    <b v="1"/>
    <b v="0"/>
    <x v="2"/>
  </r>
  <r>
    <s v="2905399520"/>
    <s v="Butane-1,2-diol (CAS RN 584-03-2) (CAS RN 584-03-2)"/>
    <s v="5.5%"/>
    <s v="4.0%"/>
    <s v="Simplified"/>
    <b v="0"/>
    <b v="0"/>
    <b v="1"/>
    <b v="0"/>
    <x v="2"/>
  </r>
  <r>
    <s v="2905399530"/>
    <s v="2,4,7,9-Tetramethyl-4,7-decanediol (CAS RN 17913-76-7)"/>
    <s v="5.5%"/>
    <s v="4.0%"/>
    <s v="Simplified"/>
    <b v="0"/>
    <b v="0"/>
    <b v="1"/>
    <b v="0"/>
    <x v="2"/>
  </r>
  <r>
    <s v="2905399540"/>
    <s v="Decane- -diol (CAS RN 112-47-0)"/>
    <s v="5.5%"/>
    <s v="4.0%"/>
    <s v="Simplified"/>
    <b v="0"/>
    <b v="0"/>
    <b v="1"/>
    <b v="0"/>
    <x v="2"/>
  </r>
  <r>
    <s v="2905399550"/>
    <s v="2-Methyl-2-propylpropane-1,3-diol (CAS RN 78-26-2)"/>
    <s v="5.5%"/>
    <s v="4.0%"/>
    <s v="Simplified"/>
    <b v="0"/>
    <b v="0"/>
    <b v="1"/>
    <b v="0"/>
    <x v="2"/>
  </r>
  <r>
    <s v="2905399560"/>
    <s v="Dodecane-1,12-diol (CAS RN 5675-51-4)"/>
    <s v="5.5%"/>
    <s v="4.0%"/>
    <s v="Simplified"/>
    <b v="0"/>
    <b v="0"/>
    <b v="1"/>
    <b v="0"/>
    <x v="2"/>
  </r>
  <r>
    <s v="29054100"/>
    <s v="2-Ethyl-2-&quot;hydroxymethyl&quot; propane-1,3-diol &quot;trimethylolpropane&quot;"/>
    <s v="5.5%"/>
    <s v="4.0%"/>
    <s v="Simplified"/>
    <b v="0"/>
    <b v="0"/>
    <b v="0"/>
    <b v="0"/>
    <x v="0"/>
  </r>
  <r>
    <s v="29054200"/>
    <s v="Pentaerythritol"/>
    <s v="5.5%"/>
    <s v="4.0%"/>
    <s v="Simplified"/>
    <b v="0"/>
    <b v="0"/>
    <b v="0"/>
    <b v="0"/>
    <x v="0"/>
  </r>
  <r>
    <s v="29054300"/>
    <s v="Mannitol"/>
    <s v="9.60% + 125.80 EUR / 100 kg"/>
    <s v="8.00% + 105.00 GBP/100kg"/>
    <s v="Currency conversion"/>
    <b v="0"/>
    <b v="0"/>
    <b v="0"/>
    <b v="0"/>
    <x v="0"/>
  </r>
  <r>
    <s v="29054411"/>
    <s v="D-glucitol &quot;sorbitol&quot;, in aqueous solution containing &lt;= 2% by weight of d-mannitol, calculated on the d-glucitol content"/>
    <s v="7.70% + 16.10 EUR / 100 kg"/>
    <s v="6.00% + 13.00 GBP/100kg"/>
    <s v="Currency conversion"/>
    <b v="0"/>
    <b v="0"/>
    <b v="0"/>
    <b v="0"/>
    <x v="0"/>
  </r>
  <r>
    <s v="29054419"/>
    <s v="D-glucitol &quot;sorbitol&quot; in aqueous solution (excl. containing &lt;= 2% by weight of d-mannitol, calculated on the d-glucitol content)"/>
    <s v="9.00% + 37.80 EUR / 100 kg"/>
    <s v="8.00% + 31.00 GBP/100kg"/>
    <s v="Currency conversion"/>
    <b v="0"/>
    <b v="0"/>
    <b v="0"/>
    <b v="0"/>
    <x v="0"/>
  </r>
  <r>
    <s v="29054491"/>
    <s v="D-glucitol &quot;sorbitol&quot;, containing &lt;= 2% by weight of d-mannitol, calculated on the d-glucitol content (excl. in aqueous solution)"/>
    <s v="7.70% + 23.00 EUR / 100 kg"/>
    <s v="6.00% + 19.00 GBP/100kg"/>
    <s v="Currency conversion"/>
    <b v="0"/>
    <b v="0"/>
    <b v="0"/>
    <b v="0"/>
    <x v="0"/>
  </r>
  <r>
    <s v="29054499"/>
    <s v="D-glucitol &quot;sorbitol&quot; (excl. in aqueous solution and containing &lt;= 2% by weight of d-mannitol, calculated on the d-glucitol content)"/>
    <s v="9.00% + 53.70 EUR / 100 kg"/>
    <s v="8.00% + 44.00 GBP/100kg"/>
    <s v="Currency conversion"/>
    <b v="0"/>
    <b v="0"/>
    <b v="0"/>
    <b v="0"/>
    <x v="0"/>
  </r>
  <r>
    <s v="29054500"/>
    <s v="Glycerol"/>
    <s v="3.8%"/>
    <s v="2.0%"/>
    <s v="Simplified"/>
    <b v="0"/>
    <b v="0"/>
    <b v="0"/>
    <b v="0"/>
    <x v="0"/>
  </r>
  <r>
    <s v="29054900"/>
    <s v="Tri- and other polyhydric acyclic alcohols (excl. 2-ethyl-2-&quot;hydroxymethyl&quot; propane-1,3-diol &quot;trimethylolpropane&quot;, pentaerythritol, mannitol, d-glucitol &quot;sorbitol&quot; and glycerol)"/>
    <s v="5.5%"/>
    <s v="4.0%"/>
    <s v="Simplified"/>
    <b v="0"/>
    <b v="0"/>
    <b v="0"/>
    <b v="0"/>
    <x v="0"/>
  </r>
  <r>
    <s v="2905490010"/>
    <s v="Ethylidynetrimethanol (CAS RN 77-85-0)"/>
    <s v="5.5%"/>
    <s v="4.0%"/>
    <s v="Simplified"/>
    <b v="0"/>
    <b v="0"/>
    <b v="1"/>
    <b v="0"/>
    <x v="2"/>
  </r>
  <r>
    <s v="29055100"/>
    <s v="Ethchlorvynol &quot;INN&quot;"/>
    <s v="0.0%"/>
    <s v="0.0%"/>
    <s v="No change"/>
    <b v="0"/>
    <b v="0"/>
    <b v="0"/>
    <b v="0"/>
    <x v="0"/>
  </r>
  <r>
    <s v="29055991"/>
    <s v="2,2-Bis&quot;bromomethyl&quot;propanediol"/>
    <s v="0.0%"/>
    <s v="0.0%"/>
    <s v="No change"/>
    <b v="0"/>
    <b v="0"/>
    <b v="0"/>
    <b v="0"/>
    <x v="0"/>
  </r>
  <r>
    <s v="29055998"/>
    <s v="Halogenated, sulphonated, nitrated or nitrosated derivatives of acyclic alcohols (excl. 2,2-bis&quot;bromomethyl&quot;propanediol and ethchlorvynol &quot;INN&quot;)"/>
    <s v="5.5%"/>
    <s v="4.0%"/>
    <s v="Simplified"/>
    <b v="0"/>
    <b v="0"/>
    <b v="0"/>
    <b v="0"/>
    <x v="0"/>
  </r>
  <r>
    <s v="2905599820"/>
    <s v="2,2,2-Trifluoroethanol (CAS RN 75-89-8)"/>
    <s v="5.5%"/>
    <s v="4.0%"/>
    <s v="Simplified"/>
    <b v="0"/>
    <b v="0"/>
    <b v="1"/>
    <b v="0"/>
    <x v="2"/>
  </r>
  <r>
    <s v="29061100"/>
    <s v="Menthol"/>
    <s v="5.5%"/>
    <s v="0.0%"/>
    <s v="Liberalised"/>
    <b v="0"/>
    <b v="0"/>
    <b v="0"/>
    <b v="0"/>
    <x v="0"/>
  </r>
  <r>
    <s v="29061200"/>
    <s v="Cyclohexanol, methylcyclohexanols and dimethylcyclohexanols"/>
    <s v="5.5%"/>
    <s v="0.0%"/>
    <s v="Liberalised"/>
    <b v="0"/>
    <b v="0"/>
    <b v="0"/>
    <b v="0"/>
    <x v="0"/>
  </r>
  <r>
    <s v="29061310"/>
    <s v="Sterols"/>
    <s v="5.5%"/>
    <s v="0.0%"/>
    <s v="Liberalised"/>
    <b v="0"/>
    <b v="0"/>
    <b v="0"/>
    <b v="0"/>
    <x v="0"/>
  </r>
  <r>
    <s v="29061390"/>
    <s v="Inositols"/>
    <s v="0.0%"/>
    <s v="0.0%"/>
    <s v="No change"/>
    <b v="0"/>
    <b v="0"/>
    <b v="0"/>
    <b v="0"/>
    <x v="0"/>
  </r>
  <r>
    <s v="29061900"/>
    <s v="Cyclanic, cyclenic or cycloterpenic alcohols and their halogenated, sulphonated, nitrated or nitrosated derivatives (excl. menthol, cyclohexanol, methylcyclohexanols, dimethylcyclohexanols, sterols and inositols)"/>
    <s v="5.5%"/>
    <s v="0.0%"/>
    <s v="Liberalised"/>
    <b v="0"/>
    <b v="0"/>
    <b v="0"/>
    <b v="0"/>
    <x v="0"/>
  </r>
  <r>
    <s v="29062100"/>
    <s v="Benzyl alcohol"/>
    <s v="5.5%"/>
    <s v="0.0%"/>
    <s v="Liberalised"/>
    <b v="0"/>
    <b v="0"/>
    <b v="0"/>
    <b v="0"/>
    <x v="0"/>
  </r>
  <r>
    <s v="29062900"/>
    <s v="Aromatic cyclic alcohols and their halogenated, sulphonated, nitrated or nitrosated derivatives (excl. benzyl alcohol)"/>
    <s v="5.5%"/>
    <s v="0.0%"/>
    <s v="Liberalised"/>
    <b v="0"/>
    <b v="0"/>
    <b v="0"/>
    <b v="0"/>
    <x v="0"/>
  </r>
  <r>
    <s v="29071100"/>
    <s v="Phenol &quot;hydroxybenzene&quot; and its salts"/>
    <s v="3.0%"/>
    <s v="2.0%"/>
    <s v="Simplified"/>
    <b v="0"/>
    <b v="0"/>
    <b v="0"/>
    <b v="0"/>
    <x v="0"/>
  </r>
  <r>
    <s v="29071200"/>
    <s v="Cresols and their salts"/>
    <s v="2.1%"/>
    <s v="2.0%"/>
    <s v="Simplified"/>
    <b v="0"/>
    <b v="0"/>
    <b v="0"/>
    <b v="0"/>
    <x v="0"/>
  </r>
  <r>
    <s v="2907120020"/>
    <s v="Mixture of meta-cresol (CAS RN 108-39-4) and para-cresol (CAS RN 106-44-5) with a purity by weight of 99 % or more"/>
    <s v="2.1%"/>
    <s v="2.0%"/>
    <s v="Simplified"/>
    <b v="0"/>
    <b v="0"/>
    <b v="1"/>
    <b v="0"/>
    <x v="2"/>
  </r>
  <r>
    <s v="2907120030"/>
    <s v="p-Cresol (CAS RN 106-44-5)"/>
    <s v="2.1%"/>
    <s v="2.0%"/>
    <s v="Simplified"/>
    <b v="0"/>
    <b v="0"/>
    <b v="1"/>
    <b v="0"/>
    <x v="2"/>
  </r>
  <r>
    <s v="29071300"/>
    <s v="Octylphenol, nonylphenol and their isomers; salts thereof"/>
    <s v="5.5%"/>
    <s v="4.0%"/>
    <s v="Simplified"/>
    <b v="0"/>
    <b v="0"/>
    <b v="0"/>
    <b v="0"/>
    <x v="0"/>
  </r>
  <r>
    <s v="29071510"/>
    <s v="1-Naphthol"/>
    <s v="0.0%"/>
    <s v="0.0%"/>
    <s v="No change"/>
    <b v="0"/>
    <b v="0"/>
    <b v="0"/>
    <b v="0"/>
    <x v="0"/>
  </r>
  <r>
    <s v="29071590"/>
    <s v="Naphthols and their salts (excl. 1-naphthol)"/>
    <s v="5.5%"/>
    <s v="4.0%"/>
    <s v="Simplified"/>
    <b v="0"/>
    <b v="0"/>
    <b v="0"/>
    <b v="0"/>
    <x v="0"/>
  </r>
  <r>
    <s v="2907159010"/>
    <s v="2-Naphthol (CAS RN 135-19-3)"/>
    <s v="5.5%"/>
    <s v="4.0%"/>
    <s v="Simplified"/>
    <b v="0"/>
    <b v="0"/>
    <b v="1"/>
    <b v="0"/>
    <x v="2"/>
  </r>
  <r>
    <s v="29071910"/>
    <s v="Xylenols and their salts"/>
    <s v="2.1%"/>
    <s v="2.0%"/>
    <s v="Simplified"/>
    <b v="0"/>
    <b v="0"/>
    <b v="0"/>
    <b v="0"/>
    <x v="0"/>
  </r>
  <r>
    <s v="2907191010"/>
    <s v="2,6-Xylenol (CAS RN 576-26-1)"/>
    <s v="2.1%"/>
    <s v="2.0%"/>
    <s v="Simplified"/>
    <b v="0"/>
    <b v="0"/>
    <b v="1"/>
    <b v="0"/>
    <x v="2"/>
  </r>
  <r>
    <s v="29071990"/>
    <s v="Monophenols (excl. phenol &quot;hydroxybenzene&quot; and its salts, cresols and their salts, octylphenol, nonylphenol and their isomers and salts thereof, xylenols and their salts and naphthols and their salts)"/>
    <s v="5.5%"/>
    <s v="4.0%"/>
    <s v="Simplified"/>
    <b v="0"/>
    <b v="0"/>
    <b v="0"/>
    <b v="0"/>
    <x v="0"/>
  </r>
  <r>
    <s v="2907199020"/>
    <s v="Biphenyl-4-ol (CAS RN 92-69-3)"/>
    <s v="5.5%"/>
    <s v="4.0%"/>
    <s v="Simplified"/>
    <b v="0"/>
    <b v="0"/>
    <b v="1"/>
    <b v="0"/>
    <x v="2"/>
  </r>
  <r>
    <s v="2907199030"/>
    <s v="2-methyl-5-(propan-2-yl)phenol (CAS RN 499-75-2)"/>
    <s v="5.5%"/>
    <s v="4.0%"/>
    <s v="Simplified"/>
    <b v="0"/>
    <b v="0"/>
    <b v="1"/>
    <b v="0"/>
    <x v="2"/>
  </r>
  <r>
    <s v="29072100"/>
    <s v="Resorcinol and its salts"/>
    <s v="5.5%"/>
    <s v="4.0%"/>
    <s v="Simplified"/>
    <b v="0"/>
    <b v="0"/>
    <b v="0"/>
    <b v="0"/>
    <x v="0"/>
  </r>
  <r>
    <s v="2907210010"/>
    <s v="Resorcinol (CAS RN 108-46-3)"/>
    <s v="5.5%"/>
    <s v="4.0%"/>
    <s v="Simplified"/>
    <b v="0"/>
    <b v="0"/>
    <b v="1"/>
    <b v="0"/>
    <x v="2"/>
  </r>
  <r>
    <s v="29072200"/>
    <s v="Hydroquinone &quot;quinol&quot; and its salts"/>
    <s v="5.5%"/>
    <s v="4.0%"/>
    <s v="Simplified"/>
    <b v="0"/>
    <b v="0"/>
    <b v="0"/>
    <b v="0"/>
    <x v="0"/>
  </r>
  <r>
    <s v="29072300"/>
    <s v="4,4'-Isopropylidenediphenol &quot;bisphenol A, diphenylolpropane&quot; and its salts"/>
    <s v="5.5%"/>
    <s v="4.0%"/>
    <s v="Simplified"/>
    <b v="0"/>
    <b v="0"/>
    <b v="0"/>
    <b v="0"/>
    <x v="0"/>
  </r>
  <r>
    <s v="29072900"/>
    <s v="Polyphenols and phenol-alcohols (excl. resorcinol and hydroquinone &quot;quinol&quot; and their salts, and 4,4'-isopropylidenediphenol &quot;bisphenol A, diphenylolpropane&quot; and its salts)"/>
    <s v="5.5%"/>
    <s v="4.0%"/>
    <s v="Simplified"/>
    <b v="0"/>
    <b v="0"/>
    <b v="0"/>
    <b v="0"/>
    <x v="0"/>
  </r>
  <r>
    <s v="2907290015"/>
    <s v="6,6`-Di-tert-butyl-4,4`-butylidenedi-m-cresol (CAS RN 85-60-9)"/>
    <s v="5.5%"/>
    <s v="4.0%"/>
    <s v="Simplified"/>
    <b v="0"/>
    <b v="0"/>
    <b v="1"/>
    <b v="0"/>
    <x v="2"/>
  </r>
  <r>
    <s v="2907290020"/>
    <s v="4,4`-(3,3,5-Trimethylcyclohexylidene)diphenol (CAS RN 129188-99-4)"/>
    <s v="5.5%"/>
    <s v="4.0%"/>
    <s v="Simplified"/>
    <b v="0"/>
    <b v="0"/>
    <b v="1"/>
    <b v="0"/>
    <x v="2"/>
  </r>
  <r>
    <s v="2907290025"/>
    <s v="4-Hydroxybenzyl alcohol (CAS RN 623-05-2)"/>
    <s v="5.5%"/>
    <s v="4.0%"/>
    <s v="Simplified"/>
    <b v="0"/>
    <b v="0"/>
    <b v="1"/>
    <b v="0"/>
    <x v="2"/>
  </r>
  <r>
    <s v="2907290030"/>
    <s v="4,4`,4``-Ethylidynetriphenol (CAS RN 27955-94-8)"/>
    <s v="5.5%"/>
    <s v="4.0%"/>
    <s v="Simplified"/>
    <b v="0"/>
    <b v="0"/>
    <b v="1"/>
    <b v="0"/>
    <x v="2"/>
  </r>
  <r>
    <s v="2907290045"/>
    <s v="2-Methylhydroquinone (CAS RN 95-71-6)"/>
    <s v="5.5%"/>
    <s v="4.0%"/>
    <s v="Simplified"/>
    <b v="0"/>
    <b v="0"/>
    <b v="1"/>
    <b v="0"/>
    <x v="2"/>
  </r>
  <r>
    <s v="2907290050"/>
    <s v="6,6`,6&quot;-Tricyclohexyl-4,4`,4&quot;-butane-1,1,3-triyltri(m-cresol) (CAS RN 111850-25-0)"/>
    <s v="5.5%"/>
    <s v="4.0%"/>
    <s v="Simplified"/>
    <b v="0"/>
    <b v="0"/>
    <b v="1"/>
    <b v="0"/>
    <x v="2"/>
  </r>
  <r>
    <s v="2907290065"/>
    <s v="2,2`-Methylenebis(6-cyclohexyl-p-cresol) (CAS RN 4066-02-8)"/>
    <s v="5.5%"/>
    <s v="4.0%"/>
    <s v="Simplified"/>
    <b v="0"/>
    <b v="0"/>
    <b v="1"/>
    <b v="0"/>
    <x v="2"/>
  </r>
  <r>
    <s v="2907290070"/>
    <s v="2,2′,2″,6,6′,6″-Hexa-_tert_-butyl-_α,α′,α″_-(mesitylene-2,4,6-triyl)tri- _p_-cresol (CAS RN 1709-70-2)"/>
    <s v="5.5%"/>
    <s v="4.0%"/>
    <s v="Simplified"/>
    <b v="0"/>
    <b v="0"/>
    <b v="1"/>
    <b v="0"/>
    <x v="2"/>
  </r>
  <r>
    <s v="2907290075"/>
    <s v="Biphenyl-4,4`-diol (CAS RN 92-88-6)"/>
    <s v="5.5%"/>
    <s v="4.0%"/>
    <s v="Simplified"/>
    <b v="0"/>
    <b v="0"/>
    <b v="1"/>
    <b v="0"/>
    <x v="2"/>
  </r>
  <r>
    <s v="2907290085"/>
    <s v="Phloroglucinol whether or not hydrated"/>
    <s v="5.5%"/>
    <s v="4.0%"/>
    <s v="Simplified"/>
    <b v="0"/>
    <b v="0"/>
    <b v="1"/>
    <b v="0"/>
    <x v="2"/>
  </r>
  <r>
    <s v="29081100"/>
    <s v="Pentachlorophenol &quot;ISO&quot;"/>
    <s v="5.5%"/>
    <s v="4.0%"/>
    <s v="Simplified"/>
    <b v="0"/>
    <b v="0"/>
    <b v="0"/>
    <b v="0"/>
    <x v="0"/>
  </r>
  <r>
    <s v="29081900"/>
    <s v="Derivatives containing only halogen substituents and their salts, of phenols or phenol-alcohols (excl. pentachlorophenol [ISO])"/>
    <s v="5.5%"/>
    <s v="4.0%"/>
    <s v="Simplified"/>
    <b v="0"/>
    <b v="0"/>
    <b v="0"/>
    <b v="0"/>
    <x v="0"/>
  </r>
  <r>
    <s v="2908190010"/>
    <s v="Pentafluorophenol (CAS RN 771-61-9)"/>
    <s v="5.5%"/>
    <s v="4.0%"/>
    <s v="Simplified"/>
    <b v="0"/>
    <b v="0"/>
    <b v="1"/>
    <b v="0"/>
    <x v="2"/>
  </r>
  <r>
    <s v="2908190020"/>
    <s v="4,4`-(Perfluoroisopropylidene)diphenol (CAS RN 1478-61-1)"/>
    <s v="5.5%"/>
    <s v="4.0%"/>
    <s v="Simplified"/>
    <b v="0"/>
    <b v="0"/>
    <b v="1"/>
    <b v="0"/>
    <x v="2"/>
  </r>
  <r>
    <s v="2908190030"/>
    <s v="4-Chlorophenol (CAS RN 106-48-9)"/>
    <s v="5.5%"/>
    <s v="4.0%"/>
    <s v="Simplified"/>
    <b v="0"/>
    <b v="0"/>
    <b v="1"/>
    <b v="0"/>
    <x v="2"/>
  </r>
  <r>
    <s v="2908190040"/>
    <s v="3,4,5-Trifluorophenol (CAS RN 99627-05-1)"/>
    <s v="5.5%"/>
    <s v="4.0%"/>
    <s v="Simplified"/>
    <b v="0"/>
    <b v="0"/>
    <b v="1"/>
    <b v="0"/>
    <x v="2"/>
  </r>
  <r>
    <s v="2908190050"/>
    <s v="4-Fluorophenol (CAS RN 371-41-5)"/>
    <s v="5.5%"/>
    <s v="4.0%"/>
    <s v="Simplified"/>
    <b v="0"/>
    <b v="0"/>
    <b v="1"/>
    <b v="0"/>
    <x v="2"/>
  </r>
  <r>
    <s v="2908190060"/>
    <s v="2,2`,6,6`-tetrabromo-4,4`-isopropylidenediphenol (CAS RN 79-94-7)"/>
    <s v="5.5%"/>
    <s v="4.0%"/>
    <s v="Simplified"/>
    <b v="0"/>
    <b v="0"/>
    <b v="1"/>
    <b v="0"/>
    <x v="2"/>
  </r>
  <r>
    <s v="29089100"/>
    <s v="Dinoseb &quot;ISO&quot; and its salts"/>
    <s v="5.5%"/>
    <s v="4.0%"/>
    <s v="Simplified"/>
    <b v="0"/>
    <b v="0"/>
    <b v="0"/>
    <b v="0"/>
    <x v="0"/>
  </r>
  <r>
    <s v="29089200"/>
    <s v="4,6-Dinitro-o-cresol (DNOC (ISO)) and its salts"/>
    <s v="5.5%"/>
    <s v="4.0%"/>
    <s v="Simplified"/>
    <b v="0"/>
    <b v="0"/>
    <b v="0"/>
    <b v="0"/>
    <x v="0"/>
  </r>
  <r>
    <s v="29089900"/>
    <s v="Halogenated, sulphonated, nitrated or nitrosated derivatives of phenols or phenol-alcohols (excl. derivatives containing only halogen substitutes and their salts, dinoseb [ISO] and its salts, and 4,6-Dinitro-o-cresol [DNOC [ISO]] and its salts)"/>
    <s v="5.5%"/>
    <s v="4.0%"/>
    <s v="Simplified"/>
    <b v="0"/>
    <b v="0"/>
    <b v="0"/>
    <b v="0"/>
    <x v="0"/>
  </r>
  <r>
    <s v="29091100"/>
    <s v="Diethyl ether"/>
    <s v="5.5%"/>
    <s v="4.0%"/>
    <s v="Simplified"/>
    <b v="0"/>
    <b v="0"/>
    <b v="0"/>
    <b v="0"/>
    <x v="0"/>
  </r>
  <r>
    <s v="29091910"/>
    <s v="Tert-butyl ethyl ether (ethyl-tertio-butyl-ether, ETBE)"/>
    <s v="5.5%"/>
    <s v="4.0%"/>
    <s v="Simplified"/>
    <b v="0"/>
    <b v="0"/>
    <b v="0"/>
    <b v="0"/>
    <x v="0"/>
  </r>
  <r>
    <s v="29091990"/>
    <s v="Acyclic ethers and their halogenated, sulphonated, nitrated or nitrosated derivatives (excl. diethyl ether and tert-butyl ethyl ether [ethyl-tertio-butyl-ether, ETBE])"/>
    <s v="5.5%"/>
    <s v="4.0%"/>
    <s v="Simplified"/>
    <b v="0"/>
    <b v="0"/>
    <b v="0"/>
    <b v="0"/>
    <x v="0"/>
  </r>
  <r>
    <s v="2909199020"/>
    <s v="Bis(2-chloroethyl) ether (CAS RN 111-44-4)"/>
    <s v="5.5%"/>
    <s v="4.0%"/>
    <s v="Simplified"/>
    <b v="0"/>
    <b v="0"/>
    <b v="1"/>
    <b v="0"/>
    <x v="2"/>
  </r>
  <r>
    <s v="2909199030"/>
    <s v="Mixture of isomers of nonafluorobutyl methyl ether or nonafluorobutyl ethyl ether, of a purity by weight of 99 % or more"/>
    <s v="5.5%"/>
    <s v="4.0%"/>
    <s v="Simplified"/>
    <b v="0"/>
    <b v="0"/>
    <b v="1"/>
    <b v="0"/>
    <x v="2"/>
  </r>
  <r>
    <s v="2909199050"/>
    <s v="3-Ethoxy-perfluoro-2-methylhexane (CAS RN 297730-93-9)"/>
    <s v="5.5%"/>
    <s v="4.0%"/>
    <s v="Simplified"/>
    <b v="0"/>
    <b v="0"/>
    <b v="1"/>
    <b v="0"/>
    <x v="2"/>
  </r>
  <r>
    <s v="29092000"/>
    <s v="Cyclanic, cyclenic or cycloterpenic ethers and their halogenated, sulphonated, nitrated or nitrosated derivatives"/>
    <s v="5.5%"/>
    <s v="4.0%"/>
    <s v="Simplified"/>
    <b v="0"/>
    <b v="0"/>
    <b v="0"/>
    <b v="0"/>
    <x v="0"/>
  </r>
  <r>
    <s v="2909200010"/>
    <s v="8-Methoxycedrane (CAS RN 19870-74-7)"/>
    <s v="5.5%"/>
    <s v="4.0%"/>
    <s v="Simplified"/>
    <b v="0"/>
    <b v="0"/>
    <b v="1"/>
    <b v="0"/>
    <x v="2"/>
  </r>
  <r>
    <s v="29093010"/>
    <s v="Diphenyl ether"/>
    <s v="0.0%"/>
    <s v="0.0%"/>
    <s v="No change"/>
    <b v="0"/>
    <b v="0"/>
    <b v="0"/>
    <b v="0"/>
    <x v="0"/>
  </r>
  <r>
    <s v="29093031"/>
    <s v="Pentabromodiphenyl ether; 1,2,4,5-tetrabromo-3,6-bis&quot;pentabromophenoxy&quot;benzene"/>
    <s v="0.0%"/>
    <s v="0.0%"/>
    <s v="No change"/>
    <b v="0"/>
    <b v="0"/>
    <b v="0"/>
    <b v="0"/>
    <x v="0"/>
  </r>
  <r>
    <s v="29093035"/>
    <s v="1,2-Bis&quot;2,4,6-tribromophenoxy&quot;ethane for the manufacture of acrylonitrile-butadiene-styrene [ABS]"/>
    <s v="0.0%"/>
    <s v="0.0%"/>
    <s v="No change"/>
    <b v="0"/>
    <b v="0"/>
    <b v="0"/>
    <b v="0"/>
    <x v="0"/>
  </r>
  <r>
    <s v="29093038"/>
    <s v="Brominated derivatives of aromatic ethers (excl. pentabromodiphenyl ether, 1,2,4,5-tetrabromo-3,6-bis&quot;pentabromophenoxy&quot;benzene and 1,2-bis&quot;2,4,6-tribromophenoxy&quot;ethane for the manufacture of acrylonitrile-butadiene-styrene [ABS])"/>
    <s v="5.5%"/>
    <s v="4.0%"/>
    <s v="Simplified"/>
    <b v="0"/>
    <b v="0"/>
    <b v="0"/>
    <b v="0"/>
    <x v="0"/>
  </r>
  <r>
    <s v="2909303820"/>
    <s v="1,1`-Propane-2,2-diylbis[3,5-dibromo-4-(2,3-dibromopropoxy)benzene], (CAS RN 21850-44-2)"/>
    <s v="5.5%"/>
    <s v="4.0%"/>
    <s v="Simplified"/>
    <b v="0"/>
    <b v="0"/>
    <b v="1"/>
    <b v="0"/>
    <x v="2"/>
  </r>
  <r>
    <s v="2909303830"/>
    <s v="1,1`-(1-Methylethylidene)bis[3,5-dibromo-4-(2,3-dibromo-2-methylpropoxy)]-benzene (CAS RN 97416-84-7)"/>
    <s v="5.5%"/>
    <s v="4.0%"/>
    <s v="Simplified"/>
    <b v="0"/>
    <b v="0"/>
    <b v="1"/>
    <b v="0"/>
    <x v="2"/>
  </r>
  <r>
    <s v="2909303840"/>
    <s v="4-Benzyloxybromobenzene (CAS RN 6793-92-6)"/>
    <s v="5.5%"/>
    <s v="4.0%"/>
    <s v="Simplified"/>
    <b v="0"/>
    <b v="0"/>
    <b v="1"/>
    <b v="0"/>
    <x v="2"/>
  </r>
  <r>
    <s v="29093090"/>
    <s v="Aromatic ethers and their halogenated, sulphonated, nitrated or nitrosated derivatives (excl. diphenyl ether and brominated derivatives)"/>
    <s v="5.5%"/>
    <s v="4.0%"/>
    <s v="Simplified"/>
    <b v="0"/>
    <b v="0"/>
    <b v="0"/>
    <b v="0"/>
    <x v="0"/>
  </r>
  <r>
    <s v="2909309010"/>
    <s v="2-(Phenylmethoxy)naphthalene (CAS RN 613-62-7)"/>
    <s v="5.5%"/>
    <s v="4.0%"/>
    <s v="Simplified"/>
    <b v="0"/>
    <b v="0"/>
    <b v="1"/>
    <b v="0"/>
    <x v="2"/>
  </r>
  <r>
    <s v="2909309015"/>
    <s v="{[(2,2-dimethylbut-3-yn-1-yl)oxy]methyl}benzene (CAS RN 1092536-54-3)"/>
    <s v="5.5%"/>
    <s v="4.0%"/>
    <s v="Simplified"/>
    <b v="0"/>
    <b v="0"/>
    <b v="1"/>
    <b v="0"/>
    <x v="2"/>
  </r>
  <r>
    <s v="2909309020"/>
    <s v="1,2-Bis(3-methyl-phenoxy)ethane (CAS RN 54914-85-1)"/>
    <s v="5.5%"/>
    <s v="4.0%"/>
    <s v="Simplified"/>
    <b v="0"/>
    <b v="0"/>
    <b v="1"/>
    <b v="0"/>
    <x v="2"/>
  </r>
  <r>
    <s v="2909309025"/>
    <s v="1,2-Diphenoxyethane (CAS RN 104-66-5) in the form of powder or as an aqueous dispersion containing by weight 30 % or more but not more than 60 % of 1,2-diphenoxyethane"/>
    <s v="5.5%"/>
    <s v="4.0%"/>
    <s v="Simplified"/>
    <b v="0"/>
    <b v="0"/>
    <b v="1"/>
    <b v="0"/>
    <x v="2"/>
  </r>
  <r>
    <s v="2909309030"/>
    <s v="3,4,5-Trimethoxytoluene (CAS RN 6443-69-2)"/>
    <s v="5.5%"/>
    <s v="4.0%"/>
    <s v="Simplified"/>
    <b v="0"/>
    <b v="0"/>
    <b v="1"/>
    <b v="0"/>
    <x v="2"/>
  </r>
  <r>
    <s v="2909309035"/>
    <s v="1-Chloro-2-(4-ethoxybenzyl)-4-iodobenzene (CAS RN 1103738-29-9)"/>
    <s v="5.5%"/>
    <s v="4.0%"/>
    <s v="Simplified"/>
    <b v="0"/>
    <b v="0"/>
    <b v="1"/>
    <b v="0"/>
    <x v="2"/>
  </r>
  <r>
    <s v="2909309040"/>
    <s v="1-Chloro-2,5-dimethoxybenzene (CAS RN 2100-42-7)"/>
    <s v="5.5%"/>
    <s v="4.0%"/>
    <s v="Simplified"/>
    <b v="0"/>
    <b v="0"/>
    <b v="1"/>
    <b v="0"/>
    <x v="2"/>
  </r>
  <r>
    <s v="2909309050"/>
    <s v="1-Ethoxy-2,3-difluorobenzene (CAS RN 121219-07-6)"/>
    <s v="5.5%"/>
    <s v="4.0%"/>
    <s v="Simplified"/>
    <b v="0"/>
    <b v="0"/>
    <b v="1"/>
    <b v="0"/>
    <x v="2"/>
  </r>
  <r>
    <s v="2909309060"/>
    <s v="1-Butoxy-2,3-difluorobenzene (CAS RN 136239-66-2)"/>
    <s v="5.5%"/>
    <s v="4.0%"/>
    <s v="Simplified"/>
    <b v="0"/>
    <b v="0"/>
    <b v="1"/>
    <b v="0"/>
    <x v="2"/>
  </r>
  <r>
    <s v="2909309070"/>
    <s v="O,O,O-1,3,5-trimethylresorcinol (CAS RN 621-23-8)"/>
    <s v="5.5%"/>
    <s v="4.0%"/>
    <s v="Simplified"/>
    <b v="0"/>
    <b v="0"/>
    <b v="1"/>
    <b v="0"/>
    <x v="2"/>
  </r>
  <r>
    <s v="2909309080"/>
    <s v="Oxyfluorfen (ISO) (CAS RN 42874-03-3) with a purity by weight of 97 % or more"/>
    <s v="5.5%"/>
    <s v="4.0%"/>
    <s v="Simplified"/>
    <b v="0"/>
    <b v="0"/>
    <b v="1"/>
    <b v="0"/>
    <x v="2"/>
  </r>
  <r>
    <s v="29094100"/>
    <s v="2,2'-Oxydiethanol &quot;diethylene glycol, digol&quot;"/>
    <s v="5.5%"/>
    <s v="4.0%"/>
    <s v="Simplified"/>
    <b v="0"/>
    <b v="0"/>
    <b v="0"/>
    <b v="0"/>
    <x v="0"/>
  </r>
  <r>
    <s v="29094300"/>
    <s v="Monobutyl ethers of ethylene glycol or of diethylene glycol"/>
    <s v="5.5%"/>
    <s v="4.0%"/>
    <s v="Simplified"/>
    <b v="0"/>
    <b v="0"/>
    <b v="0"/>
    <b v="0"/>
    <x v="0"/>
  </r>
  <r>
    <s v="29094400"/>
    <s v="Monoalkylethers of ethylene glycol or of diethylene glycol (excl. monobutyl ethers)"/>
    <s v="5.5%"/>
    <s v="4.0%"/>
    <s v="Simplified"/>
    <b v="0"/>
    <b v="0"/>
    <b v="0"/>
    <b v="0"/>
    <x v="0"/>
  </r>
  <r>
    <s v="2909440010"/>
    <s v="2-Propoxyethanol (CAS RN 2807-30-9)"/>
    <s v="5.5%"/>
    <s v="4.0%"/>
    <s v="Simplified"/>
    <b v="0"/>
    <b v="0"/>
    <b v="1"/>
    <b v="0"/>
    <x v="2"/>
  </r>
  <r>
    <s v="29094911"/>
    <s v="2-&quot;2-Chloroethoxy&quot;ethanol"/>
    <s v="0.0%"/>
    <s v="0.0%"/>
    <s v="No change"/>
    <b v="0"/>
    <b v="0"/>
    <b v="0"/>
    <b v="0"/>
    <x v="0"/>
  </r>
  <r>
    <s v="29094980"/>
    <s v="Cyclic ether-alcohols and their halogenated, sulphonated, nitrated or nitrosated derivatives (excl. 2-(2-Chloroethoxy)ethanol)"/>
    <s v="5.5%"/>
    <s v="4.0%"/>
    <s v="Simplified"/>
    <b v="0"/>
    <b v="0"/>
    <b v="0"/>
    <b v="0"/>
    <x v="0"/>
  </r>
  <r>
    <s v="2909498010"/>
    <s v="1-Propoxypropan-2-ol (CAS RN 1569-01-3)"/>
    <s v="5.5%"/>
    <s v="4.0%"/>
    <s v="Simplified"/>
    <b v="0"/>
    <b v="0"/>
    <b v="1"/>
    <b v="0"/>
    <x v="2"/>
  </r>
  <r>
    <s v="29095000"/>
    <s v="Ether-phenols, ether-alcohol-phenols and their halogenated, sulphonated, nitrated or nitrosated derivatives"/>
    <s v="5.5%"/>
    <s v="4.0%"/>
    <s v="Simplified"/>
    <b v="0"/>
    <b v="0"/>
    <b v="0"/>
    <b v="0"/>
    <x v="0"/>
  </r>
  <r>
    <s v="2909500010"/>
    <s v="4-(2-Methoxyethyl)phenol (CAS RN 56718-71-9)"/>
    <s v="5.5%"/>
    <s v="4.0%"/>
    <s v="Simplified"/>
    <b v="0"/>
    <b v="0"/>
    <b v="1"/>
    <b v="0"/>
    <x v="2"/>
  </r>
  <r>
    <s v="2909500020"/>
    <s v="Ubiquinol (CAS RN 992-78-9)"/>
    <s v="5.5%"/>
    <s v="4.0%"/>
    <s v="Simplified"/>
    <b v="0"/>
    <b v="0"/>
    <b v="1"/>
    <b v="0"/>
    <x v="2"/>
  </r>
  <r>
    <s v="29096000"/>
    <s v="Alcohol peroxides, ether peroxides, ketone peroxides and their halogenated, sulphonated, nitrated or nitrosated derivatives"/>
    <s v="5.5%"/>
    <s v="4.0%"/>
    <s v="Simplified"/>
    <b v="0"/>
    <b v="0"/>
    <b v="0"/>
    <b v="0"/>
    <x v="0"/>
  </r>
  <r>
    <s v="2909600010"/>
    <s v="Bis(α,α-dimethylbenzyl) peroxide (CAS RN 80-43-3)"/>
    <s v="5.5%"/>
    <s v="4.0%"/>
    <s v="Simplified"/>
    <b v="0"/>
    <b v="0"/>
    <b v="1"/>
    <b v="0"/>
    <x v="2"/>
  </r>
  <r>
    <s v="2909600030"/>
    <s v="3,6,9-Triethyl-3,6,9-trimethyl-1,4,7-triperoxonane (CAS RN 24748-23-0), dissolved in isoparaffinic hydrocarbons"/>
    <s v="5.5%"/>
    <s v="4.0%"/>
    <s v="Simplified"/>
    <b v="0"/>
    <b v="0"/>
    <b v="1"/>
    <b v="0"/>
    <x v="2"/>
  </r>
  <r>
    <s v="29101000"/>
    <s v="Oxirane &quot;ethylene oxide&quot;"/>
    <s v="5.5%"/>
    <s v="0.0%"/>
    <s v="Liberalised"/>
    <b v="0"/>
    <b v="0"/>
    <b v="0"/>
    <b v="0"/>
    <x v="0"/>
  </r>
  <r>
    <s v="29102000"/>
    <s v="Methyloxirane &quot;propylene oxide&quot;"/>
    <s v="5.5%"/>
    <s v="0.0%"/>
    <s v="Liberalised"/>
    <b v="0"/>
    <b v="0"/>
    <b v="0"/>
    <b v="0"/>
    <x v="0"/>
  </r>
  <r>
    <s v="29103000"/>
    <s v="1-Chloro-2,3-epoxypropane &quot;epichlorohydrin&quot;"/>
    <s v="5.5%"/>
    <s v="0.0%"/>
    <s v="Liberalised"/>
    <b v="0"/>
    <b v="0"/>
    <b v="0"/>
    <b v="0"/>
    <x v="0"/>
  </r>
  <r>
    <s v="29104000"/>
    <s v="Dieldrin &quot;ISO&quot; &quot;INN&quot;"/>
    <s v="5.5%"/>
    <s v="0.0%"/>
    <s v="Liberalised"/>
    <b v="0"/>
    <b v="0"/>
    <b v="0"/>
    <b v="0"/>
    <x v="0"/>
  </r>
  <r>
    <s v="29105000"/>
    <s v="Endrin &quot;ISO&quot;"/>
    <s v="5.5%"/>
    <s v="0.0%"/>
    <s v="Liberalised"/>
    <b v="0"/>
    <b v="0"/>
    <b v="0"/>
    <b v="0"/>
    <x v="0"/>
  </r>
  <r>
    <s v="29109000"/>
    <s v="Epoxides, epoxyalcohols, epoxyphenols and epoxyethers, with a three-membered ring, and their halogenated, sulphonated, nitrated or nitrosated derivatives (excl. oxirane &quot;ethylene oxide&quot;, methyloxirane &quot;propylene oxide&quot;, 1-Chloro-2,3-epoxypropane &quot;epichlorohydrin&quot;, dieldrin [ISO] [INN] and endrin &quot;ISO&quot;)"/>
    <s v="5.5%"/>
    <s v="0.0%"/>
    <s v="Liberalised"/>
    <b v="0"/>
    <b v="0"/>
    <b v="0"/>
    <b v="0"/>
    <x v="0"/>
  </r>
  <r>
    <s v="29110000"/>
    <s v="Acetals and hemiacetals, whether or not with other oxygen function, and their halogenated, sulphonated, nitrated or nitrosated derivatives"/>
    <s v="5.0%"/>
    <s v="0.0%"/>
    <s v="Liberalised"/>
    <b v="0"/>
    <b v="0"/>
    <b v="0"/>
    <b v="0"/>
    <x v="0"/>
  </r>
  <r>
    <s v="29121100"/>
    <s v="Methanal &quot;formaldehyde&quot;"/>
    <s v="5.5%"/>
    <s v="4.0%"/>
    <s v="Simplified"/>
    <b v="0"/>
    <b v="0"/>
    <b v="0"/>
    <b v="0"/>
    <x v="0"/>
  </r>
  <r>
    <s v="29121200"/>
    <s v="Ethanal &quot;acetaldehyde&quot;"/>
    <s v="5.5%"/>
    <s v="4.0%"/>
    <s v="Simplified"/>
    <b v="0"/>
    <b v="0"/>
    <b v="0"/>
    <b v="0"/>
    <x v="0"/>
  </r>
  <r>
    <s v="29121900"/>
    <s v="Acyclic aldehydes, without other oxygen function (excl. methanal [formaldehyde] and ethanal [acetaldehyde])"/>
    <s v="5.5%"/>
    <s v="4.0%"/>
    <s v="Simplified"/>
    <b v="0"/>
    <b v="0"/>
    <b v="0"/>
    <b v="0"/>
    <x v="0"/>
  </r>
  <r>
    <s v="2912190010"/>
    <s v="Undecanal (CAS RN 112-44-7)"/>
    <s v="5.5%"/>
    <s v="4.0%"/>
    <s v="Simplified"/>
    <b v="0"/>
    <b v="0"/>
    <b v="1"/>
    <b v="0"/>
    <x v="2"/>
  </r>
  <r>
    <s v="29122100"/>
    <s v="Benzaldehyde"/>
    <s v="5.5%"/>
    <s v="4.0%"/>
    <s v="Simplified"/>
    <b v="0"/>
    <b v="0"/>
    <b v="0"/>
    <b v="0"/>
    <x v="0"/>
  </r>
  <r>
    <s v="29122900"/>
    <s v="Cyclic aldehydes, without other oxygen function (excl. benzaldehyde)"/>
    <s v="5.5%"/>
    <s v="4.0%"/>
    <s v="Simplified"/>
    <b v="0"/>
    <b v="0"/>
    <b v="0"/>
    <b v="0"/>
    <x v="0"/>
  </r>
  <r>
    <s v="2912290015"/>
    <s v="2,6,6-Trimethylcyclohexenecarbaldehyde (alpha-beta isomers mixture) (CAS RN 52844-21-0)"/>
    <s v="5.5%"/>
    <s v="4.0%"/>
    <s v="Simplified"/>
    <b v="0"/>
    <b v="0"/>
    <b v="1"/>
    <b v="0"/>
    <x v="2"/>
  </r>
  <r>
    <s v="2912290025"/>
    <s v="Mixture of isomers consisting of:_x000a_ _x000a_- 85 (± 10) % by weight of 4-isobutyl-2-methylbenzaldehyde (CAS RN 73206-60-7)_x000a_ _x000a_- 15 (± 10) % by weight of 2-isobutyl-4-methyllbenzaldehyde (CAS RN 68102-28-3)"/>
    <s v="5.5%"/>
    <s v="4.0%"/>
    <s v="Simplified"/>
    <b v="0"/>
    <b v="0"/>
    <b v="1"/>
    <b v="0"/>
    <x v="2"/>
  </r>
  <r>
    <s v="2912290035"/>
    <s v="Cinnamaldehyde (CAS RN 104-55-2)"/>
    <s v="5.5%"/>
    <s v="4.0%"/>
    <s v="Simplified"/>
    <b v="0"/>
    <b v="0"/>
    <b v="1"/>
    <b v="0"/>
    <x v="2"/>
  </r>
  <r>
    <s v="2912290045"/>
    <s v="p-Phenylbenzaldehyde (CAS RN 3218-36-8)"/>
    <s v="5.5%"/>
    <s v="4.0%"/>
    <s v="Simplified"/>
    <b v="0"/>
    <b v="0"/>
    <b v="1"/>
    <b v="0"/>
    <x v="2"/>
  </r>
  <r>
    <s v="2912290050"/>
    <s v="4-Isobutylbenzaldehyde (CAS RN 40150-98-9)"/>
    <s v="5.5%"/>
    <s v="4.0%"/>
    <s v="Simplified"/>
    <b v="0"/>
    <b v="0"/>
    <b v="1"/>
    <b v="0"/>
    <x v="2"/>
  </r>
  <r>
    <s v="2912290055"/>
    <s v="Cyclohex-3-ene-1-carbaldehyde (CAS RN 100-50-5)"/>
    <s v="5.5%"/>
    <s v="4.0%"/>
    <s v="Simplified"/>
    <b v="0"/>
    <b v="0"/>
    <b v="1"/>
    <b v="0"/>
    <x v="2"/>
  </r>
  <r>
    <s v="2912290070"/>
    <s v="4-tert-Butylbenzaldehyde (CAS RN 939-97-9)"/>
    <s v="5.5%"/>
    <s v="4.0%"/>
    <s v="Simplified"/>
    <b v="0"/>
    <b v="0"/>
    <b v="1"/>
    <b v="0"/>
    <x v="2"/>
  </r>
  <r>
    <s v="2912290080"/>
    <s v="4-Isopropylbenzaldehyde (CAS RN 122-03-2)"/>
    <s v="5.5%"/>
    <s v="4.0%"/>
    <s v="Simplified"/>
    <b v="0"/>
    <b v="0"/>
    <b v="1"/>
    <b v="0"/>
    <x v="2"/>
  </r>
  <r>
    <s v="29124100"/>
    <s v="Vanillin &quot;4-hydroxy-3-methoxybenzaldehyde&quot;"/>
    <s v="5.5%"/>
    <s v="4.0%"/>
    <s v="Simplified"/>
    <b v="0"/>
    <b v="0"/>
    <b v="0"/>
    <b v="0"/>
    <x v="0"/>
  </r>
  <r>
    <s v="29124200"/>
    <s v="Ethylvanillin &quot;3-ethoxy-4-hydroxybenzaldehyde&quot;"/>
    <s v="5.5%"/>
    <s v="4.0%"/>
    <s v="Simplified"/>
    <b v="0"/>
    <b v="0"/>
    <b v="0"/>
    <b v="0"/>
    <x v="0"/>
  </r>
  <r>
    <s v="29124900"/>
    <s v="Aldehyde-alcohols, aldehyde-ethers, aldehyde-phenols and aldehydes with other oxygen function (excl. ethylvanillin &quot;3-ethoxy-4-hydroxybenzaldehyde&quot; and vanillin &quot;4-hydroxy-3-methoxybenzaldehyde&quot;)"/>
    <s v="5.5%"/>
    <s v="4.0%"/>
    <s v="Simplified"/>
    <b v="0"/>
    <b v="0"/>
    <b v="0"/>
    <b v="0"/>
    <x v="0"/>
  </r>
  <r>
    <s v="2912490010"/>
    <s v="3-Phenoxybenzaldehyde (CAS RN 39515-51-0)"/>
    <s v="5.5%"/>
    <s v="4.0%"/>
    <s v="Simplified"/>
    <b v="0"/>
    <b v="0"/>
    <b v="1"/>
    <b v="0"/>
    <x v="2"/>
  </r>
  <r>
    <s v="2912490020"/>
    <s v="4-Hydroxybenzaldehyde (CAS RN 123-08-0)"/>
    <s v="5.5%"/>
    <s v="4.0%"/>
    <s v="Simplified"/>
    <b v="0"/>
    <b v="0"/>
    <b v="1"/>
    <b v="0"/>
    <x v="2"/>
  </r>
  <r>
    <s v="2912490030"/>
    <s v="Salicylaldehyde (CAS RN 90-02-8)"/>
    <s v="5.5%"/>
    <s v="4.0%"/>
    <s v="Simplified"/>
    <b v="0"/>
    <b v="0"/>
    <b v="1"/>
    <b v="0"/>
    <x v="2"/>
  </r>
  <r>
    <s v="2912490040"/>
    <s v="3-Hydroxy-p-anisaldehyde (CAS RN 621-59-0)"/>
    <s v="5.5%"/>
    <s v="4.0%"/>
    <s v="Simplified"/>
    <b v="0"/>
    <b v="0"/>
    <b v="1"/>
    <b v="0"/>
    <x v="2"/>
  </r>
  <r>
    <s v="2912490050"/>
    <s v="2,6-dihydroxybenzaldehyde (CAS RN 387-46-2)"/>
    <s v="5.5%"/>
    <s v="4.0%"/>
    <s v="Simplified"/>
    <b v="0"/>
    <b v="0"/>
    <b v="1"/>
    <b v="0"/>
    <x v="2"/>
  </r>
  <r>
    <s v="29125000"/>
    <s v="Cyclic polymers of aldehydes"/>
    <s v="5.5%"/>
    <s v="4.0%"/>
    <s v="Simplified"/>
    <b v="0"/>
    <b v="0"/>
    <b v="0"/>
    <b v="0"/>
    <x v="0"/>
  </r>
  <r>
    <s v="29126000"/>
    <s v="Paraformaldehyde"/>
    <s v="5.5%"/>
    <s v="4.0%"/>
    <s v="Simplified"/>
    <b v="0"/>
    <b v="0"/>
    <b v="0"/>
    <b v="0"/>
    <x v="0"/>
  </r>
  <r>
    <s v="29130000"/>
    <s v="Halogenated, sulphonated, nitrated or nitrosated derivatives of cyclic polymers of aldehydes or paraformaldehyde"/>
    <s v="5.5%"/>
    <s v="0.0%"/>
    <s v="Liberalised"/>
    <b v="0"/>
    <b v="0"/>
    <b v="0"/>
    <b v="0"/>
    <x v="0"/>
  </r>
  <r>
    <s v="29141100"/>
    <s v="Acetone"/>
    <s v="5.5%"/>
    <s v="4.0%"/>
    <s v="Simplified"/>
    <b v="0"/>
    <b v="0"/>
    <b v="0"/>
    <b v="0"/>
    <x v="0"/>
  </r>
  <r>
    <s v="29141200"/>
    <s v="Butanone &quot;methyl ethyl ketone&quot;"/>
    <s v="5.5%"/>
    <s v="4.0%"/>
    <s v="Simplified"/>
    <b v="0"/>
    <b v="0"/>
    <b v="0"/>
    <b v="0"/>
    <x v="0"/>
  </r>
  <r>
    <s v="29141300"/>
    <s v="4-Methylpentan-2-one &quot;methyl isobutyl ketone&quot;"/>
    <s v="5.5%"/>
    <s v="4.0%"/>
    <s v="Simplified"/>
    <b v="0"/>
    <b v="0"/>
    <b v="0"/>
    <b v="0"/>
    <x v="0"/>
  </r>
  <r>
    <s v="29141910"/>
    <s v="5-Methylhexan-2-one"/>
    <s v="0.0%"/>
    <s v="0.0%"/>
    <s v="No change"/>
    <b v="0"/>
    <b v="0"/>
    <b v="0"/>
    <b v="0"/>
    <x v="0"/>
  </r>
  <r>
    <s v="29141990"/>
    <s v="Acyclic ketones without other oxygen function (excl. acetone, butanone &quot;methyl ethyl ketone&quot;, 4-Methylpentan-2-one &quot;Methyl isobutyl ketone&quot; and 5-methylhexan-2-one)"/>
    <s v="5.5%"/>
    <s v="4.0%"/>
    <s v="Simplified"/>
    <b v="0"/>
    <b v="0"/>
    <b v="0"/>
    <b v="0"/>
    <x v="0"/>
  </r>
  <r>
    <s v="2914199020"/>
    <s v="Heptan-2-one (CAS RN 110-43-0)"/>
    <s v="5.5%"/>
    <s v="4.0%"/>
    <s v="Simplified"/>
    <b v="0"/>
    <b v="0"/>
    <b v="1"/>
    <b v="0"/>
    <x v="2"/>
  </r>
  <r>
    <s v="2914199030"/>
    <s v="3-Methylbutanone (CAS RN 563-80-4)"/>
    <s v="5.5%"/>
    <s v="4.0%"/>
    <s v="Simplified"/>
    <b v="0"/>
    <b v="0"/>
    <b v="1"/>
    <b v="0"/>
    <x v="2"/>
  </r>
  <r>
    <s v="2914199040"/>
    <s v="Pentan-2-one (CAS RN 107-87-9)"/>
    <s v="5.5%"/>
    <s v="4.0%"/>
    <s v="Simplified"/>
    <b v="0"/>
    <b v="0"/>
    <b v="1"/>
    <b v="0"/>
    <x v="2"/>
  </r>
  <r>
    <s v="2914199060"/>
    <s v="Zinc acetylacetonate (CAS RN 14024-63-6)"/>
    <s v="5.5%"/>
    <s v="4.0%"/>
    <s v="Simplified"/>
    <b v="0"/>
    <b v="0"/>
    <b v="1"/>
    <b v="0"/>
    <x v="2"/>
  </r>
  <r>
    <s v="29142200"/>
    <s v="Cyclohexanone and methylcyclohexanones"/>
    <s v="5.5%"/>
    <s v="4.0%"/>
    <s v="Simplified"/>
    <b v="0"/>
    <b v="0"/>
    <b v="0"/>
    <b v="0"/>
    <x v="0"/>
  </r>
  <r>
    <s v="29142300"/>
    <s v="Ionones and methylionones"/>
    <s v="5.5%"/>
    <s v="4.0%"/>
    <s v="Simplified"/>
    <b v="0"/>
    <b v="0"/>
    <b v="0"/>
    <b v="0"/>
    <x v="0"/>
  </r>
  <r>
    <s v="29142900"/>
    <s v="Cyclanic, cyclenic or cycloterpenic ketones, without other oxygen function (excl. cyclohexanone, methylcyclohexanones, ionones and methylionones)"/>
    <s v="5.5%"/>
    <s v="4.0%"/>
    <s v="Simplified"/>
    <b v="0"/>
    <b v="0"/>
    <b v="0"/>
    <b v="0"/>
    <x v="0"/>
  </r>
  <r>
    <s v="2914290015"/>
    <s v="oestr-5(10)-ene-3,17-dione (CAS RN 3962-66-1)"/>
    <s v="5.5%"/>
    <s v="4.0%"/>
    <s v="Simplified"/>
    <b v="0"/>
    <b v="0"/>
    <b v="1"/>
    <b v="0"/>
    <x v="2"/>
  </r>
  <r>
    <s v="2914290020"/>
    <s v="Cyclohexadec-8-enone (CAS RN 3100-36-5)"/>
    <s v="5.5%"/>
    <s v="4.0%"/>
    <s v="Simplified"/>
    <b v="0"/>
    <b v="0"/>
    <b v="1"/>
    <b v="0"/>
    <x v="2"/>
  </r>
  <r>
    <s v="2914290025"/>
    <s v="Cyclohex-2-enone (CAS RN 930-68-7)"/>
    <s v="5.5%"/>
    <s v="4.0%"/>
    <s v="Simplified"/>
    <b v="0"/>
    <b v="0"/>
    <b v="1"/>
    <b v="0"/>
    <x v="2"/>
  </r>
  <r>
    <s v="2914290030"/>
    <s v="(R)-p-Mentha-1(6),8-dien-2-one (CAS RN 6485-40-1)"/>
    <s v="5.5%"/>
    <s v="4.0%"/>
    <s v="Simplified"/>
    <b v="0"/>
    <b v="0"/>
    <b v="1"/>
    <b v="0"/>
    <x v="2"/>
  </r>
  <r>
    <s v="2914290040"/>
    <s v="Camphor"/>
    <s v="5.5%"/>
    <s v="4.0%"/>
    <s v="Simplified"/>
    <b v="0"/>
    <b v="0"/>
    <b v="1"/>
    <b v="0"/>
    <x v="2"/>
  </r>
  <r>
    <s v="2914290050"/>
    <s v="trans-β-Damascone (CAS RN 23726-91-2)"/>
    <s v="5.5%"/>
    <s v="4.0%"/>
    <s v="Simplified"/>
    <b v="0"/>
    <b v="0"/>
    <b v="1"/>
    <b v="0"/>
    <x v="2"/>
  </r>
  <r>
    <s v="2914290070"/>
    <s v="2-sec-butylcyclohexanone (CAS RN 14765-30-1)"/>
    <s v="5.5%"/>
    <s v="4.0%"/>
    <s v="Simplified"/>
    <b v="0"/>
    <b v="0"/>
    <b v="1"/>
    <b v="0"/>
    <x v="2"/>
  </r>
  <r>
    <s v="2914290080"/>
    <s v="1-(cedr-8-en-9-yl)ethanone (CAS RN 32388-55-9)"/>
    <s v="5.5%"/>
    <s v="4.0%"/>
    <s v="Simplified"/>
    <b v="0"/>
    <b v="0"/>
    <b v="1"/>
    <b v="0"/>
    <x v="2"/>
  </r>
  <r>
    <s v="29143100"/>
    <s v="Phenylacetone &quot;phenylpropan-2-one&quot;"/>
    <s v="5.5%"/>
    <s v="4.0%"/>
    <s v="Simplified"/>
    <b v="0"/>
    <b v="0"/>
    <b v="0"/>
    <b v="0"/>
    <x v="0"/>
  </r>
  <r>
    <s v="29143900"/>
    <s v="Ketones, aromatic, without other oxygen function (excl. phenylacetone [phenylpropan-2-one])"/>
    <s v="5.5%"/>
    <s v="4.0%"/>
    <s v="Simplified"/>
    <b v="0"/>
    <b v="0"/>
    <b v="0"/>
    <b v="0"/>
    <x v="0"/>
  </r>
  <r>
    <s v="2914390015"/>
    <s v="2,6-Dimethyl-1-indanone (CAS RN 66309-83-9)"/>
    <s v="5.5%"/>
    <s v="4.0%"/>
    <s v="Simplified"/>
    <b v="0"/>
    <b v="0"/>
    <b v="1"/>
    <b v="0"/>
    <x v="2"/>
  </r>
  <r>
    <s v="2914390025"/>
    <s v="1,3-Diphenylpropane-1,3-dione (CAS RN 120-46-7)"/>
    <s v="5.5%"/>
    <s v="4.0%"/>
    <s v="Simplified"/>
    <b v="0"/>
    <b v="0"/>
    <b v="1"/>
    <b v="0"/>
    <x v="2"/>
  </r>
  <r>
    <s v="2914390030"/>
    <s v="Benzophenone (CAS RN 119-61-9)"/>
    <s v="5.5%"/>
    <s v="4.0%"/>
    <s v="Simplified"/>
    <b v="0"/>
    <b v="0"/>
    <b v="1"/>
    <b v="0"/>
    <x v="2"/>
  </r>
  <r>
    <s v="2914390050"/>
    <s v="4-Phenylbenzophenone (CAS RN 2128-93-0)"/>
    <s v="5.5%"/>
    <s v="4.0%"/>
    <s v="Simplified"/>
    <b v="0"/>
    <b v="0"/>
    <b v="1"/>
    <b v="0"/>
    <x v="2"/>
  </r>
  <r>
    <s v="2914390060"/>
    <s v="4-Methylbenzophenone (CAS RN 134-84-9)"/>
    <s v="5.5%"/>
    <s v="4.0%"/>
    <s v="Simplified"/>
    <b v="0"/>
    <b v="0"/>
    <b v="1"/>
    <b v="0"/>
    <x v="2"/>
  </r>
  <r>
    <s v="2914390070"/>
    <s v="Benzil (CAS RN 134-81-6)"/>
    <s v="5.5%"/>
    <s v="4.0%"/>
    <s v="Simplified"/>
    <b v="0"/>
    <b v="0"/>
    <b v="1"/>
    <b v="0"/>
    <x v="2"/>
  </r>
  <r>
    <s v="2914390080"/>
    <s v="4`-Methylacetophenone (CAS RN 122-00-9)"/>
    <s v="5.5%"/>
    <s v="4.0%"/>
    <s v="Simplified"/>
    <b v="0"/>
    <b v="0"/>
    <b v="1"/>
    <b v="0"/>
    <x v="2"/>
  </r>
  <r>
    <s v="29144010"/>
    <s v="4-Hydroxy-4-methylpentan-2-one &quot;diacetone alcohol&quot;"/>
    <s v="5.5%"/>
    <s v="4.0%"/>
    <s v="Simplified"/>
    <b v="0"/>
    <b v="0"/>
    <b v="0"/>
    <b v="0"/>
    <x v="0"/>
  </r>
  <r>
    <s v="29144090"/>
    <s v="Ketone-alcohols and ketone-aldehydes (excl. 4-Hydroxy-4-methylpentan-2-one &quot;diacetone alcohol&quot;)"/>
    <s v="3.0%"/>
    <s v="2.0%"/>
    <s v="Simplified"/>
    <b v="0"/>
    <b v="0"/>
    <b v="0"/>
    <b v="0"/>
    <x v="0"/>
  </r>
  <r>
    <s v="29145000"/>
    <s v="Ketone-phenols and ketones with other oxygen function"/>
    <s v="5.5%"/>
    <s v="4.0%"/>
    <s v="Simplified"/>
    <b v="0"/>
    <b v="0"/>
    <b v="0"/>
    <b v="0"/>
    <x v="0"/>
  </r>
  <r>
    <s v="2914500020"/>
    <s v="3`-Hydroxyacetophenone (CAS RN 121-71-1)"/>
    <s v="5.5%"/>
    <s v="4.0%"/>
    <s v="Simplified"/>
    <b v="0"/>
    <b v="0"/>
    <b v="1"/>
    <b v="0"/>
    <x v="2"/>
  </r>
  <r>
    <s v="2914500025"/>
    <s v="4`-Methoxyacetophenone (CAS RN 100-06-1)"/>
    <s v="5.5%"/>
    <s v="4.0%"/>
    <s v="Simplified"/>
    <b v="0"/>
    <b v="0"/>
    <b v="1"/>
    <b v="0"/>
    <x v="2"/>
  </r>
  <r>
    <s v="2914500035"/>
    <s v="2-Hydroxy-1-[4-[4-(2-hydroxy-2-methylpropanoyl)phenoxy]phenyl]-2-methylpropan-1-one (CAS-RN 71868-15-0)"/>
    <s v="5.5%"/>
    <s v="4.0%"/>
    <s v="Simplified"/>
    <b v="0"/>
    <b v="0"/>
    <b v="1"/>
    <b v="0"/>
    <x v="2"/>
  </r>
  <r>
    <s v="2914500036"/>
    <s v="2,7-Dihydroxy-9-fluorenone (CAS RN 42523-29-5)"/>
    <s v="5.5%"/>
    <s v="4.0%"/>
    <s v="Simplified"/>
    <b v="0"/>
    <b v="0"/>
    <b v="1"/>
    <b v="0"/>
    <x v="2"/>
  </r>
  <r>
    <s v="2914500040"/>
    <s v="4-(4-Hydroxyphenyl)butan-2-one (CAS RN 5471-51-2)"/>
    <s v="5.5%"/>
    <s v="4.0%"/>
    <s v="Simplified"/>
    <b v="0"/>
    <b v="0"/>
    <b v="1"/>
    <b v="0"/>
    <x v="2"/>
  </r>
  <r>
    <s v="2914500045"/>
    <s v="3,4-Dihydroxybenzophenone (CAS RN 10425-11-3)"/>
    <s v="5.5%"/>
    <s v="4.0%"/>
    <s v="Simplified"/>
    <b v="0"/>
    <b v="0"/>
    <b v="1"/>
    <b v="0"/>
    <x v="2"/>
  </r>
  <r>
    <s v="2914500060"/>
    <s v="2,2-Dimethoxy-2-phenylacetophenone (CAS RN 24650-42-8)"/>
    <s v="5.5%"/>
    <s v="4.0%"/>
    <s v="Simplified"/>
    <b v="0"/>
    <b v="0"/>
    <b v="1"/>
    <b v="0"/>
    <x v="2"/>
  </r>
  <r>
    <s v="2914500065"/>
    <s v="3-Methoxyacetophenone (CAS RN 586-37-8)"/>
    <s v="5.5%"/>
    <s v="4.0%"/>
    <s v="Simplified"/>
    <b v="0"/>
    <b v="0"/>
    <b v="1"/>
    <b v="0"/>
    <x v="2"/>
  </r>
  <r>
    <s v="2914500075"/>
    <s v="7-Hydroxy-3,4-dihydro-1(2H)-naphthalenone (CAS RN 22009-38-7)"/>
    <s v="5.5%"/>
    <s v="4.0%"/>
    <s v="Simplified"/>
    <b v="0"/>
    <b v="0"/>
    <b v="1"/>
    <b v="0"/>
    <x v="2"/>
  </r>
  <r>
    <s v="2914500080"/>
    <s v="2`,6`-Dihydroxyacetophenone (CAS RN 699-83-2)"/>
    <s v="5.5%"/>
    <s v="4.0%"/>
    <s v="Simplified"/>
    <b v="0"/>
    <b v="0"/>
    <b v="1"/>
    <b v="0"/>
    <x v="2"/>
  </r>
  <r>
    <s v="2914500085"/>
    <s v="4,4`- Dihydroxybenzophenone (CAS RN 611-99-4)"/>
    <s v="5.5%"/>
    <s v="4.0%"/>
    <s v="Simplified"/>
    <b v="0"/>
    <b v="0"/>
    <b v="1"/>
    <b v="0"/>
    <x v="2"/>
  </r>
  <r>
    <s v="29146100"/>
    <s v="Anthraquinone"/>
    <s v="5.5%"/>
    <s v="4.0%"/>
    <s v="Simplified"/>
    <b v="0"/>
    <b v="0"/>
    <b v="0"/>
    <b v="0"/>
    <x v="0"/>
  </r>
  <r>
    <s v="29146200"/>
    <s v="Coenzyme Q10 &quot;ubidecarenone &quot;INN&quot;&quot;"/>
    <s v="5.5%"/>
    <s v="4.0%"/>
    <s v="Simplified"/>
    <b v="0"/>
    <b v="0"/>
    <b v="0"/>
    <b v="0"/>
    <x v="0"/>
  </r>
  <r>
    <s v="29146910"/>
    <s v="1,4-Naphthoquinone"/>
    <s v="0.0%"/>
    <s v="0.0%"/>
    <s v="No change"/>
    <b v="0"/>
    <b v="0"/>
    <b v="0"/>
    <b v="0"/>
    <x v="0"/>
  </r>
  <r>
    <s v="29146980"/>
    <s v="Quinones (excl. anthraquinone, coenzyme Q10 &quot;ubidecarenone &quot;INN&quot;&quot; and 1,4-naphthoquinone)"/>
    <s v="5.5%"/>
    <s v="4.0%"/>
    <s v="Simplified"/>
    <b v="0"/>
    <b v="0"/>
    <b v="0"/>
    <b v="0"/>
    <x v="0"/>
  </r>
  <r>
    <s v="2914698010"/>
    <s v="2-Ethylanthraquinone (CAS RN 84-51-5)"/>
    <s v="5.5%"/>
    <s v="4.0%"/>
    <s v="Simplified"/>
    <b v="0"/>
    <b v="0"/>
    <b v="1"/>
    <b v="0"/>
    <x v="2"/>
  </r>
  <r>
    <s v="2914698030"/>
    <s v="1,4-Dihydroxyanthraquinone (CAS RN 81-64-1)"/>
    <s v="5.5%"/>
    <s v="4.0%"/>
    <s v="Simplified"/>
    <b v="0"/>
    <b v="0"/>
    <b v="1"/>
    <b v="0"/>
    <x v="2"/>
  </r>
  <r>
    <s v="2914698040"/>
    <s v="p-Benzoquinone (CAS RN 106-51-4)"/>
    <s v="5.5%"/>
    <s v="4.0%"/>
    <s v="Simplified"/>
    <b v="0"/>
    <b v="0"/>
    <b v="1"/>
    <b v="0"/>
    <x v="2"/>
  </r>
  <r>
    <s v="2914698050"/>
    <s v="Reaction mass of 2-(1,2-dimethylpropyl)anthraquinone (CAS RN 68892-28-4) and 2-(1,1-dimethylpropyl)anthraquinone (CAS RN 32588-54-8)"/>
    <s v="5.5%"/>
    <s v="4.0%"/>
    <s v="Simplified"/>
    <b v="0"/>
    <b v="0"/>
    <b v="1"/>
    <b v="0"/>
    <x v="2"/>
  </r>
  <r>
    <s v="29147100"/>
    <s v="Chlordecone &quot;ISO&quot;"/>
    <s v="5.5%"/>
    <s v="4.0%"/>
    <s v="Simplified"/>
    <b v="0"/>
    <b v="0"/>
    <b v="0"/>
    <b v="0"/>
    <x v="0"/>
  </r>
  <r>
    <s v="29147900"/>
    <s v="Halogenated, sulphonated, nitrated or nitrosated derivatives of ketones or quinones (excl. chlordecone &quot;ISO&quot; and inorganic or organic compounds of mercury)"/>
    <s v="5.5%"/>
    <s v="4.0%"/>
    <s v="Simplified"/>
    <b v="0"/>
    <b v="0"/>
    <b v="0"/>
    <b v="0"/>
    <x v="0"/>
  </r>
  <r>
    <s v="2914790015"/>
    <s v="1-(4-Methylphenyl)-4,4,4-trifluorobutane-1,3-dione (CAS RN 720-94-5)"/>
    <s v="5.5%"/>
    <s v="4.0%"/>
    <s v="Simplified"/>
    <b v="0"/>
    <b v="0"/>
    <b v="1"/>
    <b v="0"/>
    <x v="2"/>
  </r>
  <r>
    <s v="2914790018"/>
    <s v="2-Chloro-1-cyclopropylethanone (CAS RN 7379-14-8)"/>
    <s v="5.5%"/>
    <s v="4.0%"/>
    <s v="Simplified"/>
    <b v="0"/>
    <b v="0"/>
    <b v="1"/>
    <b v="0"/>
    <x v="2"/>
  </r>
  <r>
    <s v="2914790020"/>
    <s v="2,4`-Difluorobenzophenone (CAS RN 342-25-6)"/>
    <s v="5.5%"/>
    <s v="4.0%"/>
    <s v="Simplified"/>
    <b v="0"/>
    <b v="0"/>
    <b v="1"/>
    <b v="0"/>
    <x v="2"/>
  </r>
  <r>
    <s v="2914790023"/>
    <s v="5-Chloro-2-hydroxybenzophenone (CAS RN 85-19-8)"/>
    <s v="5.5%"/>
    <s v="4.0%"/>
    <s v="Simplified"/>
    <b v="0"/>
    <b v="0"/>
    <b v="1"/>
    <b v="0"/>
    <x v="2"/>
  </r>
  <r>
    <s v="2914790025"/>
    <s v="1-(7-Bromo-9,9-difluoro-9H-fluoren-2-yl)-2-chloroethanone (CAS RN 1378387-81-5)"/>
    <s v="5.5%"/>
    <s v="4.0%"/>
    <s v="Simplified"/>
    <b v="0"/>
    <b v="0"/>
    <b v="1"/>
    <b v="0"/>
    <x v="2"/>
  </r>
  <r>
    <s v="2914790027"/>
    <s v="(2-Chloro-5-iodo-phenyl)-(4-fluoro-phenyl)-methanone (CAS RN 915095-86-2)"/>
    <s v="5.5%"/>
    <s v="4.0%"/>
    <s v="Simplified"/>
    <b v="0"/>
    <b v="0"/>
    <b v="1"/>
    <b v="0"/>
    <x v="2"/>
  </r>
  <r>
    <s v="2914790030"/>
    <s v="5-Methoxy-1-[4-(trifluoromethyl)phenyl]pentan-1-one  (CAS RN 61718-80-7)"/>
    <s v="5.5%"/>
    <s v="4.0%"/>
    <s v="Simplified"/>
    <b v="0"/>
    <b v="0"/>
    <b v="1"/>
    <b v="0"/>
    <x v="2"/>
  </r>
  <r>
    <s v="2914790035"/>
    <s v="1-[4-(benzyloxy)phenyl]-2-bromopropan-1-one (CAS RN 35081-45-9)"/>
    <s v="5.5%"/>
    <s v="4.0%"/>
    <s v="Simplified"/>
    <b v="0"/>
    <b v="0"/>
    <b v="1"/>
    <b v="0"/>
    <x v="2"/>
  </r>
  <r>
    <s v="2914790040"/>
    <s v="Perfluoro(2-methylpentan-3-one) (CAS RN 756-13-8)"/>
    <s v="5.5%"/>
    <s v="4.0%"/>
    <s v="Simplified"/>
    <b v="0"/>
    <b v="0"/>
    <b v="1"/>
    <b v="0"/>
    <x v="2"/>
  </r>
  <r>
    <s v="2914790050"/>
    <s v="3’-Chloropropiophenone (CAS RN 34841-35-5)"/>
    <s v="5.5%"/>
    <s v="4.0%"/>
    <s v="Simplified"/>
    <b v="0"/>
    <b v="0"/>
    <b v="1"/>
    <b v="0"/>
    <x v="2"/>
  </r>
  <r>
    <s v="2914790060"/>
    <s v="4`-tert-Butyl-2`,6`-dimethyl-3`,5`-dinitroacetophenone (CAS RN 81-14-1)"/>
    <s v="5.5%"/>
    <s v="4.0%"/>
    <s v="Simplified"/>
    <b v="0"/>
    <b v="0"/>
    <b v="1"/>
    <b v="0"/>
    <x v="2"/>
  </r>
  <r>
    <s v="2914790065"/>
    <s v="1,4-bis(4-Fluorobenzoyl) Benzene (CAS RN 68418-51-9)"/>
    <s v="5.5%"/>
    <s v="4.0%"/>
    <s v="Simplified"/>
    <b v="0"/>
    <b v="0"/>
    <b v="1"/>
    <b v="0"/>
    <x v="2"/>
  </r>
  <r>
    <s v="2914790070"/>
    <s v="4-Chloro-4`-hydroxybenzophenone (CAS RN 42019-78-3)"/>
    <s v="5.5%"/>
    <s v="4.0%"/>
    <s v="Simplified"/>
    <b v="0"/>
    <b v="0"/>
    <b v="1"/>
    <b v="0"/>
    <x v="2"/>
  </r>
  <r>
    <s v="2914790075"/>
    <s v="4,4`-Difluorobenzophenone (CAS RN 345-92-6)"/>
    <s v="5.5%"/>
    <s v="4.0%"/>
    <s v="Simplified"/>
    <b v="0"/>
    <b v="0"/>
    <b v="1"/>
    <b v="0"/>
    <x v="2"/>
  </r>
  <r>
    <s v="2914790080"/>
    <s v="Tetrachloro-p-benzoquinone (CAS RN 118-75-2)"/>
    <s v="5.5%"/>
    <s v="4.0%"/>
    <s v="Simplified"/>
    <b v="0"/>
    <b v="0"/>
    <b v="1"/>
    <b v="0"/>
    <x v="2"/>
  </r>
  <r>
    <s v="29151100"/>
    <s v="Formic acid"/>
    <s v="5.5%"/>
    <s v="4.0%"/>
    <s v="Simplified"/>
    <b v="0"/>
    <b v="0"/>
    <b v="0"/>
    <b v="0"/>
    <x v="0"/>
  </r>
  <r>
    <s v="29151200"/>
    <s v="Salts of formic acid"/>
    <s v="5.5%"/>
    <s v="4.0%"/>
    <s v="Simplified"/>
    <b v="0"/>
    <b v="0"/>
    <b v="0"/>
    <b v="0"/>
    <x v="0"/>
  </r>
  <r>
    <s v="2915120010"/>
    <s v="Aqueous solution containing by weight 60 % or more but not more than 84 % of caesium formate (CAS RN 3495-36-1)"/>
    <s v="5.5%"/>
    <s v="4.0%"/>
    <s v="Simplified"/>
    <b v="0"/>
    <b v="0"/>
    <b v="1"/>
    <b v="0"/>
    <x v="2"/>
  </r>
  <r>
    <s v="29151300"/>
    <s v="Esters of formic acid"/>
    <s v="5.5%"/>
    <s v="4.0%"/>
    <s v="Simplified"/>
    <b v="0"/>
    <b v="0"/>
    <b v="0"/>
    <b v="0"/>
    <x v="0"/>
  </r>
  <r>
    <s v="29152100"/>
    <s v="Acetic acid"/>
    <s v="5.5%"/>
    <s v="4.0%"/>
    <s v="Simplified"/>
    <b v="0"/>
    <b v="0"/>
    <b v="0"/>
    <b v="0"/>
    <x v="0"/>
  </r>
  <r>
    <s v="29152400"/>
    <s v="Acetic anhydride"/>
    <s v="5.5%"/>
    <s v="4.0%"/>
    <s v="Simplified"/>
    <b v="0"/>
    <b v="0"/>
    <b v="0"/>
    <b v="0"/>
    <x v="0"/>
  </r>
  <r>
    <s v="29152900"/>
    <s v="Salts of acetic acid (excl. inorganic or organic compounds of mercury)"/>
    <s v="5.5%"/>
    <s v="0.0%"/>
    <s v="Liberalised"/>
    <b v="0"/>
    <b v="0"/>
    <b v="0"/>
    <b v="0"/>
    <x v="0"/>
  </r>
  <r>
    <s v="29153100"/>
    <s v="Ethyl acetate"/>
    <s v="5.5%"/>
    <s v="4.0%"/>
    <s v="Simplified"/>
    <b v="0"/>
    <b v="0"/>
    <b v="0"/>
    <b v="0"/>
    <x v="0"/>
  </r>
  <r>
    <s v="29153200"/>
    <s v="Vinyl acetate"/>
    <s v="5.5%"/>
    <s v="4.0%"/>
    <s v="Simplified"/>
    <b v="0"/>
    <b v="0"/>
    <b v="0"/>
    <b v="0"/>
    <x v="0"/>
  </r>
  <r>
    <s v="29153300"/>
    <s v="n-Butyl acetate"/>
    <s v="5.5%"/>
    <s v="4.0%"/>
    <s v="Simplified"/>
    <b v="0"/>
    <b v="0"/>
    <b v="0"/>
    <b v="0"/>
    <x v="0"/>
  </r>
  <r>
    <s v="29153600"/>
    <s v="Dinoseb acetate &quot;ISO&quot;"/>
    <s v="5.5%"/>
    <s v="4.0%"/>
    <s v="Simplified"/>
    <b v="0"/>
    <b v="0"/>
    <b v="0"/>
    <b v="0"/>
    <x v="0"/>
  </r>
  <r>
    <s v="29153900"/>
    <s v="Esters of acetic acid (excl. ethyl, vinyl, n-butyl and dinoseb [ISO] acetates)"/>
    <s v="5.5%"/>
    <s v="4.0%"/>
    <s v="Simplified"/>
    <b v="0"/>
    <b v="0"/>
    <b v="0"/>
    <b v="0"/>
    <x v="0"/>
  </r>
  <r>
    <s v="2915390010"/>
    <s v="Cis-3-hexenyl acetate (CAS RN 3681-71-8)"/>
    <s v="5.5%"/>
    <s v="4.0%"/>
    <s v="Simplified"/>
    <b v="0"/>
    <b v="0"/>
    <b v="1"/>
    <b v="0"/>
    <x v="2"/>
  </r>
  <r>
    <s v="2915390025"/>
    <s v="2-Methylcyclohexyl acetate (CAS RN 5726-19-2)"/>
    <s v="5.5%"/>
    <s v="4.0%"/>
    <s v="Simplified"/>
    <b v="0"/>
    <b v="0"/>
    <b v="1"/>
    <b v="0"/>
    <x v="2"/>
  </r>
  <r>
    <s v="2915390030"/>
    <s v="4-tert-butylcyclohexyl acetate (CAS RN 32210-23-4)"/>
    <s v="5.5%"/>
    <s v="4.0%"/>
    <s v="Simplified"/>
    <b v="0"/>
    <b v="0"/>
    <b v="1"/>
    <b v="0"/>
    <x v="2"/>
  </r>
  <r>
    <s v="2915390040"/>
    <s v="_tert_-Butyl acetate (CAS RN 540-88-5)"/>
    <s v="5.5%"/>
    <s v="4.0%"/>
    <s v="Simplified"/>
    <b v="0"/>
    <b v="0"/>
    <b v="1"/>
    <b v="0"/>
    <x v="2"/>
  </r>
  <r>
    <s v="2915390060"/>
    <s v="Dodec-8-enyl acetate (CAS RN 28079-04-1)"/>
    <s v="5.5%"/>
    <s v="4.0%"/>
    <s v="Simplified"/>
    <b v="0"/>
    <b v="0"/>
    <b v="1"/>
    <b v="0"/>
    <x v="2"/>
  </r>
  <r>
    <s v="2915390065"/>
    <s v="Dodeca-7,9-dienyl acetate (CAS RN 54364-62-4)"/>
    <s v="5.5%"/>
    <s v="4.0%"/>
    <s v="Simplified"/>
    <b v="0"/>
    <b v="0"/>
    <b v="1"/>
    <b v="0"/>
    <x v="2"/>
  </r>
  <r>
    <s v="2915390070"/>
    <s v="Dodec-9-enyl acetate (CAS RN 16974-11-1)"/>
    <s v="5.5%"/>
    <s v="4.0%"/>
    <s v="Simplified"/>
    <b v="0"/>
    <b v="0"/>
    <b v="1"/>
    <b v="0"/>
    <x v="2"/>
  </r>
  <r>
    <s v="2915390075"/>
    <s v="Isobornyl acetate (CAS RN 125-12-2)"/>
    <s v="5.5%"/>
    <s v="4.0%"/>
    <s v="Simplified"/>
    <b v="0"/>
    <b v="0"/>
    <b v="1"/>
    <b v="0"/>
    <x v="2"/>
  </r>
  <r>
    <s v="2915390080"/>
    <s v="1-Phenylethyl acetate (CAS RN 93-92-5)"/>
    <s v="5.5%"/>
    <s v="4.0%"/>
    <s v="Simplified"/>
    <b v="0"/>
    <b v="0"/>
    <b v="1"/>
    <b v="0"/>
    <x v="2"/>
  </r>
  <r>
    <s v="2915390085"/>
    <s v="2-tert-Butylcyclohexyl acetate (CAS RN 88-41-5)"/>
    <s v="5.5%"/>
    <s v="4.0%"/>
    <s v="Simplified"/>
    <b v="0"/>
    <b v="0"/>
    <b v="1"/>
    <b v="0"/>
    <x v="2"/>
  </r>
  <r>
    <s v="29154000"/>
    <s v="Mono- di- or trichloroacetic acids, their salts and esters"/>
    <s v="5.5%"/>
    <s v="4.0%"/>
    <s v="Simplified"/>
    <b v="0"/>
    <b v="0"/>
    <b v="0"/>
    <b v="0"/>
    <x v="0"/>
  </r>
  <r>
    <s v="29155000"/>
    <s v="Propionic acid, its salts and esters"/>
    <s v="4.2%"/>
    <s v="4.0%"/>
    <s v="Simplified"/>
    <b v="0"/>
    <b v="0"/>
    <b v="0"/>
    <b v="0"/>
    <x v="0"/>
  </r>
  <r>
    <s v="29156011"/>
    <s v="1-Isopropyl-2,2-dimethyltrimethylene diisobutyrate"/>
    <s v="0.0%"/>
    <s v="0.0%"/>
    <s v="No change"/>
    <b v="0"/>
    <b v="0"/>
    <b v="0"/>
    <b v="0"/>
    <x v="0"/>
  </r>
  <r>
    <s v="29156019"/>
    <s v="Butanoic acids and their salts and esters (excl. 1-isopropyl-2,2-dimethyltrimethylene diisobutyrate)"/>
    <s v="5.5%"/>
    <s v="4.0%"/>
    <s v="Simplified"/>
    <b v="0"/>
    <b v="0"/>
    <b v="0"/>
    <b v="0"/>
    <x v="0"/>
  </r>
  <r>
    <s v="2915601910"/>
    <s v="Ethyl butyrate (CAS RN 105-54-4)"/>
    <s v="5.5%"/>
    <s v="4.0%"/>
    <s v="Simplified"/>
    <b v="0"/>
    <b v="0"/>
    <b v="1"/>
    <b v="0"/>
    <x v="2"/>
  </r>
  <r>
    <s v="29156090"/>
    <s v="Pentanoic acids and their salts and esters"/>
    <s v="5.5%"/>
    <s v="4.0%"/>
    <s v="Simplified"/>
    <b v="0"/>
    <b v="0"/>
    <b v="0"/>
    <b v="0"/>
    <x v="0"/>
  </r>
  <r>
    <s v="29157040"/>
    <s v="Palmitic acid and its salts and esters"/>
    <s v="5.5%"/>
    <s v="4.0%"/>
    <s v="Simplified"/>
    <b v="0"/>
    <b v="0"/>
    <b v="0"/>
    <b v="0"/>
    <x v="0"/>
  </r>
  <r>
    <s v="2915704010"/>
    <s v="Methyl palmitate (CAS RN 112-39-0)"/>
    <s v="5.5%"/>
    <s v="4.0%"/>
    <s v="Simplified"/>
    <b v="0"/>
    <b v="0"/>
    <b v="1"/>
    <b v="0"/>
    <x v="2"/>
  </r>
  <r>
    <s v="29157050"/>
    <s v="Stearic acid and its salts and esters"/>
    <s v="5.5%"/>
    <s v="0.0%"/>
    <s v="Liberalised"/>
    <b v="0"/>
    <b v="0"/>
    <b v="0"/>
    <b v="0"/>
    <x v="0"/>
  </r>
  <r>
    <s v="29159030"/>
    <s v="Lauric acid and its salts and esters"/>
    <s v="5.5%"/>
    <s v="4.0%"/>
    <s v="Simplified"/>
    <b v="0"/>
    <b v="0"/>
    <b v="0"/>
    <b v="0"/>
    <x v="0"/>
  </r>
  <r>
    <s v="2915903010"/>
    <s v="Methyl laurate (CAS RN 111-82-0)"/>
    <s v="5.5%"/>
    <s v="4.0%"/>
    <s v="Simplified"/>
    <b v="0"/>
    <b v="0"/>
    <b v="1"/>
    <b v="0"/>
    <x v="2"/>
  </r>
  <r>
    <s v="29159070"/>
    <s v="Saturated acyclic monocarboxylic acids, their anhydrides, halides, peroxides and peroxyacids; their halogenated, sulphonated, nitrated or nitrosated derivatives (excl. formic acid and acetic acid, mono-, di- or trichloroacetic acids, propionic acid, butanoic and pentanoic acids, palmitic, stearic and lauric acids and their salts and esters, and acetic anhydride)"/>
    <s v="5.5%"/>
    <s v="4.0%"/>
    <s v="Simplified"/>
    <b v="0"/>
    <b v="0"/>
    <b v="0"/>
    <b v="0"/>
    <x v="0"/>
  </r>
  <r>
    <s v="2915907020"/>
    <s v="Methyl (R)-2-fluoropropionate (CAS RN 146805-74-5)"/>
    <s v="5.5%"/>
    <s v="4.0%"/>
    <s v="Simplified"/>
    <b v="0"/>
    <b v="0"/>
    <b v="1"/>
    <b v="0"/>
    <x v="2"/>
  </r>
  <r>
    <s v="2915907025"/>
    <s v="Methyl octanoate (CAS RN 111-11-5), methyl decanoate (CAS RN 110-42-9) or methyl myristate (CAS RN 124-10-7)"/>
    <s v="5.5%"/>
    <s v="4.0%"/>
    <s v="Simplified"/>
    <b v="0"/>
    <b v="0"/>
    <b v="1"/>
    <b v="0"/>
    <x v="2"/>
  </r>
  <r>
    <s v="2915907030"/>
    <s v="3,3-Dimethylbutyryl chloride (CAS RN 7065-46-5)"/>
    <s v="5.5%"/>
    <s v="4.0%"/>
    <s v="Simplified"/>
    <b v="0"/>
    <b v="0"/>
    <b v="1"/>
    <b v="0"/>
    <x v="2"/>
  </r>
  <r>
    <s v="2915907035"/>
    <s v="2,2-Dimethylbutanoyl chloride (CAS RN 5856-77-9)"/>
    <s v="5.5%"/>
    <s v="4.0%"/>
    <s v="Simplified"/>
    <b v="0"/>
    <b v="0"/>
    <b v="1"/>
    <b v="0"/>
    <x v="2"/>
  </r>
  <r>
    <s v="2915907045"/>
    <s v="Trimethyl orthoformate (CAS RN 149-73-5)"/>
    <s v="5.5%"/>
    <s v="4.0%"/>
    <s v="Simplified"/>
    <b v="0"/>
    <b v="0"/>
    <b v="1"/>
    <b v="0"/>
    <x v="2"/>
  </r>
  <r>
    <s v="2915907050"/>
    <s v="Allyl heptanoate (CAS RN 142-19-8)"/>
    <s v="5.5%"/>
    <s v="4.0%"/>
    <s v="Simplified"/>
    <b v="0"/>
    <b v="0"/>
    <b v="1"/>
    <b v="0"/>
    <x v="2"/>
  </r>
  <r>
    <s v="2915907055"/>
    <s v="Triethyl orthoformate (CAS RN 122-51-0)"/>
    <s v="5.5%"/>
    <s v="4.0%"/>
    <s v="Simplified"/>
    <b v="0"/>
    <b v="0"/>
    <b v="1"/>
    <b v="0"/>
    <x v="2"/>
  </r>
  <r>
    <s v="2915907060"/>
    <s v="Ethyl-6,8-dichlorooctanoate (CAS RN 1070-64-0)"/>
    <s v="5.5%"/>
    <s v="4.0%"/>
    <s v="Simplified"/>
    <b v="0"/>
    <b v="0"/>
    <b v="1"/>
    <b v="0"/>
    <x v="2"/>
  </r>
  <r>
    <s v="2915907065"/>
    <s v="2-Ethyl-2-methyl butanoic acid (CAS RN 19889-37-3)"/>
    <s v="5.5%"/>
    <s v="4.0%"/>
    <s v="Simplified"/>
    <b v="0"/>
    <b v="0"/>
    <b v="1"/>
    <b v="0"/>
    <x v="2"/>
  </r>
  <r>
    <s v="2915907080"/>
    <s v="Ethyl difluoroacetate (CAS RN 454-31-9)"/>
    <s v="5.5%"/>
    <s v="4.0%"/>
    <s v="Simplified"/>
    <b v="0"/>
    <b v="0"/>
    <b v="1"/>
    <b v="0"/>
    <x v="2"/>
  </r>
  <r>
    <s v="29161100"/>
    <s v="Acrylic acid and its salts"/>
    <s v="6.5%"/>
    <s v="6.0%"/>
    <s v="Simplified"/>
    <b v="0"/>
    <b v="0"/>
    <b v="0"/>
    <b v="0"/>
    <x v="0"/>
  </r>
  <r>
    <s v="29161200"/>
    <s v="Esters of acrylic acid"/>
    <s v="6.5%"/>
    <s v="6.0%"/>
    <s v="Simplified"/>
    <b v="0"/>
    <b v="0"/>
    <b v="0"/>
    <b v="0"/>
    <x v="0"/>
  </r>
  <r>
    <s v="2916120010"/>
    <s v="2-tert-Butyl-6-(3-tert-butyl-2-hydroxy-5-methylbenzyl)-4-methylphenyl acrylate (CAS RN 61167-58-6)"/>
    <s v="6.5%"/>
    <s v="6.0%"/>
    <s v="Simplified"/>
    <b v="0"/>
    <b v="0"/>
    <b v="1"/>
    <b v="0"/>
    <x v="2"/>
  </r>
  <r>
    <s v="2916120040"/>
    <s v="2,4-Di-tert-pentyl-6-[1-(3,5-di-tert-pentyl-2-hydroxyphenyl)ethyl]phenylacrylate (CAS RN 123968-25-2)"/>
    <s v="6.5%"/>
    <s v="6.0%"/>
    <s v="Simplified"/>
    <b v="0"/>
    <b v="0"/>
    <b v="1"/>
    <b v="0"/>
    <x v="2"/>
  </r>
  <r>
    <s v="2916120070"/>
    <s v="2-(2-Vinyloxyethoxy)ethyl acrylate (CAS RN 86273-46-3)"/>
    <s v="6.5%"/>
    <s v="6.0%"/>
    <s v="Simplified"/>
    <b v="0"/>
    <b v="0"/>
    <b v="1"/>
    <b v="0"/>
    <x v="2"/>
  </r>
  <r>
    <s v="29161300"/>
    <s v="Methacrylic acid and its salts"/>
    <s v="6.5%"/>
    <s v="6.0%"/>
    <s v="Simplified"/>
    <b v="0"/>
    <b v="0"/>
    <b v="0"/>
    <b v="0"/>
    <x v="0"/>
  </r>
  <r>
    <s v="2916130020"/>
    <s v="Zinc dimethacrylate, in the form of powder (CAS RN 13189-00-9)"/>
    <s v="6.5%"/>
    <s v="6.0%"/>
    <s v="Simplified"/>
    <b v="0"/>
    <b v="0"/>
    <b v="1"/>
    <b v="0"/>
    <x v="2"/>
  </r>
  <r>
    <s v="2916130030"/>
    <s v="Zinc monomethacrylate powder (CAS RN 63451-47-8) whether or not containing not more than 17 % by weight of manufacturing impurities"/>
    <s v="6.5%"/>
    <s v="6.0%"/>
    <s v="Simplified"/>
    <b v="0"/>
    <b v="0"/>
    <b v="1"/>
    <b v="0"/>
    <x v="2"/>
  </r>
  <r>
    <s v="29161400"/>
    <s v="Esters of methacrylic acid"/>
    <s v="6.5%"/>
    <s v="6.0%"/>
    <s v="Simplified"/>
    <b v="0"/>
    <b v="0"/>
    <b v="0"/>
    <b v="0"/>
    <x v="0"/>
  </r>
  <r>
    <s v="2916140010"/>
    <s v="2,3-Epoxypropyl methacrylate (CAS RN 106-91-2)"/>
    <s v="6.5%"/>
    <s v="6.0%"/>
    <s v="Simplified"/>
    <b v="0"/>
    <b v="0"/>
    <b v="1"/>
    <b v="0"/>
    <x v="2"/>
  </r>
  <r>
    <s v="2916140020"/>
    <s v="Ethyl methacrylate (CAS RN 97-63-2)"/>
    <s v="6.5%"/>
    <s v="6.0%"/>
    <s v="Simplified"/>
    <b v="0"/>
    <b v="0"/>
    <b v="1"/>
    <b v="0"/>
    <x v="2"/>
  </r>
  <r>
    <s v="29161500"/>
    <s v="Oleic, linoleic or linolenic acids, their salts and esters (excl. inorganic or organic compounds of mercury)"/>
    <s v="6.5%"/>
    <s v="6.0%"/>
    <s v="Simplified"/>
    <b v="0"/>
    <b v="0"/>
    <b v="0"/>
    <b v="0"/>
    <x v="0"/>
  </r>
  <r>
    <s v="29161600"/>
    <s v="Binapacryl (ISO)"/>
    <s v="6.5%"/>
    <s v="6.0%"/>
    <s v="Simplified"/>
    <b v="0"/>
    <b v="0"/>
    <b v="0"/>
    <b v="0"/>
    <x v="0"/>
  </r>
  <r>
    <s v="29161910"/>
    <s v="Undecenoic acids and their salts and esters"/>
    <s v="5.9%"/>
    <s v="4.0%"/>
    <s v="Simplified"/>
    <b v="0"/>
    <b v="0"/>
    <b v="0"/>
    <b v="0"/>
    <x v="0"/>
  </r>
  <r>
    <s v="29161940"/>
    <s v="Crotonic acid"/>
    <s v="0.0%"/>
    <s v="0.0%"/>
    <s v="No change"/>
    <b v="0"/>
    <b v="0"/>
    <b v="0"/>
    <b v="0"/>
    <x v="0"/>
  </r>
  <r>
    <s v="29161995"/>
    <s v="Unsaturated acyclic monocarboxylic acids, their anhydrides, halides, peroxides, and their halogenated, sulphonated, nitrated or nitrosated derivatives (excl. acrylic acid and its salts and esters, methacrylic acid and its salts and esters, oleic, linoleic or linolenic acids, their salts and esters, undecenoic acids and their salts and esters, crotonic acid and binapacryl [ISO])"/>
    <s v="6.5%"/>
    <s v="6.0%"/>
    <s v="Simplified"/>
    <b v="0"/>
    <b v="0"/>
    <b v="0"/>
    <b v="0"/>
    <x v="0"/>
  </r>
  <r>
    <s v="2916199520"/>
    <s v="Methyl 3,3-dimethylpent-4-enoate (CAS RN 63721-05-1)"/>
    <s v="6.5%"/>
    <s v="6.0%"/>
    <s v="Simplified"/>
    <b v="0"/>
    <b v="0"/>
    <b v="1"/>
    <b v="0"/>
    <x v="2"/>
  </r>
  <r>
    <s v="2916199540"/>
    <s v="Sorbic acid for use in the manufacture of animal feeds (CAS RN 110-44-1)"/>
    <s v="6.5%"/>
    <s v="6.0%"/>
    <s v="Simplified"/>
    <b v="0"/>
    <b v="0"/>
    <b v="1"/>
    <b v="0"/>
    <x v="2"/>
  </r>
  <r>
    <s v="2916199550"/>
    <s v="Methyl 2-fluoroacrylate (CAS RN 2343-89-7)"/>
    <s v="6.5%"/>
    <s v="6.0%"/>
    <s v="Simplified"/>
    <b v="0"/>
    <b v="0"/>
    <b v="1"/>
    <b v="0"/>
    <x v="2"/>
  </r>
  <r>
    <s v="29162000"/>
    <s v="Cyclanic, cyclenic or cycloterpenic monocarboxylic acids, their anhydrides, halides, peroxides, peroxyacids and their halogenated, sulphonated, nitrated or nitrosated derivatives (excl. inorganic or organic compounds of mercury)"/>
    <s v="6.5%"/>
    <s v="6.0%"/>
    <s v="Simplified"/>
    <b v="0"/>
    <b v="0"/>
    <b v="0"/>
    <b v="0"/>
    <x v="0"/>
  </r>
  <r>
    <s v="2916200015"/>
    <s v="Transfluthrin (ISO) (CAS RN 118712-89-3)"/>
    <s v="6.5%"/>
    <s v="6.0%"/>
    <s v="Simplified"/>
    <b v="0"/>
    <b v="0"/>
    <b v="1"/>
    <b v="0"/>
    <x v="2"/>
  </r>
  <r>
    <s v="2916200020"/>
    <s v="Mixture of the (1S,2R,6R,7R)-and(1R,2R,6R,7S)-isomers of ethyl tricyclo[5.2.1.0(2,6)]decane-2-carboxylate (CAS RN`s 80657-64-3 and 80623-07-0)"/>
    <s v="6.5%"/>
    <s v="6.0%"/>
    <s v="Simplified"/>
    <b v="0"/>
    <b v="0"/>
    <b v="1"/>
    <b v="0"/>
    <x v="2"/>
  </r>
  <r>
    <s v="2916200050"/>
    <s v="Ethyl 2,2-dimethyl-3-(2-methylpropenyl)cyclopropanecarboxylate (CAS RN 97-41-6)"/>
    <s v="6.5%"/>
    <s v="6.0%"/>
    <s v="Simplified"/>
    <b v="0"/>
    <b v="0"/>
    <b v="1"/>
    <b v="0"/>
    <x v="2"/>
  </r>
  <r>
    <s v="2916200060"/>
    <s v="3-Cyclohexylpropionic acid (CAS RN 701-97-3)"/>
    <s v="6.5%"/>
    <s v="6.0%"/>
    <s v="Simplified"/>
    <b v="0"/>
    <b v="0"/>
    <b v="1"/>
    <b v="0"/>
    <x v="2"/>
  </r>
  <r>
    <s v="2916200070"/>
    <s v="Cyclopropanecarbonyl chloride (CAS RN 4023-34-1)"/>
    <s v="6.5%"/>
    <s v="6.0%"/>
    <s v="Simplified"/>
    <b v="0"/>
    <b v="0"/>
    <b v="1"/>
    <b v="0"/>
    <x v="2"/>
  </r>
  <r>
    <s v="29163100"/>
    <s v="Benzoic acid, its salts and esters (excl. inorganic or organic compounds of mercury)"/>
    <s v="6.5%"/>
    <s v="6.0%"/>
    <s v="Simplified"/>
    <b v="0"/>
    <b v="0"/>
    <b v="0"/>
    <b v="0"/>
    <x v="0"/>
  </r>
  <r>
    <s v="2916310010"/>
    <s v="Benzyl benzoate (CAS RN 120-51-4)"/>
    <s v="6.5%"/>
    <s v="6.0%"/>
    <s v="Simplified"/>
    <b v="0"/>
    <b v="0"/>
    <b v="1"/>
    <b v="0"/>
    <x v="2"/>
  </r>
  <r>
    <s v="29163200"/>
    <s v="Benzoyl peroxide and benzoyl chloride"/>
    <s v="6.5%"/>
    <s v="6.0%"/>
    <s v="Simplified"/>
    <b v="0"/>
    <b v="0"/>
    <b v="0"/>
    <b v="0"/>
    <x v="0"/>
  </r>
  <r>
    <s v="29163400"/>
    <s v="Phenylacetic acid and its salts"/>
    <s v="0.0%"/>
    <s v="0.0%"/>
    <s v="No change"/>
    <b v="0"/>
    <b v="0"/>
    <b v="0"/>
    <b v="0"/>
    <x v="0"/>
  </r>
  <r>
    <s v="29163910"/>
    <s v="Esters of phenylacetic acid"/>
    <s v="0.0%"/>
    <s v="0.0%"/>
    <s v="No change"/>
    <b v="0"/>
    <b v="0"/>
    <b v="0"/>
    <b v="0"/>
    <x v="0"/>
  </r>
  <r>
    <s v="29163990"/>
    <s v="Aromatic monocarboxylic acids, their anhydrides, halides, peroxides, peroxyacids and their halogenated, sulphonated, nitrated or nitrosated derivatives (excl. benzoic acid, its salts and esters, benzoyl peroxide, benzoyl chloride, binapacryl [ISO], phenylacetic acid, its salts and esters, and  inorganic or organic compounds of mercury whether or not chemically defined)"/>
    <s v="6.5%"/>
    <s v="6.0%"/>
    <s v="Simplified"/>
    <b v="0"/>
    <b v="0"/>
    <b v="0"/>
    <b v="0"/>
    <x v="0"/>
  </r>
  <r>
    <s v="2916399013"/>
    <s v="3,5-Dinitrobenzoic acid (CAS RN 99-34-3)"/>
    <s v="6.5%"/>
    <s v="6.0%"/>
    <s v="Simplified"/>
    <b v="0"/>
    <b v="0"/>
    <b v="1"/>
    <b v="0"/>
    <x v="2"/>
  </r>
  <r>
    <s v="2916399015"/>
    <s v="2-Chloro-5-nitrobenzoic acid (CAS RN 2516-96-3)"/>
    <s v="6.5%"/>
    <s v="6.0%"/>
    <s v="Simplified"/>
    <b v="0"/>
    <b v="0"/>
    <b v="1"/>
    <b v="0"/>
    <x v="2"/>
  </r>
  <r>
    <s v="2916399020"/>
    <s v="3,5-Dichlorobenzoyl chloride (CAS RN 2905-62-6)"/>
    <s v="6.5%"/>
    <s v="6.0%"/>
    <s v="Simplified"/>
    <b v="0"/>
    <b v="0"/>
    <b v="1"/>
    <b v="0"/>
    <x v="2"/>
  </r>
  <r>
    <s v="2916399023"/>
    <s v="(2,4,6-Trimethylphenyl)acetyl chloride (CAS RN 52629-46-6)"/>
    <s v="6.5%"/>
    <s v="6.0%"/>
    <s v="Simplified"/>
    <b v="0"/>
    <b v="0"/>
    <b v="1"/>
    <b v="0"/>
    <x v="2"/>
  </r>
  <r>
    <s v="2916399025"/>
    <s v="2-Methyl-3-(4-Fluorophenyl)-propionyl chloride (CAS RN 1017183-70-8)"/>
    <s v="6.5%"/>
    <s v="6.0%"/>
    <s v="Simplified"/>
    <b v="0"/>
    <b v="0"/>
    <b v="1"/>
    <b v="0"/>
    <x v="2"/>
  </r>
  <r>
    <s v="2916399030"/>
    <s v="2,4,6-Trimethylbenzoyl chloride (CAS RN 938-18-1)"/>
    <s v="6.5%"/>
    <s v="6.0%"/>
    <s v="Simplified"/>
    <b v="0"/>
    <b v="0"/>
    <b v="1"/>
    <b v="0"/>
    <x v="2"/>
  </r>
  <r>
    <s v="2916399033"/>
    <s v="Methyl 4`-(bromomethyl)biphenyl-2-carboxylate (CAS RN 114772-38-2)"/>
    <s v="6.5%"/>
    <s v="6.0%"/>
    <s v="Simplified"/>
    <b v="0"/>
    <b v="0"/>
    <b v="1"/>
    <b v="0"/>
    <x v="2"/>
  </r>
  <r>
    <s v="2916399035"/>
    <s v="Methyl 4-tert-butylbenzoate (CAS RN 26537-19-9)"/>
    <s v="6.5%"/>
    <s v="6.0%"/>
    <s v="Simplified"/>
    <b v="0"/>
    <b v="0"/>
    <b v="1"/>
    <b v="0"/>
    <x v="2"/>
  </r>
  <r>
    <s v="2916399041"/>
    <s v="4-Bromo-2,6-difluorobenzoyl chloride (CAS RN 497181-19-8)"/>
    <s v="6.5%"/>
    <s v="6.0%"/>
    <s v="Simplified"/>
    <b v="0"/>
    <b v="0"/>
    <b v="1"/>
    <b v="0"/>
    <x v="2"/>
  </r>
  <r>
    <s v="2916399043"/>
    <s v="2-(3,5-Bis(trifluoromethyl)phenyl)-2-methylpropanoic acid (CAS RN 289686-70-0)"/>
    <s v="6.5%"/>
    <s v="6.0%"/>
    <s v="Simplified"/>
    <b v="0"/>
    <b v="0"/>
    <b v="1"/>
    <b v="0"/>
    <x v="2"/>
  </r>
  <r>
    <s v="2916399048"/>
    <s v="3-Fluorobenzoyl chloride (CAS RN 1711-07-5)"/>
    <s v="6.5%"/>
    <s v="6.0%"/>
    <s v="Simplified"/>
    <b v="0"/>
    <b v="0"/>
    <b v="1"/>
    <b v="0"/>
    <x v="2"/>
  </r>
  <r>
    <s v="2916399050"/>
    <s v="3,5-Dimethylbenzoyl chloride (CAS RN 6613-44-1)"/>
    <s v="6.5%"/>
    <s v="6.0%"/>
    <s v="Simplified"/>
    <b v="0"/>
    <b v="0"/>
    <b v="1"/>
    <b v="0"/>
    <x v="2"/>
  </r>
  <r>
    <s v="2916399051"/>
    <s v="3-Chloro-2-fluorobenzoic acid (CAS RN 161957-55-7)"/>
    <s v="6.5%"/>
    <s v="6.0%"/>
    <s v="Simplified"/>
    <b v="0"/>
    <b v="0"/>
    <b v="1"/>
    <b v="0"/>
    <x v="2"/>
  </r>
  <r>
    <s v="2916399053"/>
    <s v="5-Iodo-2-methylbenzoic acid (CAS RN 54811-38-0)"/>
    <s v="6.5%"/>
    <s v="6.0%"/>
    <s v="Simplified"/>
    <b v="0"/>
    <b v="0"/>
    <b v="1"/>
    <b v="0"/>
    <x v="2"/>
  </r>
  <r>
    <s v="2916399055"/>
    <s v="4-tert-Butylbenzoic acid (CAS RN 98-73-7 )"/>
    <s v="6.5%"/>
    <s v="6.0%"/>
    <s v="Simplified"/>
    <b v="0"/>
    <b v="0"/>
    <b v="1"/>
    <b v="0"/>
    <x v="2"/>
  </r>
  <r>
    <s v="2916399057"/>
    <s v="2-Phenylprop-2-enoic acid (CAS RN 492-38-6)"/>
    <s v="6.5%"/>
    <s v="6.0%"/>
    <s v="Simplified"/>
    <b v="0"/>
    <b v="0"/>
    <b v="1"/>
    <b v="0"/>
    <x v="2"/>
  </r>
  <r>
    <s v="2916399061"/>
    <s v="2-Phenylbutyric Acid (CAS RN 90-27-7)"/>
    <s v="6.5%"/>
    <s v="6.0%"/>
    <s v="Simplified"/>
    <b v="0"/>
    <b v="0"/>
    <b v="1"/>
    <b v="0"/>
    <x v="2"/>
  </r>
  <r>
    <s v="2916399070"/>
    <s v="Ibuprofen (INN) (CAS RN 15687-27-1)"/>
    <s v="6.5%"/>
    <s v="6.0%"/>
    <s v="Simplified"/>
    <b v="0"/>
    <b v="0"/>
    <b v="1"/>
    <b v="0"/>
    <x v="2"/>
  </r>
  <r>
    <s v="2916399073"/>
    <s v="(2,4-Dichlorophenyl)acetyl chloride (CAS RN 53056-20-5)"/>
    <s v="6.5%"/>
    <s v="6.0%"/>
    <s v="Simplified"/>
    <b v="0"/>
    <b v="0"/>
    <b v="1"/>
    <b v="0"/>
    <x v="2"/>
  </r>
  <r>
    <s v="2916399075"/>
    <s v="m-Toluic acid (CAS RN 99-04-7)"/>
    <s v="6.5%"/>
    <s v="6.0%"/>
    <s v="Simplified"/>
    <b v="0"/>
    <b v="0"/>
    <b v="1"/>
    <b v="0"/>
    <x v="2"/>
  </r>
  <r>
    <s v="2916399085"/>
    <s v="(2,4,5-Trifluorophenyl)acetic acid (CAS RN 209995-38-0)"/>
    <s v="6.5%"/>
    <s v="6.0%"/>
    <s v="Simplified"/>
    <b v="0"/>
    <b v="0"/>
    <b v="1"/>
    <b v="0"/>
    <x v="2"/>
  </r>
  <r>
    <s v="29171100"/>
    <s v="Oxalic acid, its salts and esters (excl. inorganic or organic compounds of mercury)"/>
    <s v="6.5%"/>
    <s v="6.0%"/>
    <s v="Simplified"/>
    <b v="0"/>
    <b v="0"/>
    <b v="0"/>
    <b v="0"/>
    <x v="0"/>
  </r>
  <r>
    <s v="2917110020"/>
    <s v="Bis(p-methylbenzyl) oxalate (CAS RN 18241-31-1)"/>
    <s v="6.5%"/>
    <s v="6.0%"/>
    <s v="Simplified"/>
    <b v="0"/>
    <b v="0"/>
    <b v="1"/>
    <b v="0"/>
    <x v="2"/>
  </r>
  <r>
    <s v="2917110030"/>
    <s v="Cobalt oxalate (CAS RN 814-89-1)"/>
    <s v="6.5%"/>
    <s v="6.0%"/>
    <s v="Simplified"/>
    <b v="0"/>
    <b v="0"/>
    <b v="1"/>
    <b v="0"/>
    <x v="2"/>
  </r>
  <r>
    <s v="29171200"/>
    <s v="Adipic acid, its salts and esters"/>
    <s v="6.5%"/>
    <s v="6.0%"/>
    <s v="Simplified"/>
    <b v="0"/>
    <b v="0"/>
    <b v="0"/>
    <b v="0"/>
    <x v="0"/>
  </r>
  <r>
    <s v="2917120020"/>
    <s v="Bis(3,4-epoxycyclohexylmethyl) adipate (CAS RN 3130-19-6)"/>
    <s v="6.5%"/>
    <s v="6.0%"/>
    <s v="Simplified"/>
    <b v="0"/>
    <b v="0"/>
    <b v="1"/>
    <b v="0"/>
    <x v="2"/>
  </r>
  <r>
    <s v="29171310"/>
    <s v="Sebacic acid"/>
    <s v="0.0%"/>
    <s v="0.0%"/>
    <s v="No change"/>
    <b v="0"/>
    <b v="0"/>
    <b v="0"/>
    <b v="0"/>
    <x v="0"/>
  </r>
  <r>
    <s v="29171390"/>
    <s v="Azelaic acid, their salts and esters and salts and esters of sebacic acid"/>
    <s v="6.0%"/>
    <s v="6.0%"/>
    <s v="No change"/>
    <b v="0"/>
    <b v="0"/>
    <b v="0"/>
    <b v="0"/>
    <x v="0"/>
  </r>
  <r>
    <s v="29171400"/>
    <s v="Maleic anhydride"/>
    <s v="6.5%"/>
    <s v="6.0%"/>
    <s v="Simplified"/>
    <b v="0"/>
    <b v="0"/>
    <b v="0"/>
    <b v="0"/>
    <x v="0"/>
  </r>
  <r>
    <s v="29171910"/>
    <s v="Malonic acid, its salts and esters"/>
    <s v="6.5%"/>
    <s v="6.0%"/>
    <s v="Simplified"/>
    <b v="0"/>
    <b v="0"/>
    <b v="0"/>
    <b v="0"/>
    <x v="0"/>
  </r>
  <r>
    <s v="2917191010"/>
    <s v="Dimethyl malonate (CAS RN 108-59-8)"/>
    <s v="6.5%"/>
    <s v="6.0%"/>
    <s v="Simplified"/>
    <b v="0"/>
    <b v="0"/>
    <b v="1"/>
    <b v="0"/>
    <x v="2"/>
  </r>
  <r>
    <s v="2917191020"/>
    <s v="Diethyl malonate (CAS RN 105-53-3)"/>
    <s v="6.5%"/>
    <s v="6.0%"/>
    <s v="Simplified"/>
    <b v="0"/>
    <b v="0"/>
    <b v="1"/>
    <b v="0"/>
    <x v="2"/>
  </r>
  <r>
    <s v="29171920"/>
    <s v="Ethane-1,2-dicarboxylic acid or butanedioic acid &quot;succinic acid&quot; having a bio-based carbon content of 100% by mass"/>
    <s v="6.3%"/>
    <s v="6.0%"/>
    <s v="Simplified"/>
    <b v="0"/>
    <b v="0"/>
    <b v="0"/>
    <b v="0"/>
    <x v="0"/>
  </r>
  <r>
    <s v="29171980"/>
    <s v="Acyclic polycarboxylic acids, their anhydrides, halides, peroxides, peroxyacids and their halogenated, sulphonated, nitrated or nitrosated derivatives (excl. oxalic acid, adipic acid, azelaic acid, sebacic acid, malonic acid, their salts and esters, maleic anhydride, inorganic or organic compounds of mercury, and ethane-1,2-dicarboxylic acid or butanedioic acid &quot;succinic acid&quot; having a bio-based carbon content of 100%)"/>
    <s v="6.3%"/>
    <s v="6.0%"/>
    <s v="Simplified"/>
    <b v="0"/>
    <b v="0"/>
    <b v="0"/>
    <b v="0"/>
    <x v="0"/>
  </r>
  <r>
    <s v="2917198015"/>
    <s v="Dimethyl but-2-ynedioate (CAS RN 762-42-5)"/>
    <s v="6.3%"/>
    <s v="6.0%"/>
    <s v="Simplified"/>
    <b v="0"/>
    <b v="0"/>
    <b v="1"/>
    <b v="0"/>
    <x v="2"/>
  </r>
  <r>
    <s v="2917198030"/>
    <s v="Ethylene brassylate (CAS RN 105-95-3)"/>
    <s v="6.3%"/>
    <s v="6.0%"/>
    <s v="Simplified"/>
    <b v="0"/>
    <b v="0"/>
    <b v="1"/>
    <b v="0"/>
    <x v="2"/>
  </r>
  <r>
    <s v="2917198035"/>
    <s v="Diethyl methylmalonate (CAS RN 609-08-5)"/>
    <s v="6.3%"/>
    <s v="6.0%"/>
    <s v="Simplified"/>
    <b v="0"/>
    <b v="0"/>
    <b v="1"/>
    <b v="0"/>
    <x v="2"/>
  </r>
  <r>
    <s v="2917198050"/>
    <s v="Tetradecanedioic acid (CAS RN 821-38-5)"/>
    <s v="6.3%"/>
    <s v="6.0%"/>
    <s v="Simplified"/>
    <b v="0"/>
    <b v="0"/>
    <b v="1"/>
    <b v="0"/>
    <x v="2"/>
  </r>
  <r>
    <s v="2917198070"/>
    <s v="Itaconic acid (CAS RN 97-65-4)"/>
    <s v="6.3%"/>
    <s v="6.0%"/>
    <s v="Simplified"/>
    <b v="0"/>
    <b v="0"/>
    <b v="1"/>
    <b v="0"/>
    <x v="2"/>
  </r>
  <r>
    <s v="29172000"/>
    <s v="Cyclanic, cyclenic or cycloterpenic polycarboxylic acids, their anhydrides, halides, peroxides, peroxyacids and their derivatives"/>
    <s v="6.0%"/>
    <s v="6.0%"/>
    <s v="No change"/>
    <b v="0"/>
    <b v="0"/>
    <b v="0"/>
    <b v="0"/>
    <x v="0"/>
  </r>
  <r>
    <s v="2917200030"/>
    <s v="1,4,5,6,7,7-Hexachloro-8,9,10-trinorborn-5-ene-2,3-dicarboxylic anhydride (CAS RN 115-27-5)"/>
    <s v="6.0%"/>
    <s v="6.0%"/>
    <s v="No change"/>
    <b v="0"/>
    <b v="0"/>
    <b v="1"/>
    <b v="0"/>
    <x v="2"/>
  </r>
  <r>
    <s v="2917200040"/>
    <s v="3-Methyl-1,2,3,6-tetrahydrophthalic anhydride (CAS RN 5333-84-6)"/>
    <s v="6.0%"/>
    <s v="6.0%"/>
    <s v="No change"/>
    <b v="0"/>
    <b v="0"/>
    <b v="1"/>
    <b v="0"/>
    <x v="2"/>
  </r>
  <r>
    <s v="29173200"/>
    <s v="Dioctyl orthophthalates"/>
    <s v="6.5%"/>
    <s v="6.0%"/>
    <s v="Simplified"/>
    <b v="0"/>
    <b v="0"/>
    <b v="0"/>
    <b v="0"/>
    <x v="0"/>
  </r>
  <r>
    <s v="29173300"/>
    <s v="Dinonyl or didecyl orthophthalates"/>
    <s v="6.5%"/>
    <s v="6.0%"/>
    <s v="Simplified"/>
    <b v="0"/>
    <b v="0"/>
    <b v="0"/>
    <b v="0"/>
    <x v="0"/>
  </r>
  <r>
    <s v="29173400"/>
    <s v="Esters of orthophthalic acid (excl. dioctyl, dinonyl or didecyl orthophthalates)"/>
    <s v="6.5%"/>
    <s v="6.0%"/>
    <s v="Simplified"/>
    <b v="0"/>
    <b v="0"/>
    <b v="0"/>
    <b v="0"/>
    <x v="0"/>
  </r>
  <r>
    <s v="2917340010"/>
    <s v="Diallyl phthalate (CAS RN 131-17-9)"/>
    <s v="6.5%"/>
    <s v="6.0%"/>
    <s v="Simplified"/>
    <b v="0"/>
    <b v="0"/>
    <b v="1"/>
    <b v="0"/>
    <x v="2"/>
  </r>
  <r>
    <s v="29173500"/>
    <s v="Phthalic anhydride"/>
    <s v="6.5%"/>
    <s v="6.0%"/>
    <s v="Simplified"/>
    <b v="0"/>
    <b v="0"/>
    <b v="0"/>
    <b v="0"/>
    <x v="0"/>
  </r>
  <r>
    <s v="29173600"/>
    <s v="Terephthalic acid and its salts"/>
    <s v="6.5%"/>
    <s v="6.0%"/>
    <s v="Simplified"/>
    <b v="0"/>
    <b v="0"/>
    <b v="0"/>
    <b v="0"/>
    <x v="0"/>
  </r>
  <r>
    <s v="29173700"/>
    <s v="Dimethyl terephthalate"/>
    <s v="6.5%"/>
    <s v="6.0%"/>
    <s v="Simplified"/>
    <b v="0"/>
    <b v="0"/>
    <b v="0"/>
    <b v="0"/>
    <x v="0"/>
  </r>
  <r>
    <s v="29173920"/>
    <s v="Ester or anhydride of tetrabromophthalic acid; benzene-1,2,4-tricarboxylic acid; isophthaloyl dichloride, containing by weight 0,8 % or less of terephthaloyl dichloride; naphthalene-1,4,5,8-tetracarboxylic acid; tetrachlorophthalic anhydride; sodium 3,5-bis(methoxycarbonyl)benzenesulphonate"/>
    <s v="0.0%"/>
    <s v="0.0%"/>
    <s v="No change"/>
    <b v="0"/>
    <b v="0"/>
    <b v="0"/>
    <b v="0"/>
    <x v="0"/>
  </r>
  <r>
    <s v="29173995"/>
    <s v="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and sodium 3,5-bis&quot;methoxycarbonyl&quot;benzenesulphonate)"/>
    <s v="6.5%"/>
    <s v="6.0%"/>
    <s v="Simplified"/>
    <b v="0"/>
    <b v="0"/>
    <b v="0"/>
    <b v="0"/>
    <x v="0"/>
  </r>
  <r>
    <s v="2917399520"/>
    <s v="Dibutyl-1,4-benzenedicarboxylate (CAS RN 1962-75-0)"/>
    <s v="6.5%"/>
    <s v="6.0%"/>
    <s v="Simplified"/>
    <b v="0"/>
    <b v="0"/>
    <b v="1"/>
    <b v="0"/>
    <x v="2"/>
  </r>
  <r>
    <s v="2917399525"/>
    <s v="Naphthalene-1,8-dicarboxylic anhydride (CAS RN 81-84-5)"/>
    <s v="6.5%"/>
    <s v="6.0%"/>
    <s v="Simplified"/>
    <b v="0"/>
    <b v="0"/>
    <b v="1"/>
    <b v="0"/>
    <x v="2"/>
  </r>
  <r>
    <s v="2917399530"/>
    <s v="Benzene-1,2:4,5-tetracarboxylic dianhydride (CAS RN 89-32-7)"/>
    <s v="6.5%"/>
    <s v="6.0%"/>
    <s v="Simplified"/>
    <b v="0"/>
    <b v="0"/>
    <b v="1"/>
    <b v="0"/>
    <x v="2"/>
  </r>
  <r>
    <s v="2917399535"/>
    <s v="1-Methyl-2-nitroterephthalate (CAS RN 35092-89-8)"/>
    <s v="6.5%"/>
    <s v="6.0%"/>
    <s v="Simplified"/>
    <b v="0"/>
    <b v="0"/>
    <b v="1"/>
    <b v="0"/>
    <x v="2"/>
  </r>
  <r>
    <s v="2917399540"/>
    <s v="Dimethyl 2-nitroterephthalate (CAS RN 5292-45-5)"/>
    <s v="6.5%"/>
    <s v="6.0%"/>
    <s v="Simplified"/>
    <b v="0"/>
    <b v="0"/>
    <b v="1"/>
    <b v="0"/>
    <x v="2"/>
  </r>
  <r>
    <s v="2917399550"/>
    <s v="1,4,5,8-Naphthalenetetracarboxylic acid-1,8-monoanhydride (CAS RN 52671-72-4)"/>
    <s v="6.5%"/>
    <s v="6.0%"/>
    <s v="Simplified"/>
    <b v="0"/>
    <b v="0"/>
    <b v="1"/>
    <b v="0"/>
    <x v="2"/>
  </r>
  <r>
    <s v="2917399560"/>
    <s v="Perylene-3,4:9,10-tetracarboxylic dianhydride(CAS RN 128-69-8)"/>
    <s v="6.5%"/>
    <s v="6.0%"/>
    <s v="Simplified"/>
    <b v="0"/>
    <b v="0"/>
    <b v="1"/>
    <b v="0"/>
    <x v="2"/>
  </r>
  <r>
    <s v="29181100"/>
    <s v="Lactic acid, its salts and esters (excl. inorganic or organic compounds of mercury)"/>
    <s v="6.5%"/>
    <s v="0.0%"/>
    <s v="Liberalised"/>
    <b v="0"/>
    <b v="0"/>
    <b v="0"/>
    <b v="0"/>
    <x v="0"/>
  </r>
  <r>
    <s v="29181200"/>
    <s v="Tartaric acid"/>
    <s v="6.5%"/>
    <s v="6.0%"/>
    <s v="Simplified"/>
    <b v="0"/>
    <b v="0"/>
    <b v="0"/>
    <b v="0"/>
    <x v="0"/>
  </r>
  <r>
    <s v="29181300"/>
    <s v="Salts and esters of tartaric acid"/>
    <s v="6.5%"/>
    <s v="6.0%"/>
    <s v="Simplified"/>
    <b v="0"/>
    <b v="0"/>
    <b v="0"/>
    <b v="0"/>
    <x v="0"/>
  </r>
  <r>
    <s v="29181400"/>
    <s v="Citric acid"/>
    <s v="6.5%"/>
    <s v="6.0%"/>
    <s v="Simplified"/>
    <b v="0"/>
    <b v="0"/>
    <b v="0"/>
    <b v="0"/>
    <x v="0"/>
  </r>
  <r>
    <s v="29181500"/>
    <s v="Salts and esters of citric acid (excl. inorganic or organic compounds of mercury)"/>
    <s v="6.5%"/>
    <s v="6.0%"/>
    <s v="Simplified"/>
    <b v="0"/>
    <b v="0"/>
    <b v="0"/>
    <b v="0"/>
    <x v="0"/>
  </r>
  <r>
    <s v="29181600"/>
    <s v="Gluconic acid, its salts and esters"/>
    <s v="6.5%"/>
    <s v="6.0%"/>
    <s v="Simplified"/>
    <b v="0"/>
    <b v="0"/>
    <b v="0"/>
    <b v="0"/>
    <x v="0"/>
  </r>
  <r>
    <s v="29181700"/>
    <s v="2,2-Diphenyl-2-hydroxyacetic acid &quot;benzilic acid&quot;"/>
    <s v="6.5%"/>
    <s v="6.0%"/>
    <s v="Simplified"/>
    <b v="0"/>
    <b v="0"/>
    <b v="0"/>
    <b v="0"/>
    <x v="0"/>
  </r>
  <r>
    <s v="29181800"/>
    <s v="Chlorobenzilate &quot;ISO&quot;"/>
    <s v="6.5%"/>
    <s v="6.0%"/>
    <s v="Simplified"/>
    <b v="0"/>
    <b v="0"/>
    <b v="0"/>
    <b v="0"/>
    <x v="0"/>
  </r>
  <r>
    <s v="29181930"/>
    <s v="Cholic acid and 3-alpha, 12-alpha-dihydroxy-5-beta-cholan-24-oic acid &quot;deoxycholic acid&quot;, their salts and esters"/>
    <s v="6.3%"/>
    <s v="6.0%"/>
    <s v="Simplified"/>
    <b v="0"/>
    <b v="0"/>
    <b v="0"/>
    <b v="0"/>
    <x v="0"/>
  </r>
  <r>
    <s v="2918193010"/>
    <s v="Cholic acid (CAS RN 81-25-4)"/>
    <s v="6.3%"/>
    <s v="6.0%"/>
    <s v="Simplified"/>
    <b v="0"/>
    <b v="0"/>
    <b v="1"/>
    <b v="0"/>
    <x v="2"/>
  </r>
  <r>
    <s v="2918193020"/>
    <s v="3-α,12-α-Dihydroxy-5-β-cholan-24-oic acid (deoxycholic acid) (CAS RN 83-44-3)"/>
    <s v="6.3%"/>
    <s v="6.0%"/>
    <s v="Simplified"/>
    <b v="0"/>
    <b v="0"/>
    <b v="1"/>
    <b v="0"/>
    <x v="2"/>
  </r>
  <r>
    <s v="29181940"/>
    <s v="2,2-Bis&quot;hydroxymethyl&quot;propionic acid"/>
    <s v="0.0%"/>
    <s v="0.0%"/>
    <s v="No change"/>
    <b v="0"/>
    <b v="0"/>
    <b v="0"/>
    <b v="0"/>
    <x v="0"/>
  </r>
  <r>
    <s v="29181998"/>
    <s v="Carboxylic acids with alcohol function but without other oxygen function and their anhydrides, halides, peroxides and peroxyacids; their halogenated, sulphonated, nitrated or nitrosated derivatives (excl. lactic acid, tartaric acid, citric acid, gluconic acid, cholic acid, 3-alpha, 12-alpha-dihydroxy-5-beta-cholan-24-oic acid &quot;deoxycholic acid&quot; and their salts and esters, and 2,2-bis&quot;hydroxymethyl&quot;propionic acid and chlorobenzilate [ISO] and 2,2-Diphenyl-2-hydroxyacetic acid (benzilic acid))"/>
    <s v="6.5%"/>
    <s v="6.0%"/>
    <s v="Simplified"/>
    <b v="0"/>
    <b v="0"/>
    <b v="0"/>
    <b v="0"/>
    <x v="0"/>
  </r>
  <r>
    <s v="2918199820"/>
    <s v="L-Malic acid (CAS RN 97-67-6)"/>
    <s v="6.5%"/>
    <s v="6.0%"/>
    <s v="Simplified"/>
    <b v="0"/>
    <b v="0"/>
    <b v="1"/>
    <b v="0"/>
    <x v="2"/>
  </r>
  <r>
    <s v="2918199830"/>
    <s v="Ethyl 1-hydroxycyclopentanecarboxylate (CAS RN 41248-23-1)"/>
    <s v="6.5%"/>
    <s v="6.0%"/>
    <s v="Simplified"/>
    <b v="0"/>
    <b v="0"/>
    <b v="1"/>
    <b v="0"/>
    <x v="2"/>
  </r>
  <r>
    <s v="2918199840"/>
    <s v="Ethyl 1-hydroxycyclohexanecarboxylate (CAS RN 1127-01-1)"/>
    <s v="6.5%"/>
    <s v="6.0%"/>
    <s v="Simplified"/>
    <b v="0"/>
    <b v="0"/>
    <b v="1"/>
    <b v="0"/>
    <x v="2"/>
  </r>
  <r>
    <s v="29182100"/>
    <s v="Salicylic acid and its salts (excl. inorganic or organic compounds of mercury)"/>
    <s v="6.5%"/>
    <s v="6.0%"/>
    <s v="Simplified"/>
    <b v="0"/>
    <b v="0"/>
    <b v="0"/>
    <b v="0"/>
    <x v="0"/>
  </r>
  <r>
    <s v="29182200"/>
    <s v="o-Acetylsalicylic acid, its salts and esters"/>
    <s v="6.5%"/>
    <s v="6.0%"/>
    <s v="Simplified"/>
    <b v="0"/>
    <b v="0"/>
    <b v="0"/>
    <b v="0"/>
    <x v="0"/>
  </r>
  <r>
    <s v="29182300"/>
    <s v="Esters of salicylic acid and their salts (excl. o-acetylsalicylic acid, its salts and esters)"/>
    <s v="6.5%"/>
    <s v="6.0%"/>
    <s v="Simplified"/>
    <b v="0"/>
    <b v="0"/>
    <b v="0"/>
    <b v="0"/>
    <x v="0"/>
  </r>
  <r>
    <s v="29182900"/>
    <s v="Carboxylic acids with phenol function but without other oxygen function, their anhydrides, halides, peroxides, peroxyacids and their halogenated, sulphonated, nitrated or nitrosated derivatives (excl. salicylic acid and o-Acetylsalicylic acid, and their salts and esters)"/>
    <s v="6.5%"/>
    <s v="6.0%"/>
    <s v="Simplified"/>
    <b v="0"/>
    <b v="0"/>
    <b v="0"/>
    <b v="0"/>
    <x v="0"/>
  </r>
  <r>
    <s v="2918290010"/>
    <s v="Monohydroxynaphthoic acids"/>
    <s v="6.5%"/>
    <s v="6.0%"/>
    <s v="Simplified"/>
    <b v="0"/>
    <b v="0"/>
    <b v="1"/>
    <b v="0"/>
    <x v="2"/>
  </r>
  <r>
    <s v="2918290035"/>
    <s v="Propyl 3,4,5-trihydroxybenzoate (CAS RN 121-79-9)"/>
    <s v="6.5%"/>
    <s v="6.0%"/>
    <s v="Simplified"/>
    <b v="0"/>
    <b v="0"/>
    <b v="1"/>
    <b v="0"/>
    <x v="2"/>
  </r>
  <r>
    <s v="2918290050"/>
    <s v="Hexamethylene bis[3-(3,5-di-_tert_-butyl-4-hydroxyphenyl)propionate] (CAS RN 35074-77-2)"/>
    <s v="6.5%"/>
    <s v="6.0%"/>
    <s v="Simplified"/>
    <b v="0"/>
    <b v="0"/>
    <b v="1"/>
    <b v="0"/>
    <x v="2"/>
  </r>
  <r>
    <s v="2918290060"/>
    <s v="Methyl-, ethyl-, propyl - or butyl esters of 4-hydroxybenzoic acid or their sodium salts (CAS RN 35285-68-8, 99-76-3, 5026-62-0, 94-26-8, 94-13-3, 35285-69-9, 120-47-8, 36457-20-2 or 4247-02-3)"/>
    <s v="6.5%"/>
    <s v="6.0%"/>
    <s v="Simplified"/>
    <b v="0"/>
    <b v="0"/>
    <b v="1"/>
    <b v="0"/>
    <x v="2"/>
  </r>
  <r>
    <s v="2918290070"/>
    <s v="3,5-Diiodosalicylic acid (CAS RN 133-91-5)"/>
    <s v="6.5%"/>
    <s v="6.0%"/>
    <s v="Simplified"/>
    <b v="0"/>
    <b v="0"/>
    <b v="1"/>
    <b v="0"/>
    <x v="2"/>
  </r>
  <r>
    <s v="29183000"/>
    <s v="Carboxylic acids with aldehyde or ketone function but without other oxygen function, their anhydrides, halides, peroxides, peroxyacids and their halogenated, sulphonated, nitrated or nitrosated derivatives"/>
    <s v="6.5%"/>
    <s v="6.0%"/>
    <s v="Simplified"/>
    <b v="0"/>
    <b v="0"/>
    <b v="0"/>
    <b v="0"/>
    <x v="0"/>
  </r>
  <r>
    <s v="2918300015"/>
    <s v="2-fluoro-5-formylbenzoic acid (CAS RN 550363-85-4)"/>
    <s v="6.5%"/>
    <s v="6.0%"/>
    <s v="Simplified"/>
    <b v="0"/>
    <b v="0"/>
    <b v="1"/>
    <b v="0"/>
    <x v="2"/>
  </r>
  <r>
    <s v="2918300025"/>
    <s v="(E)-1-ethoxy-3-oxobut-1-en-1-olate; 2-methylpropan-1-olate; titanium(4+) (CAS RN 83877-91-2)"/>
    <s v="6.5%"/>
    <s v="6.0%"/>
    <s v="Simplified"/>
    <b v="0"/>
    <b v="0"/>
    <b v="1"/>
    <b v="0"/>
    <x v="2"/>
  </r>
  <r>
    <s v="2918300030"/>
    <s v="Methyl-2-benzoylbenzoate (CAS RN 606-28-0)"/>
    <s v="6.5%"/>
    <s v="6.0%"/>
    <s v="Simplified"/>
    <b v="0"/>
    <b v="0"/>
    <b v="1"/>
    <b v="0"/>
    <x v="2"/>
  </r>
  <r>
    <s v="2918300050"/>
    <s v="Ethyl acetoacetate (CAS RN 141-97-9)"/>
    <s v="6.5%"/>
    <s v="6.0%"/>
    <s v="Simplified"/>
    <b v="0"/>
    <b v="0"/>
    <b v="1"/>
    <b v="0"/>
    <x v="2"/>
  </r>
  <r>
    <s v="2918300060"/>
    <s v="4-Oxovaleric acid (CAS RN 123-76-2)"/>
    <s v="6.5%"/>
    <s v="6.0%"/>
    <s v="Simplified"/>
    <b v="0"/>
    <b v="0"/>
    <b v="1"/>
    <b v="0"/>
    <x v="2"/>
  </r>
  <r>
    <s v="2918300070"/>
    <s v="2-​[4-​Chloro-​3-​(chlorosulphonyl)​benzoyl]​benzoic acid (CAS RN 68592-12-1)"/>
    <s v="6.5%"/>
    <s v="6.0%"/>
    <s v="Simplified"/>
    <b v="0"/>
    <b v="0"/>
    <b v="1"/>
    <b v="0"/>
    <x v="2"/>
  </r>
  <r>
    <s v="2918300080"/>
    <s v="Methyl benzoylformate (CAS RN 15206-55-0)"/>
    <s v="6.5%"/>
    <s v="6.0%"/>
    <s v="Simplified"/>
    <b v="0"/>
    <b v="0"/>
    <b v="1"/>
    <b v="0"/>
    <x v="2"/>
  </r>
  <r>
    <s v="29189100"/>
    <s v="2,4,5-T &quot;ISO&quot; &quot;2,4,5-trichlorophenoxyacetic acid&quot;, its salts and esters"/>
    <s v="6.5%"/>
    <s v="6.0%"/>
    <s v="Simplified"/>
    <b v="0"/>
    <b v="0"/>
    <b v="0"/>
    <b v="0"/>
    <x v="0"/>
  </r>
  <r>
    <s v="29189940"/>
    <s v="2,6-Dimethoxybenzoic acid; dicamba (ISO); sodium phenoxyacetate"/>
    <s v="0.0%"/>
    <s v="0.0%"/>
    <s v="No change"/>
    <b v="0"/>
    <b v="0"/>
    <b v="0"/>
    <b v="0"/>
    <x v="0"/>
  </r>
  <r>
    <s v="29189990"/>
    <s v="Carboxylic acids with additional oxygen function, their anhydrides, halides, peroxides and peroxyacids and their halogenated, sulphonated, nitrated or nitrosated derivatives (excl. only with alcohol, phenol, aldehyde or ketone function, and 2,6-dimethoxybenzoic acid, dicamba [ISO], sodium phenoxyacetate, and 2,4,5-T [ISO] [2,4,5-trichlorophenoxyacetic acid] and its salts and esters)"/>
    <s v="6.5%"/>
    <s v="6.0%"/>
    <s v="Simplified"/>
    <b v="0"/>
    <b v="0"/>
    <b v="0"/>
    <b v="0"/>
    <x v="0"/>
  </r>
  <r>
    <s v="2918999010"/>
    <s v="3,4-Epoxycyclohexylmethyl 3,4-epoxycyclohexanecarboxylate (CAS RN 2386-87-0)"/>
    <s v="6.5%"/>
    <s v="6.0%"/>
    <s v="Simplified"/>
    <b v="0"/>
    <b v="0"/>
    <b v="1"/>
    <b v="0"/>
    <x v="2"/>
  </r>
  <r>
    <s v="2918999013"/>
    <s v="3-Methoxy-2-methylbenzoyl chloride (CAS RN 24487-91-0)"/>
    <s v="6.5%"/>
    <s v="6.0%"/>
    <s v="Simplified"/>
    <b v="0"/>
    <b v="0"/>
    <b v="1"/>
    <b v="0"/>
    <x v="2"/>
  </r>
  <r>
    <s v="2918999015"/>
    <s v="Ethyl 2,3-epoxy-3-phenylbutyrate (CAS RN 77-83-8)"/>
    <s v="6.5%"/>
    <s v="6.0%"/>
    <s v="Simplified"/>
    <b v="0"/>
    <b v="0"/>
    <b v="1"/>
    <b v="0"/>
    <x v="2"/>
  </r>
  <r>
    <s v="2918999018"/>
    <s v="Ethyl 2-hydroxy-2-(4-phenoxyphenyl)propanoate (CAS RN 132584-17-9)"/>
    <s v="6.5%"/>
    <s v="6.0%"/>
    <s v="Simplified"/>
    <b v="0"/>
    <b v="0"/>
    <b v="1"/>
    <b v="0"/>
    <x v="2"/>
  </r>
  <r>
    <s v="2918999020"/>
    <s v="Methyl 3-methoxyacrylate (CAS RN 5788-17-0)"/>
    <s v="6.5%"/>
    <s v="6.0%"/>
    <s v="Simplified"/>
    <b v="0"/>
    <b v="0"/>
    <b v="1"/>
    <b v="0"/>
    <x v="2"/>
  </r>
  <r>
    <s v="2918999023"/>
    <s v="1,8-Dihydroxyanthraquinone-3-carboxylic acid (CAS RN 478-43-3)"/>
    <s v="6.5%"/>
    <s v="6.0%"/>
    <s v="Simplified"/>
    <b v="0"/>
    <b v="0"/>
    <b v="1"/>
    <b v="0"/>
    <x v="2"/>
  </r>
  <r>
    <s v="2918999025"/>
    <s v="Methyl (E)-3-methoxy-2-(2-chloromethylphenyl)-2-propenoate (CAS RN 117428-51-0)"/>
    <s v="6.5%"/>
    <s v="6.0%"/>
    <s v="Simplified"/>
    <b v="0"/>
    <b v="0"/>
    <b v="1"/>
    <b v="0"/>
    <x v="2"/>
  </r>
  <r>
    <s v="2918999027"/>
    <s v="Ethyl 3-ethoxypropionate (CAS RN 763-69-9)"/>
    <s v="6.5%"/>
    <s v="6.0%"/>
    <s v="Simplified"/>
    <b v="0"/>
    <b v="0"/>
    <b v="1"/>
    <b v="0"/>
    <x v="2"/>
  </r>
  <r>
    <s v="2918999030"/>
    <s v="Methyl 2-(4-hydroxyphenoxy)propionate (CAS RN 96562-58-2)"/>
    <s v="6.5%"/>
    <s v="6.0%"/>
    <s v="Simplified"/>
    <b v="0"/>
    <b v="0"/>
    <b v="1"/>
    <b v="0"/>
    <x v="2"/>
  </r>
  <r>
    <s v="2918999033"/>
    <s v="Vanillic Acid (CAS RN 121-34-6) containing -not more than 10 ppm of Palladium (CAS RN 7440-05-3), -not more than 10 ppm of bismuth (CAS RN 7440-69-9), -not more than 14 ppm of formaldehyde (CAS RN 50-00-0), -not more than 1,3 % by weight of 3,4-dihydroxybenzoic acid (CAS RN 99-50-3), -not more than 0,5 % by weight of vanillin (CAS RN 121-33-5)"/>
    <s v="6.5%"/>
    <s v="6.0%"/>
    <s v="Simplified"/>
    <b v="0"/>
    <b v="0"/>
    <b v="1"/>
    <b v="0"/>
    <x v="2"/>
  </r>
  <r>
    <s v="2918999035"/>
    <s v="p-Anisic acid (CAS RN 100-09-4)"/>
    <s v="6.5%"/>
    <s v="6.0%"/>
    <s v="Simplified"/>
    <b v="0"/>
    <b v="0"/>
    <b v="1"/>
    <b v="0"/>
    <x v="2"/>
  </r>
  <r>
    <s v="2918999038"/>
    <s v="Diclofop-methyl (ISO) (CAS RN 51338-27-3)"/>
    <s v="6.5%"/>
    <s v="6.0%"/>
    <s v="Simplified"/>
    <b v="0"/>
    <b v="0"/>
    <b v="1"/>
    <b v="0"/>
    <x v="2"/>
  </r>
  <r>
    <s v="2918999040"/>
    <s v="trans-4-Hydroxy-3-methoxycinnamic acid (CAS RN 1135-24-6)"/>
    <s v="6.5%"/>
    <s v="6.0%"/>
    <s v="Simplified"/>
    <b v="0"/>
    <b v="0"/>
    <b v="1"/>
    <b v="0"/>
    <x v="2"/>
  </r>
  <r>
    <s v="2918999045"/>
    <s v="4-Methylcatechol dimethyl acetate (CAS RN 52589-39-6)"/>
    <s v="6.5%"/>
    <s v="6.0%"/>
    <s v="Simplified"/>
    <b v="0"/>
    <b v="0"/>
    <b v="1"/>
    <b v="0"/>
    <x v="2"/>
  </r>
  <r>
    <s v="2918999050"/>
    <s v="Methyl 3,4,5-trimethoxybenzoate (CAS RN 1916-07-0)"/>
    <s v="6.5%"/>
    <s v="6.0%"/>
    <s v="Simplified"/>
    <b v="0"/>
    <b v="0"/>
    <b v="1"/>
    <b v="0"/>
    <x v="2"/>
  </r>
  <r>
    <s v="2918999055"/>
    <s v="Stearyl glycyrrhetinate(CAS RN 13832-70-7)"/>
    <s v="6.5%"/>
    <s v="6.0%"/>
    <s v="Simplified"/>
    <b v="0"/>
    <b v="0"/>
    <b v="1"/>
    <b v="0"/>
    <x v="2"/>
  </r>
  <r>
    <s v="2918999060"/>
    <s v="3,4,5-Trimethoxybenzoic acid (CAS RN 118-41-2)"/>
    <s v="6.5%"/>
    <s v="6.0%"/>
    <s v="Simplified"/>
    <b v="0"/>
    <b v="0"/>
    <b v="1"/>
    <b v="0"/>
    <x v="2"/>
  </r>
  <r>
    <s v="2918999065"/>
    <s v="Acetic acid, difluoro[1,1,2,2-tetrafluoro-2-(pentafluoroethoxy)ethoxy]-, ammonium salt (CAS RN 908020-52-0)"/>
    <s v="6.5%"/>
    <s v="6.0%"/>
    <s v="Simplified"/>
    <b v="0"/>
    <b v="0"/>
    <b v="1"/>
    <b v="0"/>
    <x v="2"/>
  </r>
  <r>
    <s v="2918999070"/>
    <s v="Allyl-(3-methylbutoxy)acetate (CAS RN 67634-00-8)"/>
    <s v="6.5%"/>
    <s v="6.0%"/>
    <s v="Simplified"/>
    <b v="0"/>
    <b v="0"/>
    <b v="1"/>
    <b v="0"/>
    <x v="2"/>
  </r>
  <r>
    <s v="2918999080"/>
    <s v="Sodium 5-[2-chloro-4-(trifluoromethyl)phenoxy]-2-nitrobenzoate, (CAS RN 62476-59-9)"/>
    <s v="6.5%"/>
    <s v="6.0%"/>
    <s v="Simplified"/>
    <b v="0"/>
    <b v="0"/>
    <b v="1"/>
    <b v="0"/>
    <x v="2"/>
  </r>
  <r>
    <s v="2918999085"/>
    <s v="Trinexapac-Ethyl (ISO) (CAS RN 95266-40-3) with a purity by weight of 96 % or more"/>
    <s v="6.5%"/>
    <s v="6.0%"/>
    <s v="Simplified"/>
    <b v="0"/>
    <b v="0"/>
    <b v="1"/>
    <b v="0"/>
    <x v="2"/>
  </r>
  <r>
    <s v="29191000"/>
    <s v="Tris&quot;2,3-dibromopropyl&quot; phosphate"/>
    <s v="6.5%"/>
    <s v="0.0%"/>
    <s v="Liberalised"/>
    <b v="0"/>
    <b v="0"/>
    <b v="0"/>
    <b v="0"/>
    <x v="0"/>
  </r>
  <r>
    <s v="29199000"/>
    <s v="Phosphoric esters and their salts, incl. lactophosphates; their halogenated, sulphonated, nitrated or nitrosated derivatives (excl. tris&quot;2,3-dibromopropyl&quot; phosphate)"/>
    <s v="6.5%"/>
    <s v="0.0%"/>
    <s v="Liberalised"/>
    <b v="0"/>
    <b v="0"/>
    <b v="0"/>
    <b v="0"/>
    <x v="0"/>
  </r>
  <r>
    <s v="29201100"/>
    <s v="Parathion &quot;ISO&quot; and parathion-methyl &quot;ISO&quot; &quot;methyl-parathion&quot;"/>
    <s v="6.5%"/>
    <s v="6.0%"/>
    <s v="Simplified"/>
    <b v="0"/>
    <b v="0"/>
    <b v="0"/>
    <b v="0"/>
    <x v="0"/>
  </r>
  <r>
    <s v="29201900"/>
    <s v="Thiophosphoric esters &quot;phosphorothioates&quot; and their salts; their halogenated, sulphonated, nitrated or nitrosated derivatives (excl. parathion [ISO] and parathion-methyl [ISO] [methyl-parathion])"/>
    <s v="6.5%"/>
    <s v="6.0%"/>
    <s v="Simplified"/>
    <b v="0"/>
    <b v="0"/>
    <b v="0"/>
    <b v="0"/>
    <x v="0"/>
  </r>
  <r>
    <s v="2920190010"/>
    <s v="Fenitrothion (ISO) (CAS RN 122-14-5)"/>
    <s v="6.5%"/>
    <s v="6.0%"/>
    <s v="Simplified"/>
    <b v="0"/>
    <b v="0"/>
    <b v="1"/>
    <b v="0"/>
    <x v="2"/>
  </r>
  <r>
    <s v="2920190020"/>
    <s v="Tolclofos-methyl (ISO) (CAS RN 57018-04-9)"/>
    <s v="6.5%"/>
    <s v="6.0%"/>
    <s v="Simplified"/>
    <b v="0"/>
    <b v="0"/>
    <b v="1"/>
    <b v="0"/>
    <x v="2"/>
  </r>
  <r>
    <s v="2920190030"/>
    <s v="2,2`-Oxybis(5,5-dimethyl-1,3,2-dioxaphosphorinane)-2,2`-disulphide (CAS RN 4090-51-1)"/>
    <s v="6.5%"/>
    <s v="6.0%"/>
    <s v="Simplified"/>
    <b v="0"/>
    <b v="0"/>
    <b v="1"/>
    <b v="0"/>
    <x v="2"/>
  </r>
  <r>
    <s v="29202100"/>
    <s v="Dimethyl phosphite"/>
    <s v="6.5%"/>
    <s v="6.0%"/>
    <s v="Simplified"/>
    <b v="0"/>
    <b v="0"/>
    <b v="0"/>
    <b v="0"/>
    <x v="0"/>
  </r>
  <r>
    <s v="29202200"/>
    <s v="Diethyl phosphite"/>
    <s v="6.5%"/>
    <s v="6.0%"/>
    <s v="Simplified"/>
    <b v="0"/>
    <b v="0"/>
    <b v="0"/>
    <b v="0"/>
    <x v="0"/>
  </r>
  <r>
    <s v="2920230000"/>
    <s v="Trimethyl phosphite"/>
    <s v="6.5%"/>
    <s v="6.0%"/>
    <s v="Simplified"/>
    <b v="0"/>
    <b v="0"/>
    <b v="1"/>
    <b v="0"/>
    <x v="2"/>
  </r>
  <r>
    <s v="29202300"/>
    <s v="Trimethyl phosphite"/>
    <s v="6.5%"/>
    <s v="6.0%"/>
    <s v="Simplified"/>
    <b v="0"/>
    <b v="0"/>
    <b v="0"/>
    <b v="0"/>
    <x v="0"/>
  </r>
  <r>
    <s v="2920240000"/>
    <s v="Triethyl phosphite"/>
    <s v="6.5%"/>
    <s v="6.0%"/>
    <s v="Simplified"/>
    <b v="0"/>
    <b v="0"/>
    <b v="1"/>
    <b v="0"/>
    <x v="2"/>
  </r>
  <r>
    <s v="29202400"/>
    <s v="Triethyl phosphite"/>
    <s v="6.5%"/>
    <s v="6.0%"/>
    <s v="Simplified"/>
    <b v="0"/>
    <b v="0"/>
    <b v="0"/>
    <b v="0"/>
    <x v="0"/>
  </r>
  <r>
    <s v="29202900"/>
    <s v="Phosphite esters and their salts; their halogenated, sulphonated, nitrated or nitrosated derivatives (excl. dimethyl, diethyl, trimethyl and triethyl phosphites)"/>
    <s v="6.5%"/>
    <s v="6.0%"/>
    <s v="Simplified"/>
    <b v="0"/>
    <b v="0"/>
    <b v="0"/>
    <b v="0"/>
    <x v="0"/>
  </r>
  <r>
    <s v="2920290010"/>
    <s v="O,O`-Dioctadecyl pentaerythritol bis(phosphite) (CAS RN 3806-34-6)"/>
    <s v="6.5%"/>
    <s v="6.0%"/>
    <s v="Simplified"/>
    <b v="0"/>
    <b v="0"/>
    <b v="1"/>
    <b v="0"/>
    <x v="2"/>
  </r>
  <r>
    <s v="2920290015"/>
    <s v="Phosphorous acid 3,3`,5,5`-tetrakis(1,1-dimethylethyl)-6,6`-dimethyl[1,1`-biphenyl]-2,2`-diyl tetra-1-naphthalenyl ester (CAS RN 198979-98-5)"/>
    <s v="6.5%"/>
    <s v="6.0%"/>
    <s v="Simplified"/>
    <b v="0"/>
    <b v="0"/>
    <b v="1"/>
    <b v="0"/>
    <x v="2"/>
  </r>
  <r>
    <s v="2920290020"/>
    <s v="Tris(methylphenyl)phosphite (CAS RN 25586-42-9)"/>
    <s v="6.5%"/>
    <s v="6.0%"/>
    <s v="Simplified"/>
    <b v="0"/>
    <b v="0"/>
    <b v="1"/>
    <b v="0"/>
    <x v="2"/>
  </r>
  <r>
    <s v="2920290030"/>
    <s v="2,2`-[[3,3`,5,5`-Tetrakis(1,1-dimethylethyl)[1,1`-biphenyl]-2,2`-diyl]bis(oxy)]bis[biphenyl-1,3,2-dioxaphosphepine] (CAS RN 138776-88-2)"/>
    <s v="6.5%"/>
    <s v="6.0%"/>
    <s v="Simplified"/>
    <b v="0"/>
    <b v="0"/>
    <b v="1"/>
    <b v="0"/>
    <x v="2"/>
  </r>
  <r>
    <s v="2920290040"/>
    <s v="Bis(2,4-dicumylphenyl)pentaerythritol diphosphite (CAS RN 154862-43-8)"/>
    <s v="6.5%"/>
    <s v="6.0%"/>
    <s v="Simplified"/>
    <b v="0"/>
    <b v="0"/>
    <b v="1"/>
    <b v="0"/>
    <x v="2"/>
  </r>
  <r>
    <s v="2920290050"/>
    <s v="Fosetyl-aluminium (CAS RN 39148-24-8)"/>
    <s v="6.5%"/>
    <s v="6.0%"/>
    <s v="Simplified"/>
    <b v="0"/>
    <b v="0"/>
    <b v="1"/>
    <b v="0"/>
    <x v="2"/>
  </r>
  <r>
    <s v="2920290060"/>
    <s v="Fosetyl-sodium (CAS RN 39148-16-8) in form of an aqueous solution with a content by weight of fosetyl-sodium of 35 % or more but not more than 45 % for use in the manufacture of pesticides"/>
    <s v="6.5%"/>
    <s v="6.0%"/>
    <s v="Simplified"/>
    <b v="0"/>
    <b v="0"/>
    <b v="1"/>
    <b v="0"/>
    <x v="2"/>
  </r>
  <r>
    <s v="29203000"/>
    <s v="Endosulfan &quot;ISO&quot;"/>
    <s v="6.5%"/>
    <s v="6.0%"/>
    <s v="Simplified"/>
    <b v="0"/>
    <b v="0"/>
    <b v="0"/>
    <b v="0"/>
    <x v="0"/>
  </r>
  <r>
    <s v="29209010"/>
    <s v="Sulphuric esters and carbonic esters and their salts, and their halogenated, sulphonated, nitrated or nitrosated derivatives (excl. inorganic or organic compounds of mercury)"/>
    <s v="6.5%"/>
    <s v="6.0%"/>
    <s v="Simplified"/>
    <b v="0"/>
    <b v="0"/>
    <b v="0"/>
    <b v="0"/>
    <x v="0"/>
  </r>
  <r>
    <s v="2920901010"/>
    <s v="Diethyl sulphate (CAS RN 64-67-5)"/>
    <s v="6.5%"/>
    <s v="6.0%"/>
    <s v="Simplified"/>
    <b v="0"/>
    <b v="0"/>
    <b v="1"/>
    <b v="0"/>
    <x v="2"/>
  </r>
  <r>
    <s v="2920901015"/>
    <s v="Ethyl methyl carbonate (CAS RN 623-53-0)"/>
    <s v="6.5%"/>
    <s v="6.0%"/>
    <s v="Simplified"/>
    <b v="0"/>
    <b v="0"/>
    <b v="1"/>
    <b v="0"/>
    <x v="2"/>
  </r>
  <r>
    <s v="2920901020"/>
    <s v="Diallyl 2,2`-oxydiethyl dicarbonate (CAS RN 142-22-3)"/>
    <s v="6.5%"/>
    <s v="6.0%"/>
    <s v="Simplified"/>
    <b v="0"/>
    <b v="0"/>
    <b v="1"/>
    <b v="0"/>
    <x v="2"/>
  </r>
  <r>
    <s v="2920901025"/>
    <s v="Diethyl carbonate (CAS RN 105-58-8)"/>
    <s v="6.5%"/>
    <s v="6.0%"/>
    <s v="Simplified"/>
    <b v="0"/>
    <b v="0"/>
    <b v="1"/>
    <b v="0"/>
    <x v="2"/>
  </r>
  <r>
    <s v="2920901035"/>
    <s v="Vinylene carbonate (CAS RN 872-36-6)"/>
    <s v="6.5%"/>
    <s v="6.0%"/>
    <s v="Simplified"/>
    <b v="0"/>
    <b v="0"/>
    <b v="1"/>
    <b v="0"/>
    <x v="2"/>
  </r>
  <r>
    <s v="2920901040"/>
    <s v="Dimethyl carbonate (CAS RN 616-38-6)"/>
    <s v="6.5%"/>
    <s v="6.0%"/>
    <s v="Simplified"/>
    <b v="0"/>
    <b v="0"/>
    <b v="1"/>
    <b v="0"/>
    <x v="2"/>
  </r>
  <r>
    <s v="2920901050"/>
    <s v="Di-tert-butyl dicarbonate (CAS RN 24424-99-5)"/>
    <s v="6.5%"/>
    <s v="6.0%"/>
    <s v="Simplified"/>
    <b v="0"/>
    <b v="0"/>
    <b v="1"/>
    <b v="0"/>
    <x v="2"/>
  </r>
  <r>
    <s v="2920901060"/>
    <s v="2,4-Di-tert-butyl-5-nitrophenyl methyl carbonate (CAS RN 873055-55-1)"/>
    <s v="6.5%"/>
    <s v="6.0%"/>
    <s v="Simplified"/>
    <b v="0"/>
    <b v="0"/>
    <b v="1"/>
    <b v="0"/>
    <x v="2"/>
  </r>
  <r>
    <s v="2920901080"/>
    <s v="Sodium 2-[2-(2-tridecoxyethoxy)ethoxy]ethyl sulphate (CAS RN 25446-78-0) in the form of a liquid paste with a content by weight in water of 62 % or more but not more than 65 %"/>
    <s v="6.5%"/>
    <s v="6.0%"/>
    <s v="Simplified"/>
    <b v="0"/>
    <b v="0"/>
    <b v="1"/>
    <b v="0"/>
    <x v="2"/>
  </r>
  <r>
    <s v="29209070"/>
    <s v="Esters of inorganic acids of non-metals and their salts; their halogenated, sulphonated, nitrated or nitrosated derivatives (excl. esters of hydrogen halides, phosphoric esters, phosphite esters, sulphuric esters, carbonic esters and thiophosphoric esters &quot;phosphorothioates&quot; and their salts, and their halogenated, sulphonated, nitrated or nitrosated derivatives, and endosulfan &quot;ISO&quot;)"/>
    <s v="6.5%"/>
    <s v="6.0%"/>
    <s v="Simplified"/>
    <b v="0"/>
    <b v="0"/>
    <b v="0"/>
    <b v="0"/>
    <x v="0"/>
  </r>
  <r>
    <s v="2920907020"/>
    <s v="Diethyl phosphorochloridate (CAS RN 814-49-3)"/>
    <s v="6.5%"/>
    <s v="6.0%"/>
    <s v="Simplified"/>
    <b v="0"/>
    <b v="0"/>
    <b v="1"/>
    <b v="0"/>
    <x v="2"/>
  </r>
  <r>
    <s v="2920907030"/>
    <s v="2-isopropoxy-4,4,5,5-tetramethyl-1,3,2-dioxaborolane (CAS RN 61676-62-8)"/>
    <s v="6.5%"/>
    <s v="6.0%"/>
    <s v="Simplified"/>
    <b v="0"/>
    <b v="0"/>
    <b v="1"/>
    <b v="0"/>
    <x v="2"/>
  </r>
  <r>
    <s v="2920907060"/>
    <s v="Bis(neopentylglycolato)diboron (CAS RN 201733-56-4)"/>
    <s v="6.5%"/>
    <s v="6.0%"/>
    <s v="Simplified"/>
    <b v="0"/>
    <b v="0"/>
    <b v="1"/>
    <b v="0"/>
    <x v="2"/>
  </r>
  <r>
    <s v="2920907080"/>
    <s v="Bis(pinacolato)diboron (CAS RN 73183-34-3)"/>
    <s v="6.5%"/>
    <s v="6.0%"/>
    <s v="Simplified"/>
    <b v="0"/>
    <b v="0"/>
    <b v="1"/>
    <b v="0"/>
    <x v="2"/>
  </r>
  <r>
    <s v="29211100"/>
    <s v="Methylamine, dimethylamine or trimethylamine and their salts"/>
    <s v="6.5%"/>
    <s v="6.0%"/>
    <s v="Simplified"/>
    <b v="0"/>
    <b v="0"/>
    <b v="0"/>
    <b v="0"/>
    <x v="0"/>
  </r>
  <r>
    <s v="29211200"/>
    <s v="2-&quot;N,N-Dimethylamino&quot;ethylchloride hydrochloride"/>
    <s v="6.5%"/>
    <s v="6.0%"/>
    <s v="Simplified"/>
    <b v="0"/>
    <b v="0"/>
    <b v="0"/>
    <b v="0"/>
    <x v="0"/>
  </r>
  <r>
    <s v="2921130000"/>
    <s v="2-(N,N-Diethylamino)ethylchloride hydrochloride"/>
    <s v="6.5%"/>
    <s v="6.0%"/>
    <s v="Simplified"/>
    <b v="0"/>
    <b v="0"/>
    <b v="1"/>
    <b v="0"/>
    <x v="2"/>
  </r>
  <r>
    <s v="29211300"/>
    <s v="2-&quot;N,N-Diethylamino&quot;ethylchloride hydrochloride"/>
    <s v="6.5%"/>
    <s v="6.0%"/>
    <s v="Simplified"/>
    <b v="0"/>
    <b v="0"/>
    <b v="0"/>
    <b v="0"/>
    <x v="0"/>
  </r>
  <r>
    <s v="29211400"/>
    <s v="2-(N,N-Diisopropylamino)ethylchloride hydrochloride"/>
    <s v="6.5%"/>
    <s v="6.0%"/>
    <s v="Simplified"/>
    <b v="0"/>
    <b v="0"/>
    <b v="0"/>
    <b v="0"/>
    <x v="0"/>
  </r>
  <r>
    <s v="29211940"/>
    <s v="1,1,3,3-Tetramethylbutylamine"/>
    <s v="0.0%"/>
    <s v="0.0%"/>
    <s v="No change"/>
    <b v="0"/>
    <b v="0"/>
    <b v="0"/>
    <b v="0"/>
    <x v="0"/>
  </r>
  <r>
    <s v="29211950"/>
    <s v="Diethylamine and its salts"/>
    <s v="5.7%"/>
    <s v="4.0%"/>
    <s v="Simplified"/>
    <b v="0"/>
    <b v="0"/>
    <b v="0"/>
    <b v="0"/>
    <x v="0"/>
  </r>
  <r>
    <s v="29211999"/>
    <s v="Acyclic monoamines and their derivatives; salts thereof (excl. methylamine, dimethylamine, trimethylamine, diethylamine, and their salts, 1,1,3,3-tetramethylbutylamine, 2-(N,N-Diethylamino)ethyl chloride hydrochloride, 2-(N,N-diisopropylamino)ethyl chloride hydrochloride and 2-(N,N-dimethylamino)ethyl chloride hydrochloride)"/>
    <s v="6.5%"/>
    <s v="6.0%"/>
    <s v="Simplified"/>
    <b v="0"/>
    <b v="0"/>
    <b v="0"/>
    <b v="0"/>
    <x v="0"/>
  </r>
  <r>
    <s v="2921199920"/>
    <s v="Ethyl(2-methylallyl)amine (CAS RN 18328-90-0)"/>
    <s v="6.5%"/>
    <s v="6.0%"/>
    <s v="Simplified"/>
    <b v="0"/>
    <b v="0"/>
    <b v="1"/>
    <b v="0"/>
    <x v="2"/>
  </r>
  <r>
    <s v="2921199930"/>
    <s v="Allylamine (CAS RN 107-11-9)"/>
    <s v="6.5%"/>
    <s v="6.0%"/>
    <s v="Simplified"/>
    <b v="0"/>
    <b v="0"/>
    <b v="1"/>
    <b v="0"/>
    <x v="2"/>
  </r>
  <r>
    <s v="2921199945"/>
    <s v="2-Chloro-N-(2-chloroethyl)ethanamine hydrochloride (CAS RN 821-48-7)"/>
    <s v="6.5%"/>
    <s v="6.0%"/>
    <s v="Simplified"/>
    <b v="0"/>
    <b v="0"/>
    <b v="1"/>
    <b v="0"/>
    <x v="2"/>
  </r>
  <r>
    <s v="2921199970"/>
    <s v="N,N-Dimethyloctylamine - boron trichloride (1:1) (CAS RN 34762-90-8)"/>
    <s v="6.5%"/>
    <s v="6.0%"/>
    <s v="Simplified"/>
    <b v="0"/>
    <b v="0"/>
    <b v="1"/>
    <b v="0"/>
    <x v="2"/>
  </r>
  <r>
    <s v="2921199980"/>
    <s v="Taurine (CAS RN 107-35-7), with 0,5 % addition of anti-caking agent silicon dioxide (CAS RN 112926-00-8)"/>
    <s v="6.5%"/>
    <s v="6.0%"/>
    <s v="Simplified"/>
    <b v="0"/>
    <b v="0"/>
    <b v="1"/>
    <b v="0"/>
    <x v="2"/>
  </r>
  <r>
    <s v="29212100"/>
    <s v="Ethylenediamine and its salts"/>
    <s v="6.0%"/>
    <s v="6.0%"/>
    <s v="No change"/>
    <b v="0"/>
    <b v="0"/>
    <b v="0"/>
    <b v="0"/>
    <x v="0"/>
  </r>
  <r>
    <s v="29212200"/>
    <s v="Hexamethylenediamine and its salts"/>
    <s v="6.5%"/>
    <s v="6.0%"/>
    <s v="Simplified"/>
    <b v="0"/>
    <b v="0"/>
    <b v="0"/>
    <b v="0"/>
    <x v="0"/>
  </r>
  <r>
    <s v="29212900"/>
    <s v="Acyclic polyamines and their derivatives; salts thereof (excl. ethylenediamine and hexamethylenediamine, and their salts)"/>
    <s v="6.0%"/>
    <s v="6.0%"/>
    <s v="No change"/>
    <b v="0"/>
    <b v="0"/>
    <b v="0"/>
    <b v="0"/>
    <x v="0"/>
  </r>
  <r>
    <s v="2921290020"/>
    <s v="Tris[3-(dimethylamino)propyl]amine (CAS RN 33329-35-0)"/>
    <s v="6.0%"/>
    <s v="6.0%"/>
    <s v="No change"/>
    <b v="0"/>
    <b v="0"/>
    <b v="1"/>
    <b v="0"/>
    <x v="2"/>
  </r>
  <r>
    <s v="2921290030"/>
    <s v="Bis[3-(dimethylamino)propyl]methylamine (CAS RN 3855-32-1)"/>
    <s v="6.0%"/>
    <s v="6.0%"/>
    <s v="No change"/>
    <b v="0"/>
    <b v="0"/>
    <b v="1"/>
    <b v="0"/>
    <x v="2"/>
  </r>
  <r>
    <s v="2921290040"/>
    <s v="Decamethylenediamine (CAS RN 646-25-3)"/>
    <s v="6.0%"/>
    <s v="6.0%"/>
    <s v="No change"/>
    <b v="0"/>
    <b v="0"/>
    <b v="1"/>
    <b v="0"/>
    <x v="2"/>
  </r>
  <r>
    <s v="2921290050"/>
    <s v="N`-[3-(Dimethylamino)propyl]-N,N-dimethylpropane-1,3-diamine, (CAS RN 6711-48-4)"/>
    <s v="6.0%"/>
    <s v="6.0%"/>
    <s v="No change"/>
    <b v="0"/>
    <b v="0"/>
    <b v="1"/>
    <b v="0"/>
    <x v="2"/>
  </r>
  <r>
    <s v="29213010"/>
    <s v="Cyclohexylamine and cyclohexyldimethylamine, and their salts"/>
    <s v="6.3%"/>
    <s v="6.0%"/>
    <s v="Simplified"/>
    <b v="0"/>
    <b v="0"/>
    <b v="0"/>
    <b v="0"/>
    <x v="0"/>
  </r>
  <r>
    <s v="2921301010"/>
    <s v="2-(4-(cyclopropanecarbonyl)phenyl)-2-methylpropanoic acid cyclohexylamine salt (CAS RN 1690344-90-1)"/>
    <s v="6.3%"/>
    <s v="6.0%"/>
    <s v="Simplified"/>
    <b v="0"/>
    <b v="0"/>
    <b v="1"/>
    <b v="0"/>
    <x v="2"/>
  </r>
  <r>
    <s v="29213091"/>
    <s v="Cyclohex-1,3-ylenediamine &quot;1,3-diaminocyclohexane&quot;"/>
    <s v="0.0%"/>
    <s v="0.0%"/>
    <s v="No change"/>
    <b v="0"/>
    <b v="0"/>
    <b v="0"/>
    <b v="0"/>
    <x v="0"/>
  </r>
  <r>
    <s v="29213099"/>
    <s v="Cyclanic, cyclenic or cycloterpenic mono- or polyamines, and their derivatives; salts thereof (excl. cyclohexylamine, cyclohexyldimethylamine and their salts, and cyclohex-1,3-ylenediamine &quot;1,3-diaminocyclohexane&quot;)"/>
    <s v="6.5%"/>
    <s v="6.0%"/>
    <s v="Simplified"/>
    <b v="0"/>
    <b v="0"/>
    <b v="0"/>
    <b v="0"/>
    <x v="0"/>
  </r>
  <r>
    <s v="2921309930"/>
    <s v="1,3-Cyclohexanedimethanamine (CAS RN 2579-20-6)"/>
    <s v="6.5%"/>
    <s v="6.0%"/>
    <s v="Simplified"/>
    <b v="0"/>
    <b v="0"/>
    <b v="1"/>
    <b v="0"/>
    <x v="2"/>
  </r>
  <r>
    <s v="2921309940"/>
    <s v="Cyclopropylamin (CAS RN 765-30-0)"/>
    <s v="6.5%"/>
    <s v="6.0%"/>
    <s v="Simplified"/>
    <b v="0"/>
    <b v="0"/>
    <b v="1"/>
    <b v="0"/>
    <x v="2"/>
  </r>
  <r>
    <s v="2921309950"/>
    <s v="Bicyclo[1.1.1]pentan-1-amine hydrochloride (CAS RN 22287-35-0)"/>
    <s v="6.5%"/>
    <s v="6.0%"/>
    <s v="Simplified"/>
    <b v="0"/>
    <b v="0"/>
    <b v="1"/>
    <b v="0"/>
    <x v="2"/>
  </r>
  <r>
    <s v="29214100"/>
    <s v="Aniline and its salts (excl. inorganic or organic compounds of mercury)"/>
    <s v="6.5%"/>
    <s v="6.0%"/>
    <s v="Simplified"/>
    <b v="0"/>
    <b v="0"/>
    <b v="0"/>
    <b v="0"/>
    <x v="0"/>
  </r>
  <r>
    <s v="29214200"/>
    <s v="Aniline derivatives and their salts"/>
    <s v="6.5%"/>
    <s v="6.0%"/>
    <s v="Simplified"/>
    <b v="0"/>
    <b v="0"/>
    <b v="0"/>
    <b v="0"/>
    <x v="0"/>
  </r>
  <r>
    <s v="2921420025"/>
    <s v="Sodium hydrogen 2-aminobenzene-1,4-disulphonate (CAS RN 24605-36-5)"/>
    <s v="6.5%"/>
    <s v="6.0%"/>
    <s v="Simplified"/>
    <b v="0"/>
    <b v="0"/>
    <b v="1"/>
    <b v="0"/>
    <x v="2"/>
  </r>
  <r>
    <s v="2921420033"/>
    <s v="2-Fluoroaniline (CAS RN 348-54-9)"/>
    <s v="6.5%"/>
    <s v="6.0%"/>
    <s v="Simplified"/>
    <b v="0"/>
    <b v="0"/>
    <b v="1"/>
    <b v="0"/>
    <x v="2"/>
  </r>
  <r>
    <s v="2921420035"/>
    <s v="2-Nitroaniline (CAS RN 88-74-4)"/>
    <s v="6.5%"/>
    <s v="6.0%"/>
    <s v="Simplified"/>
    <b v="0"/>
    <b v="0"/>
    <b v="1"/>
    <b v="0"/>
    <x v="2"/>
  </r>
  <r>
    <s v="2921420040"/>
    <s v="Sodium sulphanilate (CAS RN 515-74-2), also in form of its mono- or dihydrates (CAS RN 12333-70-0 or 6106-22-5)"/>
    <s v="6.5%"/>
    <s v="6.0%"/>
    <s v="Simplified"/>
    <b v="0"/>
    <b v="0"/>
    <b v="1"/>
    <b v="0"/>
    <x v="2"/>
  </r>
  <r>
    <s v="2921420045"/>
    <s v="2,4,5-Trichloroaniline (CAS RN 636-30-6)"/>
    <s v="6.5%"/>
    <s v="6.0%"/>
    <s v="Simplified"/>
    <b v="0"/>
    <b v="0"/>
    <b v="1"/>
    <b v="0"/>
    <x v="2"/>
  </r>
  <r>
    <s v="2921420050"/>
    <s v="3-Aminobenzenesulfonic acid (CAS RN 121-47-1)"/>
    <s v="6.5%"/>
    <s v="6.0%"/>
    <s v="Simplified"/>
    <b v="0"/>
    <b v="0"/>
    <b v="1"/>
    <b v="0"/>
    <x v="2"/>
  </r>
  <r>
    <s v="2921420055"/>
    <s v="4-Chloroaniline (CAS RN 106-47-8)"/>
    <s v="6.5%"/>
    <s v="6.0%"/>
    <s v="Simplified"/>
    <b v="0"/>
    <b v="0"/>
    <b v="1"/>
    <b v="0"/>
    <x v="2"/>
  </r>
  <r>
    <s v="2921420070"/>
    <s v="2-Aminobenzene-1,4-disulfonic acid (CAS RN 98-44-2)"/>
    <s v="6.5%"/>
    <s v="6.0%"/>
    <s v="Simplified"/>
    <b v="0"/>
    <b v="0"/>
    <b v="1"/>
    <b v="0"/>
    <x v="2"/>
  </r>
  <r>
    <s v="2921420080"/>
    <s v="4-Chloro-2-nitroaniline (CAS RN 89-63-4)"/>
    <s v="6.5%"/>
    <s v="6.0%"/>
    <s v="Simplified"/>
    <b v="0"/>
    <b v="0"/>
    <b v="1"/>
    <b v="0"/>
    <x v="2"/>
  </r>
  <r>
    <s v="2921420085"/>
    <s v="3,5-Dichloroaniline (CAS RN 626-43-7)"/>
    <s v="6.5%"/>
    <s v="6.0%"/>
    <s v="Simplified"/>
    <b v="0"/>
    <b v="0"/>
    <b v="1"/>
    <b v="0"/>
    <x v="2"/>
  </r>
  <r>
    <s v="2921420086"/>
    <s v="2,5-Dichloroaniline (CAS RN 95-82-9)"/>
    <s v="6.5%"/>
    <s v="6.0%"/>
    <s v="Simplified"/>
    <b v="0"/>
    <b v="0"/>
    <b v="1"/>
    <b v="0"/>
    <x v="2"/>
  </r>
  <r>
    <s v="2921420087"/>
    <s v="N-Methylaniline (CAS RN 100-61-8)"/>
    <s v="6.5%"/>
    <s v="6.0%"/>
    <s v="Simplified"/>
    <b v="0"/>
    <b v="0"/>
    <b v="1"/>
    <b v="0"/>
    <x v="2"/>
  </r>
  <r>
    <s v="2921420088"/>
    <s v="3,4-Dichloroaniline-6-sulphonic acid (CAS RN 6331-96-0)"/>
    <s v="6.5%"/>
    <s v="6.0%"/>
    <s v="Simplified"/>
    <b v="0"/>
    <b v="0"/>
    <b v="1"/>
    <b v="0"/>
    <x v="2"/>
  </r>
  <r>
    <s v="29214300"/>
    <s v="Toluidines and their derivatives; salts thereof"/>
    <s v="6.5%"/>
    <s v="6.0%"/>
    <s v="Simplified"/>
    <b v="0"/>
    <b v="0"/>
    <b v="0"/>
    <b v="0"/>
    <x v="0"/>
  </r>
  <r>
    <s v="2921430020"/>
    <s v="4-Amino-6-chlorotoluene-3-sulphonic acid (CAS RN 88-51-7)"/>
    <s v="6.5%"/>
    <s v="6.0%"/>
    <s v="Simplified"/>
    <b v="0"/>
    <b v="0"/>
    <b v="1"/>
    <b v="0"/>
    <x v="2"/>
  </r>
  <r>
    <s v="2921430030"/>
    <s v="3-Nitro-p-toluidine (CAS RN 119-32-4)"/>
    <s v="6.5%"/>
    <s v="6.0%"/>
    <s v="Simplified"/>
    <b v="0"/>
    <b v="0"/>
    <b v="1"/>
    <b v="0"/>
    <x v="2"/>
  </r>
  <r>
    <s v="2921430040"/>
    <s v="4-Aminotoluene-3-sulphonic acid (CAS RN 88-44-8)"/>
    <s v="6.5%"/>
    <s v="6.0%"/>
    <s v="Simplified"/>
    <b v="0"/>
    <b v="0"/>
    <b v="1"/>
    <b v="0"/>
    <x v="2"/>
  </r>
  <r>
    <s v="2921430050"/>
    <s v="4-Aminobenzotrifluoride (CAS RN 455-14-1)"/>
    <s v="6.5%"/>
    <s v="6.0%"/>
    <s v="Simplified"/>
    <b v="0"/>
    <b v="0"/>
    <b v="1"/>
    <b v="0"/>
    <x v="2"/>
  </r>
  <r>
    <s v="2921430060"/>
    <s v="3-Aminobenzotrifluoride (CAS RN 98-16-8)"/>
    <s v="6.5%"/>
    <s v="6.0%"/>
    <s v="Simplified"/>
    <b v="0"/>
    <b v="0"/>
    <b v="1"/>
    <b v="0"/>
    <x v="2"/>
  </r>
  <r>
    <s v="2921430070"/>
    <s v="5-Bromo-4-fluoro-2-methylaniline (CAS RN 627871-16-3)"/>
    <s v="6.5%"/>
    <s v="6.0%"/>
    <s v="Simplified"/>
    <b v="0"/>
    <b v="0"/>
    <b v="1"/>
    <b v="0"/>
    <x v="2"/>
  </r>
  <r>
    <s v="29214400"/>
    <s v="Diphenylamine and its derivatives; salts thereof"/>
    <s v="6.5%"/>
    <s v="6.0%"/>
    <s v="Simplified"/>
    <b v="0"/>
    <b v="0"/>
    <b v="0"/>
    <b v="0"/>
    <x v="0"/>
  </r>
  <r>
    <s v="2921440020"/>
    <s v="Diphenylamine (CAS RN 122-39-4)"/>
    <s v="6.5%"/>
    <s v="6.0%"/>
    <s v="Simplified"/>
    <b v="0"/>
    <b v="0"/>
    <b v="1"/>
    <b v="0"/>
    <x v="2"/>
  </r>
  <r>
    <s v="29214500"/>
    <s v="1-Naphthylamine &quot;alpha-naphthylamine&quot;, 2-naphthylamine &quot;beta-naphthylamine&quot; and their derivatives; salts thereof"/>
    <s v="6.5%"/>
    <s v="6.0%"/>
    <s v="Simplified"/>
    <b v="0"/>
    <b v="0"/>
    <b v="0"/>
    <b v="0"/>
    <x v="0"/>
  </r>
  <r>
    <s v="2921450020"/>
    <s v="2-Aminonaphthalene-1,5-disulphonic acid (CAS RN 117-62-4) or one of its sodium salts (CAS RN 19532-03-7) or (CAS RN 62203-79-6)"/>
    <s v="6.5%"/>
    <s v="6.0%"/>
    <s v="Simplified"/>
    <b v="0"/>
    <b v="0"/>
    <b v="1"/>
    <b v="0"/>
    <x v="2"/>
  </r>
  <r>
    <s v="2921450030"/>
    <s v="(5 or 8)-Aminonaphthalene-2-sulphonic acid (CAS RN 51548-48-2)"/>
    <s v="6.5%"/>
    <s v="6.0%"/>
    <s v="Simplified"/>
    <b v="0"/>
    <b v="0"/>
    <b v="1"/>
    <b v="0"/>
    <x v="2"/>
  </r>
  <r>
    <s v="2921450050"/>
    <s v="7-Aminonaphthalene-1,3,6-trisulphonic acid (CAS RN 118-03-6)"/>
    <s v="6.5%"/>
    <s v="6.0%"/>
    <s v="Simplified"/>
    <b v="0"/>
    <b v="0"/>
    <b v="1"/>
    <b v="0"/>
    <x v="2"/>
  </r>
  <r>
    <s v="2921450060"/>
    <s v="1-Naphthylamine (CAS RN 134-32-7)"/>
    <s v="6.5%"/>
    <s v="6.0%"/>
    <s v="Simplified"/>
    <b v="0"/>
    <b v="0"/>
    <b v="1"/>
    <b v="0"/>
    <x v="2"/>
  </r>
  <r>
    <s v="2921450070"/>
    <s v="8-Aminonaphthalene-2-sulphonic acid (CAS RN 119-28-8)"/>
    <s v="6.5%"/>
    <s v="6.0%"/>
    <s v="Simplified"/>
    <b v="0"/>
    <b v="0"/>
    <b v="1"/>
    <b v="0"/>
    <x v="2"/>
  </r>
  <r>
    <s v="2921450080"/>
    <s v="2-Aminonaphthalene-1-sulphonic acid (CAS RN 81-16-3)"/>
    <s v="6.5%"/>
    <s v="6.0%"/>
    <s v="Simplified"/>
    <b v="0"/>
    <b v="0"/>
    <b v="1"/>
    <b v="0"/>
    <x v="2"/>
  </r>
  <r>
    <s v="29214600"/>
    <s v="Amfetamine &quot;INN&quot;, benzfetamine &quot;INN&quot;, dexamfetamine &quot;INN&quot;, etilamfetamine &quot;INN&quot;, fencamfamine &quot;INN&quot;, lefetamine &quot;INN&quot;, levamfetamine &quot;INN&quot;, mefenorex &quot;INN&quot; and phentermine &quot;INN&quot;, and salts thereof"/>
    <s v="0.0%"/>
    <s v="0.0%"/>
    <s v="No change"/>
    <b v="0"/>
    <b v="0"/>
    <b v="0"/>
    <b v="0"/>
    <x v="0"/>
  </r>
  <r>
    <s v="29214900"/>
    <s v="Aromatic monoamines and derivatives; salts thereof (excl. aniline, toluidines, diphenylamine, 1-naphthylamine &quot;alpha-naphthylamine&quot;, 2-naphthylamine &quot;beta-naphthylamine&quot; and their derivatives, and salts thereof, and amfetamine &quot;INN&quot;, benzfetamine &quot;INN&quot;, dexamfetamine &quot;INN&quot;, etilamfetamine &quot;INN&quot;, fencamfamine &quot;INN&quot;, lefetamine &quot;INN&quot;, levamfetamine &quot;INN&quot;, mefenorex &quot;INN&quot; and phentermine &quot;INN&quot;, and salts thereof)"/>
    <s v="6.5%"/>
    <s v="6.0%"/>
    <s v="Simplified"/>
    <b v="0"/>
    <b v="0"/>
    <b v="0"/>
    <b v="0"/>
    <x v="0"/>
  </r>
  <r>
    <s v="2921490020"/>
    <s v="Pendimethalin (ISO) (CAS RN 40487-42-1)"/>
    <s v="6.5%"/>
    <s v="6.0%"/>
    <s v="Simplified"/>
    <b v="0"/>
    <b v="0"/>
    <b v="1"/>
    <b v="0"/>
    <x v="2"/>
  </r>
  <r>
    <s v="2921490030"/>
    <s v="4-Isopropylaniline (CAS RN 99-88-7)"/>
    <s v="6.5%"/>
    <s v="6.0%"/>
    <s v="Simplified"/>
    <b v="0"/>
    <b v="0"/>
    <b v="1"/>
    <b v="0"/>
    <x v="2"/>
  </r>
  <r>
    <s v="2921490035"/>
    <s v="2-Ethylaniline (CAS RN 578-54-1)"/>
    <s v="6.5%"/>
    <s v="6.0%"/>
    <s v="Simplified"/>
    <b v="0"/>
    <b v="0"/>
    <b v="1"/>
    <b v="0"/>
    <x v="2"/>
  </r>
  <r>
    <s v="2921490040"/>
    <s v="N-1-Naphthylaniline (CAS RN 90-30-2)"/>
    <s v="6.5%"/>
    <s v="6.0%"/>
    <s v="Simplified"/>
    <b v="0"/>
    <b v="0"/>
    <b v="1"/>
    <b v="0"/>
    <x v="2"/>
  </r>
  <r>
    <s v="2921490060"/>
    <s v="2,6-Diisopropylaniline (CAS RN 24544-04-5)"/>
    <s v="6.5%"/>
    <s v="6.0%"/>
    <s v="Simplified"/>
    <b v="0"/>
    <b v="0"/>
    <b v="1"/>
    <b v="0"/>
    <x v="2"/>
  </r>
  <r>
    <s v="2921490080"/>
    <s v="4-Heptafluoroisopropyl-2-methylaniline (CAS RN 238098-26-5)"/>
    <s v="6.5%"/>
    <s v="6.0%"/>
    <s v="Simplified"/>
    <b v="0"/>
    <b v="0"/>
    <b v="1"/>
    <b v="0"/>
    <x v="2"/>
  </r>
  <r>
    <s v="29215111"/>
    <s v="m-Phenylenediamine of a purity by weight of &gt;= 99% and containing &lt;= 1% by weight of water, &lt;= 200 mg/kg of o-phenylenediamine and &lt;= 450 mg/kg of p-phenylenediamine"/>
    <s v="0.0%"/>
    <s v="0.0%"/>
    <s v="No change"/>
    <b v="0"/>
    <b v="0"/>
    <b v="0"/>
    <b v="0"/>
    <x v="0"/>
  </r>
  <r>
    <s v="29215119"/>
    <s v="o-Phenylenediamine, m-phenylenediamine, p-phenylenediamine, diaminotoluenes, and their halogenated, sulphonated, nitrated and nitrosated derivatives; salts thereof (excl. m-phenylenediamine of a purity by weight of &gt;= 99% and containing &lt;= 1% by weight of water, &lt;= 200 mg/kg of o-phenylenediamine and &lt;= 450 mg/kg of p-phenylenediamine)"/>
    <s v="6.5%"/>
    <s v="6.0%"/>
    <s v="Simplified"/>
    <b v="0"/>
    <b v="0"/>
    <b v="0"/>
    <b v="0"/>
    <x v="0"/>
  </r>
  <r>
    <s v="2921511930"/>
    <s v="2-Methyl-p-phenylenediamine sulphate (CAS RN 615-50-9)"/>
    <s v="6.5%"/>
    <s v="6.0%"/>
    <s v="Simplified"/>
    <b v="0"/>
    <b v="0"/>
    <b v="1"/>
    <b v="0"/>
    <x v="2"/>
  </r>
  <r>
    <s v="2921511940"/>
    <s v="p-Phenylenediamine (CAS RN 106-50-3)"/>
    <s v="6.5%"/>
    <s v="6.0%"/>
    <s v="Simplified"/>
    <b v="0"/>
    <b v="0"/>
    <b v="1"/>
    <b v="0"/>
    <x v="2"/>
  </r>
  <r>
    <s v="2921511950"/>
    <s v="Mono- and dichloroderivatives of p-phenylenediamine and p-diaminotoluene"/>
    <s v="6.5%"/>
    <s v="6.0%"/>
    <s v="Simplified"/>
    <b v="0"/>
    <b v="0"/>
    <b v="1"/>
    <b v="0"/>
    <x v="2"/>
  </r>
  <r>
    <s v="2921511960"/>
    <s v="2,4-Diaminobenzenesulphonic acid (CAS RN 88-63-1)"/>
    <s v="6.5%"/>
    <s v="6.0%"/>
    <s v="Simplified"/>
    <b v="0"/>
    <b v="0"/>
    <b v="1"/>
    <b v="0"/>
    <x v="2"/>
  </r>
  <r>
    <s v="2921511970"/>
    <s v="4-Bromo- 1,2-diaminobenzene (CAS RN 1575-37-7)"/>
    <s v="6.5%"/>
    <s v="6.0%"/>
    <s v="Simplified"/>
    <b v="0"/>
    <b v="0"/>
    <b v="1"/>
    <b v="0"/>
    <x v="2"/>
  </r>
  <r>
    <s v="29215190"/>
    <s v="Derivatives of o-phenylenediamine, m-phenylenediamine, p-phenylenediamine or diaminotoluenes; salts thereof (excl. halogenated, sulphonated, nitrated and nitrosated derivatives, and salts thereof)"/>
    <s v="6.5%"/>
    <s v="6.0%"/>
    <s v="Simplified"/>
    <b v="0"/>
    <b v="0"/>
    <b v="0"/>
    <b v="0"/>
    <x v="0"/>
  </r>
  <r>
    <s v="29215950"/>
    <s v="m-Phenylenebis(methylamine); 2,2'-dichloro-4,4'-methylenedianiline; 4,4'-bi-o-toluidine; 1,8-naphthylenediamine"/>
    <s v="0.0%"/>
    <s v="0.0%"/>
    <s v="No change"/>
    <b v="0"/>
    <b v="0"/>
    <b v="0"/>
    <b v="0"/>
    <x v="0"/>
  </r>
  <r>
    <s v="29215990"/>
    <s v="Aromatic polyamines and their derivatives; salts thereof (excl. o-phenylenediamine, m-phenylenediamine, p-phenylenediamine or diaminotoluenes and their derivatives, and salts thereof, m-phenylenebis&quot;methylamine&quot;, 2,2'-dichloro-4,4'-methylenedianiline, 4,4'-bi-o-toluidine and 1,8-naphthylenediamine)"/>
    <s v="6.5%"/>
    <s v="6.0%"/>
    <s v="Simplified"/>
    <b v="0"/>
    <b v="0"/>
    <b v="0"/>
    <b v="0"/>
    <x v="0"/>
  </r>
  <r>
    <s v="2921599010"/>
    <s v="Mixture of isomers of 3,5-diethyltoluenediamine (CAS RN 68479-98-1, CAS RN 75389-89-8)"/>
    <s v="6.5%"/>
    <s v="6.0%"/>
    <s v="Simplified"/>
    <b v="0"/>
    <b v="0"/>
    <b v="1"/>
    <b v="0"/>
    <x v="2"/>
  </r>
  <r>
    <s v="2921599030"/>
    <s v="3,3`-Dichlorobenzidine dihydrochloride (CAS RN 612-83-9)"/>
    <s v="6.5%"/>
    <s v="6.0%"/>
    <s v="Simplified"/>
    <b v="0"/>
    <b v="0"/>
    <b v="1"/>
    <b v="0"/>
    <x v="2"/>
  </r>
  <r>
    <s v="2921599040"/>
    <s v="4,4`-Diaminostilbene-2,2`-disulphonic acid (CAS RN 81-11-8)"/>
    <s v="6.5%"/>
    <s v="6.0%"/>
    <s v="Simplified"/>
    <b v="0"/>
    <b v="0"/>
    <b v="1"/>
    <b v="0"/>
    <x v="2"/>
  </r>
  <r>
    <s v="2921599060"/>
    <s v="(2R,5R)-1,6-Diphenylhexane-2,5-diamine dihydrochloride (CAS RN 1247119-31-8)"/>
    <s v="6.5%"/>
    <s v="6.0%"/>
    <s v="Simplified"/>
    <b v="0"/>
    <b v="0"/>
    <b v="1"/>
    <b v="0"/>
    <x v="2"/>
  </r>
  <r>
    <s v="2921599070"/>
    <s v="Tris(4-aminophenyl)methane (CAS RN 548-61-8)"/>
    <s v="6.5%"/>
    <s v="6.0%"/>
    <s v="Simplified"/>
    <b v="0"/>
    <b v="0"/>
    <b v="1"/>
    <b v="0"/>
    <x v="2"/>
  </r>
  <r>
    <s v="29221100"/>
    <s v="Monoethanolamine and its salts"/>
    <s v="6.5%"/>
    <s v="6.0%"/>
    <s v="Simplified"/>
    <b v="0"/>
    <b v="0"/>
    <b v="0"/>
    <b v="0"/>
    <x v="0"/>
  </r>
  <r>
    <s v="29221200"/>
    <s v="Diethanolamine and its salts"/>
    <s v="6.5%"/>
    <s v="6.0%"/>
    <s v="Simplified"/>
    <b v="0"/>
    <b v="0"/>
    <b v="0"/>
    <b v="0"/>
    <x v="0"/>
  </r>
  <r>
    <s v="29221400"/>
    <s v="Dextropropoxyphene &quot;INN&quot; and its salts"/>
    <s v="0.0%"/>
    <s v="0.0%"/>
    <s v="No change"/>
    <b v="0"/>
    <b v="0"/>
    <b v="0"/>
    <b v="0"/>
    <x v="0"/>
  </r>
  <r>
    <s v="29221500"/>
    <s v="Triethanolamine"/>
    <s v="6.5%"/>
    <s v="6.0%"/>
    <s v="Simplified"/>
    <b v="0"/>
    <b v="0"/>
    <b v="0"/>
    <b v="0"/>
    <x v="0"/>
  </r>
  <r>
    <s v="29221600"/>
    <s v="Diethanolammonium perfluorooctane sulphonate"/>
    <s v="6.5%"/>
    <s v="6.0%"/>
    <s v="Simplified"/>
    <b v="0"/>
    <b v="0"/>
    <b v="0"/>
    <b v="0"/>
    <x v="0"/>
  </r>
  <r>
    <s v="29221700"/>
    <s v="Methyldiethanolamine and ethyldiethanolamine"/>
    <s v="6.5%"/>
    <s v="6.0%"/>
    <s v="Simplified"/>
    <b v="0"/>
    <b v="0"/>
    <b v="0"/>
    <b v="0"/>
    <x v="0"/>
  </r>
  <r>
    <s v="29221800"/>
    <s v="2-&quot;N,N-Diisopropylamino&quot;ethanol"/>
    <s v="6.5%"/>
    <s v="6.0%"/>
    <s v="Simplified"/>
    <b v="0"/>
    <b v="0"/>
    <b v="0"/>
    <b v="0"/>
    <x v="0"/>
  </r>
  <r>
    <s v="29221900"/>
    <s v="Amino-alcohols, their ethers and esters; salts thereof (other than those containing &gt; one kind of oxygen function and excl. monoethanolamine, diethanolamine, dextropropoxyphene &quot;INN&quot;, their salts, triethanolamine, diethanolammonium perfluorooctane sulphonate, methyldiethanolamine, ethyldiethanolamine and 2-(N,N-Diisopropylamino)ethanol)"/>
    <s v="6.5%"/>
    <s v="6.0%"/>
    <s v="Simplified"/>
    <b v="0"/>
    <b v="0"/>
    <b v="0"/>
    <b v="0"/>
    <x v="0"/>
  </r>
  <r>
    <s v="2922190020"/>
    <s v="2-(2-Methoxyphenoxy)ethylamine hydrochloride (CAS RN 64464-07-9)"/>
    <s v="6.5%"/>
    <s v="6.0%"/>
    <s v="Simplified"/>
    <b v="0"/>
    <b v="0"/>
    <b v="1"/>
    <b v="0"/>
    <x v="2"/>
  </r>
  <r>
    <s v="2922190030"/>
    <s v="N,N,N`,N`-Tetramethyl-2,2`-oxybis(ethylamine) (CAS RN 3033-62-3)"/>
    <s v="6.5%"/>
    <s v="6.0%"/>
    <s v="Simplified"/>
    <b v="0"/>
    <b v="0"/>
    <b v="1"/>
    <b v="0"/>
    <x v="2"/>
  </r>
  <r>
    <s v="2922190035"/>
    <s v="2-[2-(Dimethylamino)ethoxy] ethanol (CAS RN 1704-62-7)"/>
    <s v="6.5%"/>
    <s v="6.0%"/>
    <s v="Simplified"/>
    <b v="0"/>
    <b v="0"/>
    <b v="1"/>
    <b v="0"/>
    <x v="2"/>
  </r>
  <r>
    <s v="2922190040"/>
    <s v="(R)-1-((4-amino-2-bromo-5-fluorophenyl)amino)-3-(benzyloxy)propan-2-ol 4-methylbenzenesulphonate (CAS RN 1294504-64-5)"/>
    <s v="6.5%"/>
    <s v="6.0%"/>
    <s v="Simplified"/>
    <b v="0"/>
    <b v="0"/>
    <b v="1"/>
    <b v="0"/>
    <x v="2"/>
  </r>
  <r>
    <s v="2922190045"/>
    <s v="2-Methoxymethyl-p-phenylenediamine (CAS RN 337906-36-2)"/>
    <s v="6.5%"/>
    <s v="6.0%"/>
    <s v="Simplified"/>
    <b v="0"/>
    <b v="0"/>
    <b v="1"/>
    <b v="0"/>
    <x v="2"/>
  </r>
  <r>
    <s v="2922190050"/>
    <s v="2-(2-Methoxyphenoxy)ethylamine (CAS RN 1836-62-0)"/>
    <s v="6.5%"/>
    <s v="6.0%"/>
    <s v="Simplified"/>
    <b v="0"/>
    <b v="0"/>
    <b v="1"/>
    <b v="0"/>
    <x v="2"/>
  </r>
  <r>
    <s v="2922190055"/>
    <s v="3-Aminoadamantan-1-ol (CAS RN 702-82-9)"/>
    <s v="6.5%"/>
    <s v="6.0%"/>
    <s v="Simplified"/>
    <b v="0"/>
    <b v="0"/>
    <b v="1"/>
    <b v="0"/>
    <x v="2"/>
  </r>
  <r>
    <s v="2922190060"/>
    <s v="N,N,N`-trimethyl-N`-(2-hydroxy-ethyl) 2,2`-oxybis(ethylamine), (CAS RN 83016-70-0)"/>
    <s v="6.5%"/>
    <s v="6.0%"/>
    <s v="Simplified"/>
    <b v="0"/>
    <b v="0"/>
    <b v="1"/>
    <b v="0"/>
    <x v="2"/>
  </r>
  <r>
    <s v="2922190065"/>
    <s v="trans-4-Aminocyclohexanol (CAS RN 27489-62-9)"/>
    <s v="6.5%"/>
    <s v="6.0%"/>
    <s v="Simplified"/>
    <b v="0"/>
    <b v="0"/>
    <b v="1"/>
    <b v="0"/>
    <x v="2"/>
  </r>
  <r>
    <s v="2922190075"/>
    <s v="2-Ethoxyethylamine (CAS RN 110-76-9)"/>
    <s v="6.5%"/>
    <s v="6.0%"/>
    <s v="Simplified"/>
    <b v="0"/>
    <b v="0"/>
    <b v="1"/>
    <b v="0"/>
    <x v="2"/>
  </r>
  <r>
    <s v="2922190080"/>
    <s v="N-[2-[2-(Dimethylamino)ethoxy]ethyl]-N-methyl-1,3-propanediamine (CAS RN 189253-72-3)"/>
    <s v="6.5%"/>
    <s v="6.0%"/>
    <s v="Simplified"/>
    <b v="0"/>
    <b v="0"/>
    <b v="1"/>
    <b v="0"/>
    <x v="2"/>
  </r>
  <r>
    <s v="2922190085"/>
    <s v="(1S,4R)-cis-4-Amino-2-cyclopentene-1-methanol-D-tartrate (CAS RN 229177-52-0)"/>
    <s v="6.5%"/>
    <s v="6.0%"/>
    <s v="Simplified"/>
    <b v="0"/>
    <b v="0"/>
    <b v="1"/>
    <b v="0"/>
    <x v="2"/>
  </r>
  <r>
    <s v="29222100"/>
    <s v="Aminohydroxynaphthalenesulphonic acids and their salts"/>
    <s v="6.5%"/>
    <s v="6.0%"/>
    <s v="Simplified"/>
    <b v="0"/>
    <b v="0"/>
    <b v="0"/>
    <b v="0"/>
    <x v="0"/>
  </r>
  <r>
    <s v="2922210010"/>
    <s v="2-Amino-5-hydroxynaphthalene-1,7-disulphonic acid (CAS RN 6535-70-2)"/>
    <s v="6.5%"/>
    <s v="6.0%"/>
    <s v="Simplified"/>
    <b v="0"/>
    <b v="0"/>
    <b v="1"/>
    <b v="0"/>
    <x v="2"/>
  </r>
  <r>
    <s v="2922210030"/>
    <s v="6-Amino-4-hydroxynaphthalene-2-sulphonic acid (CAS RN 90-51-7)"/>
    <s v="6.5%"/>
    <s v="6.0%"/>
    <s v="Simplified"/>
    <b v="0"/>
    <b v="0"/>
    <b v="1"/>
    <b v="0"/>
    <x v="2"/>
  </r>
  <r>
    <s v="2922210040"/>
    <s v="7-Amino-4-hydroxynaphthalene-2-sulphonic acid (CAS RN 87-02-5)"/>
    <s v="6.5%"/>
    <s v="6.0%"/>
    <s v="Simplified"/>
    <b v="0"/>
    <b v="0"/>
    <b v="1"/>
    <b v="0"/>
    <x v="2"/>
  </r>
  <r>
    <s v="2922210050"/>
    <s v="Sodium hydrogen 4-amino-5-hydroxynaphthalene-2,7-disulphonate (CAS RN 5460-09-3)"/>
    <s v="6.5%"/>
    <s v="6.0%"/>
    <s v="Simplified"/>
    <b v="0"/>
    <b v="0"/>
    <b v="1"/>
    <b v="0"/>
    <x v="2"/>
  </r>
  <r>
    <s v="2922210060"/>
    <s v="4-Amino-5-hydroxynaphthalene-2,7-disulphonic acid with a purity by weight of 80 % or more (CAS RN 90-20-0)"/>
    <s v="6.5%"/>
    <s v="6.0%"/>
    <s v="Simplified"/>
    <b v="0"/>
    <b v="0"/>
    <b v="1"/>
    <b v="0"/>
    <x v="2"/>
  </r>
  <r>
    <s v="29222900"/>
    <s v="Amino-naphthols and other amino-phenols, their ethers and esters; salts thereof (excl. those containing &gt; one kind of oxygen function; aminohydroxynaphthalenesulphonic acids and their salts)"/>
    <s v="6.5%"/>
    <s v="6.0%"/>
    <s v="Simplified"/>
    <b v="0"/>
    <b v="0"/>
    <b v="0"/>
    <b v="0"/>
    <x v="0"/>
  </r>
  <r>
    <s v="2922290020"/>
    <s v="3-Aminophenol (CAS RN 591-27-5)"/>
    <s v="6.5%"/>
    <s v="6.0%"/>
    <s v="Simplified"/>
    <b v="0"/>
    <b v="0"/>
    <b v="1"/>
    <b v="0"/>
    <x v="2"/>
  </r>
  <r>
    <s v="2922290025"/>
    <s v="5-Amino-o-cresol (CAS RN 2835-95-2)"/>
    <s v="6.5%"/>
    <s v="6.0%"/>
    <s v="Simplified"/>
    <b v="0"/>
    <b v="0"/>
    <b v="1"/>
    <b v="0"/>
    <x v="2"/>
  </r>
  <r>
    <s v="2922290030"/>
    <s v="1,2-Bis(2-aminophenoxy)ethane (CAS RN 52411-34-4)"/>
    <s v="6.5%"/>
    <s v="6.0%"/>
    <s v="Simplified"/>
    <b v="0"/>
    <b v="0"/>
    <b v="1"/>
    <b v="0"/>
    <x v="2"/>
  </r>
  <r>
    <s v="2922290033"/>
    <s v="o-Phenetidine (CAS RN 94-70-2)"/>
    <s v="6.5%"/>
    <s v="6.0%"/>
    <s v="Simplified"/>
    <b v="0"/>
    <b v="0"/>
    <b v="1"/>
    <b v="0"/>
    <x v="2"/>
  </r>
  <r>
    <s v="2922290040"/>
    <s v="4-Hydroxy-6-[(3-sulphophenyl)amino]naphthalene-2-sulphonic acid (CAS RN 25251-42-7)"/>
    <s v="6.5%"/>
    <s v="6.0%"/>
    <s v="Simplified"/>
    <b v="0"/>
    <b v="0"/>
    <b v="1"/>
    <b v="0"/>
    <x v="2"/>
  </r>
  <r>
    <s v="2922290045"/>
    <s v="Anisidines"/>
    <s v="6.5%"/>
    <s v="6.0%"/>
    <s v="Simplified"/>
    <b v="0"/>
    <b v="0"/>
    <b v="1"/>
    <b v="0"/>
    <x v="2"/>
  </r>
  <r>
    <s v="2922290063"/>
    <s v="Aclonifen (ISO) (CAS RN 74070-46-5) with a purity by weight of 97 % or more"/>
    <s v="6.5%"/>
    <s v="6.0%"/>
    <s v="Simplified"/>
    <b v="0"/>
    <b v="0"/>
    <b v="1"/>
    <b v="0"/>
    <x v="2"/>
  </r>
  <r>
    <s v="2922290065"/>
    <s v="4-Trifluoromethoxyaniline (CAS RN 461-82-5)"/>
    <s v="6.5%"/>
    <s v="6.0%"/>
    <s v="Simplified"/>
    <b v="0"/>
    <b v="0"/>
    <b v="1"/>
    <b v="0"/>
    <x v="2"/>
  </r>
  <r>
    <s v="2922290067"/>
    <s v="4-Chloro-2,5-dimethoxyaniline (CAS RN 6358-64-1)"/>
    <s v="6.5%"/>
    <s v="6.0%"/>
    <s v="Simplified"/>
    <b v="0"/>
    <b v="0"/>
    <b v="1"/>
    <b v="0"/>
    <x v="2"/>
  </r>
  <r>
    <s v="2922290070"/>
    <s v="4-Nitro-o-anisidine (CAS RN 97-52-9)"/>
    <s v="6.5%"/>
    <s v="6.0%"/>
    <s v="Simplified"/>
    <b v="0"/>
    <b v="0"/>
    <b v="1"/>
    <b v="0"/>
    <x v="2"/>
  </r>
  <r>
    <s v="2922290073"/>
    <s v="Tris(4-aminophenyl) thiophosphate (CAS RN 52664-35-4)"/>
    <s v="6.5%"/>
    <s v="6.0%"/>
    <s v="Simplified"/>
    <b v="0"/>
    <b v="0"/>
    <b v="1"/>
    <b v="0"/>
    <x v="2"/>
  </r>
  <r>
    <s v="2922290075"/>
    <s v="4-(2-Aminoethyl)phenol (CAS RN 51-67-2)"/>
    <s v="6.5%"/>
    <s v="6.0%"/>
    <s v="Simplified"/>
    <b v="0"/>
    <b v="0"/>
    <b v="1"/>
    <b v="0"/>
    <x v="2"/>
  </r>
  <r>
    <s v="2922290080"/>
    <s v="3-Diethylaminophenol (CAS RN 91-68-9)"/>
    <s v="6.5%"/>
    <s v="6.0%"/>
    <s v="Simplified"/>
    <b v="0"/>
    <b v="0"/>
    <b v="1"/>
    <b v="0"/>
    <x v="2"/>
  </r>
  <r>
    <s v="2922290085"/>
    <s v="4-Benzyloxyaniline hydrochloride (CAS RN 51388-20-6)"/>
    <s v="6.5%"/>
    <s v="6.0%"/>
    <s v="Simplified"/>
    <b v="0"/>
    <b v="0"/>
    <b v="1"/>
    <b v="0"/>
    <x v="2"/>
  </r>
  <r>
    <s v="29223100"/>
    <s v="Amfepramone &quot;INN&quot;, methadone &quot;INN&quot; and normethadone &quot;INN&quot;, and salts thereof"/>
    <s v="0.0%"/>
    <s v="0.0%"/>
    <s v="No change"/>
    <b v="0"/>
    <b v="0"/>
    <b v="0"/>
    <b v="0"/>
    <x v="0"/>
  </r>
  <r>
    <s v="29223900"/>
    <s v="Amino-aldehydes, amino-ketones and amino-quinones; salts thereof (excl. those containing &gt; one kind of oxygen function, and amfepramone &quot;INN&quot;, methadone &quot;INN&quot; and normethadone &quot;INN&quot;, and salts thereof)"/>
    <s v="6.5%"/>
    <s v="6.0%"/>
    <s v="Simplified"/>
    <b v="0"/>
    <b v="0"/>
    <b v="0"/>
    <b v="0"/>
    <x v="0"/>
  </r>
  <r>
    <s v="2922390010"/>
    <s v="1-Amino-4-bromo-9,10-dioxoanthracene-2-sulfonic acid and its salts"/>
    <s v="6.5%"/>
    <s v="6.0%"/>
    <s v="Simplified"/>
    <b v="0"/>
    <b v="0"/>
    <b v="1"/>
    <b v="0"/>
    <x v="2"/>
  </r>
  <r>
    <s v="2922390015"/>
    <s v="2-Amino-3,5-dibromobenzaldehyde (CAS RN 50910-55-9)"/>
    <s v="6.5%"/>
    <s v="6.0%"/>
    <s v="Simplified"/>
    <b v="0"/>
    <b v="0"/>
    <b v="1"/>
    <b v="0"/>
    <x v="2"/>
  </r>
  <r>
    <s v="2922390020"/>
    <s v="2-Amino-5-chlorobenzophenone (CAS RN 719-59-5)"/>
    <s v="6.5%"/>
    <s v="6.0%"/>
    <s v="Simplified"/>
    <b v="0"/>
    <b v="0"/>
    <b v="1"/>
    <b v="0"/>
    <x v="2"/>
  </r>
  <r>
    <s v="2922390025"/>
    <s v="3-(Dimethylamino)-1-(1-naphthalenyl)-1-propanone)hydrochloride (CAS RN 5409-58-5)"/>
    <s v="6.5%"/>
    <s v="6.0%"/>
    <s v="Simplified"/>
    <b v="0"/>
    <b v="0"/>
    <b v="1"/>
    <b v="0"/>
    <x v="2"/>
  </r>
  <r>
    <s v="2922390030"/>
    <s v="(2-Fluorophenyl)-[2-(methylamino)-5-nitrophenyl]methanone (CAS RN 735-06-8)"/>
    <s v="6.5%"/>
    <s v="6.0%"/>
    <s v="Simplified"/>
    <b v="0"/>
    <b v="0"/>
    <b v="1"/>
    <b v="0"/>
    <x v="2"/>
  </r>
  <r>
    <s v="2922390035"/>
    <s v="5-Chloro-2-(methylamino)benzophenone (CAS RN 1022-13-5)"/>
    <s v="6.5%"/>
    <s v="6.0%"/>
    <s v="Simplified"/>
    <b v="0"/>
    <b v="0"/>
    <b v="1"/>
    <b v="0"/>
    <x v="2"/>
  </r>
  <r>
    <s v="2922390040"/>
    <s v="4,4`-Bis(diethylamino)benzophenone (CAS RN 90-93-7)"/>
    <s v="6.5%"/>
    <s v="6.0%"/>
    <s v="Simplified"/>
    <b v="0"/>
    <b v="0"/>
    <b v="1"/>
    <b v="0"/>
    <x v="2"/>
  </r>
  <r>
    <s v="29224100"/>
    <s v="Lysine and its esters; salts thereof"/>
    <s v="6.3%"/>
    <s v="0.0%"/>
    <s v="Liberalised"/>
    <b v="0"/>
    <b v="0"/>
    <b v="0"/>
    <b v="0"/>
    <x v="0"/>
  </r>
  <r>
    <s v="29224200"/>
    <s v="Glutamic acid and its salts"/>
    <s v="6.5%"/>
    <s v="0.0%"/>
    <s v="Liberalised"/>
    <b v="0"/>
    <b v="0"/>
    <b v="0"/>
    <b v="0"/>
    <x v="0"/>
  </r>
  <r>
    <s v="29224300"/>
    <s v="Anthranilic acid and its salts"/>
    <s v="6.5%"/>
    <s v="6.0%"/>
    <s v="Simplified"/>
    <b v="0"/>
    <b v="0"/>
    <b v="0"/>
    <b v="0"/>
    <x v="0"/>
  </r>
  <r>
    <s v="2922430010"/>
    <s v="Anthranilic acid (CAS RN 118-92-3)"/>
    <s v="6.5%"/>
    <s v="6.0%"/>
    <s v="Simplified"/>
    <b v="0"/>
    <b v="0"/>
    <b v="1"/>
    <b v="0"/>
    <x v="2"/>
  </r>
  <r>
    <s v="29224400"/>
    <s v="Tilidine &quot;INN&quot; and its salts"/>
    <s v="0.0%"/>
    <s v="0.0%"/>
    <s v="No change"/>
    <b v="0"/>
    <b v="0"/>
    <b v="0"/>
    <b v="0"/>
    <x v="0"/>
  </r>
  <r>
    <s v="29224920"/>
    <s v="beta-Alanine"/>
    <s v="0.0%"/>
    <s v="0.0%"/>
    <s v="No change"/>
    <b v="0"/>
    <b v="0"/>
    <b v="0"/>
    <b v="0"/>
    <x v="0"/>
  </r>
  <r>
    <s v="29224985"/>
    <s v="Amino-acids and their esters; salts thereof (excl. those containing &gt; one kind of oxygen function, lysine and its esters, and salts thereof, and glutamic acid, anthranilic acid, tilidine &quot;INN&quot; and their salts and beta-alanine)"/>
    <s v="6.5%"/>
    <s v="0.0%"/>
    <s v="Liberalised"/>
    <b v="0"/>
    <b v="0"/>
    <b v="0"/>
    <b v="0"/>
    <x v="0"/>
  </r>
  <r>
    <s v="29225000"/>
    <s v="Amino-alcohol-phenols, amino-acid-phenols and other amino-compounds with oxygen function (excl. amino-alcohols, amino-naphthols and other amino-phenols, their ethers and esters and salts thereof, amino-aldehydes, amino-ketones and amino-quinones, and salts thereof, amino-acids and their esters and salts thereof)"/>
    <s v="6.5%"/>
    <s v="6.0%"/>
    <s v="Simplified"/>
    <b v="0"/>
    <b v="0"/>
    <b v="0"/>
    <b v="0"/>
    <x v="0"/>
  </r>
  <r>
    <s v="2922500010"/>
    <s v="2-(2-(2-Aminoethoxy)ethoxy)acetic acid hydrochloride (CAS RN 134979-01-4)"/>
    <s v="6.5%"/>
    <s v="6.0%"/>
    <s v="Simplified"/>
    <b v="0"/>
    <b v="0"/>
    <b v="1"/>
    <b v="0"/>
    <x v="2"/>
  </r>
  <r>
    <s v="2922500015"/>
    <s v="3,5-Diiodothyronine (CAS RN 1041-01-6)"/>
    <s v="6.5%"/>
    <s v="6.0%"/>
    <s v="Simplified"/>
    <b v="0"/>
    <b v="0"/>
    <b v="1"/>
    <b v="0"/>
    <x v="2"/>
  </r>
  <r>
    <s v="2922500020"/>
    <s v="1-[2-Amino-1-(4-methoxyphenyl)-ethyl]-cyclohexanol hydrochloride (CAS RN 130198-05-9)"/>
    <s v="6.5%"/>
    <s v="6.0%"/>
    <s v="Simplified"/>
    <b v="0"/>
    <b v="0"/>
    <b v="1"/>
    <b v="0"/>
    <x v="2"/>
  </r>
  <r>
    <s v="2922500035"/>
    <s v="(2S)-2-Amino-3-(3,4-dimethoxyphenyl)-2-methylpropanoic acid hydrochloride (CAS RN 5486-79-3)"/>
    <s v="6.5%"/>
    <s v="6.0%"/>
    <s v="Simplified"/>
    <b v="0"/>
    <b v="0"/>
    <b v="1"/>
    <b v="0"/>
    <x v="2"/>
  </r>
  <r>
    <s v="2922500070"/>
    <s v="2-(1-Hydroxycyclohexyl)-2-(4-methoxyphenyl)ethylammonium acetate"/>
    <s v="6.5%"/>
    <s v="6.0%"/>
    <s v="Simplified"/>
    <b v="0"/>
    <b v="0"/>
    <b v="1"/>
    <b v="0"/>
    <x v="2"/>
  </r>
  <r>
    <s v="29231000"/>
    <s v="Choline and its salts"/>
    <s v="6.5%"/>
    <s v="6.0%"/>
    <s v="Simplified"/>
    <b v="0"/>
    <b v="0"/>
    <b v="0"/>
    <b v="0"/>
    <x v="0"/>
  </r>
  <r>
    <s v="2923100010"/>
    <s v="Calcium phosphoryl choline chloride tetrahydrate (CAS RN 72556-74-2)"/>
    <s v="6.5%"/>
    <s v="6.0%"/>
    <s v="Simplified"/>
    <b v="0"/>
    <b v="0"/>
    <b v="1"/>
    <b v="0"/>
    <x v="2"/>
  </r>
  <r>
    <s v="29232000"/>
    <s v="Lecithins and other phosphoaminolipids, whether or not chemically defined"/>
    <s v="5.7%"/>
    <s v="0.0%"/>
    <s v="Liberalised"/>
    <b v="0"/>
    <b v="0"/>
    <b v="0"/>
    <b v="0"/>
    <x v="0"/>
  </r>
  <r>
    <s v="29233000"/>
    <s v="Tetraethylammonium perfluorooctane sulphonate"/>
    <s v="6.5%"/>
    <s v="6.0%"/>
    <s v="Simplified"/>
    <b v="0"/>
    <b v="0"/>
    <b v="0"/>
    <b v="0"/>
    <x v="0"/>
  </r>
  <r>
    <s v="29234000"/>
    <s v="Didecyldimethylammonium perfluorooctane sulphonate"/>
    <s v="6.5%"/>
    <s v="6.0%"/>
    <s v="Simplified"/>
    <b v="0"/>
    <b v="0"/>
    <b v="0"/>
    <b v="0"/>
    <x v="0"/>
  </r>
  <r>
    <s v="29239000"/>
    <s v="Quaternary ammonium salts and hydroxides (excl. choline and its salts, tetraethylammonium perfluorooctane sulphonate and didecyldimethylammonium perfluorooctane sulphonate)"/>
    <s v="6.5%"/>
    <s v="6.0%"/>
    <s v="Simplified"/>
    <b v="0"/>
    <b v="0"/>
    <b v="0"/>
    <b v="0"/>
    <x v="0"/>
  </r>
  <r>
    <s v="2923900010"/>
    <s v="Tetramethylammonium hydroxide, in the form of an aqueous solution containing 25% (± 0,5%) by weight of tetramethylammonium hydroxide"/>
    <s v="6.5%"/>
    <s v="6.0%"/>
    <s v="Simplified"/>
    <b v="0"/>
    <b v="0"/>
    <b v="1"/>
    <b v="0"/>
    <x v="2"/>
  </r>
  <r>
    <s v="2923900025"/>
    <s v="Tetrakis(dimethylditetradecylammonium) molybdate, (CAS RN 117342-25-3)"/>
    <s v="6.5%"/>
    <s v="6.0%"/>
    <s v="Simplified"/>
    <b v="0"/>
    <b v="0"/>
    <b v="1"/>
    <b v="0"/>
    <x v="2"/>
  </r>
  <r>
    <s v="2923900055"/>
    <s v="Tetrabutylammonium bromide (CAS RN 1643-19-2)"/>
    <s v="6.5%"/>
    <s v="6.0%"/>
    <s v="Simplified"/>
    <b v="0"/>
    <b v="0"/>
    <b v="1"/>
    <b v="0"/>
    <x v="2"/>
  </r>
  <r>
    <s v="2923900065"/>
    <s v="N,N,N-trimethyl-tricyclo[3.3.1.13,7]decan-1-aminium hydroxide (CAS RN 53075-09-5) in form of an aqueous solution with a content of N,N,N-trimethyl-tricyclo[3.3.1.13,7]decan-1-aminium hydroxide by weight of 17,5 % or more but not more than 27,5 %"/>
    <s v="6.5%"/>
    <s v="6.0%"/>
    <s v="Simplified"/>
    <b v="0"/>
    <b v="0"/>
    <b v="1"/>
    <b v="0"/>
    <x v="2"/>
  </r>
  <r>
    <s v="2923900070"/>
    <s v="Tetrapropylammonium hydroxide, in the form of an aqueous solution containing:_x000a_ _x000a_- 40 % (± 2 %) by weight of tetrapropylammonium hydroxide,_x000a_ _x000a_- 0,3 % by weight or less of carbonate,_x000a_ _x000a_- 0,1 % by weight or less of tripropylamine,_x000a_ _x000a_- 500 mg/kg or less of bromide and_x000a_ _x000a_- 25 mg/kg or less of potassium and sodium taken together"/>
    <s v="6.5%"/>
    <s v="6.0%"/>
    <s v="Simplified"/>
    <b v="0"/>
    <b v="0"/>
    <b v="1"/>
    <b v="0"/>
    <x v="2"/>
  </r>
  <r>
    <s v="2923900075"/>
    <s v="Tetraethylammonium hydroxide, in the form of an aqueous solution containing: _x000a_- 35 % (± 0,5 %) by weight of tetraethylammonium hydroxide, _x000a_ _x000a_- not more than 1 000 mg/kg of chloride, _x000a_ _x000a_- not more than 2 mg/kg of iron and _x000a_ _x000a_- not more than 10 mg/kg of potassium"/>
    <s v="6.5%"/>
    <s v="6.0%"/>
    <s v="Simplified"/>
    <b v="0"/>
    <b v="0"/>
    <b v="1"/>
    <b v="0"/>
    <x v="2"/>
  </r>
  <r>
    <s v="2923900080"/>
    <s v="Diallyldimethylammonium chloride, in the form of an aqueous solution containing by weight 63 % or more but not more than 67 % of diallyldimethylammonium chloride, (CAS RN 7398-69-8)"/>
    <s v="6.5%"/>
    <s v="6.0%"/>
    <s v="Simplified"/>
    <b v="0"/>
    <b v="0"/>
    <b v="1"/>
    <b v="0"/>
    <x v="2"/>
  </r>
  <r>
    <s v="2923900085"/>
    <s v="N,N,N-Trimethylanilinium chloride (CAS RN 138-24-9)"/>
    <s v="6.5%"/>
    <s v="6.0%"/>
    <s v="Simplified"/>
    <b v="0"/>
    <b v="0"/>
    <b v="1"/>
    <b v="0"/>
    <x v="2"/>
  </r>
  <r>
    <s v="29241100"/>
    <s v="Meprobamate &quot;INN&quot;"/>
    <s v="0.0%"/>
    <s v="0.0%"/>
    <s v="No change"/>
    <b v="0"/>
    <b v="0"/>
    <b v="0"/>
    <b v="0"/>
    <x v="0"/>
  </r>
  <r>
    <s v="29241200"/>
    <s v="Fluoroacetamide &quot;ISO&quot;, monocrotophos &quot;ISO&quot; and phosphamidon &quot;ISO&quot;"/>
    <s v="6.5%"/>
    <s v="6.0%"/>
    <s v="Simplified"/>
    <b v="0"/>
    <b v="0"/>
    <b v="0"/>
    <b v="0"/>
    <x v="0"/>
  </r>
  <r>
    <s v="29241900"/>
    <s v="Acyclic amides, incl. acyclic carbamates, and their derivatives, and salts thereof (excl. meprobamate [INN], fluoroacetamide [ISO], monocrotophos [ISO] and phosphamidon [ISO])"/>
    <s v="6.5%"/>
    <s v="6.0%"/>
    <s v="Simplified"/>
    <b v="0"/>
    <b v="0"/>
    <b v="0"/>
    <b v="0"/>
    <x v="0"/>
  </r>
  <r>
    <s v="2924190010"/>
    <s v="2-Acrylamido-2-methylpropanesulphonic acid (CAS RN 15214-89-8) or its sodium salt (CAS RN  5165-97-9), or its ammonium salt (CAS RN  58374-69-9)"/>
    <s v="6.5%"/>
    <s v="6.0%"/>
    <s v="Simplified"/>
    <b v="0"/>
    <b v="0"/>
    <b v="1"/>
    <b v="0"/>
    <x v="2"/>
  </r>
  <r>
    <s v="2924190015"/>
    <s v="N-Ethyl N-methylcarbamoyl chloride (CAS RN 42252-34-6)"/>
    <s v="6.5%"/>
    <s v="6.0%"/>
    <s v="Simplified"/>
    <b v="0"/>
    <b v="0"/>
    <b v="1"/>
    <b v="0"/>
    <x v="2"/>
  </r>
  <r>
    <s v="2924190020"/>
    <s v="(R)-(-)-3-(carbamoylmethyl)-5-methylhexanoic acid  (CAS RN 181289-33-8)"/>
    <s v="6.5%"/>
    <s v="6.0%"/>
    <s v="Simplified"/>
    <b v="0"/>
    <b v="0"/>
    <b v="1"/>
    <b v="0"/>
    <x v="2"/>
  </r>
  <r>
    <s v="2924190025"/>
    <s v="Isobutylidenediurea (CAS RN 6104-30-9)"/>
    <s v="6.5%"/>
    <s v="6.0%"/>
    <s v="Simplified"/>
    <b v="0"/>
    <b v="0"/>
    <b v="1"/>
    <b v="0"/>
    <x v="2"/>
  </r>
  <r>
    <s v="2924190030"/>
    <s v="Methyl 2-acetamido-3-chloropropionate (CAS RN 87333-22-0)"/>
    <s v="6.5%"/>
    <s v="6.0%"/>
    <s v="Simplified"/>
    <b v="0"/>
    <b v="0"/>
    <b v="1"/>
    <b v="0"/>
    <x v="2"/>
  </r>
  <r>
    <s v="2924190035"/>
    <s v="Acetamide (CAS RN 60-35-5)"/>
    <s v="6.5%"/>
    <s v="6.0%"/>
    <s v="Simplified"/>
    <b v="0"/>
    <b v="0"/>
    <b v="1"/>
    <b v="0"/>
    <x v="2"/>
  </r>
  <r>
    <s v="2924190045"/>
    <s v="3-Chloro-N-methoxy-N-methylpropanamide (CAS RN 1062512-53-1)"/>
    <s v="6.5%"/>
    <s v="6.0%"/>
    <s v="Simplified"/>
    <b v="0"/>
    <b v="0"/>
    <b v="1"/>
    <b v="0"/>
    <x v="2"/>
  </r>
  <r>
    <s v="2924190050"/>
    <s v="Acrylamide (CAS RN 79-06-1)"/>
    <s v="6.5%"/>
    <s v="6.0%"/>
    <s v="Simplified"/>
    <b v="0"/>
    <b v="0"/>
    <b v="1"/>
    <b v="0"/>
    <x v="2"/>
  </r>
  <r>
    <s v="2924190055"/>
    <s v="2-Propynyl butylcarbamate (CAS RN 76114-73-3)"/>
    <s v="6.5%"/>
    <s v="6.0%"/>
    <s v="Simplified"/>
    <b v="0"/>
    <b v="0"/>
    <b v="1"/>
    <b v="0"/>
    <x v="2"/>
  </r>
  <r>
    <s v="2924190060"/>
    <s v="N,N-Dimethylacrylamide (CAS RN 2680-03-7)"/>
    <s v="6.5%"/>
    <s v="6.0%"/>
    <s v="Simplified"/>
    <b v="0"/>
    <b v="0"/>
    <b v="1"/>
    <b v="0"/>
    <x v="2"/>
  </r>
  <r>
    <s v="2924190065"/>
    <s v="2,2,2-trifluoroacetamide (CAS RN 354-38-1)"/>
    <s v="6.5%"/>
    <s v="6.0%"/>
    <s v="Simplified"/>
    <b v="0"/>
    <b v="0"/>
    <b v="1"/>
    <b v="0"/>
    <x v="2"/>
  </r>
  <r>
    <s v="2924190070"/>
    <s v="Methylcarbamate (CAS RN 598-55-0)"/>
    <s v="6.5%"/>
    <s v="6.0%"/>
    <s v="Simplified"/>
    <b v="0"/>
    <b v="0"/>
    <b v="1"/>
    <b v="0"/>
    <x v="2"/>
  </r>
  <r>
    <s v="2924190075"/>
    <s v="(S)-4-((tert-Butoxycarbonyl)amino)-2-hydroxybutanoic acid (CAS RN 207305-60-0)"/>
    <s v="6.5%"/>
    <s v="6.0%"/>
    <s v="Simplified"/>
    <b v="0"/>
    <b v="0"/>
    <b v="1"/>
    <b v="0"/>
    <x v="2"/>
  </r>
  <r>
    <s v="2924190080"/>
    <s v="Tetrabutylurea (CAS RN 4559-86-8)"/>
    <s v="6.5%"/>
    <s v="6.0%"/>
    <s v="Simplified"/>
    <b v="0"/>
    <b v="0"/>
    <b v="1"/>
    <b v="0"/>
    <x v="2"/>
  </r>
  <r>
    <s v="29242100"/>
    <s v="Ureines and their derivatives; salts thereof"/>
    <s v="6.5%"/>
    <s v="6.0%"/>
    <s v="Simplified"/>
    <b v="0"/>
    <b v="0"/>
    <b v="0"/>
    <b v="0"/>
    <x v="0"/>
  </r>
  <r>
    <s v="2924210010"/>
    <s v="4,4`-Dihydroxy-7,7`-ureylenedi(naphthalene-2-sulfonic acid) and its sodium salts"/>
    <s v="6.5%"/>
    <s v="6.0%"/>
    <s v="Simplified"/>
    <b v="0"/>
    <b v="0"/>
    <b v="1"/>
    <b v="0"/>
    <x v="2"/>
  </r>
  <r>
    <s v="2924210020"/>
    <s v="(3-Aminophenyl)urea hydrochloride (CAS RN 59690-88-9)"/>
    <s v="6.5%"/>
    <s v="6.0%"/>
    <s v="Simplified"/>
    <b v="0"/>
    <b v="0"/>
    <b v="1"/>
    <b v="0"/>
    <x v="2"/>
  </r>
  <r>
    <s v="29242300"/>
    <s v="2-Acetamidobenzoic acid &quot;N-acetylanthranilic acid&quot; and its salts"/>
    <s v="6.5%"/>
    <s v="6.0%"/>
    <s v="Simplified"/>
    <b v="0"/>
    <b v="0"/>
    <b v="0"/>
    <b v="0"/>
    <x v="0"/>
  </r>
  <r>
    <s v="29242400"/>
    <s v="Ethinamate &quot;INN&quot;"/>
    <s v="0.0%"/>
    <s v="0.0%"/>
    <s v="No change"/>
    <b v="0"/>
    <b v="0"/>
    <b v="0"/>
    <b v="0"/>
    <x v="0"/>
  </r>
  <r>
    <s v="2924250000"/>
    <s v="Alachlor (ISO)"/>
    <s v="6.5%"/>
    <s v="6.0%"/>
    <s v="Simplified"/>
    <b v="0"/>
    <b v="0"/>
    <b v="1"/>
    <b v="0"/>
    <x v="2"/>
  </r>
  <r>
    <s v="29242500"/>
    <s v="Alachlor &quot;ISO&quot;"/>
    <s v="6.5%"/>
    <s v="6.0%"/>
    <s v="Simplified"/>
    <b v="0"/>
    <b v="0"/>
    <b v="0"/>
    <b v="0"/>
    <x v="0"/>
  </r>
  <r>
    <s v="29242910"/>
    <s v="Lidocaine &quot;INN&quot;"/>
    <s v="0.0%"/>
    <s v="0.0%"/>
    <s v="No change"/>
    <b v="0"/>
    <b v="0"/>
    <b v="0"/>
    <b v="0"/>
    <x v="0"/>
  </r>
  <r>
    <s v="29242970"/>
    <s v="Cyclic amides, incl. cyclic carbamates, and their derivatives; salts thereof (excl. ureines and their derivatives, salts thereof, 2-acetamidobenzoic acid &quot;N-acetylanthranilic acid&quot; and its salts, ethinamate &quot;INN&quot;, alachlor &quot;ISO&quot; and lidocaine &quot;INN&quot;)"/>
    <s v="6.5%"/>
    <s v="6.0%"/>
    <s v="Simplified"/>
    <b v="0"/>
    <b v="0"/>
    <b v="0"/>
    <b v="0"/>
    <x v="0"/>
  </r>
  <r>
    <s v="2924297005"/>
    <s v="Cyclic amides, incl. cyclic carbamates, and their derivatives; salts thereof (excl. ureines and their derivatives, salts thereof, 2-acetamidobenzoic acid &quot;N-acetylanthranilic acid&quot; and its salts, ethinamate &quot;INN&quot;, alachlor &quot;ISO&quot; and lidocaine &quot;INN&quot;) - Aspartame (CAS RN 22839-47-0)"/>
    <s v="0.0%"/>
    <s v="0.0%"/>
    <s v="No change"/>
    <b v="0"/>
    <b v="0"/>
    <b v="0"/>
    <b v="0"/>
    <x v="2"/>
  </r>
  <r>
    <s v="2924297012"/>
    <s v="4-(Acetylamino)-2-aminobenzenesulphonic acid (CAS RN 88-64-2)"/>
    <s v="6.5%"/>
    <s v="6.0%"/>
    <s v="Simplified"/>
    <b v="0"/>
    <b v="0"/>
    <b v="1"/>
    <b v="0"/>
    <x v="2"/>
  </r>
  <r>
    <s v="2924297015"/>
    <s v="Acetochlor (ISO), (CAS RN 34256-82-1)"/>
    <s v="6.5%"/>
    <s v="6.0%"/>
    <s v="Simplified"/>
    <b v="0"/>
    <b v="0"/>
    <b v="1"/>
    <b v="0"/>
    <x v="2"/>
  </r>
  <r>
    <s v="2924297017"/>
    <s v="2-(Trifluoromethyl)benzamide (CAS RN 360-64-5)"/>
    <s v="6.5%"/>
    <s v="6.0%"/>
    <s v="Simplified"/>
    <b v="0"/>
    <b v="0"/>
    <b v="1"/>
    <b v="0"/>
    <x v="2"/>
  </r>
  <r>
    <s v="2924297019"/>
    <s v="2-[[2-(Benzyloxycarbonylamino)acetyl]amino]propionic acid (CAS RN 3079-63-8)"/>
    <s v="6.5%"/>
    <s v="6.0%"/>
    <s v="Simplified"/>
    <b v="0"/>
    <b v="0"/>
    <b v="1"/>
    <b v="0"/>
    <x v="2"/>
  </r>
  <r>
    <s v="2924297020"/>
    <s v="2-Chloro-N-(2-ethyl-6-methylphenyl)-N-(propan-2-yloxymethyl)acetamide (CAS RN 86763-47-5)"/>
    <s v="6.5%"/>
    <s v="6.0%"/>
    <s v="Simplified"/>
    <b v="0"/>
    <b v="0"/>
    <b v="1"/>
    <b v="0"/>
    <x v="2"/>
  </r>
  <r>
    <s v="2924297023"/>
    <s v="Benalaxyl-M (ISO) (CAS RN 98243-83-5)"/>
    <s v="6.5%"/>
    <s v="6.0%"/>
    <s v="Simplified"/>
    <b v="0"/>
    <b v="0"/>
    <b v="1"/>
    <b v="0"/>
    <x v="2"/>
  </r>
  <r>
    <s v="2924297027"/>
    <s v="2-Bromo-4-fluoroacetanilide (CAS RN 1009-22-9)"/>
    <s v="6.5%"/>
    <s v="6.0%"/>
    <s v="Simplified"/>
    <b v="0"/>
    <b v="0"/>
    <b v="1"/>
    <b v="0"/>
    <x v="2"/>
  </r>
  <r>
    <s v="2924297030"/>
    <s v="Sodium 4-(4-methyl-3-nitrobenzoylamino)benzenesulphonate (CAS RN 84029-45-8)"/>
    <s v="6.5%"/>
    <s v="6.0%"/>
    <s v="Simplified"/>
    <b v="0"/>
    <b v="0"/>
    <b v="1"/>
    <b v="0"/>
    <x v="2"/>
  </r>
  <r>
    <s v="2924297037"/>
    <s v="Beflubutamid (ISO) (CAS RN 113614-08-7)"/>
    <s v="6.5%"/>
    <s v="6.0%"/>
    <s v="Simplified"/>
    <b v="0"/>
    <b v="0"/>
    <b v="1"/>
    <b v="0"/>
    <x v="2"/>
  </r>
  <r>
    <s v="2924297040"/>
    <s v="N,N`-1,4-Phenylenebis[3-oxobutyramide] (CAS RN 24731-73-5)"/>
    <s v="6.5%"/>
    <s v="6.0%"/>
    <s v="Simplified"/>
    <b v="0"/>
    <b v="0"/>
    <b v="1"/>
    <b v="0"/>
    <x v="2"/>
  </r>
  <r>
    <s v="2924297045"/>
    <s v="Propoxur (ISO) (CAS RN 114-26-1)"/>
    <s v="6.5%"/>
    <s v="6.0%"/>
    <s v="Simplified"/>
    <b v="0"/>
    <b v="0"/>
    <b v="1"/>
    <b v="0"/>
    <x v="2"/>
  </r>
  <r>
    <s v="2924297050"/>
    <s v="N-Benzyloxycarbonyl-L-tert-leucine isopropylamine salt (CAS RN 1621085-33-3)"/>
    <s v="6.5%"/>
    <s v="6.0%"/>
    <s v="Simplified"/>
    <b v="0"/>
    <b v="0"/>
    <b v="1"/>
    <b v="0"/>
    <x v="2"/>
  </r>
  <r>
    <s v="2924297053"/>
    <s v="4-Amino-N-[4-(aminocarbonyl)phenyl]benzamide (CAS RN 74441-06-8)"/>
    <s v="6.5%"/>
    <s v="6.0%"/>
    <s v="Simplified"/>
    <b v="0"/>
    <b v="0"/>
    <b v="1"/>
    <b v="0"/>
    <x v="2"/>
  </r>
  <r>
    <s v="2924297055"/>
    <s v="N,N`-(2,5-Dimethyl-1,4-phenylene)bis[3-oxobutyramide] (CAS RN 24304-50-5)"/>
    <s v="6.5%"/>
    <s v="6.0%"/>
    <s v="Simplified"/>
    <b v="0"/>
    <b v="0"/>
    <b v="1"/>
    <b v="0"/>
    <x v="2"/>
  </r>
  <r>
    <s v="2924297060"/>
    <s v="N,N`-(2-Chloro-5-methyl-1,4-phenylene)bis[3-oxobutyramide] (CAS RN 41131-65-1)"/>
    <s v="6.5%"/>
    <s v="6.0%"/>
    <s v="Simplified"/>
    <b v="0"/>
    <b v="0"/>
    <b v="1"/>
    <b v="0"/>
    <x v="2"/>
  </r>
  <r>
    <s v="2924297061"/>
    <s v="(S)-1-Phenylethanamine (S)-2-(((1R,2R)-2-allylcyclopropoxy)carbonylamino)-3,3-dimethylbutanoate (CUS 0143288-8)"/>
    <s v="6.5%"/>
    <s v="6.0%"/>
    <s v="Simplified"/>
    <b v="0"/>
    <b v="0"/>
    <b v="1"/>
    <b v="0"/>
    <x v="2"/>
  </r>
  <r>
    <s v="2924297062"/>
    <s v="2-Chlorobenzamide (CAS RN 609-66-5)"/>
    <s v="6.5%"/>
    <s v="6.0%"/>
    <s v="Simplified"/>
    <b v="0"/>
    <b v="0"/>
    <b v="1"/>
    <b v="0"/>
    <x v="2"/>
  </r>
  <r>
    <s v="2924297063"/>
    <s v="N-Ethyl-2-(isopropyl)-5-methylcyclohexanecarboxamide (CAS RN 39711-79-0)"/>
    <s v="6.5%"/>
    <s v="6.0%"/>
    <s v="Simplified"/>
    <b v="0"/>
    <b v="0"/>
    <b v="1"/>
    <b v="0"/>
    <x v="2"/>
  </r>
  <r>
    <s v="2924297064"/>
    <s v="N-(3`,4`-dichloro-5-fluoro[1,1`-biphenyl]-2-yl)-acetamide (CAS RN 877179-03-8)"/>
    <s v="6.5%"/>
    <s v="6.0%"/>
    <s v="Simplified"/>
    <b v="0"/>
    <b v="0"/>
    <b v="1"/>
    <b v="0"/>
    <x v="2"/>
  </r>
  <r>
    <s v="2924297067"/>
    <s v="N,N`-(2,5-Dichloro-1,4-phenylene)bis[3-oxobutyramide] (CAS RN 42487-09-2)"/>
    <s v="6.5%"/>
    <s v="6.0%"/>
    <s v="Simplified"/>
    <b v="0"/>
    <b v="0"/>
    <b v="1"/>
    <b v="0"/>
    <x v="2"/>
  </r>
  <r>
    <s v="2924297070"/>
    <s v="N-[(benzyloxy)carbonyl]glycyl-N-[(2S)-1-{4-[(tert-butoxycarbonyl)oxy]phenyl}-3-hydroxypropan-2-yl]-L-alaninamide"/>
    <s v="6.5%"/>
    <s v="6.0%"/>
    <s v="Simplified"/>
    <b v="0"/>
    <b v="0"/>
    <b v="1"/>
    <b v="0"/>
    <x v="2"/>
  </r>
  <r>
    <s v="2924297073"/>
    <s v="Napropamide (ISO) (CAS RN 15299-99-7)"/>
    <s v="6.5%"/>
    <s v="6.0%"/>
    <s v="Simplified"/>
    <b v="0"/>
    <b v="0"/>
    <b v="1"/>
    <b v="0"/>
    <x v="2"/>
  </r>
  <r>
    <s v="2924297075"/>
    <s v="3-Amino-p-anisanilide (CAS RN 120-35-4)"/>
    <s v="6.5%"/>
    <s v="6.0%"/>
    <s v="Simplified"/>
    <b v="0"/>
    <b v="0"/>
    <b v="1"/>
    <b v="0"/>
    <x v="2"/>
  </r>
  <r>
    <s v="2924297085"/>
    <s v="p-Aminobenzamide (CAS RN 2835-68-9)"/>
    <s v="6.5%"/>
    <s v="6.0%"/>
    <s v="Simplified"/>
    <b v="0"/>
    <b v="0"/>
    <b v="1"/>
    <b v="0"/>
    <x v="2"/>
  </r>
  <r>
    <s v="2924297086"/>
    <s v="Anthranilamide of a purity by weight of 99,5 % or more (CAS RN 88-68-6)"/>
    <s v="6.5%"/>
    <s v="6.0%"/>
    <s v="Simplified"/>
    <b v="0"/>
    <b v="0"/>
    <b v="1"/>
    <b v="0"/>
    <x v="2"/>
  </r>
  <r>
    <s v="2924297088"/>
    <s v="5`-Chloro-3-hydroxy-2`-methyl-2-naphthanilide (CAS RN 135-63-7)"/>
    <s v="6.5%"/>
    <s v="6.0%"/>
    <s v="Simplified"/>
    <b v="0"/>
    <b v="0"/>
    <b v="1"/>
    <b v="0"/>
    <x v="2"/>
  </r>
  <r>
    <s v="2924297089"/>
    <s v="Flutolanil (ISO) (CAS RN 66332-96-5)"/>
    <s v="6.5%"/>
    <s v="6.0%"/>
    <s v="Simplified"/>
    <b v="0"/>
    <b v="0"/>
    <b v="1"/>
    <b v="0"/>
    <x v="2"/>
  </r>
  <r>
    <s v="2924297091"/>
    <s v="3-Hydroxy-2`-methoxy-2-naphthanilide (CAS RN 135-62-6)"/>
    <s v="6.5%"/>
    <s v="6.0%"/>
    <s v="Simplified"/>
    <b v="0"/>
    <b v="0"/>
    <b v="1"/>
    <b v="0"/>
    <x v="2"/>
  </r>
  <r>
    <s v="2924297092"/>
    <s v="3-Hydroxy-2-naphthanilide (CAS RN 92-77-3)"/>
    <s v="6.5%"/>
    <s v="6.0%"/>
    <s v="Simplified"/>
    <b v="0"/>
    <b v="0"/>
    <b v="1"/>
    <b v="0"/>
    <x v="2"/>
  </r>
  <r>
    <s v="2924297093"/>
    <s v="3-Hydroxy-2`-methyl-2-naphthanilide (CAS RN 135-61-5)"/>
    <s v="6.5%"/>
    <s v="6.0%"/>
    <s v="Simplified"/>
    <b v="0"/>
    <b v="0"/>
    <b v="1"/>
    <b v="0"/>
    <x v="2"/>
  </r>
  <r>
    <s v="2924297094"/>
    <s v="2`-Ethoxy-3-hydroxy-2-naphthanilide (CAS RN 92-74-0)"/>
    <s v="6.5%"/>
    <s v="6.0%"/>
    <s v="Simplified"/>
    <b v="0"/>
    <b v="0"/>
    <b v="1"/>
    <b v="0"/>
    <x v="2"/>
  </r>
  <r>
    <s v="2924297097"/>
    <s v="1,1-Cyclohexanediacetic acid monoamide (CAS RN 99189-60-3)"/>
    <s v="6.5%"/>
    <s v="6.0%"/>
    <s v="Simplified"/>
    <b v="0"/>
    <b v="0"/>
    <b v="1"/>
    <b v="0"/>
    <x v="2"/>
  </r>
  <r>
    <s v="29251100"/>
    <s v="Saccharin and its salts"/>
    <s v="6.5%"/>
    <s v="0.0%"/>
    <s v="Liberalised"/>
    <b v="0"/>
    <b v="0"/>
    <b v="0"/>
    <b v="0"/>
    <x v="0"/>
  </r>
  <r>
    <s v="29251200"/>
    <s v="Glutethimide &quot;INN&quot;"/>
    <s v="0.0%"/>
    <s v="0.0%"/>
    <s v="No change"/>
    <b v="0"/>
    <b v="0"/>
    <b v="0"/>
    <b v="0"/>
    <x v="0"/>
  </r>
  <r>
    <s v="29251920"/>
    <s v="3,3',4,4',5,5',6,6'-Octabromo-N,N'-ethylenediphthalimide; N,N'-ethylenebis(4,5-dibromohexahydro-3,6-methanophthalimide)"/>
    <s v="0.0%"/>
    <s v="0.0%"/>
    <s v="No change"/>
    <b v="0"/>
    <b v="0"/>
    <b v="0"/>
    <b v="0"/>
    <x v="0"/>
  </r>
  <r>
    <s v="29251995"/>
    <s v="Imides and their derivatives; salts thereof (excl. saccharin, its salts, glutethimide &quot;INN&quot;, 3,3',4,4',5,5',6,6'-octabromo-N,N'-ethylenediphthalimide, N,N'-ethylenebis[4,5-dibromohexahydro-3,6- methanophthalimide], and inorganic or organic compounds of mercury)"/>
    <s v="6.5%"/>
    <s v="0.0%"/>
    <s v="Liberalised"/>
    <b v="0"/>
    <b v="0"/>
    <b v="0"/>
    <b v="0"/>
    <x v="0"/>
  </r>
  <r>
    <s v="29252100"/>
    <s v="Chlordimeform &quot;ISO&quot;"/>
    <s v="6.5%"/>
    <s v="0.0%"/>
    <s v="Liberalised"/>
    <b v="0"/>
    <b v="0"/>
    <b v="0"/>
    <b v="0"/>
    <x v="0"/>
  </r>
  <r>
    <s v="29252900"/>
    <s v="Imines and their derivatives; salts thereof (excl. chlordimeform [ISO])"/>
    <s v="6.5%"/>
    <s v="0.0%"/>
    <s v="Liberalised"/>
    <b v="0"/>
    <b v="0"/>
    <b v="0"/>
    <b v="0"/>
    <x v="0"/>
  </r>
  <r>
    <s v="29261000"/>
    <s v="Acrylonitrile"/>
    <s v="6.5%"/>
    <s v="6.0%"/>
    <s v="Simplified"/>
    <b v="0"/>
    <b v="0"/>
    <b v="0"/>
    <b v="0"/>
    <x v="0"/>
  </r>
  <r>
    <s v="29262000"/>
    <s v="1-Cyanoguanidine &quot;dicyandiamide&quot;"/>
    <s v="6.5%"/>
    <s v="6.0%"/>
    <s v="Simplified"/>
    <b v="0"/>
    <b v="0"/>
    <b v="0"/>
    <b v="0"/>
    <x v="0"/>
  </r>
  <r>
    <s v="29263000"/>
    <s v="Fenproporex &quot;INN&quot; and its salts; methadone &quot;INN&quot;-intermediate &quot;4-cyano-2-dimethylamino-4,4-diphenylbutane&quot;"/>
    <s v="6.5%"/>
    <s v="6.0%"/>
    <s v="Simplified"/>
    <b v="0"/>
    <b v="0"/>
    <b v="0"/>
    <b v="0"/>
    <x v="0"/>
  </r>
  <r>
    <s v="29264000"/>
    <s v="alpha-Phenylacetoacetonitrile"/>
    <s v="6.5%"/>
    <s v="6.0%"/>
    <s v="Simplified"/>
    <b v="0"/>
    <b v="0"/>
    <b v="0"/>
    <b v="0"/>
    <x v="0"/>
  </r>
  <r>
    <s v="29269020"/>
    <s v="Isophthalonitrile"/>
    <s v="6.0%"/>
    <s v="6.0%"/>
    <s v="No change"/>
    <b v="0"/>
    <b v="0"/>
    <b v="0"/>
    <b v="0"/>
    <x v="0"/>
  </r>
  <r>
    <s v="29269070"/>
    <s v="Nitrile-function compounds (excl. acrylonitrile, 1-cyanoguanidine &quot;dicyandiamide&quot;, fenproporex &quot;INN&quot; and its salts, methadone &quot;INN&quot;-intermediate &quot;4-cyano-2-dimethylamino-4,4-diphenylbutane&quot;, alpha-Phenylacetoacetonitrile and isophthalonitrile)"/>
    <s v="6.5%"/>
    <s v="6.0%"/>
    <s v="Simplified"/>
    <b v="0"/>
    <b v="0"/>
    <b v="0"/>
    <b v="0"/>
    <x v="0"/>
  </r>
  <r>
    <s v="2926907014"/>
    <s v="Cyanoacetic acid (CAS RN 372-09-8)"/>
    <s v="6.5%"/>
    <s v="6.0%"/>
    <s v="Simplified"/>
    <b v="0"/>
    <b v="0"/>
    <b v="1"/>
    <b v="0"/>
    <x v="2"/>
  </r>
  <r>
    <s v="2926907015"/>
    <s v="2-Cyclohexylidene-2-phenylacetonitrile (CAS RN 10461-98-0)"/>
    <s v="6.5%"/>
    <s v="6.0%"/>
    <s v="Simplified"/>
    <b v="0"/>
    <b v="0"/>
    <b v="1"/>
    <b v="0"/>
    <x v="2"/>
  </r>
  <r>
    <s v="2926907016"/>
    <s v="4-Cyano-2-nitrobenzoic acid methyl ester (CAS RN 52449-76-0)"/>
    <s v="6.5%"/>
    <s v="6.0%"/>
    <s v="Simplified"/>
    <b v="0"/>
    <b v="0"/>
    <b v="1"/>
    <b v="0"/>
    <x v="2"/>
  </r>
  <r>
    <s v="2926907017"/>
    <s v="Cypermethrin (ISO) with its stereoisomers (CAS RN 52315-07-8) with a purity by weight of 90 % or more"/>
    <s v="6.5%"/>
    <s v="6.0%"/>
    <s v="Simplified"/>
    <b v="0"/>
    <b v="0"/>
    <b v="1"/>
    <b v="0"/>
    <x v="2"/>
  </r>
  <r>
    <s v="2926907018"/>
    <s v="Flumethrin (ISO) (CAS RN 69770-45-2)"/>
    <s v="6.5%"/>
    <s v="6.0%"/>
    <s v="Simplified"/>
    <b v="0"/>
    <b v="0"/>
    <b v="1"/>
    <b v="0"/>
    <x v="2"/>
  </r>
  <r>
    <s v="2926907019"/>
    <s v="2-(4-amino-2-chloro-5-methylphenyl)-2-(4-chlorophenyl) acetonitrile (CAS RN 61437-85-2)"/>
    <s v="6.5%"/>
    <s v="6.0%"/>
    <s v="Simplified"/>
    <b v="0"/>
    <b v="0"/>
    <b v="1"/>
    <b v="0"/>
    <x v="2"/>
  </r>
  <r>
    <s v="2926907020"/>
    <s v="2-(m-Benzoylphenyl)propiononitrile (CAS RN 42872-30-0)"/>
    <s v="6.5%"/>
    <s v="6.0%"/>
    <s v="Simplified"/>
    <b v="0"/>
    <b v="0"/>
    <b v="1"/>
    <b v="0"/>
    <x v="2"/>
  </r>
  <r>
    <s v="2926907021"/>
    <s v="4-Bromo-2-chlorobenzonitrile (CAS RN 154607-01-9)"/>
    <s v="6.5%"/>
    <s v="6.0%"/>
    <s v="Simplified"/>
    <b v="0"/>
    <b v="0"/>
    <b v="1"/>
    <b v="0"/>
    <x v="2"/>
  </r>
  <r>
    <s v="2926907022"/>
    <s v="Acetonitrile (CAS RN 75-05-8)"/>
    <s v="6.5%"/>
    <s v="6.0%"/>
    <s v="Simplified"/>
    <b v="0"/>
    <b v="0"/>
    <b v="1"/>
    <b v="0"/>
    <x v="2"/>
  </r>
  <r>
    <s v="2926907023"/>
    <s v="Acrinathrin (ISO) (CAS RN 101007-06-1)"/>
    <s v="6.5%"/>
    <s v="6.0%"/>
    <s v="Simplified"/>
    <b v="0"/>
    <b v="0"/>
    <b v="1"/>
    <b v="0"/>
    <x v="2"/>
  </r>
  <r>
    <s v="2926907024"/>
    <s v="2-Hydroxy-2-methylpropiononitrile (CAS RN 75-86-5) with a purity by weight of 99 % or more"/>
    <s v="6.5%"/>
    <s v="6.0%"/>
    <s v="Simplified"/>
    <b v="0"/>
    <b v="0"/>
    <b v="1"/>
    <b v="0"/>
    <x v="2"/>
  </r>
  <r>
    <s v="2926907025"/>
    <s v="2,2-Dibromo-3-nitrilopropionamide (CAS RN 10222-01-2)"/>
    <s v="6.5%"/>
    <s v="6.0%"/>
    <s v="Simplified"/>
    <b v="0"/>
    <b v="0"/>
    <b v="1"/>
    <b v="0"/>
    <x v="2"/>
  </r>
  <r>
    <s v="2926907027"/>
    <s v="Cyhalofop-butyl (ISO) (CAS RN 122008-85-9)"/>
    <s v="6.5%"/>
    <s v="6.0%"/>
    <s v="Simplified"/>
    <b v="0"/>
    <b v="0"/>
    <b v="1"/>
    <b v="0"/>
    <x v="2"/>
  </r>
  <r>
    <s v="2926907030"/>
    <s v="4,5-Dichloro-3,6-dioxocyclohexa-1,4-diene-1,2-dicarbonitrile (CAS RN 84-58-2)"/>
    <s v="6.5%"/>
    <s v="6.0%"/>
    <s v="Simplified"/>
    <b v="0"/>
    <b v="0"/>
    <b v="1"/>
    <b v="0"/>
    <x v="2"/>
  </r>
  <r>
    <s v="2926907033"/>
    <s v="Deltamethrin (ISO) (CAS RN 52918-63-5)"/>
    <s v="6.5%"/>
    <s v="6.0%"/>
    <s v="Simplified"/>
    <b v="0"/>
    <b v="0"/>
    <b v="1"/>
    <b v="0"/>
    <x v="2"/>
  </r>
  <r>
    <s v="2926907035"/>
    <s v="4-Cyano-2-methoxybenzaldehyde (CAS RN 21962-45-8)"/>
    <s v="6.5%"/>
    <s v="6.0%"/>
    <s v="Simplified"/>
    <b v="0"/>
    <b v="0"/>
    <b v="1"/>
    <b v="0"/>
    <x v="2"/>
  </r>
  <r>
    <s v="2926907040"/>
    <s v="2-(4-Cyanophenylamino)acetic acid (CAS RN 42288-26-6)"/>
    <s v="6.5%"/>
    <s v="6.0%"/>
    <s v="Simplified"/>
    <b v="0"/>
    <b v="0"/>
    <b v="1"/>
    <b v="0"/>
    <x v="2"/>
  </r>
  <r>
    <s v="2926907050"/>
    <s v="Alkyl or alkoxyalkyl esters of cyanoacetic acid"/>
    <s v="6.5%"/>
    <s v="6.0%"/>
    <s v="Simplified"/>
    <b v="0"/>
    <b v="0"/>
    <b v="1"/>
    <b v="0"/>
    <x v="2"/>
  </r>
  <r>
    <s v="2926907060"/>
    <s v="Cyfluthrin (ISO) (CAS RN 68359-37-5) or beta-cyfluthrin (ISO) (CAS RN 1820573-27-0) with a purity by weight of 95 % or more"/>
    <s v="6.5%"/>
    <s v="6.0%"/>
    <s v="Simplified"/>
    <b v="0"/>
    <b v="0"/>
    <b v="1"/>
    <b v="0"/>
    <x v="2"/>
  </r>
  <r>
    <s v="2926907061"/>
    <s v="m-(1-Cyanoethyl)benzoic acid (CAS RN 5537-71-3)"/>
    <s v="6.5%"/>
    <s v="6.0%"/>
    <s v="Simplified"/>
    <b v="0"/>
    <b v="0"/>
    <b v="1"/>
    <b v="0"/>
    <x v="2"/>
  </r>
  <r>
    <s v="2926907064"/>
    <s v="Esfenvalerate (CAS RN 66230-04-4) of a purity by weight of 83 % or more in a mixture of its own isomers"/>
    <s v="6.5%"/>
    <s v="6.0%"/>
    <s v="Simplified"/>
    <b v="0"/>
    <b v="0"/>
    <b v="1"/>
    <b v="0"/>
    <x v="2"/>
  </r>
  <r>
    <s v="2926907070"/>
    <s v="Methacrylonitrile (CAS RN 126-98-7)"/>
    <s v="6.5%"/>
    <s v="6.0%"/>
    <s v="Simplified"/>
    <b v="0"/>
    <b v="0"/>
    <b v="1"/>
    <b v="0"/>
    <x v="2"/>
  </r>
  <r>
    <s v="2926907074"/>
    <s v="Chlorothalonil (ISO) (CAS RN 1897-45-6)"/>
    <s v="6.5%"/>
    <s v="6.0%"/>
    <s v="Simplified"/>
    <b v="0"/>
    <b v="0"/>
    <b v="1"/>
    <b v="0"/>
    <x v="2"/>
  </r>
  <r>
    <s v="2926907075"/>
    <s v="Ethyl 2-cyano-2-ethyl-3-methylhexanoate (CAS RN 100453-11-0)"/>
    <s v="6.5%"/>
    <s v="6.0%"/>
    <s v="Simplified"/>
    <b v="0"/>
    <b v="0"/>
    <b v="1"/>
    <b v="0"/>
    <x v="2"/>
  </r>
  <r>
    <s v="2926907080"/>
    <s v="Ethyl 2-cyano-2-phenylbutyrate (CAS RN 718-71-8)"/>
    <s v="6.5%"/>
    <s v="6.0%"/>
    <s v="Simplified"/>
    <b v="0"/>
    <b v="0"/>
    <b v="1"/>
    <b v="0"/>
    <x v="2"/>
  </r>
  <r>
    <s v="2926907086"/>
    <s v="Ethylenediaminetetraacetonitrile (CAS RN 5766-67-6)"/>
    <s v="6.5%"/>
    <s v="6.0%"/>
    <s v="Simplified"/>
    <b v="0"/>
    <b v="0"/>
    <b v="1"/>
    <b v="0"/>
    <x v="2"/>
  </r>
  <r>
    <s v="2926907089"/>
    <s v="Butyronitrile (CAS RN 109-74-0)"/>
    <s v="6.5%"/>
    <s v="6.0%"/>
    <s v="Simplified"/>
    <b v="0"/>
    <b v="0"/>
    <b v="1"/>
    <b v="0"/>
    <x v="2"/>
  </r>
  <r>
    <s v="29270000"/>
    <s v="Diazo-, azo- or azoxy-compounds"/>
    <s v="6.5%"/>
    <s v="0.0%"/>
    <s v="Liberalised"/>
    <b v="0"/>
    <b v="0"/>
    <b v="0"/>
    <b v="0"/>
    <x v="0"/>
  </r>
  <r>
    <s v="29280010"/>
    <s v="N,N-Bis&quot;2-methoxyethyl&quot;hydroxylamine"/>
    <s v="0.0%"/>
    <s v="0.0%"/>
    <s v="No change"/>
    <b v="0"/>
    <b v="0"/>
    <b v="0"/>
    <b v="0"/>
    <x v="0"/>
  </r>
  <r>
    <s v="29280090"/>
    <s v="Organic derivatives of hydrazine or of hydroxylamine (excl. N,N-bis&quot;2-methoxyethyl&quot;hydroxylamine)"/>
    <s v="6.5%"/>
    <s v="6.0%"/>
    <s v="Simplified"/>
    <b v="0"/>
    <b v="0"/>
    <b v="0"/>
    <b v="0"/>
    <x v="0"/>
  </r>
  <r>
    <s v="2928009010"/>
    <s v="3,3´-Bis(3,5-di-tert-butyl-4-hydroxyphenyl)-N,N´-bipropionamide (CAS RN 32687-78-8)"/>
    <s v="6.5%"/>
    <s v="6.0%"/>
    <s v="Simplified"/>
    <b v="0"/>
    <b v="0"/>
    <b v="1"/>
    <b v="0"/>
    <x v="2"/>
  </r>
  <r>
    <s v="2928009013"/>
    <s v="Cymoxanil (ISO) (CAS RN 57966-95-7)"/>
    <s v="6.5%"/>
    <s v="6.0%"/>
    <s v="Simplified"/>
    <b v="0"/>
    <b v="0"/>
    <b v="1"/>
    <b v="0"/>
    <x v="2"/>
  </r>
  <r>
    <s v="2928009018"/>
    <s v="Acetone oxime (CAS RN 127-06-0) of a purity by weight of 99 % or more"/>
    <s v="6.5%"/>
    <s v="6.0%"/>
    <s v="Simplified"/>
    <b v="0"/>
    <b v="0"/>
    <b v="1"/>
    <b v="0"/>
    <x v="2"/>
  </r>
  <r>
    <s v="2928009023"/>
    <s v="Metobromuron (ISO) (CAS RN 3060-89-7) with a purity by weight of 98 % or more"/>
    <s v="6.5%"/>
    <s v="6.0%"/>
    <s v="Simplified"/>
    <b v="0"/>
    <b v="0"/>
    <b v="1"/>
    <b v="0"/>
    <x v="2"/>
  </r>
  <r>
    <s v="2928009025"/>
    <s v="Acetaldehyde oxime in an aqueous solution (CAS RN 107-29-9)"/>
    <s v="6.5%"/>
    <s v="6.0%"/>
    <s v="Simplified"/>
    <b v="0"/>
    <b v="0"/>
    <b v="1"/>
    <b v="0"/>
    <x v="2"/>
  </r>
  <r>
    <s v="2928009028"/>
    <s v="Pentan-2-one oxime (CAS RN 623-40-5)"/>
    <s v="6.5%"/>
    <s v="6.0%"/>
    <s v="Simplified"/>
    <b v="0"/>
    <b v="0"/>
    <b v="1"/>
    <b v="0"/>
    <x v="2"/>
  </r>
  <r>
    <s v="2928009030"/>
    <s v="N-Isopropylhydroxylamine (CAS RN 5080-22-8)"/>
    <s v="6.5%"/>
    <s v="6.0%"/>
    <s v="Simplified"/>
    <b v="0"/>
    <b v="0"/>
    <b v="1"/>
    <b v="0"/>
    <x v="2"/>
  </r>
  <r>
    <s v="2928009033"/>
    <s v="4- Chlorophenylhydrazine Hydrochloride (CAS RN 1073-70-7)"/>
    <s v="6.5%"/>
    <s v="6.0%"/>
    <s v="Simplified"/>
    <b v="0"/>
    <b v="0"/>
    <b v="1"/>
    <b v="0"/>
    <x v="2"/>
  </r>
  <r>
    <s v="2928009040"/>
    <s v="O-Ethylhydroxylamine, in the form of an aqueous solution (CAS RN 624-86-2)"/>
    <s v="6.5%"/>
    <s v="6.0%"/>
    <s v="Simplified"/>
    <b v="0"/>
    <b v="0"/>
    <b v="1"/>
    <b v="0"/>
    <x v="2"/>
  </r>
  <r>
    <s v="2928009045"/>
    <s v="Tebufenozide (ISO) (CAS RN 112410-23-8)"/>
    <s v="6.5%"/>
    <s v="6.0%"/>
    <s v="Simplified"/>
    <b v="0"/>
    <b v="0"/>
    <b v="1"/>
    <b v="0"/>
    <x v="2"/>
  </r>
  <r>
    <s v="2928009050"/>
    <s v="Aqueous solution of 2,2`-(hydroxyimino) bisethanesulphonic acid disodium salt (CAS RN 133986-51-3) with a content by weight of more than 33,5 % but not more than 36,5 %"/>
    <s v="6.5%"/>
    <s v="6.0%"/>
    <s v="Simplified"/>
    <b v="0"/>
    <b v="0"/>
    <b v="1"/>
    <b v="0"/>
    <x v="2"/>
  </r>
  <r>
    <s v="2928009055"/>
    <s v="Aminoguanidinium hydrogen carbonate (CAS RN 2582-30-1)"/>
    <s v="6.5%"/>
    <s v="6.0%"/>
    <s v="Simplified"/>
    <b v="0"/>
    <b v="0"/>
    <b v="1"/>
    <b v="0"/>
    <x v="2"/>
  </r>
  <r>
    <s v="2928009065"/>
    <s v="2-Amino-3-(4-hydroxyphenyl) propanal semicarbazone hydrochloride"/>
    <s v="6.5%"/>
    <s v="6.0%"/>
    <s v="Simplified"/>
    <b v="0"/>
    <b v="0"/>
    <b v="1"/>
    <b v="0"/>
    <x v="2"/>
  </r>
  <r>
    <s v="2928009070"/>
    <s v="Butanone oxime (CAS RN 96-29-7)"/>
    <s v="6.5%"/>
    <s v="6.0%"/>
    <s v="Simplified"/>
    <b v="0"/>
    <b v="0"/>
    <b v="1"/>
    <b v="0"/>
    <x v="2"/>
  </r>
  <r>
    <s v="2928009075"/>
    <s v="Metaflumizone (ISO) (CAS RN 139968-49-3)"/>
    <s v="6.5%"/>
    <s v="6.0%"/>
    <s v="Simplified"/>
    <b v="0"/>
    <b v="0"/>
    <b v="1"/>
    <b v="0"/>
    <x v="2"/>
  </r>
  <r>
    <s v="2928009080"/>
    <s v="Cyflufenamid (ISO) (CAS RN 180409-60-3)"/>
    <s v="6.5%"/>
    <s v="6.0%"/>
    <s v="Simplified"/>
    <b v="0"/>
    <b v="0"/>
    <b v="1"/>
    <b v="0"/>
    <x v="2"/>
  </r>
  <r>
    <s v="2928009085"/>
    <s v="Daminozide (ISO) with a purity by weight of 99 % or more (CAS RN 1596-84-5)"/>
    <s v="6.5%"/>
    <s v="6.0%"/>
    <s v="Simplified"/>
    <b v="0"/>
    <b v="0"/>
    <b v="1"/>
    <b v="0"/>
    <x v="2"/>
  </r>
  <r>
    <s v="29291000"/>
    <s v="Isocyanates"/>
    <s v="6.5%"/>
    <s v="6.0%"/>
    <s v="Simplified"/>
    <b v="0"/>
    <b v="0"/>
    <b v="0"/>
    <b v="0"/>
    <x v="0"/>
  </r>
  <r>
    <s v="2929100015"/>
    <s v="3,3`-Dimethylbiphenyl-4,4`-diyl diisocyanate (CAS RN 91-97-4)"/>
    <s v="6.5%"/>
    <s v="6.0%"/>
    <s v="Simplified"/>
    <b v="0"/>
    <b v="0"/>
    <b v="1"/>
    <b v="0"/>
    <x v="2"/>
  </r>
  <r>
    <s v="2929100020"/>
    <s v="Butyl isocyanate (CAS RN 111-36-4)"/>
    <s v="6.5%"/>
    <s v="6.0%"/>
    <s v="Simplified"/>
    <b v="0"/>
    <b v="0"/>
    <b v="1"/>
    <b v="0"/>
    <x v="2"/>
  </r>
  <r>
    <s v="2929100040"/>
    <s v="m-Isopropenyl-α,α-dimethylbenzyl isocyanate (CAS RN 2094-99-7)"/>
    <s v="6.5%"/>
    <s v="6.0%"/>
    <s v="Simplified"/>
    <b v="0"/>
    <b v="0"/>
    <b v="1"/>
    <b v="0"/>
    <x v="2"/>
  </r>
  <r>
    <s v="2929100050"/>
    <s v="m-Phenylenediisopropylidene diisocyanate (CAS RN 2778-42-9)"/>
    <s v="6.5%"/>
    <s v="6.0%"/>
    <s v="Simplified"/>
    <b v="0"/>
    <b v="0"/>
    <b v="1"/>
    <b v="0"/>
    <x v="2"/>
  </r>
  <r>
    <s v="2929100055"/>
    <s v="2,5 (and 2,6)-Bis(isocyanatomethyl)bicyclo[2.2.1]heptane (CAS RN 74091-64-8)"/>
    <s v="6.5%"/>
    <s v="6.0%"/>
    <s v="Simplified"/>
    <b v="0"/>
    <b v="0"/>
    <b v="1"/>
    <b v="0"/>
    <x v="2"/>
  </r>
  <r>
    <s v="2929100060"/>
    <s v="Trimethylhexamethylene diisocyanate, mixed isomers"/>
    <s v="6.5%"/>
    <s v="6.0%"/>
    <s v="Simplified"/>
    <b v="0"/>
    <b v="0"/>
    <b v="1"/>
    <b v="0"/>
    <x v="2"/>
  </r>
  <r>
    <s v="2929100080"/>
    <s v="1,3-Bis(isocyanatomethyl) benzene (CAS RN 3634-83-1)"/>
    <s v="6.5%"/>
    <s v="6.0%"/>
    <s v="Simplified"/>
    <b v="0"/>
    <b v="0"/>
    <b v="1"/>
    <b v="0"/>
    <x v="2"/>
  </r>
  <r>
    <s v="29299000"/>
    <s v="Compounds with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 and isocyanates)"/>
    <s v="6.5%"/>
    <s v="6.0%"/>
    <s v="Simplified"/>
    <b v="0"/>
    <b v="0"/>
    <b v="0"/>
    <b v="0"/>
    <x v="0"/>
  </r>
  <r>
    <s v="2929900010"/>
    <s v="Compounds with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 and isocyanates) - Sodium cyclamate"/>
    <s v="0.0%"/>
    <s v="0.0%"/>
    <s v="No change"/>
    <b v="0"/>
    <b v="0"/>
    <b v="0"/>
    <b v="0"/>
    <x v="2"/>
  </r>
  <r>
    <s v="29302000"/>
    <s v="Thiocarbamates and dithiocarbamates (excl. inorganic or organic compounds of mercury)"/>
    <s v="6.5%"/>
    <s v="6.0%"/>
    <s v="Simplified"/>
    <b v="0"/>
    <b v="0"/>
    <b v="0"/>
    <b v="0"/>
    <x v="0"/>
  </r>
  <r>
    <s v="2930200010"/>
    <s v="Prosulfocarb (ISO) (CAS RN 52888-80-9)"/>
    <s v="6.5%"/>
    <s v="6.0%"/>
    <s v="Simplified"/>
    <b v="0"/>
    <b v="0"/>
    <b v="1"/>
    <b v="0"/>
    <x v="2"/>
  </r>
  <r>
    <s v="2930200020"/>
    <s v="2-Isopropylethylthiocarbamate (CAS RN 141-98-0)"/>
    <s v="6.5%"/>
    <s v="6.0%"/>
    <s v="Simplified"/>
    <b v="0"/>
    <b v="0"/>
    <b v="1"/>
    <b v="0"/>
    <x v="2"/>
  </r>
  <r>
    <s v="29303000"/>
    <s v="Thiuram mono-, di- or tetrasulphides"/>
    <s v="6.5%"/>
    <s v="6.0%"/>
    <s v="Simplified"/>
    <b v="0"/>
    <b v="0"/>
    <b v="0"/>
    <b v="0"/>
    <x v="0"/>
  </r>
  <r>
    <s v="29304010"/>
    <s v="Methionine &quot;INN&quot;"/>
    <s v="0.0%"/>
    <s v="0.0%"/>
    <s v="No change"/>
    <b v="0"/>
    <b v="0"/>
    <b v="0"/>
    <b v="0"/>
    <x v="0"/>
  </r>
  <r>
    <s v="29304090"/>
    <s v="Methionine (excl. methionine &quot;INN&quot;)"/>
    <s v="6.5%"/>
    <s v="6.0%"/>
    <s v="Simplified"/>
    <b v="0"/>
    <b v="0"/>
    <b v="0"/>
    <b v="0"/>
    <x v="0"/>
  </r>
  <r>
    <s v="29306000"/>
    <s v="2-(N,N-Diethylamino)ethanethiol"/>
    <s v="6.5%"/>
    <s v="6.0%"/>
    <s v="Simplified"/>
    <b v="0"/>
    <b v="0"/>
    <b v="0"/>
    <b v="0"/>
    <x v="0"/>
  </r>
  <r>
    <s v="29307000"/>
    <s v="Bis(2-hydroxyethyl)sulfide (thiodiglycol (INN))"/>
    <s v="6.5%"/>
    <s v="6.0%"/>
    <s v="Simplified"/>
    <b v="0"/>
    <b v="0"/>
    <b v="0"/>
    <b v="0"/>
    <x v="0"/>
  </r>
  <r>
    <s v="29308000"/>
    <s v="Aldicarb (ISO), Captafol (ISO) and methamidophos (ISO)"/>
    <s v="6.5%"/>
    <s v="6.0%"/>
    <s v="Simplified"/>
    <b v="0"/>
    <b v="0"/>
    <b v="0"/>
    <b v="0"/>
    <x v="0"/>
  </r>
  <r>
    <s v="29309013"/>
    <s v="Cysteine and cystine"/>
    <s v="6.5%"/>
    <s v="6.0%"/>
    <s v="Simplified"/>
    <b v="0"/>
    <b v="0"/>
    <b v="0"/>
    <b v="0"/>
    <x v="0"/>
  </r>
  <r>
    <s v="29309016"/>
    <s v="Derivatives of cysteine or of cystine"/>
    <s v="6.5%"/>
    <s v="6.0%"/>
    <s v="Simplified"/>
    <b v="0"/>
    <b v="0"/>
    <b v="0"/>
    <b v="0"/>
    <x v="0"/>
  </r>
  <r>
    <s v="29309030"/>
    <s v="DL-2-hydroxy-4-&quot;methylthio&quot;butyric acid"/>
    <s v="0.0%"/>
    <s v="0.0%"/>
    <s v="No change"/>
    <b v="0"/>
    <b v="0"/>
    <b v="0"/>
    <b v="0"/>
    <x v="0"/>
  </r>
  <r>
    <s v="29309040"/>
    <s v="2,2'-Thiodiethyl bis[3-&quot;3,5-di-tert-butyl-4-hydroxyphenyl&quot;propionate]"/>
    <s v="0.0%"/>
    <s v="0.0%"/>
    <s v="No change"/>
    <b v="0"/>
    <b v="0"/>
    <b v="0"/>
    <b v="0"/>
    <x v="0"/>
  </r>
  <r>
    <s v="29309050"/>
    <s v="Mixture of isomers consisting of 4-methyl-2,6-bis&quot;methylthio&quot;-m-phenylenediamine and 2-methyl-4,6-bis&quot;methylthio&quot;-m-phenylenediamine"/>
    <s v="0.0%"/>
    <s v="0.0%"/>
    <s v="No change"/>
    <b v="0"/>
    <b v="0"/>
    <b v="0"/>
    <b v="0"/>
    <x v="0"/>
  </r>
  <r>
    <s v="29309098"/>
    <s v="Organo-sulphur compounds (excl. thiocarbamates and dithiocarbamates, thiuram mono-, di- or tetrasulphides, methionine, aldicarb [ISO], captafol [ISO], methamidophos [ISO], cysteine or cystine and their derivatives, thiodiglycol [INN] [bis(2-hydroxyethyl)sulfide], DL-2-hydroxy-4-&quot;methylthio&quot;butyric acid, 2,2'-thiodiethyl bis[3-&quot;3,5-di-tert-butyl-4-hydroxyphenyl&quot;propionate], a mixture of isomers consisting of 4-methyl-2,6-bis&quot;methylthio&quot;-m-phenylenediamine and 2-methyl-4,6-bis&quot;methylthio&quot;-m-phenylenediamine and 2-(N,N-Diethylamino)ethanethiol)"/>
    <s v="6.5%"/>
    <s v="6.0%"/>
    <s v="Simplified"/>
    <b v="0"/>
    <b v="0"/>
    <b v="0"/>
    <b v="0"/>
    <x v="0"/>
  </r>
  <r>
    <s v="2930909810"/>
    <s v="2,3-Bis((2-mercaptoethyl)thio)-1-propanethiol (CAS RN 131538-00-6)"/>
    <s v="6.5%"/>
    <s v="6.0%"/>
    <s v="Simplified"/>
    <b v="0"/>
    <b v="0"/>
    <b v="1"/>
    <b v="0"/>
    <x v="2"/>
  </r>
  <r>
    <s v="2930909812"/>
    <s v="4,4`-Sulfonyldiphenol (CAS RN 80-09-1) used in the manufacture of polyarylsulfones or polyarylethersulfones"/>
    <s v="6.5%"/>
    <s v="6.0%"/>
    <s v="Simplified"/>
    <b v="0"/>
    <b v="0"/>
    <b v="1"/>
    <b v="0"/>
    <x v="2"/>
  </r>
  <r>
    <s v="2930909813"/>
    <s v="Mercaptamine hydrochloride (CAS RN 156-57-0)"/>
    <s v="6.5%"/>
    <s v="6.0%"/>
    <s v="Simplified"/>
    <b v="0"/>
    <b v="0"/>
    <b v="1"/>
    <b v="0"/>
    <x v="2"/>
  </r>
  <r>
    <s v="2930909815"/>
    <s v="Ethoprophos (ISO) (CAS RN 13194-48-4)"/>
    <s v="6.5%"/>
    <s v="6.0%"/>
    <s v="Simplified"/>
    <b v="0"/>
    <b v="0"/>
    <b v="1"/>
    <b v="0"/>
    <x v="2"/>
  </r>
  <r>
    <s v="2930909816"/>
    <s v="3-(Dimethoxymethylsilyl)-1-propanethiol (CAS RN 31001-77-1)"/>
    <s v="6.5%"/>
    <s v="6.0%"/>
    <s v="Simplified"/>
    <b v="0"/>
    <b v="0"/>
    <b v="1"/>
    <b v="0"/>
    <x v="2"/>
  </r>
  <r>
    <s v="2930909817"/>
    <s v="2-(3-Aminophenylsulphonyl)ethyl hydrogen sulphate (CAS RN 2494-88-4)"/>
    <s v="6.5%"/>
    <s v="6.0%"/>
    <s v="Simplified"/>
    <b v="0"/>
    <b v="0"/>
    <b v="1"/>
    <b v="0"/>
    <x v="2"/>
  </r>
  <r>
    <s v="2930909818"/>
    <s v="Dimethyl sulfone (CAS RN 67-71-0)"/>
    <s v="6.5%"/>
    <s v="6.0%"/>
    <s v="Simplified"/>
    <b v="0"/>
    <b v="0"/>
    <b v="1"/>
    <b v="0"/>
    <x v="2"/>
  </r>
  <r>
    <s v="2930909819"/>
    <s v="N-(2-Methylsulfinyl-1,1-dimethyl-ethyl)-N`-{2-methyl-4-[1,2,2,2-tetrafluoro-1-(trifluoromethyl)ethyl]phenyl}phthalamide (CAS RN 371771-07-2)"/>
    <s v="6.5%"/>
    <s v="6.0%"/>
    <s v="Simplified"/>
    <b v="0"/>
    <b v="0"/>
    <b v="1"/>
    <b v="0"/>
    <x v="2"/>
  </r>
  <r>
    <s v="2930909820"/>
    <s v="4-(4-Methylphenylthio)benzophenone (CAS RN 83846-85-9)"/>
    <s v="6.5%"/>
    <s v="6.0%"/>
    <s v="Simplified"/>
    <b v="0"/>
    <b v="0"/>
    <b v="1"/>
    <b v="0"/>
    <x v="2"/>
  </r>
  <r>
    <s v="2930909821"/>
    <s v="[2,2`-Thio-bis(4-tert-octylphenolato)]-n-butylamine nickel (CAS RN 14516-71-3)"/>
    <s v="6.5%"/>
    <s v="6.0%"/>
    <s v="Simplified"/>
    <b v="0"/>
    <b v="0"/>
    <b v="1"/>
    <b v="0"/>
    <x v="2"/>
  </r>
  <r>
    <s v="2930909822"/>
    <s v="Tembotrione (ISO) (CAS RN 335104-84-2) with a purity by weight of 94,5 % or more"/>
    <s v="6.5%"/>
    <s v="6.0%"/>
    <s v="Simplified"/>
    <b v="0"/>
    <b v="0"/>
    <b v="1"/>
    <b v="0"/>
    <x v="2"/>
  </r>
  <r>
    <s v="2930909823"/>
    <s v="Dimethyl [(methylsulphanyl)methylylidene]biscarbamate (CAS RN 34840-23-8)"/>
    <s v="6.5%"/>
    <s v="6.0%"/>
    <s v="Simplified"/>
    <b v="0"/>
    <b v="0"/>
    <b v="1"/>
    <b v="0"/>
    <x v="2"/>
  </r>
  <r>
    <s v="2930909824"/>
    <s v="Phenyl vinyl sulfone (CAS RN 5535-48-8)"/>
    <s v="6.5%"/>
    <s v="6.0%"/>
    <s v="Simplified"/>
    <b v="0"/>
    <b v="0"/>
    <b v="1"/>
    <b v="0"/>
    <x v="2"/>
  </r>
  <r>
    <s v="2930909825"/>
    <s v="Thiophanate-methyl (ISO) (CAS RN 23564-05-8)"/>
    <s v="6.5%"/>
    <s v="6.0%"/>
    <s v="Simplified"/>
    <b v="0"/>
    <b v="0"/>
    <b v="1"/>
    <b v="0"/>
    <x v="2"/>
  </r>
  <r>
    <s v="2930909826"/>
    <s v="Folpet (ISO)(CAS RN 133-07-3) with a purity by weight of 97,5 % or more"/>
    <s v="6.5%"/>
    <s v="6.0%"/>
    <s v="Simplified"/>
    <b v="0"/>
    <b v="0"/>
    <b v="1"/>
    <b v="0"/>
    <x v="2"/>
  </r>
  <r>
    <s v="2930909827"/>
    <s v="2-[(4-Amino-3-methoxyphenyl)sulphonyl]ethyl hydrogen sulphate (CAS RN 26672-22-0)"/>
    <s v="6.5%"/>
    <s v="6.0%"/>
    <s v="Simplified"/>
    <b v="0"/>
    <b v="0"/>
    <b v="1"/>
    <b v="0"/>
    <x v="2"/>
  </r>
  <r>
    <s v="2930909830"/>
    <s v="4-(4-Isopropoxyphenylsulphonyl)phenol (CAS RN 95235-30-6)"/>
    <s v="6.5%"/>
    <s v="6.0%"/>
    <s v="Simplified"/>
    <b v="0"/>
    <b v="0"/>
    <b v="1"/>
    <b v="0"/>
    <x v="2"/>
  </r>
  <r>
    <s v="2930909833"/>
    <s v="2-Amino-5-{[2-(sulfooxy)ethyl]sulfonyl}benzenesulfonIc acid (CAS RN 42986-22-1)"/>
    <s v="6.5%"/>
    <s v="6.0%"/>
    <s v="Simplified"/>
    <b v="0"/>
    <b v="0"/>
    <b v="1"/>
    <b v="0"/>
    <x v="2"/>
  </r>
  <r>
    <s v="2930909835"/>
    <s v="glutathione (CAS RN 70-18-8)"/>
    <s v="6.5%"/>
    <s v="6.0%"/>
    <s v="Simplified"/>
    <b v="0"/>
    <b v="0"/>
    <b v="1"/>
    <b v="0"/>
    <x v="2"/>
  </r>
  <r>
    <s v="2930909838"/>
    <s v="Allyl isothiocyanate (CAS RN 57-06-7)"/>
    <s v="6.5%"/>
    <s v="6.0%"/>
    <s v="Simplified"/>
    <b v="0"/>
    <b v="0"/>
    <b v="1"/>
    <b v="0"/>
    <x v="2"/>
  </r>
  <r>
    <s v="2930909840"/>
    <s v="3,3´-Thiodi(propionic acid) (CAS RN 111-17-1)"/>
    <s v="6.5%"/>
    <s v="6.0%"/>
    <s v="Simplified"/>
    <b v="0"/>
    <b v="0"/>
    <b v="1"/>
    <b v="0"/>
    <x v="2"/>
  </r>
  <r>
    <s v="2930909843"/>
    <s v="Trimethylsulfoxonium iodide (CAS RN 1774-47-6)"/>
    <s v="6.5%"/>
    <s v="6.0%"/>
    <s v="Simplified"/>
    <b v="0"/>
    <b v="0"/>
    <b v="1"/>
    <b v="0"/>
    <x v="2"/>
  </r>
  <r>
    <s v="2930909845"/>
    <s v="2-[(p-Aminophenyl)sulphonyl]ethyl hydrogen sulphate (CAS RN 2494-89-5)"/>
    <s v="6.5%"/>
    <s v="6.0%"/>
    <s v="Simplified"/>
    <b v="0"/>
    <b v="0"/>
    <b v="1"/>
    <b v="0"/>
    <x v="2"/>
  </r>
  <r>
    <s v="2930909850"/>
    <s v="3-Mercaptopropionic acid (CAS RN 107-96-0)"/>
    <s v="6.5%"/>
    <s v="6.0%"/>
    <s v="Simplified"/>
    <b v="0"/>
    <b v="0"/>
    <b v="1"/>
    <b v="0"/>
    <x v="2"/>
  </r>
  <r>
    <s v="2930909853"/>
    <s v="Bis(4-chlorophenyl) sulphone (CAS RN 80-07-9)"/>
    <s v="6.5%"/>
    <s v="6.0%"/>
    <s v="Simplified"/>
    <b v="0"/>
    <b v="0"/>
    <b v="1"/>
    <b v="0"/>
    <x v="2"/>
  </r>
  <r>
    <s v="2930909855"/>
    <s v="Thiourea (CAS RN 62-56-6)"/>
    <s v="6.5%"/>
    <s v="6.0%"/>
    <s v="Simplified"/>
    <b v="0"/>
    <b v="0"/>
    <b v="1"/>
    <b v="0"/>
    <x v="2"/>
  </r>
  <r>
    <s v="2930909857"/>
    <s v="Methyl (methylthio)acetate (CAS RN 16630-66-3)"/>
    <s v="6.5%"/>
    <s v="6.0%"/>
    <s v="Simplified"/>
    <b v="0"/>
    <b v="0"/>
    <b v="1"/>
    <b v="0"/>
    <x v="2"/>
  </r>
  <r>
    <s v="2930909860"/>
    <s v="Methyl phenyl sulphide (CAS RN 100-68-5)"/>
    <s v="6.5%"/>
    <s v="6.0%"/>
    <s v="Simplified"/>
    <b v="0"/>
    <b v="0"/>
    <b v="1"/>
    <b v="0"/>
    <x v="2"/>
  </r>
  <r>
    <s v="2930909864"/>
    <s v="3-Chloro-2-methylphenyl methyl sulphide (CAS RN 82961-52-2)"/>
    <s v="6.5%"/>
    <s v="6.0%"/>
    <s v="Simplified"/>
    <b v="0"/>
    <b v="0"/>
    <b v="1"/>
    <b v="0"/>
    <x v="2"/>
  </r>
  <r>
    <s v="2930909865"/>
    <s v="Pentaerythritol tetrakis(3-mercaptopropionate) (CAS RN 7575-23-7)"/>
    <s v="6.5%"/>
    <s v="6.0%"/>
    <s v="Simplified"/>
    <b v="0"/>
    <b v="0"/>
    <b v="1"/>
    <b v="0"/>
    <x v="2"/>
  </r>
  <r>
    <s v="2930909868"/>
    <s v="Clethodim (ISO) (CAS RN 99129-21-2)"/>
    <s v="6.5%"/>
    <s v="6.0%"/>
    <s v="Simplified"/>
    <b v="0"/>
    <b v="0"/>
    <b v="1"/>
    <b v="0"/>
    <x v="2"/>
  </r>
  <r>
    <s v="2930909877"/>
    <s v="4-[4-(2-Propenyloxy)phenylsulphonyl]phenol (CAS RN 97042-18-7)"/>
    <s v="6.5%"/>
    <s v="6.0%"/>
    <s v="Simplified"/>
    <b v="0"/>
    <b v="0"/>
    <b v="1"/>
    <b v="0"/>
    <x v="2"/>
  </r>
  <r>
    <s v="2930909878"/>
    <s v="4-Mercaptomethyl-3,6-dithia-1,8-octanedithiol (CAS RN 131538-00-6)"/>
    <s v="6.5%"/>
    <s v="6.0%"/>
    <s v="Simplified"/>
    <b v="0"/>
    <b v="0"/>
    <b v="1"/>
    <b v="0"/>
    <x v="2"/>
  </r>
  <r>
    <s v="2930909880"/>
    <s v="Captan (ISO) (CAS RN 133-06-2)"/>
    <s v="6.5%"/>
    <s v="6.0%"/>
    <s v="Simplified"/>
    <b v="0"/>
    <b v="0"/>
    <b v="1"/>
    <b v="0"/>
    <x v="2"/>
  </r>
  <r>
    <s v="2930909881"/>
    <s v="Disodium hexamethylene-1,6-bisthiosulfate dihydrate (CAS RN 5719-73-3)"/>
    <s v="6.5%"/>
    <s v="6.0%"/>
    <s v="Simplified"/>
    <b v="0"/>
    <b v="0"/>
    <b v="1"/>
    <b v="0"/>
    <x v="2"/>
  </r>
  <r>
    <s v="2930909885"/>
    <s v="2-Methyl-1-(methylthio)-2-propanamine (CAS RN 36567-04-1)"/>
    <s v="6.5%"/>
    <s v="6.0%"/>
    <s v="Simplified"/>
    <b v="0"/>
    <b v="0"/>
    <b v="1"/>
    <b v="0"/>
    <x v="2"/>
  </r>
  <r>
    <s v="2930909889"/>
    <s v="Potassium- or sodium-salt of O-ethyl-, O-isopropyl-, O-butyl-, O-isobutyl- or O-pentyl-dithiocarbonates"/>
    <s v="6.5%"/>
    <s v="6.0%"/>
    <s v="Simplified"/>
    <b v="0"/>
    <b v="0"/>
    <b v="1"/>
    <b v="0"/>
    <x v="2"/>
  </r>
  <r>
    <s v="2930909893"/>
    <s v="1-Hydrazino-3-(methylthio)propan-2-ol (CAS RN 14359-97-8)"/>
    <s v="6.5%"/>
    <s v="6.0%"/>
    <s v="Simplified"/>
    <b v="0"/>
    <b v="0"/>
    <b v="1"/>
    <b v="0"/>
    <x v="2"/>
  </r>
  <r>
    <s v="2930909895"/>
    <s v="N-(cyclohexylthio)phthalimide (CAS RN 17796-82-6)"/>
    <s v="6.5%"/>
    <s v="6.0%"/>
    <s v="Simplified"/>
    <b v="0"/>
    <b v="0"/>
    <b v="1"/>
    <b v="0"/>
    <x v="2"/>
  </r>
  <r>
    <s v="2930909897"/>
    <s v="Diphenyl sulphone (CAS RN 127-63-9)"/>
    <s v="6.5%"/>
    <s v="6.0%"/>
    <s v="Simplified"/>
    <b v="0"/>
    <b v="0"/>
    <b v="1"/>
    <b v="0"/>
    <x v="2"/>
  </r>
  <r>
    <s v="29311000"/>
    <s v="Tetramethyl lead and tetraethyl lead"/>
    <s v="6.5%"/>
    <s v="6.0%"/>
    <s v="Simplified"/>
    <b v="0"/>
    <b v="0"/>
    <b v="0"/>
    <b v="0"/>
    <x v="0"/>
  </r>
  <r>
    <s v="29312000"/>
    <s v="Tributyltin compounds"/>
    <s v="6.5%"/>
    <s v="6.0%"/>
    <s v="Simplified"/>
    <b v="0"/>
    <b v="0"/>
    <b v="0"/>
    <b v="0"/>
    <x v="0"/>
  </r>
  <r>
    <s v="29313100"/>
    <s v="Dimethyl methylphosphonate"/>
    <s v="6.5%"/>
    <s v="6.0%"/>
    <s v="Simplified"/>
    <b v="0"/>
    <b v="0"/>
    <b v="0"/>
    <b v="0"/>
    <x v="0"/>
  </r>
  <r>
    <s v="29313200"/>
    <s v="Dimethyl propylphosphonate"/>
    <s v="6.5%"/>
    <s v="6.0%"/>
    <s v="Simplified"/>
    <b v="0"/>
    <b v="0"/>
    <b v="0"/>
    <b v="0"/>
    <x v="0"/>
  </r>
  <r>
    <s v="29313300"/>
    <s v="Diethyl ethylphosphonate"/>
    <s v="6.5%"/>
    <s v="6.0%"/>
    <s v="Simplified"/>
    <b v="0"/>
    <b v="0"/>
    <b v="0"/>
    <b v="0"/>
    <x v="0"/>
  </r>
  <r>
    <s v="29313400"/>
    <s v="Sodium 3-(trihydroxysilyl)propyl methylphosphonate"/>
    <s v="6.5%"/>
    <s v="6.0%"/>
    <s v="Simplified"/>
    <b v="0"/>
    <b v="0"/>
    <b v="0"/>
    <b v="0"/>
    <x v="0"/>
  </r>
  <r>
    <s v="29313500"/>
    <s v="2,4,6-Tripropyl-1,3,5,2,4,6-trioxatriphosphinane 2,4,6-trioxide"/>
    <s v="6.5%"/>
    <s v="6.0%"/>
    <s v="Simplified"/>
    <b v="0"/>
    <b v="0"/>
    <b v="0"/>
    <b v="0"/>
    <x v="0"/>
  </r>
  <r>
    <s v="29313600"/>
    <s v="(5-Ethyl-2-methyl-2-oxido-1,3,2-dioxaphosphinan-5-yl)methyl methyl methylphosphonate"/>
    <s v="6.5%"/>
    <s v="6.0%"/>
    <s v="Simplified"/>
    <b v="0"/>
    <b v="0"/>
    <b v="0"/>
    <b v="0"/>
    <x v="0"/>
  </r>
  <r>
    <s v="29313700"/>
    <s v="Bis[(5-ethyl-2-methyl-2-oxido-1,3,2-dioxaphosphinan-5-yl)methyl] methylphosphonate"/>
    <s v="6.5%"/>
    <s v="6.0%"/>
    <s v="Simplified"/>
    <b v="0"/>
    <b v="0"/>
    <b v="0"/>
    <b v="0"/>
    <x v="0"/>
  </r>
  <r>
    <s v="29313800"/>
    <s v="Salt of methylphosphonic acid and (aminoiminomethyl)urea (1 : 1)"/>
    <s v="6.5%"/>
    <s v="6.0%"/>
    <s v="Simplified"/>
    <b v="0"/>
    <b v="0"/>
    <b v="0"/>
    <b v="0"/>
    <x v="0"/>
  </r>
  <r>
    <s v="29313920"/>
    <s v="Methylphosphonoyl difluoride &quot;methylphosphonic difluoride&quot;"/>
    <s v="6.5%"/>
    <s v="6.0%"/>
    <s v="Simplified"/>
    <b v="0"/>
    <b v="0"/>
    <b v="0"/>
    <b v="0"/>
    <x v="0"/>
  </r>
  <r>
    <s v="29313930"/>
    <s v="Methylphosphonoyl dichloride &quot;methylphosphonic dichloride&quot;"/>
    <s v="6.5%"/>
    <s v="6.0%"/>
    <s v="Simplified"/>
    <b v="0"/>
    <b v="0"/>
    <b v="0"/>
    <b v="0"/>
    <x v="0"/>
  </r>
  <r>
    <s v="29313950"/>
    <s v="Etidronic acid &quot;INN&quot; &quot;1-hydroxyethane-1,1-diphosphonic acid&quot; and its salts"/>
    <s v="6.5%"/>
    <s v="6.0%"/>
    <s v="Simplified"/>
    <b v="0"/>
    <b v="0"/>
    <b v="0"/>
    <b v="0"/>
    <x v="0"/>
  </r>
  <r>
    <s v="29313960"/>
    <s v="(Nitrilotrimethanediyl)tris(phosphonic acid), {ethane-1,2-diylbis[nitrilobis(methylene)]}tetrakis(phosphonic acid), [(bis{2-[bis(phosphonomethyl)amino]ethyl}amino)methyl]phosphonic acid, {hexane-1,6-diylbis[nitrilobis(methylene)]}tetrakis(phosphonic acid), {[(2-hydroxyethyl)imino]bis(methylene)}bis(phosphonic acid), and [(bis{6-[bis(phosphonomethyl)amino]hexyl}amino)methyl]phosphonic acid; salts thereof"/>
    <s v="6.5%"/>
    <s v="6.0%"/>
    <s v="Simplified"/>
    <b v="0"/>
    <b v="0"/>
    <b v="0"/>
    <b v="0"/>
    <x v="0"/>
  </r>
  <r>
    <s v="29313990"/>
    <s v="Separate chemically defined organo-phosphorous derivatives, n.e.s."/>
    <s v="6.5%"/>
    <s v="6.0%"/>
    <s v="Simplified"/>
    <b v="0"/>
    <b v="0"/>
    <b v="0"/>
    <b v="0"/>
    <x v="0"/>
  </r>
  <r>
    <s v="2931399008"/>
    <s v="Sodium diisobutyldithiophosphinate (CAS RN 13360-78-6) in an aqueous solution"/>
    <s v="6.5%"/>
    <s v="6.0%"/>
    <s v="Simplified"/>
    <b v="0"/>
    <b v="0"/>
    <b v="1"/>
    <b v="0"/>
    <x v="2"/>
  </r>
  <r>
    <s v="2931399013"/>
    <s v="Trioctylphosphine oxide (CAS RN 78-50-2)"/>
    <s v="6.5%"/>
    <s v="6.0%"/>
    <s v="Simplified"/>
    <b v="0"/>
    <b v="0"/>
    <b v="1"/>
    <b v="0"/>
    <x v="2"/>
  </r>
  <r>
    <s v="2931399023"/>
    <s v="Di-tert-butylphosphane (CAS RN 819-19-2)"/>
    <s v="6.5%"/>
    <s v="6.0%"/>
    <s v="Simplified"/>
    <b v="0"/>
    <b v="0"/>
    <b v="1"/>
    <b v="0"/>
    <x v="2"/>
  </r>
  <r>
    <s v="2931399025"/>
    <s v="(Z)-Prop-1-en-1-ylphosphonic acid (CAS RN 25383-06-6)"/>
    <s v="6.5%"/>
    <s v="6.0%"/>
    <s v="Simplified"/>
    <b v="0"/>
    <b v="0"/>
    <b v="1"/>
    <b v="0"/>
    <x v="2"/>
  </r>
  <r>
    <s v="2931399028"/>
    <s v="N-(Phosphonomethyl)iminodiacetic acid (CAS RN 5994-61-6)"/>
    <s v="6.5%"/>
    <s v="6.0%"/>
    <s v="Simplified"/>
    <b v="0"/>
    <b v="0"/>
    <b v="1"/>
    <b v="0"/>
    <x v="2"/>
  </r>
  <r>
    <s v="2931399030"/>
    <s v="Bis(2,4,4-trimethylpentyl)phosphinic acid (CAS RN 83411-71-6)"/>
    <s v="6.5%"/>
    <s v="6.0%"/>
    <s v="Simplified"/>
    <b v="0"/>
    <b v="0"/>
    <b v="1"/>
    <b v="0"/>
    <x v="2"/>
  </r>
  <r>
    <s v="2931399035"/>
    <s v="Ethyl phenyl(2,4,6-trimethylbenzoyl)phosphinate (CAS RN 84434-11-7)"/>
    <s v="6.5%"/>
    <s v="6.0%"/>
    <s v="Simplified"/>
    <b v="0"/>
    <b v="0"/>
    <b v="1"/>
    <b v="0"/>
    <x v="2"/>
  </r>
  <r>
    <s v="2931399040"/>
    <s v="Tetrakis(hydroxymethyl)phosphonium chloride (CAS RN 124-64-1)"/>
    <s v="6.5%"/>
    <s v="6.0%"/>
    <s v="Simplified"/>
    <b v="0"/>
    <b v="0"/>
    <b v="1"/>
    <b v="0"/>
    <x v="2"/>
  </r>
  <r>
    <s v="2931399045"/>
    <s v="Diphenyl(2,4,6-trimethylbenzoyl)phosphine oxide (CAS RN 75980-60-8)"/>
    <s v="6.5%"/>
    <s v="6.0%"/>
    <s v="Simplified"/>
    <b v="0"/>
    <b v="0"/>
    <b v="1"/>
    <b v="0"/>
    <x v="2"/>
  </r>
  <r>
    <s v="2931399048"/>
    <s v="Tetrabutylphosphonium acetate in the form of an aqueous solution (CAS RN 30345-49-4)"/>
    <s v="6.5%"/>
    <s v="6.0%"/>
    <s v="Simplified"/>
    <b v="0"/>
    <b v="0"/>
    <b v="1"/>
    <b v="0"/>
    <x v="2"/>
  </r>
  <r>
    <s v="2931399050"/>
    <s v="2-Chloroethylphosphonic acid (CAS RN 16672-87-0) solid or in aqueous solution, with a content by weight of 2-Chloroethylphosphonic acid of 65 % or more"/>
    <s v="6.5%"/>
    <s v="6.0%"/>
    <s v="Simplified"/>
    <b v="0"/>
    <b v="0"/>
    <b v="1"/>
    <b v="0"/>
    <x v="2"/>
  </r>
  <r>
    <s v="2931399055"/>
    <s v="3-(Hydroxyphenylphosphinoyl)propionic acid (CAS RN 14657-64-8)"/>
    <s v="6.5%"/>
    <s v="6.0%"/>
    <s v="Simplified"/>
    <b v="0"/>
    <b v="0"/>
    <b v="1"/>
    <b v="0"/>
    <x v="2"/>
  </r>
  <r>
    <s v="2931399057"/>
    <s v="Trimethyl phosphonoacetate (CAS RN 5927-18-4)"/>
    <s v="6.5%"/>
    <s v="6.0%"/>
    <s v="Simplified"/>
    <b v="0"/>
    <b v="0"/>
    <b v="1"/>
    <b v="0"/>
    <x v="2"/>
  </r>
  <r>
    <s v="29319000"/>
    <s v="Separate chemically defined organo-inorganic compounds (excl. organo-sulphur, mercury, tetramethyl lead, tetraethyl lead and tributyltin compounds, and organo-phosphorous derivatives)"/>
    <s v="6.5%"/>
    <s v="6.0%"/>
    <s v="Simplified"/>
    <b v="0"/>
    <b v="0"/>
    <b v="0"/>
    <b v="0"/>
    <x v="0"/>
  </r>
  <r>
    <s v="2931900003"/>
    <s v="Butylethylmagnesium (CAS RN 62202-86-2), in the form of a solution in heptane"/>
    <s v="6.5%"/>
    <s v="6.0%"/>
    <s v="Simplified"/>
    <b v="0"/>
    <b v="0"/>
    <b v="1"/>
    <b v="0"/>
    <x v="2"/>
  </r>
  <r>
    <s v="2931900005"/>
    <s v="Diethylmethoxyborane (CAS RN 7397-46-8), whether or not in the form of a solution in tetrahydrofuran according to note 1e to Chapter 29 of the CN"/>
    <s v="6.5%"/>
    <s v="6.0%"/>
    <s v="Simplified"/>
    <b v="0"/>
    <b v="0"/>
    <b v="1"/>
    <b v="0"/>
    <x v="2"/>
  </r>
  <r>
    <s v="2931900010"/>
    <s v="(3-fluoro-5-isobutoxyphenyl)boronic acid (CAS RN 850589-57-0)"/>
    <s v="6.5%"/>
    <s v="6.0%"/>
    <s v="Simplified"/>
    <b v="0"/>
    <b v="0"/>
    <b v="1"/>
    <b v="0"/>
    <x v="2"/>
  </r>
  <r>
    <s v="2931900015"/>
    <s v="Methylcyclopentadienyl manganese tricarbonyl (CAS RN 12108-13-3) containing not more than 4,9 % by weight of cyclopentadienyl manganese tricarbonyl"/>
    <s v="6.5%"/>
    <s v="6.0%"/>
    <s v="Simplified"/>
    <b v="0"/>
    <b v="0"/>
    <b v="1"/>
    <b v="0"/>
    <x v="2"/>
  </r>
  <r>
    <s v="2931900020"/>
    <s v="Ferrocene (CAS RN 102-54-5)"/>
    <s v="6.5%"/>
    <s v="6.0%"/>
    <s v="Simplified"/>
    <b v="0"/>
    <b v="0"/>
    <b v="1"/>
    <b v="0"/>
    <x v="2"/>
  </r>
  <r>
    <s v="2931900033"/>
    <s v="Dimethyl[dimethylsilyldiindenyl]hafnium (CAS RN 220492-55-7)"/>
    <s v="6.5%"/>
    <s v="6.0%"/>
    <s v="Simplified"/>
    <b v="0"/>
    <b v="0"/>
    <b v="1"/>
    <b v="0"/>
    <x v="2"/>
  </r>
  <r>
    <s v="2931900035"/>
    <s v="N,N-Dimethylanilinium tetrakis(pentafluorophenyl)borate (CAS RN 118612-00-3)"/>
    <s v="6.5%"/>
    <s v="6.0%"/>
    <s v="Simplified"/>
    <b v="0"/>
    <b v="0"/>
    <b v="1"/>
    <b v="0"/>
    <x v="2"/>
  </r>
  <r>
    <s v="2931900050"/>
    <s v="Trimethylsilane (CAS RN 993-07-7)"/>
    <s v="6.5%"/>
    <s v="6.0%"/>
    <s v="Simplified"/>
    <b v="0"/>
    <b v="0"/>
    <b v="1"/>
    <b v="0"/>
    <x v="2"/>
  </r>
  <r>
    <s v="2931900060"/>
    <s v="4-Chloro-2-fluoro-3-methoxyphenylboronic acid (CAS RN 944129-07-1)"/>
    <s v="6.5%"/>
    <s v="6.0%"/>
    <s v="Simplified"/>
    <b v="0"/>
    <b v="0"/>
    <b v="1"/>
    <b v="0"/>
    <x v="2"/>
  </r>
  <r>
    <s v="2931900063"/>
    <s v="Chloroethenyldimethylsilane (CAS RN 1719-58-0)"/>
    <s v="6.5%"/>
    <s v="6.0%"/>
    <s v="Simplified"/>
    <b v="0"/>
    <b v="0"/>
    <b v="1"/>
    <b v="0"/>
    <x v="2"/>
  </r>
  <r>
    <s v="2931900065"/>
    <s v="Bis(4-tert-butylphenyl)iodonium hexafluorophosphate (CAS RN 61358-25-6)"/>
    <s v="6.5%"/>
    <s v="6.0%"/>
    <s v="Simplified"/>
    <b v="0"/>
    <b v="0"/>
    <b v="1"/>
    <b v="0"/>
    <x v="2"/>
  </r>
  <r>
    <s v="2931900067"/>
    <s v="Dimethyltin dioleate (CAS RN 3865-34-7)"/>
    <s v="6.5%"/>
    <s v="6.0%"/>
    <s v="Simplified"/>
    <b v="0"/>
    <b v="0"/>
    <b v="1"/>
    <b v="0"/>
    <x v="2"/>
  </r>
  <r>
    <s v="2931900070"/>
    <s v="(4-Propylphenyl)boronic acid (CAS RN 134150-01-9)"/>
    <s v="6.5%"/>
    <s v="6.0%"/>
    <s v="Simplified"/>
    <b v="0"/>
    <b v="0"/>
    <b v="1"/>
    <b v="0"/>
    <x v="2"/>
  </r>
  <r>
    <s v="29321100"/>
    <s v="Tetrahydrofuran"/>
    <s v="6.5%"/>
    <s v="6.0%"/>
    <s v="Simplified"/>
    <b v="0"/>
    <b v="0"/>
    <b v="0"/>
    <b v="0"/>
    <x v="0"/>
  </r>
  <r>
    <s v="29321200"/>
    <s v="2-Furaldehyde &quot;furfuraldehyde&quot;"/>
    <s v="6.5%"/>
    <s v="6.0%"/>
    <s v="Simplified"/>
    <b v="0"/>
    <b v="0"/>
    <b v="0"/>
    <b v="0"/>
    <x v="0"/>
  </r>
  <r>
    <s v="29321300"/>
    <s v="Furfuryl alcohol and tetrahydrofurfuryl alcohol"/>
    <s v="6.5%"/>
    <s v="6.0%"/>
    <s v="Simplified"/>
    <b v="0"/>
    <b v="0"/>
    <b v="0"/>
    <b v="0"/>
    <x v="0"/>
  </r>
  <r>
    <s v="2932130010"/>
    <s v="Tetrahydrofurfuryl alcohol (CAS RN 97-99-4)"/>
    <s v="6.5%"/>
    <s v="6.0%"/>
    <s v="Simplified"/>
    <b v="0"/>
    <b v="0"/>
    <b v="1"/>
    <b v="0"/>
    <x v="2"/>
  </r>
  <r>
    <s v="29321400"/>
    <s v="Sucralose"/>
    <s v="6.5%"/>
    <s v="6.0%"/>
    <s v="Simplified"/>
    <b v="0"/>
    <b v="0"/>
    <b v="0"/>
    <b v="0"/>
    <x v="0"/>
  </r>
  <r>
    <s v="2932140010"/>
    <s v="1,6-Dichloro-1,6-dideoxy-β-D-fructofuranosyl-4-chloro-4-deoxy-α-D-galactopyranoside (CAS RN 56038-13-2)"/>
    <s v="6.5%"/>
    <s v="6.0%"/>
    <s v="Simplified"/>
    <b v="0"/>
    <b v="0"/>
    <b v="1"/>
    <b v="0"/>
    <x v="2"/>
  </r>
  <r>
    <s v="29321900"/>
    <s v="Heterocyclic compounds with oxygen hetero-atom[s] only, containing an unfused furan ring, whether or not hydrogenated, in the structure (excl. tetrahydrofuran, 2-furaldehyde &quot;furfuraldehyde&quot;, furfuryl alcohol, tetrahydrofurfuryl alcohol and sucralose)"/>
    <s v="6.5%"/>
    <s v="6.0%"/>
    <s v="Simplified"/>
    <b v="0"/>
    <b v="0"/>
    <b v="0"/>
    <b v="0"/>
    <x v="0"/>
  </r>
  <r>
    <s v="2932190020"/>
    <s v="Tetrahydrofuran-borane (CAS RN 14044-65-6)"/>
    <s v="6.5%"/>
    <s v="6.0%"/>
    <s v="Simplified"/>
    <b v="0"/>
    <b v="0"/>
    <b v="1"/>
    <b v="0"/>
    <x v="2"/>
  </r>
  <r>
    <s v="2932190040"/>
    <s v="Furan (CAS RN 110-00-9) of a purity by weight of 99 % or more"/>
    <s v="6.5%"/>
    <s v="6.0%"/>
    <s v="Simplified"/>
    <b v="0"/>
    <b v="0"/>
    <b v="1"/>
    <b v="0"/>
    <x v="2"/>
  </r>
  <r>
    <s v="2932190041"/>
    <s v="2,2 Di(tetrahydrofuryl)propane (CAS RN 89686-69-1)"/>
    <s v="6.5%"/>
    <s v="6.0%"/>
    <s v="Simplified"/>
    <b v="0"/>
    <b v="0"/>
    <b v="1"/>
    <b v="0"/>
    <x v="2"/>
  </r>
  <r>
    <s v="2932190065"/>
    <s v="Tefuryltrione (ISO) (CAS RN 473278-76-1)"/>
    <s v="6.5%"/>
    <s v="6.0%"/>
    <s v="Simplified"/>
    <b v="0"/>
    <b v="0"/>
    <b v="1"/>
    <b v="0"/>
    <x v="2"/>
  </r>
  <r>
    <s v="2932190070"/>
    <s v="Furfurylamine (CAS RN 617-89-0)"/>
    <s v="6.5%"/>
    <s v="6.0%"/>
    <s v="Simplified"/>
    <b v="0"/>
    <b v="0"/>
    <b v="1"/>
    <b v="0"/>
    <x v="2"/>
  </r>
  <r>
    <s v="2932190075"/>
    <s v="Tetrahydro-2-methylfuran (CAS RN 96-47-9)"/>
    <s v="6.5%"/>
    <s v="6.0%"/>
    <s v="Simplified"/>
    <b v="0"/>
    <b v="0"/>
    <b v="1"/>
    <b v="0"/>
    <x v="2"/>
  </r>
  <r>
    <s v="2932190080"/>
    <s v="5-Nitrofurfurylidene di(acetate) (CAS RN 92-55-7)"/>
    <s v="6.5%"/>
    <s v="6.0%"/>
    <s v="Simplified"/>
    <b v="0"/>
    <b v="0"/>
    <b v="1"/>
    <b v="0"/>
    <x v="2"/>
  </r>
  <r>
    <s v="29322010"/>
    <s v="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
    <s v="0.0%"/>
    <s v="0.0%"/>
    <s v="No change"/>
    <b v="0"/>
    <b v="0"/>
    <b v="0"/>
    <b v="0"/>
    <x v="0"/>
  </r>
  <r>
    <s v="29322020"/>
    <s v="gamma-Butyrolactone"/>
    <s v="6.5%"/>
    <s v="6.0%"/>
    <s v="Simplified"/>
    <b v="0"/>
    <b v="0"/>
    <b v="0"/>
    <b v="0"/>
    <x v="0"/>
  </r>
  <r>
    <s v="29322090"/>
    <s v="Lactones (excl. gamma-Butyrolactone; 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
    <s v="6.5%"/>
    <s v="6.0%"/>
    <s v="Simplified"/>
    <b v="0"/>
    <b v="0"/>
    <b v="0"/>
    <b v="0"/>
    <x v="0"/>
  </r>
  <r>
    <s v="2932209010"/>
    <s v="2`-Anilino-6`-[ethyl(isopentyl)amino]-3`-methylspiro[isobenzofuran-1(3H),9`-xanthen]-3-one (CAS RN 70516-41-5)"/>
    <s v="6.5%"/>
    <s v="6.0%"/>
    <s v="Simplified"/>
    <b v="0"/>
    <b v="0"/>
    <b v="1"/>
    <b v="0"/>
    <x v="2"/>
  </r>
  <r>
    <s v="2932209015"/>
    <s v="Coumarin (CAS RN 91-64-5)"/>
    <s v="6.5%"/>
    <s v="6.0%"/>
    <s v="Simplified"/>
    <b v="0"/>
    <b v="0"/>
    <b v="1"/>
    <b v="0"/>
    <x v="2"/>
  </r>
  <r>
    <s v="2932209040"/>
    <s v="(S)-(−)-α-Amino-γ-butyrolactonehydrobromide (CAS RN 15295-77-9)"/>
    <s v="6.5%"/>
    <s v="6.0%"/>
    <s v="Simplified"/>
    <b v="0"/>
    <b v="0"/>
    <b v="1"/>
    <b v="0"/>
    <x v="2"/>
  </r>
  <r>
    <s v="2932209045"/>
    <s v="2,2-Dimethyl-1,3-dioxane-4,6-dione (CAS RN 2033-24-1)"/>
    <s v="6.5%"/>
    <s v="6.0%"/>
    <s v="Simplified"/>
    <b v="0"/>
    <b v="0"/>
    <b v="1"/>
    <b v="0"/>
    <x v="2"/>
  </r>
  <r>
    <s v="2932209050"/>
    <s v="L-Lactide (CAS RN 4511-42-6) or D-Lactide (CAS RN 13076-17-0) or dilactide (CAS RN 95-96-5)"/>
    <s v="6.5%"/>
    <s v="6.0%"/>
    <s v="Simplified"/>
    <b v="0"/>
    <b v="0"/>
    <b v="1"/>
    <b v="0"/>
    <x v="2"/>
  </r>
  <r>
    <s v="2932209055"/>
    <s v="6-Dimethylamino-3,3-bis(4-dimethylaminophenyl)phthalide (CAS RN 1552-42-7)"/>
    <s v="6.5%"/>
    <s v="6.0%"/>
    <s v="Simplified"/>
    <b v="0"/>
    <b v="0"/>
    <b v="1"/>
    <b v="0"/>
    <x v="2"/>
  </r>
  <r>
    <s v="2932209060"/>
    <s v="6`-(Diethylamino)-3`-methyl-2`-(phenylamino)-spiro[isobenzofuran-1(3H),9`-[9H]xanthen]-3-one (CAS RN 29512-49-0)"/>
    <s v="6.5%"/>
    <s v="6.0%"/>
    <s v="Simplified"/>
    <b v="0"/>
    <b v="0"/>
    <b v="1"/>
    <b v="0"/>
    <x v="2"/>
  </r>
  <r>
    <s v="2932209063"/>
    <s v="Selamectin (INN) 5Z-isomer (CAS RN 220119-17-5)"/>
    <s v="6.5%"/>
    <s v="6.0%"/>
    <s v="Simplified"/>
    <b v="0"/>
    <b v="0"/>
    <b v="1"/>
    <b v="0"/>
    <x v="2"/>
  </r>
  <r>
    <s v="2932209065"/>
    <s v="Sodium 4-(methoxycarbonyl)-5-oxo-2,5-dihydrofuran-3-olate (CAS RN 1134960-41-0)"/>
    <s v="6.5%"/>
    <s v="6.0%"/>
    <s v="Simplified"/>
    <b v="0"/>
    <b v="0"/>
    <b v="1"/>
    <b v="0"/>
    <x v="2"/>
  </r>
  <r>
    <s v="2932209071"/>
    <s v="6`-(Dibutylamino)-3`-methyl-2`-(phenylamino)-spiro[isobenzofuran-1(3H),9`-[9H]xanthen]-3-one (CAS RN 89331-94-2)"/>
    <s v="6.5%"/>
    <s v="6.0%"/>
    <s v="Simplified"/>
    <b v="0"/>
    <b v="0"/>
    <b v="1"/>
    <b v="0"/>
    <x v="2"/>
  </r>
  <r>
    <s v="2932209075"/>
    <s v="3-Acetyl-6-methyl-2H-pyran-2, 4(3H)-dione (CAS RN 520-45-6)"/>
    <s v="6.5%"/>
    <s v="6.0%"/>
    <s v="Simplified"/>
    <b v="0"/>
    <b v="0"/>
    <b v="1"/>
    <b v="0"/>
    <x v="2"/>
  </r>
  <r>
    <s v="2932209080"/>
    <s v="Gibberellic acid with a minimum purity by weight of 88 % (CAS RN 77-06-5)"/>
    <s v="6.5%"/>
    <s v="6.0%"/>
    <s v="Simplified"/>
    <b v="0"/>
    <b v="0"/>
    <b v="1"/>
    <b v="0"/>
    <x v="2"/>
  </r>
  <r>
    <s v="2932209084"/>
    <s v="Decahydro-3a,6,6,9a-tetramethylnaphth [2,1-b] furan-2 (1H)-one (CAS RN 564-20-5)"/>
    <s v="6.5%"/>
    <s v="6.0%"/>
    <s v="Simplified"/>
    <b v="0"/>
    <b v="0"/>
    <b v="1"/>
    <b v="0"/>
    <x v="2"/>
  </r>
  <r>
    <s v="29329100"/>
    <s v="Isosafrole"/>
    <s v="6.5%"/>
    <s v="6.0%"/>
    <s v="Simplified"/>
    <b v="0"/>
    <b v="0"/>
    <b v="0"/>
    <b v="0"/>
    <x v="0"/>
  </r>
  <r>
    <s v="29329200"/>
    <s v="1-&quot;1,3-Benzodioxol-5-yl&quot;propan-2-one"/>
    <s v="6.5%"/>
    <s v="6.0%"/>
    <s v="Simplified"/>
    <b v="0"/>
    <b v="0"/>
    <b v="0"/>
    <b v="0"/>
    <x v="0"/>
  </r>
  <r>
    <s v="29329300"/>
    <s v="Piperonal"/>
    <s v="6.5%"/>
    <s v="6.0%"/>
    <s v="Simplified"/>
    <b v="0"/>
    <b v="0"/>
    <b v="0"/>
    <b v="0"/>
    <x v="0"/>
  </r>
  <r>
    <s v="29329400"/>
    <s v="Safrole"/>
    <s v="6.5%"/>
    <s v="6.0%"/>
    <s v="Simplified"/>
    <b v="0"/>
    <b v="0"/>
    <b v="0"/>
    <b v="0"/>
    <x v="0"/>
  </r>
  <r>
    <s v="29329500"/>
    <s v="Tetrahydrocannabinols &quot;all isomers&quot;"/>
    <s v="6.5%"/>
    <s v="6.0%"/>
    <s v="Simplified"/>
    <b v="0"/>
    <b v="0"/>
    <b v="0"/>
    <b v="0"/>
    <x v="0"/>
  </r>
  <r>
    <s v="29329900"/>
    <s v="Heterocyclic compounds with oxygen hetero-atom[s] only (excl. compounds containing unfused furan ring, whether or not hydrogenated, in the structure, and lactones, isosafrole, 1-[1,3-benzodioxol-5-yl]propan-2-one, piperonal, safrole, tetrahydrocannabinols &quot;all isomers&quot;, and inorganic or organic compounds of mercury)"/>
    <s v="6.5%"/>
    <s v="6.0%"/>
    <s v="Simplified"/>
    <b v="0"/>
    <b v="0"/>
    <b v="0"/>
    <b v="0"/>
    <x v="0"/>
  </r>
  <r>
    <s v="2932990010"/>
    <s v="Bendiocarb (ISO) (CAS RN 22781-23-3)"/>
    <s v="6.5%"/>
    <s v="6.0%"/>
    <s v="Simplified"/>
    <b v="0"/>
    <b v="0"/>
    <b v="1"/>
    <b v="0"/>
    <x v="2"/>
  </r>
  <r>
    <s v="2932990013"/>
    <s v="(4-Chloro-3-(4-ethoxybenzyl)phenyl)((3aS,5R,6S,6aS)-6-hydroxy 2,2-dimethyltetrahydrofuro[2,3-d][1 ,3]dioxol-5-yl)methanone (CAS RN 1103738-30-2)"/>
    <s v="6.5%"/>
    <s v="6.0%"/>
    <s v="Simplified"/>
    <b v="0"/>
    <b v="0"/>
    <b v="1"/>
    <b v="0"/>
    <x v="2"/>
  </r>
  <r>
    <s v="2932990015"/>
    <s v="1,3,4,6,7,8-Hexahydro-4,6,6,7,8,8-hexamethylindeno[5,6-c]pyran (CAS RN 1222-05-5)"/>
    <s v="6.5%"/>
    <s v="6.0%"/>
    <s v="Simplified"/>
    <b v="0"/>
    <b v="0"/>
    <b v="1"/>
    <b v="0"/>
    <x v="2"/>
  </r>
  <r>
    <s v="2932990018"/>
    <s v="4-(4-Bromo-3-((tetrahydro-2H-pyran-2-yloxy)methyl)phenoxy)benzonitrile (CAS RN 943311-78-2)"/>
    <s v="6.5%"/>
    <s v="6.0%"/>
    <s v="Simplified"/>
    <b v="0"/>
    <b v="0"/>
    <b v="1"/>
    <b v="0"/>
    <x v="2"/>
  </r>
  <r>
    <s v="2932990020"/>
    <s v="Ethyl-2-methyl-1,3-dioxolane-2-acetate (CAS RN 6413-10-1)"/>
    <s v="6.5%"/>
    <s v="6.0%"/>
    <s v="Simplified"/>
    <b v="0"/>
    <b v="0"/>
    <b v="1"/>
    <b v="0"/>
    <x v="2"/>
  </r>
  <r>
    <s v="2932990023"/>
    <s v="2-ethyl-3-hydroxy-4-pyrone (CAS RN 4940-11-8)"/>
    <s v="6.5%"/>
    <s v="6.0%"/>
    <s v="Simplified"/>
    <b v="0"/>
    <b v="0"/>
    <b v="1"/>
    <b v="0"/>
    <x v="2"/>
  </r>
  <r>
    <s v="2932990025"/>
    <s v="1-(2,2-Difluorobenzo[d][1,3]dioxol-5-yl)cyclopropanecarboxylic acid (CAS RN 862574-88-7)"/>
    <s v="6.5%"/>
    <s v="6.0%"/>
    <s v="Simplified"/>
    <b v="0"/>
    <b v="0"/>
    <b v="1"/>
    <b v="0"/>
    <x v="2"/>
  </r>
  <r>
    <s v="2932990027"/>
    <s v="(2-Butyl-3-benzofuranyl)(4-hydroxy-3,5-diiodophenyl)methanone (CAS RN 1951-26-4)"/>
    <s v="6.5%"/>
    <s v="6.0%"/>
    <s v="Simplified"/>
    <b v="0"/>
    <b v="0"/>
    <b v="1"/>
    <b v="0"/>
    <x v="2"/>
  </r>
  <r>
    <s v="2932990033"/>
    <s v="3-hydroxy-2-methyl-4-pyrone (CAS RN 118-71-8)"/>
    <s v="6.5%"/>
    <s v="6.0%"/>
    <s v="Simplified"/>
    <b v="0"/>
    <b v="0"/>
    <b v="1"/>
    <b v="0"/>
    <x v="2"/>
  </r>
  <r>
    <s v="2932990043"/>
    <s v="Ethofumesate (ISO) (CAS RN 26225-79-6) with a purity by weight of 97 % or more"/>
    <s v="6.5%"/>
    <s v="6.0%"/>
    <s v="Simplified"/>
    <b v="0"/>
    <b v="0"/>
    <b v="1"/>
    <b v="0"/>
    <x v="2"/>
  </r>
  <r>
    <s v="2932990045"/>
    <s v="2-Butylbenzofuran (CAS RN 4265-27-4)"/>
    <s v="6.5%"/>
    <s v="6.0%"/>
    <s v="Simplified"/>
    <b v="0"/>
    <b v="0"/>
    <b v="1"/>
    <b v="0"/>
    <x v="2"/>
  </r>
  <r>
    <s v="2932990047"/>
    <s v="12H-[1]Benzofuro[3,2-c][1]benzoxepin-6-one (CAS RN 28763-77-1)"/>
    <s v="6.5%"/>
    <s v="6.0%"/>
    <s v="Simplified"/>
    <b v="0"/>
    <b v="0"/>
    <b v="1"/>
    <b v="0"/>
    <x v="2"/>
  </r>
  <r>
    <s v="2932990050"/>
    <s v="7-Methyl-3,4-dihydro-2H-1,5-benzodioxepin-3-one (CAS RN 28940-11-6)"/>
    <s v="6.5%"/>
    <s v="6.0%"/>
    <s v="Simplified"/>
    <b v="0"/>
    <b v="0"/>
    <b v="1"/>
    <b v="0"/>
    <x v="2"/>
  </r>
  <r>
    <s v="2932990053"/>
    <s v="1,3-Dihydro-1,3-dimethoxyisobenzofurane (CAS RN 24388-70-3)"/>
    <s v="6.5%"/>
    <s v="6.0%"/>
    <s v="Simplified"/>
    <b v="0"/>
    <b v="0"/>
    <b v="1"/>
    <b v="0"/>
    <x v="2"/>
  </r>
  <r>
    <s v="2932990065"/>
    <s v="4,4-Dimethyl-3,5,8-trioxabicyclo[5,1,0]octane (CAS RN 57280-22-5)"/>
    <s v="6.5%"/>
    <s v="6.0%"/>
    <s v="Simplified"/>
    <b v="0"/>
    <b v="0"/>
    <b v="1"/>
    <b v="0"/>
    <x v="2"/>
  </r>
  <r>
    <s v="2932990070"/>
    <s v="1,3:2,4-bis-O-Benzylidene-D-glucitol (CAS RN 32647-67-9)"/>
    <s v="6.5%"/>
    <s v="6.0%"/>
    <s v="Simplified"/>
    <b v="0"/>
    <b v="0"/>
    <b v="1"/>
    <b v="0"/>
    <x v="2"/>
  </r>
  <r>
    <s v="2932990075"/>
    <s v="3-(3,4-Methylenedioxyphenyl)-2-methylpropanal (CAS RN 1205-17-0)"/>
    <s v="6.5%"/>
    <s v="6.0%"/>
    <s v="Simplified"/>
    <b v="0"/>
    <b v="0"/>
    <b v="1"/>
    <b v="0"/>
    <x v="2"/>
  </r>
  <r>
    <s v="2932990080"/>
    <s v="1,3:2,4-bis-O-(4-Methylbenzylidene)-D-glucitol (CAS RN 81541-12-0)"/>
    <s v="6.5%"/>
    <s v="6.0%"/>
    <s v="Simplified"/>
    <b v="0"/>
    <b v="0"/>
    <b v="1"/>
    <b v="0"/>
    <x v="2"/>
  </r>
  <r>
    <s v="2932990085"/>
    <s v="1,3:2,4-bis-O-(3,4-dimethylbenzylidene)-D-glucitol (CAS RN 135861-56-2)"/>
    <s v="6.5%"/>
    <s v="6.0%"/>
    <s v="Simplified"/>
    <b v="0"/>
    <b v="0"/>
    <b v="1"/>
    <b v="0"/>
    <x v="2"/>
  </r>
  <r>
    <s v="29331110"/>
    <s v="Propyphenazone"/>
    <s v="0.0%"/>
    <s v="0.0%"/>
    <s v="No change"/>
    <b v="0"/>
    <b v="0"/>
    <b v="0"/>
    <b v="0"/>
    <x v="0"/>
  </r>
  <r>
    <s v="29331190"/>
    <s v="Phenazone &quot;antipyrin&quot; and its derivatives (excl. propyphenazone &quot;INN&quot;)"/>
    <s v="6.5%"/>
    <s v="6.0%"/>
    <s v="Simplified"/>
    <b v="0"/>
    <b v="0"/>
    <b v="0"/>
    <b v="0"/>
    <x v="0"/>
  </r>
  <r>
    <s v="29331910"/>
    <s v="Phenylbutazone &quot;INN&quot;"/>
    <s v="0.0%"/>
    <s v="0.0%"/>
    <s v="No change"/>
    <b v="0"/>
    <b v="0"/>
    <b v="0"/>
    <b v="0"/>
    <x v="0"/>
  </r>
  <r>
    <s v="29331990"/>
    <s v="Heterocyclic compounds with nitrogen hetero-atom[s] only, containing an unfused pyrazole ring, whether or not hydrogenated, in the structure (excl. phenazone &quot;antipyrin&quot; and its derivatives and phenylbutazone &quot;INN&quot;)"/>
    <s v="6.5%"/>
    <s v="6.0%"/>
    <s v="Simplified"/>
    <b v="0"/>
    <b v="0"/>
    <b v="0"/>
    <b v="0"/>
    <x v="0"/>
  </r>
  <r>
    <s v="2933199015"/>
    <s v="Pyrasulfotole (ISO) (CAS RN 365400-11-9) with a purity by weight of 96 % or more"/>
    <s v="6.5%"/>
    <s v="6.0%"/>
    <s v="Simplified"/>
    <b v="0"/>
    <b v="0"/>
    <b v="1"/>
    <b v="0"/>
    <x v="2"/>
  </r>
  <r>
    <s v="2933199025"/>
    <s v="3-Difluoromethyl-1-methyl-1H-pyrazole-4-carboxylic acid (CAS RN 176969-34-9)"/>
    <s v="6.5%"/>
    <s v="6.0%"/>
    <s v="Simplified"/>
    <b v="0"/>
    <b v="0"/>
    <b v="1"/>
    <b v="0"/>
    <x v="2"/>
  </r>
  <r>
    <s v="2933199030"/>
    <s v="3-Methyl-1-p-tolyl-5-pyrazolone (CAS RN 86-92-0)"/>
    <s v="6.5%"/>
    <s v="6.0%"/>
    <s v="Simplified"/>
    <b v="0"/>
    <b v="0"/>
    <b v="1"/>
    <b v="0"/>
    <x v="2"/>
  </r>
  <r>
    <s v="2933199035"/>
    <s v="1,3-Dimethyl-5-fluoro-1H-pyrazole-4-carbonyl fluoride (CAS RN 191614-02-5)"/>
    <s v="6.5%"/>
    <s v="6.0%"/>
    <s v="Simplified"/>
    <b v="0"/>
    <b v="0"/>
    <b v="1"/>
    <b v="0"/>
    <x v="2"/>
  </r>
  <r>
    <s v="2933199040"/>
    <s v="Edaravone (INN) (CAS RN 89-25-8)"/>
    <s v="6.5%"/>
    <s v="6.0%"/>
    <s v="Simplified"/>
    <b v="0"/>
    <b v="0"/>
    <b v="1"/>
    <b v="0"/>
    <x v="2"/>
  </r>
  <r>
    <s v="2933199045"/>
    <s v="5-Amino-1-[2,6-dichloro-4-(trifluoromethyl)phenyl]-1H-pyrazole-3-carbonitrile (CAS RN 120068-79-3)"/>
    <s v="6.5%"/>
    <s v="6.0%"/>
    <s v="Simplified"/>
    <b v="0"/>
    <b v="0"/>
    <b v="1"/>
    <b v="0"/>
    <x v="2"/>
  </r>
  <r>
    <s v="2933199050"/>
    <s v="Fenpyroximate (ISO) (CAS RN 134098-61-6)"/>
    <s v="6.5%"/>
    <s v="6.0%"/>
    <s v="Simplified"/>
    <b v="0"/>
    <b v="0"/>
    <b v="1"/>
    <b v="0"/>
    <x v="2"/>
  </r>
  <r>
    <s v="2933199055"/>
    <s v="5-Methyl-1-(naphthalen-2-yl)-1,2-dihydro-3H-pyrazol-3-one (CAS RN 1192140-15-0)"/>
    <s v="6.5%"/>
    <s v="6.0%"/>
    <s v="Simplified"/>
    <b v="0"/>
    <b v="0"/>
    <b v="1"/>
    <b v="0"/>
    <x v="2"/>
  </r>
  <r>
    <s v="2933199060"/>
    <s v="Pyraflufen-ethyl (ISO) (CAS RN 129630-19-9)"/>
    <s v="6.5%"/>
    <s v="6.0%"/>
    <s v="Simplified"/>
    <b v="0"/>
    <b v="0"/>
    <b v="1"/>
    <b v="0"/>
    <x v="2"/>
  </r>
  <r>
    <s v="2933199065"/>
    <s v="4-Bromo-1-(1-ethoxyethyl)-1H-pyrazole (CAS RN 1024120-52-2)"/>
    <s v="6.5%"/>
    <s v="6.0%"/>
    <s v="Simplified"/>
    <b v="0"/>
    <b v="0"/>
    <b v="1"/>
    <b v="0"/>
    <x v="2"/>
  </r>
  <r>
    <s v="2933199070"/>
    <s v="4,5-Diamino-1-(2-hydroxyethyl)-pyrazolsulphate (CAS RN 155601-30-2)"/>
    <s v="6.5%"/>
    <s v="6.0%"/>
    <s v="Simplified"/>
    <b v="0"/>
    <b v="0"/>
    <b v="1"/>
    <b v="0"/>
    <x v="2"/>
  </r>
  <r>
    <s v="2933199075"/>
    <s v="Fipronil (ISO) (CAS RN 120068-37-3)"/>
    <s v="6.5%"/>
    <s v="6.0%"/>
    <s v="Simplified"/>
    <b v="0"/>
    <b v="0"/>
    <b v="1"/>
    <b v="0"/>
    <x v="2"/>
  </r>
  <r>
    <s v="2933199080"/>
    <s v="3-(4,5-Dihydro-3-methyl-5-oxo-1H-pyrazol-1-yl)benzenesulphonic acid (CAS RN 119-17-5)"/>
    <s v="6.5%"/>
    <s v="6.0%"/>
    <s v="Simplified"/>
    <b v="0"/>
    <b v="0"/>
    <b v="1"/>
    <b v="0"/>
    <x v="2"/>
  </r>
  <r>
    <s v="29332100"/>
    <s v="Hydantoin and its derivatives"/>
    <s v="6.5%"/>
    <s v="6.0%"/>
    <s v="Simplified"/>
    <b v="0"/>
    <b v="0"/>
    <b v="0"/>
    <b v="0"/>
    <x v="0"/>
  </r>
  <r>
    <s v="2933210035"/>
    <s v="Iprodione (ISO) (CAS RN 36734-19-7) with a purity by weight of 97 % or more"/>
    <s v="6.5%"/>
    <s v="6.0%"/>
    <s v="Simplified"/>
    <b v="0"/>
    <b v="0"/>
    <b v="1"/>
    <b v="0"/>
    <x v="2"/>
  </r>
  <r>
    <s v="2933210050"/>
    <s v="1-Bromo-3-chloro-5,5-dimethylhydantoin (CAS RN 16079-88-2) / (CAS RN 32718-18-6)"/>
    <s v="6.5%"/>
    <s v="6.0%"/>
    <s v="Simplified"/>
    <b v="0"/>
    <b v="0"/>
    <b v="1"/>
    <b v="0"/>
    <x v="2"/>
  </r>
  <r>
    <s v="2933210055"/>
    <s v="1-Aminohydantoin hydrochloride (CAS RN 2827-56-7)"/>
    <s v="6.5%"/>
    <s v="6.0%"/>
    <s v="Simplified"/>
    <b v="0"/>
    <b v="0"/>
    <b v="1"/>
    <b v="0"/>
    <x v="2"/>
  </r>
  <r>
    <s v="2933210060"/>
    <s v="DL-p-Hydroxyphenylhydantoin (CAS RN 2420-17-9)"/>
    <s v="6.5%"/>
    <s v="6.0%"/>
    <s v="Simplified"/>
    <b v="0"/>
    <b v="0"/>
    <b v="1"/>
    <b v="0"/>
    <x v="2"/>
  </r>
  <r>
    <s v="2933210080"/>
    <s v="5,5-Dimethylhydantoin (CAS RN 77-71-4)"/>
    <s v="6.5%"/>
    <s v="6.0%"/>
    <s v="Simplified"/>
    <b v="0"/>
    <b v="0"/>
    <b v="1"/>
    <b v="0"/>
    <x v="2"/>
  </r>
  <r>
    <s v="29332910"/>
    <s v="Naphazoline hydrochloride &quot;INNM&quot; and naphazoline nitrate &quot;INNM&quot;; phentolamine &quot;INN&quot;; tolazoline hydrochloride &quot;INNM&quot;"/>
    <s v="0.0%"/>
    <s v="0.0%"/>
    <s v="No change"/>
    <b v="0"/>
    <b v="0"/>
    <b v="0"/>
    <b v="0"/>
    <x v="0"/>
  </r>
  <r>
    <s v="29332990"/>
    <s v="Heterocyclic compounds with nitrogen hetero-atom[s] only, containing an unfused imidazole ring, whether or not hydrogenated, in the structure (excl. hydantoin and its derivatives, naphazoline hydrochloride &quot;INNM&quot;, naphazoline nitrate &quot;INNM&quot;, phentolamine &quot;INN&quot; and tolazoline hydrochloride &quot;INNM&quot;)"/>
    <s v="6.5%"/>
    <s v="0.0%"/>
    <s v="Liberalised"/>
    <b v="0"/>
    <b v="0"/>
    <b v="0"/>
    <b v="0"/>
    <x v="0"/>
  </r>
  <r>
    <s v="29333100"/>
    <s v="Pyridine and its salts"/>
    <s v="5.3%"/>
    <s v="4.0%"/>
    <s v="Simplified"/>
    <b v="0"/>
    <b v="0"/>
    <b v="0"/>
    <b v="0"/>
    <x v="0"/>
  </r>
  <r>
    <s v="29333200"/>
    <s v="Piperidine and its salts"/>
    <s v="6.5%"/>
    <s v="6.0%"/>
    <s v="Simplified"/>
    <b v="0"/>
    <b v="0"/>
    <b v="0"/>
    <b v="0"/>
    <x v="0"/>
  </r>
  <r>
    <s v="29333300"/>
    <s v="Alfentanil &quot;INN&quot;, anileridine &quot;INN&quot;, bezitramide &quot;INN&quot;, bromazepam &quot;INN&quot;, difenoxin &quot;INN&quot;, diphenoxylate &quot;INN&quot;, dipipanone &quot;INN&quot;, fentanyl &quot;INN&quot;, ketobemidone &quot;INN&quot;, methylphenidate &quot;INN&quot;, pentazocine &quot;INN&quot;, pethidine &quot;INN&quot;, pethidine &quot;INN&quot; intermediate A, phencyclidine &quot;INN&quot; &quot;PCP&quot;, phenoperidine &quot;INN&quot;, pipradol &quot;INN&quot;, piritramide &quot;INN&quot;, propiram &quot;INN&quot; and trimeperidine &quot;INN&quot;, and salts thereof"/>
    <s v="6.5%"/>
    <s v="6.0%"/>
    <s v="Simplified"/>
    <b v="0"/>
    <b v="0"/>
    <b v="0"/>
    <b v="0"/>
    <x v="0"/>
  </r>
  <r>
    <s v="29333910"/>
    <s v="Iproniazid &quot;INN&quot;; ketobemidone hydrochloride &quot;INNM&quot;; pyrodostigmine bromide &quot;INN&quot;"/>
    <s v="0.0%"/>
    <s v="0.0%"/>
    <s v="No change"/>
    <b v="0"/>
    <b v="0"/>
    <b v="0"/>
    <b v="0"/>
    <x v="0"/>
  </r>
  <r>
    <s v="29333920"/>
    <s v="2,3,5,6-Tetrachloropyridine"/>
    <s v="0.0%"/>
    <s v="0.0%"/>
    <s v="No change"/>
    <b v="0"/>
    <b v="0"/>
    <b v="0"/>
    <b v="0"/>
    <x v="0"/>
  </r>
  <r>
    <s v="29333925"/>
    <s v="3,6-Dichloropyridine-2-carboxylic acid"/>
    <s v="0.0%"/>
    <s v="0.0%"/>
    <s v="No change"/>
    <b v="0"/>
    <b v="0"/>
    <b v="0"/>
    <b v="0"/>
    <x v="0"/>
  </r>
  <r>
    <s v="29333935"/>
    <s v="2-Hydroxyethylammonium-3,6-dichloropyridine-2-carboxylate"/>
    <s v="0.0%"/>
    <s v="0.0%"/>
    <s v="No change"/>
    <b v="0"/>
    <b v="0"/>
    <b v="0"/>
    <b v="0"/>
    <x v="0"/>
  </r>
  <r>
    <s v="29333940"/>
    <s v="2-Butoxyethyl&quot;3,5,6-trichloro-2-pyridyloxy&quot;acetate"/>
    <s v="0.0%"/>
    <s v="0.0%"/>
    <s v="No change"/>
    <b v="0"/>
    <b v="0"/>
    <b v="0"/>
    <b v="0"/>
    <x v="0"/>
  </r>
  <r>
    <s v="29333945"/>
    <s v="3,5-Dichloro-2,4,6-trifluoropyridine"/>
    <s v="0.0%"/>
    <s v="0.0%"/>
    <s v="No change"/>
    <b v="0"/>
    <b v="0"/>
    <b v="0"/>
    <b v="0"/>
    <x v="0"/>
  </r>
  <r>
    <s v="2933395000"/>
    <s v="Fluroxypyr (ISO), methyl ester"/>
    <s v="4.0%"/>
    <s v="4.0%"/>
    <s v="No change"/>
    <b v="0"/>
    <b v="0"/>
    <b v="1"/>
    <b v="0"/>
    <x v="2"/>
  </r>
  <r>
    <s v="29333950"/>
    <s v="Fluroxypyr &quot;ISO&quot; methyl ester"/>
    <s v="4.0%"/>
    <s v="4.0%"/>
    <s v="No change"/>
    <b v="0"/>
    <b v="0"/>
    <b v="0"/>
    <b v="0"/>
    <x v="0"/>
  </r>
  <r>
    <s v="29333955"/>
    <s v="4-Methylpyridine"/>
    <s v="0.0%"/>
    <s v="0.0%"/>
    <s v="No change"/>
    <b v="0"/>
    <b v="0"/>
    <b v="0"/>
    <b v="0"/>
    <x v="0"/>
  </r>
  <r>
    <s v="29333999"/>
    <s v="Heterocyclic compounds with nitrogen hetero-atom[s] only, containing an unfused pyridine ring, whether or not hydrogenated, in the structure (excl. pyridine, piperidine, alfentanil &quot;INN&quot;, anileridine &quot;INN&quot;, bezitramide &quot;INN&quot;, bromazepam &quot;INN&quot;, difenoxin &quot;INN&quot;, diphenoxylate &quot;INN&quot;, dipipanone &quot;INN&quot;, fentanyl &quot;INN&quot;, ketobemidone &quot;INN&quot;, methylphenidate &quot;INN&quot;, pentazocine &quot;INN&quot;, pethidine &quot;INN&quot;, pethidine &quot;INN&quot; intermediate A, phencyclidine &quot;INN&quot; &quot;PCP&quot;, phenoperidine &quot;INN&quot;, pipradol &quot;INN&quot;, piritramide &quot;INN&quot;, propiram &quot;INN&quot;, trimeperidine &quot;INN&quot;, and their salts, and iproniazid &quot;INN&quot;, ketobemidone hydrochloride &quot;INNM&quot;, pyridostigmine bromide &quot;INN&quot;, 2,3,5,6-tetrachloropyridine, 3,6-dichloropyridine-2-carboxylic acid, 2-hydroxyethylammonium-3,6-dichloropyridine-2-carboxylate, 2-butoxyethyl&quot;3,5,6-trichloro-2-pyridyloxy&quot;acetate, 3,5-dichloro-2,4,6-trifluoropyridine, fluroxypyr &quot;ISO&quot; methyl ester, 4-methylpyridine, and inorganic or organic compounds of mercury)"/>
    <s v="6.5%"/>
    <s v="0.0%"/>
    <s v="Liberalised"/>
    <b v="0"/>
    <b v="0"/>
    <b v="0"/>
    <b v="0"/>
    <x v="0"/>
  </r>
  <r>
    <s v="29334100"/>
    <s v="Levorphanol &quot;INN&quot; and its salts"/>
    <s v="0.0%"/>
    <s v="0.0%"/>
    <s v="No change"/>
    <b v="0"/>
    <b v="0"/>
    <b v="0"/>
    <b v="0"/>
    <x v="0"/>
  </r>
  <r>
    <s v="29334910"/>
    <s v="Halogen derivatives of quinoline; quinolinecarboxylic acid derivatives"/>
    <s v="5.5%"/>
    <s v="4.0%"/>
    <s v="Simplified"/>
    <b v="0"/>
    <b v="0"/>
    <b v="0"/>
    <b v="0"/>
    <x v="0"/>
  </r>
  <r>
    <s v="2933491010"/>
    <s v="Quinmerac (ISO) (CAS RN 90717-03-6)"/>
    <s v="5.5%"/>
    <s v="4.0%"/>
    <s v="Simplified"/>
    <b v="0"/>
    <b v="0"/>
    <b v="1"/>
    <b v="0"/>
    <x v="2"/>
  </r>
  <r>
    <s v="2933491020"/>
    <s v="3-Hydroxy-2-methylquinoline-4-carboxylic acid (CAS RN 117-57-7)"/>
    <s v="5.5%"/>
    <s v="4.0%"/>
    <s v="Simplified"/>
    <b v="0"/>
    <b v="0"/>
    <b v="1"/>
    <b v="0"/>
    <x v="2"/>
  </r>
  <r>
    <s v="2933491030"/>
    <s v="Ethyl 4-oxo-1,4-dihydroquinoline-3-carboxylate (CAS RN 52980-28-6)"/>
    <s v="5.5%"/>
    <s v="4.0%"/>
    <s v="Simplified"/>
    <b v="0"/>
    <b v="0"/>
    <b v="1"/>
    <b v="0"/>
    <x v="2"/>
  </r>
  <r>
    <s v="2933491040"/>
    <s v="4,7-Dichloroquinoline (CAS RN 86-98-6)"/>
    <s v="5.5%"/>
    <s v="4.0%"/>
    <s v="Simplified"/>
    <b v="0"/>
    <b v="0"/>
    <b v="1"/>
    <b v="0"/>
    <x v="2"/>
  </r>
  <r>
    <s v="2933491050"/>
    <s v="1-Cyclopropyl-6,7,8-trifluoro-1,4-dihydro-4-oxo-3-quinolinecarboxylic acid (CAS RN 94695-52-0)"/>
    <s v="5.5%"/>
    <s v="4.0%"/>
    <s v="Simplified"/>
    <b v="0"/>
    <b v="0"/>
    <b v="1"/>
    <b v="0"/>
    <x v="2"/>
  </r>
  <r>
    <s v="2933491060"/>
    <s v="Roxadustat (INN) (CAS RN 808118-40-3)"/>
    <s v="5.5%"/>
    <s v="4.0%"/>
    <s v="Simplified"/>
    <b v="0"/>
    <b v="0"/>
    <b v="1"/>
    <b v="0"/>
    <x v="2"/>
  </r>
  <r>
    <s v="29334930"/>
    <s v="Dextromethorphan &quot;INN&quot; and its salts"/>
    <s v="0.0%"/>
    <s v="0.0%"/>
    <s v="No change"/>
    <b v="0"/>
    <b v="0"/>
    <b v="0"/>
    <b v="0"/>
    <x v="0"/>
  </r>
  <r>
    <s v="29334990"/>
    <s v="Heterocyclic compounds with nitrogen hetero-atom[s] only, containing in the structure a quinoline or isoquinoline ring-system, whether or not hydrogenated, but not further fused (excl.  levorphanol &quot;INN&quot;, dextromethorphan &quot;INN&quot;, and their salts, halogen derivatives of quinoline, quinolinecarboxylic acid derivatives, and inorganic or organic compounds of mercury)"/>
    <s v="6.5%"/>
    <s v="6.0%"/>
    <s v="Simplified"/>
    <b v="0"/>
    <b v="0"/>
    <b v="0"/>
    <b v="0"/>
    <x v="0"/>
  </r>
  <r>
    <s v="2933499025"/>
    <s v="Cloquintocet-mexyl (ISO) (CAS RN 99607-70-2)"/>
    <s v="6.5%"/>
    <s v="6.0%"/>
    <s v="Simplified"/>
    <b v="0"/>
    <b v="0"/>
    <b v="1"/>
    <b v="0"/>
    <x v="2"/>
  </r>
  <r>
    <s v="2933499030"/>
    <s v="Quinoline (CAS RN 91-22-5)"/>
    <s v="6.5%"/>
    <s v="6.0%"/>
    <s v="Simplified"/>
    <b v="0"/>
    <b v="0"/>
    <b v="1"/>
    <b v="0"/>
    <x v="2"/>
  </r>
  <r>
    <s v="2933499035"/>
    <s v="[1-(4-Benzyloxy-benzyl)-2-cyclobutylmethyl-octahydro-isoquinoline-4a,8a-diol] (CUS 0141126-3)"/>
    <s v="6.5%"/>
    <s v="6.0%"/>
    <s v="Simplified"/>
    <b v="0"/>
    <b v="0"/>
    <b v="1"/>
    <b v="0"/>
    <x v="2"/>
  </r>
  <r>
    <s v="2933499040"/>
    <s v="Isoquinoline (CAS RN 119-65-3)"/>
    <s v="6.5%"/>
    <s v="6.0%"/>
    <s v="Simplified"/>
    <b v="0"/>
    <b v="0"/>
    <b v="1"/>
    <b v="0"/>
    <x v="2"/>
  </r>
  <r>
    <s v="2933499045"/>
    <s v="6,7-Dimethoxy-3,4- dihydroisoquinoline hydrochloride (CAS RN 20232-39-7)"/>
    <s v="6.5%"/>
    <s v="6.0%"/>
    <s v="Simplified"/>
    <b v="0"/>
    <b v="0"/>
    <b v="1"/>
    <b v="0"/>
    <x v="2"/>
  </r>
  <r>
    <s v="2933499065"/>
    <s v="Roxadustat (INN) (CAS RN 808118-40-3)"/>
    <s v="6.5%"/>
    <s v="6.0%"/>
    <s v="Simplified"/>
    <b v="0"/>
    <b v="0"/>
    <b v="1"/>
    <b v="0"/>
    <x v="2"/>
  </r>
  <r>
    <s v="2933499070"/>
    <s v="Quinolin-8-ol (CAS RN 148-24-3)"/>
    <s v="6.5%"/>
    <s v="6.0%"/>
    <s v="Simplified"/>
    <b v="0"/>
    <b v="0"/>
    <b v="1"/>
    <b v="0"/>
    <x v="2"/>
  </r>
  <r>
    <s v="2933499080"/>
    <s v="Ethyl 6,7,8-trifluoro-1-[formyl(methyl)amino]-4-oxo-1,4-dihydroquinoline-3-carboxylate (CAS RN 100276-65-1)"/>
    <s v="6.5%"/>
    <s v="6.0%"/>
    <s v="Simplified"/>
    <b v="0"/>
    <b v="0"/>
    <b v="1"/>
    <b v="0"/>
    <x v="2"/>
  </r>
  <r>
    <s v="29335200"/>
    <s v="Malonylurea &quot;barbituric acid&quot; and its salts"/>
    <s v="6.5%"/>
    <s v="6.0%"/>
    <s v="Simplified"/>
    <b v="0"/>
    <b v="0"/>
    <b v="0"/>
    <b v="0"/>
    <x v="0"/>
  </r>
  <r>
    <s v="2933520010"/>
    <s v="Malonylurea (barbituric acid) (CAS RN 67-52-7)"/>
    <s v="6.5%"/>
    <s v="6.0%"/>
    <s v="Simplified"/>
    <b v="0"/>
    <b v="0"/>
    <b v="1"/>
    <b v="0"/>
    <x v="2"/>
  </r>
  <r>
    <s v="29335310"/>
    <s v="Phenobarbital &quot;INN&quot;, barbital &quot;INN&quot;, and salts thereof"/>
    <s v="0.0%"/>
    <s v="0.0%"/>
    <s v="No change"/>
    <b v="0"/>
    <b v="0"/>
    <b v="0"/>
    <b v="0"/>
    <x v="0"/>
  </r>
  <r>
    <s v="29335390"/>
    <s v="Allobarbital &quot;INN&quot;, amobarbital &quot;INN&quot;, butalbital &quot;INN&quot;, butobarbital &quot;INN&quot;, cyclobarbital &quot;INN&quot;, methylphenobarbital &quot;INN&quot;, pentobarbital &quot;INN&quot;, secbutabarbital &quot;INN&quot;, secobarbital &quot;INN&quot; and vinylbital &quot;INN&quot;, and salts thereof"/>
    <s v="6.5%"/>
    <s v="6.0%"/>
    <s v="Simplified"/>
    <b v="0"/>
    <b v="0"/>
    <b v="0"/>
    <b v="0"/>
    <x v="0"/>
  </r>
  <r>
    <s v="29335400"/>
    <s v="Derivatives of malonylurea &quot;barbituric acid&quot; and salts thereof (excl. salts of malonylurea)"/>
    <s v="6.5%"/>
    <s v="6.0%"/>
    <s v="Simplified"/>
    <b v="0"/>
    <b v="0"/>
    <b v="0"/>
    <b v="0"/>
    <x v="0"/>
  </r>
  <r>
    <s v="2933540010"/>
    <s v="5,5 `-(1,2-diazenediyl)bis [2,4,6 (1H, 3H, 5H)-pyrimidinetrione] (CAS RN 25157-64-6)"/>
    <s v="6.5%"/>
    <s v="6.0%"/>
    <s v="Simplified"/>
    <b v="0"/>
    <b v="0"/>
    <b v="1"/>
    <b v="0"/>
    <x v="2"/>
  </r>
  <r>
    <s v="29335500"/>
    <s v="Loprazolam &quot;INN&quot;, mecloqualone &quot;INN&quot;, methaqualone &quot;INN&quot; and zipeprol &quot;INN&quot;, and salts thereof"/>
    <s v="0.0%"/>
    <s v="0.0%"/>
    <s v="No change"/>
    <b v="0"/>
    <b v="0"/>
    <b v="0"/>
    <b v="0"/>
    <x v="0"/>
  </r>
  <r>
    <s v="29335910"/>
    <s v="Diazinon &quot;ISO&quot;"/>
    <s v="0.0%"/>
    <s v="0.0%"/>
    <s v="No change"/>
    <b v="0"/>
    <b v="0"/>
    <b v="0"/>
    <b v="0"/>
    <x v="0"/>
  </r>
  <r>
    <s v="29335920"/>
    <s v="1,4-Diazabicyclo[2.2.2]octane &quot;triethylenediamine&quot;"/>
    <s v="0.0%"/>
    <s v="0.0%"/>
    <s v="No change"/>
    <b v="0"/>
    <b v="0"/>
    <b v="0"/>
    <b v="0"/>
    <x v="0"/>
  </r>
  <r>
    <s v="29335995"/>
    <s v="Heterocyclic compounds with nitrogen hetero-atom&quot;s&quot; only, containing a pyrimidine ring, whether or not hydrogenated, or piperazine ring in the structure (excl. malonylurea &quot;barbituric acid&quot; and its derivatives, allobarbital &quot;INN&quot;, amobarbital &quot;INN&quot;, barbital &quot;INN&quot;, butalbital &quot;INN&quot;, butobarbital &quot;INN&quot;, cyclobarbital &quot;INN&quot;, methylphenobarbital &quot;INN&quot;, pentobarbital &quot;INN&quot;, phenobarbital &quot;INN&quot;, secbutabarbital &quot;INN&quot;, secobarbital &quot;INN&quot;, vinylbital &quot;INN&quot;, loprazolam &quot;INN&quot;, mecloqualone &quot;INN&quot;, methaqualone &quot;INN&quot; and zipeprol &quot;INN&quot;, and salts thereof, and diazinon &quot;ISO&quot; and 1,4-diazabicyclo[2.2.2]octane &quot;triethylenediamine&quot;)"/>
    <s v="6.5%"/>
    <s v="0.0%"/>
    <s v="Liberalised"/>
    <b v="0"/>
    <b v="0"/>
    <b v="0"/>
    <b v="0"/>
    <x v="0"/>
  </r>
  <r>
    <s v="29336100"/>
    <s v="Melamine"/>
    <s v="6.5%"/>
    <s v="6.0%"/>
    <s v="Simplified"/>
    <b v="0"/>
    <b v="0"/>
    <b v="0"/>
    <b v="0"/>
    <x v="0"/>
  </r>
  <r>
    <s v="29336910"/>
    <s v="Atrazine &quot;ISO&quot;; propazine &quot;ISO&quot;; simazine &quot;ISO&quot;; hexahydro-1,3,5-trinitro-1,3,5-triazine &quot;hexogen, trimethylenetrinitramine&quot;"/>
    <s v="5.5%"/>
    <s v="4.0%"/>
    <s v="Simplified"/>
    <b v="0"/>
    <b v="0"/>
    <b v="0"/>
    <b v="0"/>
    <x v="0"/>
  </r>
  <r>
    <s v="29336940"/>
    <s v="Methenamine (INN) (hexamethylenetetramine); 2,6-Di-tert-butyl-4-[4,6-bis(octylthio)-1,3,5-triazine-2-ylamino]phenol"/>
    <s v="0.0%"/>
    <s v="0.0%"/>
    <s v="No change"/>
    <b v="0"/>
    <b v="0"/>
    <b v="0"/>
    <b v="0"/>
    <x v="0"/>
  </r>
  <r>
    <s v="29336980"/>
    <s v="Heterocyclic compounds with nitrogen hetero-atom[s] only, containing an unfused triazine ring, whether or not hydrogenated, in the structure (excl. melamine, atrazine &quot;ISO&quot;, propazine &quot;ISO&quot;, simazine &quot;ISO&quot;, hexahydro-1,3,5-trinitro-1,3,5-triazine &quot;hexogen, trimethylenetrinitramine&quot;, methenamine [INN] &quot;hexamethylenetetramine&quot; and 2,6-di-tert-butyl-4-[4,6-bis&quot;octylthio&quot;-1,3,5-triazine-2-ylamino]phenol)"/>
    <s v="6.5%"/>
    <s v="6.0%"/>
    <s v="Simplified"/>
    <b v="0"/>
    <b v="0"/>
    <b v="0"/>
    <b v="0"/>
    <x v="0"/>
  </r>
  <r>
    <s v="2933698013"/>
    <s v="Metribuzin (ISO) (CAS RN 21087-64-9) with a purity by weight of 93 % or more"/>
    <s v="6.5%"/>
    <s v="6.0%"/>
    <s v="Simplified"/>
    <b v="0"/>
    <b v="0"/>
    <b v="1"/>
    <b v="0"/>
    <x v="2"/>
  </r>
  <r>
    <s v="2933698015"/>
    <s v="2-Chloro-4,6-dimethoxy-1,3,5-triazine (CAS RN 3140-73-6)"/>
    <s v="6.5%"/>
    <s v="6.0%"/>
    <s v="Simplified"/>
    <b v="0"/>
    <b v="0"/>
    <b v="1"/>
    <b v="0"/>
    <x v="2"/>
  </r>
  <r>
    <s v="2933698017"/>
    <s v="Benzoguanamine (CAS RN 91-76-9)"/>
    <s v="6.5%"/>
    <s v="6.0%"/>
    <s v="Simplified"/>
    <b v="0"/>
    <b v="0"/>
    <b v="1"/>
    <b v="0"/>
    <x v="2"/>
  </r>
  <r>
    <s v="2933698023"/>
    <s v="1,3,5-tris(2,3-dibromopropyl)-1,3,5-triazinane-2,4,6-trione (CAS RN 52434-90-9)"/>
    <s v="6.5%"/>
    <s v="6.0%"/>
    <s v="Simplified"/>
    <b v="0"/>
    <b v="0"/>
    <b v="1"/>
    <b v="0"/>
    <x v="2"/>
  </r>
  <r>
    <s v="2933698027"/>
    <s v="Troclosene sodium dihydrate (INNM) (CAS RN 51580-86-0)"/>
    <s v="6.5%"/>
    <s v="6.0%"/>
    <s v="Simplified"/>
    <b v="0"/>
    <b v="0"/>
    <b v="1"/>
    <b v="0"/>
    <x v="2"/>
  </r>
  <r>
    <s v="2933698040"/>
    <s v="Troclosene sodium (INNM) (CAS RN 2893-78-9)"/>
    <s v="6.5%"/>
    <s v="6.0%"/>
    <s v="Simplified"/>
    <b v="0"/>
    <b v="0"/>
    <b v="1"/>
    <b v="0"/>
    <x v="2"/>
  </r>
  <r>
    <s v="2933698045"/>
    <s v="2-(4,6-Bis-(2,4-dimethylphenyl)-1,3,5-triazin-2-yl)-5-(octyloxy)-phenol (CAS RN 2725-22-6)"/>
    <s v="6.5%"/>
    <s v="6.0%"/>
    <s v="Simplified"/>
    <b v="0"/>
    <b v="0"/>
    <b v="1"/>
    <b v="0"/>
    <x v="2"/>
  </r>
  <r>
    <s v="2933698055"/>
    <s v="Terbutryn (ISO) (CAS RN 886-50-0)"/>
    <s v="6.5%"/>
    <s v="6.0%"/>
    <s v="Simplified"/>
    <b v="0"/>
    <b v="0"/>
    <b v="1"/>
    <b v="0"/>
    <x v="2"/>
  </r>
  <r>
    <s v="2933698060"/>
    <s v="Cyanuric acid (CAS RN 108-80-5)"/>
    <s v="6.5%"/>
    <s v="6.0%"/>
    <s v="Simplified"/>
    <b v="0"/>
    <b v="0"/>
    <b v="1"/>
    <b v="0"/>
    <x v="2"/>
  </r>
  <r>
    <s v="2933698065"/>
    <s v="1,3,5-Triazine-2,4,6(1H,3H,5H)-trithione, trisodium salt (CAS RN 17766-26-6)"/>
    <s v="6.5%"/>
    <s v="6.0%"/>
    <s v="Simplified"/>
    <b v="0"/>
    <b v="0"/>
    <b v="1"/>
    <b v="0"/>
    <x v="2"/>
  </r>
  <r>
    <s v="2933698075"/>
    <s v="Metamitron (ISO) (CAS RN 41394-05-2)"/>
    <s v="6.5%"/>
    <s v="6.0%"/>
    <s v="Simplified"/>
    <b v="0"/>
    <b v="0"/>
    <b v="1"/>
    <b v="0"/>
    <x v="2"/>
  </r>
  <r>
    <s v="2933698080"/>
    <s v="Tris(2-hydroxyethyl)-1,3,5-triazinetrione (CAS RN 839-90-7)"/>
    <s v="6.5%"/>
    <s v="6.0%"/>
    <s v="Simplified"/>
    <b v="0"/>
    <b v="0"/>
    <b v="1"/>
    <b v="0"/>
    <x v="2"/>
  </r>
  <r>
    <s v="29337100"/>
    <s v="6-Hexanelactam &quot;epsilon-caprolactam&quot;"/>
    <s v="6.5%"/>
    <s v="6.0%"/>
    <s v="Simplified"/>
    <b v="0"/>
    <b v="0"/>
    <b v="0"/>
    <b v="0"/>
    <x v="0"/>
  </r>
  <r>
    <s v="29337200"/>
    <s v="Clobazam &quot;INN&quot; and methyprylon &quot;INN&quot;"/>
    <s v="0.0%"/>
    <s v="0.0%"/>
    <s v="No change"/>
    <b v="0"/>
    <b v="0"/>
    <b v="0"/>
    <b v="0"/>
    <x v="0"/>
  </r>
  <r>
    <s v="29337900"/>
    <s v="Lactams (excl. 6-hexanelactam &quot;epsilon-caprolactam&quot;, clobazam &quot;INN&quot;, methyprylon &quot;INN&quot;, and inorganic or organic compounds of mercury)"/>
    <s v="6.5%"/>
    <s v="6.0%"/>
    <s v="Simplified"/>
    <b v="0"/>
    <b v="0"/>
    <b v="0"/>
    <b v="0"/>
    <x v="0"/>
  </r>
  <r>
    <s v="2933790015"/>
    <s v="Ethyl N-(tert-Butoxycarbonyl)-L-pyroglutamate (CAS RN 144978-12-1)"/>
    <s v="6.5%"/>
    <s v="6.0%"/>
    <s v="Simplified"/>
    <b v="0"/>
    <b v="0"/>
    <b v="1"/>
    <b v="0"/>
    <x v="2"/>
  </r>
  <r>
    <s v="2933790025"/>
    <s v="Methyl 2-oxo-2,3-dihydro-1H-indole-6-carboxylate (CAS RN 14192-26-8)"/>
    <s v="6.5%"/>
    <s v="6.0%"/>
    <s v="Simplified"/>
    <b v="0"/>
    <b v="0"/>
    <b v="1"/>
    <b v="0"/>
    <x v="2"/>
  </r>
  <r>
    <s v="2933790030"/>
    <s v="5-Vinyl-2-pyrrolidone (CAS RN 7529-16-0)"/>
    <s v="6.5%"/>
    <s v="6.0%"/>
    <s v="Simplified"/>
    <b v="0"/>
    <b v="0"/>
    <b v="1"/>
    <b v="0"/>
    <x v="2"/>
  </r>
  <r>
    <s v="2933790035"/>
    <s v="1-tert-butyl 2-methyl(2S)-5-oxopyrrolidine-1,2-dicarboxylate (CAS RN 108963-96-8)"/>
    <s v="6.5%"/>
    <s v="6.0%"/>
    <s v="Simplified"/>
    <b v="0"/>
    <b v="0"/>
    <b v="1"/>
    <b v="0"/>
    <x v="2"/>
  </r>
  <r>
    <s v="2933790050"/>
    <s v="6-Bromo-3-methyl-3H-dibenz(f,ij)isoquinoline-2,7-dione (CAS RN 81-85-6)"/>
    <s v="6.5%"/>
    <s v="6.0%"/>
    <s v="Simplified"/>
    <b v="0"/>
    <b v="0"/>
    <b v="1"/>
    <b v="0"/>
    <x v="2"/>
  </r>
  <r>
    <s v="2933790070"/>
    <s v="(S)-N-[(Diethylamino)methyl]-alpha-ethyl-2-oxo-1-pyrrolidineacetamide L-(+)-tartrate (CAS RN 754186-36-2)"/>
    <s v="6.5%"/>
    <s v="6.0%"/>
    <s v="Simplified"/>
    <b v="0"/>
    <b v="0"/>
    <b v="1"/>
    <b v="0"/>
    <x v="2"/>
  </r>
  <r>
    <s v="29339110"/>
    <s v="Chlorodiazepoxide &quot;INN&quot;"/>
    <s v="0.0%"/>
    <s v="0.0%"/>
    <s v="No change"/>
    <b v="0"/>
    <b v="0"/>
    <b v="0"/>
    <b v="0"/>
    <x v="0"/>
  </r>
  <r>
    <s v="29339190"/>
    <s v="Alprazolam &quot;INN&quot;, camazepam &quot;INN&quot;, clonazepam &quot;INN&quot;, clorazepate, delorazepam &quot;INN&quot;, diazepam &quot;INN&quot;, estazolam &quot;INN&quot;, ethyl loflazepate &quot;INN&quot;, fludiazepam &quot;INN&quot;, flunitrazepam &quot;INN&quot;, flurazepam &quot;INN&quot;, halazepam &quot;INN&quot;, lorazepam &quot;INN&quot;, lormetazepam &quot;INN&quot;, mazindol &quot;INN&quot;, medazepam &quot;INN&quot;, midazolam &quot;INN&quot;, nimetazepam &quot;INN&quot;, nitrazepam &quot;INN&quot;, nordazepam &quot;INN&quot;, oxazepam &quot;INN&quot;, pinazepam &quot;INN&quot;, prazepam &quot;INN&quot;, pyrovalerone &quot;INN&quot;, temazepam &quot;INN&quot;, tetrazepam &quot;INN&quot; and triazolam &quot;INN&quot;, salts thereof, and salts of chlordiazepoxide &quot;INN&quot;"/>
    <s v="6.5%"/>
    <s v="6.0%"/>
    <s v="Simplified"/>
    <b v="0"/>
    <b v="0"/>
    <b v="0"/>
    <b v="0"/>
    <x v="0"/>
  </r>
  <r>
    <s v="29339200"/>
    <s v="Azinphos-methyl &quot;ISO&quot;"/>
    <s v="6.5%"/>
    <s v="6.0%"/>
    <s v="Simplified"/>
    <b v="0"/>
    <b v="0"/>
    <b v="0"/>
    <b v="0"/>
    <x v="0"/>
  </r>
  <r>
    <s v="29339920"/>
    <s v="Indole, 3-methylindole &quot;skatole&quot;, 6-allyl-6,7-dihydro-5H-dibenz&quot;c,e&quot;azepine &quot;azapetine&quot;, phenindamine &quot;INN&quot; and their salts; imipramine hydrochloride &quot;INNM&quot;"/>
    <s v="5.5%"/>
    <s v="4.0%"/>
    <s v="Simplified"/>
    <b v="0"/>
    <b v="0"/>
    <b v="0"/>
    <b v="0"/>
    <x v="0"/>
  </r>
  <r>
    <s v="29339950"/>
    <s v="2,4-Di-tert-butyl-6-&quot;5-chlorobenzotriazol-2-yl&quot;phenol"/>
    <s v="0.0%"/>
    <s v="0.0%"/>
    <s v="No change"/>
    <b v="0"/>
    <b v="0"/>
    <b v="0"/>
    <b v="0"/>
    <x v="0"/>
  </r>
  <r>
    <s v="29339980"/>
    <s v="Heterocyclic compounds with nitrogen hetero-atom[s] only (excl. those containing an unfused pyrazole, imidazole, pyridine or triazine ring, whether or not hydrogenated, a quinoline or isoquinoline ring-system, not further fused, whether or not hydrogenated, a pyrimidine ring, whether or not hydrogenated, or piperazine ring in the structure, lactams, alprazolam &quot;INN&quot;, camazepam &quot;INN&quot;, chlordiazepoxide &quot;INN&quot;, clonazepam &quot;INN&quot;, clorazepate, delorazepam &quot;INN&quot;, diazepam &quot;INN&quot;, estazolam &quot;INN&quot;, ethyl loflazepate &quot;INN&quot;, fludiazepam &quot;INN&quot;, flunitrazepam &quot;INN&quot;, flurazepam &quot;INN&quot;, halazepam &quot;INN&quot;, lorazepam &quot;INN&quot;, lormetazepam &quot;INN&quot;, mazindol &quot;INN&quot;, medazepam &quot;INN&quot;, midazolam &quot;INN&quot;, nimetazepam &quot;INN&quot;, nitrazepam &quot;INN&quot;, nordazepam &quot;INN&quot;, oxazepam &quot;INN&quot;, pinazepam &quot;INN&quot;, prazepam &quot;INN&quot;, pyrovalerone &quot;INN&quot;, temazepam &quot;INN&quot;, tetrazepam &quot;INN&quot;, triazolam &quot;INN&quot;, salts thereof, indole, 3-methylindole &quot;skatole&quot;, 6-allyl-6,7-dihydro-5H-dibenz&quot;c,e&quot;azepine &quot;azapetine&quot;, phenindamine &quot;INN&quot; and their salts, imipramine hydrochloride &quot;INNM&quot;, 2,4-di-tert-butyl-6-&quot;5-chlorobenzotriazol-2-yl&quot;phenol and azinphos-methyl &quot;ISO&quot;)"/>
    <s v="6.5%"/>
    <s v="0.0%"/>
    <s v="Liberalised"/>
    <b v="0"/>
    <b v="0"/>
    <b v="0"/>
    <b v="0"/>
    <x v="0"/>
  </r>
  <r>
    <s v="29341000"/>
    <s v="Heterocyclic compounds containing an unfused thiazole ring, whether or not hydrogenated, in the structure"/>
    <s v="6.5%"/>
    <s v="6.0%"/>
    <s v="Simplified"/>
    <b v="0"/>
    <b v="0"/>
    <b v="0"/>
    <b v="0"/>
    <x v="0"/>
  </r>
  <r>
    <s v="2934100010"/>
    <s v="Hexythiazox (ISO) (CAS RN 78587-05-0)"/>
    <s v="6.5%"/>
    <s v="6.0%"/>
    <s v="Simplified"/>
    <b v="0"/>
    <b v="0"/>
    <b v="1"/>
    <b v="0"/>
    <x v="2"/>
  </r>
  <r>
    <s v="2934100015"/>
    <s v="4-Nitrophenyl thiazol-5-ylmethyl carbonate (CAS RN 144163-97-3)"/>
    <s v="6.5%"/>
    <s v="6.0%"/>
    <s v="Simplified"/>
    <b v="0"/>
    <b v="0"/>
    <b v="1"/>
    <b v="0"/>
    <x v="2"/>
  </r>
  <r>
    <s v="2934100020"/>
    <s v="2-(4-Methylthiazol-5-yl)ethanol (CAS RN 137-00-8)"/>
    <s v="6.5%"/>
    <s v="6.0%"/>
    <s v="Simplified"/>
    <b v="0"/>
    <b v="0"/>
    <b v="1"/>
    <b v="0"/>
    <x v="2"/>
  </r>
  <r>
    <s v="2934100025"/>
    <s v="(S)-Ethyl-2-(3-((2-isopropylthiazol-4-yl)methyl)-3-methylureido)-4-morpholinobutanoate oxalate (CAS RN 1247119-36-3)"/>
    <s v="6.5%"/>
    <s v="6.0%"/>
    <s v="Simplified"/>
    <b v="0"/>
    <b v="0"/>
    <b v="1"/>
    <b v="0"/>
    <x v="2"/>
  </r>
  <r>
    <s v="2934100035"/>
    <s v="(2-Isopropylthiazol-4-yl)-N-methylmethanamine dihydrochloride (CAS RN 1185167-55-8)"/>
    <s v="6.5%"/>
    <s v="6.0%"/>
    <s v="Simplified"/>
    <b v="0"/>
    <b v="0"/>
    <b v="1"/>
    <b v="0"/>
    <x v="2"/>
  </r>
  <r>
    <s v="2934100045"/>
    <s v="2-Cyanimino-1,3-thiazolidine (CAS RN 26364-65-8)"/>
    <s v="6.5%"/>
    <s v="6.0%"/>
    <s v="Simplified"/>
    <b v="0"/>
    <b v="0"/>
    <b v="1"/>
    <b v="0"/>
    <x v="2"/>
  </r>
  <r>
    <s v="2934100060"/>
    <s v="Fosthiazate (ISO) (CAS RN 98886-44-3)"/>
    <s v="6.5%"/>
    <s v="6.0%"/>
    <s v="Simplified"/>
    <b v="0"/>
    <b v="0"/>
    <b v="1"/>
    <b v="0"/>
    <x v="2"/>
  </r>
  <r>
    <s v="2934100080"/>
    <s v="3,4-Dichloro-5-carboxyisothiazole (CAS RN 18480-53-0)"/>
    <s v="6.5%"/>
    <s v="6.0%"/>
    <s v="Simplified"/>
    <b v="0"/>
    <b v="0"/>
    <b v="1"/>
    <b v="0"/>
    <x v="2"/>
  </r>
  <r>
    <s v="29342020"/>
    <s v="Di&quot;benzothiazol-2-yl&quot;disulphide; benzothiazol-2-thiol &quot;mercaptobenzothiazole&quot; and its salts"/>
    <s v="6.5%"/>
    <s v="6.0%"/>
    <s v="Simplified"/>
    <b v="0"/>
    <b v="0"/>
    <b v="0"/>
    <b v="0"/>
    <x v="0"/>
  </r>
  <r>
    <s v="29342080"/>
    <s v="Heterocyclic compounds containing in the structure a benzothiazole ring-system, whether or not hydrogenated, but not further fused (excl. di&quot;benzothiazol-2-yl&quot;disulphide; benzothiazole-2-thiol &quot;mercaptobenzothiazole&quot; and its salts, and inorganic or organic compounds of mercury)"/>
    <s v="6.5%"/>
    <s v="6.0%"/>
    <s v="Simplified"/>
    <b v="0"/>
    <b v="0"/>
    <b v="0"/>
    <b v="0"/>
    <x v="0"/>
  </r>
  <r>
    <s v="2934208015"/>
    <s v="Benthiavalicarb-isopropyl (ISO) (CAS RN 177406-68-7)"/>
    <s v="6.5%"/>
    <s v="6.0%"/>
    <s v="Simplified"/>
    <b v="0"/>
    <b v="0"/>
    <b v="1"/>
    <b v="0"/>
    <x v="2"/>
  </r>
  <r>
    <s v="2934208030"/>
    <s v="2-[[(Z)-[1-(2-Amino-4-thiazolyl)-2-(2-benzothiazolylthio)-2-oxoethylidene]amino]oxy]-acetic acid, methyl ester (CAS RN 246035-38-1)"/>
    <s v="6.5%"/>
    <s v="6.0%"/>
    <s v="Simplified"/>
    <b v="0"/>
    <b v="0"/>
    <b v="1"/>
    <b v="0"/>
    <x v="2"/>
  </r>
  <r>
    <s v="2934208040"/>
    <s v="1,2-Benzisothiazol-3(2H)-one (Benzisothiazolinone (BIT)) (CAS RN 2634-33-5)"/>
    <s v="6.5%"/>
    <s v="6.0%"/>
    <s v="Simplified"/>
    <b v="0"/>
    <b v="0"/>
    <b v="1"/>
    <b v="0"/>
    <x v="2"/>
  </r>
  <r>
    <s v="2934208060"/>
    <s v="Benzothiazol-2-yl-(Z)-2-trityloxyimino-2-(2-aminothiazole-4-yl)-thioacetate (CAS RN 143183-03-3)"/>
    <s v="6.5%"/>
    <s v="6.0%"/>
    <s v="Simplified"/>
    <b v="0"/>
    <b v="0"/>
    <b v="1"/>
    <b v="0"/>
    <x v="2"/>
  </r>
  <r>
    <s v="2934208070"/>
    <s v="N,N-Bis(1,3-benzothiazol-2-ylsulphanyl)-2-methylpropan-2-amine (CAS RN 3741-80-8)"/>
    <s v="6.5%"/>
    <s v="6.0%"/>
    <s v="Simplified"/>
    <b v="0"/>
    <b v="0"/>
    <b v="1"/>
    <b v="0"/>
    <x v="2"/>
  </r>
  <r>
    <s v="29343010"/>
    <s v="Thiethylperazine &quot;INN&quot;; thioridazine &quot;INN&quot; and its salts"/>
    <s v="0.0%"/>
    <s v="0.0%"/>
    <s v="No change"/>
    <b v="0"/>
    <b v="0"/>
    <b v="0"/>
    <b v="0"/>
    <x v="0"/>
  </r>
  <r>
    <s v="29343090"/>
    <s v="Heterocyclic compounds containing in the structure a phenothiazine ring-system, whether or not hydrogenated, but not further fused (excl. thiethylperazine &quot;INN&quot;, and thioridazine &quot;INN&quot; and its salts)"/>
    <s v="6.5%"/>
    <s v="6.0%"/>
    <s v="Simplified"/>
    <b v="0"/>
    <b v="0"/>
    <b v="0"/>
    <b v="0"/>
    <x v="0"/>
  </r>
  <r>
    <s v="2934309010"/>
    <s v="2-Methylthiophenothiazine (CAS RN 7643-08-5)"/>
    <s v="6.5%"/>
    <s v="6.0%"/>
    <s v="Simplified"/>
    <b v="0"/>
    <b v="0"/>
    <b v="1"/>
    <b v="0"/>
    <x v="2"/>
  </r>
  <r>
    <s v="29349100"/>
    <s v="Aminorex &quot;INN&quot;, brotizolam &quot;INN&quot;, clotiazepam &quot;INN&quot;, cloxazolam &quot;INN&quot;, dextromoramide &quot;INN&quot;, haloxazolam &quot;INN&quot;, ketazolam &quot;INN&quot;, mesocarb &quot;INN&quot;, oxazolam &quot;INN&quot;, pemoline &quot;INN&quot;, phendimetrazine &quot;INN&quot;, phenmetrazine &quot;INN&quot; and sufentanil &quot;INN&quot;, and salts thereof"/>
    <s v="0.0%"/>
    <s v="0.0%"/>
    <s v="No change"/>
    <b v="0"/>
    <b v="0"/>
    <b v="0"/>
    <b v="0"/>
    <x v="0"/>
  </r>
  <r>
    <s v="29349960"/>
    <s v="Chlorprothixene (INN); thenalidine (INN) and its tartrates and maleates; furazolidone (INN); 7-aminocephalosporanic acid; salts and esters of (6R,7R)-3-acetoxymethyl-7-[(R)-2-formyloxy-2-phenylacetamido]-8- oxo-5-thia-1-azabicyclo[4.2.0]oct-2-ene-2-carboxylic acid; 1-[2-(1,3-Dioxan-2-yl)ethyl]-2-methylpyridinium bromide"/>
    <s v="0.0%"/>
    <s v="0.0%"/>
    <s v="No change"/>
    <b v="0"/>
    <b v="0"/>
    <b v="0"/>
    <b v="0"/>
    <x v="0"/>
  </r>
  <r>
    <s v="29349990"/>
    <s v="Nucleic acids and their salts, whether or not chemically defined; heterocyclic compounds (excl. those with oxygen or nitrogen hetero-atom&quot;s&quot; only, compounds containing in the structure an unfused thiazole ring or a benzothiazole or phenothiazine ring-system or further fused, aminorex &quot;INN&quot;, brotizolam &quot;INN&quot;, clotiazepam &quot;INN&quot;, cloxazolam &quot;INN&quot;, dextromoramide &quot;INN&quot;, haloxazolam &quot;INN&quot;, ketazolam &quot;INN&quot;, mesocarb &quot;INN&quot;, oxazolam &quot;INN&quot;, pemoline &quot;INN&quot;, phendimetrazine &quot;INN&quot;, phenmetrazine &quot;INN&quot;, sufentanil &quot;INN&quot;, salts thereof, chlorpothixene &quot;INN&quot;, thenalidine &quot;INN&quot; and its tartrates and maleates, furazolidone &quot;INN&quot;, 7-aminocephalosporanic acid, salts and esters of &quot;6R, 7R&quot;-3-acetoxymethyl-7-[&quot;R&quot;-2-formyloxy-2-phenylacetamido]-8-oxo-5-thia-1-azabicyclo[4.2.0]oct-2-ene-2-carboxylic acid, 1-[2-&quot;1,3-dioxan-2-yl&quot;ethyl]-2-methylpyridinium bromide, and inorganic or organic compounds of mercury)"/>
    <s v="6.5%"/>
    <s v="6.0%"/>
    <s v="Simplified"/>
    <b v="0"/>
    <b v="0"/>
    <b v="0"/>
    <b v="0"/>
    <x v="0"/>
  </r>
  <r>
    <s v="2934999010"/>
    <s v="Fluralaner (INN) (CAS RN 864731-61-3)"/>
    <s v="6.5%"/>
    <s v="6.0%"/>
    <s v="Simplified"/>
    <b v="0"/>
    <b v="0"/>
    <b v="1"/>
    <b v="0"/>
    <x v="2"/>
  </r>
  <r>
    <s v="2934999012"/>
    <s v="Dimethomorph (ISO) (CAS RN 110488-70-5)"/>
    <s v="6.5%"/>
    <s v="6.0%"/>
    <s v="Simplified"/>
    <b v="0"/>
    <b v="0"/>
    <b v="1"/>
    <b v="0"/>
    <x v="2"/>
  </r>
  <r>
    <s v="2934999015"/>
    <s v="Carboxin (ISO) (CAS RN 5234-68-4)"/>
    <s v="6.5%"/>
    <s v="6.0%"/>
    <s v="Simplified"/>
    <b v="0"/>
    <b v="0"/>
    <b v="1"/>
    <b v="0"/>
    <x v="2"/>
  </r>
  <r>
    <s v="2934999016"/>
    <s v="Difenoconazole (ISO) (CAS RN 119446-68-3)"/>
    <s v="6.5%"/>
    <s v="6.0%"/>
    <s v="Simplified"/>
    <b v="0"/>
    <b v="0"/>
    <b v="1"/>
    <b v="0"/>
    <x v="2"/>
  </r>
  <r>
    <s v="2934999020"/>
    <s v="Thiophene (CAS RN 110-02-1)"/>
    <s v="6.5%"/>
    <s v="6.0%"/>
    <s v="Simplified"/>
    <b v="0"/>
    <b v="0"/>
    <b v="1"/>
    <b v="0"/>
    <x v="2"/>
  </r>
  <r>
    <s v="2934999021"/>
    <s v="Nucleic acids and their salts, whether or not chemically defined; heterocyclic compounds (excl. those with oxygen or nitrogen hetero-atom&quot;s&quot; only, compounds containing in the structure an unfused thiazole ring or a benzothiazole or phenothiazine ring-system or further fused, aminorex &quot;INN&quot;, brotizolam &quot;INN&quot;, clotiazepam &quot;INN&quot;, cloxazolam &quot;INN&quot;, dextromoramide &quot;INN&quot;, haloxazolam &quot;INN&quot;, ketazolam &quot;INN&quot;, mesocarb &quot;INN&quot;, oxazolam &quot;INN&quot;, pemoline &quot;INN&quot;, phendimetrazine &quot;INN&quot;, phenmetrazine &quot;INN&quot;, sufentanil &quot;INN&quot;, salts thereof, chlorpothixene &quot;INN&quot;, thenalidine &quot;INN&quot; and its tartrates and maleates, furazolidone &quot;INN&quot;, 7-aminocephalosporanic acid, salts and esters of &quot;6R, 7R&quot;-3-acetoxymethyl-7-[&quot;R&quot;-2-formyloxy-2-phenylacetamido]-8-oxo-5-thia-1-azabicyclo[4.2.0]oct-2-ene-2-carboxylic acid, 1-[2-&quot;1,3-dioxan-2-yl&quot;ethyl]-2-methylpyridinium bromide, and inorganic or organic compounds of mercury) - Acesulfame potassium (potassium salt of 6-methyl-1,2,3-oxathiazin-4(3H)-one 2,2-dioxide; CAS RN 55589-62-3) ace-K"/>
    <s v="0.0%"/>
    <s v="0.0%"/>
    <s v="No change"/>
    <b v="0"/>
    <b v="0"/>
    <b v="0"/>
    <b v="0"/>
    <x v="2"/>
  </r>
  <r>
    <s v="2934999023"/>
    <s v="Bromuconazole (ISO) with a purity by weight of 96 % or more (CAS RN 116255-48-2)"/>
    <s v="6.5%"/>
    <s v="6.0%"/>
    <s v="Simplified"/>
    <b v="0"/>
    <b v="0"/>
    <b v="1"/>
    <b v="0"/>
    <x v="2"/>
  </r>
  <r>
    <s v="2934999024"/>
    <s v="Flufenacet (ISO) (CAS RN 142459-58-3) with a purity by weight of 95 % or more"/>
    <s v="6.5%"/>
    <s v="6.0%"/>
    <s v="Simplified"/>
    <b v="0"/>
    <b v="0"/>
    <b v="1"/>
    <b v="0"/>
    <x v="2"/>
  </r>
  <r>
    <s v="2934999025"/>
    <s v="2,4-Diethyl-9H-thioxanthen-9-one (CAS RN 82799-44-8)"/>
    <s v="6.5%"/>
    <s v="6.0%"/>
    <s v="Simplified"/>
    <b v="0"/>
    <b v="0"/>
    <b v="1"/>
    <b v="0"/>
    <x v="2"/>
  </r>
  <r>
    <s v="2934999026"/>
    <s v="4-Methylmorpholine 4-oxide in an aqueous solution (CAS RN 7529-22-8)"/>
    <s v="6.5%"/>
    <s v="6.0%"/>
    <s v="Simplified"/>
    <b v="0"/>
    <b v="0"/>
    <b v="1"/>
    <b v="0"/>
    <x v="2"/>
  </r>
  <r>
    <s v="2934999027"/>
    <s v="2-(4-Hydroxyphenyl)-1-benzothiophene-6-ol (CAS RN 63676-22-2)"/>
    <s v="6.5%"/>
    <s v="6.0%"/>
    <s v="Simplified"/>
    <b v="0"/>
    <b v="0"/>
    <b v="1"/>
    <b v="0"/>
    <x v="2"/>
  </r>
  <r>
    <s v="2934999028"/>
    <s v="11-(Piperazin-1-yl)dibenzo[b,f][1,4]thiazepine dihydrochloride (CAS RN 111974-74-4)"/>
    <s v="6.5%"/>
    <s v="6.0%"/>
    <s v="Simplified"/>
    <b v="0"/>
    <b v="0"/>
    <b v="1"/>
    <b v="0"/>
    <x v="2"/>
  </r>
  <r>
    <s v="2934999030"/>
    <s v="Dibenzo[b,f][1,4]thiazepin-11(10H)-one (CAS RN 3159-07-7)"/>
    <s v="6.5%"/>
    <s v="6.0%"/>
    <s v="Simplified"/>
    <b v="0"/>
    <b v="0"/>
    <b v="1"/>
    <b v="0"/>
    <x v="2"/>
  </r>
  <r>
    <s v="2934999031"/>
    <s v="Uridine 5′-diphospho-N-acetylgalactosamine disodium salt (CAS RN 91183-98-1)"/>
    <s v="6.5%"/>
    <s v="6.0%"/>
    <s v="Simplified"/>
    <b v="0"/>
    <b v="0"/>
    <b v="1"/>
    <b v="0"/>
    <x v="2"/>
  </r>
  <r>
    <s v="2934999032"/>
    <s v="Uridine 5′-diphosphoglucuronic acid trisodium salt (CAS RN 63700-19-6)"/>
    <s v="6.5%"/>
    <s v="6.0%"/>
    <s v="Simplified"/>
    <b v="0"/>
    <b v="0"/>
    <b v="1"/>
    <b v="0"/>
    <x v="2"/>
  </r>
  <r>
    <s v="2934999034"/>
    <s v="7-[4-(Diethylamino)-2-ethoxyphenyl]-7-(1-ethyl-2-methyl-1H-indol-3-yl)furo[3,4-b]pyridin-5(7H)-one (CAS RN 69898-40-4)"/>
    <s v="6.5%"/>
    <s v="6.0%"/>
    <s v="Simplified"/>
    <b v="0"/>
    <b v="0"/>
    <b v="1"/>
    <b v="0"/>
    <x v="2"/>
  </r>
  <r>
    <s v="2934999036"/>
    <s v="Oxadiazon  (ISO) (CAS RN 19666-30-9) with a purity by weight of 95 % or more"/>
    <s v="6.5%"/>
    <s v="6.0%"/>
    <s v="Simplified"/>
    <b v="0"/>
    <b v="0"/>
    <b v="1"/>
    <b v="0"/>
    <x v="2"/>
  </r>
  <r>
    <s v="2934999037"/>
    <s v="4-Propan-2-ylmorpholine (CAS RN 1004-14-4)"/>
    <s v="6.5%"/>
    <s v="6.0%"/>
    <s v="Simplified"/>
    <b v="0"/>
    <b v="0"/>
    <b v="1"/>
    <b v="0"/>
    <x v="2"/>
  </r>
  <r>
    <s v="2934999039"/>
    <s v="4-(Oxiran-2-ylmethoxy)-9H-carbazole (CAS RN 51997-51-4)"/>
    <s v="6.5%"/>
    <s v="6.0%"/>
    <s v="Simplified"/>
    <b v="0"/>
    <b v="0"/>
    <b v="1"/>
    <b v="0"/>
    <x v="2"/>
  </r>
  <r>
    <s v="2934999041"/>
    <s v="11-[4-(2-Chloro-ethyl)-1-piperazinyl]dibenzo(b,f)(1,4)thiazepine (CAS RN 352232-17-8)"/>
    <s v="6.5%"/>
    <s v="6.0%"/>
    <s v="Simplified"/>
    <b v="0"/>
    <b v="0"/>
    <b v="1"/>
    <b v="0"/>
    <x v="2"/>
  </r>
  <r>
    <s v="2934999042"/>
    <s v="1-(Morpholin-4-yl)prop-2-en-1-one (CAS RN 5117-12-4)"/>
    <s v="6.5%"/>
    <s v="6.0%"/>
    <s v="Simplified"/>
    <b v="0"/>
    <b v="0"/>
    <b v="1"/>
    <b v="0"/>
    <x v="2"/>
  </r>
  <r>
    <s v="2934999044"/>
    <s v="Propiconazole (ISO) (CAS RN 60207-90-1) with a purity by weight of 92 % or more"/>
    <s v="6.5%"/>
    <s v="6.0%"/>
    <s v="Simplified"/>
    <b v="0"/>
    <b v="0"/>
    <b v="1"/>
    <b v="0"/>
    <x v="2"/>
  </r>
  <r>
    <s v="2934999046"/>
    <s v="4-Methoxy-5-(3-morpholin-4-yl-propoxy)-2-nitro-benzonitrile (CAS RN 675126-26-8)"/>
    <s v="6.5%"/>
    <s v="6.0%"/>
    <s v="Simplified"/>
    <b v="0"/>
    <b v="0"/>
    <b v="1"/>
    <b v="0"/>
    <x v="2"/>
  </r>
  <r>
    <s v="2934999047"/>
    <s v="Thidiazuron (ISO) (CAS RN 51707-55-2) with a content by weight of 98% or more"/>
    <s v="6.5%"/>
    <s v="6.0%"/>
    <s v="Simplified"/>
    <b v="0"/>
    <b v="0"/>
    <b v="1"/>
    <b v="0"/>
    <x v="2"/>
  </r>
  <r>
    <s v="2934999048"/>
    <s v="Propan-2-ol - - 2-methyl-4-(4-methylpiperazin-1-yl)-10H-thieno[2,3-b][1,5]benzodiazepine (1:2) dihydrate, (CAS RN 864743-41-9)"/>
    <s v="6.5%"/>
    <s v="6.0%"/>
    <s v="Simplified"/>
    <b v="0"/>
    <b v="0"/>
    <b v="1"/>
    <b v="0"/>
    <x v="2"/>
  </r>
  <r>
    <s v="2934999049"/>
    <s v="Cytidine 5`-(disodium phosphate) (CAS RN 6757-06-8)"/>
    <s v="6.5%"/>
    <s v="6.0%"/>
    <s v="Simplified"/>
    <b v="0"/>
    <b v="0"/>
    <b v="1"/>
    <b v="0"/>
    <x v="2"/>
  </r>
  <r>
    <s v="2934999050"/>
    <s v="10-[1,1`-Biphenyl]-4-yl-2-(1-methylethyl)-9-oxo-9H-thioxanthenium hexafluorophosphate (CAS RN 591773-92-1)"/>
    <s v="6.5%"/>
    <s v="6.0%"/>
    <s v="Simplified"/>
    <b v="0"/>
    <b v="0"/>
    <b v="1"/>
    <b v="0"/>
    <x v="2"/>
  </r>
  <r>
    <s v="2934999052"/>
    <s v="Epoxiconazole (ISO) (CAS RN 133855-98-8)"/>
    <s v="6.5%"/>
    <s v="6.0%"/>
    <s v="Simplified"/>
    <b v="0"/>
    <b v="0"/>
    <b v="1"/>
    <b v="0"/>
    <x v="2"/>
  </r>
  <r>
    <s v="2934999053"/>
    <s v="4-Methoxy-3-(3-morpholin-4-yl-propoxy)-benzonitrile (CAS RN 675126-28-0)"/>
    <s v="6.5%"/>
    <s v="6.0%"/>
    <s v="Simplified"/>
    <b v="0"/>
    <b v="0"/>
    <b v="1"/>
    <b v="0"/>
    <x v="2"/>
  </r>
  <r>
    <s v="2934999054"/>
    <s v="2-benzyl-2-dimethylamino-4`-morpholinobutyrophenone (CAS RN 119313-12-1)"/>
    <s v="6.5%"/>
    <s v="6.0%"/>
    <s v="Simplified"/>
    <b v="0"/>
    <b v="0"/>
    <b v="1"/>
    <b v="0"/>
    <x v="2"/>
  </r>
  <r>
    <s v="2934999056"/>
    <s v="1-[5-(2,6-Difluorophenyl)-4,5-dihydro-1,2-oxazol-3-yl]ethanone (CAS RN 1173693-36-1)"/>
    <s v="6.5%"/>
    <s v="6.0%"/>
    <s v="Simplified"/>
    <b v="0"/>
    <b v="0"/>
    <b v="1"/>
    <b v="0"/>
    <x v="2"/>
  </r>
  <r>
    <s v="2934999057"/>
    <s v="(6R,7R)-7-Amino-8-oxo-3-(1-propenyl)-5-thia-1 -azabicyclo[4.2.0]oct-2-ene-2-carboxylic acid (CAS RN 120709-09-3)"/>
    <s v="6.5%"/>
    <s v="6.0%"/>
    <s v="Simplified"/>
    <b v="0"/>
    <b v="0"/>
    <b v="1"/>
    <b v="0"/>
    <x v="2"/>
  </r>
  <r>
    <s v="2934999058"/>
    <s v="Dimethenamide-P (ISO) (CAS RN 163515-14-8)"/>
    <s v="6.5%"/>
    <s v="6.0%"/>
    <s v="Simplified"/>
    <b v="0"/>
    <b v="0"/>
    <b v="1"/>
    <b v="0"/>
    <x v="2"/>
  </r>
  <r>
    <s v="2934999059"/>
    <s v="Dolutegravir (INN) (CAS RN 1051375-16-6) or dolutegravir sodium (CAS RN 1051375-19-9)"/>
    <s v="6.5%"/>
    <s v="6.0%"/>
    <s v="Simplified"/>
    <b v="0"/>
    <b v="0"/>
    <b v="1"/>
    <b v="0"/>
    <x v="2"/>
  </r>
  <r>
    <s v="2934999060"/>
    <s v="DL-Homocysteine thiolactone hydrochloride (CAS RN 6038-19-3)"/>
    <s v="6.5%"/>
    <s v="6.0%"/>
    <s v="Simplified"/>
    <b v="0"/>
    <b v="0"/>
    <b v="1"/>
    <b v="0"/>
    <x v="2"/>
  </r>
  <r>
    <s v="2934999061"/>
    <s v="5-(1,2-dithiolan-3-yl)valeric acid (CAS RN 1077-28-7)"/>
    <s v="6.5%"/>
    <s v="6.0%"/>
    <s v="Simplified"/>
    <b v="0"/>
    <b v="0"/>
    <b v="1"/>
    <b v="0"/>
    <x v="2"/>
  </r>
  <r>
    <s v="2934999062"/>
    <s v="(2b,3a,5a,16b,17b)-2-(morpholin-4-yl)-16-(pyrrolidin-1-yl)androstane-3,17-diol 17-acetate (CAS RN 119302-24-8)"/>
    <s v="6.5%"/>
    <s v="6.0%"/>
    <s v="Simplified"/>
    <b v="0"/>
    <b v="0"/>
    <b v="1"/>
    <b v="0"/>
    <x v="2"/>
  </r>
  <r>
    <s v="2934999063"/>
    <s v="(2b,3a,5a,16b,17b)-2-(morpholin-4-yl)-16-(pyrrolidin-1-yl)androstane-3,17-diol (CAS RN 119302-20-4)"/>
    <s v="6.5%"/>
    <s v="6.0%"/>
    <s v="Simplified"/>
    <b v="0"/>
    <b v="0"/>
    <b v="1"/>
    <b v="0"/>
    <x v="2"/>
  </r>
  <r>
    <s v="2934999064"/>
    <s v="2-Bromo-5-benzoylthiophene (CAS RN 31161-46-3)"/>
    <s v="6.5%"/>
    <s v="6.0%"/>
    <s v="Simplified"/>
    <b v="0"/>
    <b v="0"/>
    <b v="1"/>
    <b v="0"/>
    <x v="2"/>
  </r>
  <r>
    <s v="2934999066"/>
    <s v="Tetrahydrothiophene-1,1-dioxide (CAS RN 126-33-0)"/>
    <s v="6.5%"/>
    <s v="6.0%"/>
    <s v="Simplified"/>
    <b v="0"/>
    <b v="0"/>
    <b v="1"/>
    <b v="0"/>
    <x v="2"/>
  </r>
  <r>
    <s v="2934999068"/>
    <s v="Afatinib dimaleate (INNM) (CAS RN 850140-73-7)"/>
    <s v="6.5%"/>
    <s v="6.0%"/>
    <s v="Simplified"/>
    <b v="0"/>
    <b v="0"/>
    <b v="1"/>
    <b v="0"/>
    <x v="2"/>
  </r>
  <r>
    <s v="2934999073"/>
    <s v="Tetrahydrouridine (CAS RN 18771-50-1)"/>
    <s v="6.5%"/>
    <s v="6.0%"/>
    <s v="Simplified"/>
    <b v="0"/>
    <b v="0"/>
    <b v="1"/>
    <b v="0"/>
    <x v="2"/>
  </r>
  <r>
    <s v="2934999074"/>
    <s v="2-Isopropylthioxanthone (CAS RN 5495-84-1)"/>
    <s v="6.5%"/>
    <s v="6.0%"/>
    <s v="Simplified"/>
    <b v="0"/>
    <b v="0"/>
    <b v="1"/>
    <b v="0"/>
    <x v="2"/>
  </r>
  <r>
    <s v="2934999075"/>
    <s v="(4R-cis)-1,1-Dimethylethyl-6-[2[2-(4-fluorophenyl)-5-(1-isopropyl)-3-phenyl-4-[(phenylamino)carbonyl]-1H-pyrrol-1-yl]ethyl]-2,2-dimethyl-1,3-dioxane-4-acetate (CAS RN 125971-95-1)"/>
    <s v="6.5%"/>
    <s v="6.0%"/>
    <s v="Simplified"/>
    <b v="0"/>
    <b v="0"/>
    <b v="1"/>
    <b v="0"/>
    <x v="2"/>
  </r>
  <r>
    <s v="2934999076"/>
    <s v="2,5-Thiophenediylbis(5-tert-butyl-1,3-benzoxazole) (CAS RN 7128-64-5)"/>
    <s v="6.5%"/>
    <s v="6.0%"/>
    <s v="Simplified"/>
    <b v="0"/>
    <b v="0"/>
    <b v="1"/>
    <b v="0"/>
    <x v="2"/>
  </r>
  <r>
    <s v="2934999078"/>
    <s v="[(3aS,5R,6S,6aS)-6-Hydroxy-2,2-dimethyltetrahydrofuro[2,3-d][1,3]dioxol-5-yl] (morpholino)methanone (CAS RN 1103738-19-7)"/>
    <s v="6.5%"/>
    <s v="6.0%"/>
    <s v="Simplified"/>
    <b v="0"/>
    <b v="0"/>
    <b v="1"/>
    <b v="0"/>
    <x v="2"/>
  </r>
  <r>
    <s v="2934999079"/>
    <s v="Thiophen-2-ethanol (CAS RN 5402-55-1)"/>
    <s v="6.5%"/>
    <s v="6.0%"/>
    <s v="Simplified"/>
    <b v="0"/>
    <b v="0"/>
    <b v="1"/>
    <b v="0"/>
    <x v="2"/>
  </r>
  <r>
    <s v="2934999080"/>
    <s v="2-(dimethylamino)-2-[(4-methylphenyl)methyl]-1-[4-(morpholin-4-yl)phenyl]butan-1-one (CAS RN 119344-86-4)"/>
    <s v="6.5%"/>
    <s v="6.0%"/>
    <s v="Simplified"/>
    <b v="0"/>
    <b v="0"/>
    <b v="1"/>
    <b v="0"/>
    <x v="2"/>
  </r>
  <r>
    <s v="2934999083"/>
    <s v="Flumioxazin (ISO) (CAS RN 103361-09-7) of a purity by weight of 96 % or more"/>
    <s v="6.5%"/>
    <s v="6.0%"/>
    <s v="Simplified"/>
    <b v="0"/>
    <b v="0"/>
    <b v="1"/>
    <b v="0"/>
    <x v="2"/>
  </r>
  <r>
    <s v="2934999084"/>
    <s v="Etoxazole (ISO) (CAS RN 153233-91-1) of a purity by weight of 94,8 % or more"/>
    <s v="6.5%"/>
    <s v="6.0%"/>
    <s v="Simplified"/>
    <b v="0"/>
    <b v="0"/>
    <b v="1"/>
    <b v="0"/>
    <x v="2"/>
  </r>
  <r>
    <s v="2934999086"/>
    <s v="Dithianon (ISO) (CAS RN 3347-22-6)"/>
    <s v="6.5%"/>
    <s v="6.0%"/>
    <s v="Simplified"/>
    <b v="0"/>
    <b v="0"/>
    <b v="1"/>
    <b v="0"/>
    <x v="2"/>
  </r>
  <r>
    <s v="2934999087"/>
    <s v="2,2`-(1,4-Phenylene)bis(4H-3,1-benzoxazin-4-one) (CAS RN 18600-59-4)"/>
    <s v="6.5%"/>
    <s v="6.0%"/>
    <s v="Simplified"/>
    <b v="0"/>
    <b v="0"/>
    <b v="1"/>
    <b v="0"/>
    <x v="2"/>
  </r>
  <r>
    <s v="2934999088"/>
    <s v="(7S,9aS)-7-((benzyloxy)methyl)octahydropyrazino[2,1-c][1,4]oxazine dioxalate (CAS RN 1268364-46-0)"/>
    <s v="6.5%"/>
    <s v="6.0%"/>
    <s v="Simplified"/>
    <b v="0"/>
    <b v="0"/>
    <b v="1"/>
    <b v="0"/>
    <x v="2"/>
  </r>
  <r>
    <s v="2934999089"/>
    <s v="Rel-(3aR,12bR)-11-Chloro-2,3,3a,12b-tetrahydro-2-methyl-1H-dibenz[2,3:6,7]oxepino[4,5-c]pyrrol-1-one (CAS RN 129385-59-7)"/>
    <s v="6.5%"/>
    <s v="6.0%"/>
    <s v="Simplified"/>
    <b v="0"/>
    <b v="0"/>
    <b v="1"/>
    <b v="0"/>
    <x v="2"/>
  </r>
  <r>
    <s v="29351000"/>
    <s v="N-Methylperfluorooctane sulphonamide"/>
    <s v="6.5%"/>
    <s v="6.0%"/>
    <s v="Simplified"/>
    <b v="0"/>
    <b v="0"/>
    <b v="0"/>
    <b v="0"/>
    <x v="0"/>
  </r>
  <r>
    <s v="29352000"/>
    <s v="N-Ethylperfluorooctane sulphonamide"/>
    <s v="6.5%"/>
    <s v="6.0%"/>
    <s v="Simplified"/>
    <b v="0"/>
    <b v="0"/>
    <b v="0"/>
    <b v="0"/>
    <x v="0"/>
  </r>
  <r>
    <s v="29353000"/>
    <s v="N-Ethyl-N-(2-hydroxyethyl) perfluorooctane sulphonamide"/>
    <s v="6.5%"/>
    <s v="6.0%"/>
    <s v="Simplified"/>
    <b v="0"/>
    <b v="0"/>
    <b v="0"/>
    <b v="0"/>
    <x v="0"/>
  </r>
  <r>
    <s v="29354000"/>
    <s v="N-(2-Hydroxyethyl)-N-methylperfluorooctane sulphonamide"/>
    <s v="6.5%"/>
    <s v="6.0%"/>
    <s v="Simplified"/>
    <b v="0"/>
    <b v="0"/>
    <b v="0"/>
    <b v="0"/>
    <x v="0"/>
  </r>
  <r>
    <s v="29355000"/>
    <s v="Perfluorooctane sulphonamides (excl. N-Methylperfluorooctane sulphonamide, N-Ethylperfluorooctane sulphonamide, N-Ethyl-N-(2-hydroxyethyl) perfluorooctane sulphonamide and N-(2-Hydroxyethyl)-N-methylperfluorooctane sulphonamide)"/>
    <s v="6.5%"/>
    <s v="6.0%"/>
    <s v="Simplified"/>
    <b v="0"/>
    <b v="0"/>
    <b v="0"/>
    <b v="0"/>
    <x v="0"/>
  </r>
  <r>
    <s v="29359030"/>
    <s v="3-{1-[7-(Hexadecylsulphonylamino)-1H-indole-3-yl]-3-oxo-1H,3H-naphtho[1,8-cd]pyran-1-yl}-N,N-dimethyl-1H-indole-7-sulphonamide; metosulam &quot;ISO&quot;"/>
    <s v="0.0%"/>
    <s v="0.0%"/>
    <s v="No change"/>
    <b v="0"/>
    <b v="0"/>
    <b v="0"/>
    <b v="0"/>
    <x v="0"/>
  </r>
  <r>
    <s v="29359090"/>
    <s v="Sulphonamides (excl. perfluorooctane sulphonamides, 3-{1-[7-&quot;hexadecylsulphonylamino&quot;-1H-indole-3-yl]-3-oxo-1H, 3H-naphtho[1,8-cd]pyran-1-yl}-N,N-dimethyl-1H-indole-7-sulphonamide and metosulam &quot;ISO&quot;)"/>
    <s v="6.5%"/>
    <s v="6.0%"/>
    <s v="Simplified"/>
    <b v="0"/>
    <b v="0"/>
    <b v="0"/>
    <b v="0"/>
    <x v="0"/>
  </r>
  <r>
    <s v="2935909010"/>
    <s v="Florasulam (ISO) (CAS RN 145701-23-1)"/>
    <s v="6.5%"/>
    <s v="6.0%"/>
    <s v="Simplified"/>
    <b v="0"/>
    <b v="0"/>
    <b v="1"/>
    <b v="0"/>
    <x v="2"/>
  </r>
  <r>
    <s v="2935909015"/>
    <s v="Flupyrsulfuron-methyl-sodium (ISO) (CAS RN 144740-54-5)"/>
    <s v="6.5%"/>
    <s v="6.0%"/>
    <s v="Simplified"/>
    <b v="0"/>
    <b v="0"/>
    <b v="1"/>
    <b v="0"/>
    <x v="2"/>
  </r>
  <r>
    <s v="2935909020"/>
    <s v="Toluenesulphonamides"/>
    <s v="6.5%"/>
    <s v="6.0%"/>
    <s v="Simplified"/>
    <b v="0"/>
    <b v="0"/>
    <b v="1"/>
    <b v="0"/>
    <x v="2"/>
  </r>
  <r>
    <s v="2935909023"/>
    <s v="N-[4-(2-Chloroacetyl)phenyl]methanesulphonamide (CAS RN 64488-52-4)"/>
    <s v="6.5%"/>
    <s v="6.0%"/>
    <s v="Simplified"/>
    <b v="0"/>
    <b v="0"/>
    <b v="1"/>
    <b v="0"/>
    <x v="2"/>
  </r>
  <r>
    <s v="2935909025"/>
    <s v="Triflusulfuron-methyl (ISO) (CAS RN 126535-15-7)"/>
    <s v="6.5%"/>
    <s v="6.0%"/>
    <s v="Simplified"/>
    <b v="0"/>
    <b v="0"/>
    <b v="1"/>
    <b v="0"/>
    <x v="2"/>
  </r>
  <r>
    <s v="2935909027"/>
    <s v="Methyl (3R,5S,6E)-7-{4-(4-fluorophenyl)-6-isopropyl-2-[methyl(methylsulfonyl)amino]pyrimidin-5-yl}-3,5-dihydroxyhept-6-enoate (CAS RN 147118-40-9)"/>
    <s v="6.5%"/>
    <s v="6.0%"/>
    <s v="Simplified"/>
    <b v="0"/>
    <b v="0"/>
    <b v="1"/>
    <b v="0"/>
    <x v="2"/>
  </r>
  <r>
    <s v="2935909028"/>
    <s v="N-Fluorobenzenesulphonimide (CAS RN 133745-75-2)"/>
    <s v="6.5%"/>
    <s v="6.0%"/>
    <s v="Simplified"/>
    <b v="0"/>
    <b v="0"/>
    <b v="1"/>
    <b v="0"/>
    <x v="2"/>
  </r>
  <r>
    <s v="2935909030"/>
    <s v="6-Aminopyridine-2-sulfonamide (CAS RN 75903-58-1)"/>
    <s v="6.5%"/>
    <s v="6.0%"/>
    <s v="Simplified"/>
    <b v="0"/>
    <b v="0"/>
    <b v="1"/>
    <b v="0"/>
    <x v="2"/>
  </r>
  <r>
    <s v="2935909033"/>
    <s v="4-Chloro-3-pyridinesulphonamide (CAS RN 33263-43-3)"/>
    <s v="6.5%"/>
    <s v="6.0%"/>
    <s v="Simplified"/>
    <b v="0"/>
    <b v="0"/>
    <b v="1"/>
    <b v="0"/>
    <x v="2"/>
  </r>
  <r>
    <s v="2935909035"/>
    <s v="Chlorsulfuron (ISO) (CAS RN 64902-72-3)"/>
    <s v="6.5%"/>
    <s v="6.0%"/>
    <s v="Simplified"/>
    <b v="0"/>
    <b v="0"/>
    <b v="1"/>
    <b v="0"/>
    <x v="2"/>
  </r>
  <r>
    <s v="2935909037"/>
    <s v="1,3-Dimethyl-1H-pyrazole-4-sulfonamide (CAS RN 88398-53-2)"/>
    <s v="6.5%"/>
    <s v="6.0%"/>
    <s v="Simplified"/>
    <b v="0"/>
    <b v="0"/>
    <b v="1"/>
    <b v="0"/>
    <x v="2"/>
  </r>
  <r>
    <s v="2935909040"/>
    <s v="Venetoclax (INN) (CAS 1257044-40-8)"/>
    <s v="6.5%"/>
    <s v="6.0%"/>
    <s v="Simplified"/>
    <b v="0"/>
    <b v="0"/>
    <b v="1"/>
    <b v="0"/>
    <x v="2"/>
  </r>
  <r>
    <s v="2935909042"/>
    <s v="Penoxsulam (ISO) (CAS RN 219714-96-2)"/>
    <s v="6.5%"/>
    <s v="6.0%"/>
    <s v="Simplified"/>
    <b v="0"/>
    <b v="0"/>
    <b v="1"/>
    <b v="0"/>
    <x v="2"/>
  </r>
  <r>
    <s v="2935909043"/>
    <s v="Oryzalin (ISO) (CAS RN 19044-88-3)"/>
    <s v="6.5%"/>
    <s v="6.0%"/>
    <s v="Simplified"/>
    <b v="0"/>
    <b v="0"/>
    <b v="1"/>
    <b v="0"/>
    <x v="2"/>
  </r>
  <r>
    <s v="2935909045"/>
    <s v="Rimsulfuron (ISO) (CAS RN 122931-48-0)"/>
    <s v="6.5%"/>
    <s v="6.0%"/>
    <s v="Simplified"/>
    <b v="0"/>
    <b v="0"/>
    <b v="1"/>
    <b v="0"/>
    <x v="2"/>
  </r>
  <r>
    <s v="2935909047"/>
    <s v="Halosulfuron-methyl (ISO) (CAS RN 100784-20-1) with a purity by weight of 98 % or more"/>
    <s v="6.5%"/>
    <s v="6.0%"/>
    <s v="Simplified"/>
    <b v="0"/>
    <b v="0"/>
    <b v="1"/>
    <b v="0"/>
    <x v="2"/>
  </r>
  <r>
    <s v="2935909048"/>
    <s v="(3R,5S,6E)-7-[4-(4-Fluorophenyl)-2-[methyl(methylsulfonyl)amino]-6-(propan-2-yl)pyrimidin-5-yl]-3,5-dihydroxyhept-6-enoic acid - - 1-[(R)-(4-chlorophenyl)(phenyl)methyl]piperazine (1:1), (CAS RN 1235588-99-4)"/>
    <s v="6.5%"/>
    <s v="6.0%"/>
    <s v="Simplified"/>
    <b v="0"/>
    <b v="0"/>
    <b v="1"/>
    <b v="0"/>
    <x v="2"/>
  </r>
  <r>
    <s v="2935909050"/>
    <s v="4,4`-Oxydi(benzenesulphonohydrazide) (CAS RN 80-51-3)"/>
    <s v="6.5%"/>
    <s v="6.0%"/>
    <s v="Simplified"/>
    <b v="0"/>
    <b v="0"/>
    <b v="1"/>
    <b v="0"/>
    <x v="2"/>
  </r>
  <r>
    <s v="2935909052"/>
    <s v="(1R,2R)-1-Amino-2-(difluoromethyl)-N-(1-methylcyclopropylsulphonyl) cyclopropanecarboxamide hydrochloride (CUS 0143290-2)"/>
    <s v="6.5%"/>
    <s v="6.0%"/>
    <s v="Simplified"/>
    <b v="0"/>
    <b v="0"/>
    <b v="1"/>
    <b v="0"/>
    <x v="2"/>
  </r>
  <r>
    <s v="2935909053"/>
    <s v="2,4-Dichloro-5-sulphamoylbenzoic acid (CAS RN 2736-23-4)"/>
    <s v="6.5%"/>
    <s v="6.0%"/>
    <s v="Simplified"/>
    <b v="0"/>
    <b v="0"/>
    <b v="1"/>
    <b v="0"/>
    <x v="2"/>
  </r>
  <r>
    <s v="2935909054"/>
    <s v="Propoxycarbazone-sodium (ISO) (CAS RN 181274-15-7) with a purity by weight of 95 % or more"/>
    <s v="6.5%"/>
    <s v="6.0%"/>
    <s v="Simplified"/>
    <b v="0"/>
    <b v="0"/>
    <b v="1"/>
    <b v="0"/>
    <x v="2"/>
  </r>
  <r>
    <s v="2935909055"/>
    <s v="Thifensulfuron-methyl (ISO) (CAS RN 79277-27-3)"/>
    <s v="6.5%"/>
    <s v="6.0%"/>
    <s v="Simplified"/>
    <b v="0"/>
    <b v="0"/>
    <b v="1"/>
    <b v="0"/>
    <x v="2"/>
  </r>
  <r>
    <s v="2935909056"/>
    <s v="N-(p-Toluenesulphonyl)-N`-(3-(p-toluenesulphonyloxy)phenyl)urea (CAS RN 232938-43-1)"/>
    <s v="6.5%"/>
    <s v="6.0%"/>
    <s v="Simplified"/>
    <b v="0"/>
    <b v="0"/>
    <b v="1"/>
    <b v="0"/>
    <x v="2"/>
  </r>
  <r>
    <s v="2935909057"/>
    <s v="N-{2-[(phenylcarbamoyl)amino]phenyl}benzenesulphonamide (CAS RN 215917-77-4)"/>
    <s v="6.5%"/>
    <s v="6.0%"/>
    <s v="Simplified"/>
    <b v="0"/>
    <b v="0"/>
    <b v="1"/>
    <b v="0"/>
    <x v="2"/>
  </r>
  <r>
    <s v="2935909058"/>
    <s v="1-Methylcyclopropane-1-sulphonamide (CAS RN 669008-26-8)"/>
    <s v="6.5%"/>
    <s v="6.0%"/>
    <s v="Simplified"/>
    <b v="0"/>
    <b v="0"/>
    <b v="1"/>
    <b v="0"/>
    <x v="2"/>
  </r>
  <r>
    <s v="2935909059"/>
    <s v="Flazasulfuron (ISO) (CAS RN 104040-78-0) with a purity of 94 % by weight or more"/>
    <s v="6.5%"/>
    <s v="6.0%"/>
    <s v="Simplified"/>
    <b v="0"/>
    <b v="0"/>
    <b v="1"/>
    <b v="0"/>
    <x v="2"/>
  </r>
  <r>
    <s v="2935909060"/>
    <s v="4-[(3-Methylphenyl)amino]pyridine-3-sulfonamide (CAS RN72811-73-5)"/>
    <s v="6.5%"/>
    <s v="6.0%"/>
    <s v="Simplified"/>
    <b v="0"/>
    <b v="0"/>
    <b v="1"/>
    <b v="0"/>
    <x v="2"/>
  </r>
  <r>
    <s v="2935909063"/>
    <s v="Nicosulphuron (ISO), (CAS RN 111991-09-4) of a purity by weight of 91 % or more"/>
    <s v="6.5%"/>
    <s v="6.0%"/>
    <s v="Simplified"/>
    <b v="0"/>
    <b v="0"/>
    <b v="1"/>
    <b v="0"/>
    <x v="2"/>
  </r>
  <r>
    <s v="2935909065"/>
    <s v="Tribenuron-methyl (ISO) (CAS RN 101200-48-0)"/>
    <s v="6.5%"/>
    <s v="6.0%"/>
    <s v="Simplified"/>
    <b v="0"/>
    <b v="0"/>
    <b v="1"/>
    <b v="0"/>
    <x v="2"/>
  </r>
  <r>
    <s v="2935909067"/>
    <s v="N-(2-phenoxyphenyl)methanesulphonamide (CAS RN 51765-51-6)"/>
    <s v="6.5%"/>
    <s v="6.0%"/>
    <s v="Simplified"/>
    <b v="0"/>
    <b v="0"/>
    <b v="1"/>
    <b v="0"/>
    <x v="2"/>
  </r>
  <r>
    <s v="2935909073"/>
    <s v="(2S)-2-Benzyl-N,N-dimethylaziridine-1-sulfonamide (CAS RN 902146-43-4)"/>
    <s v="6.5%"/>
    <s v="6.0%"/>
    <s v="Simplified"/>
    <b v="0"/>
    <b v="0"/>
    <b v="1"/>
    <b v="0"/>
    <x v="2"/>
  </r>
  <r>
    <s v="2935909075"/>
    <s v="Metsulfuron-methyl (ISO) (CAS RN 74223-64-6)"/>
    <s v="6.5%"/>
    <s v="6.0%"/>
    <s v="Simplified"/>
    <b v="0"/>
    <b v="0"/>
    <b v="1"/>
    <b v="0"/>
    <x v="2"/>
  </r>
  <r>
    <s v="2935909085"/>
    <s v="N-[4-(Isopropylaminoacetyl)phenyl]methanesulphonamide hydrochloride"/>
    <s v="6.5%"/>
    <s v="6.0%"/>
    <s v="Simplified"/>
    <b v="0"/>
    <b v="0"/>
    <b v="1"/>
    <b v="0"/>
    <x v="2"/>
  </r>
  <r>
    <s v="2935909088"/>
    <s v="N-(2-(4-Amino-N-ethyl-m-toluidino)ethyl)methanesulphonamide sesquisulphate monohydrate (CAS RN 25646-71-3)"/>
    <s v="6.5%"/>
    <s v="6.0%"/>
    <s v="Simplified"/>
    <b v="0"/>
    <b v="0"/>
    <b v="1"/>
    <b v="0"/>
    <x v="2"/>
  </r>
  <r>
    <s v="2935909089"/>
    <s v="3-(3-Bromo-6-fluoro-2-methylindol-1-ylsulphonyl)-N,N-dimethyl-1,2,4-triazol-1-sulphonamide (CAS RN 348635-87-0)"/>
    <s v="6.5%"/>
    <s v="6.0%"/>
    <s v="Simplified"/>
    <b v="0"/>
    <b v="0"/>
    <b v="1"/>
    <b v="0"/>
    <x v="2"/>
  </r>
  <r>
    <s v="29362100"/>
    <s v="Vitamins A and their derivatives, used primarily as vitamins"/>
    <s v="0.0%"/>
    <s v="0.0%"/>
    <s v="No change"/>
    <b v="0"/>
    <b v="0"/>
    <b v="0"/>
    <b v="0"/>
    <x v="0"/>
  </r>
  <r>
    <s v="29362200"/>
    <s v="Vitamin B1 and its derivatives, used primarily as vitamins"/>
    <s v="0.0%"/>
    <s v="0.0%"/>
    <s v="No change"/>
    <b v="0"/>
    <b v="0"/>
    <b v="0"/>
    <b v="0"/>
    <x v="0"/>
  </r>
  <r>
    <s v="29362300"/>
    <s v="Vitamin B2 and its derivatives, used primarily as vitamins"/>
    <s v="0.0%"/>
    <s v="0.0%"/>
    <s v="No change"/>
    <b v="0"/>
    <b v="0"/>
    <b v="0"/>
    <b v="0"/>
    <x v="0"/>
  </r>
  <r>
    <s v="29362400"/>
    <s v="D-Pantothenic or DL-pantothenic acid &quot;Vitamin B3 or B5&quot; and their derivatives, used primarily as vitamins"/>
    <s v="0.0%"/>
    <s v="0.0%"/>
    <s v="No change"/>
    <b v="0"/>
    <b v="0"/>
    <b v="0"/>
    <b v="0"/>
    <x v="0"/>
  </r>
  <r>
    <s v="29362500"/>
    <s v="Vitamin B6 and its derivatives, used primarily as vitamins"/>
    <s v="0.0%"/>
    <s v="0.0%"/>
    <s v="No change"/>
    <b v="0"/>
    <b v="0"/>
    <b v="0"/>
    <b v="0"/>
    <x v="0"/>
  </r>
  <r>
    <s v="29362600"/>
    <s v="Vitamin B12 and its derivatives, used primarily as vitamins"/>
    <s v="0.0%"/>
    <s v="0.0%"/>
    <s v="No change"/>
    <b v="0"/>
    <b v="0"/>
    <b v="0"/>
    <b v="0"/>
    <x v="0"/>
  </r>
  <r>
    <s v="29362700"/>
    <s v="Vitamin C and its derivatives, used primarily as vitamins"/>
    <s v="0.0%"/>
    <s v="0.0%"/>
    <s v="No change"/>
    <b v="0"/>
    <b v="0"/>
    <b v="0"/>
    <b v="0"/>
    <x v="0"/>
  </r>
  <r>
    <s v="29362800"/>
    <s v="Vitamin E and its derivatives, used primarily as vitamins"/>
    <s v="0.0%"/>
    <s v="0.0%"/>
    <s v="No change"/>
    <b v="0"/>
    <b v="0"/>
    <b v="0"/>
    <b v="0"/>
    <x v="0"/>
  </r>
  <r>
    <s v="29362900"/>
    <s v="Vitamins and their derivatives, used primarily as vitamins, unmixed (excl. vitamins A, B1, B2, B3, B5, B6, B12, C, E and their derivatives)"/>
    <s v="0.0%"/>
    <s v="0.0%"/>
    <s v="No change"/>
    <b v="0"/>
    <b v="0"/>
    <b v="0"/>
    <b v="0"/>
    <x v="0"/>
  </r>
  <r>
    <s v="29369000"/>
    <s v="Provitamins and mixtures of vitamins, of provitamins or of concentrates, whether or not in any solvent, and natural concentrates"/>
    <s v="0.0%"/>
    <s v="0.0%"/>
    <s v="No change"/>
    <b v="0"/>
    <b v="0"/>
    <b v="0"/>
    <b v="0"/>
    <x v="0"/>
  </r>
  <r>
    <s v="29371100"/>
    <s v="Somatropin, its derivatives and structural analogues, used primarily as hormones"/>
    <s v="0.0%"/>
    <s v="0.0%"/>
    <s v="No change"/>
    <b v="0"/>
    <b v="0"/>
    <b v="0"/>
    <b v="0"/>
    <x v="0"/>
  </r>
  <r>
    <s v="29371200"/>
    <s v="Insulin and its salts, used primarily as hormones"/>
    <s v="0.0%"/>
    <s v="0.0%"/>
    <s v="No change"/>
    <b v="0"/>
    <b v="0"/>
    <b v="0"/>
    <b v="0"/>
    <x v="0"/>
  </r>
  <r>
    <s v="29371900"/>
    <s v="Polypeptide hormones, protein hormones and glycoprotein hormones, their derivatives and structural analogues, used primarily as hormones (excl. somatropin, its derivatives and structural analogues, and insulin and its salts)"/>
    <s v="0.0%"/>
    <s v="0.0%"/>
    <s v="No change"/>
    <b v="0"/>
    <b v="0"/>
    <b v="0"/>
    <b v="0"/>
    <x v="0"/>
  </r>
  <r>
    <s v="29372100"/>
    <s v="Cortisone, hydrocortisone, prednisone &quot;dehydrocortisone&quot; and prednisolone &quot;dehydrohydrocortisone&quot;"/>
    <s v="0.0%"/>
    <s v="0.0%"/>
    <s v="No change"/>
    <b v="0"/>
    <b v="0"/>
    <b v="0"/>
    <b v="0"/>
    <x v="0"/>
  </r>
  <r>
    <s v="29372200"/>
    <s v="Halogenated derivatives of corticosteroidal hormones"/>
    <s v="0.0%"/>
    <s v="0.0%"/>
    <s v="No change"/>
    <b v="0"/>
    <b v="0"/>
    <b v="0"/>
    <b v="0"/>
    <x v="0"/>
  </r>
  <r>
    <s v="29372300"/>
    <s v="Oestrogens and progestogens"/>
    <s v="0.0%"/>
    <s v="0.0%"/>
    <s v="No change"/>
    <b v="0"/>
    <b v="0"/>
    <b v="0"/>
    <b v="0"/>
    <x v="0"/>
  </r>
  <r>
    <s v="29372900"/>
    <s v="Steroidal hormones, their derivatives and structural analogues, used primarily as hormones (excl. cortisone, hydrocortisone, prednisone &quot;dehydrocortisone&quot;, prednisolone &quot;dehydrohydrocortisone&quot;, halogenated derivatives of corticosteroidal hormones, oestrogens and progestogens)"/>
    <s v="0.0%"/>
    <s v="0.0%"/>
    <s v="No change"/>
    <b v="0"/>
    <b v="0"/>
    <b v="0"/>
    <b v="0"/>
    <x v="0"/>
  </r>
  <r>
    <s v="29375000"/>
    <s v="Prostaglandins, thromboxanes and leukotrienes, their derivatives and structural analogues, used primarily as hormones"/>
    <s v="0.0%"/>
    <s v="0.0%"/>
    <s v="No change"/>
    <b v="0"/>
    <b v="0"/>
    <b v="0"/>
    <b v="0"/>
    <x v="0"/>
  </r>
  <r>
    <s v="29379000"/>
    <s v="Hormones, natural or reproduced by synthesis; derivatives and structural analogues thereof, used primarily as hormones (excl. polypeptide hormones, protein hormones, glycoprotein hormones, steroidal hormones, catecholamine hormones, prostaglandins, thromboxanes and leukotrienes, their derivatives and structural analogues, and amino-acid derivatives, and products of 3002 10)"/>
    <s v="0.0%"/>
    <s v="0.0%"/>
    <s v="No change"/>
    <b v="0"/>
    <b v="0"/>
    <b v="0"/>
    <b v="0"/>
    <x v="0"/>
  </r>
  <r>
    <s v="29381000"/>
    <s v="Rutoside &quot;rutin&quot; and its derivatives"/>
    <s v="6.5%"/>
    <s v="6.0%"/>
    <s v="Simplified"/>
    <b v="0"/>
    <b v="0"/>
    <b v="0"/>
    <b v="0"/>
    <x v="0"/>
  </r>
  <r>
    <s v="29389010"/>
    <s v="Digitalis glycosides"/>
    <s v="6.0%"/>
    <s v="6.0%"/>
    <s v="No change"/>
    <b v="0"/>
    <b v="0"/>
    <b v="0"/>
    <b v="0"/>
    <x v="0"/>
  </r>
  <r>
    <s v="29389030"/>
    <s v="Glycyrrhizic acid and glycyrrhizates"/>
    <s v="5.7%"/>
    <s v="4.0%"/>
    <s v="Simplified"/>
    <b v="0"/>
    <b v="0"/>
    <b v="0"/>
    <b v="0"/>
    <x v="0"/>
  </r>
  <r>
    <s v="2938903010"/>
    <s v="Ammonium glycyrrhizate (CAS RN 53956-04-0)"/>
    <s v="5.7%"/>
    <s v="4.0%"/>
    <s v="Simplified"/>
    <b v="0"/>
    <b v="0"/>
    <b v="1"/>
    <b v="0"/>
    <x v="2"/>
  </r>
  <r>
    <s v="29389090"/>
    <s v="Glycosides, natural or reproduced by synthesis, and their salts, ethers, esters and other derivatives (excl. rutoside &quot;rutin&quot; and its derivatives, digitalis glycosides, glycyrrhizic acid and glycyrrhizates)"/>
    <s v="6.5%"/>
    <s v="6.0%"/>
    <s v="Simplified"/>
    <b v="0"/>
    <b v="0"/>
    <b v="0"/>
    <b v="0"/>
    <x v="0"/>
  </r>
  <r>
    <s v="2938909010"/>
    <s v="Hesperidin (CAS RN 520-26-3)"/>
    <s v="6.5%"/>
    <s v="6.0%"/>
    <s v="Simplified"/>
    <b v="0"/>
    <b v="0"/>
    <b v="1"/>
    <b v="0"/>
    <x v="2"/>
  </r>
  <r>
    <s v="2938909020"/>
    <s v="Ethylvanillin beta-D-glucopyranoside (CAS RN 122397-96-0)"/>
    <s v="6.5%"/>
    <s v="6.0%"/>
    <s v="Simplified"/>
    <b v="0"/>
    <b v="0"/>
    <b v="1"/>
    <b v="0"/>
    <x v="2"/>
  </r>
  <r>
    <s v="2938909030"/>
    <s v="Rebaudioside A (CAS RN 58543-16-1)"/>
    <s v="6.5%"/>
    <s v="6.0%"/>
    <s v="Simplified"/>
    <b v="0"/>
    <b v="0"/>
    <b v="1"/>
    <b v="0"/>
    <x v="2"/>
  </r>
  <r>
    <s v="2938909040"/>
    <s v="Purified steviol glycoside with a rebaudioside M (CAS RN 1220616-44-3) content of 80 % or more but not more than 90 % by weight for use in the manufacture of non-alcoholic beverages"/>
    <s v="6.5%"/>
    <s v="6.0%"/>
    <s v="Simplified"/>
    <b v="0"/>
    <b v="0"/>
    <b v="1"/>
    <b v="0"/>
    <x v="2"/>
  </r>
  <r>
    <s v="29391100"/>
    <s v="Concentrates of poppy straw; buprenorphine &quot;INN&quot;, codeine, dihydrocodeine &quot;INN&quot;, ethylmorphine, etorphine &quot;INN&quot;, heroin, hydrocodone &quot;INN&quot;, hydromorphone &quot;INN&quot;, morphine, nicomorphine &quot;INN&quot;, oxycodone &quot;INN&quot;, oxymorphone &quot;INN&quot;, pholcodine &quot;INN&quot;, thebacon &quot;INN&quot; and thebaine, and salts thereof"/>
    <s v="0.0%"/>
    <s v="0.0%"/>
    <s v="No change"/>
    <b v="0"/>
    <b v="0"/>
    <b v="0"/>
    <b v="0"/>
    <x v="0"/>
  </r>
  <r>
    <s v="29391900"/>
    <s v="Alkaloids of opium and their derivatives, and salts thereof (excl. concentrates of poppy straw; buprenorphine &quot;INN&quot;, codeine, dihydrocodeine &quot;INN&quot;, ethylmorphine, etorphine &quot;INN&quot;, heroin, hydrocodone &quot;INN&quot;, hydromorphone &quot;INN&quot;, morphine, nicomorphine &quot;INN&quot;, oxycodone &quot;INN&quot;, oxymorphone &quot;INN&quot;, pholcodine &quot;INN&quot;, thebacon &quot;INN&quot; and thebaine, and salts thereof)"/>
    <s v="0.0%"/>
    <s v="0.0%"/>
    <s v="No change"/>
    <b v="0"/>
    <b v="0"/>
    <b v="0"/>
    <b v="0"/>
    <x v="0"/>
  </r>
  <r>
    <s v="29392000"/>
    <s v="Alkaloids of cinchona and their derivatives; salts thereof"/>
    <s v="0.0%"/>
    <s v="0.0%"/>
    <s v="No change"/>
    <b v="0"/>
    <b v="0"/>
    <b v="0"/>
    <b v="0"/>
    <x v="0"/>
  </r>
  <r>
    <s v="29393000"/>
    <s v="Caffeine and its salts"/>
    <s v="0.0%"/>
    <s v="0.0%"/>
    <s v="No change"/>
    <b v="0"/>
    <b v="0"/>
    <b v="0"/>
    <b v="0"/>
    <x v="0"/>
  </r>
  <r>
    <s v="29394100"/>
    <s v="Ephedrine and its salts"/>
    <s v="0.0%"/>
    <s v="0.0%"/>
    <s v="No change"/>
    <b v="0"/>
    <b v="0"/>
    <b v="0"/>
    <b v="0"/>
    <x v="0"/>
  </r>
  <r>
    <s v="29394200"/>
    <s v="Pseudoephedrine &quot;INN&quot; and its salts"/>
    <s v="0.0%"/>
    <s v="0.0%"/>
    <s v="No change"/>
    <b v="0"/>
    <b v="0"/>
    <b v="0"/>
    <b v="0"/>
    <x v="0"/>
  </r>
  <r>
    <s v="29394300"/>
    <s v="Cathine &quot;INN&quot; and its salts"/>
    <s v="0.0%"/>
    <s v="0.0%"/>
    <s v="No change"/>
    <b v="0"/>
    <b v="0"/>
    <b v="0"/>
    <b v="0"/>
    <x v="0"/>
  </r>
  <r>
    <s v="29394400"/>
    <s v="Norephedrine and its salts"/>
    <s v="0.0%"/>
    <s v="0.0%"/>
    <s v="No change"/>
    <b v="0"/>
    <b v="0"/>
    <b v="0"/>
    <b v="0"/>
    <x v="0"/>
  </r>
  <r>
    <s v="29394900"/>
    <s v="Ephedrines and their salts (excl. ephedrine, pseudoephedrine &quot;INN&quot;, cathine &quot;INN&quot;, norephedrine, and their salts)"/>
    <s v="0.0%"/>
    <s v="0.0%"/>
    <s v="No change"/>
    <b v="0"/>
    <b v="0"/>
    <b v="0"/>
    <b v="0"/>
    <x v="0"/>
  </r>
  <r>
    <s v="29395100"/>
    <s v="Fenetylline &quot;INN&quot; and its salts"/>
    <s v="0.0%"/>
    <s v="0.0%"/>
    <s v="No change"/>
    <b v="0"/>
    <b v="0"/>
    <b v="0"/>
    <b v="0"/>
    <x v="0"/>
  </r>
  <r>
    <s v="29395900"/>
    <s v="Theophylline and aminophylline &quot;theophylline-ethylenediamine&quot; and their derivatives, and salts thereof (excl. fenetylline &quot;INN&quot; and its salts)"/>
    <s v="0.0%"/>
    <s v="0.0%"/>
    <s v="No change"/>
    <b v="0"/>
    <b v="0"/>
    <b v="0"/>
    <b v="0"/>
    <x v="0"/>
  </r>
  <r>
    <s v="29396100"/>
    <s v="Ergometrine &quot;INN&quot; and its salts"/>
    <s v="0.0%"/>
    <s v="0.0%"/>
    <s v="No change"/>
    <b v="0"/>
    <b v="0"/>
    <b v="0"/>
    <b v="0"/>
    <x v="0"/>
  </r>
  <r>
    <s v="29396200"/>
    <s v="Ergotamine &quot;INN&quot; and its salts"/>
    <s v="0.0%"/>
    <s v="0.0%"/>
    <s v="No change"/>
    <b v="0"/>
    <b v="0"/>
    <b v="0"/>
    <b v="0"/>
    <x v="0"/>
  </r>
  <r>
    <s v="29396300"/>
    <s v="Lysergic acid and its salts"/>
    <s v="0.0%"/>
    <s v="0.0%"/>
    <s v="No change"/>
    <b v="0"/>
    <b v="0"/>
    <b v="0"/>
    <b v="0"/>
    <x v="0"/>
  </r>
  <r>
    <s v="29396900"/>
    <s v="Alkaloids of rye ergot and their derivatives; salts thereof (excl. lysergic acid, ergotamine and ergometrine, and their salts)"/>
    <s v="0.0%"/>
    <s v="0.0%"/>
    <s v="No change"/>
    <b v="0"/>
    <b v="0"/>
    <b v="0"/>
    <b v="0"/>
    <x v="0"/>
  </r>
  <r>
    <s v="29397100"/>
    <s v="Cocaine, ecgonine, levometamfetamine, metamfetamine &quot;INN&quot;, metamfetamine racemate, and salts, esters and other derivatives thereof"/>
    <s v="0.0%"/>
    <s v="0.0%"/>
    <s v="No change"/>
    <b v="0"/>
    <b v="0"/>
    <b v="0"/>
    <b v="0"/>
    <x v="0"/>
  </r>
  <r>
    <s v="29397910"/>
    <s v="Nicotine and its salts, ethers, esters and other derivatives thereof"/>
    <s v="0.0%"/>
    <s v="0.0%"/>
    <s v="No change"/>
    <b v="0"/>
    <b v="0"/>
    <b v="0"/>
    <b v="0"/>
    <x v="0"/>
  </r>
  <r>
    <s v="29397990"/>
    <s v="Vegetal alkaloids, natural or reproduced by synthesis, and their salts, ethers, esters and other derivatives (excl. alkaloids of opium, alkaloids of cinchons, theophylline, aminophylline &quot;theophylline-ethylenediamine&quot; alkaloids of rye ergot and their salts and derivatives, cocaine, ecgonine, levometamfetamine, metamfetamine &quot;INN&quot;, metamfetamine racemate, and salts, esters and other derivatives thereof, caffeine and ephedrines, and their salts, nicotine and its salts, ethers, esters and other derivatives thereof)"/>
    <s v="0.0%"/>
    <s v="0.0%"/>
    <s v="No change"/>
    <b v="0"/>
    <b v="0"/>
    <b v="0"/>
    <b v="0"/>
    <x v="0"/>
  </r>
  <r>
    <s v="29398000"/>
    <s v="Non-vegetal alkaloids, natural or reproduced by synthesis, and their salts, ethers, esters and other derivatives"/>
    <s v="0.0%"/>
    <s v="0.0%"/>
    <s v="No change"/>
    <b v="0"/>
    <b v="0"/>
    <b v="0"/>
    <b v="0"/>
    <x v="0"/>
  </r>
  <r>
    <s v="29400000"/>
    <s v="Sugars, chemically pure (excl. sucrose, lactose, maltose, glucose and fructose); sugar ethers, sugar acetals and sugar esters, and their salts (excl. natural or reproduced by synthesis, provitamins, vitamins, hormones, glycosides, vegetable alkaloids and their salts, ethers, esters and other derivatives)"/>
    <s v="6.5%"/>
    <s v="6.0%"/>
    <s v="Simplified"/>
    <b v="0"/>
    <b v="0"/>
    <b v="0"/>
    <b v="0"/>
    <x v="0"/>
  </r>
  <r>
    <s v="2940000030"/>
    <s v="D(+)- Trehalose dihydrate (CAS RN 6138-23-4)"/>
    <s v="6.5%"/>
    <s v="6.0%"/>
    <s v="Simplified"/>
    <b v="0"/>
    <b v="0"/>
    <b v="1"/>
    <b v="0"/>
    <x v="2"/>
  </r>
  <r>
    <s v="2940000050"/>
    <s v="2,3,4,6-Tetrakis-O-(phenylmethyl)-D-galactopyranose (CAS RN 6386-24-9)"/>
    <s v="6.5%"/>
    <s v="6.0%"/>
    <s v="Simplified"/>
    <b v="0"/>
    <b v="0"/>
    <b v="1"/>
    <b v="0"/>
    <x v="2"/>
  </r>
  <r>
    <s v="29411000"/>
    <s v="Penicillins and their derivatives with a penicillanic acid structure; salts thereof"/>
    <s v="0.0%"/>
    <s v="0.0%"/>
    <s v="No change"/>
    <b v="0"/>
    <b v="0"/>
    <b v="0"/>
    <b v="0"/>
    <x v="0"/>
  </r>
  <r>
    <s v="29412030"/>
    <s v="Dihydrostreptomycin, its salts, esters and hydrates"/>
    <s v="5.3%"/>
    <s v="0.0%"/>
    <s v="Liberalised"/>
    <b v="0"/>
    <b v="0"/>
    <b v="0"/>
    <b v="0"/>
    <x v="0"/>
  </r>
  <r>
    <s v="29412080"/>
    <s v="Streptomycins and their derivatives; salts thereof (excl. dihydrostreptomycin and its salts, esters and hydrates)"/>
    <s v="0.0%"/>
    <s v="0.0%"/>
    <s v="No change"/>
    <b v="0"/>
    <b v="0"/>
    <b v="0"/>
    <b v="0"/>
    <x v="0"/>
  </r>
  <r>
    <s v="29413000"/>
    <s v="Tetracyclines and their derivatives; salts thereof"/>
    <s v="0.0%"/>
    <s v="0.0%"/>
    <s v="No change"/>
    <b v="0"/>
    <b v="0"/>
    <b v="0"/>
    <b v="0"/>
    <x v="0"/>
  </r>
  <r>
    <s v="29414000"/>
    <s v="Chloramphenicol and its derivatives; salts thereof"/>
    <s v="0.0%"/>
    <s v="0.0%"/>
    <s v="No change"/>
    <b v="0"/>
    <b v="0"/>
    <b v="0"/>
    <b v="0"/>
    <x v="0"/>
  </r>
  <r>
    <s v="29415000"/>
    <s v="Erythromycin and its derivatives; salts thereof"/>
    <s v="0.0%"/>
    <s v="0.0%"/>
    <s v="No change"/>
    <b v="0"/>
    <b v="0"/>
    <b v="0"/>
    <b v="0"/>
    <x v="0"/>
  </r>
  <r>
    <s v="29419000"/>
    <s v="Antibiotics (excl. penicillins and their derivatives with a penicillanic acid structure, salts thereof, streptomycins, tetracyclines, chloramphenicol and erythromycin, their derivatives and salts thereof)"/>
    <s v="0.0%"/>
    <s v="0.0%"/>
    <s v="No change"/>
    <b v="0"/>
    <b v="0"/>
    <b v="0"/>
    <b v="0"/>
    <x v="0"/>
  </r>
  <r>
    <s v="29420000"/>
    <s v="Separate chemically defined organic compounds, n.e.s."/>
    <s v="6.5%"/>
    <s v="0.0%"/>
    <s v="Liberalised"/>
    <b v="0"/>
    <b v="0"/>
    <b v="0"/>
    <b v="0"/>
    <x v="0"/>
  </r>
  <r>
    <s v="30012010"/>
    <s v="Extracts of glands or other organs or of their secretions, of human origin, for organo-therapeutic uses"/>
    <s v="0.0%"/>
    <s v="0.0%"/>
    <s v="No change"/>
    <b v="0"/>
    <b v="0"/>
    <b v="0"/>
    <b v="0"/>
    <x v="0"/>
  </r>
  <r>
    <s v="30012090"/>
    <s v="Extracts of glands or other organs or of their secretions, of animals, for organo-therapeutic uses"/>
    <s v="0.0%"/>
    <s v="0.0%"/>
    <s v="No change"/>
    <b v="0"/>
    <b v="0"/>
    <b v="0"/>
    <b v="0"/>
    <x v="0"/>
  </r>
  <r>
    <s v="30019020"/>
    <s v="Dried glands and other organs for organo-therapeutic uses, whether or not powdered, and other substances of human origin prepared for therapeutic or prophylactic uses, n.e.s."/>
    <s v="0.0%"/>
    <s v="0.0%"/>
    <s v="No change"/>
    <b v="0"/>
    <b v="0"/>
    <b v="0"/>
    <b v="0"/>
    <x v="0"/>
  </r>
  <r>
    <s v="30019091"/>
    <s v="Heparin and its salts"/>
    <s v="0.0%"/>
    <s v="0.0%"/>
    <s v="No change"/>
    <b v="0"/>
    <b v="0"/>
    <b v="0"/>
    <b v="0"/>
    <x v="0"/>
  </r>
  <r>
    <s v="30019098"/>
    <s v="Dried glands and other organs for organo-therapeutic uses, whether or not powdered, and other substances of animal origin prepared for therapeutic or prophylactic uses, n.e.s. (excl. heparin and its salts)"/>
    <s v="0.0%"/>
    <s v="0.0%"/>
    <s v="No change"/>
    <b v="0"/>
    <b v="0"/>
    <b v="0"/>
    <b v="0"/>
    <x v="0"/>
  </r>
  <r>
    <s v="30021100"/>
    <s v="Malaria diagnostic test kits"/>
    <s v="0.0%"/>
    <s v="0.0%"/>
    <s v="No change"/>
    <b v="0"/>
    <b v="0"/>
    <b v="0"/>
    <b v="0"/>
    <x v="0"/>
  </r>
  <r>
    <s v="30021200"/>
    <s v="Antisera and other blood fractions"/>
    <s v="0.0%"/>
    <s v="0.0%"/>
    <s v="No change"/>
    <b v="0"/>
    <b v="0"/>
    <b v="0"/>
    <b v="0"/>
    <x v="0"/>
  </r>
  <r>
    <s v="30021300"/>
    <s v="Immunological products, unmixed, not put up in measured doses or in forms or packings for retail sale"/>
    <s v="0.0%"/>
    <s v="0.0%"/>
    <s v="No change"/>
    <b v="0"/>
    <b v="0"/>
    <b v="0"/>
    <b v="0"/>
    <x v="0"/>
  </r>
  <r>
    <s v="30021400"/>
    <s v="Immunological products, mixed, not put up in measured doses or in forms or packings for retail sale"/>
    <s v="0.0%"/>
    <s v="0.0%"/>
    <s v="No change"/>
    <b v="0"/>
    <b v="0"/>
    <b v="0"/>
    <b v="0"/>
    <x v="0"/>
  </r>
  <r>
    <s v="30021500"/>
    <s v="Immunological products, put up in measured doses or in forms or packings for retail sale"/>
    <s v="0.0%"/>
    <s v="0.0%"/>
    <s v="No change"/>
    <b v="0"/>
    <b v="0"/>
    <b v="0"/>
    <b v="0"/>
    <x v="0"/>
  </r>
  <r>
    <s v="30021900"/>
    <s v="Immunological products, n.e.s. (code possibly empty, preceding subheadings seem exhaustive)"/>
    <s v="0.0%"/>
    <s v="0.0%"/>
    <s v="No change"/>
    <b v="0"/>
    <b v="0"/>
    <b v="0"/>
    <b v="0"/>
    <x v="0"/>
  </r>
  <r>
    <s v="30022000"/>
    <s v="Vaccines for human medicine"/>
    <s v="0.0%"/>
    <s v="0.0%"/>
    <s v="No change"/>
    <b v="0"/>
    <b v="0"/>
    <b v="0"/>
    <b v="0"/>
    <x v="0"/>
  </r>
  <r>
    <s v="30023000"/>
    <s v="Vaccines for veterinary medicine"/>
    <s v="0.0%"/>
    <s v="0.0%"/>
    <s v="No change"/>
    <b v="0"/>
    <b v="0"/>
    <b v="0"/>
    <b v="0"/>
    <x v="0"/>
  </r>
  <r>
    <s v="30029010"/>
    <s v="Human blood"/>
    <s v="0.0%"/>
    <s v="0.0%"/>
    <s v="No change"/>
    <b v="0"/>
    <b v="0"/>
    <b v="0"/>
    <b v="0"/>
    <x v="0"/>
  </r>
  <r>
    <s v="30029030"/>
    <s v="Animal blood prepared for therapeutic, prophylactic or diagnostic uses"/>
    <s v="0.0%"/>
    <s v="0.0%"/>
    <s v="No change"/>
    <b v="0"/>
    <b v="0"/>
    <b v="0"/>
    <b v="0"/>
    <x v="0"/>
  </r>
  <r>
    <s v="30029050"/>
    <s v="Cultures of micro-organisms (excl. yeasts)"/>
    <s v="0.0%"/>
    <s v="0.0%"/>
    <s v="No change"/>
    <b v="0"/>
    <b v="0"/>
    <b v="0"/>
    <b v="0"/>
    <x v="0"/>
  </r>
  <r>
    <s v="30029090"/>
    <s v="Toxins and similar products, e.g. plasmodia (excl. vaccines and cultures of micro-organisms)"/>
    <s v="0.0%"/>
    <s v="0.0%"/>
    <s v="No change"/>
    <b v="0"/>
    <b v="0"/>
    <b v="0"/>
    <b v="0"/>
    <x v="0"/>
  </r>
  <r>
    <s v="30031000"/>
    <s v="Medicaments containing penicillins or derivatives thereof with a penicillanic acid structure, or streptomycins or derivatives thereof, not in measured doses or put up for retail sale"/>
    <s v="0.0%"/>
    <s v="0.0%"/>
    <s v="No change"/>
    <b v="0"/>
    <b v="0"/>
    <b v="0"/>
    <b v="0"/>
    <x v="0"/>
  </r>
  <r>
    <s v="30032000"/>
    <s v="Medicaments containing antibiotics, not in measured doses or put up for retail sale (excl. medicaments containing penicillins or derivatives thereof with a penicillanic acid structure, or streptomycins or derivatives thereof)"/>
    <s v="0.0%"/>
    <s v="0.0%"/>
    <s v="No change"/>
    <b v="0"/>
    <b v="0"/>
    <b v="0"/>
    <b v="0"/>
    <x v="0"/>
  </r>
  <r>
    <s v="30033100"/>
    <s v="Medicaments containing insulin, not in measured doses or put up for retail sale"/>
    <s v="0.0%"/>
    <s v="0.0%"/>
    <s v="No change"/>
    <b v="0"/>
    <b v="0"/>
    <b v="0"/>
    <b v="0"/>
    <x v="0"/>
  </r>
  <r>
    <s v="30033900"/>
    <s v="Medicaments containing hormones or steroids used as hormones, not containing antibiotics, not in measured doses or put up for retail sale (excl. those containing insulin)"/>
    <s v="0.0%"/>
    <s v="0.0%"/>
    <s v="No change"/>
    <b v="0"/>
    <b v="0"/>
    <b v="0"/>
    <b v="0"/>
    <x v="0"/>
  </r>
  <r>
    <s v="30034100"/>
    <s v="Medicaments containing ephedrine or its salts, not containing hormones, steroids used as hormones or antibiotics, not in measured doses or put up for retail sale"/>
    <s v="0.0%"/>
    <s v="0.0%"/>
    <s v="No change"/>
    <b v="0"/>
    <b v="0"/>
    <b v="0"/>
    <b v="0"/>
    <x v="0"/>
  </r>
  <r>
    <s v="30034200"/>
    <s v="Medicaments containing pseudoephedrine &quot;INN&quot; or its salts, not containing hormones, steroids used as hormones or antibiotics, not in measured doses or put up for retail sale"/>
    <s v="0.0%"/>
    <s v="0.0%"/>
    <s v="No change"/>
    <b v="0"/>
    <b v="0"/>
    <b v="0"/>
    <b v="0"/>
    <x v="0"/>
  </r>
  <r>
    <s v="30034300"/>
    <s v="Medicaments containing norephedrine or its salts, not containing hormones, steroids used as hormones or antibiotics, not in measured doses or put up for retail sale"/>
    <s v="0.0%"/>
    <s v="0.0%"/>
    <s v="No change"/>
    <b v="0"/>
    <b v="0"/>
    <b v="0"/>
    <b v="0"/>
    <x v="0"/>
  </r>
  <r>
    <s v="30034900"/>
    <s v="Medicaments containing alkaloids or derivatives thereof, not containing hormones, steroids used as hormones or antibiotics, not in measured doses or put up for retail sale (excl. containing ephedrine, pseudoephedrine &quot;INN&quot;, norephedrine or their salts)"/>
    <s v="0.0%"/>
    <s v="0.0%"/>
    <s v="No change"/>
    <b v="0"/>
    <b v="0"/>
    <b v="0"/>
    <b v="0"/>
    <x v="0"/>
  </r>
  <r>
    <s v="30036000"/>
    <s v="Medicaments containing any of the following antimalarial active principles: artemisinin &quot;INN&quot; for oral ingestion combined with other pharmaceutical active ingredients, or amodiaquine &quot;INN&quot;; artelinic acid or its salts; artenimol &quot;INN&quot;; artemotil &quot;INN&quot;; artemether &quot;INN&quot;; artesunate &quot;INN&quot;; chloroquine &quot;INN&quot;; dihydroartemisinin &quot;INN&quot;; lumefantrine &quot;INN&quot;; mefloquine &quot;INN&quot;; piperaquine &quot;INN&quot;; pyrimethamine &quot;INN&quot; or sulfadoxine &quot;INN&quot;, not containing hormones, steroids used as hormones or antibiotics, not in measured doses or put up for retail sale"/>
    <s v="0.0%"/>
    <s v="0.0%"/>
    <s v="No change"/>
    <b v="0"/>
    <b v="0"/>
    <b v="0"/>
    <b v="0"/>
    <x v="0"/>
  </r>
  <r>
    <s v="30039000"/>
    <s v="Medicaments consisting of two or more constituents mixed together for therapeutic or prophylactic uses, not in measured doses or put up for retail sale (excl. antibiotics containing hormones or steroids used as hormones, but not containing antibiotics, alkaloids or derivatives thereof, hormones, antibiotics, antimalarial active principles or goods of heading 3002, 3005 or 3006)"/>
    <s v="0.0%"/>
    <s v="0.0%"/>
    <s v="No change"/>
    <b v="0"/>
    <b v="0"/>
    <b v="0"/>
    <b v="0"/>
    <x v="0"/>
  </r>
  <r>
    <s v="30041000"/>
    <s v="Medicaments containing penicillins or derivatives thereof with a penicillanic acid structure, or streptomycins or derivatives thereof, put up in measured doses &quot;incl. those for transdermal administration&quot; or in forms or packings for retail sale"/>
    <s v="0.0%"/>
    <s v="0.0%"/>
    <s v="No change"/>
    <b v="0"/>
    <b v="0"/>
    <b v="0"/>
    <b v="0"/>
    <x v="0"/>
  </r>
  <r>
    <s v="30042000"/>
    <s v="Medicaments containing antibiotics, put up in measured doses &quot;incl. those for transdermal administration&quot; or in forms or packings for retail sale (excl. medicaments containing penicillins or derivatives thereof with a penicillanic structure, or streptomycines or derivatives thereof)"/>
    <s v="0.0%"/>
    <s v="0.0%"/>
    <s v="No change"/>
    <b v="0"/>
    <b v="0"/>
    <b v="0"/>
    <b v="0"/>
    <x v="0"/>
  </r>
  <r>
    <s v="30043100"/>
    <s v="Medicaments containing insulin but not antibiotics, put up in measured doses &quot;incl. those for transdermal administration&quot; or in forms or packings for retail sale"/>
    <s v="0.0%"/>
    <s v="0.0%"/>
    <s v="No change"/>
    <b v="0"/>
    <b v="0"/>
    <b v="0"/>
    <b v="0"/>
    <x v="0"/>
  </r>
  <r>
    <s v="30043200"/>
    <s v="Medicaments containing corticosteroid hormones, their derivatives or structural analogues but not antibiotics, put up in measured doses &quot;incl. those for transdermal administration&quot; or in forms or packings for retail sale"/>
    <s v="0.0%"/>
    <s v="0.0%"/>
    <s v="No change"/>
    <b v="0"/>
    <b v="0"/>
    <b v="0"/>
    <b v="0"/>
    <x v="0"/>
  </r>
  <r>
    <s v="30043900"/>
    <s v="Medicaments containing hormones or steroids used as hormones but not antibiotics, put up in measured doses &quot;incl. those for transdermal administration&quot; or in forms or packings for retail sale (excl. medicaments containing insulin or corticosteroid hormones, their derivatives or structural analogues)"/>
    <s v="0.0%"/>
    <s v="0.0%"/>
    <s v="No change"/>
    <b v="0"/>
    <b v="0"/>
    <b v="0"/>
    <b v="0"/>
    <x v="0"/>
  </r>
  <r>
    <s v="30044100"/>
    <s v="Medicaments containing ephedrine or its salts, not containing hormones, steroids used as hormones or antibiotics, put up in measured doses &quot;incl. those for transdermal administration&quot; or in forms or packings for retail sale"/>
    <s v="0.0%"/>
    <s v="0.0%"/>
    <s v="No change"/>
    <b v="0"/>
    <b v="0"/>
    <b v="0"/>
    <b v="0"/>
    <x v="0"/>
  </r>
  <r>
    <s v="30044200"/>
    <s v="Medicaments containing pseudoephedrine &quot;INN&quot; or its salts, not containing hormones, steroids used as hormones or antibiotics, put up in measured doses &quot;incl. those for transdermal administration&quot; or in forms or packings for retail sale"/>
    <s v="0.0%"/>
    <s v="0.0%"/>
    <s v="No change"/>
    <b v="0"/>
    <b v="0"/>
    <b v="0"/>
    <b v="0"/>
    <x v="0"/>
  </r>
  <r>
    <s v="30044300"/>
    <s v="Medicaments containing norephedrine or its salts, not containing hormones, steroids used as hormones or antibiotics, put up in measured doses &quot;incl. those for transdermal administration&quot; or in forms or packings for retail sale"/>
    <s v="0.0%"/>
    <s v="0.0%"/>
    <s v="No change"/>
    <b v="0"/>
    <b v="0"/>
    <b v="0"/>
    <b v="0"/>
    <x v="0"/>
  </r>
  <r>
    <s v="30044900"/>
    <s v="Medicaments containing alkaloids or derivatives thereof, not containing hormones, steroids used as hormones or antibiotics, put up in measured doses &quot;incl. those for transdermal administration&quot; or in forms or packings for retail sale (excl. containing ephedrine, pseudoephedrine &quot;INN&quot;, norephedrine or their salts)"/>
    <s v="0.0%"/>
    <s v="0.0%"/>
    <s v="No change"/>
    <b v="0"/>
    <b v="0"/>
    <b v="0"/>
    <b v="0"/>
    <x v="0"/>
  </r>
  <r>
    <s v="30045000"/>
    <s v="Medicaments containing provitamins, vitamins, incl. natural concentrates and derivatives thereof used primarily as vitamins, put up in measured doses &quot;incl. those for transdermal administration&quot; or in forms or packings for retail sale (excl. containing antibiotics, hormones, alkaloids, or their derivatives)"/>
    <s v="0.0%"/>
    <s v="0.0%"/>
    <s v="No change"/>
    <b v="0"/>
    <b v="0"/>
    <b v="0"/>
    <b v="0"/>
    <x v="0"/>
  </r>
  <r>
    <s v="30046000"/>
    <s v="Medicaments containing any of the following antimalarial active principles: artemisinin &quot;INN&quot; for oral ingestion combined with other pharmaceutical active ingredients, or amodiaquine &quot;INN&quot;; artelinic acid or its salts; artenimol &quot;INN&quot;; artemotil &quot;INN&quot;; artemether &quot;INN&quot;; artesunate &quot;INN&quot;; chloroquine &quot;INN&quot;; dihydroartemisinin &quot;INN&quot;; lumefantrine &quot;INN&quot;; mefloquine &quot;INN&quot;; piperaquine &quot;INN&quot;; pyrimethamine &quot;INN&quot; or sulfadoxine &quot;INN&quot;, put up in measured doses &quot;incl. those for transdermal administration&quot; or in forms or packings for retail sale (excl. containing antibiotics, hormones, alkaloids, provitamins, vitamins, or their derivatives)"/>
    <s v="0.0%"/>
    <s v="0.0%"/>
    <s v="No change"/>
    <b v="0"/>
    <b v="0"/>
    <b v="0"/>
    <b v="0"/>
    <x v="0"/>
  </r>
  <r>
    <s v="30049000"/>
    <s v="Medicaments consisting of mixed or unmixed products for therapeutic or prophylactic purposes, put up in measured doses &quot;incl. those for transdermal administration&quot; or in forms or packings for retail sale (excl. containing antibiotics, hormones or steroids used as hormones, alkaloids, provitamins, vitamins, their derivatives or antimalarial active principles)"/>
    <s v="0.0%"/>
    <s v="0.0%"/>
    <s v="No change"/>
    <b v="0"/>
    <b v="0"/>
    <b v="0"/>
    <b v="0"/>
    <x v="0"/>
  </r>
  <r>
    <s v="30051000"/>
    <s v="Adhesive dressings and other articles having an adhesive layer, impregnated or covered with pharmaceutical substances or put up for retail sale for medical, surgical, dental or veterinary purposes"/>
    <s v="0.0%"/>
    <s v="0.0%"/>
    <s v="No change"/>
    <b v="0"/>
    <b v="0"/>
    <b v="0"/>
    <b v="0"/>
    <x v="0"/>
  </r>
  <r>
    <s v="30059010"/>
    <s v="Wadding and articles of wadding, impregnated or coated with pharmaceutical substances or put up in forms or packings for retail sale for medical, surgical, dental or veterinary purposes"/>
    <s v="0.0%"/>
    <s v="0.0%"/>
    <s v="No change"/>
    <b v="0"/>
    <b v="0"/>
    <b v="0"/>
    <b v="0"/>
    <x v="0"/>
  </r>
  <r>
    <s v="30059031"/>
    <s v="Gauze and articles of gauze, impregnated or covered with pharmaceutical substances or put up for retail sale for medical, surgical, dental or veterinary purposes"/>
    <s v="0.0%"/>
    <s v="0.0%"/>
    <s v="No change"/>
    <b v="0"/>
    <b v="0"/>
    <b v="0"/>
    <b v="0"/>
    <x v="0"/>
  </r>
  <r>
    <s v="30059050"/>
    <s v="Bandages and similar articles of textile materials, impregnated or covered with pharmaceutical substances or put up for retail sale for medical, surgical, dental or veterinary purposes (excl. wadding, gauze and articles thereof, adhesive dressings and other articles having an adhesive layer)"/>
    <s v="0.0%"/>
    <s v="0.0%"/>
    <s v="No change"/>
    <b v="0"/>
    <b v="0"/>
    <b v="0"/>
    <b v="0"/>
    <x v="0"/>
  </r>
  <r>
    <s v="30059099"/>
    <s v="Bandages and similar articles impregnated or covered with pharmaceutical substances or put up for retail sale for medical, surgical, dental or veterinary purposes (excl. those of textile materials, adhesive dressings and other articles having an adhesive layer)"/>
    <s v="0.0%"/>
    <s v="0.0%"/>
    <s v="No change"/>
    <b v="0"/>
    <b v="0"/>
    <b v="0"/>
    <b v="0"/>
    <x v="0"/>
  </r>
  <r>
    <s v="30061010"/>
    <s v="Sterile surgical catgut"/>
    <s v="0.0%"/>
    <s v="0.0%"/>
    <s v="No change"/>
    <b v="0"/>
    <b v="0"/>
    <b v="0"/>
    <b v="0"/>
    <x v="0"/>
  </r>
  <r>
    <s v="30061030"/>
    <s v="Sterile surgical or dental adhesion barriers, whether or not absorbable"/>
    <s v="0.0%"/>
    <s v="0.0%"/>
    <s v="No change"/>
    <b v="0"/>
    <b v="0"/>
    <b v="0"/>
    <b v="0"/>
    <x v="0"/>
  </r>
  <r>
    <s v="30061090"/>
    <s v="Sterile suture materials, incl. sterile absorbable surgical or dental yarns (excl. catgut); sterile tissue adhesives for surgical wound closure; sterile laminaria and sterile laminaria tents; sterile absorbable surgical or dental haemostatics"/>
    <s v="0.0%"/>
    <s v="0.0%"/>
    <s v="No change"/>
    <b v="0"/>
    <b v="0"/>
    <b v="0"/>
    <b v="0"/>
    <x v="0"/>
  </r>
  <r>
    <s v="30062000"/>
    <s v="Reagents for determining blood groups or blood factors"/>
    <s v="0.0%"/>
    <s v="0.0%"/>
    <s v="No change"/>
    <b v="0"/>
    <b v="0"/>
    <b v="0"/>
    <b v="0"/>
    <x v="0"/>
  </r>
  <r>
    <s v="30063000"/>
    <s v="Opacifying preparations for x-ray examinations; diagnostic reagents for administration to patients"/>
    <s v="0.0%"/>
    <s v="0.0%"/>
    <s v="No change"/>
    <b v="0"/>
    <b v="0"/>
    <b v="0"/>
    <b v="0"/>
    <x v="0"/>
  </r>
  <r>
    <s v="30064000"/>
    <s v="Dental cements and other dental fillings; bone reconstruction cements"/>
    <s v="0.0%"/>
    <s v="0.0%"/>
    <s v="No change"/>
    <b v="0"/>
    <b v="0"/>
    <b v="0"/>
    <b v="0"/>
    <x v="0"/>
  </r>
  <r>
    <s v="30065000"/>
    <s v="First-aid boxes and kits"/>
    <s v="0.0%"/>
    <s v="0.0%"/>
    <s v="No change"/>
    <b v="0"/>
    <b v="0"/>
    <b v="0"/>
    <b v="0"/>
    <x v="0"/>
  </r>
  <r>
    <s v="30066000"/>
    <s v="Chemical contraceptive preparations based on hormones, prostaglandins, thromboxanes, leukotrienes, derivatives and structural analogues thereof or on spermicides"/>
    <s v="0.0%"/>
    <s v="0.0%"/>
    <s v="No change"/>
    <b v="0"/>
    <b v="0"/>
    <b v="0"/>
    <b v="0"/>
    <x v="0"/>
  </r>
  <r>
    <s v="30067000"/>
    <s v="Gel preparations designed to be used  in human or veterinary medicine as a lubricant for parts of the body for surgical operations or physical examinations or as a coupling agent between the body and medical instruments"/>
    <s v="0.0%"/>
    <s v="0.0%"/>
    <s v="No change"/>
    <b v="0"/>
    <b v="0"/>
    <b v="0"/>
    <b v="0"/>
    <x v="0"/>
  </r>
  <r>
    <s v="30069100"/>
    <s v="Appliances identifiable for ostomy use"/>
    <s v="0.0%"/>
    <s v="0.0%"/>
    <s v="No change"/>
    <b v="0"/>
    <b v="0"/>
    <b v="0"/>
    <b v="0"/>
    <x v="0"/>
  </r>
  <r>
    <s v="30069200"/>
    <s v="Waste pharmaceuticals"/>
    <s v="0.0%"/>
    <s v="0.0%"/>
    <s v="No change"/>
    <b v="0"/>
    <b v="0"/>
    <b v="0"/>
    <b v="0"/>
    <x v="0"/>
  </r>
  <r>
    <s v="31010000"/>
    <s v="Animal or vegetable fertilisers, whether or not mixed together or chemically treated; fertilisers produced by the mixing or chemical treatment of animal or vegetable products (excl. those in pellet or similar forms, or in packages with a gross weight of &lt;= 10 kg)"/>
    <s v="0.0%"/>
    <s v="0.0%"/>
    <s v="No change"/>
    <b v="0"/>
    <b v="0"/>
    <b v="0"/>
    <b v="0"/>
    <x v="0"/>
  </r>
  <r>
    <s v="31021010"/>
    <s v="Urea, whether or not in aqueous solution, containing &gt; 45% nitrogen in relation to the weight of the dry product (excl. that in pellet or similar forms, or in packages with a gross weight of &lt;= 10 kg)"/>
    <s v="6.5%"/>
    <s v="6.0%"/>
    <s v="Simplified"/>
    <b v="0"/>
    <b v="0"/>
    <b v="0"/>
    <b v="0"/>
    <x v="0"/>
  </r>
  <r>
    <s v="31021090"/>
    <s v="Urea, whether or not in aqueous solution, containing &lt;= 45% by weight of nitrogen on the dry anhydrous product (excl. goods of this chapter in tablets or similar forms or in packages of a gross weight of &lt;= 10 kg)"/>
    <s v="6.5%"/>
    <s v="6.0%"/>
    <s v="Simplified"/>
    <b v="0"/>
    <b v="0"/>
    <b v="0"/>
    <b v="0"/>
    <x v="0"/>
  </r>
  <r>
    <s v="31022100"/>
    <s v="Ammonium sulphate (excl. that in pellet or similar forms, or in packages with a gross weight of &lt;= 10 kg)"/>
    <s v="6.5%"/>
    <s v="6.0%"/>
    <s v="Simplified"/>
    <b v="0"/>
    <b v="0"/>
    <b v="0"/>
    <b v="0"/>
    <x v="0"/>
  </r>
  <r>
    <s v="31022900"/>
    <s v="Double salts and mixtures of ammonium sulphate and ammonium nitrate (excl. goods of this chapter in tablets or similar forms or in packages of a gross weight of &lt;= 10 kg)"/>
    <s v="6.5%"/>
    <s v="6.0%"/>
    <s v="Simplified"/>
    <b v="0"/>
    <b v="0"/>
    <b v="0"/>
    <b v="0"/>
    <x v="0"/>
  </r>
  <r>
    <s v="3102290010"/>
    <s v="Double salts and mixtures of ammonium sulphate and ammonium nitrate (excl. goods of this chapter in tablets or similar forms or in packages of a gross weight of &lt;= 10 kg)-Solid fertilisers with an ammonium nitrate content exceeding 80% by weight"/>
    <s v="6.5%"/>
    <s v="6.0%"/>
    <s v="Simplified"/>
    <b v="1"/>
    <b v="1"/>
    <b v="0"/>
    <b v="0"/>
    <x v="2"/>
  </r>
  <r>
    <s v="31023010"/>
    <s v="Ammonium nitrate in aqueous solution (excl. that in packages with a gross weight of &lt;= 10 kg)"/>
    <s v="6.5%"/>
    <s v="6.0%"/>
    <s v="Simplified"/>
    <b v="0"/>
    <b v="0"/>
    <b v="0"/>
    <b v="0"/>
    <x v="0"/>
  </r>
  <r>
    <s v="3102309000"/>
    <s v="Ammonium nitrate (excl. that in aqueous solution, in pellet or similar forms, or in packages with a gross weight of &lt;= 10 kg)-Other"/>
    <s v="6.5%"/>
    <s v="6.0%"/>
    <s v="Simplified"/>
    <b v="1"/>
    <b v="1"/>
    <b v="0"/>
    <b v="0"/>
    <x v="2"/>
  </r>
  <r>
    <s v="31023090"/>
    <s v="Ammonium nitrate (excl. that in aqueous solution, in pellet or similar forms, or in packages with a gross weight of &lt;= 10 kg)"/>
    <s v="6.5%"/>
    <s v="6.0%"/>
    <s v="Simplified"/>
    <b v="0"/>
    <b v="0"/>
    <b v="0"/>
    <b v="0"/>
    <x v="0"/>
  </r>
  <r>
    <s v="31024010"/>
    <s v="Mixtures of ammonium nitrate with calcium carbonate or other inorganic non-fertilising substances, for use as fertilisers, containing &lt;= 28% nitrogen by weight (excl. those in pellet or similar forms, or in packages with a gross weight of &lt;= 10 kg)"/>
    <s v="6.5%"/>
    <s v="6.0%"/>
    <s v="Simplified"/>
    <b v="0"/>
    <b v="0"/>
    <b v="0"/>
    <b v="0"/>
    <x v="0"/>
  </r>
  <r>
    <s v="3102409000"/>
    <s v="Mixtures of ammonium nitrate with calcium carbonate or other inorganic non-fertilising substances, for use as fertilisers, containing &gt; 28% nitrogen by weight (excl. those in pellet or similar forms, or in packages with a gross weight of &lt;= 10 kg)-With a nitrogen content exceeding 28 % by weight"/>
    <s v="6.5%"/>
    <s v="6.0%"/>
    <s v="Simplified"/>
    <b v="1"/>
    <b v="1"/>
    <b v="0"/>
    <b v="0"/>
    <x v="2"/>
  </r>
  <r>
    <s v="31024090"/>
    <s v="Mixtures of ammonium nitrate with calcium carbonate or other inorganic non-fertilising substances, for use as fertilisers, containing &gt; 28% nitrogen by weight (excl. those in pellet or similar forms, or in packages with a gross weight of &lt;= 10 kg)"/>
    <s v="6.5%"/>
    <s v="6.0%"/>
    <s v="Simplified"/>
    <b v="0"/>
    <b v="0"/>
    <b v="0"/>
    <b v="0"/>
    <x v="0"/>
  </r>
  <r>
    <s v="31025000"/>
    <s v="Sodium nitrate (excl. that in pellet or similar forms, or in packages with a gross weight of &lt;= 10 kg)"/>
    <s v="6.5%"/>
    <s v="6.0%"/>
    <s v="Simplified"/>
    <b v="0"/>
    <b v="0"/>
    <b v="0"/>
    <b v="0"/>
    <x v="0"/>
  </r>
  <r>
    <s v="3102500010"/>
    <s v="Sodium nitrate (excl. that in pellet or similar forms, or in packages with a gross weight of &lt;= 10 kg) - Natural Chilean sodium nitrate"/>
    <s v="0.0%"/>
    <s v="0.0%"/>
    <s v="No change"/>
    <b v="0"/>
    <b v="0"/>
    <b v="0"/>
    <b v="0"/>
    <x v="2"/>
  </r>
  <r>
    <s v="31026000"/>
    <s v="Double salts and mixtures of calcium nitrate and ammonium nitrate (excl. those in pellet or similar forms, or in packages with a gross weight of &lt;= 10 kg)"/>
    <s v="6.5%"/>
    <s v="6.0%"/>
    <s v="Simplified"/>
    <b v="0"/>
    <b v="0"/>
    <b v="0"/>
    <b v="0"/>
    <x v="0"/>
  </r>
  <r>
    <s v="3102600010"/>
    <s v="Double salts and mixtures of calcium nitrate and ammonium nitrate (excl. those in pellet or similar forms, or in packages with a gross weight of &lt;= 10 kg)-Solid fertilisers with an ammonium nitrate content exceeding 80% by weight"/>
    <s v="6.5%"/>
    <s v="6.0%"/>
    <s v="Simplified"/>
    <b v="1"/>
    <b v="1"/>
    <b v="0"/>
    <b v="0"/>
    <x v="2"/>
  </r>
  <r>
    <s v="31028000"/>
    <s v="Mixtures of urea and ammonium nitrate in aqueous or ammoniacal solution (excl. those in packages with a gross weight of &lt;= 10 kg)"/>
    <s v="6.5%"/>
    <s v="6.0%"/>
    <s v="Simplified"/>
    <b v="0"/>
    <b v="0"/>
    <b v="0"/>
    <b v="0"/>
    <x v="0"/>
  </r>
  <r>
    <s v="31029000"/>
    <s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
    <s v="6.5%"/>
    <s v="6.0%"/>
    <s v="Simplified"/>
    <b v="0"/>
    <b v="0"/>
    <b v="0"/>
    <b v="0"/>
    <x v="0"/>
  </r>
  <r>
    <s v="3102900010"/>
    <s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Solid fertilisers with an ammonium nitrate content exceeding 80% by weight"/>
    <s v="6.5%"/>
    <s v="6.0%"/>
    <s v="Simplified"/>
    <b v="1"/>
    <b v="1"/>
    <b v="0"/>
    <b v="0"/>
    <x v="2"/>
  </r>
  <r>
    <s v="31031100"/>
    <s v="Superphosphates containing by weight =&gt; 35 % of diphosphorus pentaoxide &quot;P2O5&quot; (excl. such products in tablets or similar forms, or in packages with a gross weight of &lt;= 10 kg)"/>
    <s v="4.8%"/>
    <s v="4.0%"/>
    <s v="Simplified"/>
    <b v="0"/>
    <b v="0"/>
    <b v="0"/>
    <b v="0"/>
    <x v="0"/>
  </r>
  <r>
    <s v="31031900"/>
    <s v="Superphosphates (excl. such products containing by weight =&gt; 35 % of diphosphorus pentaoxide, or in tablets or similar forms, or in packages with a gross weight of &lt;= 10 kg)"/>
    <s v="4.8%"/>
    <s v="4.0%"/>
    <s v="Simplified"/>
    <b v="0"/>
    <b v="0"/>
    <b v="0"/>
    <b v="0"/>
    <x v="0"/>
  </r>
  <r>
    <s v="31039000"/>
    <s v="Mineral or chemical phosphatic fertilisers (excl. superphosphates, those in pellet or similar forms, or in packages with a gross weight of &lt;= 10 kg)"/>
    <s v="0.0%"/>
    <s v="0.0%"/>
    <s v="No change"/>
    <b v="0"/>
    <b v="0"/>
    <b v="0"/>
    <b v="0"/>
    <x v="0"/>
  </r>
  <r>
    <s v="31042010"/>
    <s v="Potassium chloride containing &lt;= 40% potassium monoxide in relation to the weight of the dry product (excl. that in tablets or similar forms, or in packages with a gross weight of &lt;= 10 kg)"/>
    <s v="0.0%"/>
    <s v="0.0%"/>
    <s v="No change"/>
    <b v="0"/>
    <b v="0"/>
    <b v="0"/>
    <b v="0"/>
    <x v="0"/>
  </r>
  <r>
    <s v="31042050"/>
    <s v="Potassium chloride containing &gt; 40% but &lt;= 62% potassium monoxide in relation to the weight of the dry product (excl. that in tablets or similar forms, or in packages with a gross weight of &lt;= 10 kg)"/>
    <s v="0.0%"/>
    <s v="0.0%"/>
    <s v="No change"/>
    <b v="0"/>
    <b v="0"/>
    <b v="0"/>
    <b v="0"/>
    <x v="0"/>
  </r>
  <r>
    <s v="31042090"/>
    <s v="Potassium chloride containing &gt; 62% potassium monoxide in relation to the weight of the dry product (excl. that in tablets or similar forms, or in packages with a gross weight of &lt;= 10 kg)"/>
    <s v="0.0%"/>
    <s v="0.0%"/>
    <s v="No change"/>
    <b v="0"/>
    <b v="0"/>
    <b v="0"/>
    <b v="0"/>
    <x v="0"/>
  </r>
  <r>
    <s v="31043000"/>
    <s v="Potassium sulphate (excl. that in tablets or similar forms, or in packages with a gross weight of &lt;= 10 kg)"/>
    <s v="0.0%"/>
    <s v="0.0%"/>
    <s v="No change"/>
    <b v="0"/>
    <b v="0"/>
    <b v="0"/>
    <b v="0"/>
    <x v="0"/>
  </r>
  <r>
    <s v="31049000"/>
    <s v="Carnallite, sylvite and other crude natural potassium salts, potassium magnesium sulphate and mixtures of potassic fertilisers, e.g. mixtures of potassium chloride and potassium sulphate (excl. those in tablets or similar forms, or in packages with a gross weight of &lt;= 10 kg)"/>
    <s v="0.0%"/>
    <s v="0.0%"/>
    <s v="No change"/>
    <b v="0"/>
    <b v="0"/>
    <b v="0"/>
    <b v="0"/>
    <x v="0"/>
  </r>
  <r>
    <s v="31051000"/>
    <s v="Mineral or chemical fertilisers of animal or vegetable origin, in tablets or similar forms, or in packages with a gross weight of &lt;= 10 kg"/>
    <s v="6.5%"/>
    <s v="6.0%"/>
    <s v="Simplified"/>
    <b v="0"/>
    <b v="0"/>
    <b v="0"/>
    <b v="0"/>
    <x v="0"/>
  </r>
  <r>
    <s v="3105100010"/>
    <s v="Mineral or chemical fertilisers of animal or vegetable origin, in tablets or similar forms, or in packages with a gross weight of &lt;= 10 kg-Solid fertilisers with an ammonium nitrate content exceeding 80% by weight, with no phosphorus and no potassium content"/>
    <s v="6.5%"/>
    <s v="6.0%"/>
    <s v="Simplified"/>
    <b v="1"/>
    <b v="1"/>
    <b v="0"/>
    <b v="0"/>
    <x v="2"/>
  </r>
  <r>
    <s v="3105100020"/>
    <s v="Solid fertilisers with an ammonium nitrate content exceeding 80% by weight, and a phosphorus content evaluated as P₂O₅ and/or a potassium content evaluated as K₂O of less than 3% by weight"/>
    <s v="6.5%"/>
    <s v="6.0%"/>
    <s v="Simplified"/>
    <b v="1"/>
    <b v="1"/>
    <b v="0"/>
    <b v="0"/>
    <x v="2"/>
  </r>
  <r>
    <s v="3105100030"/>
    <s v="Mineral or chemical fertilisers of animal or vegetable origin, in tablets or similar forms, or in packages with a gross weight of &lt;= 10 kg-Solid fertilisers with an ammonium nitrate content exceeding 80% by weight, and a phosphorus content evaluated as P&lt;sub&gt;2&lt;/sub&gt;O&lt;sub&gt;5&lt;/sub&gt; and/or a potassium content evaluated as K&lt;sub&gt;2&lt;/sub&gt;O of 3% by weight or more but less than 6% by weight"/>
    <s v="6.5%"/>
    <s v="6.0%"/>
    <s v="Simplified"/>
    <b v="1"/>
    <b v="1"/>
    <b v="0"/>
    <b v="0"/>
    <x v="2"/>
  </r>
  <r>
    <s v="3105100040"/>
    <s v="Mineral or chemical fertilisers of animal or vegetable origin, in tablets or similar forms, or in packages with a gross weight of &lt;= 10 kg-Solid fertilisers with an ammonium nitrate content exceeding 80% by weight, and a phosphorus content evaluated as P&lt;sub&gt;2&lt;/sub&gt;O&lt;sub&gt;5&lt;/sub&gt; and/or a potassium content evaluated as K&lt;sub&gt;2&lt;/sub&gt;O of 6% by weight or more but less than 9% by weight"/>
    <s v="6.5%"/>
    <s v="6.0%"/>
    <s v="Simplified"/>
    <b v="1"/>
    <b v="1"/>
    <b v="0"/>
    <b v="0"/>
    <x v="2"/>
  </r>
  <r>
    <s v="3105100050"/>
    <s v="Mineral or chemical fertilisers of animal or vegetable origin, in tablets or similar forms, or in packages with a gross weight of &lt;= 10 kg-Solid fertilisers with an ammonium nitrate content exceeding 80% by weight, and a phosphorus content evaluated as P&lt;sub&gt;2&lt;/sub&gt;O&lt;sub&gt;5&lt;/sub&gt; and/or a potassium content evaluated as K&lt;sub&gt;2&lt;/sub&gt;O of 9% by weight or more but not exceeding 12% by weight"/>
    <s v="6.5%"/>
    <s v="6.0%"/>
    <s v="Simplified"/>
    <b v="1"/>
    <b v="1"/>
    <b v="0"/>
    <b v="0"/>
    <x v="2"/>
  </r>
  <r>
    <s v="31052010"/>
    <s v="Mineral or chemical fertilisers containing phosphorus and potassium, with a nitrogen content &gt; 10 % by weight on the dry anhydrous product (excl. those in tablets or similar forms, or in packages with a gross weight of &lt;= 10 kg)"/>
    <s v="6.5%"/>
    <s v="6.0%"/>
    <s v="Simplified"/>
    <b v="0"/>
    <b v="0"/>
    <b v="0"/>
    <b v="0"/>
    <x v="0"/>
  </r>
  <r>
    <s v="3105201030"/>
    <s v="Mineral or chemical fertilisers containing phosphorus and potassium, with a nitrogen content &gt; 10 % by weight on the dry anhydrous product (excl. those in tablets or similar forms, or in packages with a gross weight of &lt;= 10 kg)-Solid fertilisers with an ammonium nitrate content exceeding 80% by weight, and a phosphorus content evaluated as P&lt;sub&gt;2&lt;/sub&gt;0&lt;sub&gt;5&lt;/sub&gt; and a potassium content evaluated as K&lt;sub&gt;2&lt;/sub&gt;O of less than 3% by weight"/>
    <s v="6.5%"/>
    <s v="6.0%"/>
    <s v="Simplified"/>
    <b v="1"/>
    <b v="1"/>
    <b v="0"/>
    <b v="0"/>
    <x v="2"/>
  </r>
  <r>
    <s v="3105201040"/>
    <s v="Mineral or chemical fertilisers containing phosphorus and potassium, with a nitrogen content &gt; 10 % by weight on the dry anhydrous product (excl. those in tablets or similar forms, or in packages with a gross weight of &lt;= 10 kg)-Solid fertilisers with an ammonium nitrate content exceeding 80% by weight, and a phosphorus content evaluated as P&lt;sub&gt;2&lt;/sub&gt;O&lt;sub&gt;5&lt;/sub&gt; and a potassium content evaluated as K&lt;sub&gt;2&lt;/sub&gt;O of 3% by weight or more but less than 6% by weight"/>
    <s v="6.5%"/>
    <s v="6.0%"/>
    <s v="Simplified"/>
    <b v="1"/>
    <b v="1"/>
    <b v="0"/>
    <b v="0"/>
    <x v="2"/>
  </r>
  <r>
    <s v="3105201050"/>
    <s v="Mineral or chemical fertilisers containing phosphorus and potassium, with a nitrogen content &gt; 10 % by weight on the dry anhydrous product (excl. those in tablets or similar forms, or in packages with a gross weight of &lt;= 10 kg)-Solid fertilisers with an ammonium nitrate content exceeding 80% by weight, and a phosphorus content evaluated as P&lt;sub&gt;2&lt;/sub&gt;O&lt;sub&gt;5&lt;/sub&gt; and a potassium content evaluated as K&lt;sub&gt;2&lt;/sub&gt;O of 6% by weight or more but less than 9%"/>
    <s v="6.5%"/>
    <s v="6.0%"/>
    <s v="Simplified"/>
    <b v="1"/>
    <b v="1"/>
    <b v="0"/>
    <b v="0"/>
    <x v="2"/>
  </r>
  <r>
    <s v="3105201060"/>
    <s v="Mineral or chemical fertilisers containing phosphorus and potassium, with a nitrogen content &gt; 10 % by weight on the dry anhydrous product (excl. those in tablets or similar forms, or in packages with a gross weight of &lt;= 10 kg)-Solid fertilisers with an ammonium nitrate content exceeding 80% by weight, and a phosphorus content evaluated as P&lt;sub&gt;2&lt;/sub&gt;O&lt;sub&gt;5&lt;/sub&gt; and a potassium content evaluated as K&lt;sub&gt;2&lt;/sub&gt;O of 9% by weight or more but not exceeding 12% by weight"/>
    <s v="6.5%"/>
    <s v="6.0%"/>
    <s v="Simplified"/>
    <b v="1"/>
    <b v="1"/>
    <b v="0"/>
    <b v="0"/>
    <x v="2"/>
  </r>
  <r>
    <s v="31052090"/>
    <s v="Mineral or chemical fertilisers containing nitrogen, phosphorus and potassium, with a nitrogen content &lt;= 10 % by weight on the dry anhydrous product (excl. those in tablets or similar forms, or in packages with a gross weight of &lt;= 10 kg)"/>
    <s v="6.5%"/>
    <s v="6.0%"/>
    <s v="Simplified"/>
    <b v="0"/>
    <b v="0"/>
    <b v="0"/>
    <b v="0"/>
    <x v="0"/>
  </r>
  <r>
    <s v="31053000"/>
    <s v="Diammonium hydrogenorthophosphate &quot;diammonium phosphate&quot; (excl. that in tablets or similar forms, or in packages with a gross weight of &lt;= 10 kg)"/>
    <s v="6.5%"/>
    <s v="6.0%"/>
    <s v="Simplified"/>
    <b v="0"/>
    <b v="0"/>
    <b v="0"/>
    <b v="0"/>
    <x v="0"/>
  </r>
  <r>
    <s v="31054000"/>
    <s v="Ammonium dihydrogenorthophosphate &quot;monoammonium phosphate&quot;, whether or not mixed with diammonium hydrogenorthophosphate &quot;diammonium phosphate&quot; (excl. that in tablets or similar forms, or in packages with a gross weight of &lt;= 10 kg)"/>
    <s v="6.5%"/>
    <s v="6.0%"/>
    <s v="Simplified"/>
    <b v="0"/>
    <b v="0"/>
    <b v="0"/>
    <b v="0"/>
    <x v="0"/>
  </r>
  <r>
    <s v="31055100"/>
    <s v="Mineral or chemical fertilisers containing nitrates and phosphates (excl. ammonium dihydrogenorthophosphate &quot;Monoammonium phosphate&quot;, diammonium hydrogenorthophosphate &quot;Diammonium phosphate&quot;, and those in tablets or similar forms, or in packages with a gross weight of &lt;= 10 kg)"/>
    <s v="6.5%"/>
    <s v="6.0%"/>
    <s v="Simplified"/>
    <b v="0"/>
    <b v="0"/>
    <b v="0"/>
    <b v="0"/>
    <x v="0"/>
  </r>
  <r>
    <s v="3105510010"/>
    <s v="Mineral or chemical fertilisers containing nitrates and phosphates (excl. ammonium dihydrogenorthophosphate &quot;Monoammonium phosphate&quot;, diammonium hydrogenorthophosphate &quot;Diammonium phosphate&quot;, and those in tablets or similar forms, or in packages with a gross weight of &lt;= 10 kg)-Solid fertilisers with an ammonium nitrate content exceeding 80% by weight, and a phosphorus content evaluated as P&lt;sub&gt;2&lt;/sub&gt;O&lt;sub&gt;5&lt;/sub&gt; of less than 3% by weight"/>
    <s v="6.5%"/>
    <s v="6.0%"/>
    <s v="Simplified"/>
    <b v="1"/>
    <b v="1"/>
    <b v="0"/>
    <b v="0"/>
    <x v="2"/>
  </r>
  <r>
    <s v="3105510020"/>
    <s v="Mineral or chemical fertilisers containing nitrates and phosphates (excl. ammonium dihydrogenorthophosphate &quot;Monoammonium phosphate&quot;, diammonium hydrogenorthophosphate &quot;Diammonium phosphate&quot;, and those in tablets or similar forms, or in packages with a gross weight of &lt;= 10 kg)-Solid fertilisers with an ammonium nitrate content exceeding 80% by weight, and a phosphorus content evaluated as P&lt;sub&gt;2&lt;/sub&gt;O&lt;sub&gt;5&lt;/sub&gt; of 3% by weight or more but less than 6% by weight"/>
    <s v="6.5%"/>
    <s v="6.0%"/>
    <s v="Simplified"/>
    <b v="1"/>
    <b v="1"/>
    <b v="0"/>
    <b v="0"/>
    <x v="2"/>
  </r>
  <r>
    <s v="3105510030"/>
    <s v="Mineral or chemical fertilisers containing nitrates and phosphates (excl. ammonium dihydrogenorthophosphate &quot;Monoammonium phosphate&quot;, diammonium hydrogenorthophosphate &quot;Diammonium phosphate&quot;, and those in tablets or similar forms, or in packages with a gross weight of &lt;= 10 kg)-Solid fertilisers with an ammonium nitrate content exceeding 80% by weight, and a phosphorus content evaluated as P&lt;sub&gt;2&lt;/sub&gt;O&lt;sub&gt;5&lt;/sub&gt; of 6% by weight or more but less than 9% by weight"/>
    <s v="6.5%"/>
    <s v="6.0%"/>
    <s v="Simplified"/>
    <b v="1"/>
    <b v="1"/>
    <b v="0"/>
    <b v="0"/>
    <x v="2"/>
  </r>
  <r>
    <s v="3105510040"/>
    <s v="Mineral or chemical fertilisers containing nitrates and phosphates (excl. ammonium dihydrogenorthophosphate &quot;Monoammonium phosphate&quot;, diammonium hydrogenorthophosphate &quot;Diammonium phosphate&quot;, and those in tablets or similar forms, or in packages with a gross weight of &lt;= 10 kg)-Solid fertilisers with an ammonium nitrate content exceeding 80% by weight, and a phosphorus content evaluated as P&lt;sub&gt;2&lt;/sub&gt;O&lt;sub&gt;5&lt;/sub&gt; of 9% by weight or more but not exceeding 10.40% by weight"/>
    <s v="6.5%"/>
    <s v="6.0%"/>
    <s v="Simplified"/>
    <b v="1"/>
    <b v="1"/>
    <b v="0"/>
    <b v="0"/>
    <x v="2"/>
  </r>
  <r>
    <s v="31055900"/>
    <s v="Mineral or chemical fertilisers containing the two fertilising elements nitrogen (excl. nitrate) and phosphorus but not nitrates (excl. ammonium dihydrogenorthophosphate &quot;monoammonium phosphate&quot;, diammonium hydrogenorthophosphate &quot;diammonium phosphate&quot; in tablets or similar forms, or in packages with a gross weight of &lt;= 10 kg)"/>
    <s v="6.5%"/>
    <s v="6.0%"/>
    <s v="Simplified"/>
    <b v="0"/>
    <b v="0"/>
    <b v="0"/>
    <b v="0"/>
    <x v="0"/>
  </r>
  <r>
    <s v="3105590010"/>
    <s v="Mineral or chemical fertilisers containing the two fertilising elements nitrogen (excl. nitrate) and phosphorus but not nitrates (excl. ammonium dihydrogenorthophosphate &quot;monoammonium phosphate&quot;, diammonium hydrogenorthophosphate &quot;diammonium phosphate&quot; in tablets or similar forms, or in packages with a gross weight of &lt;= 10 kg)-Solid fertilisers with an ammonium nitrate content exceeding 80% by weight, and a phosphorus content evaluated as P&lt;sub&gt;2&lt;/sub&gt;O&lt;sub&gt;5&lt;/sub&gt; of less than 3% by weight"/>
    <s v="6.5%"/>
    <s v="6.0%"/>
    <s v="Simplified"/>
    <b v="1"/>
    <b v="1"/>
    <b v="0"/>
    <b v="0"/>
    <x v="2"/>
  </r>
  <r>
    <s v="3105590020"/>
    <s v="Mineral or chemical fertilisers containing the two fertilising elements nitrogen (excl. nitrate) and phosphorus but not nitrates (excl. ammonium dihydrogenorthophosphate &quot;monoammonium phosphate&quot;, diammonium hydrogenorthophosphate &quot;diammonium phosphate&quot; in tablets or similar forms, or in packages with a gross weight of &lt;= 10 kg)-Solid fertilisers with an ammonium nitrate content exceeding 80% by weight, and a phosphorus content evaluated as P&lt;sub&gt;2&lt;/sub&gt;O&lt;sub&gt;5&lt;/sub&gt; of 3% by weight or more but less than 6% by weight"/>
    <s v="6.5%"/>
    <s v="6.0%"/>
    <s v="Simplified"/>
    <b v="1"/>
    <b v="1"/>
    <b v="0"/>
    <b v="0"/>
    <x v="2"/>
  </r>
  <r>
    <s v="3105590030"/>
    <s v="Mineral or chemical fertilisers containing the two fertilising elements nitrogen (excl. nitrate) and phosphorus but not nitrates (excl. ammonium dihydrogenorthophosphate &quot;monoammonium phosphate&quot;, diammonium hydrogenorthophosphate &quot;diammonium phosphate&quot; in tablets or similar forms, or in packages with a gross weight of &lt;= 10 kg)-Solid fertilisers with an ammonium nitrate content exceeding 80% by weight, and a phosphorus content evaluated as P2O5 of 6% by weight or more but less than 9% by weight"/>
    <s v="6.5%"/>
    <s v="6.0%"/>
    <s v="Simplified"/>
    <b v="1"/>
    <b v="1"/>
    <b v="0"/>
    <b v="0"/>
    <x v="2"/>
  </r>
  <r>
    <s v="3105590040"/>
    <s v="Mineral or chemical fertilisers containing the two fertilising elements nitrogen (excl. nitrate) and phosphorus but not nitrates (excl. ammonium dihydrogenorthophosphate &quot;monoammonium phosphate&quot;, diammonium hydrogenorthophosphate &quot;diammonium phosphate&quot; in tablets or similar forms, or in packages with a gross weight of &lt;= 10 kg)-Solid fertilisers with an ammonium nitrate content exceeding 80% by weight, and a phosphorus content evaluated as P2O5 of 9% by weight or more but not exceeding 10.40% by weight"/>
    <s v="6.5%"/>
    <s v="6.0%"/>
    <s v="Simplified"/>
    <b v="1"/>
    <b v="1"/>
    <b v="0"/>
    <b v="0"/>
    <x v="2"/>
  </r>
  <r>
    <s v="31056000"/>
    <s v="Mineral or chemical fertilisers containing the two fertilising elements phosphorus and potassium (excl. those in tablets or similar forms, or in packages with a gross weight of &lt;= 10 kg)"/>
    <s v="3.2%"/>
    <s v="2.0%"/>
    <s v="Simplified"/>
    <b v="0"/>
    <b v="0"/>
    <b v="0"/>
    <b v="0"/>
    <x v="0"/>
  </r>
  <r>
    <s v="31059020"/>
    <s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
    <s v="6.5%"/>
    <s v="6.0%"/>
    <s v="Simplified"/>
    <b v="0"/>
    <b v="0"/>
    <b v="0"/>
    <b v="0"/>
    <x v="0"/>
  </r>
  <r>
    <s v="3105902010"/>
    <s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 - Natural Chilean potassic sodium nitrate, consisting of a natural mixture of sodium nitrate and potassium nitrate (the proportion of potassium nitrate may be as high as 44 %), of a total nitrogen content not exceeding 16,3 % by weight on the dry anhydrous product"/>
    <s v="0.0%"/>
    <s v="0.0%"/>
    <s v="No change"/>
    <b v="0"/>
    <b v="0"/>
    <b v="0"/>
    <b v="0"/>
    <x v="2"/>
  </r>
  <r>
    <s v="3105902030"/>
    <s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Solid fertilisers with an ammonium nitrate content exceeding 80% by weight, and a potassium content evaluated as K&lt;sub&gt;2&lt;/sub&gt;O of less than 3% by weight"/>
    <s v="6.5%"/>
    <s v="6.0%"/>
    <s v="Simplified"/>
    <b v="1"/>
    <b v="1"/>
    <b v="0"/>
    <b v="0"/>
    <x v="2"/>
  </r>
  <r>
    <s v="3105902040"/>
    <s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Solid fertilisers with an ammonium nitrate content exceeding 80% by weight, and a potassium content evaluated as K&lt;sub&gt;2&lt;/sub&gt;O of 3% by weight or more but less than 6% by weight"/>
    <s v="6.5%"/>
    <s v="6.0%"/>
    <s v="Simplified"/>
    <b v="1"/>
    <b v="1"/>
    <b v="0"/>
    <b v="0"/>
    <x v="2"/>
  </r>
  <r>
    <s v="3105902050"/>
    <s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Solid fertilisers with an ammonium nitrate content exceeding 80% by weight, and a potassium content evaluated as K&lt;sub&gt;2&lt;/sub&gt;O of 6% by weight or more but less than 9% by weight"/>
    <s v="6.5%"/>
    <s v="6.0%"/>
    <s v="Simplified"/>
    <b v="1"/>
    <b v="1"/>
    <b v="0"/>
    <b v="0"/>
    <x v="2"/>
  </r>
  <r>
    <s v="3105902060"/>
    <s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Solid fertilisers with an ammonium nitrate content exceeding 80% by weight, and a potassium content evaluated as K&lt;sub&gt;2&lt;/sub&gt;O of 9% by weight or more but not exceeding 12% by weight"/>
    <s v="6.5%"/>
    <s v="6.0%"/>
    <s v="Simplified"/>
    <b v="1"/>
    <b v="1"/>
    <b v="0"/>
    <b v="0"/>
    <x v="2"/>
  </r>
  <r>
    <s v="31059080"/>
    <s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
    <s v="3.2%"/>
    <s v="2.0%"/>
    <s v="Simplified"/>
    <b v="0"/>
    <b v="0"/>
    <b v="0"/>
    <b v="0"/>
    <x v="0"/>
  </r>
  <r>
    <s v="3105908010"/>
    <s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 - Natural Chilean potassic sodium nitrate, consisting of a natural mixture of sodium nitrate and potassium nitrate (the proportion of potassium nitrate may be as high as 44 %), of a total nitrogen content not exceeding 16,3 % by weight on the dry anhydrous product"/>
    <s v="0.0%"/>
    <s v="0.0%"/>
    <s v="No change"/>
    <b v="0"/>
    <b v="0"/>
    <b v="0"/>
    <b v="0"/>
    <x v="2"/>
  </r>
  <r>
    <s v="32011000"/>
    <s v="Quebracho extract"/>
    <s v="0.0%"/>
    <s v="0.0%"/>
    <s v="No change"/>
    <b v="0"/>
    <b v="0"/>
    <b v="0"/>
    <b v="0"/>
    <x v="0"/>
  </r>
  <r>
    <s v="32012000"/>
    <s v="Wattle extract"/>
    <s v="3.0%"/>
    <s v="0.0%"/>
    <s v="Liberalised"/>
    <b v="0"/>
    <b v="0"/>
    <b v="0"/>
    <b v="0"/>
    <x v="0"/>
  </r>
  <r>
    <s v="32019020"/>
    <s v="Sumach, valonea, oak or chestnut extract"/>
    <s v="5.8%"/>
    <s v="0.0%"/>
    <s v="Liberalised"/>
    <b v="0"/>
    <b v="0"/>
    <b v="0"/>
    <b v="0"/>
    <x v="0"/>
  </r>
  <r>
    <s v="32019090"/>
    <s v="Tanning extracts of vegetable origin; tannins and their salts, ethers, esters and other derivatives (excl. quebracho extract, wattle extract, oak extract, chestnut extract, sumach extract and valonia extract)"/>
    <s v="5.3%"/>
    <s v="0.0%"/>
    <s v="Liberalised"/>
    <b v="0"/>
    <b v="0"/>
    <b v="0"/>
    <b v="0"/>
    <x v="0"/>
  </r>
  <r>
    <s v="32021000"/>
    <s v="Synthetic organic tanning substances"/>
    <s v="5.3%"/>
    <s v="0.0%"/>
    <s v="Liberalised"/>
    <b v="0"/>
    <b v="0"/>
    <b v="0"/>
    <b v="0"/>
    <x v="0"/>
  </r>
  <r>
    <s v="32029000"/>
    <s v="Inorganic tanning substances; tanning preparations, whether or not containing natural tanning substances; enzymatic preparations for pre-tanning"/>
    <s v="5.3%"/>
    <s v="0.0%"/>
    <s v="Liberalised"/>
    <b v="0"/>
    <b v="0"/>
    <b v="0"/>
    <b v="0"/>
    <x v="0"/>
  </r>
  <r>
    <s v="32030010"/>
    <s v="Dyes of vegetable origin, incl. dye extracts, whether or not chemically defined; preparations based on dyes of vegetable origin of a kind used to dye fabrics or produce colorant preparations (excl. preparations of heading 3207, 3208, 3209, 3210, 3213 and 3215)"/>
    <s v="0.0%"/>
    <s v="0.0%"/>
    <s v="No change"/>
    <b v="0"/>
    <b v="0"/>
    <b v="0"/>
    <b v="0"/>
    <x v="0"/>
  </r>
  <r>
    <s v="32030090"/>
    <s v="Dyes of animal origin, incl. dye extracts but excl. animal black, whether or not chemically defined; preparations based on dyes of animal origin of a kind used to dye fabrics or produce colorant preparations (excl. preparations of heading 3207, 3208, 3209, 3210, 3213 and 3215)"/>
    <s v="2.5%"/>
    <s v="0.0%"/>
    <s v="Liberalised"/>
    <b v="0"/>
    <b v="0"/>
    <b v="0"/>
    <b v="0"/>
    <x v="0"/>
  </r>
  <r>
    <s v="32041100"/>
    <s v="Synthetic organic disperse dyes; preparations based on synthetic organic disperse dyes of a kind used to dye fabrics or produce colorant preparations (excl. preparations of heading 3207, 3208, 3209, 3210, 3213 and 3215)"/>
    <s v="6.5%"/>
    <s v="6.0%"/>
    <s v="Simplified"/>
    <b v="0"/>
    <b v="0"/>
    <b v="0"/>
    <b v="0"/>
    <x v="0"/>
  </r>
  <r>
    <s v="3204110015"/>
    <s v="Colourant C.I. Disperse Blue 360 (CAS RN 70693-64-0) and preparations based thereon with a colourant C.I. Disperse Blue 360 content of 99 % or more by weight"/>
    <s v="6.5%"/>
    <s v="6.0%"/>
    <s v="Simplified"/>
    <b v="0"/>
    <b v="0"/>
    <b v="1"/>
    <b v="0"/>
    <x v="2"/>
  </r>
  <r>
    <s v="3204110020"/>
    <s v="Colourant C.I. Disperse Yellow 241 (CAS RN 83249-52-9) and preparations based thereon with a colourant C.I. Disperse Yellow 241 content of 97 % or more by weight"/>
    <s v="6.5%"/>
    <s v="6.0%"/>
    <s v="Simplified"/>
    <b v="0"/>
    <b v="0"/>
    <b v="1"/>
    <b v="0"/>
    <x v="2"/>
  </r>
  <r>
    <s v="3204110025"/>
    <s v="N-(2-Chloroethyl)-4-[(2,6-dichloro-4-nitrophenyl)azo]-N-ethyl-m-toluidine (CAS RN 63741-10-6)"/>
    <s v="6.5%"/>
    <s v="6.0%"/>
    <s v="Simplified"/>
    <b v="0"/>
    <b v="0"/>
    <b v="1"/>
    <b v="0"/>
    <x v="2"/>
  </r>
  <r>
    <s v="3204110035"/>
    <s v="Colourant C.I Disperse Yellow 232 (CAS RN 35773-43-4) and preparations based thereon with a colourant C.I Disperse Yellow 232 of 50 % or more by weight"/>
    <s v="6.5%"/>
    <s v="6.0%"/>
    <s v="Simplified"/>
    <b v="0"/>
    <b v="0"/>
    <b v="1"/>
    <b v="0"/>
    <x v="2"/>
  </r>
  <r>
    <s v="3204110040"/>
    <s v="Colourant C.I. Disperse Red 60 (CAS RN 17418-58-5) and preparations based thereon with a colourant C.I. Disperse Red 60 content of 50 % or more by weight"/>
    <s v="6.5%"/>
    <s v="6.0%"/>
    <s v="Simplified"/>
    <b v="0"/>
    <b v="0"/>
    <b v="1"/>
    <b v="0"/>
    <x v="2"/>
  </r>
  <r>
    <s v="3204110045"/>
    <s v="Preparation of dispersion dyes, containing: - C.I. Disperse Orange 61 or Disperse Orange 288, - C.I. Disperse Blue 291:1, - C.I. Disperse Violet 93:1, - whether or not containing C.I. Disperse Red 54"/>
    <s v="6.5%"/>
    <s v="6.0%"/>
    <s v="Simplified"/>
    <b v="0"/>
    <b v="0"/>
    <b v="1"/>
    <b v="0"/>
    <x v="2"/>
  </r>
  <r>
    <s v="3204110050"/>
    <s v="Colourant C.I. Disperse Blue 72 (CAS RN 81-48-1) and preparations based thereon with a colourant C.I. Disperse Blue 72 content of 95 % or more by weight"/>
    <s v="6.5%"/>
    <s v="6.0%"/>
    <s v="Simplified"/>
    <b v="0"/>
    <b v="0"/>
    <b v="1"/>
    <b v="0"/>
    <x v="2"/>
  </r>
  <r>
    <s v="3204110060"/>
    <s v="Colourant C.I. Disperse Blue 359 (CAS RN 62570-50-7) and preparations based thereon with a colourant C.I. Disperse Blue 359 content of 50 % or more by weight"/>
    <s v="6.5%"/>
    <s v="6.0%"/>
    <s v="Simplified"/>
    <b v="0"/>
    <b v="0"/>
    <b v="1"/>
    <b v="0"/>
    <x v="2"/>
  </r>
  <r>
    <s v="32041200"/>
    <s v="Synthetic organic acid dyes, whether or not metallised, and synthetic organic mordant dyes; preparations based on synthetic organic acid or mordant dyes of a kind used to dye fabrics or produce colorant preparations (excl. preparations of heading 3207, 3208, 3209, 3210, 3213 and 3215)"/>
    <s v="6.5%"/>
    <s v="6.0%"/>
    <s v="Simplified"/>
    <b v="0"/>
    <b v="0"/>
    <b v="0"/>
    <b v="0"/>
    <x v="0"/>
  </r>
  <r>
    <s v="3204120010"/>
    <s v="Colourant C.I. Acid Blue 9 (CAS RN 2650-18-2) and preparations based thereon with a colourant C.I. Acid Blue 9 content of 50 % or more by weight"/>
    <s v="6.5%"/>
    <s v="6.0%"/>
    <s v="Simplified"/>
    <b v="0"/>
    <b v="0"/>
    <b v="1"/>
    <b v="0"/>
    <x v="2"/>
  </r>
  <r>
    <s v="3204120015"/>
    <s v="Colourant C.I. Acid Brown 75 (CAS RN 8011-86-7) and preparations based thereon with a colourant C.I. Acid Brown 75 content of 75 % or more by weight"/>
    <s v="6.5%"/>
    <s v="6.0%"/>
    <s v="Simplified"/>
    <b v="0"/>
    <b v="0"/>
    <b v="1"/>
    <b v="0"/>
    <x v="2"/>
  </r>
  <r>
    <s v="3204120017"/>
    <s v="Colourant C.I. Acid Brown 355 (CAS RN 84989-26-4 or 60181-77-3) and preparations based thereon with a colourant C.I. Acid Brown 355 content of 75 % or more by weight"/>
    <s v="6.5%"/>
    <s v="6.0%"/>
    <s v="Simplified"/>
    <b v="0"/>
    <b v="0"/>
    <b v="1"/>
    <b v="0"/>
    <x v="2"/>
  </r>
  <r>
    <s v="3204120025"/>
    <s v="Colourant C.I. Acid Black 210 (CAS RN 85223-29-6 or 99576-15-5) and preparations based thereon with a colourant C.I. Acid Black 210 content of 50 % or more by weight"/>
    <s v="6.5%"/>
    <s v="6.0%"/>
    <s v="Simplified"/>
    <b v="0"/>
    <b v="0"/>
    <b v="1"/>
    <b v="0"/>
    <x v="2"/>
  </r>
  <r>
    <s v="3204120027"/>
    <s v="Colourant C.I. Acid Brown 425 (CAS RN 75234-41-2 or 119509-49-8) and preparations based thereon with a colourant C.I. Acid Brown 425 content of 75 % or more by weight"/>
    <s v="6.5%"/>
    <s v="6.0%"/>
    <s v="Simplified"/>
    <b v="0"/>
    <b v="0"/>
    <b v="1"/>
    <b v="0"/>
    <x v="2"/>
  </r>
  <r>
    <s v="3204120035"/>
    <s v="Colourant C.I. Acid Black 234 (CAS RN 157577-99-6) and preparations based thereon with a colourant C.I. Acid Black 234 content of 75 % or more by weight"/>
    <s v="6.5%"/>
    <s v="6.0%"/>
    <s v="Simplified"/>
    <b v="0"/>
    <b v="0"/>
    <b v="1"/>
    <b v="0"/>
    <x v="2"/>
  </r>
  <r>
    <s v="3204120037"/>
    <s v="Colourant C.I. Acid Black 210 sodium salt (CAS RN 201792-73-6) and preparations based thereon with a colourant C.I. Acid Black 210 sodium salt content of 50 % or more by weight"/>
    <s v="6.5%"/>
    <s v="6.0%"/>
    <s v="Simplified"/>
    <b v="0"/>
    <b v="0"/>
    <b v="1"/>
    <b v="0"/>
    <x v="2"/>
  </r>
  <r>
    <s v="3204120040"/>
    <s v="Liquid dye preparation containing anionic acid dye C.I. Acid Blue 182 (CAS RN 12219-26-0)"/>
    <s v="6.5%"/>
    <s v="6.0%"/>
    <s v="Simplified"/>
    <b v="0"/>
    <b v="0"/>
    <b v="1"/>
    <b v="0"/>
    <x v="2"/>
  </r>
  <r>
    <s v="3204120045"/>
    <s v="Colourant C.I. Acid Blue 161/193 (CAS RN 12392-64-2) and preparations based thereon with a colourant C.I. Acid Blue 161/193 content of 75 % or more by weight"/>
    <s v="6.5%"/>
    <s v="6.0%"/>
    <s v="Simplified"/>
    <b v="0"/>
    <b v="0"/>
    <b v="1"/>
    <b v="0"/>
    <x v="2"/>
  </r>
  <r>
    <s v="3204120047"/>
    <s v="Colourant C.I. Acid Brown 58 (CAS RN 70210-34-3 or 12269-87-3) and preparations based thereon with a colourant C.I. Acid Brown 58 content of 75 % or more by weight"/>
    <s v="6.5%"/>
    <s v="6.0%"/>
    <s v="Simplified"/>
    <b v="0"/>
    <b v="0"/>
    <b v="1"/>
    <b v="0"/>
    <x v="2"/>
  </r>
  <r>
    <s v="3204120055"/>
    <s v="Colourant C.I. Acid Brown 165 (CAS RN 61724-14-9) and preparations based thereon with a colourant C.I. Acid Brown 165 content of 75 % or more by weight"/>
    <s v="6.5%"/>
    <s v="6.0%"/>
    <s v="Simplified"/>
    <b v="0"/>
    <b v="0"/>
    <b v="1"/>
    <b v="0"/>
    <x v="2"/>
  </r>
  <r>
    <s v="3204120057"/>
    <s v="Colourant C.I. Acid Brown 282 (CAS RN 70236-60-1 or 12219-65-7) and preparations based thereon with a colourant C.I. Acid Brown 282 content of 75 % or more by weight"/>
    <s v="6.5%"/>
    <s v="6.0%"/>
    <s v="Simplified"/>
    <b v="0"/>
    <b v="0"/>
    <b v="1"/>
    <b v="0"/>
    <x v="2"/>
  </r>
  <r>
    <s v="3204120060"/>
    <s v="Colourant C.I. Acid Red 52 (CAS RN 3520-42-1 ) and preparations based thereon with a colourant C.I. Acid Red 52 content of 97 % or more by weight"/>
    <s v="6.5%"/>
    <s v="6.0%"/>
    <s v="Simplified"/>
    <b v="0"/>
    <b v="0"/>
    <b v="1"/>
    <b v="0"/>
    <x v="2"/>
  </r>
  <r>
    <s v="3204120065"/>
    <s v="Colourant C.I. Acid Brown 432 (CAS RN 119509-50-1) and preparations based  thereon with a colourant C.I. Acid Brown 432 content of 75 % or more by weight"/>
    <s v="6.5%"/>
    <s v="6.0%"/>
    <s v="Simplified"/>
    <b v="0"/>
    <b v="0"/>
    <b v="1"/>
    <b v="0"/>
    <x v="2"/>
  </r>
  <r>
    <s v="3204120070"/>
    <s v="Colourant C.I. Acid blue 25 (CAS RN 6408-78-2) and preparations based thereon with a colourant C.I. Acid blue 25 content of 80 % or more by weight"/>
    <s v="6.5%"/>
    <s v="6.0%"/>
    <s v="Simplified"/>
    <b v="0"/>
    <b v="0"/>
    <b v="1"/>
    <b v="0"/>
    <x v="2"/>
  </r>
  <r>
    <s v="32041300"/>
    <s v="Basic synthetic organic dyes; preparations based on basic synthetic organic dyes of a kind used to dye fabrics or produce colorant preparations (excl. preparations of heading 3207, 3208, 3209, 3210, 3213 and 3215)"/>
    <s v="6.5%"/>
    <s v="6.0%"/>
    <s v="Simplified"/>
    <b v="0"/>
    <b v="0"/>
    <b v="0"/>
    <b v="0"/>
    <x v="0"/>
  </r>
  <r>
    <s v="3204130010"/>
    <s v="Colourant C.I. Basic Red 1 (CAS RN 989-38-8) and preparations based thereon with a colourant C.I. Basic Red 1 content of 50 % or more by weight"/>
    <s v="6.5%"/>
    <s v="6.0%"/>
    <s v="Simplified"/>
    <b v="0"/>
    <b v="0"/>
    <b v="1"/>
    <b v="0"/>
    <x v="2"/>
  </r>
  <r>
    <s v="3204130015"/>
    <s v="Colourant C.I. Basic Blue 41 (CAS RN 12270-13-2) and preparations based thereon with a colourant C.I. Basic Blue 41 content of 50 % or more by weight"/>
    <s v="6.5%"/>
    <s v="6.0%"/>
    <s v="Simplified"/>
    <b v="0"/>
    <b v="0"/>
    <b v="1"/>
    <b v="0"/>
    <x v="2"/>
  </r>
  <r>
    <s v="3204130025"/>
    <s v="Colourant C.I. Basic Red 46 (CAS RN 12221-69-1) and preparations based thereon with a colourant C.I. Basic Red 46 content of 20 % or more by weight"/>
    <s v="6.5%"/>
    <s v="6.0%"/>
    <s v="Simplified"/>
    <b v="0"/>
    <b v="0"/>
    <b v="1"/>
    <b v="0"/>
    <x v="2"/>
  </r>
  <r>
    <s v="3204130030"/>
    <s v="Colourant C.I. Basic Blue 7 (CAS RN 2390-60-5) and preparations based thereon with a colourant C.I. Basic Blue 7 content of 50 % or more by weight"/>
    <s v="6.5%"/>
    <s v="6.0%"/>
    <s v="Simplified"/>
    <b v="0"/>
    <b v="0"/>
    <b v="1"/>
    <b v="0"/>
    <x v="2"/>
  </r>
  <r>
    <s v="3204130035"/>
    <s v="Colourant C.I. Basic Yellow 28 (CAS RN 54060-92-3) and preparations based thereon with a colourant C.I. Basic Yellow 28 content of 50 % or more by weight"/>
    <s v="6.5%"/>
    <s v="6.0%"/>
    <s v="Simplified"/>
    <b v="0"/>
    <b v="0"/>
    <b v="1"/>
    <b v="0"/>
    <x v="2"/>
  </r>
  <r>
    <s v="3204130040"/>
    <s v="Colourant C.I. Basic Violet 1 (CAS RN 603-47-4 or CAS RN 8004-87-3) and preparations based thereon with a colourant C.I. Basic Violet 1 content of 90 % or more by weight"/>
    <s v="6.5%"/>
    <s v="6.0%"/>
    <s v="Simplified"/>
    <b v="0"/>
    <b v="0"/>
    <b v="1"/>
    <b v="0"/>
    <x v="2"/>
  </r>
  <r>
    <s v="3204130045"/>
    <s v="Mixture of colourant C.I. Basic Blue 3 (CAS RN 33203-82-6) and colourant C.I. Basic Blue 159 (CAS RN 105953-73-9) with a colourant Basic Blue content of 40 % or more by weight"/>
    <s v="6.5%"/>
    <s v="6.0%"/>
    <s v="Simplified"/>
    <b v="0"/>
    <b v="0"/>
    <b v="1"/>
    <b v="0"/>
    <x v="2"/>
  </r>
  <r>
    <s v="3204130050"/>
    <s v="Colourant C.I Basic Violet 11 (CAS RN 2390-63-8) and preparations based thereon with a colourant C.I Basic Violet 11 content of 90 % or more by weight"/>
    <s v="6.5%"/>
    <s v="6.0%"/>
    <s v="Simplified"/>
    <b v="0"/>
    <b v="0"/>
    <b v="1"/>
    <b v="0"/>
    <x v="2"/>
  </r>
  <r>
    <s v="3204130055"/>
    <s v="Colourant C.I. Basic Violet 16 (CAS RN 6359-45-1) and preparations based thereon with a colourant C.I. Basic Violet 16 content of 60 % or more by weight"/>
    <s v="6.5%"/>
    <s v="6.0%"/>
    <s v="Simplified"/>
    <b v="0"/>
    <b v="0"/>
    <b v="1"/>
    <b v="0"/>
    <x v="2"/>
  </r>
  <r>
    <s v="3204130060"/>
    <s v="Colourant C.I Basic Red 1:1 (CAS RN 3068-39-1) and preparations based thereon with a colourant C.I Basic Red 1:1 content of 90 % or more by weight"/>
    <s v="6.5%"/>
    <s v="6.0%"/>
    <s v="Simplified"/>
    <b v="0"/>
    <b v="0"/>
    <b v="1"/>
    <b v="0"/>
    <x v="2"/>
  </r>
  <r>
    <s v="3204130065"/>
    <s v="Colourant C.I. Basic Blue 3 (CAS RN 33203-82-6) and preparations based thereon with a colourant C.I. Basic Blue 3 (CAS RN 33203-82-6) content of 50 % or more but not more than 80 % by weight"/>
    <s v="6.5%"/>
    <s v="6.0%"/>
    <s v="Simplified"/>
    <b v="0"/>
    <b v="0"/>
    <b v="1"/>
    <b v="0"/>
    <x v="2"/>
  </r>
  <r>
    <s v="3204130070"/>
    <s v="Mixture of the colourants C.I. Basic Yellow 28 (CAS RN 54060-92-3), C.I. Basic Red 46 (CAS RN 12221-69-1) and C.I. Basic Blue 159 (CAS RN 105953-73-9) and preparations based thereon with a content of colourants C.I. Basic Yellow 28, C.I. Basic Red 46 and C.I. Basic Blue 159 taken together of 60 % or more by weight"/>
    <s v="6.5%"/>
    <s v="6.0%"/>
    <s v="Simplified"/>
    <b v="0"/>
    <b v="0"/>
    <b v="1"/>
    <b v="0"/>
    <x v="2"/>
  </r>
  <r>
    <s v="3204130075"/>
    <s v="Colourant C.I. Basic Red 18:1 (CAS RN 12271-12-4) and preparations based thereon with a content of 40 % or more by weight"/>
    <s v="6.5%"/>
    <s v="6.0%"/>
    <s v="Simplified"/>
    <b v="0"/>
    <b v="0"/>
    <b v="1"/>
    <b v="0"/>
    <x v="2"/>
  </r>
  <r>
    <s v="3204130080"/>
    <s v="Colourant C.I. Basic Yellow (CAS RN 83949-75-1) and preparations based thereon with a content of 40 % or more by weight"/>
    <s v="6.5%"/>
    <s v="6.0%"/>
    <s v="Simplified"/>
    <b v="0"/>
    <b v="0"/>
    <b v="1"/>
    <b v="0"/>
    <x v="2"/>
  </r>
  <r>
    <s v="32041400"/>
    <s v="Direct synthetic organic dyes; preparations based on direct synthetic organic dyes of a kind used to dye fabrics or produce colorant preparations (excl. preparations of heading 3207, 3208, 3209, 3210, 3213 and 3215)"/>
    <s v="6.5%"/>
    <s v="6.0%"/>
    <s v="Simplified"/>
    <b v="0"/>
    <b v="0"/>
    <b v="0"/>
    <b v="0"/>
    <x v="0"/>
  </r>
  <r>
    <s v="3204140010"/>
    <s v="Colourant C.I. Direct Black 80 (CAS RN 8003-69-8) and preparations based thereon with a colourant C.I. Direct Black 80 content of 90 % or more by weight"/>
    <s v="6.5%"/>
    <s v="6.0%"/>
    <s v="Simplified"/>
    <b v="0"/>
    <b v="0"/>
    <b v="1"/>
    <b v="0"/>
    <x v="2"/>
  </r>
  <r>
    <s v="3204140020"/>
    <s v="Colourant C.I. Direct Blue 80 (CAS RN 12222-00-3) and preparations based thereon with a colourant C.I. Direct Blue 80 content of 90 % or more by weight"/>
    <s v="6.5%"/>
    <s v="6.0%"/>
    <s v="Simplified"/>
    <b v="0"/>
    <b v="0"/>
    <b v="1"/>
    <b v="0"/>
    <x v="2"/>
  </r>
  <r>
    <s v="3204140030"/>
    <s v="C.I. Colourant Direct Red 23 (CAS RN 3441-14-3 ) and preparations based thereon with a colourant C.I. Direct Red 23 content of 90 % or more by weight"/>
    <s v="6.5%"/>
    <s v="6.0%"/>
    <s v="Simplified"/>
    <b v="0"/>
    <b v="0"/>
    <b v="1"/>
    <b v="0"/>
    <x v="2"/>
  </r>
  <r>
    <s v="3204140040"/>
    <s v="Colourant C.I Direct Black 168, in powder form for leather dyeing (CAS RN 85631-88-5) and preparations based  thereon with a colourant C.I. Direct Black 168 content by weight of 75 % or more, in powder form for leather dyeing"/>
    <s v="6.5%"/>
    <s v="6.0%"/>
    <s v="Simplified"/>
    <b v="0"/>
    <b v="0"/>
    <b v="1"/>
    <b v="0"/>
    <x v="2"/>
  </r>
  <r>
    <s v="32041500"/>
    <s v="Synthetic organic vat dyes, incl. those usable in that state as pigments; preparations based on synthetic organic vat dyes of a kind used to dye fabrics or produce colorant preparations (excl. preparations of heading 3207, 3208, 3209, 3210, 3213 and 3215)"/>
    <s v="6.5%"/>
    <s v="6.0%"/>
    <s v="Simplified"/>
    <b v="0"/>
    <b v="0"/>
    <b v="0"/>
    <b v="0"/>
    <x v="0"/>
  </r>
  <r>
    <s v="3204150060"/>
    <s v="Colourant C.I. Vat Blue 4 (CAS RN 81-77-6) and preparations based thereon with a colourant C.I. Vat Blue 4 content of 50 % or more by weight"/>
    <s v="6.5%"/>
    <s v="6.0%"/>
    <s v="Simplified"/>
    <b v="0"/>
    <b v="0"/>
    <b v="1"/>
    <b v="0"/>
    <x v="2"/>
  </r>
  <r>
    <s v="3204150070"/>
    <s v="Colourant C.I. Vat Red 1 (CAS RN 2379-74-0)"/>
    <s v="6.5%"/>
    <s v="6.0%"/>
    <s v="Simplified"/>
    <b v="0"/>
    <b v="0"/>
    <b v="1"/>
    <b v="0"/>
    <x v="2"/>
  </r>
  <r>
    <s v="32041600"/>
    <s v="Synthetic organic reactive dyes; preparations based on synthetic organic reactive dyes of a kind used to dye fabrics or produce colorant preparations (excl. preparations of heading 3207, 3208, 3209, 3210, 3213 and 3215)"/>
    <s v="6.5%"/>
    <s v="6.0%"/>
    <s v="Simplified"/>
    <b v="0"/>
    <b v="0"/>
    <b v="0"/>
    <b v="0"/>
    <x v="0"/>
  </r>
  <r>
    <s v="3204160030"/>
    <s v="Preparations based on Colourant Reactive Black 5 (CAS RN 17095-24-8) with a content thereof of 60 % or more but not more than 75 % by weight, and including one or more of the following: - Colourant Reactive Yellow 201 (CAS RN 27624-67-5), - 1-Naphthalenesulphonicacid,4-amino-3-[[4-[[2-(sulphooxy)ethyl]sulphonyl]phenyl]azo]-, disodium salt (CAS RN 250688-43-8), or - 3,5-diamino-4-[[4-[[2-(sulphooxy)ethyl]sulphonyl]fenyl]azo]-2-[[2-sulfo-4-[[2-(sulphooxy)ethyl]sulfonyl]phenyl]azobenzoic acid sodium salt (CAS RN 906532-68-1)"/>
    <s v="6.5%"/>
    <s v="6.0%"/>
    <s v="Simplified"/>
    <b v="0"/>
    <b v="0"/>
    <b v="1"/>
    <b v="0"/>
    <x v="2"/>
  </r>
  <r>
    <s v="3204160040"/>
    <s v="Aqueous solution of Colourant C.I. Reactive Red 141 (CAS RN 61931-52-0) - with a colourant C.I. Reactive Red 141 content of 13 % or more by weight, and - containing a preservative"/>
    <s v="6.5%"/>
    <s v="6.0%"/>
    <s v="Simplified"/>
    <b v="0"/>
    <b v="0"/>
    <b v="1"/>
    <b v="0"/>
    <x v="2"/>
  </r>
  <r>
    <s v="32041700"/>
    <s v="Synthetic organic pigments; preparations based on synthetic organic pigments of a kind used to dye fabrics or produce colorant preparations (excl. preparations of heading 3207, 3208, 3209, 3210, 3213 and 3215)"/>
    <s v="6.5%"/>
    <s v="6.0%"/>
    <s v="Simplified"/>
    <b v="0"/>
    <b v="0"/>
    <b v="0"/>
    <b v="0"/>
    <x v="0"/>
  </r>
  <r>
    <s v="3204170010"/>
    <s v="Colourant C.I. Pigment Yellow 81 (CAS RN 22094-93-5) and preparations based thereon with a colourant C.I. Pigment Yellow 81 content of 50 % or more by weight"/>
    <s v="6.5%"/>
    <s v="6.0%"/>
    <s v="Simplified"/>
    <b v="0"/>
    <b v="0"/>
    <b v="1"/>
    <b v="0"/>
    <x v="2"/>
  </r>
  <r>
    <s v="3204170015"/>
    <s v="Colourant C.I. Pigment Green 7 (CAS RN 1328-53-6) and preparations based thereon with a colourant C.I. Pigment Green 7 content of 40 % or more by weight"/>
    <s v="6.5%"/>
    <s v="6.0%"/>
    <s v="Simplified"/>
    <b v="0"/>
    <b v="0"/>
    <b v="1"/>
    <b v="0"/>
    <x v="2"/>
  </r>
  <r>
    <s v="3204170016"/>
    <s v="Colourant C.I. Pigment Red 49:2 (CAS RN 1103-39-5) and preparations based thereon with a Colourant C.I. Pigment Red 49:2 content of 60 % or more by weight"/>
    <s v="6.5%"/>
    <s v="6.0%"/>
    <s v="Simplified"/>
    <b v="0"/>
    <b v="0"/>
    <b v="1"/>
    <b v="0"/>
    <x v="2"/>
  </r>
  <r>
    <s v="3204170018"/>
    <s v="Colourant C.I. Pigment Orange 16 (CAS RN 6505-28-8) and preparations based thereon with a colourant C.I. Pigment Orange 16 content of 90 % or more by weight"/>
    <s v="6.5%"/>
    <s v="6.0%"/>
    <s v="Simplified"/>
    <b v="0"/>
    <b v="0"/>
    <b v="1"/>
    <b v="0"/>
    <x v="2"/>
  </r>
  <r>
    <s v="3204170019"/>
    <s v="Colourant C.I. Pigment Red 48:2 (CAS RN 7023-61-2) and preparations based thereon with a colourant C.I. Pigment Red 48:2 content of 85 % or more by weight"/>
    <s v="6.5%"/>
    <s v="6.0%"/>
    <s v="Simplified"/>
    <b v="0"/>
    <b v="0"/>
    <b v="1"/>
    <b v="0"/>
    <x v="2"/>
  </r>
  <r>
    <s v="3204170020"/>
    <s v="Colourant C.I. Pigment Blue 15:3 (CAS RN 147-14-8) and preparations based thereon with a colourant C.I. Pigment Blue 15:3 content of 35 % or more by weight"/>
    <s v="6.5%"/>
    <s v="6.0%"/>
    <s v="Simplified"/>
    <b v="0"/>
    <b v="0"/>
    <b v="1"/>
    <b v="0"/>
    <x v="2"/>
  </r>
  <r>
    <s v="3204170021"/>
    <s v="Colourant C.I. Pigment Blue 15:4 (CAS RN 147-14-8) and preparations based thereon with a colourant C.I. Pigment Blue 15:4 content of 35 % or more by weight"/>
    <s v="6.5%"/>
    <s v="6.0%"/>
    <s v="Simplified"/>
    <b v="0"/>
    <b v="0"/>
    <b v="1"/>
    <b v="0"/>
    <x v="2"/>
  </r>
  <r>
    <s v="3204170022"/>
    <s v="Colourant C.I. Pigment Red 169 (CAS RN 12237-63-7) and preparations based thereon with a colourant C.I. Pigment Red 169 content of 50 % or more by weight"/>
    <s v="6.5%"/>
    <s v="6.0%"/>
    <s v="Simplified"/>
    <b v="0"/>
    <b v="0"/>
    <b v="1"/>
    <b v="0"/>
    <x v="2"/>
  </r>
  <r>
    <s v="3204170023"/>
    <s v="Colourant C.I. Pigment Brown 41 (CAS RN 211502-16-8 or CAS RN 68516-75-6)"/>
    <s v="6.5%"/>
    <s v="6.0%"/>
    <s v="Simplified"/>
    <b v="0"/>
    <b v="0"/>
    <b v="1"/>
    <b v="0"/>
    <x v="2"/>
  </r>
  <r>
    <s v="3204170024"/>
    <s v="Colourant C.I. Pigment Red 57:1 (CAS RN 5281-04-9) and preparations based thereon with a Colourant C.I. Pigment Red 57:1 content of 20 % or more by weight"/>
    <s v="6.5%"/>
    <s v="6.0%"/>
    <s v="Simplified"/>
    <b v="0"/>
    <b v="0"/>
    <b v="1"/>
    <b v="0"/>
    <x v="2"/>
  </r>
  <r>
    <s v="3204170025"/>
    <s v="Colourant C.I. Pigment Yellow 14 (CAS RN 5468-75-7) and preparations based thereon with a colourant C.I. Pigment Yellow 14 content of 25 % or more by weight"/>
    <s v="6.5%"/>
    <s v="6.0%"/>
    <s v="Simplified"/>
    <b v="0"/>
    <b v="0"/>
    <b v="1"/>
    <b v="0"/>
    <x v="2"/>
  </r>
  <r>
    <s v="3204170026"/>
    <s v="Colourant C.I. Pigment Orange 13 (CAS RN 3520-72-7) and preparations based thereon with a colourant C.I. Pigment Orange 13 content of 80 % or more by weight"/>
    <s v="6.5%"/>
    <s v="6.0%"/>
    <s v="Simplified"/>
    <b v="0"/>
    <b v="0"/>
    <b v="1"/>
    <b v="0"/>
    <x v="2"/>
  </r>
  <r>
    <s v="3204170029"/>
    <s v="Colourant C.I. Pigment Red 268 (CAS RN 16403-84-2) and preparations based thereon with a Colourant C.I. Pigment Red 268 content of 80 % or more by weight"/>
    <s v="6.5%"/>
    <s v="6.0%"/>
    <s v="Simplified"/>
    <b v="0"/>
    <b v="0"/>
    <b v="1"/>
    <b v="0"/>
    <x v="2"/>
  </r>
  <r>
    <s v="3204170031"/>
    <s v="Colourant C.I. Pigment Red 63:1 (CAS RN 6417-83-0) and preparations based thereon with a colourant C.I. Pigment Red 63:1 content of 70 % or more by weight"/>
    <s v="6.5%"/>
    <s v="6.0%"/>
    <s v="Simplified"/>
    <b v="0"/>
    <b v="0"/>
    <b v="1"/>
    <b v="0"/>
    <x v="2"/>
  </r>
  <r>
    <s v="3204170033"/>
    <s v="Colourant C.I. Pigment Blue 15:1 (CAS RN 147-14-8) and preparations based thereon with a colourant C.I. Pigment Blue 15:1 content of 35 % or more by weight"/>
    <s v="6.5%"/>
    <s v="6.0%"/>
    <s v="Simplified"/>
    <b v="0"/>
    <b v="0"/>
    <b v="1"/>
    <b v="0"/>
    <x v="2"/>
  </r>
  <r>
    <s v="3204170035"/>
    <s v="Colourant C.I. Pigment Red 202 (CAS RN 3089-17-6) and preparations based thereon with a colourant C.I. Pigment Red 202 content of 70 % or more by weight"/>
    <s v="6.5%"/>
    <s v="6.0%"/>
    <s v="Simplified"/>
    <b v="0"/>
    <b v="0"/>
    <b v="1"/>
    <b v="0"/>
    <x v="2"/>
  </r>
  <r>
    <s v="3204170037"/>
    <s v="Colourant C.I. Pigment Red 81:2 (CAS RN 75627-12-2) and preparations based thereon with a colourant C.I. Pigment Red 81:2 content of 30 % or more by weight"/>
    <s v="6.5%"/>
    <s v="6.0%"/>
    <s v="Simplified"/>
    <b v="0"/>
    <b v="0"/>
    <b v="1"/>
    <b v="0"/>
    <x v="2"/>
  </r>
  <r>
    <s v="3204170040"/>
    <s v="Colourant C.I. Pigment Yellow 120 (CAS RN 29920-31-8) and preparations based thereon with a colourant C.I. Pigment Yellow 120 content of 50 % or more by weight"/>
    <s v="6.5%"/>
    <s v="6.0%"/>
    <s v="Simplified"/>
    <b v="0"/>
    <b v="0"/>
    <b v="1"/>
    <b v="0"/>
    <x v="2"/>
  </r>
  <r>
    <s v="3204170045"/>
    <s v="Colourant C.I. Pigment Yellow 174 (CAS RN 78952-72-4), highly resinated pigment (approx. 35% disproportionate resin), with a purity of 98% by weight or more, in the form of extruded beads with a moisture content of not more than 1% by weight"/>
    <s v="6.5%"/>
    <s v="6.0%"/>
    <s v="Simplified"/>
    <b v="0"/>
    <b v="0"/>
    <b v="1"/>
    <b v="0"/>
    <x v="2"/>
  </r>
  <r>
    <s v="3204170065"/>
    <s v="Colourant C.I. Pigment Red 53 (CAS RN 2092-56-0) and preparations based thereon with a colourant C.I. Pigment Red 53 content of 50 % or more by weight"/>
    <s v="6.5%"/>
    <s v="6.0%"/>
    <s v="Simplified"/>
    <b v="0"/>
    <b v="0"/>
    <b v="1"/>
    <b v="0"/>
    <x v="2"/>
  </r>
  <r>
    <s v="3204170075"/>
    <s v="Colourant C.I. Pigment Orange 5 (CAS RN 3468-63-1) and preparations based thereon with a colourant C.I. Pigment Orange 5 content of 80 % or more by weight"/>
    <s v="6.5%"/>
    <s v="6.0%"/>
    <s v="Simplified"/>
    <b v="0"/>
    <b v="0"/>
    <b v="1"/>
    <b v="0"/>
    <x v="2"/>
  </r>
  <r>
    <s v="3204170080"/>
    <s v="Colourant C.I. Pigment Red 207 (CAS RN 71819-77-7) and preparations based thereon with a colourant C.I. Pigment Red 207 content of 50 % or more by weight"/>
    <s v="6.5%"/>
    <s v="6.0%"/>
    <s v="Simplified"/>
    <b v="0"/>
    <b v="0"/>
    <b v="1"/>
    <b v="0"/>
    <x v="2"/>
  </r>
  <r>
    <s v="3204170085"/>
    <s v="Colourant C.I. Pigment Blue 61 (CAS RN 1324-76-1) and preparations based thereon with a colourant C.I. Pigment Blue 61 content of 35 % or more by weight"/>
    <s v="6.5%"/>
    <s v="6.0%"/>
    <s v="Simplified"/>
    <b v="0"/>
    <b v="0"/>
    <b v="1"/>
    <b v="0"/>
    <x v="2"/>
  </r>
  <r>
    <s v="3204170088"/>
    <s v="Colourant C.I. Pigment Violet 3 (CAS RN 1325-82-2 or CAS RN 101357-19-1) and preparations based thereon with a colourant C.I. Pigment Violet 3 content of 90 % or more by weight"/>
    <s v="6.5%"/>
    <s v="6.0%"/>
    <s v="Simplified"/>
    <b v="0"/>
    <b v="0"/>
    <b v="1"/>
    <b v="0"/>
    <x v="2"/>
  </r>
  <r>
    <s v="32041900"/>
    <s v="Synthetic organic colouring matter (excl. disperse dyes, acid dyes, mordant dyes, basic dyes, direct dyes, vat dyes and reactive dyes and organic pigments); preparations of the kind used for colouring any materials or for the production of prepared colours, based thereon (excl. preparations in heading 3207, 3208, 3209, 3210, 3212, 3213 and 3215); mixtures of colouring matter in subheading 3204.11 to 3204.19"/>
    <s v="6.5%"/>
    <s v="6.0%"/>
    <s v="Simplified"/>
    <b v="0"/>
    <b v="0"/>
    <b v="0"/>
    <b v="0"/>
    <x v="0"/>
  </r>
  <r>
    <s v="3204190013"/>
    <s v="Colourant C.I. Sulphur Black 1 (CAS RN 1326-82-5) and preparations based thereon with a colourant C.I. Sulphur Black 1 content of 75 % or more by weight"/>
    <s v="6.5%"/>
    <s v="6.0%"/>
    <s v="Simplified"/>
    <b v="0"/>
    <b v="0"/>
    <b v="1"/>
    <b v="0"/>
    <x v="2"/>
  </r>
  <r>
    <s v="3204190014"/>
    <s v="Red colourant preparation, in a form of wet paste, containing by weight: - 35 % or more but not more than 40 % of 1-[[4-(phenylazo)phenyl]azo]naphthalen-2-ol methyl derivatives (CAS RN 70879-65-1) - not more than 3 % of 1-(phenylazo)naphthalen-2-ol (CAS RN 842-07-9) - not more than 3 % of 1-[(2-methylphenyl)azo]naphthalen-2-ol (CAS RN 2646-17-5) - 55 % or more but not more than 65 % of water"/>
    <s v="6.5%"/>
    <s v="6.0%"/>
    <s v="Simplified"/>
    <b v="0"/>
    <b v="0"/>
    <b v="1"/>
    <b v="0"/>
    <x v="2"/>
  </r>
  <r>
    <s v="3204190016"/>
    <s v="Colourant C.I Solvent Yellow 133 (CAS RN 51202-86-9) and preparations based thereon with a colourant C.I. Solvent Yellow 133 content of 97 % or more by weight"/>
    <s v="6.5%"/>
    <s v="6.0%"/>
    <s v="Simplified"/>
    <b v="0"/>
    <b v="0"/>
    <b v="1"/>
    <b v="0"/>
    <x v="2"/>
  </r>
  <r>
    <s v="3204190071"/>
    <s v="Colourant C.I. Solvent Brown 53 (CAS RN 64696-98-6) and preparations based thereon with a colourant C.I. Solvent Brown 53 content of 95 % or more by weight"/>
    <s v="6.5%"/>
    <s v="6.0%"/>
    <s v="Simplified"/>
    <b v="0"/>
    <b v="0"/>
    <b v="1"/>
    <b v="0"/>
    <x v="2"/>
  </r>
  <r>
    <s v="3204190073"/>
    <s v="Colourant C.I. Solvent Blue 104 (CAS RN 116-75-6) and preparations based thereon with a colourant C.I. Solvent Blue 104 content of 97 % or more by weight"/>
    <s v="6.5%"/>
    <s v="6.0%"/>
    <s v="Simplified"/>
    <b v="0"/>
    <b v="0"/>
    <b v="1"/>
    <b v="0"/>
    <x v="2"/>
  </r>
  <r>
    <s v="3204190077"/>
    <s v="Colourant C.I. Solvent Yellow 98 (CAS RN 27870-92-4 or CAS RN 12671-74-8) and preparations based thereon with a colourant C.I. Solvent Yellow 98 content of 95 % or more by weight"/>
    <s v="6.5%"/>
    <s v="6.0%"/>
    <s v="Simplified"/>
    <b v="0"/>
    <b v="0"/>
    <b v="1"/>
    <b v="0"/>
    <x v="2"/>
  </r>
  <r>
    <s v="3204190084"/>
    <s v="Colourant C.I. Solvent Blue 67 (CAS RN 12226-78-7) and preparations based thereon with a colourant C.I. Solvent Blue 67 content of 98 % or more by weight"/>
    <s v="6.5%"/>
    <s v="6.0%"/>
    <s v="Simplified"/>
    <b v="0"/>
    <b v="0"/>
    <b v="1"/>
    <b v="0"/>
    <x v="2"/>
  </r>
  <r>
    <s v="32042000"/>
    <s v="Synthetic organic products of a kind used as fluorescent brightening agents, whether or not chemically defined"/>
    <s v="6.0%"/>
    <s v="6.0%"/>
    <s v="No change"/>
    <b v="0"/>
    <b v="0"/>
    <b v="0"/>
    <b v="0"/>
    <x v="0"/>
  </r>
  <r>
    <s v="3204200010"/>
    <s v="2,5-Thiophenediylbis(5-tert-butyl-1,3-benzoxazole) (CAS RN 7128-64-5)"/>
    <s v="6.0%"/>
    <s v="6.0%"/>
    <s v="No change"/>
    <b v="0"/>
    <b v="0"/>
    <b v="1"/>
    <b v="0"/>
    <x v="2"/>
  </r>
  <r>
    <s v="3204200030"/>
    <s v="Colourant C.I. Fluorescent Brightener 351 (CAS RN 27344-41-8) and preparations based thereon with a colourant C.I. Fluorescent Brightener 351 content of 90 % or more by weight"/>
    <s v="6.0%"/>
    <s v="6.0%"/>
    <s v="No change"/>
    <b v="0"/>
    <b v="0"/>
    <b v="1"/>
    <b v="0"/>
    <x v="2"/>
  </r>
  <r>
    <s v="32049000"/>
    <s v="Synthetic organic products of a kind used as luminophores, whether or not chemically defined"/>
    <s v="6.5%"/>
    <s v="6.0%"/>
    <s v="Simplified"/>
    <b v="0"/>
    <b v="0"/>
    <b v="0"/>
    <b v="0"/>
    <x v="0"/>
  </r>
  <r>
    <s v="3204900010"/>
    <s v="Colourant C.I Solvent Yellow 172 (also known as C.I. Solvent Yellow 135) (CAS RN 68427-35-0) and preparations based thereon with a colourant C.I Solvent Yellow 172 (also known as C.I. Solvent Yellow 135) content of 90 % or more by weight"/>
    <s v="6.5%"/>
    <s v="6.0%"/>
    <s v="Simplified"/>
    <b v="0"/>
    <b v="0"/>
    <b v="1"/>
    <b v="0"/>
    <x v="2"/>
  </r>
  <r>
    <s v="3204900020"/>
    <s v="Preparations of colourant C.I. Solvent Red 175 (CAS RN 68411-78-6) in petroleum distillates, hydrotreated light naphthenic (CAS RN 64742-53-6), containing by weight 40 % or more but not more than 60 % of a colourant C.I. Solvent Red 175"/>
    <s v="6.5%"/>
    <s v="6.0%"/>
    <s v="Simplified"/>
    <b v="0"/>
    <b v="0"/>
    <b v="1"/>
    <b v="0"/>
    <x v="2"/>
  </r>
  <r>
    <s v="32050000"/>
    <s v="Colour lakes (other than Chinese or Japanese lacquer and paints); preparations based on colour lakes of a kind used to dye fabrics or produce colorant preparations (excl. preparations of heading 3207, 3208, 3209, 3210, 3213 and 3215)"/>
    <s v="6.5%"/>
    <s v="0.0%"/>
    <s v="Liberalised"/>
    <b v="0"/>
    <b v="0"/>
    <b v="0"/>
    <b v="0"/>
    <x v="0"/>
  </r>
  <r>
    <s v="32061100"/>
    <s v="Pigments and preparations based on titanium dioxide of a kind used for colouring any material or produce colorant preparations, containing &gt;= 80% by weight of titanium dioxide calculated on the dry matter (excl. preparations of heading 3207, 3208, 3209, 3210, 3212, 3213 and 3215)"/>
    <s v="6.0%"/>
    <s v="6.0%"/>
    <s v="No change"/>
    <b v="0"/>
    <b v="0"/>
    <b v="0"/>
    <b v="0"/>
    <x v="0"/>
  </r>
  <r>
    <s v="3206110010"/>
    <s v="Titanium dioxide coated with isopropoxytitanium triisostearate, containing by weight 1,5 % or more but not more than 2,5 % of isopropoxytitanium triisostearate"/>
    <s v="6.0%"/>
    <s v="6.0%"/>
    <s v="No change"/>
    <b v="0"/>
    <b v="0"/>
    <b v="1"/>
    <b v="0"/>
    <x v="2"/>
  </r>
  <r>
    <s v="32061900"/>
    <s v="Pigments and preparations based on titanium dioxide of a kind used for colouring any material or produce colorant preparations, containing &lt; 80% by weight of titanium dioxide calculated on the dry matter (excl. preparations of heading 3207, 3208, 3209, 3210, 3212, 3213 and 3215)"/>
    <s v="6.5%"/>
    <s v="6.0%"/>
    <s v="Simplified"/>
    <b v="0"/>
    <b v="0"/>
    <b v="0"/>
    <b v="0"/>
    <x v="0"/>
  </r>
  <r>
    <s v="3206190010"/>
    <s v="Preparation containing by weight:_x000a_ _x000a_- 72 % (± 2 %) of mica (CAS RN 12001-26-2) and_x000a_ _x000a_- 28 % (± 2 %) of titanium dioxide (CAS RN 13463-67-7)"/>
    <s v="6.5%"/>
    <s v="6.0%"/>
    <s v="Simplified"/>
    <b v="0"/>
    <b v="0"/>
    <b v="1"/>
    <b v="0"/>
    <x v="2"/>
  </r>
  <r>
    <s v="32062000"/>
    <s v="Pigments and preparations of a kind used for colouring any material or used as ingredients in the manufacture of colouring preparations based on chromium compounds (excl. preparations of headings 3207, 3208, 3209, 3210, 3212, 3213 and 3215)"/>
    <s v="6.5%"/>
    <s v="6.0%"/>
    <s v="Simplified"/>
    <b v="0"/>
    <b v="0"/>
    <b v="0"/>
    <b v="0"/>
    <x v="0"/>
  </r>
  <r>
    <s v="32064100"/>
    <s v="Ultramarine and preparations based thereon of a kind used for colouring any material or produce colorant preparations (excl. preparations of heading 3207, 3208, 3209, 3210, 3213 and 3215)"/>
    <s v="6.5%"/>
    <s v="6.0%"/>
    <s v="Simplified"/>
    <b v="0"/>
    <b v="0"/>
    <b v="0"/>
    <b v="0"/>
    <x v="0"/>
  </r>
  <r>
    <s v="32064200"/>
    <s v="Lithopone and other pigments and preparations based on zinc sulphide of a kind used for colouring any material or produce colorant preparations (excl. preparations of heading 3207, 3208, 3209, 3210, 3213 and 3215)"/>
    <s v="6.5%"/>
    <s v="6.0%"/>
    <s v="Simplified"/>
    <b v="0"/>
    <b v="0"/>
    <b v="0"/>
    <b v="0"/>
    <x v="0"/>
  </r>
  <r>
    <s v="3206420010"/>
    <s v="Lithopone (CAS RN 1345-05-7)"/>
    <s v="6.5%"/>
    <s v="6.0%"/>
    <s v="Simplified"/>
    <b v="0"/>
    <b v="0"/>
    <b v="1"/>
    <b v="0"/>
    <x v="2"/>
  </r>
  <r>
    <s v="32064910"/>
    <s v="Magnetite, fine-ground"/>
    <s v="0.0%"/>
    <s v="0.0%"/>
    <s v="No change"/>
    <b v="0"/>
    <b v="0"/>
    <b v="0"/>
    <b v="0"/>
    <x v="0"/>
  </r>
  <r>
    <s v="32064970"/>
    <s v="Inorganic or mineral colouring matter, n.e.s.; preparations based on inorganic or mineral colouring matter of a kind used for colouring any material or produce colorant preparations, n.e.s. (excl. preparations of heading 3207, 3208, 3209, 3210, 3213 and 3215, inorganic products of a kind used as liminophores and magnetite)"/>
    <s v="6.5%"/>
    <s v="6.0%"/>
    <s v="Simplified"/>
    <b v="0"/>
    <b v="0"/>
    <b v="0"/>
    <b v="0"/>
    <x v="0"/>
  </r>
  <r>
    <s v="3206497020"/>
    <s v="Colourant C.I. Pigment Blue 27 (CAS RN 14038-43-8)"/>
    <s v="6.5%"/>
    <s v="6.0%"/>
    <s v="Simplified"/>
    <b v="0"/>
    <b v="0"/>
    <b v="1"/>
    <b v="0"/>
    <x v="2"/>
  </r>
  <r>
    <s v="3206497030"/>
    <s v="Colourant C.I. Pigment Black 12 (CAS RN 68187-02-0) and preparations based thereon with a C.I. Pigment Black 12 content of 50 % or more by weight"/>
    <s v="6.5%"/>
    <s v="6.0%"/>
    <s v="Simplified"/>
    <b v="0"/>
    <b v="0"/>
    <b v="1"/>
    <b v="0"/>
    <x v="2"/>
  </r>
  <r>
    <s v="3206497040"/>
    <s v="Colourant C.I. Pigment Blue 27 (CAS RN 25869-00-5) and preparations thereon with a colourant C.I. Pigment Blue 27 content of 85 % or more by weight"/>
    <s v="6.5%"/>
    <s v="6.0%"/>
    <s v="Simplified"/>
    <b v="0"/>
    <b v="0"/>
    <b v="1"/>
    <b v="0"/>
    <x v="2"/>
  </r>
  <r>
    <s v="3206500000"/>
    <s v="Inorganic products of a kind used as luminophores"/>
    <s v="5.3%"/>
    <s v="4.0%"/>
    <s v="Simplified"/>
    <b v="0"/>
    <b v="0"/>
    <b v="1"/>
    <b v="0"/>
    <x v="2"/>
  </r>
  <r>
    <s v="32065000"/>
    <s v="Inorganic products of a kind used as luminophores, whether or not chemically defined"/>
    <s v="5.3%"/>
    <s v="4.0%"/>
    <s v="Simplified"/>
    <b v="0"/>
    <b v="0"/>
    <b v="0"/>
    <b v="0"/>
    <x v="0"/>
  </r>
  <r>
    <s v="32071000"/>
    <s v="Prepared pigments, prepared opacifiers, prepared colours and similar preparations of a kind used in the ceramic, enamelling or glass industry"/>
    <s v="6.5%"/>
    <s v="0.0%"/>
    <s v="Liberalised"/>
    <b v="0"/>
    <b v="0"/>
    <b v="0"/>
    <b v="0"/>
    <x v="0"/>
  </r>
  <r>
    <s v="32072010"/>
    <s v="Engobes &quot;slips&quot;"/>
    <s v="5.3%"/>
    <s v="0.0%"/>
    <s v="Liberalised"/>
    <b v="0"/>
    <b v="0"/>
    <b v="0"/>
    <b v="0"/>
    <x v="0"/>
  </r>
  <r>
    <s v="32072090"/>
    <s v="Vitrifiable enamels and glazes and similar preparations (excl. englobes)"/>
    <s v="6.3%"/>
    <s v="0.0%"/>
    <s v="Liberalised"/>
    <b v="0"/>
    <b v="0"/>
    <b v="0"/>
    <b v="0"/>
    <x v="0"/>
  </r>
  <r>
    <s v="32073000"/>
    <s v="Liquid lustres and similar preparations of the kind used in the ceramic, enamelling or glass industry"/>
    <s v="5.3%"/>
    <s v="0.0%"/>
    <s v="Liberalised"/>
    <b v="0"/>
    <b v="0"/>
    <b v="0"/>
    <b v="0"/>
    <x v="0"/>
  </r>
  <r>
    <s v="32074040"/>
    <s v="Glass in the form of flakes of a length of &gt;= 0,1 mm but &lt;= 3,5 mm and of a thickness of &gt;= 2 micrometres but &lt;= 5 micrometres and glass in the form of powder or granules, containing by weight &gt;= 99% of silicon dioxide (excl. enamel glass)"/>
    <s v="0.0%"/>
    <s v="0.0%"/>
    <s v="No change"/>
    <b v="0"/>
    <b v="0"/>
    <b v="0"/>
    <b v="0"/>
    <x v="0"/>
  </r>
  <r>
    <s v="32074085"/>
    <s v="Glass frit and other glass in the form of powder, granules or flakes (excl. glass in the form of flakes of a length of &gt;= 0,1 mm but &lt;= 3,5 mm and of a thickness of &gt;= 2 but &lt;= 5 micrometres and glass in the form of powder or granules containing by weight &gt;= 99% of silicon dioxide)"/>
    <s v="3.7%"/>
    <s v="0.0%"/>
    <s v="Liberalised"/>
    <b v="0"/>
    <b v="0"/>
    <b v="0"/>
    <b v="0"/>
    <x v="0"/>
  </r>
  <r>
    <s v="32081010"/>
    <s v="Polyester-based solutions in volatile organic solvents, containing &gt; 50% solvent by weight"/>
    <s v="6.5%"/>
    <s v="6.0%"/>
    <s v="Simplified"/>
    <b v="0"/>
    <b v="0"/>
    <b v="0"/>
    <b v="0"/>
    <x v="0"/>
  </r>
  <r>
    <s v="3208101010"/>
    <s v="Thermoplastic polyester copolymer resin with a solid content of 30 % or more but not more than 50 %, in organic solvents"/>
    <s v="6.5%"/>
    <s v="6.0%"/>
    <s v="Simplified"/>
    <b v="0"/>
    <b v="0"/>
    <b v="1"/>
    <b v="0"/>
    <x v="2"/>
  </r>
  <r>
    <s v="32081090"/>
    <s v="Paints and varnishes, incl. enamels and lacquers, based on polyesters, dispersed or dissolved in a non-aqueous medium"/>
    <s v="6.5%"/>
    <s v="0.0%"/>
    <s v="Liberalised"/>
    <b v="0"/>
    <b v="0"/>
    <b v="0"/>
    <b v="0"/>
    <x v="0"/>
  </r>
  <r>
    <s v="32082010"/>
    <s v="Solutions based on acrylic or vinyl polymers in volatile organic solvents, containing &gt; 50% solvent by weight"/>
    <s v="6.5%"/>
    <s v="0.0%"/>
    <s v="Liberalised"/>
    <b v="0"/>
    <b v="0"/>
    <b v="0"/>
    <b v="0"/>
    <x v="0"/>
  </r>
  <r>
    <s v="32082090"/>
    <s v="Paints and varnishes, incl. enamels and lacquers, based on acrylic or vinyl polymers, dispersed or dissolved in a non-aqueous medium"/>
    <s v="6.5%"/>
    <s v="6.0%"/>
    <s v="Simplified"/>
    <b v="0"/>
    <b v="0"/>
    <b v="0"/>
    <b v="0"/>
    <x v="0"/>
  </r>
  <r>
    <s v="32089011"/>
    <s v="Polyurethane of 2,2'-&quot;tert-butylimino&quot;diethanol and 4,4'-methylenedicyclohexyl diisocyanate, in the form of a solution in N,N-dimethylacetamide, containing by weight &gt;= 48%, but &lt; 50% of polymer"/>
    <s v="0.0%"/>
    <s v="0.0%"/>
    <s v="No change"/>
    <b v="0"/>
    <b v="0"/>
    <b v="0"/>
    <b v="0"/>
    <x v="0"/>
  </r>
  <r>
    <s v="32089013"/>
    <s v="Copolymer of p-cresol and divinylbenzene, in the form of a solution in N,N-dimethylacetamide, containing by weight &gt;= 48%, but &lt; 50% of polymer"/>
    <s v="0.0%"/>
    <s v="0.0%"/>
    <s v="No change"/>
    <b v="0"/>
    <b v="0"/>
    <b v="0"/>
    <b v="0"/>
    <x v="0"/>
  </r>
  <r>
    <s v="32089019"/>
    <s v="Solutions of products of headings 3901 to 3913 in volatile organic solvents, containing &gt; 50% solvent by weight (excl. polyesters, acrylic or vinyl polymers and collodion, and polyurethane of 2,2'-&quot;tert-butylimino&quot;diethanol and 4,4'-methylenedicyclohexyl diisocyanate and copolymer of p-cresol and divinylbenzene, both in the form of a solution in N,N-dimethylacetamide, containing by weight &gt;= 48% of polymer)"/>
    <s v="6.5%"/>
    <s v="6.0%"/>
    <s v="Simplified"/>
    <b v="0"/>
    <b v="0"/>
    <b v="0"/>
    <b v="0"/>
    <x v="0"/>
  </r>
  <r>
    <s v="3208901915"/>
    <s v="Chlorinated polyolefins, in a solution"/>
    <s v="6.5%"/>
    <s v="6.0%"/>
    <s v="Simplified"/>
    <b v="0"/>
    <b v="0"/>
    <b v="1"/>
    <b v="0"/>
    <x v="2"/>
  </r>
  <r>
    <s v="3208901925"/>
    <s v="Tetrafluoroethylene copolymer in butylacetate solution with a content of solvent of 50 % (± 2 %) by weight"/>
    <s v="6.5%"/>
    <s v="6.0%"/>
    <s v="Simplified"/>
    <b v="0"/>
    <b v="0"/>
    <b v="1"/>
    <b v="0"/>
    <x v="2"/>
  </r>
  <r>
    <s v="3208901940"/>
    <s v="Polymer of methylsiloxane, in the form of a solution in a mixture of acetone, butanol, ethanol and isopropanol, containing by weight 5 % or more but not more than 11 % of polymer of methylsiloxane"/>
    <s v="6.5%"/>
    <s v="6.0%"/>
    <s v="Simplified"/>
    <b v="0"/>
    <b v="0"/>
    <b v="1"/>
    <b v="0"/>
    <x v="2"/>
  </r>
  <r>
    <s v="3208901945"/>
    <s v="Polymer consisting of a polycondensate of formaldehyde and naphthalenediol, chemically modified by reaction with an alkyne halide, dissolved in propylene glycol methyl ether acetate"/>
    <s v="6.5%"/>
    <s v="6.0%"/>
    <s v="Simplified"/>
    <b v="0"/>
    <b v="0"/>
    <b v="1"/>
    <b v="0"/>
    <x v="2"/>
  </r>
  <r>
    <s v="3208901947"/>
    <s v="Solution containing by weight: - 0.1 % or more but not more than 20 % of  alkoxygroups containing siloxane polymer with alkyl or aryl substituents - 75 % or more of an organic solvent containing one or more of propyleneglycolethylether  (CAS RN 1569-02-4), propylene glycol mono methylether acetate (CAS RN 108-65-6)  or propyleneglycol propylether  (CAS RN 1569-01-3)"/>
    <s v="6.5%"/>
    <s v="6.0%"/>
    <s v="Simplified"/>
    <b v="0"/>
    <b v="0"/>
    <b v="1"/>
    <b v="0"/>
    <x v="2"/>
  </r>
  <r>
    <s v="3208901950"/>
    <s v="Solution containing by weight:_x000a_ _x000a_- (65 ± 10) % of γ-butyrolactone,_x000a_ _x000a_- (30 ± 10) % of polyamide resin,_x000a_ _x000a_- (3,5 ± 1,5) % of naphthoquinone ester derivative and_x000a_ _x000a_- (1,5 ± 0,5) % of arylsilicic acid"/>
    <s v="6.5%"/>
    <s v="6.0%"/>
    <s v="Simplified"/>
    <b v="0"/>
    <b v="0"/>
    <b v="1"/>
    <b v="0"/>
    <x v="2"/>
  </r>
  <r>
    <s v="3208901955"/>
    <s v="Preparation of 5 % or more but not more than 20 % by weight of a copolymer of propylene and maleic anhydride, or a blend of polypropylene and a copolymer of propylene and maleic anhydride, or a blend of polypropylene and a copolymer of propylene, isobutene and maleic anhydride in an organic solvent"/>
    <s v="6.5%"/>
    <s v="6.0%"/>
    <s v="Simplified"/>
    <b v="0"/>
    <b v="0"/>
    <b v="1"/>
    <b v="0"/>
    <x v="2"/>
  </r>
  <r>
    <s v="3208901960"/>
    <s v="Copolymer of hydroxystyrene with one or more of the following: _x000a_•_x0009_styrene _x000a_•_x0009_alkoxystyrene _x000a_•_x0009_alkylacrylates _x000a__x000a_dissolved in ethyl lactate"/>
    <s v="6.5%"/>
    <s v="6.0%"/>
    <s v="Simplified"/>
    <b v="0"/>
    <b v="0"/>
    <b v="1"/>
    <b v="0"/>
    <x v="2"/>
  </r>
  <r>
    <s v="3208901965"/>
    <s v="Silicones containing 50 % by weight or more of xylene and not more than 25 % by weight of silica, of a kind used for the manufacture of long term surgical implants"/>
    <s v="6.5%"/>
    <s v="6.0%"/>
    <s v="Simplified"/>
    <b v="0"/>
    <b v="0"/>
    <b v="1"/>
    <b v="0"/>
    <x v="2"/>
  </r>
  <r>
    <s v="3208901975"/>
    <s v="Acenaphthalene copolymer in ethyl lactate solution"/>
    <s v="6.5%"/>
    <s v="6.0%"/>
    <s v="Simplified"/>
    <b v="0"/>
    <b v="0"/>
    <b v="1"/>
    <b v="0"/>
    <x v="2"/>
  </r>
  <r>
    <s v="32089091"/>
    <s v="Paints and varnishes, incl. enamels and lacquers, based on synthetic polymers, dispersed or dissolved in a non-aqueous medium (excl. those based on polyesters and acrylic or vinyl polymers)"/>
    <s v="6.5%"/>
    <s v="6.0%"/>
    <s v="Simplified"/>
    <b v="0"/>
    <b v="0"/>
    <b v="0"/>
    <b v="0"/>
    <x v="0"/>
  </r>
  <r>
    <s v="32089099"/>
    <s v="Paints and varnishes, incl. enamels and lacquers, based on chemically modified natural polymers, dispersed or dissolved in a non-aqueous medium"/>
    <s v="6.5%"/>
    <s v="6.0%"/>
    <s v="Simplified"/>
    <b v="0"/>
    <b v="0"/>
    <b v="0"/>
    <b v="0"/>
    <x v="0"/>
  </r>
  <r>
    <s v="32091000"/>
    <s v="Paints and varnishes, incl. enamels and lacquers, based on acrylic or vinyl polymers, dispersed or dissolved in an aqueous medium"/>
    <s v="6.5%"/>
    <s v="6.0%"/>
    <s v="Simplified"/>
    <b v="0"/>
    <b v="0"/>
    <b v="0"/>
    <b v="0"/>
    <x v="0"/>
  </r>
  <r>
    <s v="32099000"/>
    <s v="Paints and varnishes, incl. enamels and lacquers, based on synthetic or chemically modified natural polymers, dispersed or dissolved in an aqueous medium (excl. those based on acrylic or vinyl polymers)"/>
    <s v="6.5%"/>
    <s v="6.0%"/>
    <s v="Simplified"/>
    <b v="0"/>
    <b v="0"/>
    <b v="0"/>
    <b v="0"/>
    <x v="0"/>
  </r>
  <r>
    <s v="32100010"/>
    <s v="Oil paints and varnishes, incl. enamels and lacquers"/>
    <s v="6.5%"/>
    <s v="0.0%"/>
    <s v="Liberalised"/>
    <b v="0"/>
    <b v="0"/>
    <b v="0"/>
    <b v="0"/>
    <x v="0"/>
  </r>
  <r>
    <s v="32100090"/>
    <s v="Paints and varnishes, incl. enamels, lacquers and distempers (excl. those based on synthetic polymers or chemically modified natural polymers, oil paints and varnishes, incl. enamels and lacquers); prepared water pigments of a kind used for finishing leather"/>
    <s v="6.5%"/>
    <s v="0.0%"/>
    <s v="Liberalised"/>
    <b v="0"/>
    <b v="0"/>
    <b v="0"/>
    <b v="0"/>
    <x v="0"/>
  </r>
  <r>
    <s v="32110000"/>
    <s v="Prepared driers"/>
    <s v="6.5%"/>
    <s v="0.0%"/>
    <s v="Liberalised"/>
    <b v="0"/>
    <b v="0"/>
    <b v="0"/>
    <b v="0"/>
    <x v="0"/>
  </r>
  <r>
    <s v="32121000"/>
    <s v="Stamping foils of a kind used in the printing of book bindings or hatband leather"/>
    <s v="6.5%"/>
    <s v="0.0%"/>
    <s v="Liberalised"/>
    <b v="0"/>
    <b v="0"/>
    <b v="0"/>
    <b v="0"/>
    <x v="0"/>
  </r>
  <r>
    <s v="32129000"/>
    <s v="Pigments, incl. metallic powders and flakes, dispersed in non-aqueous media, in liquid or paste form, of a kind used in the manufacture of paints; colorants and other colouring matter, n.e.s. put up for retail sale"/>
    <s v="6.5%"/>
    <s v="0.0%"/>
    <s v="Liberalised"/>
    <b v="0"/>
    <b v="0"/>
    <b v="0"/>
    <b v="0"/>
    <x v="0"/>
  </r>
  <r>
    <s v="32131000"/>
    <s v="Sets of artist's, student's or signboard painter's colours, modifying tints, amusement colours and the like, in tablets, tubes, jars, bottles, pans or similar packages"/>
    <s v="6.5%"/>
    <s v="0.0%"/>
    <s v="Liberalised"/>
    <b v="0"/>
    <b v="0"/>
    <b v="0"/>
    <b v="0"/>
    <x v="0"/>
  </r>
  <r>
    <s v="32139000"/>
    <s v="Artist's, student's or signboard painter's colours, modifying tints, amusement colours and the like, in tablets, tubes, jars, bottles, pans or similar packages (excl. those in sets)"/>
    <s v="6.5%"/>
    <s v="0.0%"/>
    <s v="Liberalised"/>
    <b v="0"/>
    <b v="0"/>
    <b v="0"/>
    <b v="0"/>
    <x v="0"/>
  </r>
  <r>
    <s v="32141010"/>
    <s v="Glaziers' putty, grafting putty, resin cements, caulking compounds and other mastics"/>
    <s v="5.0%"/>
    <s v="4.0%"/>
    <s v="Simplified"/>
    <b v="0"/>
    <b v="0"/>
    <b v="0"/>
    <b v="0"/>
    <x v="0"/>
  </r>
  <r>
    <s v="32141090"/>
    <s v="Painter's fillings"/>
    <s v="5.0%"/>
    <s v="4.0%"/>
    <s v="Simplified"/>
    <b v="0"/>
    <b v="0"/>
    <b v="0"/>
    <b v="0"/>
    <x v="0"/>
  </r>
  <r>
    <s v="32149000"/>
    <s v="Non-refractory surfacing preparations for facades, inside walls, floors, ceilings and the like"/>
    <s v="5.0%"/>
    <s v="4.0%"/>
    <s v="Simplified"/>
    <b v="0"/>
    <b v="0"/>
    <b v="0"/>
    <b v="0"/>
    <x v="0"/>
  </r>
  <r>
    <s v="32151100"/>
    <s v="Black printing ink, whether or not concentrated or solid"/>
    <s v="6.5%"/>
    <s v="6.0%"/>
    <s v="Simplified"/>
    <b v="0"/>
    <b v="0"/>
    <b v="0"/>
    <b v="0"/>
    <x v="0"/>
  </r>
  <r>
    <s v="3215110010"/>
    <s v="Printing ink, liquid, consisting of a dispersion of a vinyl acrylate copolymer and colour pigments in isoparaffins, containing by weight not more than 13 % of vinyl acrylate copolymer and colour pigments"/>
    <s v="6.5%"/>
    <s v="6.0%"/>
    <s v="Simplified"/>
    <b v="0"/>
    <b v="0"/>
    <b v="1"/>
    <b v="0"/>
    <x v="2"/>
  </r>
  <r>
    <s v="32151900"/>
    <s v="Printing ink, whether or not concentrated or solid (excl. black ink)"/>
    <s v="6.5%"/>
    <s v="6.0%"/>
    <s v="Simplified"/>
    <b v="0"/>
    <b v="0"/>
    <b v="0"/>
    <b v="0"/>
    <x v="0"/>
  </r>
  <r>
    <s v="3215190010"/>
    <s v="Printing ink, liquid, consisting of a dispersion of a vinyl acrylate copolymer and colour pigments in isoparaffins, containing by weight not more than 13 % of vinyl acrylate copolymer and colour pigments"/>
    <s v="6.5%"/>
    <s v="6.0%"/>
    <s v="Simplified"/>
    <b v="0"/>
    <b v="0"/>
    <b v="1"/>
    <b v="0"/>
    <x v="2"/>
  </r>
  <r>
    <s v="3215190020"/>
    <s v="Ink: - consisting of a polyester polymer and a dispersion of silver (CAS RN 7440-22-4) and silver chloride (CAS RN 7783-90-6) in methyl propyl ketone (CAS RN 107-87-9), - with a total solid content by weight of 55 % or more, but not more than 57 %, and - with a specific density of 1,40 g/cm&lt;sup&gt;3&lt;/sup&gt; or more, but not more than 1,60 g/cm&lt;sup&gt;3&lt;/sup&gt;, for use in the manufacture of electrodes"/>
    <s v="6.5%"/>
    <s v="6.0%"/>
    <s v="Simplified"/>
    <b v="0"/>
    <b v="0"/>
    <b v="1"/>
    <b v="0"/>
    <x v="2"/>
  </r>
  <r>
    <s v="32159020"/>
    <s v="Ink cartridges for printers/copiers, without an integrated print head, incorporating mechanical or electrical components, and solid ink in engineered shapes for printers/copiers"/>
    <s v="0.0%"/>
    <s v="0.0%"/>
    <s v="No change"/>
    <b v="0"/>
    <b v="0"/>
    <b v="0"/>
    <b v="0"/>
    <x v="0"/>
  </r>
  <r>
    <s v="32159070"/>
    <s v="Ink, whether or not concentrated or solid (excl. printing ink, printer/copier ink cartridges incorporating mechanical or electrical components, and solid ink in engineered shapes for printers/copiers)"/>
    <s v="6.5%"/>
    <s v="6.0%"/>
    <s v="Simplified"/>
    <b v="0"/>
    <b v="0"/>
    <b v="0"/>
    <b v="0"/>
    <x v="0"/>
  </r>
  <r>
    <s v="3215907010"/>
    <s v="Ink formulation, for use in the manufacture of ink-jet cartridges"/>
    <s v="6.5%"/>
    <s v="6.0%"/>
    <s v="Simplified"/>
    <b v="0"/>
    <b v="0"/>
    <b v="1"/>
    <b v="0"/>
    <x v="2"/>
  </r>
  <r>
    <s v="3215907020"/>
    <s v="Heat sensitive ink fixed on a plastic film"/>
    <s v="6.5%"/>
    <s v="6.0%"/>
    <s v="Simplified"/>
    <b v="0"/>
    <b v="0"/>
    <b v="1"/>
    <b v="0"/>
    <x v="2"/>
  </r>
  <r>
    <s v="3215907030"/>
    <s v="Disposable cartridge ink, containing by weight: - 1 % or more, but not more than 10 % of amorphous silicon dioxide or - 3,8 % or more of dye C.I. Solvent Black 7 in organic solvents for use in the marking of integrated circuits"/>
    <s v="6.5%"/>
    <s v="6.0%"/>
    <s v="Simplified"/>
    <b v="0"/>
    <b v="0"/>
    <b v="1"/>
    <b v="0"/>
    <x v="2"/>
  </r>
  <r>
    <s v="3215907040"/>
    <s v="Dry ink powder with a base of hybrid resin (made from polystyrene acrilyc resin and polyester resin) mixed with: - wax; - a vinyl-based polymer and - a colouring agent for use in the manufacture of toner bottles for photocopiers, fax machines, printers and multifunction devices"/>
    <s v="6.5%"/>
    <s v="6.0%"/>
    <s v="Simplified"/>
    <b v="0"/>
    <b v="0"/>
    <b v="1"/>
    <b v="0"/>
    <x v="2"/>
  </r>
  <r>
    <s v="33011210"/>
    <s v="Terpenic oils of sweet and bitter orange, incl. concretes and absolutes (excl. orange-flower oil)"/>
    <s v="7.0%"/>
    <s v="0.0%"/>
    <s v="Liberalised"/>
    <b v="0"/>
    <b v="0"/>
    <b v="0"/>
    <b v="0"/>
    <x v="0"/>
  </r>
  <r>
    <s v="33011290"/>
    <s v="Terpeneless oils of sweet and bitter orange, incl. concretes and absolutes (excl. orange-flower oil)"/>
    <s v="4.4%"/>
    <s v="0.0%"/>
    <s v="Liberalised"/>
    <b v="0"/>
    <b v="0"/>
    <b v="0"/>
    <b v="0"/>
    <x v="0"/>
  </r>
  <r>
    <s v="33011310"/>
    <s v="Terpenic essential oils of lemon, incl. concretes and absolutes"/>
    <s v="7.0%"/>
    <s v="0.0%"/>
    <s v="Liberalised"/>
    <b v="0"/>
    <b v="0"/>
    <b v="0"/>
    <b v="0"/>
    <x v="0"/>
  </r>
  <r>
    <s v="33011390"/>
    <s v="Terpeneless oils of lemon, incl. concretes and absolutes"/>
    <s v="4.4%"/>
    <s v="0.0%"/>
    <s v="Liberalised"/>
    <b v="0"/>
    <b v="0"/>
    <b v="0"/>
    <b v="0"/>
    <x v="0"/>
  </r>
  <r>
    <s v="33011920"/>
    <s v="Terpenic essential oils of citrus fruit, incl. concretes and absolutes (excl. those of seet and bitter orange and lemon)"/>
    <s v="7.0%"/>
    <s v="0.0%"/>
    <s v="Liberalised"/>
    <b v="0"/>
    <b v="0"/>
    <b v="0"/>
    <b v="0"/>
    <x v="0"/>
  </r>
  <r>
    <s v="33011980"/>
    <s v="Terpeneless essential oils of citrus fruit, incl. concretes and absolutes (excl. those of sweet and bitter orange and lemon)"/>
    <s v="4.4%"/>
    <s v="0.0%"/>
    <s v="Liberalised"/>
    <b v="0"/>
    <b v="0"/>
    <b v="0"/>
    <b v="0"/>
    <x v="0"/>
  </r>
  <r>
    <s v="33012410"/>
    <s v="Terpenic oils of peppermint &quot;Mentha piperita&quot;, incl. concretes and absolutes"/>
    <s v="0.0%"/>
    <s v="0.0%"/>
    <s v="No change"/>
    <b v="0"/>
    <b v="0"/>
    <b v="0"/>
    <b v="0"/>
    <x v="0"/>
  </r>
  <r>
    <s v="33012490"/>
    <s v="Terpeneless oils of peppermint &quot;Mentha piperita&quot;, incl. concretes and absolutes"/>
    <s v="2.9%"/>
    <s v="0.0%"/>
    <s v="Liberalised"/>
    <b v="0"/>
    <b v="0"/>
    <b v="0"/>
    <b v="0"/>
    <x v="0"/>
  </r>
  <r>
    <s v="33012510"/>
    <s v="Terpenic oils of mints, incl. concretes and absolutes (excl. those of peppermint &quot;Mentha piperita&quot;)"/>
    <s v="0.0%"/>
    <s v="0.0%"/>
    <s v="No change"/>
    <b v="0"/>
    <b v="0"/>
    <b v="0"/>
    <b v="0"/>
    <x v="0"/>
  </r>
  <r>
    <s v="33012590"/>
    <s v="Terpeneless oils of mints, incl. concretes and absolutes (excl. those of peppermint &quot;Mentha piperita&quot;)"/>
    <s v="2.9%"/>
    <s v="0.0%"/>
    <s v="Liberalised"/>
    <b v="0"/>
    <b v="0"/>
    <b v="0"/>
    <b v="0"/>
    <x v="0"/>
  </r>
  <r>
    <s v="33012911"/>
    <s v="Terpenic oils of clove, niaouli and ylang-ylang, incl. concretes and absolutes"/>
    <s v="0.0%"/>
    <s v="0.0%"/>
    <s v="No change"/>
    <b v="0"/>
    <b v="0"/>
    <b v="0"/>
    <b v="0"/>
    <x v="0"/>
  </r>
  <r>
    <s v="33012931"/>
    <s v="Terpeneless oils of clove, niaouli and ylang-ylang, incl. concretes and absolutes"/>
    <s v="2.3%"/>
    <s v="0.0%"/>
    <s v="Liberalised"/>
    <b v="0"/>
    <b v="0"/>
    <b v="0"/>
    <b v="0"/>
    <x v="0"/>
  </r>
  <r>
    <s v="33012941"/>
    <s v="Essential oils, not deterpenated, incl. concretes and absolutes (except of citrus fruit, mint, clove, niaouli and ylang-ylang)"/>
    <s v="0.0%"/>
    <s v="0.0%"/>
    <s v="No change"/>
    <b v="0"/>
    <b v="0"/>
    <b v="0"/>
    <b v="0"/>
    <x v="0"/>
  </r>
  <r>
    <s v="33012971"/>
    <s v="Terpeneless oils of geranium, jasmine and vetiver, incl. concretes and absolutes"/>
    <s v="2.3%"/>
    <s v="0.0%"/>
    <s v="Liberalised"/>
    <b v="0"/>
    <b v="0"/>
    <b v="0"/>
    <b v="0"/>
    <x v="0"/>
  </r>
  <r>
    <s v="33012979"/>
    <s v="Terpeneless oils of lavender or of lavandin, incl. concretes and absolutes"/>
    <s v="2.9%"/>
    <s v="0.0%"/>
    <s v="Liberalised"/>
    <b v="0"/>
    <b v="0"/>
    <b v="0"/>
    <b v="0"/>
    <x v="0"/>
  </r>
  <r>
    <s v="33012991"/>
    <s v="Terpeneless essential oils, incl. concretes and absolutes (excl. of citrus fruit, geranium, jasmine, lavender or of lavandin, mint, vetiver, clove, niaouli and ylang-ylang)"/>
    <s v="2.3%"/>
    <s v="0.0%"/>
    <s v="Liberalised"/>
    <b v="0"/>
    <b v="0"/>
    <b v="0"/>
    <b v="0"/>
    <x v="0"/>
  </r>
  <r>
    <s v="33013000"/>
    <s v="Resinoids"/>
    <s v="2.0%"/>
    <s v="0.0%"/>
    <s v="Liberalised"/>
    <b v="0"/>
    <b v="0"/>
    <b v="0"/>
    <b v="0"/>
    <x v="0"/>
  </r>
  <r>
    <s v="33019010"/>
    <s v="Terpenic by-products of the deterpenation of essential oils"/>
    <s v="2.3%"/>
    <s v="0.0%"/>
    <s v="Liberalised"/>
    <b v="0"/>
    <b v="0"/>
    <b v="0"/>
    <b v="0"/>
    <x v="0"/>
  </r>
  <r>
    <s v="33019021"/>
    <s v="Extracted oleoresins of liquorice and hops"/>
    <s v="3.2%"/>
    <s v="0.0%"/>
    <s v="Liberalised"/>
    <b v="0"/>
    <b v="0"/>
    <b v="0"/>
    <b v="0"/>
    <x v="0"/>
  </r>
  <r>
    <s v="33019030"/>
    <s v="Extracted oleoresins of quassia wood, aloe, manna and other plants (excl. vanilla, liquorice and hops)"/>
    <s v="0.0%"/>
    <s v="0.0%"/>
    <s v="No change"/>
    <b v="0"/>
    <b v="0"/>
    <b v="0"/>
    <b v="0"/>
    <x v="0"/>
  </r>
  <r>
    <s v="33019090"/>
    <s v="Concentrates of essential oils in fats, fixed oils, waxes or the like, obtained by enfleurage or maceration; aqueous distillates and aqueous solutions of essential oils"/>
    <s v="3.0%"/>
    <s v="0.0%"/>
    <s v="Liberalised"/>
    <b v="0"/>
    <b v="0"/>
    <b v="0"/>
    <b v="0"/>
    <x v="0"/>
  </r>
  <r>
    <s v="33021010"/>
    <s v="Preparations based on odoriferous substances, containing all flavouring agents characterizing a beverage, of an actual alcoholic strength of &gt; 0,5% vol, of a kind used in the drink industries"/>
    <s v="17.30% MIN 1.00 EUR / % vol / hl"/>
    <s v="0.0%"/>
    <s v="Liberalised"/>
    <b v="0"/>
    <b v="0"/>
    <b v="0"/>
    <b v="0"/>
    <x v="0"/>
  </r>
  <r>
    <s v="33021021"/>
    <s v="Preparations based on odoriferous substances, containing all flavouring agents characterizing a beverage, containing no milkfats, sucrose, isoglucose, glucose or starch or containing, by weight, &lt; 1,5% milkfat, &lt; 5% sucrose or isoglucose, &lt; 5% glucose or &lt; 5% starch, of a kind used in the drink industries (excl. of an actual alcoholic strength of &gt; 0,5% vol)"/>
    <s v="12.8%"/>
    <s v="0.0%"/>
    <s v="Liberalised"/>
    <b v="0"/>
    <b v="0"/>
    <b v="0"/>
    <b v="0"/>
    <x v="0"/>
  </r>
  <r>
    <s v="33021029"/>
    <s v="Preparations based on odoriferous substances, containing all flavouring agents characterizing a beverage, containing, by weight, &gt;= 1,5% milkfat, &gt;= 5% sucrose or isoglucose, &gt;= 5% glucose or &gt;= 5% starch, of a kind used in the drink industries (excl. of an actual alcoholic strength of &gt; 0,5% vol)"/>
    <s v="9.00% +  EA"/>
    <s v="0.0%"/>
    <s v="Liberalised"/>
    <b v="0"/>
    <b v="0"/>
    <b v="0"/>
    <b v="0"/>
    <x v="0"/>
  </r>
  <r>
    <s v="33021040"/>
    <s v="Mixtures of odoriferous substances and mixtures, incl. alcoholic solutions, with a basis of one or more of these substances, of a kind used as raw materials in the drink industries, and preparations based on odoriferous substances of a kind used in the drink industries (excl. those containing all flavouring agents characterizing a beverage)"/>
    <s v="0.0%"/>
    <s v="0.0%"/>
    <s v="No change"/>
    <b v="0"/>
    <b v="0"/>
    <b v="0"/>
    <b v="0"/>
    <x v="0"/>
  </r>
  <r>
    <s v="33021090"/>
    <s v="Mixtures of odoriferous substances and mixtures, incl. alcoholic solutions, with a basis of one or more of these substances, of a kind used as raw materials in the food industries"/>
    <s v="0.0%"/>
    <s v="0.0%"/>
    <s v="No change"/>
    <b v="0"/>
    <b v="0"/>
    <b v="0"/>
    <b v="0"/>
    <x v="0"/>
  </r>
  <r>
    <s v="33029010"/>
    <s v="Mixtures of odoriferous substances and mixtures based on one or more of these substances, of a kind used as raw materials in industry, as alcoholic solutions (excl. the food and drink industries)"/>
    <s v="0.0%"/>
    <s v="0.0%"/>
    <s v="No change"/>
    <b v="0"/>
    <b v="0"/>
    <b v="0"/>
    <b v="0"/>
    <x v="0"/>
  </r>
  <r>
    <s v="33029090"/>
    <s v="Mixtures of odoriferous substances and mixtures based on one or more of these substances, of a kind used as raw materials in industry (excl. the food and drink industries and alcoholic solutions)"/>
    <s v="0.0%"/>
    <s v="0.0%"/>
    <s v="No change"/>
    <b v="0"/>
    <b v="0"/>
    <b v="0"/>
    <b v="0"/>
    <x v="0"/>
  </r>
  <r>
    <s v="33030010"/>
    <s v="Perfumes (excl. aftershave lotions and personal deodorants)"/>
    <s v="0.0%"/>
    <s v="0.0%"/>
    <s v="No change"/>
    <b v="0"/>
    <b v="0"/>
    <b v="0"/>
    <b v="0"/>
    <x v="0"/>
  </r>
  <r>
    <s v="33030090"/>
    <s v="Toilet waters (excl. aftershave lotions, deodorants and hair lotions)"/>
    <s v="0.0%"/>
    <s v="0.0%"/>
    <s v="No change"/>
    <b v="0"/>
    <b v="0"/>
    <b v="0"/>
    <b v="0"/>
    <x v="0"/>
  </r>
  <r>
    <s v="33041000"/>
    <s v="Lip make-up preparations"/>
    <s v="0.0%"/>
    <s v="0.0%"/>
    <s v="No change"/>
    <b v="0"/>
    <b v="0"/>
    <b v="0"/>
    <b v="0"/>
    <x v="0"/>
  </r>
  <r>
    <s v="33042000"/>
    <s v="Eye make-up preparations"/>
    <s v="0.0%"/>
    <s v="0.0%"/>
    <s v="No change"/>
    <b v="0"/>
    <b v="0"/>
    <b v="0"/>
    <b v="0"/>
    <x v="0"/>
  </r>
  <r>
    <s v="33043000"/>
    <s v="Manicure or pedicure preparations"/>
    <s v="0.0%"/>
    <s v="0.0%"/>
    <s v="No change"/>
    <b v="0"/>
    <b v="0"/>
    <b v="0"/>
    <b v="0"/>
    <x v="0"/>
  </r>
  <r>
    <s v="33049100"/>
    <s v="Make-up or skin care powders, incl. baby powders, whether or not compressed (excl. medicaments)"/>
    <s v="0.0%"/>
    <s v="0.0%"/>
    <s v="No change"/>
    <b v="0"/>
    <b v="0"/>
    <b v="0"/>
    <b v="0"/>
    <x v="0"/>
  </r>
  <r>
    <s v="33049900"/>
    <s v="Beauty or make-up preparations and preparations for the care of the skin (other than medicaments), incl. sunscreen or suntan preparations (excl. medicaments, lip and eye make-up preparations, manicure or pedicure preparations and make-up or skin care powders, incl. baby powders)"/>
    <s v="0.0%"/>
    <s v="0.0%"/>
    <s v="No change"/>
    <b v="0"/>
    <b v="0"/>
    <b v="0"/>
    <b v="0"/>
    <x v="0"/>
  </r>
  <r>
    <s v="33051000"/>
    <s v="Shampoos"/>
    <s v="0.0%"/>
    <s v="0.0%"/>
    <s v="No change"/>
    <b v="0"/>
    <b v="0"/>
    <b v="0"/>
    <b v="0"/>
    <x v="0"/>
  </r>
  <r>
    <s v="33052000"/>
    <s v="Preparations for permanent waving or straightening"/>
    <s v="0.0%"/>
    <s v="0.0%"/>
    <s v="No change"/>
    <b v="0"/>
    <b v="0"/>
    <b v="0"/>
    <b v="0"/>
    <x v="0"/>
  </r>
  <r>
    <s v="33053000"/>
    <s v="Hair lacquers"/>
    <s v="0.0%"/>
    <s v="0.0%"/>
    <s v="No change"/>
    <b v="0"/>
    <b v="0"/>
    <b v="0"/>
    <b v="0"/>
    <x v="0"/>
  </r>
  <r>
    <s v="33059000"/>
    <s v="Preparations for use on the hair (excl. shampoos, preparations for permanent waving or straightening and hair lacquers)"/>
    <s v="0.0%"/>
    <s v="0.0%"/>
    <s v="No change"/>
    <b v="0"/>
    <b v="0"/>
    <b v="0"/>
    <b v="0"/>
    <x v="0"/>
  </r>
  <r>
    <s v="33061000"/>
    <s v="Dentifrices, incl. those used by dental practitioners"/>
    <s v="0.0%"/>
    <s v="0.0%"/>
    <s v="No change"/>
    <b v="0"/>
    <b v="0"/>
    <b v="0"/>
    <b v="0"/>
    <x v="0"/>
  </r>
  <r>
    <s v="33062000"/>
    <s v="Yarn used to clean between the teeth &quot;dental floss&quot;, in individual retail packages"/>
    <s v="4.0%"/>
    <s v="4.0%"/>
    <s v="No change"/>
    <b v="0"/>
    <b v="0"/>
    <b v="0"/>
    <b v="0"/>
    <x v="0"/>
  </r>
  <r>
    <s v="33069000"/>
    <s v="Preparations for oral or dental hygiene, incl. denture fixative pastes and powders (excl. dentifrices and yarn used to clean between the teeth &quot;dental floss&quot;)"/>
    <s v="0.0%"/>
    <s v="0.0%"/>
    <s v="No change"/>
    <b v="0"/>
    <b v="0"/>
    <b v="0"/>
    <b v="0"/>
    <x v="0"/>
  </r>
  <r>
    <s v="33071000"/>
    <s v="Shaving preparations, incl. pre-shave and aftershave products"/>
    <s v="6.5%"/>
    <s v="6.0%"/>
    <s v="Simplified"/>
    <b v="0"/>
    <b v="0"/>
    <b v="0"/>
    <b v="0"/>
    <x v="0"/>
  </r>
  <r>
    <s v="33072000"/>
    <s v="Personal deodorants and antiperspirants"/>
    <s v="6.5%"/>
    <s v="6.0%"/>
    <s v="Simplified"/>
    <b v="0"/>
    <b v="0"/>
    <b v="0"/>
    <b v="0"/>
    <x v="0"/>
  </r>
  <r>
    <s v="33073000"/>
    <s v="Perfumed bath salts and other bath and shower preparations"/>
    <s v="6.5%"/>
    <s v="6.0%"/>
    <s v="Simplified"/>
    <b v="0"/>
    <b v="0"/>
    <b v="0"/>
    <b v="0"/>
    <x v="0"/>
  </r>
  <r>
    <s v="33074100"/>
    <s v="&quot;Agarbatti&quot; and other odoriferous preparations which operate by burning"/>
    <s v="6.5%"/>
    <s v="6.0%"/>
    <s v="Simplified"/>
    <b v="0"/>
    <b v="0"/>
    <b v="0"/>
    <b v="0"/>
    <x v="0"/>
  </r>
  <r>
    <s v="33074900"/>
    <s v="Preparations for perfuming or deodorising rooms, incl. odoriferous preparations used during religious rites (excl. agarbatti and other odoriferous preparations which operate by burning)"/>
    <s v="6.5%"/>
    <s v="6.0%"/>
    <s v="Simplified"/>
    <b v="0"/>
    <b v="0"/>
    <b v="0"/>
    <b v="0"/>
    <x v="0"/>
  </r>
  <r>
    <s v="33079000"/>
    <s v="Depilatories and other perfumery, toilet or cosmetic preparations, n.e.s."/>
    <s v="6.5%"/>
    <s v="6.0%"/>
    <s v="Simplified"/>
    <b v="0"/>
    <b v="0"/>
    <b v="0"/>
    <b v="0"/>
    <x v="0"/>
  </r>
  <r>
    <s v="34011100"/>
    <s v="Soap and organic surface-active products and preparations, in the form of bars, cakes, moulded pieces or shapes, and paper, wadding, felt and nonwovens, impregnated, coated or covered with soap or detergent, for toilet use, incl. medicated products"/>
    <s v="0.0%"/>
    <s v="0.0%"/>
    <s v="No change"/>
    <b v="0"/>
    <b v="0"/>
    <b v="0"/>
    <b v="0"/>
    <x v="0"/>
  </r>
  <r>
    <s v="34011900"/>
    <s v="Soap and organic surface-active products and preparations, in the form of bars, cakes, moulded pieces or shapes, and paper, wadding, felt and nonwovens, impregnated, coated or covered with soap or detergent (excl. those for toilet use, incl. medicated products)"/>
    <s v="0.0%"/>
    <s v="0.0%"/>
    <s v="No change"/>
    <b v="0"/>
    <b v="0"/>
    <b v="0"/>
    <b v="0"/>
    <x v="0"/>
  </r>
  <r>
    <s v="34012010"/>
    <s v="Soap in the form of flakes, granules or powders"/>
    <s v="0.0%"/>
    <s v="0.0%"/>
    <s v="No change"/>
    <b v="0"/>
    <b v="0"/>
    <b v="0"/>
    <b v="0"/>
    <x v="0"/>
  </r>
  <r>
    <s v="34012090"/>
    <s v="Soap in paste form &quot;soft soap&quot; or in aqueous solution &quot;liquid soap&quot;"/>
    <s v="0.0%"/>
    <s v="0.0%"/>
    <s v="No change"/>
    <b v="0"/>
    <b v="0"/>
    <b v="0"/>
    <b v="0"/>
    <x v="0"/>
  </r>
  <r>
    <s v="34013000"/>
    <s v="Organic surface-active products and preparations for washing the skin, in the form of liquid or cream and put up for retail sale, whether or not containing soap"/>
    <s v="4.0%"/>
    <s v="4.0%"/>
    <s v="No change"/>
    <b v="0"/>
    <b v="0"/>
    <b v="0"/>
    <b v="0"/>
    <x v="0"/>
  </r>
  <r>
    <s v="34021110"/>
    <s v="Aqueous solution containing by weight &gt;= 30% but &lt;= 50% of disodium alkyl[oxydi&quot;benzenesulphonate&quot;] (excl. soaps)"/>
    <s v="0.0%"/>
    <s v="0.0%"/>
    <s v="No change"/>
    <b v="0"/>
    <b v="0"/>
    <b v="0"/>
    <b v="0"/>
    <x v="0"/>
  </r>
  <r>
    <s v="34021190"/>
    <s v="Anionic organic surface-active agents, whether or not put up for retail sale (excl. soaps and aqueous solution containing by weight &gt;= 30% but &lt;= 50% of disodium alkyl[oxydi&quot;benzenesulphonate&quot;])"/>
    <s v="4.0%"/>
    <s v="4.0%"/>
    <s v="No change"/>
    <b v="0"/>
    <b v="0"/>
    <b v="0"/>
    <b v="0"/>
    <x v="0"/>
  </r>
  <r>
    <s v="3402119010"/>
    <s v="Sodium lauroyl methyl isethionate"/>
    <s v="4.0%"/>
    <s v="4.0%"/>
    <s v="No change"/>
    <b v="0"/>
    <b v="0"/>
    <b v="1"/>
    <b v="0"/>
    <x v="2"/>
  </r>
  <r>
    <s v="34021200"/>
    <s v="Cationic organic surface-active agents, whether or not put up for retail sale (excl. soap)"/>
    <s v="4.0%"/>
    <s v="4.0%"/>
    <s v="No change"/>
    <b v="0"/>
    <b v="0"/>
    <b v="0"/>
    <b v="0"/>
    <x v="0"/>
  </r>
  <r>
    <s v="34021300"/>
    <s v="Non-ionic organic surface-active agents, whether or not put up for retail sale (excl. soap)"/>
    <s v="4.0%"/>
    <s v="4.0%"/>
    <s v="No change"/>
    <b v="0"/>
    <b v="0"/>
    <b v="0"/>
    <b v="0"/>
    <x v="0"/>
  </r>
  <r>
    <s v="3402130010"/>
    <s v="Vinyl copolymer surface active agent based on polypropylene glycol"/>
    <s v="4.0%"/>
    <s v="4.0%"/>
    <s v="No change"/>
    <b v="0"/>
    <b v="0"/>
    <b v="1"/>
    <b v="0"/>
    <x v="2"/>
  </r>
  <r>
    <s v="3402130020"/>
    <s v="Surfactant containing 1,4-dimethyl-1,4-bis(2-methylpropyl)-2-butyne-1,4-diyl ether, polymerised with oxirane, methyl terminated"/>
    <s v="4.0%"/>
    <s v="4.0%"/>
    <s v="No change"/>
    <b v="0"/>
    <b v="0"/>
    <b v="1"/>
    <b v="0"/>
    <x v="2"/>
  </r>
  <r>
    <s v="34021900"/>
    <s v="Organic surface-active agents, whether or not put up for retail sale (excl. anionic, cationic or non-ionic agents and soap)"/>
    <s v="4.0%"/>
    <s v="4.0%"/>
    <s v="No change"/>
    <b v="0"/>
    <b v="0"/>
    <b v="0"/>
    <b v="0"/>
    <x v="0"/>
  </r>
  <r>
    <s v="34022020"/>
    <s v="Surface-active preparations put up for retail sale (excl. organic surface-active preparations in the form of bars, cakes, moulded pieces or shapes, and organic surface-active products and preparations for washing the skin in the form of liquid or cream)"/>
    <s v="4.0%"/>
    <s v="4.0%"/>
    <s v="No change"/>
    <b v="0"/>
    <b v="0"/>
    <b v="0"/>
    <b v="0"/>
    <x v="0"/>
  </r>
  <r>
    <s v="34022090"/>
    <s v="Washing preparations, incl. auxiliary washing preparations and cleaning preparations put up for retail sale (excl. organic surface-active agents, soap and surface-active preparations, and products and preparations for washing the skin in the form of liquid or cream)"/>
    <s v="4.0%"/>
    <s v="4.0%"/>
    <s v="No change"/>
    <b v="0"/>
    <b v="0"/>
    <b v="0"/>
    <b v="0"/>
    <x v="0"/>
  </r>
  <r>
    <s v="34029010"/>
    <s v="Surface-active preparations (excl. those put up for retail sale, organic surface-active preparations in the form of bars, cakes, moulded pieces or shapes, and products and preparations for washing the skin in the form of liquid or cream)"/>
    <s v="4.0%"/>
    <s v="4.0%"/>
    <s v="No change"/>
    <b v="0"/>
    <b v="0"/>
    <b v="0"/>
    <b v="0"/>
    <x v="0"/>
  </r>
  <r>
    <s v="3402901010"/>
    <s v="Surface-active mixture of methyltri-C8-C10-alkylammonium chlorides"/>
    <s v="4.0%"/>
    <s v="4.0%"/>
    <s v="No change"/>
    <b v="0"/>
    <b v="0"/>
    <b v="1"/>
    <b v="0"/>
    <x v="2"/>
  </r>
  <r>
    <s v="3402901020"/>
    <s v="Mixture of docusate sodium (INN) and sodium benzoate"/>
    <s v="4.0%"/>
    <s v="4.0%"/>
    <s v="No change"/>
    <b v="0"/>
    <b v="0"/>
    <b v="1"/>
    <b v="0"/>
    <x v="2"/>
  </r>
  <r>
    <s v="3402901030"/>
    <s v="Surface-active preparation, consisting of a mixture of sodium docusate and ethoxylated 2,4,7,9-tetramethyldec-5-yne-4,7-diol (CAS RN 577-11-7 and 9014-85-1)"/>
    <s v="4.0%"/>
    <s v="4.0%"/>
    <s v="No change"/>
    <b v="0"/>
    <b v="0"/>
    <b v="1"/>
    <b v="0"/>
    <x v="2"/>
  </r>
  <r>
    <s v="3402901050"/>
    <s v="Surface-active preparation, consisting of a mixture of polysiloxane and poly(ethylene glycol)"/>
    <s v="4.0%"/>
    <s v="4.0%"/>
    <s v="No change"/>
    <b v="0"/>
    <b v="0"/>
    <b v="1"/>
    <b v="0"/>
    <x v="2"/>
  </r>
  <r>
    <s v="3402901060"/>
    <s v="Surface-active preparation, containing 2-ethylhexyloxymethyl oxirane"/>
    <s v="4.0%"/>
    <s v="4.0%"/>
    <s v="No change"/>
    <b v="0"/>
    <b v="0"/>
    <b v="1"/>
    <b v="0"/>
    <x v="2"/>
  </r>
  <r>
    <s v="3402901070"/>
    <s v="Surface-active preparation, containing ethoxylated 2,4,7,9-tetramethyl-5-decyne-4,7-diol (CAS RN 9014-85-1)"/>
    <s v="4.0%"/>
    <s v="4.0%"/>
    <s v="No change"/>
    <b v="0"/>
    <b v="0"/>
    <b v="1"/>
    <b v="0"/>
    <x v="2"/>
  </r>
  <r>
    <s v="34029090"/>
    <s v="Washing preparations, incl. auxiliary washing preparations and cleaning preparations (excl. those put up for retail sale, organic surface-active agents, soap and surface-active preparations and products and preparations for washing the skin in the form of liquid or cream)"/>
    <s v="4.0%"/>
    <s v="4.0%"/>
    <s v="No change"/>
    <b v="0"/>
    <b v="0"/>
    <b v="0"/>
    <b v="0"/>
    <x v="0"/>
  </r>
  <r>
    <s v="34031100"/>
    <s v="Textile lubricant preparations and preparations of a kind used for the oil or grease treatment of leather, furskins or other material containing petroleum oil or bituminous mineral oil (excl. preparations containing, as basic constituents, &gt;= 70% petroleum oil or bituminous mineral oil by weight)"/>
    <s v="4.6%"/>
    <s v="4.0%"/>
    <s v="Simplified"/>
    <b v="0"/>
    <b v="0"/>
    <b v="0"/>
    <b v="0"/>
    <x v="0"/>
  </r>
  <r>
    <s v="34031910"/>
    <s v="Lubricant preparations, incl. cutting-oil preparations, bolt or nut release preparations, anti-rust or anti-corrosion preparations and mould-release preparations, based on lubricants and containing, as non-basic constituents, &gt;= 70% petroleum oil or bituminous mineral oil by weight (excl. preparations for the treatment of textiles, leather, furskins and other materials)"/>
    <s v="6.5%"/>
    <s v="6.0%"/>
    <s v="Simplified"/>
    <b v="0"/>
    <b v="0"/>
    <b v="0"/>
    <b v="0"/>
    <x v="0"/>
  </r>
  <r>
    <s v="34031920"/>
    <s v="Lubricants having a bio-based carbon content of at least 25% by mass and which are biodegradable at a level of at least 60%"/>
    <s v="4.6%"/>
    <s v="4.0%"/>
    <s v="Simplified"/>
    <b v="0"/>
    <b v="0"/>
    <b v="0"/>
    <b v="0"/>
    <x v="0"/>
  </r>
  <r>
    <s v="34031980"/>
    <s v="Lubricating preparations, incl. cutting-oil preparations, bolt or nut release preparations, anti-rust or anti-corrosion preparations and mould-release preparations, based on lubricants, containing, by weight, &lt; 70% of petroleum oil or oil obtained from bituminous minerals (excl. preparations for the treatment of textile materials, leather, fur skins or other materials, and lubricants having a bio-based carbon content of at least 25% by mass and which are biodegradable at a level of at least 60%)"/>
    <s v="4.6%"/>
    <s v="4.0%"/>
    <s v="Simplified"/>
    <b v="0"/>
    <b v="0"/>
    <b v="0"/>
    <b v="0"/>
    <x v="0"/>
  </r>
  <r>
    <s v="34039100"/>
    <s v="Textile lubricant preparations and preparations of a kind used for the oil or grease treatment of leather, furskins or other material not containing petroleum oil or bituminous mineral oil"/>
    <s v="4.6%"/>
    <s v="4.0%"/>
    <s v="Simplified"/>
    <b v="0"/>
    <b v="0"/>
    <b v="0"/>
    <b v="0"/>
    <x v="0"/>
  </r>
  <r>
    <s v="34039900"/>
    <s v="Lubricant preparations, incl. cutting-oil preparations, bolt or nut release preparations, anti-rust or anti-corrosion preparations and mould-release preparations, based on lubricants but not containing petroleum oil or bituminous mineral oil (excl. preparations for the treatment of textiles, leather, furskins and other materials)"/>
    <s v="4.6%"/>
    <s v="4.0%"/>
    <s v="Simplified"/>
    <b v="0"/>
    <b v="0"/>
    <b v="0"/>
    <b v="0"/>
    <x v="0"/>
  </r>
  <r>
    <s v="34042000"/>
    <s v="Poly&quot;oxyethylene&quot; [polyethylene glycol] waxes"/>
    <s v="0.0%"/>
    <s v="0.0%"/>
    <s v="No change"/>
    <b v="0"/>
    <b v="0"/>
    <b v="0"/>
    <b v="0"/>
    <x v="0"/>
  </r>
  <r>
    <s v="34049000"/>
    <s v="Artificial waxes and prepared waxes (excl. poly&quot;oxyethylene&quot; [polyethylene glycol] waxes)"/>
    <s v="0.0%"/>
    <s v="0.0%"/>
    <s v="No change"/>
    <b v="0"/>
    <b v="0"/>
    <b v="0"/>
    <b v="0"/>
    <x v="0"/>
  </r>
  <r>
    <s v="34051000"/>
    <s v="Polishes, creams and similar preparations, for footwear or leather, whether or not in the form of paper, wadding, felt, nonwovens, cellular plastics or cellular rubber, impregnated, coated or covered with such preparations (excl. artificial and prepared waxes of heading 3404)"/>
    <s v="0.0%"/>
    <s v="0.0%"/>
    <s v="No change"/>
    <b v="0"/>
    <b v="0"/>
    <b v="0"/>
    <b v="0"/>
    <x v="0"/>
  </r>
  <r>
    <s v="34052000"/>
    <s v="Polishes, creams and similar preparations, for the maintenance of wooden furniture, floors or other woodwork, whether or not in the form of paper, wadding, felt, nonwovens, cellular plastics or cellular rubber, impregnated, coated or covered with such preparations (excl. artificial and prepared waxes of heading 3404)"/>
    <s v="0.0%"/>
    <s v="0.0%"/>
    <s v="No change"/>
    <b v="0"/>
    <b v="0"/>
    <b v="0"/>
    <b v="0"/>
    <x v="0"/>
  </r>
  <r>
    <s v="34053000"/>
    <s v="Polishes and similar preparations for coachwork, whether or not in the form of paper, wadding, felt, nonwovens, cellular plastics or cellular rubber, impregnated, coated or covered with such preparations (excl. artificial and prepared waxes of heading 3404 and metal polishes)"/>
    <s v="0.0%"/>
    <s v="0.0%"/>
    <s v="No change"/>
    <b v="0"/>
    <b v="0"/>
    <b v="0"/>
    <b v="0"/>
    <x v="0"/>
  </r>
  <r>
    <s v="34054000"/>
    <s v="Scouring pastes and powders and other scouring preparations, whether or not in the form of paper, wadding, felt, nonwovens, cellular plastics or cellular rubber, impregnated, coated or covered with such preparations"/>
    <s v="0.0%"/>
    <s v="0.0%"/>
    <s v="No change"/>
    <b v="0"/>
    <b v="0"/>
    <b v="0"/>
    <b v="0"/>
    <x v="0"/>
  </r>
  <r>
    <s v="34059010"/>
    <s v="Metal polishes, whether or not in the form of paper, wadding, felt, nonwovens, cellular plastics or cellular rubber, impregnated, coated or covered with such preparations"/>
    <s v="0.0%"/>
    <s v="0.0%"/>
    <s v="No change"/>
    <b v="0"/>
    <b v="0"/>
    <b v="0"/>
    <b v="0"/>
    <x v="0"/>
  </r>
  <r>
    <s v="34059090"/>
    <s v="Glass polishes, whether or not in the form of paper, wadding, felt, nonwovens, cellular plastics or cellular rubber, impregnated, coated or covered with such preparations"/>
    <s v="0.0%"/>
    <s v="0.0%"/>
    <s v="No change"/>
    <b v="0"/>
    <b v="0"/>
    <b v="0"/>
    <b v="0"/>
    <x v="0"/>
  </r>
  <r>
    <s v="34060000"/>
    <s v="Candles, tapers and the like"/>
    <s v="0.0%"/>
    <s v="0.0%"/>
    <s v="No change"/>
    <b v="0"/>
    <b v="0"/>
    <b v="0"/>
    <b v="0"/>
    <x v="0"/>
  </r>
  <r>
    <s v="34070000"/>
    <s v="Modelling pastes, incl. those put up for children's amusement; preparations known as &quot;dental wax&quot; or as &quot;dental impression compounds&quot;, put up in sets, in packings for retail sale or in plates, horseshoe shapes, sticks or similar forms; other preparations for use in dentistry, with a basis of plaster &quot;of calcined gypsum or calcium sulphate&quot;"/>
    <s v="0.0%"/>
    <s v="0.0%"/>
    <s v="No change"/>
    <b v="0"/>
    <b v="0"/>
    <b v="0"/>
    <b v="0"/>
    <x v="0"/>
  </r>
  <r>
    <s v="35011010"/>
    <s v="Casein for the manufacture of artificial textile fibres"/>
    <s v="0.0%"/>
    <s v="0.0%"/>
    <s v="No change"/>
    <b v="0"/>
    <b v="0"/>
    <b v="0"/>
    <b v="0"/>
    <x v="0"/>
  </r>
  <r>
    <s v="35011050"/>
    <s v="Casein for industrial uses (excl. the manufacture of foodstuffs or fodder and artificial textile fibres)"/>
    <s v="3.2%"/>
    <s v="0.0%"/>
    <s v="Liberalised"/>
    <b v="0"/>
    <b v="0"/>
    <b v="0"/>
    <b v="0"/>
    <x v="0"/>
  </r>
  <r>
    <s v="35011090"/>
    <s v="Casein for the manufacture of foodstuffs and fodder and other types of casein (excl. the manufacture of artificial textile fibres and other industrial uses)"/>
    <s v="9.0%"/>
    <s v="0.0%"/>
    <s v="Liberalised"/>
    <b v="0"/>
    <b v="0"/>
    <b v="0"/>
    <b v="0"/>
    <x v="0"/>
  </r>
  <r>
    <s v="35019010"/>
    <s v="Casein glues (excl. those put up for retail sale as glue and weighing net &lt;= 1 kg)"/>
    <s v="8.3%"/>
    <s v="0.0%"/>
    <s v="Liberalised"/>
    <b v="0"/>
    <b v="0"/>
    <b v="0"/>
    <b v="0"/>
    <x v="0"/>
  </r>
  <r>
    <s v="35019090"/>
    <s v="Caseinates and other casein derivatives"/>
    <s v="6.4%"/>
    <s v="0.0%"/>
    <s v="Liberalised"/>
    <b v="0"/>
    <b v="0"/>
    <b v="0"/>
    <b v="0"/>
    <x v="0"/>
  </r>
  <r>
    <s v="35021110"/>
    <s v="Egg albumin, dried &quot;e.g. in sheets, scales, flakes, powder&quot;, unfit, or to be rendered unfit, for human consumption"/>
    <s v="0.0%"/>
    <s v="0.0%"/>
    <s v="No change"/>
    <b v="0"/>
    <b v="0"/>
    <b v="0"/>
    <b v="0"/>
    <x v="0"/>
  </r>
  <r>
    <s v="35021190"/>
    <s v="Egg albumin, dried &quot;e.g. in sheets, scales, flakes, powder&quot;, fit for human consumption"/>
    <s v="123.50 EUR / 100 kg"/>
    <s v="103.00 GBP/100kg"/>
    <s v="Currency conversion"/>
    <b v="0"/>
    <b v="0"/>
    <b v="0"/>
    <b v="0"/>
    <x v="0"/>
  </r>
  <r>
    <s v="35021910"/>
    <s v="Egg albumin, unfit, or to be rendered unfit, for human consumption (excl. dried [e.g. in sheets, scales, flakes, powder])"/>
    <s v="0.0%"/>
    <s v="0.0%"/>
    <s v="No change"/>
    <b v="0"/>
    <b v="0"/>
    <b v="0"/>
    <b v="0"/>
    <x v="0"/>
  </r>
  <r>
    <s v="35021990"/>
    <s v="Egg albumin, fit for human consumption (excl. dried [e.g. in sheets, flakes, crystals, powder])"/>
    <s v="16.70 EUR / 100 kg"/>
    <s v="13.00 GBP/100kg"/>
    <s v="Currency conversion"/>
    <b v="0"/>
    <b v="0"/>
    <b v="0"/>
    <b v="0"/>
    <x v="0"/>
  </r>
  <r>
    <s v="35022010"/>
    <s v="Milk albumin &quot;lactalbumin&quot;, incl. concentrates of two or more whey proteins, containing by weight &gt; 80% whey proteins, calculated on the dry matter, unfit, or to be rendered unfit, for human consumption"/>
    <s v="0.0%"/>
    <s v="0.0%"/>
    <s v="No change"/>
    <b v="0"/>
    <b v="0"/>
    <b v="0"/>
    <b v="0"/>
    <x v="0"/>
  </r>
  <r>
    <s v="35022091"/>
    <s v="Milk albumin &quot;lactalbumin&quot;, incl. concentrates of two or more whey proteins, containing by weight &gt; 80% whey proteins, calculated on the dry matter, fit for human consumption, dried &quot;e.g. in sheets, scales, flakes, powder&quot;"/>
    <s v="123.50 EUR / 100 kg"/>
    <s v="103.00 GBP/100kg"/>
    <s v="Currency conversion"/>
    <b v="0"/>
    <b v="0"/>
    <b v="0"/>
    <b v="0"/>
    <x v="0"/>
  </r>
  <r>
    <s v="35022099"/>
    <s v="Milk albumin &quot;lactalbumin&quot;, incl. concentrates of two or more whey proteins, containing by weight &gt; 80% whey proteins, calculated on the dry matter, fit for human consumption (excl. dried [e.g. in sheets, flakes, crystals, powder])"/>
    <s v="16.70 EUR / 100 kg"/>
    <s v="13.00 GBP/100kg"/>
    <s v="Currency conversion"/>
    <b v="0"/>
    <b v="0"/>
    <b v="0"/>
    <b v="0"/>
    <x v="0"/>
  </r>
  <r>
    <s v="35029020"/>
    <s v="Albumins, unfit, or to be rendered unfit, for human consumption (excl. egg albumin and milk albumin [incl. concentrates of two or more whey proteins containing by weight &gt; 80% whey proteins, calculated on the dry matter])"/>
    <s v="0.0%"/>
    <s v="0.0%"/>
    <s v="No change"/>
    <b v="0"/>
    <b v="0"/>
    <b v="0"/>
    <b v="0"/>
    <x v="0"/>
  </r>
  <r>
    <s v="35029070"/>
    <s v="Albumins, fit for human consumption (excl. egg albumin and milk albumin [incl. concentrates of two or more whey proteins containing by weight &gt; 80% whey proteins, calculated on the dry matter])"/>
    <s v="6.4%"/>
    <s v="6.0%"/>
    <s v="Simplified"/>
    <b v="0"/>
    <b v="0"/>
    <b v="0"/>
    <b v="0"/>
    <x v="0"/>
  </r>
  <r>
    <s v="35029090"/>
    <s v="Albuminates and other albumin derivatives"/>
    <s v="7.7%"/>
    <s v="6.0%"/>
    <s v="Simplified"/>
    <b v="0"/>
    <b v="0"/>
    <b v="0"/>
    <b v="0"/>
    <x v="0"/>
  </r>
  <r>
    <s v="35030010"/>
    <s v="Gelatin, whether or not in square or rectangular sheets, whether or not surface-worked or coloured, and derivatives thereof (excl. impure gelatins)"/>
    <s v="7.7%"/>
    <s v="0.0%"/>
    <s v="Liberalised"/>
    <b v="0"/>
    <b v="0"/>
    <b v="0"/>
    <b v="0"/>
    <x v="0"/>
  </r>
  <r>
    <s v="35030080"/>
    <s v="Isinglass; other glues of animal origin (excl. casein glues of heading 3501)"/>
    <s v="7.7%"/>
    <s v="0.0%"/>
    <s v="Liberalised"/>
    <b v="0"/>
    <b v="0"/>
    <b v="0"/>
    <b v="0"/>
    <x v="0"/>
  </r>
  <r>
    <s v="35040010"/>
    <s v="Concentrated milk proteins with a protein content &gt; 85 % by weight, calculated on the dry matter"/>
    <s v="3.4%"/>
    <s v="2.0%"/>
    <s v="Simplified"/>
    <b v="0"/>
    <b v="0"/>
    <b v="0"/>
    <b v="0"/>
    <x v="0"/>
  </r>
  <r>
    <s v="35040090"/>
    <s v="Peptones and their derivatives; other albuminous substances and their derivatives, n.e.s.; hide powder, whether or not chromed (excl. concentrated milk proteins with a protein content &gt; 85 % by weight, calculated on the dry matter"/>
    <s v="3.4%"/>
    <s v="2.0%"/>
    <s v="Simplified"/>
    <b v="0"/>
    <b v="0"/>
    <b v="0"/>
    <b v="0"/>
    <x v="0"/>
  </r>
  <r>
    <s v="35051010"/>
    <s v="Dextrins"/>
    <s v="9.00% + 17.70 EUR / 100 kg"/>
    <s v="8.00% + 14.00 GBP/100kg"/>
    <s v="Currency conversion"/>
    <b v="0"/>
    <b v="0"/>
    <b v="0"/>
    <b v="0"/>
    <x v="0"/>
  </r>
  <r>
    <s v="35051050"/>
    <s v="Starches, etherified or esterified (excl. dextrins)"/>
    <s v="7.7%"/>
    <s v="6.0%"/>
    <s v="Simplified"/>
    <b v="0"/>
    <b v="0"/>
    <b v="0"/>
    <b v="0"/>
    <x v="0"/>
  </r>
  <r>
    <s v="35051090"/>
    <s v="Modified starches (excl. etherified starches, esterified starches and dextrins)"/>
    <s v="9.00% + 17.70 EUR / 100 kg"/>
    <s v="8.00% + 14.00 GBP/100kg"/>
    <s v="Currency conversion"/>
    <b v="0"/>
    <b v="0"/>
    <b v="0"/>
    <b v="0"/>
    <x v="0"/>
  </r>
  <r>
    <s v="35052010"/>
    <s v="Glues containing &lt; 25% starches, dextrins or other modified starches by weight (excl. those put up for retail sale and weighing net &lt;= 1 kg)"/>
    <s v="8.30% + 4.50 EUR / 100 kg MAX 11.50%"/>
    <s v="8.0%"/>
    <s v="Simplified"/>
    <b v="0"/>
    <b v="0"/>
    <b v="0"/>
    <b v="0"/>
    <x v="0"/>
  </r>
  <r>
    <s v="35052030"/>
    <s v="Glues containing &gt;= 25% but &lt; 55% starches, dextrins or other modified starches by weight (excl. those put up for retail sale and weighing net &lt;= 1 kg)"/>
    <s v="8.30% + 8.90 EUR / 100 kg MAX 11.50%"/>
    <s v="8.0%"/>
    <s v="Simplified"/>
    <b v="0"/>
    <b v="0"/>
    <b v="0"/>
    <b v="0"/>
    <x v="0"/>
  </r>
  <r>
    <s v="35052050"/>
    <s v="Glues containing &gt;= 55% but &lt; 80% starches, dextrins or other modified starches by weight (excl. those put up for retail sale and weighing net &lt;= 1 kg)"/>
    <s v="8.30% + 14.20 EUR / 100 kg MAX 11.50%"/>
    <s v="8.0%"/>
    <s v="Simplified"/>
    <b v="0"/>
    <b v="0"/>
    <b v="0"/>
    <b v="0"/>
    <x v="0"/>
  </r>
  <r>
    <s v="35052090"/>
    <s v="Glues containing &gt;= 80% starches, dextrins or other modified starches by weight (excl. those put up for retail sale and weighing net &lt;= 1 kg)"/>
    <s v="8.30% + 17.70 EUR / 100 kg MAX 11.50%"/>
    <s v="8.0%"/>
    <s v="Simplified"/>
    <b v="0"/>
    <b v="0"/>
    <b v="0"/>
    <b v="0"/>
    <x v="0"/>
  </r>
  <r>
    <s v="35061000"/>
    <s v="Products suitable for use as glues or adhesives put up for retail sale as glues or adhesives, with a net weight of &lt;= 1 kg"/>
    <s v="6.5%"/>
    <s v="6.0%"/>
    <s v="Simplified"/>
    <b v="0"/>
    <b v="0"/>
    <b v="0"/>
    <b v="0"/>
    <x v="0"/>
  </r>
  <r>
    <s v="35069110"/>
    <s v="Optically clear free-film adhesives and optically clear curable liquid adhesives of a kind used solely or principally for the manufacture of flat panel displays or touch-sensitive screen panels, based on polymers of headings 3901 to 3913 or on rubber"/>
    <s v="0.0%"/>
    <s v="0.0%"/>
    <s v="No change"/>
    <b v="0"/>
    <b v="0"/>
    <b v="0"/>
    <b v="0"/>
    <x v="0"/>
  </r>
  <r>
    <s v="35069190"/>
    <s v="Adhesives based on polymers of headings 3901 to 3913 or on rubber (excl. put up for retail sale with a net weight of &lt;= 1 kg, and those used mainly for the manufacture of flat panel displays or touch-sensitive screen panels)"/>
    <s v="6.5%"/>
    <s v="6.0%"/>
    <s v="Simplified"/>
    <b v="0"/>
    <b v="0"/>
    <b v="0"/>
    <b v="0"/>
    <x v="0"/>
  </r>
  <r>
    <s v="3506919010"/>
    <s v="Adhesive based on an aqueous dispersion of a mixture of dimerised rosin and a copolymer of ethylene and vinyl acetate (EVA)"/>
    <s v="6.5%"/>
    <s v="6.0%"/>
    <s v="Simplified"/>
    <b v="0"/>
    <b v="0"/>
    <b v="1"/>
    <b v="0"/>
    <x v="2"/>
  </r>
  <r>
    <s v="3506919030"/>
    <s v="Two component microencapsulated epoxy adhesive dispersed in a solvent"/>
    <s v="6.5%"/>
    <s v="6.0%"/>
    <s v="Simplified"/>
    <b v="0"/>
    <b v="0"/>
    <b v="1"/>
    <b v="0"/>
    <x v="2"/>
  </r>
  <r>
    <s v="3506919040"/>
    <s v="Acrylic pressure sensitive adhesive with a thickness of 0,076 mm or more but not more than 0,127 mm, put up in rolls of a width of 45,7 cm or more but not more than 132 cm supplied on a release liner with an initial peel adhesion release value of not less than 15 N/25 mm (measured according to ASTM D3330)"/>
    <s v="6.5%"/>
    <s v="6.0%"/>
    <s v="Simplified"/>
    <b v="0"/>
    <b v="0"/>
    <b v="1"/>
    <b v="0"/>
    <x v="2"/>
  </r>
  <r>
    <s v="3506919050"/>
    <s v="Preparation containing by weight: -15% or more but not more than 60% of styrene butadiene copolymers or styrene isoprene copolymers and -10% or more but not more than 30% of pinene polymers or pentadiene copolymers Dissolved in : -Methyl ethyl ketone (CAS RN 78-93-3) -Heptane (CAS RN 142-82-5), and -Toluene (CAS RN 108-88-3) or light aliphatic solvent naphta (CAS RN 64742-89-8)"/>
    <s v="6.5%"/>
    <s v="6.0%"/>
    <s v="Simplified"/>
    <b v="0"/>
    <b v="0"/>
    <b v="1"/>
    <b v="0"/>
    <x v="2"/>
  </r>
  <r>
    <s v="3506919060"/>
    <s v="Temporary wafer-bonding adhesive material in the form of a suspension of a solid polymer in D-limonene (CAS RN 5989-27-5) with a polymeric content by weight of 25 % or more but not more than 35 %"/>
    <s v="6.5%"/>
    <s v="6.0%"/>
    <s v="Simplified"/>
    <b v="0"/>
    <b v="0"/>
    <b v="1"/>
    <b v="0"/>
    <x v="2"/>
  </r>
  <r>
    <s v="3506919070"/>
    <s v="Temporary wafer-bonding release in the form of a suspension of a solid polymer in cyclopentanone (CAS RN 120-92-3) with a polymeric content of not more than 10 % by weight"/>
    <s v="6.5%"/>
    <s v="6.0%"/>
    <s v="Simplified"/>
    <b v="0"/>
    <b v="0"/>
    <b v="1"/>
    <b v="0"/>
    <x v="2"/>
  </r>
  <r>
    <s v="35069900"/>
    <s v="Glues, prepared, and other prepared adhesives, n.e.s."/>
    <s v="6.5%"/>
    <s v="6.0%"/>
    <s v="Simplified"/>
    <b v="0"/>
    <b v="0"/>
    <b v="0"/>
    <b v="0"/>
    <x v="0"/>
  </r>
  <r>
    <s v="35071000"/>
    <s v="Rennet and concentrates thereof"/>
    <s v="6.3%"/>
    <s v="0.0%"/>
    <s v="Liberalised"/>
    <b v="0"/>
    <b v="0"/>
    <b v="0"/>
    <b v="0"/>
    <x v="0"/>
  </r>
  <r>
    <s v="35079030"/>
    <s v="Lipoprotein lipase and aspergillus alkaline protease"/>
    <s v="0.0%"/>
    <s v="0.0%"/>
    <s v="No change"/>
    <b v="0"/>
    <b v="0"/>
    <b v="0"/>
    <b v="0"/>
    <x v="0"/>
  </r>
  <r>
    <s v="35079090"/>
    <s v="Enzymes and prepared enzymes, n.e.s. (excl. rennet and concentrates thereof, lipoprotein lipase and Aspergillus alkaline protease)"/>
    <s v="6.3%"/>
    <s v="0.0%"/>
    <s v="Liberalised"/>
    <b v="0"/>
    <b v="0"/>
    <b v="0"/>
    <b v="0"/>
    <x v="0"/>
  </r>
  <r>
    <s v="36010000"/>
    <s v="Propellent powders"/>
    <s v="5.7%"/>
    <s v="0.0%"/>
    <s v="Liberalised"/>
    <b v="0"/>
    <b v="0"/>
    <b v="0"/>
    <b v="0"/>
    <x v="0"/>
  </r>
  <r>
    <s v="36020000"/>
    <s v="Prepared explosives (excl. propellent powders)"/>
    <s v="6.5%"/>
    <s v="0.0%"/>
    <s v="Liberalised"/>
    <b v="0"/>
    <b v="0"/>
    <b v="0"/>
    <b v="0"/>
    <x v="0"/>
  </r>
  <r>
    <s v="36030020"/>
    <s v="Safety fuses"/>
    <s v="6.0%"/>
    <s v="0.0%"/>
    <s v="Liberalised"/>
    <b v="0"/>
    <b v="0"/>
    <b v="0"/>
    <b v="0"/>
    <x v="0"/>
  </r>
  <r>
    <s v="36030030"/>
    <s v="Detonating fuses"/>
    <s v="6.0%"/>
    <s v="0.0%"/>
    <s v="Liberalised"/>
    <b v="0"/>
    <b v="0"/>
    <b v="0"/>
    <b v="0"/>
    <x v="0"/>
  </r>
  <r>
    <s v="36030040"/>
    <s v="Percussion caps (excl. cartridge cases with percussion caps)"/>
    <s v="6.5%"/>
    <s v="0.0%"/>
    <s v="Liberalised"/>
    <b v="0"/>
    <b v="0"/>
    <b v="0"/>
    <b v="0"/>
    <x v="0"/>
  </r>
  <r>
    <s v="36030050"/>
    <s v="Detonating caps"/>
    <s v="6.5%"/>
    <s v="0.0%"/>
    <s v="Liberalised"/>
    <b v="0"/>
    <b v="0"/>
    <b v="0"/>
    <b v="0"/>
    <x v="0"/>
  </r>
  <r>
    <s v="36030060"/>
    <s v="Igniters"/>
    <s v="6.5%"/>
    <s v="0.0%"/>
    <s v="Liberalised"/>
    <b v="0"/>
    <b v="0"/>
    <b v="0"/>
    <b v="0"/>
    <x v="0"/>
  </r>
  <r>
    <s v="36030080"/>
    <s v="Electric detonators (excl. grenade detonators)"/>
    <s v="6.5%"/>
    <s v="0.0%"/>
    <s v="Liberalised"/>
    <b v="0"/>
    <b v="0"/>
    <b v="0"/>
    <b v="0"/>
    <x v="0"/>
  </r>
  <r>
    <s v="36041000"/>
    <s v="Fireworks"/>
    <s v="6.5%"/>
    <s v="0.0%"/>
    <s v="Liberalised"/>
    <b v="0"/>
    <b v="0"/>
    <b v="0"/>
    <b v="0"/>
    <x v="0"/>
  </r>
  <r>
    <s v="36049000"/>
    <s v="Signalling flares, rain rockets, fog signals and other pyrotechnic articles (excl. fireworks and cartridge blanks)"/>
    <s v="6.5%"/>
    <s v="0.0%"/>
    <s v="Liberalised"/>
    <b v="0"/>
    <b v="0"/>
    <b v="0"/>
    <b v="0"/>
    <x v="0"/>
  </r>
  <r>
    <s v="36050000"/>
    <s v="Matches (excl. pyrotechnic articles of heading 3604)"/>
    <s v="6.5%"/>
    <s v="0.0%"/>
    <s v="Liberalised"/>
    <b v="0"/>
    <b v="0"/>
    <b v="0"/>
    <b v="0"/>
    <x v="0"/>
  </r>
  <r>
    <s v="36061000"/>
    <s v="Liquid or liquefied-gas fuels in containers of a kind used for filling or refilling cigarette or similar lighters, with a capacity of &lt;= 300 cm³"/>
    <s v="6.5%"/>
    <s v="0.0%"/>
    <s v="Liberalised"/>
    <b v="0"/>
    <b v="0"/>
    <b v="0"/>
    <b v="0"/>
    <x v="0"/>
  </r>
  <r>
    <s v="36069010"/>
    <s v="Ferro-cerium and other pyrophoric alloys in all forms"/>
    <s v="6.0%"/>
    <s v="0.0%"/>
    <s v="Liberalised"/>
    <b v="0"/>
    <b v="0"/>
    <b v="0"/>
    <b v="0"/>
    <x v="0"/>
  </r>
  <r>
    <s v="36069090"/>
    <s v="Metaldehyde, hexamethylenetetramine and similar products in tablets, sticks or similar forms, for use as fuel; alcohol-based fuels and prepared fuels of a similar kind, whether solid or in paste form; resin torches, firelighters and the like"/>
    <s v="6.5%"/>
    <s v="0.0%"/>
    <s v="Liberalised"/>
    <b v="0"/>
    <b v="0"/>
    <b v="0"/>
    <b v="0"/>
    <x v="0"/>
  </r>
  <r>
    <s v="37011000"/>
    <s v="Photographic plates and film in the flat, sensitised, unexposed, for X-ray (excl. of paper, paperboard and textiles)"/>
    <s v="6.5%"/>
    <s v="0.0%"/>
    <s v="Liberalised"/>
    <b v="0"/>
    <b v="0"/>
    <b v="0"/>
    <b v="0"/>
    <x v="0"/>
  </r>
  <r>
    <s v="37012000"/>
    <s v="Instant print film in the flat, sensitised, unexposed, whether or not in packs"/>
    <s v="6.5%"/>
    <s v="0.0%"/>
    <s v="Liberalised"/>
    <b v="0"/>
    <b v="0"/>
    <b v="0"/>
    <b v="0"/>
    <x v="0"/>
  </r>
  <r>
    <s v="37013000"/>
    <s v="Photographic plates and film in the flat, sensitised, unexposed, with any side &gt; 255 mm"/>
    <s v="0.0%"/>
    <s v="0.0%"/>
    <s v="No change"/>
    <b v="0"/>
    <b v="0"/>
    <b v="0"/>
    <b v="0"/>
    <x v="0"/>
  </r>
  <r>
    <s v="37019100"/>
    <s v="Photographic plates and film in the flat, sensitised, unexposed, of any material other than paper, paperboard or textiles, for colour photography &quot;polychrome&quot; (excl. instant print film)"/>
    <s v="6.5%"/>
    <s v="0.0%"/>
    <s v="Liberalised"/>
    <b v="0"/>
    <b v="0"/>
    <b v="0"/>
    <b v="0"/>
    <x v="0"/>
  </r>
  <r>
    <s v="37019900"/>
    <s v="Photographic plates and film in the flat for monochrome photography, sensitised, unexposed, of any material other than paper, paperboard or textiles (excl. X-ray film and photographic plates, film in the flat with any side &gt; 255 mm, and instant print film)"/>
    <s v="0.0%"/>
    <s v="0.0%"/>
    <s v="No change"/>
    <b v="0"/>
    <b v="0"/>
    <b v="0"/>
    <b v="0"/>
    <x v="0"/>
  </r>
  <r>
    <s v="37021000"/>
    <s v="Photographic film in rolls, unexposed, for X-ray (excl. of paper, paperboard or textiles)"/>
    <s v="6.5%"/>
    <s v="0.0%"/>
    <s v="Liberalised"/>
    <b v="0"/>
    <b v="0"/>
    <b v="0"/>
    <b v="0"/>
    <x v="0"/>
  </r>
  <r>
    <s v="37023191"/>
    <s v="Colour negative film of a width of &gt;= 75 mm but &lt;= 105 mm and of a length of &gt;= 100 m for the manufacture of instant-picture film-packs, in rolls, sensitised, unexposed, without perforations (excl. that of paper, paperboard or textiles)"/>
    <s v="0.0%"/>
    <s v="0.0%"/>
    <s v="No change"/>
    <b v="0"/>
    <b v="0"/>
    <b v="0"/>
    <b v="0"/>
    <x v="0"/>
  </r>
  <r>
    <s v="37023197"/>
    <s v="Photographic film &quot;incl. instant print film&quot;, in rolls, sensitised, unexposed, without perforations, width &lt;= 105 mm, for colour photography &quot;polychrome&quot; (excl. that of paper, paperboard or textiles and negative film of a width of &gt;= 75 mm but &lt;= 105 mm and of a length of &gt;= 100 m for the manufacture of instant-picture film-packs)"/>
    <s v="6.5%"/>
    <s v="0.0%"/>
    <s v="Liberalised"/>
    <b v="0"/>
    <b v="0"/>
    <b v="0"/>
    <b v="0"/>
    <x v="0"/>
  </r>
  <r>
    <s v="37023210"/>
    <s v="Microfilm and photographic film &quot;incl. instant print film&quot; for the graphic arts, sensitised, in rolls, unexposed, without perforations, width &lt;= 35 mm, with silver halide emulsion for monochrome photography (excl. that of paper, paperboard or textiles)"/>
    <s v="6.5%"/>
    <s v="0.0%"/>
    <s v="Liberalised"/>
    <b v="0"/>
    <b v="0"/>
    <b v="0"/>
    <b v="0"/>
    <x v="0"/>
  </r>
  <r>
    <s v="37023220"/>
    <s v="Photographic film &quot;incl. instant print film&quot;, sensitised, in rolls, unexposed, without perforations, width &lt;= 35 mm, with silver halide emulsion for monochrome photography (excl. that of paper, paperboard or textiles, X-ray film, microfilm and film for the graphic arts)"/>
    <s v="5.3%"/>
    <s v="0.0%"/>
    <s v="Liberalised"/>
    <b v="0"/>
    <b v="0"/>
    <b v="0"/>
    <b v="0"/>
    <x v="0"/>
  </r>
  <r>
    <s v="37023285"/>
    <s v="Photographic film &quot;incl. instant print film&quot;, sensitised, in rolls, unexposed, without perforations, of a width of &gt; 35 mm to 105 mm and with silver halide emulsion other than for monochrome photography (excl. film made of paper, paperboard or textiles and films for X-ray)"/>
    <s v="6.5%"/>
    <s v="0.0%"/>
    <s v="Liberalised"/>
    <b v="0"/>
    <b v="0"/>
    <b v="0"/>
    <b v="0"/>
    <x v="0"/>
  </r>
  <r>
    <s v="37023900"/>
    <s v="Photographic film &quot;incl. instant print film&quot;, sensitised, in rolls, unexposed, without perforations, width &lt;= 105 mm, for monochrome photography (excl. film with silver halide emulsion, film made of paper, paperboard or textiles and X-ray film)"/>
    <s v="6.5%"/>
    <s v="0.0%"/>
    <s v="Liberalised"/>
    <b v="0"/>
    <b v="0"/>
    <b v="0"/>
    <b v="0"/>
    <x v="0"/>
  </r>
  <r>
    <s v="37024100"/>
    <s v="Photographic film &quot;incl. instant print film&quot;, sensitised, in rolls, unexposed, without perforations, width &gt; 610 mm, length &gt; 200 m, for colour photography &quot;polychrome&quot; (excl. that of paper, paperboard or textiles)"/>
    <s v="6.5%"/>
    <s v="0.0%"/>
    <s v="Liberalised"/>
    <b v="0"/>
    <b v="0"/>
    <b v="0"/>
    <b v="0"/>
    <x v="0"/>
  </r>
  <r>
    <s v="37024200"/>
    <s v="Photographic film &quot;incl. instant print film&quot;, sensitised, in rolls, unexposed, without perforations, width &gt; 610 mm, length &gt; 200 m, for monochrome photography (excl. that of paper, paperboard or textiles)"/>
    <s v="6.5%"/>
    <s v="0.0%"/>
    <s v="Liberalised"/>
    <b v="0"/>
    <b v="0"/>
    <b v="0"/>
    <b v="0"/>
    <x v="0"/>
  </r>
  <r>
    <s v="37024300"/>
    <s v="Photographic film &quot;incl. instant print film&quot;, sensitised, in rolls, unexposed, without perforations, width &gt; 610 mm, length &lt;= 200 m (excl. that of paper, paperboard or textiles)"/>
    <s v="6.5%"/>
    <s v="0.0%"/>
    <s v="Liberalised"/>
    <b v="0"/>
    <b v="0"/>
    <b v="0"/>
    <b v="0"/>
    <x v="0"/>
  </r>
  <r>
    <s v="37024400"/>
    <s v="Photographic film &quot;incl. instant print film&quot;m, sensitised, in rolls, unexposed, without perforations, width &gt; 105 mm to 610 mm (excl. that of paper, paperboard or textiles)"/>
    <s v="6.5%"/>
    <s v="0.0%"/>
    <s v="Liberalised"/>
    <b v="0"/>
    <b v="0"/>
    <b v="0"/>
    <b v="0"/>
    <x v="0"/>
  </r>
  <r>
    <s v="37025200"/>
    <s v="Photographic film, sensitised, in rolls, unexposed, with perforations, for colour photography &quot;polychrome&quot;, width &lt;= 16 mm (excl. of paper, paperboard or textiles)"/>
    <s v="5.3%"/>
    <s v="0.0%"/>
    <s v="Liberalised"/>
    <b v="0"/>
    <b v="0"/>
    <b v="0"/>
    <b v="0"/>
    <x v="0"/>
  </r>
  <r>
    <s v="37025300"/>
    <s v="Photographic film, sensitised, in rolls, unexposed, with perforations, for colour photography &quot;polychrome&quot;, width &gt; 16 mm to 35 mm, length &lt;= 30 m, for slides"/>
    <s v="5.3%"/>
    <s v="0.0%"/>
    <s v="Liberalised"/>
    <b v="0"/>
    <b v="0"/>
    <b v="0"/>
    <b v="0"/>
    <x v="0"/>
  </r>
  <r>
    <s v="37025400"/>
    <s v="Photographic film, sensitised, in rolls, unexposed, with perforations, for colour photography &quot;polychrome&quot;, width &gt; 16 mm but &lt;= 35 mm, length &lt;= 30 m (excl. of paper, paperboard and textiles; for slides)"/>
    <s v="5.0%"/>
    <s v="0.0%"/>
    <s v="Liberalised"/>
    <b v="0"/>
    <b v="0"/>
    <b v="0"/>
    <b v="0"/>
    <x v="0"/>
  </r>
  <r>
    <s v="37025500"/>
    <s v="Photographic film, sensitised, in rolls, unexposed, with perforations, for colour photography &quot;polychrome&quot;, width &gt; 16 mm but &lt;= 35 mm, length &gt; 30 m (excl. of paper, paperboard and textiles; for slides)"/>
    <s v="5.3%"/>
    <s v="0.0%"/>
    <s v="Liberalised"/>
    <b v="0"/>
    <b v="0"/>
    <b v="0"/>
    <b v="0"/>
    <x v="0"/>
  </r>
  <r>
    <s v="37025600"/>
    <s v="Photographic film, sensitised, in rolls, unexposed, with perforations, for colour photography &quot;polychrome&quot;, width &gt; 35 mm (excl. that of paper, paperboard or textiles)"/>
    <s v="6.5%"/>
    <s v="0.0%"/>
    <s v="Liberalised"/>
    <b v="0"/>
    <b v="0"/>
    <b v="0"/>
    <b v="0"/>
    <x v="0"/>
  </r>
  <r>
    <s v="37029610"/>
    <s v="Microfilm and film for the graphic arts, sensitised, in rolls, unexposed, with perforations, for monochrome photography, width &lt;= 35 mm, length &lt;= 30 m"/>
    <s v="6.5%"/>
    <s v="0.0%"/>
    <s v="Liberalised"/>
    <b v="0"/>
    <b v="0"/>
    <b v="0"/>
    <b v="0"/>
    <x v="0"/>
  </r>
  <r>
    <s v="37029690"/>
    <s v="Photographic film, sensitised, in rolls, unexposed, with perforations, for monochrome photography, width &lt;= 35 mm, length &lt;= 30 m (excl. of paper, paperboard and textiles; X-ray film, instant print roll film, microfilm and film for the graphic arts)"/>
    <s v="5.3%"/>
    <s v="0.0%"/>
    <s v="Liberalised"/>
    <b v="0"/>
    <b v="0"/>
    <b v="0"/>
    <b v="0"/>
    <x v="0"/>
  </r>
  <r>
    <s v="37029710"/>
    <s v="Microfilm and film for the graphic arts, sensitised, in rolls, unexposed, with perforations, for monochrome photography, width &lt;= 35 mm, length &gt; 30 m (excl. of paper, paperboard and textiles)"/>
    <s v="6.5%"/>
    <s v="0.0%"/>
    <s v="Liberalised"/>
    <b v="0"/>
    <b v="0"/>
    <b v="0"/>
    <b v="0"/>
    <x v="0"/>
  </r>
  <r>
    <s v="37029790"/>
    <s v="Photographic film, sensitised, in rolls, unexposed, with perforations, for monochrome photography, width &lt;= 35 mm, length &gt; 30 m (excl. of paper, paperboard and textiles; X-ray film, instant print roll film, microfilm and film for the graphic arts)"/>
    <s v="5.3%"/>
    <s v="0.0%"/>
    <s v="Liberalised"/>
    <b v="0"/>
    <b v="0"/>
    <b v="0"/>
    <b v="0"/>
    <x v="0"/>
  </r>
  <r>
    <s v="37029800"/>
    <s v="Photographic film, sensitised, in rolls, unexposed, with perforations, for monochrome photography, width &gt; 35 mm (excl. of paper, paperboard and textiles; X-ray film)"/>
    <s v="6.5%"/>
    <s v="0.0%"/>
    <s v="Liberalised"/>
    <b v="0"/>
    <b v="0"/>
    <b v="0"/>
    <b v="0"/>
    <x v="0"/>
  </r>
  <r>
    <s v="37031000"/>
    <s v="Photographic paper, paperboard and textiles, sensitised, unexposed, in rolls &gt; 610 mm wide"/>
    <s v="6.5%"/>
    <s v="0.0%"/>
    <s v="Liberalised"/>
    <b v="0"/>
    <b v="0"/>
    <b v="0"/>
    <b v="0"/>
    <x v="0"/>
  </r>
  <r>
    <s v="37032000"/>
    <s v="Photographic paper, paperboard and textiles, sensitised, unexposed, for colour photography &quot;polychrome&quot; (excl. products in rolls &gt; 610 mm wide)"/>
    <s v="6.5%"/>
    <s v="0.0%"/>
    <s v="Liberalised"/>
    <b v="0"/>
    <b v="0"/>
    <b v="0"/>
    <b v="0"/>
    <x v="0"/>
  </r>
  <r>
    <s v="37039000"/>
    <s v="Photographic paper, paperboard and textiles, sensitised, unexposed, for monochrome photography (excl. products in rolls &gt; 610 mm wide)"/>
    <s v="6.5%"/>
    <s v="0.0%"/>
    <s v="Liberalised"/>
    <b v="0"/>
    <b v="0"/>
    <b v="0"/>
    <b v="0"/>
    <x v="0"/>
  </r>
  <r>
    <s v="37040010"/>
    <s v="Photographic plates and film, exposed but not developed (excl. products made of paper, paperboard or textiles)"/>
    <s v="0.0%"/>
    <s v="0.0%"/>
    <s v="No change"/>
    <b v="0"/>
    <b v="0"/>
    <b v="0"/>
    <b v="0"/>
    <x v="0"/>
  </r>
  <r>
    <s v="37040090"/>
    <s v="Photographic paper, paperboard and textiles, exposed but not developed"/>
    <s v="6.5%"/>
    <s v="0.0%"/>
    <s v="Liberalised"/>
    <b v="0"/>
    <b v="0"/>
    <b v="0"/>
    <b v="0"/>
    <x v="0"/>
  </r>
  <r>
    <s v="37050010"/>
    <s v="Photographic film, exposed and developed, for offset reproduction"/>
    <s v="5.3%"/>
    <s v="0.0%"/>
    <s v="Liberalised"/>
    <b v="0"/>
    <b v="0"/>
    <b v="0"/>
    <b v="0"/>
    <x v="0"/>
  </r>
  <r>
    <s v="37050090"/>
    <s v="Photographic plates and film, exposed and developed (excl. products made of paper, paperboard or textiles, for offset reproduction and cinematographic film and ready-to-use printing plates)"/>
    <s v="0.0%"/>
    <s v="0.0%"/>
    <s v="No change"/>
    <b v="0"/>
    <b v="0"/>
    <b v="0"/>
    <b v="0"/>
    <x v="0"/>
  </r>
  <r>
    <s v="37061020"/>
    <s v="Cinematographic film, exposed and developed, consisting only of soundtrack, width &gt;= 35 mm; Negatives and intermediate positives of cinematographic film, exposed and developed, whether or not incorporating soundtrack, width &gt;= 35 mm"/>
    <s v="0.0%"/>
    <s v="0.0%"/>
    <s v="No change"/>
    <b v="0"/>
    <b v="0"/>
    <b v="0"/>
    <b v="0"/>
    <x v="0"/>
  </r>
  <r>
    <s v="37061099"/>
    <s v="Positives of cinematographic film, exposed and developed, whether or not incorporating soundtrack, width &gt;= 35 mm (excl. intermediate positives, and consisting only of soundtrack)"/>
    <s v="6.50% MAX 5.00 EUR / 100 m"/>
    <s v="0.0%"/>
    <s v="Liberalised"/>
    <b v="0"/>
    <b v="0"/>
    <b v="0"/>
    <b v="0"/>
    <x v="0"/>
  </r>
  <r>
    <s v="37069052"/>
    <s v="Cinematographic film, exposed and developed, consisting only of soundtrack, width &lt; 35 mm; Negatives, intermediate positives and newsreels of cinematographic film, exposed and developed, whether or not incorporating soundtrack, width &lt; 35 mm"/>
    <s v="0.0%"/>
    <s v="0.0%"/>
    <s v="No change"/>
    <b v="0"/>
    <b v="0"/>
    <b v="0"/>
    <b v="0"/>
    <x v="0"/>
  </r>
  <r>
    <s v="37069091"/>
    <s v="Positives of cinematographic film, exposed and developed, whether or not incorporating soundtrack, width &lt; 10 mm (excl. intermediate positives and newsreels, and consisting only of soundtrack)"/>
    <s v="0.0%"/>
    <s v="0.0%"/>
    <s v="No change"/>
    <b v="0"/>
    <b v="0"/>
    <b v="0"/>
    <b v="0"/>
    <x v="0"/>
  </r>
  <r>
    <s v="37069099"/>
    <s v="Positives of cinematographic film, exposed and developed, whether or not incorporating soundtrack, width &gt;= 10 mm but &lt; 35 mm (excl. intermediate positives and newsreels, and consisting only of soundtrack)"/>
    <s v="5.40% MAX 3.50 EUR / 100 m"/>
    <s v="0.0%"/>
    <s v="Liberalised"/>
    <b v="0"/>
    <b v="0"/>
    <b v="0"/>
    <b v="0"/>
    <x v="0"/>
  </r>
  <r>
    <s v="37071000"/>
    <s v="Sensitising emulsions &quot;for photographic uses&quot;"/>
    <s v="6.0%"/>
    <s v="0.0%"/>
    <s v="Liberalised"/>
    <b v="0"/>
    <b v="0"/>
    <b v="0"/>
    <b v="0"/>
    <x v="0"/>
  </r>
  <r>
    <s v="37079020"/>
    <s v="Developers and fixers in the form of chemical preparations for photographic use, incl. unmixed products, in measured doses or put up for retail sale ready for use (excl. salts and compounds of heading 2843 to 2846)"/>
    <s v="0.0%"/>
    <s v="0.0%"/>
    <s v="No change"/>
    <b v="0"/>
    <b v="0"/>
    <b v="0"/>
    <b v="0"/>
    <x v="0"/>
  </r>
  <r>
    <s v="37079090"/>
    <s v="Preparation of chemicals for photographic uses, incl. unmixed products put up in measured portions or put up for retail sale in a form ready for use (excl. varnishes, glues, adhesives and similar preparations, sensitising emulsions, developers and fixers and salts and precious-metal compounds etc. of heading 2843 to 2846)"/>
    <s v="0.0%"/>
    <s v="0.0%"/>
    <s v="No change"/>
    <b v="0"/>
    <b v="0"/>
    <b v="0"/>
    <b v="0"/>
    <x v="0"/>
  </r>
  <r>
    <s v="38011000"/>
    <s v="Artificial graphite (excl. retort graphite, retort carbon and goods of artificial graphite, incl. refractory materials based on artificial graphite)"/>
    <s v="3.6%"/>
    <s v="0.0%"/>
    <s v="Liberalised"/>
    <b v="0"/>
    <b v="0"/>
    <b v="0"/>
    <b v="0"/>
    <x v="0"/>
  </r>
  <r>
    <s v="38012010"/>
    <s v="Colloidal graphite in suspension in oil; semi-colloidal graphite"/>
    <s v="6.5%"/>
    <s v="0.0%"/>
    <s v="Liberalised"/>
    <b v="0"/>
    <b v="0"/>
    <b v="0"/>
    <b v="0"/>
    <x v="0"/>
  </r>
  <r>
    <s v="38012090"/>
    <s v="Colloidal graphite (excl. in suspension in oil and semi-colloidal graphite)"/>
    <s v="4.1%"/>
    <s v="0.0%"/>
    <s v="Liberalised"/>
    <b v="0"/>
    <b v="0"/>
    <b v="0"/>
    <b v="0"/>
    <x v="0"/>
  </r>
  <r>
    <s v="38013000"/>
    <s v="Carbonaceous pastes for electrodes and similar pastes for furnace linings"/>
    <s v="5.3%"/>
    <s v="0.0%"/>
    <s v="Liberalised"/>
    <b v="0"/>
    <b v="0"/>
    <b v="0"/>
    <b v="0"/>
    <x v="0"/>
  </r>
  <r>
    <s v="38019000"/>
    <s v="Preparations based on graphite or other carbon in the form of pastes, blocks, plates or other semi-manufactures (excl. carbonaceous pastes for electrodes and similar pastes for furnace linings)"/>
    <s v="3.7%"/>
    <s v="0.0%"/>
    <s v="Liberalised"/>
    <b v="0"/>
    <b v="0"/>
    <b v="0"/>
    <b v="0"/>
    <x v="0"/>
  </r>
  <r>
    <s v="38021000"/>
    <s v="Activated carbon (excl. medicaments or deodorant products for fridges, vehicles etc., put up for retail sale)"/>
    <s v="3.2%"/>
    <s v="0.0%"/>
    <s v="Liberalised"/>
    <b v="0"/>
    <b v="0"/>
    <b v="0"/>
    <b v="0"/>
    <x v="0"/>
  </r>
  <r>
    <s v="38029000"/>
    <s v="Activated kieselguhr and other activated natural mineral products; animal black, whether or not spent (excl. activated carbon, calcinated diatomite without the addition of sintering agents and activated chemical products)"/>
    <s v="5.7%"/>
    <s v="0.0%"/>
    <s v="Liberalised"/>
    <b v="0"/>
    <b v="0"/>
    <b v="0"/>
    <b v="0"/>
    <x v="0"/>
  </r>
  <r>
    <s v="38030010"/>
    <s v="Crude tall oil"/>
    <s v="0.0%"/>
    <s v="0.0%"/>
    <s v="No change"/>
    <b v="0"/>
    <b v="0"/>
    <b v="0"/>
    <b v="0"/>
    <x v="0"/>
  </r>
  <r>
    <s v="38030090"/>
    <s v="Tall oil, whether or not refined (excl. crude tall oil)"/>
    <s v="4.1%"/>
    <s v="0.0%"/>
    <s v="Liberalised"/>
    <b v="0"/>
    <b v="0"/>
    <b v="0"/>
    <b v="0"/>
    <x v="0"/>
  </r>
  <r>
    <s v="38040000"/>
    <s v="Residual lyes from the manufacture of wood pulp, whether or not concentrated, desugared or chemically treated, incl. lignin sulphonates (excl. tall oil, sodium hydroxide &quot;caustic soda&quot; and sulphate pitch)"/>
    <s v="5.0%"/>
    <s v="0.0%"/>
    <s v="Liberalised"/>
    <b v="0"/>
    <b v="0"/>
    <b v="0"/>
    <b v="0"/>
    <x v="0"/>
  </r>
  <r>
    <s v="38051010"/>
    <s v="Gum turpentine"/>
    <s v="4.0%"/>
    <s v="0.0%"/>
    <s v="Liberalised"/>
    <b v="0"/>
    <b v="0"/>
    <b v="0"/>
    <b v="0"/>
    <x v="0"/>
  </r>
  <r>
    <s v="38051030"/>
    <s v="Wood turpentine"/>
    <s v="3.7%"/>
    <s v="0.0%"/>
    <s v="Liberalised"/>
    <b v="0"/>
    <b v="0"/>
    <b v="0"/>
    <b v="0"/>
    <x v="0"/>
  </r>
  <r>
    <s v="38051090"/>
    <s v="Sulphate turpentine"/>
    <s v="3.2%"/>
    <s v="0.0%"/>
    <s v="Liberalised"/>
    <b v="0"/>
    <b v="0"/>
    <b v="0"/>
    <b v="0"/>
    <x v="0"/>
  </r>
  <r>
    <s v="38059010"/>
    <s v="Pine oil containing alpha-terpineol as the main constituent"/>
    <s v="3.7%"/>
    <s v="0.0%"/>
    <s v="Liberalised"/>
    <b v="0"/>
    <b v="0"/>
    <b v="0"/>
    <b v="0"/>
    <x v="0"/>
  </r>
  <r>
    <s v="38059090"/>
    <s v="Crude dipentene; sulphite turpentine and other crude para-cymene; terpenic oils produced by the distillation or other treatment of coniferous woods (excl. gum turpentine, wood turpentine, sulphate turpentine and pine oil containing alpha-terpineol as the main constituent)"/>
    <s v="3.4%"/>
    <s v="0.0%"/>
    <s v="Liberalised"/>
    <b v="0"/>
    <b v="0"/>
    <b v="0"/>
    <b v="0"/>
    <x v="0"/>
  </r>
  <r>
    <s v="38061000"/>
    <s v="Rosin and resin acids"/>
    <s v="5.0%"/>
    <s v="0.0%"/>
    <s v="Liberalised"/>
    <b v="0"/>
    <b v="0"/>
    <b v="0"/>
    <b v="0"/>
    <x v="0"/>
  </r>
  <r>
    <s v="38062000"/>
    <s v="Salts of rosin, of resin acids or of derivatives of rosin or resin acids (excl. salts of rosin adducts)"/>
    <s v="4.2%"/>
    <s v="0.0%"/>
    <s v="Liberalised"/>
    <b v="0"/>
    <b v="0"/>
    <b v="0"/>
    <b v="0"/>
    <x v="0"/>
  </r>
  <r>
    <s v="38063000"/>
    <s v="Ester gums"/>
    <s v="6.5%"/>
    <s v="0.0%"/>
    <s v="Liberalised"/>
    <b v="0"/>
    <b v="0"/>
    <b v="0"/>
    <b v="0"/>
    <x v="0"/>
  </r>
  <r>
    <s v="38069000"/>
    <s v="Derivatives of rosin, incl. salts of rosin adducts, and of resin acids, light and heavy resin oils and modified natural resins obtained by heat treatment &quot;run gums&quot; (excl. salts of rosin, of resin acids or salts of derivatives of rosin or resin acids, and ester gums)"/>
    <s v="4.2%"/>
    <s v="0.0%"/>
    <s v="Liberalised"/>
    <b v="0"/>
    <b v="0"/>
    <b v="0"/>
    <b v="0"/>
    <x v="0"/>
  </r>
  <r>
    <s v="38070010"/>
    <s v="Wood tar"/>
    <s v="2.1%"/>
    <s v="0.0%"/>
    <s v="Liberalised"/>
    <b v="0"/>
    <b v="0"/>
    <b v="0"/>
    <b v="0"/>
    <x v="0"/>
  </r>
  <r>
    <s v="38070090"/>
    <s v="Brewer's pitch and similar preparations based on rosin, resin acids or vegetable pitch; wood tar oils, wood creosote, wood naphtha and vegetable pitch (excl. wood tar, Burgundy pitch, yellow pitch, stearin pitch, fatty acid pitch, fatty tar and glycerin pitch)"/>
    <s v="4.6%"/>
    <s v="0.0%"/>
    <s v="Liberalised"/>
    <b v="0"/>
    <b v="0"/>
    <b v="0"/>
    <b v="0"/>
    <x v="0"/>
  </r>
  <r>
    <s v="38085200"/>
    <s v="DDT &quot;ISO&quot; &quot;clofenotane &quot;INN&quot;&quot;, in packings of a net weight content &lt;= 300 g"/>
    <s v="6.0%"/>
    <s v="6.0%"/>
    <s v="No change"/>
    <b v="0"/>
    <b v="0"/>
    <b v="0"/>
    <b v="0"/>
    <x v="0"/>
  </r>
  <r>
    <s v="38085900"/>
    <s v="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
    <s v="6.0%"/>
    <s v="6.0%"/>
    <s v="No change"/>
    <b v="0"/>
    <b v="0"/>
    <b v="0"/>
    <b v="0"/>
    <x v="0"/>
  </r>
  <r>
    <s v="38086100"/>
    <s v="Goods of heading 3808, containing alpha-cypermethrin &quot;ISO&quot;, bendiocarb &quot;ISO&quot;, bifenthrin &quot;ISO&quot;, chlorfenapyr &quot;ISO&quot;, cyfluthrin &quot;ISO&quot;, deltamethrin &quot;INN, ISO&quot;, etofenprox &quot;INN&quot;, fenitrothion &quot;ISO&quot;, lambda-cyhalothrin &quot;ISO&quot;, malathion &quot;ISO&quot;, pirimiphos-methyl &quot;ISO&quot; or propoxur &quot;ISO&quot;, in packings of a net weight content &lt;= 300 g"/>
    <s v="6.0%"/>
    <s v="6.0%"/>
    <s v="No change"/>
    <b v="0"/>
    <b v="0"/>
    <b v="0"/>
    <b v="0"/>
    <x v="0"/>
  </r>
  <r>
    <s v="38086200"/>
    <s v="oxidation inhibitors, gum inhibitors, viscosity improvers, anti-corrosive preparations and other prepared additives for mineral oils, incl. gasoline, or for other liquids used for the same purposes as mineral oils (excl. anti-knock preparations and oil lu"/>
    <s v="6.0%"/>
    <s v="6.0%"/>
    <s v="No change"/>
    <b v="0"/>
    <b v="0"/>
    <b v="0"/>
    <b v="0"/>
    <x v="0"/>
  </r>
  <r>
    <s v="38086900"/>
    <s v="Goods of heading 3808, containing alpha-cypermethrin &quot;ISO&quot;, bendiocarb &quot;ISO&quot;, bifenthrin &quot;ISO&quot;, chlorfenapyr &quot;ISO&quot;, cyfluthrin &quot;ISO&quot;, deltamethrin &quot;INN, ISO&quot;, etofenprox &quot;INN&quot;, fenitrothion &quot;ISO&quot;, lambda-cyhalothrin &quot;ISO&quot;, malathion &quot;ISO&quot;, pirimiphos-methyl &quot;ISO&quot; or propoxur &quot;ISO&quot; (excl. in packings of a net weight content &lt;= 7,5 kg)"/>
    <s v="6.0%"/>
    <s v="6.0%"/>
    <s v="No change"/>
    <b v="0"/>
    <b v="0"/>
    <b v="0"/>
    <b v="0"/>
    <x v="0"/>
  </r>
  <r>
    <s v="38089110"/>
    <s v="Insecticides based on pyrethroids, put up in forms or packings for retail sale or as preparations or articles (excl. goods of subheadings 3808.52 to 3808.69)"/>
    <s v="6.0%"/>
    <s v="6.0%"/>
    <s v="No change"/>
    <b v="0"/>
    <b v="0"/>
    <b v="0"/>
    <b v="0"/>
    <x v="0"/>
  </r>
  <r>
    <s v="38089120"/>
    <s v="Insecticides based on chlorinated hydrocarbons, put up in forms or packings for retail sale or as preparations or articles (excl. goods of subheadings 3808.52 to 3808.69)"/>
    <s v="6.0%"/>
    <s v="6.0%"/>
    <s v="No change"/>
    <b v="0"/>
    <b v="0"/>
    <b v="0"/>
    <b v="0"/>
    <x v="0"/>
  </r>
  <r>
    <s v="38089130"/>
    <s v="Insecticides based on carbamates, put up in forms or packings for retail sale or as preparations or articles (excl. goods of subheadings 3808.52 to 3808.69)"/>
    <s v="6.0%"/>
    <s v="6.0%"/>
    <s v="No change"/>
    <b v="0"/>
    <b v="0"/>
    <b v="0"/>
    <b v="0"/>
    <x v="0"/>
  </r>
  <r>
    <s v="38089140"/>
    <s v="Insecticides based on organophosphorus compounds, put up in forms or packings for retail sale or as preparations or articles (excl. goods of subheadings 3808.52 to 3808.69)"/>
    <s v="6.0%"/>
    <s v="6.0%"/>
    <s v="No change"/>
    <b v="0"/>
    <b v="0"/>
    <b v="0"/>
    <b v="0"/>
    <x v="0"/>
  </r>
  <r>
    <s v="38089190"/>
    <s v="Insecticides put up in forms or packings for retail sale or as preparations or articles (excl. such products based on pyrethroids, chlorinated hydrocarbons, carbamates or organophosphorus compounds, and goods of subheadings 3808.52 to 3808.69)"/>
    <s v="6.0%"/>
    <s v="6.0%"/>
    <s v="No change"/>
    <b v="0"/>
    <b v="0"/>
    <b v="0"/>
    <b v="0"/>
    <x v="0"/>
  </r>
  <r>
    <s v="3808919010"/>
    <s v="Indoxacarb (ISO) and its (R) isomer, fixed on a support of silicon dioxide"/>
    <s v="6.0%"/>
    <s v="6.0%"/>
    <s v="No change"/>
    <b v="0"/>
    <b v="0"/>
    <b v="1"/>
    <b v="0"/>
    <x v="2"/>
  </r>
  <r>
    <s v="3808919030"/>
    <s v="Preparation containing endospores or spores and protein crystals derived from either: - Bacillus thuringiensis Berliner subsp. aizawai and kurstaki or, - Bacillus thuringiensis subsp. kurstaki or, - Bacillus thuringiensis subsp. israelensis or, - Bacillus thuringiensis subsp. aizawai or, - Bacillus thuringiensis subsp. tenebrionis"/>
    <s v="6.0%"/>
    <s v="6.0%"/>
    <s v="No change"/>
    <b v="0"/>
    <b v="0"/>
    <b v="1"/>
    <b v="0"/>
    <x v="2"/>
  </r>
  <r>
    <s v="3808919040"/>
    <s v="Spinosad (ISO)"/>
    <s v="6.0%"/>
    <s v="6.0%"/>
    <s v="No change"/>
    <b v="0"/>
    <b v="0"/>
    <b v="1"/>
    <b v="0"/>
    <x v="2"/>
  </r>
  <r>
    <s v="3808919060"/>
    <s v="Spinetoram (ISO) (CAS RN 935545-74-7), preparation of two spinosyn components (3`-ethoxy-5,6-dihydro spinosyn J) and (3`-ethoxy- spinosyn L)"/>
    <s v="6.0%"/>
    <s v="6.0%"/>
    <s v="No change"/>
    <b v="0"/>
    <b v="0"/>
    <b v="1"/>
    <b v="0"/>
    <x v="2"/>
  </r>
  <r>
    <s v="38089210"/>
    <s v="Fungicide preparations based on copper compounds, inorganic (excl. goods of subheading 3808.59)"/>
    <s v="4.6%"/>
    <s v="4.0%"/>
    <s v="Simplified"/>
    <b v="0"/>
    <b v="0"/>
    <b v="0"/>
    <b v="0"/>
    <x v="0"/>
  </r>
  <r>
    <s v="38089220"/>
    <s v="Fungicides, put up in forms or packings for retail sale or as preparations or articles, inorganic (excl. preparations based on copper compounds and goods of subheading 3808.59)"/>
    <s v="6.0%"/>
    <s v="6.0%"/>
    <s v="No change"/>
    <b v="0"/>
    <b v="0"/>
    <b v="0"/>
    <b v="0"/>
    <x v="0"/>
  </r>
  <r>
    <s v="38089230"/>
    <s v="Fungicides based on dithiocarbamates, put up in forms or packings for retail sale or as preparations or articles (excl. inorganic fungicides and goods of subheading 3808.59)"/>
    <s v="6.0%"/>
    <s v="6.0%"/>
    <s v="No change"/>
    <b v="0"/>
    <b v="0"/>
    <b v="0"/>
    <b v="0"/>
    <x v="0"/>
  </r>
  <r>
    <s v="3808923010"/>
    <s v="Mancozeb (ISO) (CAS RN 8018-01-7) imported in immediate packings of a content of 500 kg or more"/>
    <s v="6.0%"/>
    <s v="6.0%"/>
    <s v="No change"/>
    <b v="0"/>
    <b v="0"/>
    <b v="1"/>
    <b v="0"/>
    <x v="2"/>
  </r>
  <r>
    <s v="38089240"/>
    <s v="Fungicides based on benzimidazoles, put up in forms or packings for retail sale or as preparations or articles (excl. inorganic fungicides and goods of subheading 3808.59)"/>
    <s v="6.0%"/>
    <s v="6.0%"/>
    <s v="No change"/>
    <b v="0"/>
    <b v="0"/>
    <b v="0"/>
    <b v="0"/>
    <x v="0"/>
  </r>
  <r>
    <s v="38089250"/>
    <s v="Fungicides based on diazoles or triazoles, put up in forms or packings for retail sale or as preparations or articles (excl. inorganic fungicides and goods of subheading 3808.59)"/>
    <s v="6.0%"/>
    <s v="6.0%"/>
    <s v="No change"/>
    <b v="0"/>
    <b v="0"/>
    <b v="0"/>
    <b v="0"/>
    <x v="0"/>
  </r>
  <r>
    <s v="38089260"/>
    <s v="Fungicides based on diazines or morpholines, put up in forms or packings for retail sale or as preparations or articles (excl. inorganic fungicides and goods of subheading 3808.59)"/>
    <s v="6.0%"/>
    <s v="6.0%"/>
    <s v="No change"/>
    <b v="0"/>
    <b v="0"/>
    <b v="0"/>
    <b v="0"/>
    <x v="0"/>
  </r>
  <r>
    <s v="38089290"/>
    <s v="Fungicides put up in forms or packings for retail sale or as preparations or articles (excl. inorganic fungicides and fungicides based on dithiocarbamates, benzimidazoles, diazoles, triazoles, diazines or morpholines, and goods of subheading 3808.59)"/>
    <s v="6.0%"/>
    <s v="6.0%"/>
    <s v="No change"/>
    <b v="0"/>
    <b v="0"/>
    <b v="0"/>
    <b v="0"/>
    <x v="0"/>
  </r>
  <r>
    <s v="3808929010"/>
    <s v="Fungicide in the form of a powder, containing by weight 65 % or more but not more than 75 % of hymexazole (ISO), not put up for retail sale"/>
    <s v="6.0%"/>
    <s v="6.0%"/>
    <s v="No change"/>
    <b v="0"/>
    <b v="0"/>
    <b v="1"/>
    <b v="0"/>
    <x v="2"/>
  </r>
  <r>
    <s v="3808929030"/>
    <s v="Preparation consisting of a suspension of pyrithione zinc (INN) in water, containing by weight: - 24 % or more but not more than 26 % of pyrithione zinc (INN), or - 39 % or more but not more than 41 % of pyrithione zinc (INN)"/>
    <s v="6.0%"/>
    <s v="6.0%"/>
    <s v="No change"/>
    <b v="0"/>
    <b v="0"/>
    <b v="1"/>
    <b v="0"/>
    <x v="2"/>
  </r>
  <r>
    <s v="3808929050"/>
    <s v="Preparations based on copper pyrithione (CAS RN 14915-37-8)"/>
    <s v="6.0%"/>
    <s v="6.0%"/>
    <s v="No change"/>
    <b v="0"/>
    <b v="0"/>
    <b v="1"/>
    <b v="0"/>
    <x v="2"/>
  </r>
  <r>
    <s v="38089311"/>
    <s v="Herbicides based on phenoxy-phytohormones, put up in forms or packings for retail sale or as preparations or articles (excl.  goods of subheading 3808.59)"/>
    <s v="6.0%"/>
    <s v="6.0%"/>
    <s v="No change"/>
    <b v="0"/>
    <b v="0"/>
    <b v="0"/>
    <b v="0"/>
    <x v="0"/>
  </r>
  <r>
    <s v="38089313"/>
    <s v="Herbicides based on triazines, put up in forms or packings for retail sale or as preparations or articles (excl.  goods of subheading 3808.59)"/>
    <s v="6.0%"/>
    <s v="6.0%"/>
    <s v="No change"/>
    <b v="0"/>
    <b v="0"/>
    <b v="0"/>
    <b v="0"/>
    <x v="0"/>
  </r>
  <r>
    <s v="38089315"/>
    <s v="Herbicides based on amides, put up in forms or packings for retail sale or as preparations or articles (excl.  goods of subheading 3808.59)"/>
    <s v="6.0%"/>
    <s v="6.0%"/>
    <s v="No change"/>
    <b v="0"/>
    <b v="0"/>
    <b v="0"/>
    <b v="0"/>
    <x v="0"/>
  </r>
  <r>
    <s v="38089317"/>
    <s v="Herbicides based on carbamates, put up in forms or packings for retail sale or as preparations or articles (excl.  goods of subheading 3808.59)"/>
    <s v="6.0%"/>
    <s v="6.0%"/>
    <s v="No change"/>
    <b v="0"/>
    <b v="0"/>
    <b v="0"/>
    <b v="0"/>
    <x v="0"/>
  </r>
  <r>
    <s v="38089321"/>
    <s v="Herbicides based on dinitroaniline derivatives, put up in forms or packings for retail sale or as preparations or articles (excl.  goods of subheading 3808.59)"/>
    <s v="6.0%"/>
    <s v="6.0%"/>
    <s v="No change"/>
    <b v="0"/>
    <b v="0"/>
    <b v="0"/>
    <b v="0"/>
    <x v="0"/>
  </r>
  <r>
    <s v="38089323"/>
    <s v="Herbicides based on derivatives of urea, uracil or of sulphonylurea, put up in forms or packings for retail sale or as preparations or articles (excl. goods of subheading 3808.59)"/>
    <s v="6.0%"/>
    <s v="6.0%"/>
    <s v="No change"/>
    <b v="0"/>
    <b v="0"/>
    <b v="0"/>
    <b v="0"/>
    <x v="0"/>
  </r>
  <r>
    <s v="3808932310"/>
    <s v="Herbicide containing flazasulfuron (ISO) as an active ingredient"/>
    <s v="6.0%"/>
    <s v="6.0%"/>
    <s v="No change"/>
    <b v="0"/>
    <b v="0"/>
    <b v="1"/>
    <b v="0"/>
    <x v="2"/>
  </r>
  <r>
    <s v="38089327"/>
    <s v="Herbicides put up in forms or packings for retail sale or as preparations or articles (excl. such products based on phenoxy-phytohormones, triazines, amides, carbamates, dinitroaniline derivatives or derivatives of urea, uracil or of sulphonylurea and goods of subheading 3808.59)"/>
    <s v="6.0%"/>
    <s v="6.0%"/>
    <s v="No change"/>
    <b v="0"/>
    <b v="0"/>
    <b v="0"/>
    <b v="0"/>
    <x v="0"/>
  </r>
  <r>
    <s v="3808932740"/>
    <s v="Preparation, consisting of a suspension of tepraloxydim (ISO), containing by weight: - 30 % or more of tepraloxydim (ISO) and - not more than 70 % of a petroleum fraction consisting of aromatic hydrocarbons"/>
    <s v="6.0%"/>
    <s v="6.0%"/>
    <s v="No change"/>
    <b v="0"/>
    <b v="0"/>
    <b v="1"/>
    <b v="0"/>
    <x v="2"/>
  </r>
  <r>
    <s v="38089330"/>
    <s v="Anti-sprouting products put up for retail sale or as preparations or articles (excl. goods of subheading 3808.59)"/>
    <s v="6.0%"/>
    <s v="6.0%"/>
    <s v="No change"/>
    <b v="0"/>
    <b v="0"/>
    <b v="0"/>
    <b v="0"/>
    <x v="0"/>
  </r>
  <r>
    <s v="38089390"/>
    <s v="Plant-growth regulators put up for retail sale or as preparations or articles (excl. goods of subheading 3808.59)"/>
    <s v="6.5%"/>
    <s v="6.0%"/>
    <s v="Simplified"/>
    <b v="0"/>
    <b v="0"/>
    <b v="0"/>
    <b v="0"/>
    <x v="0"/>
  </r>
  <r>
    <s v="3808939010"/>
    <s v="Preparation, in the form of granules, containing by weight: - 38,8 % or more but not more than 41,2 % of Gibberellin A3, or - 9,5 % or more but not more than 10,5 % of Gibberellin A4 and A7"/>
    <s v="6.5%"/>
    <s v="6.0%"/>
    <s v="Simplified"/>
    <b v="0"/>
    <b v="0"/>
    <b v="1"/>
    <b v="0"/>
    <x v="2"/>
  </r>
  <r>
    <s v="3808939020"/>
    <s v="Preparation consisting of benzyl(purin-6-yl)amine in a glycol solution, containing by weight: - 1,88 % or more but not more than 2,00 % of benzyl(purin-6-yl)amine of a kind used in plant growth regulators"/>
    <s v="6.5%"/>
    <s v="6.0%"/>
    <s v="Simplified"/>
    <b v="0"/>
    <b v="0"/>
    <b v="1"/>
    <b v="0"/>
    <x v="2"/>
  </r>
  <r>
    <s v="3808939030"/>
    <s v="Aqueous solution containing by weight: - 1,8 % of sodium para-nitrophenolate, - 1,2 % of sodium ortho-nitrophenolate, - 0,6 % of sodium 5-nitroguaiacolate for use in the manufacture of a plant growth regulator"/>
    <s v="6.5%"/>
    <s v="6.0%"/>
    <s v="Simplified"/>
    <b v="0"/>
    <b v="0"/>
    <b v="1"/>
    <b v="0"/>
    <x v="2"/>
  </r>
  <r>
    <s v="3808939040"/>
    <s v="Mixed white powder containing by weight: - 3 % or more but not more than 3,6 % of 1-methylcyclopropene with a purity more than 96 % and - containing less than 0,05 % of each impurity of 1-chloro-2-methylpropene and 3-chloro-2-methylpropene for use in the manufacture of a growth regulator of post-harvest fruits, vegetables and ornamentals with a specific generator"/>
    <s v="6.5%"/>
    <s v="6.0%"/>
    <s v="Simplified"/>
    <b v="0"/>
    <b v="0"/>
    <b v="1"/>
    <b v="0"/>
    <x v="2"/>
  </r>
  <r>
    <s v="3808939050"/>
    <s v="Preparation in the form of powder, containing by weight: - 55 % or more of Gibberellin A4, - 1 % or more but not more than 35 % of Gibberellin A7, - 90 % or more of Gibberellin A4 and Gibberellin A7 combined - not more than 10 % of a combination of water and other naturally occurring Gibberellins of a kind used in plant growth regulators"/>
    <s v="6.5%"/>
    <s v="6.0%"/>
    <s v="Simplified"/>
    <b v="0"/>
    <b v="0"/>
    <b v="1"/>
    <b v="0"/>
    <x v="2"/>
  </r>
  <r>
    <s v="3808939060"/>
    <s v="Preparation in the form of tablets containing by weight:  - 0,55 % or more but not more than 2,50 % of 1-methylcyclopropene (1-MCP) (CAS RN 3100-04-7) with a minimum purity of 96 % or more, and - less than 0,05 % of each of the two impurities, 1-chloro-2-methylpropene (CAS RN 513-37-1) and 3-chloro-2-methylpropene (CAS RN 563-47-3) for coating"/>
    <s v="6.5%"/>
    <s v="6.0%"/>
    <s v="Simplified"/>
    <b v="0"/>
    <b v="0"/>
    <b v="1"/>
    <b v="0"/>
    <x v="2"/>
  </r>
  <r>
    <s v="38089410"/>
    <s v="Disinfectants, based on quaternary ammonium salts, put up for retail sale or as preparations or articles (excl. goods of subheading 3808.59)"/>
    <s v="6.0%"/>
    <s v="6.0%"/>
    <s v="No change"/>
    <b v="0"/>
    <b v="0"/>
    <b v="0"/>
    <b v="0"/>
    <x v="0"/>
  </r>
  <r>
    <s v="38089420"/>
    <s v="Disinfectants, based on halogenated compounds, put up for retail sale or as preparations or articles (excl. goods of subheading 3808.59)"/>
    <s v="6.0%"/>
    <s v="6.0%"/>
    <s v="No change"/>
    <b v="0"/>
    <b v="0"/>
    <b v="0"/>
    <b v="0"/>
    <x v="0"/>
  </r>
  <r>
    <s v="3808942030"/>
    <s v="Bromochloro-5,5-dimethylimidazolidine-2,4-dione (CAS RN 32718-18-6) containing: - 1,3-Dichloro-5,5-dimethylimidazolidine-2,4-dione (CAS RN 118-52-5), - 1,3-Dibromo-5,5-dimethylimidazolidine-2,4-dione (CAS RN 77-48-5), - 1-Bromo,3-chloro-5,5-dimethylimidazolidine-2,4-dione (CAS RN 16079-88-2), and - 1-Chloro,3-bromo-5,5-dimethylimidazolidine-2,4-dione (CAS RN 126-06-7)"/>
    <s v="6.0%"/>
    <s v="6.0%"/>
    <s v="No change"/>
    <b v="0"/>
    <b v="0"/>
    <b v="1"/>
    <b v="0"/>
    <x v="2"/>
  </r>
  <r>
    <s v="38089490"/>
    <s v="Disinfectants, put up for retail sale or as preparations or articles (excl. such products based on quaternary ammonium salts or halogenated compounds, and goods of subheading 3808.59)"/>
    <s v="6.0%"/>
    <s v="6.0%"/>
    <s v="No change"/>
    <b v="0"/>
    <b v="0"/>
    <b v="0"/>
    <b v="0"/>
    <x v="0"/>
  </r>
  <r>
    <s v="38089910"/>
    <s v="Rodenticides, put up for retail sale or as preparations or articles (excl. goods of subheading 3808.59)"/>
    <s v="6.0%"/>
    <s v="6.0%"/>
    <s v="No change"/>
    <b v="0"/>
    <b v="0"/>
    <b v="0"/>
    <b v="0"/>
    <x v="0"/>
  </r>
  <r>
    <s v="38089990"/>
    <s v="Plant protection products, put up in forms or packings for retail sale or as preparations or articles (excl. insecticides, fungicides, herbicides, disinfectants, rodenticides, and goods of subheading 3808.59)"/>
    <s v="6.0%"/>
    <s v="6.0%"/>
    <s v="No change"/>
    <b v="0"/>
    <b v="0"/>
    <b v="0"/>
    <b v="0"/>
    <x v="0"/>
  </r>
  <r>
    <s v="3808999010"/>
    <s v="Oxamyl (ISO) (CAS RN 23135-22-0) in a solution of cyclohexanone and water"/>
    <s v="6.0%"/>
    <s v="6.0%"/>
    <s v="No change"/>
    <b v="0"/>
    <b v="0"/>
    <b v="1"/>
    <b v="0"/>
    <x v="2"/>
  </r>
  <r>
    <s v="3808999020"/>
    <s v="Abamectin (ISO) (CAS RN 71751-41-2)"/>
    <s v="6.0%"/>
    <s v="6.0%"/>
    <s v="No change"/>
    <b v="0"/>
    <b v="0"/>
    <b v="1"/>
    <b v="0"/>
    <x v="2"/>
  </r>
  <r>
    <s v="38091010"/>
    <s v="Finishing agents, dye carriers to accelerate the dyeing or fixing of dyestuffs and other products and preparations such as dressings and mordants of a kind used in the textile, paper, leather or like industries, n.e.s., with a basis of amylaceous substances, containing &lt; 55% of these substances by weight"/>
    <s v="8.30% + 8.90 EUR / 100 kg MAX 12.80%"/>
    <s v="8.0%"/>
    <s v="Simplified"/>
    <b v="0"/>
    <b v="0"/>
    <b v="0"/>
    <b v="0"/>
    <x v="0"/>
  </r>
  <r>
    <s v="38091030"/>
    <s v="Finishing agents, dye carriers to accelerate the dyeing or fixing of dyestuffs and other products and preparations such as dressings and mordants of a kind used in the textile, paper, leather or like industries, n.e.s., with a basis of amylaceous substances, containing &gt;= 55% to &lt; 70% of these substances by weight"/>
    <s v="8.30% + 12.40 EUR / 100 kg MAX 12.80%"/>
    <s v="8.0%"/>
    <s v="Simplified"/>
    <b v="0"/>
    <b v="0"/>
    <b v="0"/>
    <b v="0"/>
    <x v="0"/>
  </r>
  <r>
    <s v="38091050"/>
    <s v="Finishing agents, dye carriers to accelerate the dyeing or fixing of dyestuffs and other products and preparations such as dressings and mordants of a kind used in the textile, paper, leather or like industries, n.e.s., with a basis of amylaceous substances, containing &gt;= 70% to &lt; 83% of these substances by weight"/>
    <s v="8.30% + 15.10 EUR / 100 kg MAX 12.80%"/>
    <s v="8.0%"/>
    <s v="Simplified"/>
    <b v="0"/>
    <b v="0"/>
    <b v="0"/>
    <b v="0"/>
    <x v="0"/>
  </r>
  <r>
    <s v="38091090"/>
    <s v="Finishing agents, dye carriers to accelerate the dyeing or fixing of dyestuffs and other products and preparations such as dressings and mordants of a kind used in the textile, paper, leather or like industries, n.e.s., with a basis of amylaceous substances, containing &gt;= 83% of these substances by weight"/>
    <s v="8.30% + 17.70 EUR / 100 kg MAX 12.80%"/>
    <s v="8.0%"/>
    <s v="Simplified"/>
    <b v="0"/>
    <b v="0"/>
    <b v="0"/>
    <b v="0"/>
    <x v="0"/>
  </r>
  <r>
    <s v="38099100"/>
    <s v="Finishing agents, dye carriers to accelerate the dyeing or fixing of dyestuffs, and other products and preparations, e.g. dressings and mordants of a kind used in the textile or similar industries, n.e.s. (excl. those with a basis of amylaceous substances)"/>
    <s v="6.3%"/>
    <s v="6.0%"/>
    <s v="Simplified"/>
    <b v="0"/>
    <b v="0"/>
    <b v="0"/>
    <b v="0"/>
    <x v="0"/>
  </r>
  <r>
    <s v="3809910010"/>
    <s v="Mixture of 5-ethyl-2-methyl-2-oxo-1,3,2λ5-dioxaphosphoran-5-ylmethyl methyl methylphosphonate and bis(5-ethyl-2-methyl-2-oxo-1,3,2λ5-dioxaphosphoran-5-ylmethyl) methylphosphonate"/>
    <s v="6.3%"/>
    <s v="6.0%"/>
    <s v="Simplified"/>
    <b v="0"/>
    <b v="0"/>
    <b v="1"/>
    <b v="0"/>
    <x v="2"/>
  </r>
  <r>
    <s v="38099200"/>
    <s v="Finishing agents, dye carriers to accelerate the dyeing or fixing of dyestuffs, and other products and preparations, e.g. dressings and mordants of a kind used in the paper or similar industries, n.e.s. (excl. those with a basis of amylaceous substances)"/>
    <s v="6.3%"/>
    <s v="6.0%"/>
    <s v="Simplified"/>
    <b v="0"/>
    <b v="0"/>
    <b v="0"/>
    <b v="0"/>
    <x v="0"/>
  </r>
  <r>
    <s v="38099300"/>
    <s v="Finishing agents, dye carriers to accelerate the dyeing or fixing of dyestuffs, and other products and preparations, e.g. dressings and mordants of a kind used in the leather or similar industries, n.e.s. (excl. those with a basis of amylaceous substances)"/>
    <s v="6.3%"/>
    <s v="6.0%"/>
    <s v="Simplified"/>
    <b v="0"/>
    <b v="0"/>
    <b v="0"/>
    <b v="0"/>
    <x v="0"/>
  </r>
  <r>
    <s v="38101000"/>
    <s v="Pickling preparations for metal surfaces; soldering, brazing or welding pastes and powders consisting of metal and other materials"/>
    <s v="6.5%"/>
    <s v="0.0%"/>
    <s v="Liberalised"/>
    <b v="0"/>
    <b v="0"/>
    <b v="0"/>
    <b v="0"/>
    <x v="0"/>
  </r>
  <r>
    <s v="38109010"/>
    <s v="Preparations of a kind used as coatings or cores for welding electrodes or rods"/>
    <s v="4.1%"/>
    <s v="0.0%"/>
    <s v="Liberalised"/>
    <b v="0"/>
    <b v="0"/>
    <b v="0"/>
    <b v="0"/>
    <x v="0"/>
  </r>
  <r>
    <s v="38109090"/>
    <s v="Fluxes and other auxiliary preparations for soldering, brazing or welding (excl. preparations of a kind used as cores or coatings for welding electrodes or rods, soldering, brazing or welding powders and pastes consisting of metal and other materials, and welding electrodes or rods of base metals or metal carbides coated with fluxes)"/>
    <s v="5.0%"/>
    <s v="0.0%"/>
    <s v="Liberalised"/>
    <b v="0"/>
    <b v="0"/>
    <b v="0"/>
    <b v="0"/>
    <x v="0"/>
  </r>
  <r>
    <s v="38111110"/>
    <s v="Anti-knock preparations for motor fuels based on tetraethyl-lead"/>
    <s v="6.5%"/>
    <s v="6.0%"/>
    <s v="Simplified"/>
    <b v="0"/>
    <b v="0"/>
    <b v="0"/>
    <b v="0"/>
    <x v="0"/>
  </r>
  <r>
    <s v="38111190"/>
    <s v="Anti-knock preparations for motor fuels based on lead compounds (excl. tetraethyl-lead)"/>
    <s v="5.8%"/>
    <s v="4.0%"/>
    <s v="Simplified"/>
    <b v="0"/>
    <b v="0"/>
    <b v="0"/>
    <b v="0"/>
    <x v="0"/>
  </r>
  <r>
    <s v="38111900"/>
    <s v="Anti-knock preparations for motor fuels (excl. those based on lead compounds)"/>
    <s v="5.8%"/>
    <s v="4.0%"/>
    <s v="Simplified"/>
    <b v="0"/>
    <b v="0"/>
    <b v="0"/>
    <b v="0"/>
    <x v="0"/>
  </r>
  <r>
    <s v="3811190010"/>
    <s v="Solution of more than 61 % but not more than 63 % by weight of methylcyclopentadienyl manganese tricarbonyl in an aromatic hydrocarbon solvent, containing by weight not more than: - 4,9 % of 1,2,4-trimethyl-benzene, - 4,9 % of naphthalene, and - 0,5 % of 1,3,5-trimethyl-benzene"/>
    <s v="5.8%"/>
    <s v="4.0%"/>
    <s v="Simplified"/>
    <b v="0"/>
    <b v="0"/>
    <b v="1"/>
    <b v="0"/>
    <x v="2"/>
  </r>
  <r>
    <s v="38112100"/>
    <s v="Prepared additives for oil lubricants containing petroleum oil or bituminous mineral oil"/>
    <s v="5.3%"/>
    <s v="4.0%"/>
    <s v="Simplified"/>
    <b v="0"/>
    <b v="0"/>
    <b v="0"/>
    <b v="0"/>
    <x v="0"/>
  </r>
  <r>
    <s v="3811210010"/>
    <s v="Salts of dinonylnaphthalenesulphonic acid, in the form of a solution in mineral oils"/>
    <s v="5.3%"/>
    <s v="4.0%"/>
    <s v="Simplified"/>
    <b v="0"/>
    <b v="0"/>
    <b v="1"/>
    <b v="0"/>
    <x v="2"/>
  </r>
  <r>
    <s v="3811210011"/>
    <s v="Dispersing agent and oxidation inhibitor containing : - o-amino polyisobutylenephenol (CAS RN 78330-13-9), - more than 30 % by weight but not more than 50 % by weight of mineral oils, used in the manufacture of blends of additives for lubricating oils"/>
    <s v="5.3%"/>
    <s v="4.0%"/>
    <s v="Simplified"/>
    <b v="0"/>
    <b v="0"/>
    <b v="1"/>
    <b v="0"/>
    <x v="2"/>
  </r>
  <r>
    <s v="3811210012"/>
    <s v="Dispersing agent containing : - esters of polyisobutenyl succinic acid and pentaerythritol (CAS RN 103650-95-9), - 35 % or more but not more than 55 % by weight of mineral oils and - with a chlorine content of not more than 0,05 % by weight, used in the manufacture of blends of additives for lubricating oils"/>
    <s v="5.3%"/>
    <s v="4.0%"/>
    <s v="Simplified"/>
    <b v="0"/>
    <b v="0"/>
    <b v="1"/>
    <b v="0"/>
    <x v="2"/>
  </r>
  <r>
    <s v="3811210013"/>
    <s v="Additives containing : - borated magnesium (C16-C24) alkylbenzene sulphonates and - mineral oils, having a total base number  (TBN) of more than 250, but not more than 350,  for use in the manufacture of  lubricating oils"/>
    <s v="5.3%"/>
    <s v="4.0%"/>
    <s v="Simplified"/>
    <b v="0"/>
    <b v="0"/>
    <b v="1"/>
    <b v="0"/>
    <x v="2"/>
  </r>
  <r>
    <s v="3811210014"/>
    <s v="Dispersing agent : - containing polyisobutene succinimide derived from reaction products of polyethylenepolyamines with polyisobutenyl succinic anhydride (CAS RN 147880-09-9), - containing 35 % or more but not more than 55 % by weight of mineral oils, - with a chlorine content by weight of not more than 0,05 %,  - having a total base number of less than 15, used in the manufacture of blends of additives for lubricating oils"/>
    <s v="5.3%"/>
    <s v="4.0%"/>
    <s v="Simplified"/>
    <b v="0"/>
    <b v="0"/>
    <b v="1"/>
    <b v="0"/>
    <x v="2"/>
  </r>
  <r>
    <s v="3811210016"/>
    <s v="Detergent containing : - Calcium salt of beta-aminocarbonyl alkylphenol (reaction product Mannich base of alkylphenol) - 40 % or more but not more than 60 % by weight of mineral oils and - having a total base number more than 120 used in the manufacture of blends of additives for lubricating oils"/>
    <s v="5.3%"/>
    <s v="4.0%"/>
    <s v="Simplified"/>
    <b v="0"/>
    <b v="0"/>
    <b v="1"/>
    <b v="0"/>
    <x v="2"/>
  </r>
  <r>
    <s v="3811210018"/>
    <s v="Detergent containing : - long chain alkyltoluene calcium  sulphonates, - more than 30 % but not more than 50 % by weight of mineral oils, and - having a total base number of more than 310 but not more  than 340, used in the manufacture of blends of additives for lubricating oils"/>
    <s v="5.3%"/>
    <s v="4.0%"/>
    <s v="Simplified"/>
    <b v="0"/>
    <b v="0"/>
    <b v="1"/>
    <b v="0"/>
    <x v="2"/>
  </r>
  <r>
    <s v="3811210019"/>
    <s v="Additives containing: -  a polyisobutylene succinimide based mixture, and -  more than 30 % but not more than 50 % by weight of mineral oils, having a total base number of more than 40, for use in the manufacture of lubricating oils"/>
    <s v="5.3%"/>
    <s v="4.0%"/>
    <s v="Simplified"/>
    <b v="0"/>
    <b v="0"/>
    <b v="1"/>
    <b v="0"/>
    <x v="2"/>
  </r>
  <r>
    <s v="3811210020"/>
    <s v="Additives for lubricating oils, based on complex organic molybdenum compounds, in the form of a solution in mineral oil"/>
    <s v="5.3%"/>
    <s v="4.0%"/>
    <s v="Simplified"/>
    <b v="0"/>
    <b v="0"/>
    <b v="1"/>
    <b v="0"/>
    <x v="2"/>
  </r>
  <r>
    <s v="3811210025"/>
    <s v="Additives containing: - a  (C8-18) alkyl polymethacrylate copolymer with  N-[3-(dimethylamino)propyl]methacrylamide, of an average molecular weight (Mw) of more than 10,000 but not more than 20,000, and - more than 15 % , but not more than 30 % by weight of mineral oils, for use in the manufacture of  lubricating oils"/>
    <s v="5.3%"/>
    <s v="4.0%"/>
    <s v="Simplified"/>
    <b v="0"/>
    <b v="0"/>
    <b v="1"/>
    <b v="0"/>
    <x v="2"/>
  </r>
  <r>
    <s v="3811210027"/>
    <s v="Additives containing: -10 % or more by weight of an ethylene-propylene copolymer chemically modified by succinic anhydride groups reacted with 3-nitroaniline, and -mineral oils, for use in the manufacture of lubricating oils"/>
    <s v="5.3%"/>
    <s v="4.0%"/>
    <s v="Simplified"/>
    <b v="0"/>
    <b v="0"/>
    <b v="1"/>
    <b v="0"/>
    <x v="2"/>
  </r>
  <r>
    <s v="3811210030"/>
    <s v="Additives for lubricating oils, containing mineral oils, consisting of calcium salts of reaction products of polyisobutylene substituted phenol with salicylic acid and formaldehyde, used as a concentrated additive for the manufacture of engine oils through a blending process"/>
    <s v="5.3%"/>
    <s v="4.0%"/>
    <s v="Simplified"/>
    <b v="0"/>
    <b v="0"/>
    <b v="1"/>
    <b v="0"/>
    <x v="2"/>
  </r>
  <r>
    <s v="3811210033"/>
    <s v="Additives containing: - calcium salts of heptylphenol reaction products with formaldehyde (CAS RN 84605-23-2), and - mineral oils, having a total base number (TBN) of more than 40 but not more than 100, for use in the manufacture of lubricating oils or overbased detergents for use in lubricating oils"/>
    <s v="5.3%"/>
    <s v="4.0%"/>
    <s v="Simplified"/>
    <b v="0"/>
    <b v="0"/>
    <b v="1"/>
    <b v="0"/>
    <x v="2"/>
  </r>
  <r>
    <s v="3811210037"/>
    <s v="Additives containing: - a styrene-maleic anhydride copolymer esterified with C4-C20 alcohols, modified by  aminopropylmorpholine, and - more than 50 % but not more than 75 % by weight of mineral oils,  for use in the manufacture of lubricating oils"/>
    <s v="5.3%"/>
    <s v="4.0%"/>
    <s v="Simplified"/>
    <b v="0"/>
    <b v="0"/>
    <b v="1"/>
    <b v="0"/>
    <x v="2"/>
  </r>
  <r>
    <s v="3811210048"/>
    <s v="Additives containing - overbased magnesium (C20-C24) alkylbenzenesulphonates (CAS RN 231297-75-9) and - by weight more than 25 % but not more than 50 % of mineral oils, having a total base number of more than 350, but not more than 450, for use in the manufacture of lubricating oils"/>
    <s v="5.3%"/>
    <s v="4.0%"/>
    <s v="Simplified"/>
    <b v="0"/>
    <b v="0"/>
    <b v="1"/>
    <b v="0"/>
    <x v="2"/>
  </r>
  <r>
    <s v="3811210050"/>
    <s v="Additives for lubricating oils, - based on calcium C16-24 alkylbenzenesulphonates (CAS RN 70024-69-0), - containing mineral oils, used as a concentrated additive for the manufacture of engine oils through a blending process"/>
    <s v="5.3%"/>
    <s v="4.0%"/>
    <s v="Simplified"/>
    <b v="0"/>
    <b v="0"/>
    <b v="1"/>
    <b v="0"/>
    <x v="2"/>
  </r>
  <r>
    <s v="3811210053"/>
    <s v="Additives containing:  - overbased calcium petroleum sulphonates (CAS 68783-96-0) with a sulphonate content by weight of 15 % or more, but not more than 30 % and - by weight more than 40 % but not more than 60 % of mineral oil, having a total base number of 280 or more but not more than 420,for use in the manufacture of lubricating oils"/>
    <s v="5.3%"/>
    <s v="4.0%"/>
    <s v="Simplified"/>
    <b v="0"/>
    <b v="0"/>
    <b v="1"/>
    <b v="0"/>
    <x v="2"/>
  </r>
  <r>
    <s v="3811210055"/>
    <s v="Additives containing: - low base number calcium polypropylbenzenesulphonate (CAS RN 75975-85-8) and - by weight more than 40 % but not more than 60 % mineral oils, having a total base number of  more than 10 but not more than 25, for use in the manufacture of lubricating oils"/>
    <s v="5.3%"/>
    <s v="4.0%"/>
    <s v="Simplified"/>
    <b v="0"/>
    <b v="0"/>
    <b v="1"/>
    <b v="0"/>
    <x v="2"/>
  </r>
  <r>
    <s v="3811210060"/>
    <s v="Additives for lubricating oils, containing mineral oils, - based on calcium polypropylenyl substituted benzenesulphonate (CAS RN 75975-85-8) with a content by weight of 25 % or more but not more than 35 %, - with a total base number (TBN) of 280 or more but not more than 320, used as a concentrated additive for the manufacture of engine oils through a blending process"/>
    <s v="5.3%"/>
    <s v="4.0%"/>
    <s v="Simplified"/>
    <b v="0"/>
    <b v="0"/>
    <b v="1"/>
    <b v="0"/>
    <x v="2"/>
  </r>
  <r>
    <s v="3811210063"/>
    <s v="Additives containing: - an overbased mixture of calcium petroleum sulphonates (CAS RN 61789-86-4) and synthetic calcium alkylbenzenesulphonates (CAS RN 68584-23-6 and CAS RN 70024-69-0)  with a total sulphonate content by weight of 15 % or more, but not more than 25 % and - by weight more than 40 % but not more than 60 % of mineral oils, having a total base number of 280 or more but not more than 320, for use in the manufacture of lubricating oils"/>
    <s v="5.3%"/>
    <s v="4.0%"/>
    <s v="Simplified"/>
    <b v="0"/>
    <b v="0"/>
    <b v="1"/>
    <b v="0"/>
    <x v="2"/>
  </r>
  <r>
    <s v="3811210065"/>
    <s v="Additives containing: - a polyisobutylene succinimide based mixture (CAS RN 160610-76-4), and - more than 35 % but not more than 50 % by weight of mineral oils, having a sulphur content of more than 0,7 % but not more than 1,3 % by weight, having a total base number of more than 8, for use in the manufacture of lubricating oils"/>
    <s v="5.3%"/>
    <s v="4.0%"/>
    <s v="Simplified"/>
    <b v="0"/>
    <b v="0"/>
    <b v="1"/>
    <b v="0"/>
    <x v="2"/>
  </r>
  <r>
    <s v="3811210070"/>
    <s v="Additives for lubricating oils, - containing polyisobutylene succinimide derived from reaction products of polyethylenepolyamines with polyisobutenyl succinic anhydride (CAS RN 84605-20-9), - containing mineral oils, - with a chlorine content by weight of 0,05 % or more but not more than 0,25 %, - with a total base number (TBN) of more than 20, used as a concentrated additive for the manufacture of engine oils through a blending process"/>
    <s v="5.3%"/>
    <s v="4.0%"/>
    <s v="Simplified"/>
    <b v="0"/>
    <b v="0"/>
    <b v="1"/>
    <b v="0"/>
    <x v="2"/>
  </r>
  <r>
    <s v="3811210073"/>
    <s v="Additives containing: - borated succinimide compounds (CAS RN 134758-95-5), - mineral oils, and - having a total base number (TBN) greater than 40, for use in the manufacture of additive mixtures for lubricating oils"/>
    <s v="5.3%"/>
    <s v="4.0%"/>
    <s v="Simplified"/>
    <b v="0"/>
    <b v="0"/>
    <b v="1"/>
    <b v="0"/>
    <x v="2"/>
  </r>
  <r>
    <s v="3811210075"/>
    <s v="Additives containing: - Calcium (C10-C14) dialkylbenzenesulfonates, - more than 40 %, but not more than 60 % by weight of mineral oils, with a total base number of not more than 10, for use in the manufacture of blends of additives for lubricating oils"/>
    <s v="5.3%"/>
    <s v="4.0%"/>
    <s v="Simplified"/>
    <b v="0"/>
    <b v="0"/>
    <b v="1"/>
    <b v="0"/>
    <x v="2"/>
  </r>
  <r>
    <s v="3811210077"/>
    <s v="Antifoam additives consisting of: - a copolymer of 2-ethylhexyl acrylate and ethyl acrylate, and - more than 50 % but not more than 80 % by weight of mineral oils for use in the manufacture of  additive blends for lubricating oils"/>
    <s v="5.3%"/>
    <s v="4.0%"/>
    <s v="Simplified"/>
    <b v="0"/>
    <b v="0"/>
    <b v="1"/>
    <b v="0"/>
    <x v="2"/>
  </r>
  <r>
    <s v="3811210080"/>
    <s v="Additives containing : - polyisobutylene aromatic polyamine succinimide, - more than 40 % but not more than 60 % by weight of mineral oils, with a nitrogen content of more than 0,6 % but not more than 0,9 % by weight, for use in the manufacture of additive blends for lubricating oils"/>
    <s v="5.3%"/>
    <s v="4.0%"/>
    <s v="Simplified"/>
    <b v="0"/>
    <b v="0"/>
    <b v="1"/>
    <b v="0"/>
    <x v="2"/>
  </r>
  <r>
    <s v="3811210083"/>
    <s v="Additives containing: - polyisobutene succinimide derived from reaction of polyethylenepolyamines with polyisobutenyl succinic anhydride (CAS RN 84605-20-9), - containing more than 31,9 % but not more than 43,3 % by weight of mineral oils, - not more than 0,05 % by weight chlorine, and - having a total base number (TBN) greater than 20, for use in the manufacture of additives blends for lubricating oils"/>
    <s v="5.3%"/>
    <s v="4.0%"/>
    <s v="Simplified"/>
    <b v="0"/>
    <b v="0"/>
    <b v="1"/>
    <b v="0"/>
    <x v="2"/>
  </r>
  <r>
    <s v="3811210085"/>
    <s v="Additives, - containing more than 20 % but not more than 45 % by weight of mineral oils, - based on a mixture of branched dodecylphenol sulfide calcium salts, whether or not carbonated, of a kind used in the manufacture of blends of additives for lubricating oils"/>
    <s v="5.3%"/>
    <s v="4.0%"/>
    <s v="Simplified"/>
    <b v="0"/>
    <b v="0"/>
    <b v="1"/>
    <b v="0"/>
    <x v="2"/>
  </r>
  <r>
    <s v="38112900"/>
    <s v="Prepared additives for oil lubricants not containing petroleum oil or bituminous mineral oil"/>
    <s v="5.8%"/>
    <s v="4.0%"/>
    <s v="Simplified"/>
    <b v="0"/>
    <b v="0"/>
    <b v="0"/>
    <b v="0"/>
    <x v="0"/>
  </r>
  <r>
    <s v="3811290015"/>
    <s v="Additive containing : - products from the reaction of branched heptyl phenol with formaldehyde, carbon disulphide and hydrazine (CAS RN 93925-00-9) and - by weight more than 15 % but not more than 28 % of light aromatic petroleum naphtha solvent, for use in the manufacture of lubricating oils"/>
    <s v="5.8%"/>
    <s v="4.0%"/>
    <s v="Simplified"/>
    <b v="0"/>
    <b v="0"/>
    <b v="1"/>
    <b v="0"/>
    <x v="2"/>
  </r>
  <r>
    <s v="3811290018"/>
    <s v="Additive consisting of dihydroxy butanedioic acid - (mixed C12-16-alkyl and C13-rich C11-14-isoalkyl) diester, of a kind used in the manufacture of automotive engine oils"/>
    <s v="5.8%"/>
    <s v="4.0%"/>
    <s v="Simplified"/>
    <b v="0"/>
    <b v="0"/>
    <b v="1"/>
    <b v="0"/>
    <x v="2"/>
  </r>
  <r>
    <s v="3811290020"/>
    <s v="Additives for lubricating oils, consisting of reaction products of bis(2-methylpentan-2-yl)dithiophosphoric acid with propylene oxide, phosphorus oxide, and amines with C12-14 alkyl chains, used as a concentrated additive for the manufacture of lubricating oils"/>
    <s v="5.8%"/>
    <s v="4.0%"/>
    <s v="Simplified"/>
    <b v="0"/>
    <b v="0"/>
    <b v="1"/>
    <b v="0"/>
    <x v="2"/>
  </r>
  <r>
    <s v="3811290025"/>
    <s v="Additives containing at least salts of primary amines and mono- and di-alkylphosphoric acids, for use in the manufacture of lubricating oils or greases"/>
    <s v="5.8%"/>
    <s v="4.0%"/>
    <s v="Simplified"/>
    <b v="0"/>
    <b v="0"/>
    <b v="1"/>
    <b v="0"/>
    <x v="2"/>
  </r>
  <r>
    <s v="3811290030"/>
    <s v="Additives for lubricating oils, consisting of reaction products of butyl-cyclohex-3-enecarboxylate, sulphur and triphenyl phosphite (CAS RN 93925-37-2), used as a concentrated additive for the manufacture of engine oils through a blending process"/>
    <s v="5.8%"/>
    <s v="4.0%"/>
    <s v="Simplified"/>
    <b v="0"/>
    <b v="0"/>
    <b v="1"/>
    <b v="0"/>
    <x v="2"/>
  </r>
  <r>
    <s v="3811290035"/>
    <s v="Additives consisting of an imidazoline based mixture (CAS RN 68784-17-8), for use in the manufacture of lubricating oils"/>
    <s v="5.8%"/>
    <s v="4.0%"/>
    <s v="Simplified"/>
    <b v="0"/>
    <b v="0"/>
    <b v="1"/>
    <b v="0"/>
    <x v="2"/>
  </r>
  <r>
    <s v="3811290040"/>
    <s v="Additives for lubricating oils, consisting of reaction products of 2-methyl-prop-1-ene  with sulphur monochloride and sodium sulphide (CAS RN 68511-50-2), with a chlorine content by weight of 0,01 % or more but not more than  0,5 %, used as a concentrated additive for the manufacture of lubricating oils"/>
    <s v="5.8%"/>
    <s v="4.0%"/>
    <s v="Simplified"/>
    <b v="0"/>
    <b v="0"/>
    <b v="1"/>
    <b v="0"/>
    <x v="2"/>
  </r>
  <r>
    <s v="3811290045"/>
    <s v="Additives consisting of a mixture of (C7-C9) dialkyl adipates, in which diisooctyl adipate (CAS RN 1330-86-5) is more than 85 % by weight of the mixture, for use in the manufacture of lubricating oils"/>
    <s v="5.8%"/>
    <s v="4.0%"/>
    <s v="Simplified"/>
    <b v="0"/>
    <b v="0"/>
    <b v="1"/>
    <b v="0"/>
    <x v="2"/>
  </r>
  <r>
    <s v="3811290050"/>
    <s v="Additives for lubricating oils, consisting of a mixture of N,N-dialkyl -2-hydroxyacetamides with alkyl chain lengths between 12 and 18 carbon atoms (CAS RN 866259-61-2), used as a concentrated additive for the manufacture of engine oils through a blending process"/>
    <s v="5.8%"/>
    <s v="4.0%"/>
    <s v="Simplified"/>
    <b v="0"/>
    <b v="0"/>
    <b v="1"/>
    <b v="0"/>
    <x v="2"/>
  </r>
  <r>
    <s v="3811290065"/>
    <s v="Additives consisting of a sulphurised mixture of vegetable oil, long chain α-olefins and tall oil fatty acids, with a sulphur content of 8 % or more but not more than 12 % by weight, for use in the manufacture of blends of additives for lubricating oils"/>
    <s v="5.8%"/>
    <s v="4.0%"/>
    <s v="Simplified"/>
    <b v="0"/>
    <b v="0"/>
    <b v="1"/>
    <b v="0"/>
    <x v="2"/>
  </r>
  <r>
    <s v="3811290070"/>
    <s v="Additives consisting of dialkylphosphites (in which the alkyl groups contain more than 80 % by weight of oleyl, palmityl and stearyl groups), for use in the manufacture of lubricating oils"/>
    <s v="5.8%"/>
    <s v="4.0%"/>
    <s v="Simplified"/>
    <b v="0"/>
    <b v="0"/>
    <b v="1"/>
    <b v="0"/>
    <x v="2"/>
  </r>
  <r>
    <s v="3811290075"/>
    <s v="Oxidation inhibitor mainly containing a mixture of isomers of 1-(tert-dodecylthio)propan-2-ol (CAS RN 67124-09-8), used in the manufacture of blends of additives for lubricating oils"/>
    <s v="5.8%"/>
    <s v="4.0%"/>
    <s v="Simplified"/>
    <b v="0"/>
    <b v="0"/>
    <b v="1"/>
    <b v="0"/>
    <x v="2"/>
  </r>
  <r>
    <s v="3811290080"/>
    <s v="Additives containing : - more than 70 %  by weight of 2,5-bis(tert-nonyldithio)-[1,3,4]-thiadiazole (CAS RN 89347-09-1), and - more than 15 % by weight of 5-(tert-nonyldithio)- 1,3,4-thiadiazole-2(3H)-thione (CAS RN 97503-12-3),  for use in the manufacture of lubricating oils"/>
    <s v="5.8%"/>
    <s v="4.0%"/>
    <s v="Simplified"/>
    <b v="0"/>
    <b v="0"/>
    <b v="1"/>
    <b v="0"/>
    <x v="2"/>
  </r>
  <r>
    <s v="3811290085"/>
    <s v="Additives consisting of a mixture of 3-((C9-11)-isoalkyloxy)tetrahydrothiophene 1,1-dioxide, C10-rich (CAS RN 398141-87-2), for use in the manufacture of lubricating oils"/>
    <s v="5.8%"/>
    <s v="4.0%"/>
    <s v="Simplified"/>
    <b v="0"/>
    <b v="0"/>
    <b v="1"/>
    <b v="0"/>
    <x v="2"/>
  </r>
  <r>
    <s v="38119000"/>
    <s v="Oxidation inhibitors, gum inhibitors, viscosity improvers, anti-corrosive preparations and other prepared additives for mineral oils, incl. gasoline, or for other liquids used for the same purposes as mineral oils (excl. anti-knock preparations and oil lubricant additives)"/>
    <s v="5.8%"/>
    <s v="4.0%"/>
    <s v="Simplified"/>
    <b v="0"/>
    <b v="0"/>
    <b v="0"/>
    <b v="0"/>
    <x v="0"/>
  </r>
  <r>
    <s v="3811900010"/>
    <s v="Dinonylnaphthylsulphonic acid salt, in a mineral oil solution"/>
    <s v="5.8%"/>
    <s v="4.0%"/>
    <s v="Simplified"/>
    <b v="0"/>
    <b v="0"/>
    <b v="1"/>
    <b v="0"/>
    <x v="2"/>
  </r>
  <r>
    <s v="3811900040"/>
    <s v="Solution of a quaternary ammonium salt based on polyisobutenyl succinimide, containing by weight 10% or more but not more than 29,9% of 2-ethylhexanol"/>
    <s v="5.8%"/>
    <s v="4.0%"/>
    <s v="Simplified"/>
    <b v="0"/>
    <b v="0"/>
    <b v="1"/>
    <b v="0"/>
    <x v="2"/>
  </r>
  <r>
    <s v="3811900050"/>
    <s v="Corrosion inhibitor  containing : - polyisobutenyl succinic acid and  - more than 5 % and not more than 20 % by weight of mineral oils for use in the manufacture of blends of additives for fuels"/>
    <s v="5.8%"/>
    <s v="4.0%"/>
    <s v="Simplified"/>
    <b v="0"/>
    <b v="0"/>
    <b v="1"/>
    <b v="0"/>
    <x v="2"/>
  </r>
  <r>
    <s v="38121000"/>
    <s v="Prepared rubber accelerators"/>
    <s v="6.3%"/>
    <s v="0.0%"/>
    <s v="Liberalised"/>
    <b v="0"/>
    <b v="0"/>
    <b v="0"/>
    <b v="0"/>
    <x v="0"/>
  </r>
  <r>
    <s v="38122010"/>
    <s v="Reaction mixture containing benzyl 3-isobutyryloxy-1-isopropyl-2,2-dimethylpropyl phthalate and benzyl 3-isobutyryloxy-2,2,4-trimethylpentyl phthalate as composite plasticisers for rubber or plastics"/>
    <s v="0.0%"/>
    <s v="0.0%"/>
    <s v="No change"/>
    <b v="0"/>
    <b v="0"/>
    <b v="0"/>
    <b v="0"/>
    <x v="0"/>
  </r>
  <r>
    <s v="38122090"/>
    <s v="Composite plasticisers for rubber or plastics, n.e.s. (excl. reaction mixture containing benzyl 3-isobutyryloxy-1-isopropyl-2,2-dimethylpropyl phthalate and benzyl 3-isobutyryloxy-2,2,4-trimethylpentyl phthalate)"/>
    <s v="6.5%"/>
    <s v="0.0%"/>
    <s v="Liberalised"/>
    <b v="0"/>
    <b v="0"/>
    <b v="0"/>
    <b v="0"/>
    <x v="0"/>
  </r>
  <r>
    <s v="38123100"/>
    <s v="Mixtures of oligomers of 2,2,4-trimethyl-1,2-dihydroquinoline &quot;TMQ&quot;"/>
    <s v="6.5%"/>
    <s v="0.0%"/>
    <s v="Liberalised"/>
    <b v="0"/>
    <b v="0"/>
    <b v="0"/>
    <b v="0"/>
    <x v="0"/>
  </r>
  <r>
    <s v="38123910"/>
    <s v="Anti-oxidising preparations for rubber or plastics (excl. mixtures of oligomers of 2,2,4-trimethyl-1,2-dihydroquinoline &quot;TMQ&quot;)"/>
    <s v="6.5%"/>
    <s v="0.0%"/>
    <s v="Liberalised"/>
    <b v="0"/>
    <b v="0"/>
    <b v="0"/>
    <b v="0"/>
    <x v="0"/>
  </r>
  <r>
    <s v="38123990"/>
    <s v="Compound stabilisers for rubber or plastics (excl. anti-oxidising preparations)"/>
    <s v="6.5%"/>
    <s v="0.0%"/>
    <s v="Liberalised"/>
    <b v="0"/>
    <b v="0"/>
    <b v="0"/>
    <b v="0"/>
    <x v="0"/>
  </r>
  <r>
    <s v="38130000"/>
    <s v="Preparations and charges for fire-extinguishers; charged fire-extinguishing grenades (excl. full or empty fire-extinguishing devices, whether or not portable, unmixed chemically undefined products with fire-extinguishing properties in other forms)"/>
    <s v="6.5%"/>
    <s v="0.0%"/>
    <s v="Liberalised"/>
    <b v="0"/>
    <b v="0"/>
    <b v="0"/>
    <b v="0"/>
    <x v="0"/>
  </r>
  <r>
    <s v="38140010"/>
    <s v="Organic composite solvents and thinners and prepared paint or varnish removers, based on butyl acetate (excl. nail varnish remover)"/>
    <s v="6.5%"/>
    <s v="0.0%"/>
    <s v="Liberalised"/>
    <b v="0"/>
    <b v="0"/>
    <b v="0"/>
    <b v="0"/>
    <x v="0"/>
  </r>
  <r>
    <s v="38140090"/>
    <s v="Organic composite solvents and thinners and prepared paint or varnish removers (excl. those based on butyl acetate and nail varnish remover)"/>
    <s v="6.5%"/>
    <s v="0.0%"/>
    <s v="Liberalised"/>
    <b v="0"/>
    <b v="0"/>
    <b v="0"/>
    <b v="0"/>
    <x v="0"/>
  </r>
  <r>
    <s v="38151100"/>
    <s v="Supported catalysts with nickel or a nickel compound as the active substance, n.e.s."/>
    <s v="6.5%"/>
    <s v="6.0%"/>
    <s v="Simplified"/>
    <b v="0"/>
    <b v="0"/>
    <b v="0"/>
    <b v="0"/>
    <x v="0"/>
  </r>
  <r>
    <s v="38151200"/>
    <s v="Supported catalysts with precious metal or a precious-metal compound as the active substance, n.e.s."/>
    <s v="6.5%"/>
    <s v="6.0%"/>
    <s v="Simplified"/>
    <b v="0"/>
    <b v="0"/>
    <b v="0"/>
    <b v="0"/>
    <x v="0"/>
  </r>
  <r>
    <s v="3815120010"/>
    <s v="Catalyst, in the form of granules or rings of a diameter of 3 mm or more but not more than 10 mm, consisting of silver on an aluminium oxide support and containing by weight 8 % or more but not more than 40 % of silver"/>
    <s v="6.5%"/>
    <s v="6.0%"/>
    <s v="Simplified"/>
    <b v="0"/>
    <b v="0"/>
    <b v="1"/>
    <b v="0"/>
    <x v="2"/>
  </r>
  <r>
    <s v="3815120020"/>
    <s v="Spherical catalyst consisting of a support of aluminium oxide coated with platinum, with -a diameter of 1,4 mm or more but not more than 2,0 mm, and -a platinum content by weight of 0,2 % or more but not more than 0,5 %"/>
    <s v="6.5%"/>
    <s v="6.0%"/>
    <s v="Simplified"/>
    <b v="0"/>
    <b v="0"/>
    <b v="1"/>
    <b v="0"/>
    <x v="2"/>
  </r>
  <r>
    <s v="3815120030"/>
    <s v="Catalyst -containing 0,3 gram per litre or more, but not more than 7 gram per litre of precious metals, -deposited on a ceramic honeycomb structure coated with aluminium oxide or cerium/zirconium oxide, the honeycomb structure having -a nickel content of 1,26 % by weight or more, but not more than 1,29 % by weight, -62 cells per cm² or more, but not more than 140 cells per cm² , -a diameter of 100 mm or more, but not more than 120 mm and -a length of 60 mm or more, but not more than 150 mm, for use in the production of motor vehicles"/>
    <s v="6.5%"/>
    <s v="6.0%"/>
    <s v="Simplified"/>
    <b v="0"/>
    <b v="0"/>
    <b v="1"/>
    <b v="0"/>
    <x v="2"/>
  </r>
  <r>
    <s v="38151910"/>
    <s v="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
    <s v="0.0%"/>
    <s v="0.0%"/>
    <s v="No change"/>
    <b v="0"/>
    <b v="0"/>
    <b v="0"/>
    <b v="0"/>
    <x v="0"/>
  </r>
  <r>
    <s v="38151990"/>
    <s v="Supported catalysts, n.e.s. (excl. supported catalysts with precious metal, a precious-metal compound, nickel or a nickel compound as the active substance and 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
    <s v="6.5%"/>
    <s v="6.0%"/>
    <s v="Simplified"/>
    <b v="0"/>
    <b v="0"/>
    <b v="0"/>
    <b v="0"/>
    <x v="0"/>
  </r>
  <r>
    <s v="3815199010"/>
    <s v="Catalysts consisting of chromium trioxide, dichromium trioxide or organometallic compounds of chromium, fixed on a silicon dioxide support with a pore volume of 2cm3/g or more (as determined by the nitrogen absorption method)"/>
    <s v="6.5%"/>
    <s v="6.0%"/>
    <s v="Simplified"/>
    <b v="0"/>
    <b v="0"/>
    <b v="1"/>
    <b v="0"/>
    <x v="2"/>
  </r>
  <r>
    <s v="3815199013"/>
    <s v="Catalyst consisting of: - chromium trioxide (CAS RN 1333-82-0), - dichromium trioxide (CAS RN 1308-38-9), on a support of aluminium oxide (CAS RN 1344-28-1)"/>
    <s v="6.5%"/>
    <s v="6.0%"/>
    <s v="Simplified"/>
    <b v="0"/>
    <b v="0"/>
    <b v="1"/>
    <b v="0"/>
    <x v="2"/>
  </r>
  <r>
    <s v="3815199015"/>
    <s v="Catalyst, in the form of a powder, consisting of a mixture of metal oxides fixed on a support of silicon dioxide, containing by weight 20 % or more but not more than 40 % of molybdenum, bismuth and iron evaluated together, for use in the manufacture of acrylonitrile"/>
    <s v="6.5%"/>
    <s v="6.0%"/>
    <s v="Simplified"/>
    <b v="0"/>
    <b v="0"/>
    <b v="1"/>
    <b v="0"/>
    <x v="2"/>
  </r>
  <r>
    <s v="3815199020"/>
    <s v="Catalyst, - in the form of solid spheres, - of a diameter of 4 mm or more but not more than 12 mm, and - consisting of a mixture of molybdenum oxide and other metal oxides, supported on silicon dioxide and/or aluminium oxide, for use in the manufacture of acrylic acid"/>
    <s v="6.5%"/>
    <s v="6.0%"/>
    <s v="Simplified"/>
    <b v="0"/>
    <b v="0"/>
    <b v="1"/>
    <b v="0"/>
    <x v="2"/>
  </r>
  <r>
    <s v="3815199025"/>
    <s v="Catalyst in the form of spheres of a diameter of 4,2 mm or more but not more than 9 mm, consisting of a mixture of metal oxides containing predominantly oxides of molybdenum, nickel, cobalt and iron, on a support of aluminium oxide, for use in the manufacture of acrylic aldehyde"/>
    <s v="6.5%"/>
    <s v="6.0%"/>
    <s v="Simplified"/>
    <b v="0"/>
    <b v="0"/>
    <b v="1"/>
    <b v="0"/>
    <x v="2"/>
  </r>
  <r>
    <s v="3815199030"/>
    <s v="Catalyst containing titanium tetrachloride supported on magnesium dichloride, for use in the manufacture of polypropylene"/>
    <s v="6.5%"/>
    <s v="6.0%"/>
    <s v="Simplified"/>
    <b v="0"/>
    <b v="0"/>
    <b v="1"/>
    <b v="0"/>
    <x v="2"/>
  </r>
  <r>
    <s v="3815199035"/>
    <s v="Catalyst consisting of tungstosilicic acid hydrate (CAS RN 12027-43-9) impregnated on a support of silicon dioxide in the form of a powder"/>
    <s v="6.5%"/>
    <s v="6.0%"/>
    <s v="Simplified"/>
    <b v="0"/>
    <b v="0"/>
    <b v="1"/>
    <b v="0"/>
    <x v="2"/>
  </r>
  <r>
    <s v="3815199065"/>
    <s v="Catalyst consisting of phosphoric acid chemically bonded to a support of silicon dioxide"/>
    <s v="6.5%"/>
    <s v="6.0%"/>
    <s v="Simplified"/>
    <b v="0"/>
    <b v="0"/>
    <b v="1"/>
    <b v="0"/>
    <x v="2"/>
  </r>
  <r>
    <s v="3815199070"/>
    <s v="Catalyst consisting of organo-metallic compounds of aluminium and zirconium, fixed on a support of silicon dioxide"/>
    <s v="6.5%"/>
    <s v="6.0%"/>
    <s v="Simplified"/>
    <b v="0"/>
    <b v="0"/>
    <b v="1"/>
    <b v="0"/>
    <x v="2"/>
  </r>
  <r>
    <s v="3815199075"/>
    <s v="Catalyst consisting of organo-metallic compounds of aluminium and chromium, fixed on a support of silicon dioxide"/>
    <s v="6.5%"/>
    <s v="6.0%"/>
    <s v="Simplified"/>
    <b v="0"/>
    <b v="0"/>
    <b v="1"/>
    <b v="0"/>
    <x v="2"/>
  </r>
  <r>
    <s v="3815199080"/>
    <s v="Catalyst consisting of organo-metallic compounds of magnesium and titanium, fixed on a support of silicon dioxide, in the form of a suspension in mineral oil"/>
    <s v="6.5%"/>
    <s v="6.0%"/>
    <s v="Simplified"/>
    <b v="0"/>
    <b v="0"/>
    <b v="1"/>
    <b v="0"/>
    <x v="2"/>
  </r>
  <r>
    <s v="3815199085"/>
    <s v="Catalyst consisting of organo-metallic compounds of aluminium, magnesium and titanium, fixed on a support of silicon dioxide, in the form of powder"/>
    <s v="6.5%"/>
    <s v="6.0%"/>
    <s v="Simplified"/>
    <b v="0"/>
    <b v="0"/>
    <b v="1"/>
    <b v="0"/>
    <x v="2"/>
  </r>
  <r>
    <s v="3815199086"/>
    <s v="Catalyst containing titanium tetrachloride supported on magnesium dichloride, for use in the manufacture of polyolefins"/>
    <s v="6.5%"/>
    <s v="6.0%"/>
    <s v="Simplified"/>
    <b v="0"/>
    <b v="0"/>
    <b v="1"/>
    <b v="0"/>
    <x v="2"/>
  </r>
  <r>
    <s v="38159010"/>
    <s v="Catalysts consisting of ethyltriphenylphosphonium acetate in the form of a solution in methanol (excl. supported catalysts)"/>
    <s v="0.0%"/>
    <s v="0.0%"/>
    <s v="No change"/>
    <b v="0"/>
    <b v="0"/>
    <b v="0"/>
    <b v="0"/>
    <x v="0"/>
  </r>
  <r>
    <s v="38159090"/>
    <s v="Reaction initiators, reaction accelerators and catalytic preparations, n.e.s. (excl. rubber accelerators, supported catalysts and catalysts consisting of ethyltriphenylphosphonium acetate in the form of a solution in methanol)"/>
    <s v="6.5%"/>
    <s v="6.0%"/>
    <s v="Simplified"/>
    <b v="0"/>
    <b v="0"/>
    <b v="0"/>
    <b v="0"/>
    <x v="0"/>
  </r>
  <r>
    <s v="3815909016"/>
    <s v="Initiator based on dimethylaminopropyl urea"/>
    <s v="6.5%"/>
    <s v="6.0%"/>
    <s v="Simplified"/>
    <b v="0"/>
    <b v="0"/>
    <b v="1"/>
    <b v="0"/>
    <x v="2"/>
  </r>
  <r>
    <s v="3815909018"/>
    <s v="Oxidation catalyst with an active ingredient of di[manganese (1+)], 1,2-bis(octahydro-4,7-dimethyl-1H-1,4,7-triazonine-1-yl-kN1, kN4, kN7)ethane-di-μ-oxo-μ-(ethanoato-kO, kO')-, di[chloride(1-)], used to accelerate chemical oxidation or bleaching (CAS RN 1217890-37-3)"/>
    <s v="6.5%"/>
    <s v="6.0%"/>
    <s v="Simplified"/>
    <b v="0"/>
    <b v="0"/>
    <b v="1"/>
    <b v="0"/>
    <x v="2"/>
  </r>
  <r>
    <s v="3815909025"/>
    <s v="Catalyst consisting by weight of: - 30 % or more but not more than 33 % of bis(4-(diphenylsulphonio)phenyl)sulphide bis(hexafluorophosphate) (CAS RN 74227-35-3), and - 24 % or more but not more than 27 % of diphenyl(4-phenylthio)phenylsuphonium hexafluorophosphate (CAS RN 68156-13-8) in propylene carbonate (CAS RN 108-32-7)"/>
    <s v="6.5%"/>
    <s v="6.0%"/>
    <s v="Simplified"/>
    <b v="0"/>
    <b v="0"/>
    <b v="1"/>
    <b v="0"/>
    <x v="2"/>
  </r>
  <r>
    <s v="3815909030"/>
    <s v="Catalyst, consisting of a suspension in mineral oil of: _x000a_- tetrahydrofuran complexes of magnesium chloride and titanium(III) chloride; and _x000a_ _x000a_- silicon dioxide _x000a_ _x000a_- containing 6,6 % (± 0,6 %) by weight of magnesium, and _x000a_ _x000a_- containing 2,3 % (± 0,2 %) by weight of titanium"/>
    <s v="6.5%"/>
    <s v="6.0%"/>
    <s v="Simplified"/>
    <b v="0"/>
    <b v="0"/>
    <b v="1"/>
    <b v="0"/>
    <x v="2"/>
  </r>
  <r>
    <s v="3815909035"/>
    <s v="Catalyst containing by weight: - 25 % or more but not more than 27,5 % of bis[4-(diphenylsuphonio)phenyl]sulphide bis(hexafluoroantimonate) (CAS RN 89452-37-9), and - 20 % or more but not more than 22,5 % of diphenyl(4-phenylthio)phenylsufonium hexafluoroantimonate (CAS RN 71449-78-0) in propylene carbonate (CAS RN 108-32-7)"/>
    <s v="6.5%"/>
    <s v="6.0%"/>
    <s v="Simplified"/>
    <b v="0"/>
    <b v="0"/>
    <b v="1"/>
    <b v="0"/>
    <x v="2"/>
  </r>
  <r>
    <s v="3815909040"/>
    <s v="Catalyst: - containing molybdenum oxide and other metal oxides in a silicon dioxide matrix, - in the form of hollow cylindrical solids of a length of 4 mm or more but not more than 12 mm for use in the manufacture of acrylic acid"/>
    <s v="6.5%"/>
    <s v="6.0%"/>
    <s v="Simplified"/>
    <b v="0"/>
    <b v="0"/>
    <b v="1"/>
    <b v="0"/>
    <x v="2"/>
  </r>
  <r>
    <s v="3815909043"/>
    <s v="Catalyst in powder form consisting by weight of -92,50 % (± 2) % titanium dioxide (CAS RN 13463-67-7) -5 % (± 1) % silicon dioxide (CAS RN 112926-00-8) and -2,5 % (± 1,5) % sulphur trioxide (CAS RN 7446-11-9)"/>
    <s v="6.5%"/>
    <s v="6.0%"/>
    <s v="Simplified"/>
    <b v="0"/>
    <b v="0"/>
    <b v="1"/>
    <b v="0"/>
    <x v="2"/>
  </r>
  <r>
    <s v="3815909050"/>
    <s v="Catalyst containing titanium trichloride, in the form of a suspension in hexane or heptane containing by weight, in the hexane- or heptane-free material, 9 % or more but not more than 30 % of titanium"/>
    <s v="6.5%"/>
    <s v="6.0%"/>
    <s v="Simplified"/>
    <b v="0"/>
    <b v="0"/>
    <b v="1"/>
    <b v="0"/>
    <x v="2"/>
  </r>
  <r>
    <s v="3815909080"/>
    <s v="Catalyst consisting predominantly of dinonylnaphthalenedisulphonic acid in the form of a solution in isobutanol"/>
    <s v="6.5%"/>
    <s v="6.0%"/>
    <s v="Simplified"/>
    <b v="0"/>
    <b v="0"/>
    <b v="1"/>
    <b v="0"/>
    <x v="2"/>
  </r>
  <r>
    <s v="3815909081"/>
    <s v="Catalyst, containing by weight 69 % or more but not more than 79 % of (2-hydroxy-1-methylethyl)trimethylammonium 2-ethylhexanoate"/>
    <s v="6.5%"/>
    <s v="6.0%"/>
    <s v="Simplified"/>
    <b v="0"/>
    <b v="0"/>
    <b v="1"/>
    <b v="0"/>
    <x v="2"/>
  </r>
  <r>
    <s v="3815909085"/>
    <s v="Catalyst based on aluminosilicate (zeolite), for the alkylation of aromatic hydrocarbons, for the transalkylation of alkylaromatic hydrocarbons or for the oligomerization of olefins"/>
    <s v="6.5%"/>
    <s v="6.0%"/>
    <s v="Simplified"/>
    <b v="0"/>
    <b v="0"/>
    <b v="1"/>
    <b v="0"/>
    <x v="2"/>
  </r>
  <r>
    <s v="3815909086"/>
    <s v="Catalyst, in the form of rodlets, consisting of an aluminosilicate (zeolite), containing by weight 2 % or more but not more than 3 % of rare-earth metal oxides and less than 1 % of disodium oxide"/>
    <s v="6.5%"/>
    <s v="6.0%"/>
    <s v="Simplified"/>
    <b v="0"/>
    <b v="0"/>
    <b v="1"/>
    <b v="0"/>
    <x v="2"/>
  </r>
  <r>
    <s v="3815909088"/>
    <s v="Catalyst, consisting of titanium tetrachloride and magnesium chloride, containing by weight on an oil- and hexane-free basis: - 4 % or more but not more than 10 % of titanium and - 10 % or more but not more than 20 % magnesium"/>
    <s v="6.5%"/>
    <s v="6.0%"/>
    <s v="Simplified"/>
    <b v="0"/>
    <b v="0"/>
    <b v="1"/>
    <b v="0"/>
    <x v="2"/>
  </r>
  <r>
    <s v="3815909089"/>
    <s v="Rhodococcus rhodocrous J1 bacteria, containing enzymes, suspended in a polyacrylamide gel or in water, for use as a catalyst in the production of acrylamide by the hydration of acrylonitrile"/>
    <s v="6.5%"/>
    <s v="6.0%"/>
    <s v="Simplified"/>
    <b v="0"/>
    <b v="0"/>
    <b v="1"/>
    <b v="0"/>
    <x v="2"/>
  </r>
  <r>
    <s v="38160000"/>
    <s v="Refractory cements, mortars, concretes and similar compositions (excl. preparations based on graphite or other carbonaceous substances)"/>
    <s v="2.7%"/>
    <s v="0.0%"/>
    <s v="Liberalised"/>
    <b v="0"/>
    <b v="0"/>
    <b v="0"/>
    <b v="0"/>
    <x v="0"/>
  </r>
  <r>
    <s v="38170050"/>
    <s v="Linear alkylbenzene"/>
    <s v="6.3%"/>
    <s v="6.0%"/>
    <s v="Simplified"/>
    <b v="0"/>
    <b v="0"/>
    <b v="0"/>
    <b v="0"/>
    <x v="0"/>
  </r>
  <r>
    <s v="3817005010"/>
    <s v="Mixture of alkylbenzenes (C14-26) containing by weight: - 35 % or more but not more than 60 % of eicosylbenzene, - 25 % or more but not more than 50 % of docosylbenzene, - 5 % or more but not more than 25 % of tetracosylbenzene"/>
    <s v="6.3%"/>
    <s v="6.0%"/>
    <s v="Simplified"/>
    <b v="0"/>
    <b v="0"/>
    <b v="1"/>
    <b v="0"/>
    <x v="2"/>
  </r>
  <r>
    <s v="38170080"/>
    <s v="Mixed alkylbenzenes and mixed alkylnaphthalenes, produced by the alkylation of benzene and naphthalene (excl. linear alkylbenzene and mixed isomers of cyclic hydrocarbons)"/>
    <s v="6.3%"/>
    <s v="6.0%"/>
    <s v="Simplified"/>
    <b v="0"/>
    <b v="0"/>
    <b v="0"/>
    <b v="0"/>
    <x v="0"/>
  </r>
  <r>
    <s v="3817008010"/>
    <s v="Mixture of alkylnaphthalenes, containing by weight: - 88 % or more but not more than 98 % of hexadecylnaphthalene - 2 % or more but not more than 12 % of dihexadecylnaphthalene"/>
    <s v="6.3%"/>
    <s v="6.0%"/>
    <s v="Simplified"/>
    <b v="0"/>
    <b v="0"/>
    <b v="1"/>
    <b v="0"/>
    <x v="2"/>
  </r>
  <r>
    <s v="3817008020"/>
    <s v="Mixture of branched alkyl benzenes mainly containing dodecyl benzenes"/>
    <s v="6.3%"/>
    <s v="6.0%"/>
    <s v="Simplified"/>
    <b v="0"/>
    <b v="0"/>
    <b v="1"/>
    <b v="0"/>
    <x v="2"/>
  </r>
  <r>
    <s v="3817008030"/>
    <s v="Mixed alkylnaphthalenes, modified with aliphatic chains, of a chain-length varying from 12 to 56 carbon atoms"/>
    <s v="6.3%"/>
    <s v="6.0%"/>
    <s v="Simplified"/>
    <b v="0"/>
    <b v="0"/>
    <b v="1"/>
    <b v="0"/>
    <x v="2"/>
  </r>
  <r>
    <s v="38180010"/>
    <s v="Silicon doped for use in electronics, in the form of discs, wafers, cylinders, rods or similar forms, whether or not polished or with a uniform epitaxial coating (excl. elements that have been further processed, e.g. by selective diffusion)"/>
    <s v="0.0%"/>
    <s v="0.0%"/>
    <s v="No change"/>
    <b v="0"/>
    <b v="0"/>
    <b v="0"/>
    <b v="0"/>
    <x v="0"/>
  </r>
  <r>
    <s v="38180090"/>
    <s v="Chemical elements and compounds doped for use in electronics, in the form of discs, wafers, cylinders, rods or similar forms, or cut into discs, wafers or similar forms, whether or not polished or with a uniform epitaxial coating (excl. elements that have been further processed, e.g. by selective diffusion, and doped silicon)"/>
    <s v="0.0%"/>
    <s v="0.0%"/>
    <s v="No change"/>
    <b v="0"/>
    <b v="0"/>
    <b v="0"/>
    <b v="0"/>
    <x v="0"/>
  </r>
  <r>
    <s v="38190000"/>
    <s v="Hydraulic brake fluids and other prepared liquids for hydraulic transmission not containing petroleum oil or bituminous mineral oil, or containing &lt; 70% petroleum oil or bituminous mineral oil by weight"/>
    <s v="6.5%"/>
    <s v="0.0%"/>
    <s v="Liberalised"/>
    <b v="0"/>
    <b v="0"/>
    <b v="0"/>
    <b v="0"/>
    <x v="0"/>
  </r>
  <r>
    <s v="38200000"/>
    <s v="Anti-freezing preparations and prepared de-icing fluids (excl. prepared additives for mineral oils or other liquids used for the same purposes as mineral oils)"/>
    <s v="6.5%"/>
    <s v="0.0%"/>
    <s v="Liberalised"/>
    <b v="0"/>
    <b v="0"/>
    <b v="0"/>
    <b v="0"/>
    <x v="0"/>
  </r>
  <r>
    <s v="38210000"/>
    <s v="Prepared culture media for the development or maintenance of micro-organisms &quot;incl. viruses and the like&quot; or of plant, human or animal cells"/>
    <s v="5.0%"/>
    <s v="0.0%"/>
    <s v="Liberalised"/>
    <b v="0"/>
    <b v="0"/>
    <b v="0"/>
    <b v="0"/>
    <x v="0"/>
  </r>
  <r>
    <s v="38220000"/>
    <s v="Diagnostic or laboratory reagents on a backing, prepared diagnostic or laboratory reagents whether or not on a backing, and certified reference materials (excl. compound diagnostic reagents designed to be administered to the patient, blood-grouping reagents, animal blood prepared for therapeutic, prophylactic or diagnostic uses and vaccines, toxins, cultures of micro-organisms and similar products)"/>
    <s v="0.0%"/>
    <s v="0.0%"/>
    <s v="No change"/>
    <b v="0"/>
    <b v="0"/>
    <b v="0"/>
    <b v="0"/>
    <x v="0"/>
  </r>
  <r>
    <s v="38231100"/>
    <s v="Stearic acid, industrial"/>
    <s v="5.1%"/>
    <s v="0.0%"/>
    <s v="Liberalised"/>
    <b v="0"/>
    <b v="0"/>
    <b v="0"/>
    <b v="0"/>
    <x v="0"/>
  </r>
  <r>
    <s v="38231200"/>
    <s v="Oleic acid, industrial"/>
    <s v="4.5%"/>
    <s v="0.0%"/>
    <s v="Liberalised"/>
    <b v="0"/>
    <b v="0"/>
    <b v="0"/>
    <b v="0"/>
    <x v="0"/>
  </r>
  <r>
    <s v="38231300"/>
    <s v="Tall oil fatty acids, industrial"/>
    <s v="2.9%"/>
    <s v="0.0%"/>
    <s v="Liberalised"/>
    <b v="0"/>
    <b v="0"/>
    <b v="0"/>
    <b v="0"/>
    <x v="0"/>
  </r>
  <r>
    <s v="38231910"/>
    <s v="Fatty acids, distilled"/>
    <s v="2.9%"/>
    <s v="0.0%"/>
    <s v="Liberalised"/>
    <b v="0"/>
    <b v="0"/>
    <b v="0"/>
    <b v="0"/>
    <x v="0"/>
  </r>
  <r>
    <s v="38231930"/>
    <s v="Fatty acid distillate"/>
    <s v="2.9%"/>
    <s v="0.0%"/>
    <s v="Liberalised"/>
    <b v="0"/>
    <b v="0"/>
    <b v="0"/>
    <b v="0"/>
    <x v="0"/>
  </r>
  <r>
    <s v="38231990"/>
    <s v="Fatty acids, industrial, monocarboxylic; acid oils from refining (excl. stearic acid, oleic acid and tall oil fatty acids, distilled fatty acids and fatty acid distillate)"/>
    <s v="2.9%"/>
    <s v="0.0%"/>
    <s v="Liberalised"/>
    <b v="0"/>
    <b v="0"/>
    <b v="0"/>
    <b v="0"/>
    <x v="0"/>
  </r>
  <r>
    <s v="38237000"/>
    <s v="Fatty alcohols, industrial"/>
    <s v="3.8%"/>
    <s v="0.0%"/>
    <s v="Liberalised"/>
    <b v="0"/>
    <b v="0"/>
    <b v="0"/>
    <b v="0"/>
    <x v="0"/>
  </r>
  <r>
    <s v="38241000"/>
    <s v="Prepared binders for foundry moulds or cores"/>
    <s v="6.5%"/>
    <s v="6.0%"/>
    <s v="Simplified"/>
    <b v="0"/>
    <b v="0"/>
    <b v="0"/>
    <b v="0"/>
    <x v="0"/>
  </r>
  <r>
    <s v="38243000"/>
    <s v="Non-agglomerated metal carbides mixed together or with metallic binders"/>
    <s v="5.3%"/>
    <s v="4.0%"/>
    <s v="Simplified"/>
    <b v="0"/>
    <b v="0"/>
    <b v="0"/>
    <b v="0"/>
    <x v="0"/>
  </r>
  <r>
    <s v="38244000"/>
    <s v="Prepared additives for cements, mortars or concretes"/>
    <s v="6.5%"/>
    <s v="6.0%"/>
    <s v="Simplified"/>
    <b v="0"/>
    <b v="0"/>
    <b v="0"/>
    <b v="0"/>
    <x v="0"/>
  </r>
  <r>
    <s v="38245010"/>
    <s v="Concrete ready to pour"/>
    <s v="6.5%"/>
    <s v="6.0%"/>
    <s v="Simplified"/>
    <b v="0"/>
    <b v="0"/>
    <b v="0"/>
    <b v="0"/>
    <x v="0"/>
  </r>
  <r>
    <s v="38245090"/>
    <s v="Non-refractory mortars and concretes (excl. concrete ready to pour)"/>
    <s v="6.5%"/>
    <s v="6.0%"/>
    <s v="Simplified"/>
    <b v="0"/>
    <b v="0"/>
    <b v="0"/>
    <b v="0"/>
    <x v="0"/>
  </r>
  <r>
    <s v="38246011"/>
    <s v="Sorbitol in aqueous solution, containing &lt;= 2% by weight of D-mannitol, calculated on the D-glucitol content (excl. Dglucitol [sorbitol])"/>
    <s v="7.70% + 16.10 EUR / 100 kg"/>
    <s v="6.00% + 13.00 GBP/100kg"/>
    <s v="Currency conversion"/>
    <b v="0"/>
    <b v="0"/>
    <b v="0"/>
    <b v="0"/>
    <x v="0"/>
  </r>
  <r>
    <s v="38246019"/>
    <s v="Sorbitol in aqueous solution, containing &gt; 2% by weight of D-mannitol, calculated on the D-glucitol content (excl. Dglucitol [sorbitol])"/>
    <s v="9.00% + 37.80 EUR / 100 kg"/>
    <s v="8.00% + 31.00 GBP/100kg"/>
    <s v="Currency conversion"/>
    <b v="0"/>
    <b v="0"/>
    <b v="0"/>
    <b v="0"/>
    <x v="0"/>
  </r>
  <r>
    <s v="38246091"/>
    <s v="Sorbitol containing &lt;= 2% by weight of D-mannitol, calculated on the D-glucitol content (excl. sorbitol in aqueous solution and Dglucitol [sorbitol])"/>
    <s v="7.70% + 23.00 EUR / 100 kg"/>
    <s v="6.00% + 19.00 GBP/100kg"/>
    <s v="Currency conversion"/>
    <b v="0"/>
    <b v="0"/>
    <b v="0"/>
    <b v="0"/>
    <x v="0"/>
  </r>
  <r>
    <s v="38246099"/>
    <s v="Sorbitol containing &gt; 2% by weight of D-mannitol, calculated on the D-glucitol content (excl. sorbitol in aqueous solution and Dglucitol [sorbitol])"/>
    <s v="9.00% + 53.70 EUR / 100 kg"/>
    <s v="8.00% + 44.00 GBP/100kg"/>
    <s v="Currency conversion"/>
    <b v="0"/>
    <b v="0"/>
    <b v="0"/>
    <b v="0"/>
    <x v="0"/>
  </r>
  <r>
    <s v="38247100"/>
    <s v="Mixtures containing chlorofluorocarbons &quot;CFCs&quot;, whether or not containing hydrochlorofluorocarbons &quot;HCFCs&quot;, perfluorocarbons &quot;PFCs&quot; or hydrofluorocarbons &quot;HFCs&quot;"/>
    <s v="6.5%"/>
    <s v="6.0%"/>
    <s v="Simplified"/>
    <b v="0"/>
    <b v="0"/>
    <b v="0"/>
    <b v="0"/>
    <x v="0"/>
  </r>
  <r>
    <s v="38247200"/>
    <s v="Mixtures containing bromochlorodifluoromethane, bromotrifluoromethane or dibromotetrafluoroethanes"/>
    <s v="6.5%"/>
    <s v="6.0%"/>
    <s v="Simplified"/>
    <b v="0"/>
    <b v="0"/>
    <b v="0"/>
    <b v="0"/>
    <x v="0"/>
  </r>
  <r>
    <s v="38247300"/>
    <s v="Mixtures containing hydrobromofluorocarbons &quot;HBFCs&quot;"/>
    <s v="6.5%"/>
    <s v="6.0%"/>
    <s v="Simplified"/>
    <b v="0"/>
    <b v="0"/>
    <b v="0"/>
    <b v="0"/>
    <x v="0"/>
  </r>
  <r>
    <s v="38247400"/>
    <s v="Mixtures containing hydrochlorofluorocarbons &quot;HCFCs&quot;, whether or not containing perfluorocarbons &quot;PFCs&quot; or hydrofluorocarbons &quot;HFCs&quot;, but not containing chlorofluorocarbons &quot;CFCs&quot;"/>
    <s v="6.5%"/>
    <s v="6.0%"/>
    <s v="Simplified"/>
    <b v="0"/>
    <b v="0"/>
    <b v="0"/>
    <b v="0"/>
    <x v="0"/>
  </r>
  <r>
    <s v="38247500"/>
    <s v="Mixtures containing carbon tetrachloride"/>
    <s v="6.5%"/>
    <s v="6.0%"/>
    <s v="Simplified"/>
    <b v="0"/>
    <b v="0"/>
    <b v="0"/>
    <b v="0"/>
    <x v="0"/>
  </r>
  <r>
    <s v="38247600"/>
    <s v="Mixtures containing 1,1,1-trichloroethane &quot;methyl chloroform&quot;"/>
    <s v="6.5%"/>
    <s v="6.0%"/>
    <s v="Simplified"/>
    <b v="0"/>
    <b v="0"/>
    <b v="0"/>
    <b v="0"/>
    <x v="0"/>
  </r>
  <r>
    <s v="38247700"/>
    <s v="Mixtures containing bromomethane &quot;methyl bromide&quot; or bromochloromethane"/>
    <s v="6.5%"/>
    <s v="6.0%"/>
    <s v="Simplified"/>
    <b v="0"/>
    <b v="0"/>
    <b v="0"/>
    <b v="0"/>
    <x v="0"/>
  </r>
  <r>
    <s v="38247810"/>
    <s v="Mixtures containing  only 1,1,1-trifluoroethane and pentafluoroethane"/>
    <s v="6.5%"/>
    <s v="6.0%"/>
    <s v="Simplified"/>
    <b v="0"/>
    <b v="0"/>
    <b v="0"/>
    <b v="0"/>
    <x v="0"/>
  </r>
  <r>
    <s v="38247820"/>
    <s v="Mixtures containing only 1,1,1-trifluoroethane, pentafluoroethane and 1,1,1,2-tetrafluoroethane"/>
    <s v="6.5%"/>
    <s v="6.0%"/>
    <s v="Simplified"/>
    <b v="0"/>
    <b v="0"/>
    <b v="0"/>
    <b v="0"/>
    <x v="0"/>
  </r>
  <r>
    <s v="38247830"/>
    <s v="Mixtures containing only difluoromethane and pentafluoroethane"/>
    <s v="6.5%"/>
    <s v="6.0%"/>
    <s v="Simplified"/>
    <b v="0"/>
    <b v="0"/>
    <b v="0"/>
    <b v="0"/>
    <x v="0"/>
  </r>
  <r>
    <s v="38247840"/>
    <s v="Mixtures containing only difluoromethane, pentafluoroethane and 1,1,1,2-tetrafluoroethane"/>
    <s v="6.5%"/>
    <s v="6.0%"/>
    <s v="Simplified"/>
    <b v="0"/>
    <b v="0"/>
    <b v="0"/>
    <b v="0"/>
    <x v="0"/>
  </r>
  <r>
    <s v="38247880"/>
    <s v="Mixtures containing unsaturated hydrofluorocarbons, but not containing chlorofluorocarbons &quot;CFCs&quot; or hydrochlorofluorocarbons &quot;HCFCs&quot;"/>
    <s v="6.5%"/>
    <s v="6.0%"/>
    <s v="Simplified"/>
    <b v="0"/>
    <b v="0"/>
    <b v="0"/>
    <b v="0"/>
    <x v="0"/>
  </r>
  <r>
    <s v="38247890"/>
    <s v="Mixtures containing perfluorocarbons &quot;PFCs&quot; or hydrofluorocarbons &quot;HFCs&quot;, n.e.s."/>
    <s v="6.5%"/>
    <s v="6.0%"/>
    <s v="Simplified"/>
    <b v="0"/>
    <b v="0"/>
    <b v="0"/>
    <b v="0"/>
    <x v="0"/>
  </r>
  <r>
    <s v="3824789005"/>
    <s v="Mixture of halogenated derivatives containing by weight: -30 % or more but not more than 60 % of difluoromethane (CAS RN 75-10-5), -30 % or more but not more than 60 % of trifluoroiodomethane (CAS RN 2314-97-8), -10 % or more but not more than 30 % of pentafluoroethane (CAS RN 354-33-6)"/>
    <s v="6.5%"/>
    <s v="6.0%"/>
    <s v="Simplified"/>
    <b v="0"/>
    <b v="0"/>
    <b v="1"/>
    <b v="0"/>
    <x v="2"/>
  </r>
  <r>
    <s v="38247900"/>
    <s v="Mixtures containing halogenated derivatives of methane, ethane or propane (excl. those of subheadings 3824.71.00 to 3824.78.00)"/>
    <s v="6.5%"/>
    <s v="6.0%"/>
    <s v="Simplified"/>
    <b v="0"/>
    <b v="0"/>
    <b v="0"/>
    <b v="0"/>
    <x v="0"/>
  </r>
  <r>
    <s v="38248100"/>
    <s v="Mixtures and preparations containing oxirane &quot;ethylene oxide&quot;"/>
    <s v="6.5%"/>
    <s v="6.0%"/>
    <s v="Simplified"/>
    <b v="0"/>
    <b v="0"/>
    <b v="0"/>
    <b v="0"/>
    <x v="0"/>
  </r>
  <r>
    <s v="38248200"/>
    <s v="Mixtures and preparations containing polychlorinated biphenyls &quot;PCBs&quot;, polychlorinated terphenyls &quot;PCTs&quot; or polybrominated biphenyls &quot;PBBs&quot;"/>
    <s v="6.5%"/>
    <s v="6.0%"/>
    <s v="Simplified"/>
    <b v="0"/>
    <b v="0"/>
    <b v="0"/>
    <b v="0"/>
    <x v="0"/>
  </r>
  <r>
    <s v="38248300"/>
    <s v="Mixtures and preparations containing tris&quot;2,3-dibromopropyl&quot; phosphate"/>
    <s v="6.5%"/>
    <s v="6.0%"/>
    <s v="Simplified"/>
    <b v="0"/>
    <b v="0"/>
    <b v="0"/>
    <b v="0"/>
    <x v="0"/>
  </r>
  <r>
    <s v="38248400"/>
    <s v="Mixtures and preparations containing aldrin &quot;ISO&quot;, camphechlor &quot;ISO&quot; &quot;toxaphene&quot;, chlordane &quot;ISO&quot;, chlordecone &quot;ISO&quot;, DDT &quot;ISO&quot; &quot;clofenotane &quot;INN&quot;, 1,1,1-trichloro-2,2-bis&quot;p-chlorophenyl&quot;ethane&quot;, dieldrin &quot;ISO, INN&quot;, endosulfan &quot;ISO&quot;, endrin &quot;ISO&quot;, heptachlor &quot;ISO&quot; or mirex &quot;ISO&quot;"/>
    <s v="6.5%"/>
    <s v="6.0%"/>
    <s v="Simplified"/>
    <b v="0"/>
    <b v="0"/>
    <b v="0"/>
    <b v="0"/>
    <x v="0"/>
  </r>
  <r>
    <s v="38248500"/>
    <s v="Mixtures and preparations containing 1,2,3,4,5,6-hexachlorocyclohexane &quot;HCH &quot;ISO&quot;&quot;, including lindane &quot;ISO, INN&quot;"/>
    <s v="6.5%"/>
    <s v="6.0%"/>
    <s v="Simplified"/>
    <b v="0"/>
    <b v="0"/>
    <b v="0"/>
    <b v="0"/>
    <x v="0"/>
  </r>
  <r>
    <s v="38248600"/>
    <s v="Mixtures and preparations containing pentachlorobenzene &quot;ISO&quot; or hexachlorobenzene &quot;ISO&quot;"/>
    <s v="6.5%"/>
    <s v="6.0%"/>
    <s v="Simplified"/>
    <b v="0"/>
    <b v="0"/>
    <b v="0"/>
    <b v="0"/>
    <x v="0"/>
  </r>
  <r>
    <s v="38248700"/>
    <s v="Mixtures and preparations containing perfluorooctane sulphonic acid, its salts, perfluorooctane sulphonamides, or perfluorooctane sulphonyl fluoride"/>
    <s v="6.5%"/>
    <s v="6.0%"/>
    <s v="Simplified"/>
    <b v="0"/>
    <b v="0"/>
    <b v="0"/>
    <b v="0"/>
    <x v="0"/>
  </r>
  <r>
    <s v="38248800"/>
    <s v="Mixtures and preparations containing tetra-, penta-, hexa-, hepta- or octabromodiphenyl ethers"/>
    <s v="6.5%"/>
    <s v="6.0%"/>
    <s v="Simplified"/>
    <b v="0"/>
    <b v="0"/>
    <b v="0"/>
    <b v="0"/>
    <x v="0"/>
  </r>
  <r>
    <s v="38249100"/>
    <s v="Mixtures and preparations consisting mainly of &quot;5-ethyl-2-methyl-2-oxido-1,3,2-dioxaphosphinan-5-yl&quot;methyl methyl methylphosphonate and bis[&quot;5-ethyl-2-methyl-2-oxido-1,3,2-dioxaphosphinan-5-yl&quot;methyl] methylphosphonate"/>
    <s v="6.5%"/>
    <s v="6.0%"/>
    <s v="Simplified"/>
    <b v="0"/>
    <b v="0"/>
    <b v="0"/>
    <b v="0"/>
    <x v="0"/>
  </r>
  <r>
    <s v="38249910"/>
    <s v="Thiophenated sulphonic acids of bituminous mineral oil, and salts thereof; petroleum sulphonates (excl. those of ammonium, alkali metals or ethanolamines)"/>
    <s v="5.7%"/>
    <s v="4.0%"/>
    <s v="Simplified"/>
    <b v="0"/>
    <b v="0"/>
    <b v="0"/>
    <b v="0"/>
    <x v="0"/>
  </r>
  <r>
    <s v="38249915"/>
    <s v="Ion-exchangers (excl. polymers of chapter 39)"/>
    <s v="6.5%"/>
    <s v="6.0%"/>
    <s v="Simplified"/>
    <b v="0"/>
    <b v="0"/>
    <b v="0"/>
    <b v="0"/>
    <x v="0"/>
  </r>
  <r>
    <s v="3824991510"/>
    <s v="Acid aluminosilicate (artificial zeolite of the Y type) in the sodium form, containing by weight not more than 11 % of sodium evaluated as sodium oxide, in the form of rodlets"/>
    <s v="6.5%"/>
    <s v="6.0%"/>
    <s v="Simplified"/>
    <b v="0"/>
    <b v="0"/>
    <b v="1"/>
    <b v="0"/>
    <x v="2"/>
  </r>
  <r>
    <s v="38249920"/>
    <s v="Getters for vacuum tubes"/>
    <s v="6.0%"/>
    <s v="6.0%"/>
    <s v="No change"/>
    <b v="0"/>
    <b v="0"/>
    <b v="0"/>
    <b v="0"/>
    <x v="0"/>
  </r>
  <r>
    <s v="38249925"/>
    <s v="Pyrolignites, e.g. of calcium; crude calcium tartrate; crude calcium citrate"/>
    <s v="5.1%"/>
    <s v="4.0%"/>
    <s v="Simplified"/>
    <b v="0"/>
    <b v="0"/>
    <b v="0"/>
    <b v="0"/>
    <x v="0"/>
  </r>
  <r>
    <s v="38249930"/>
    <s v="Naphthenic acids and the water-insoluble salts and esters thereof"/>
    <s v="3.2%"/>
    <s v="2.0%"/>
    <s v="Simplified"/>
    <b v="0"/>
    <b v="0"/>
    <b v="0"/>
    <b v="0"/>
    <x v="0"/>
  </r>
  <r>
    <s v="38249945"/>
    <s v="Anti-scaling and similar compounds"/>
    <s v="6.5%"/>
    <s v="6.0%"/>
    <s v="Simplified"/>
    <b v="0"/>
    <b v="0"/>
    <b v="0"/>
    <b v="0"/>
    <x v="0"/>
  </r>
  <r>
    <s v="38249950"/>
    <s v="Preparations for electroplating for the chemical and allied industries"/>
    <s v="6.5%"/>
    <s v="6.0%"/>
    <s v="Simplified"/>
    <b v="0"/>
    <b v="0"/>
    <b v="0"/>
    <b v="0"/>
    <x v="0"/>
  </r>
  <r>
    <s v="38249955"/>
    <s v="Mixtures of mono-, di- and tri-, fatty acid esters of glycerol &quot;emulsifiers for fats&quot;"/>
    <s v="6.5%"/>
    <s v="6.0%"/>
    <s v="Simplified"/>
    <b v="0"/>
    <b v="0"/>
    <b v="0"/>
    <b v="0"/>
    <x v="0"/>
  </r>
  <r>
    <s v="38249956"/>
    <s v="Cartridges and refills, filled, for electronic cigarettes, and preparations for use in the cartridges and refills, containing nicotine or its salts, ethers, esters or other derivatives thereof"/>
    <s v="6.5%"/>
    <s v="6.0%"/>
    <s v="Simplified"/>
    <b v="0"/>
    <b v="0"/>
    <b v="0"/>
    <b v="0"/>
    <x v="0"/>
  </r>
  <r>
    <s v="38249957"/>
    <s v="Cartridges and refills, filled, for electronic cigarettes, and preparations for use in the cartridges and refills, not containing nicotine or its salts, ethers, esters or other derivatives thereof"/>
    <s v="6.5%"/>
    <s v="6.0%"/>
    <s v="Simplified"/>
    <b v="0"/>
    <b v="0"/>
    <b v="0"/>
    <b v="0"/>
    <x v="0"/>
  </r>
  <r>
    <s v="38249958"/>
    <s v="Nicotine patches &quot;transdermal systems&quot;, intented to assist smokers to stop smoking"/>
    <s v="0.0%"/>
    <s v="0.0%"/>
    <s v="No change"/>
    <b v="0"/>
    <b v="0"/>
    <b v="0"/>
    <b v="0"/>
    <x v="0"/>
  </r>
  <r>
    <s v="38249961"/>
    <s v="Intermediate products of the antibiotics manufacturing process obtained from the fermentation of Streptomyces tenebrarius, whether or not dried, for use in the manufacture of human medicaments of heading 3004"/>
    <s v="0.0%"/>
    <s v="0.0%"/>
    <s v="No change"/>
    <b v="0"/>
    <b v="0"/>
    <b v="0"/>
    <b v="0"/>
    <x v="0"/>
  </r>
  <r>
    <s v="38249962"/>
    <s v="Intermediate products from the manufacture of monensin salts for pharmaceutical or surgical uses"/>
    <s v="0.0%"/>
    <s v="0.0%"/>
    <s v="No change"/>
    <b v="0"/>
    <b v="0"/>
    <b v="0"/>
    <b v="0"/>
    <x v="0"/>
  </r>
  <r>
    <s v="38249964"/>
    <s v="Products and preparations for the chemical and allied industries for pharmaceutical or surgical uses, n.e.s."/>
    <s v="6.5%"/>
    <s v="6.0%"/>
    <s v="Simplified"/>
    <b v="0"/>
    <b v="0"/>
    <b v="0"/>
    <b v="0"/>
    <x v="0"/>
  </r>
  <r>
    <s v="38249965"/>
    <s v="Auxiliary products for foundries in the form of chemical preparations (excl. prepared binders for foundry moulds or cores)"/>
    <s v="6.5%"/>
    <s v="6.0%"/>
    <s v="Simplified"/>
    <b v="0"/>
    <b v="0"/>
    <b v="0"/>
    <b v="0"/>
    <x v="0"/>
  </r>
  <r>
    <s v="38249970"/>
    <s v="Fireproofing, waterproofing and similar chemical protective preparations used in the building industry"/>
    <s v="6.5%"/>
    <s v="6.0%"/>
    <s v="Simplified"/>
    <b v="0"/>
    <b v="0"/>
    <b v="0"/>
    <b v="0"/>
    <x v="0"/>
  </r>
  <r>
    <s v="38249975"/>
    <s v="Lithium niobate wafer, undoped"/>
    <s v="0.0%"/>
    <s v="0.0%"/>
    <s v="No change"/>
    <b v="0"/>
    <b v="0"/>
    <b v="0"/>
    <b v="0"/>
    <x v="0"/>
  </r>
  <r>
    <s v="38249980"/>
    <s v="Mixture of amines derived from dimerised fatty acids, of an average molecular weight of &gt;= 520 but &lt;= 550"/>
    <s v="0.0%"/>
    <s v="0.0%"/>
    <s v="No change"/>
    <b v="0"/>
    <b v="0"/>
    <b v="0"/>
    <b v="0"/>
    <x v="0"/>
  </r>
  <r>
    <s v="38249985"/>
    <s v="3-&quot;1-Ethyl-1-methylpropyl&quot;isoxazol-5-ylamine, in the form of a solution in toluene"/>
    <s v="0.0%"/>
    <s v="0.0%"/>
    <s v="No change"/>
    <b v="0"/>
    <b v="0"/>
    <b v="0"/>
    <b v="0"/>
    <x v="0"/>
  </r>
  <r>
    <s v="38249986"/>
    <s v="Mixtures consisting mainly of dimethyl methylphosphonate, oxirane and diphosphorus pentaoxide"/>
    <s v="6.5%"/>
    <s v="6.0%"/>
    <s v="Simplified"/>
    <b v="0"/>
    <b v="0"/>
    <b v="0"/>
    <b v="0"/>
    <x v="0"/>
  </r>
  <r>
    <s v="38249992"/>
    <s v="Chemical products or preparations, predominantly composed of organic compounds, in liquid form at 20°C, n.e.s."/>
    <s v="6.5%"/>
    <s v="6.0%"/>
    <s v="Simplified"/>
    <b v="0"/>
    <b v="0"/>
    <b v="0"/>
    <b v="0"/>
    <x v="0"/>
  </r>
  <r>
    <s v="3824999210"/>
    <s v="Chemical products or preparations, predominantly composed of organic compounds, in liquid form at 20°C, n.e.s., consigned from Canada"/>
    <s v="6.5%"/>
    <s v="6.0%"/>
    <s v="Simplified"/>
    <b v="1"/>
    <b v="1"/>
    <b v="0"/>
    <b v="0"/>
    <x v="2"/>
  </r>
  <r>
    <s v="3824999212"/>
    <s v="Chemical products or preparations, predominantly composed of organic compounds, in liquid form at 20°C, n.e.s., excluding goods covered by 3824999210"/>
    <s v="6.5%"/>
    <s v="6.0%"/>
    <s v="Simplified"/>
    <b v="1"/>
    <b v="1"/>
    <b v="0"/>
    <b v="0"/>
    <x v="2"/>
  </r>
  <r>
    <s v="3824999220"/>
    <s v="Blends containing by weight 20 % or less of paraffinic gasoil obtained from synthesis and/or hydro-treatment, of non-fossil origin"/>
    <s v="6.5%"/>
    <s v="6.0%"/>
    <s v="Simplified"/>
    <b v="1"/>
    <b v="1"/>
    <b v="0"/>
    <b v="0"/>
    <x v="2"/>
  </r>
  <r>
    <s v="3824999223"/>
    <s v="Butylphosphato complexes of titanium(IV) (CAS RN 109037-78-7), dissolved in ethanol and propan-2-ol"/>
    <s v="6.5%"/>
    <s v="6.0%"/>
    <s v="Simplified"/>
    <b v="0"/>
    <b v="0"/>
    <b v="1"/>
    <b v="0"/>
    <x v="2"/>
  </r>
  <r>
    <s v="3824999225"/>
    <s v="Preparation containing by weight: - 25 % or more but not more than 50 % of diethyl carbonate (CAS RN 105-58-8) - 25 % or more but not more than 50 % of ethylene carbonate (CAS RN 96-49-1) - 10 % or more but not more than 20 % of lithium hexafluorophosphate (CAS RN 21324-40-3) - 5 % or more but not more than 10 % of ethyl methyl carbonate (CAS RN 623-53-0) - 1 % or more but not more than 2 % of vinylene carbonate (CAS RN 872-36-6) - 1 % or more but not more than 2 % of 4-fluoro-1,3-dioxolane-2-one (CAS RN 114435-02-8) - Not more than 1 % of 1,5,2,4-Dioxadithiane 2,2,4,4-tetraoxide (CAS RN 99591-74-9)"/>
    <s v="6.5%"/>
    <s v="6.0%"/>
    <s v="Simplified"/>
    <b v="0"/>
    <b v="0"/>
    <b v="1"/>
    <b v="0"/>
    <x v="2"/>
  </r>
  <r>
    <s v="3824999226"/>
    <s v="Preparation containing by weight: - 60 % or more but not more than 75 % of Solvent naphtha (petroleum), heavy aromatic (CAS RN 64742-94-5) - 15 % or more but not more than 25 % of 4-(4-nitrophenylazo)-2,6-di-sec-butyl-phenol (CAS RN 111850-24-9), and - 10 % or more but not more than 15 % of 2-sec-butylphenol (CAS RN 89-72-5)"/>
    <s v="6.5%"/>
    <s v="6.0%"/>
    <s v="Simplified"/>
    <b v="0"/>
    <b v="0"/>
    <b v="1"/>
    <b v="0"/>
    <x v="2"/>
  </r>
  <r>
    <s v="3824999227"/>
    <s v="4-Methoxy-3-(3-morpholin-4-yl-propoxy)-benzonitrile (CAS RN 675126-28-0) in an organic solvent"/>
    <s v="6.5%"/>
    <s v="6.0%"/>
    <s v="Simplified"/>
    <b v="0"/>
    <b v="0"/>
    <b v="1"/>
    <b v="0"/>
    <x v="2"/>
  </r>
  <r>
    <s v="3824999228"/>
    <s v="Aqueous solution containing by weight - 10 % or more but not more than 42 % of 2-(3-chloro-5-(trifluoromethyl)pyridin-2-yl)ethanamine (CAS RN 658066-44-5), - 10 % or more but not more than 25 % of sulphuric acid (CAS RN 7664-93-9) and - 0,5 % or more but not more than 2,9 % of methanol (CAS RN 67-56-1)"/>
    <s v="6.5%"/>
    <s v="6.0%"/>
    <s v="Simplified"/>
    <b v="0"/>
    <b v="0"/>
    <b v="1"/>
    <b v="0"/>
    <x v="2"/>
  </r>
  <r>
    <s v="3824999229"/>
    <s v="Preparation containing by weight: - 85 % or more but not more than 99 % of polyethylene glycol ether of butyl 2-cyano 3-(4-hydroxy-3-methoxyphenyl) acrylate, and - 1 % or more but not more than 15 % of polyoxyethylene (20) sorbitan trioleate"/>
    <s v="6.5%"/>
    <s v="6.0%"/>
    <s v="Simplified"/>
    <b v="0"/>
    <b v="0"/>
    <b v="1"/>
    <b v="0"/>
    <x v="2"/>
  </r>
  <r>
    <s v="3824999230"/>
    <s v="Aqueous solution of caesium formate and potassium formate containing by weight: - 1 % or more but not more than 84 % of caesium formate (CAS RN 3495-36-1), - 1 % or more but not more than 76 % of potassium formate (CAS RN 590-24-1), and - whether or not containing not more than 9 % of additives"/>
    <s v="6.5%"/>
    <s v="6.0%"/>
    <s v="Simplified"/>
    <b v="0"/>
    <b v="0"/>
    <b v="1"/>
    <b v="0"/>
    <x v="2"/>
  </r>
  <r>
    <s v="3824999231"/>
    <s v="Liquid crystal mixtures for use in the manufacture of LCD (liquid crystal display) modules"/>
    <s v="6.5%"/>
    <s v="6.0%"/>
    <s v="Simplified"/>
    <b v="0"/>
    <b v="0"/>
    <b v="1"/>
    <b v="0"/>
    <x v="2"/>
  </r>
  <r>
    <s v="3824999232"/>
    <s v="Mixture of divinylbenzene-isomers and ethylvinylbenzene-isomers, containing by weight 56 % or more but not more than 85 % of divinylbenzene (CAS RN 1321-74-0)"/>
    <s v="6.5%"/>
    <s v="6.0%"/>
    <s v="Simplified"/>
    <b v="0"/>
    <b v="0"/>
    <b v="1"/>
    <b v="0"/>
    <x v="2"/>
  </r>
  <r>
    <s v="3824999233"/>
    <s v="Anti-corrosion preparations consisting of salts of dinonylnaphthalenesulphonic acid, either: - on a support of mineral wax, whether or not modified chemically, or - in the form of a solution in an organic solvent"/>
    <s v="6.5%"/>
    <s v="6.0%"/>
    <s v="Simplified"/>
    <b v="0"/>
    <b v="0"/>
    <b v="1"/>
    <b v="0"/>
    <x v="2"/>
  </r>
  <r>
    <s v="3824999235"/>
    <s v="Preparations containing not less than 92 % but not more than 96,5 % by weight of 1,3:2,4-bis-O-(4-methylbenzylidene)-D-glucitol and also containing carboxylic acid derivatives and an alkyl sulphate"/>
    <s v="6.5%"/>
    <s v="6.0%"/>
    <s v="Simplified"/>
    <b v="0"/>
    <b v="0"/>
    <b v="1"/>
    <b v="0"/>
    <x v="2"/>
  </r>
  <r>
    <s v="3824999236"/>
    <s v="Calcium phosphonate phenate, dissolved in mineral oil"/>
    <s v="6.5%"/>
    <s v="6.0%"/>
    <s v="Simplified"/>
    <b v="0"/>
    <b v="0"/>
    <b v="1"/>
    <b v="0"/>
    <x v="2"/>
  </r>
  <r>
    <s v="3824999237"/>
    <s v="Mixture of acetates of 3-butene-1,2-diol with a content by weight of 65% or more of 3-butene-1,2-diol diacetate (CAS RN 18085-02-4)"/>
    <s v="6.5%"/>
    <s v="6.0%"/>
    <s v="Simplified"/>
    <b v="0"/>
    <b v="0"/>
    <b v="1"/>
    <b v="0"/>
    <x v="2"/>
  </r>
  <r>
    <s v="3824999238"/>
    <s v="Reaction products of phosphoryl trichloride and 2-methyloxirane (CAS RN 1244733-77-4)"/>
    <s v="6.5%"/>
    <s v="6.0%"/>
    <s v="Simplified"/>
    <b v="0"/>
    <b v="0"/>
    <b v="1"/>
    <b v="0"/>
    <x v="2"/>
  </r>
  <r>
    <s v="3824999239"/>
    <s v="Preparations containing not less than 47 % by weight of 1,3:2,4-bis-O-benzylidene-D-glucitol"/>
    <s v="6.5%"/>
    <s v="6.0%"/>
    <s v="Simplified"/>
    <b v="0"/>
    <b v="0"/>
    <b v="1"/>
    <b v="0"/>
    <x v="2"/>
  </r>
  <r>
    <s v="3824999240"/>
    <s v="Solution of 2-chloro-5-(chloromethyl)-pyridine (CAS RN 70258-18-3) in organic diluent"/>
    <s v="6.5%"/>
    <s v="6.0%"/>
    <s v="Simplified"/>
    <b v="0"/>
    <b v="0"/>
    <b v="1"/>
    <b v="0"/>
    <x v="2"/>
  </r>
  <r>
    <s v="3824999242"/>
    <s v="Preparation of  tetrahydro-α-(1-naphthylmethyl)furan-2-propionic acid (CAS RN 25379-26-4)  in toluene"/>
    <s v="6.5%"/>
    <s v="6.0%"/>
    <s v="Simplified"/>
    <b v="0"/>
    <b v="0"/>
    <b v="1"/>
    <b v="0"/>
    <x v="2"/>
  </r>
  <r>
    <s v="3824999243"/>
    <s v="Preparation containing by weight: -65 % or more, but not more than 95 % of isopropylated triaryl phosphate (CAS RN 68937-41-7) and -5 % or more, but not more than 35 % of triphenyl phosphate (CAS RN 115-86-6)"/>
    <s v="6.5%"/>
    <s v="6.0%"/>
    <s v="Simplified"/>
    <b v="0"/>
    <b v="0"/>
    <b v="1"/>
    <b v="0"/>
    <x v="2"/>
  </r>
  <r>
    <s v="3824999245"/>
    <s v="Preparation consisting predominantly of γ-butyrolactone and quaternary ammonium salts, for the manufacture of electrolytic capacitors"/>
    <s v="6.5%"/>
    <s v="6.0%"/>
    <s v="Simplified"/>
    <b v="0"/>
    <b v="0"/>
    <b v="1"/>
    <b v="0"/>
    <x v="2"/>
  </r>
  <r>
    <s v="3824999246"/>
    <s v="Diethylmethoxyborane (CAS RN 7397-46-8) in the form of a solution in tetrahydrofuran"/>
    <s v="6.5%"/>
    <s v="6.0%"/>
    <s v="Simplified"/>
    <b v="0"/>
    <b v="0"/>
    <b v="1"/>
    <b v="0"/>
    <x v="2"/>
  </r>
  <r>
    <s v="3824999247"/>
    <s v="Preparation, containing: - trioctylphosphine oxide (CAS RN 78-50-2), - dioctylhexylphosphine oxide (CAS RN 31160-66-4), - octyldihexylphosphine oxide (CAS RN 31160-64-2) and - trihexylphosphine oxide (CAS RN 3084-48-8)"/>
    <s v="6.5%"/>
    <s v="6.0%"/>
    <s v="Simplified"/>
    <b v="0"/>
    <b v="0"/>
    <b v="1"/>
    <b v="0"/>
    <x v="2"/>
  </r>
  <r>
    <s v="3824999249"/>
    <s v="Preparation based on 2,5,8,11-tetramethyl-6-dodecyn-5,8-diol ethoxylate (CAS RN 169117-72-0)"/>
    <s v="6.5%"/>
    <s v="6.0%"/>
    <s v="Simplified"/>
    <b v="0"/>
    <b v="0"/>
    <b v="1"/>
    <b v="0"/>
    <x v="2"/>
  </r>
  <r>
    <s v="3824999250"/>
    <s v="Alkyl carbonate-based preparation, also containing a UV absorber, for use in the manufacture of spectacle lenses"/>
    <s v="6.5%"/>
    <s v="6.0%"/>
    <s v="Simplified"/>
    <b v="0"/>
    <b v="0"/>
    <b v="1"/>
    <b v="0"/>
    <x v="2"/>
  </r>
  <r>
    <s v="3824999251"/>
    <s v="Mixture containing by weight 40 % or more but not more than 50 % of 2-hydroxyethyl methacrylate and 40 % or more but not more than 50 % of glycerol ester of boric acid"/>
    <s v="6.5%"/>
    <s v="6.0%"/>
    <s v="Simplified"/>
    <b v="0"/>
    <b v="0"/>
    <b v="1"/>
    <b v="0"/>
    <x v="2"/>
  </r>
  <r>
    <s v="3824999252"/>
    <s v="Electrolyte containing: -5 % or more but not more than 20 % lithium hexafluorophosphate (CAS RN 21324-40-3) or lithium tetrafluoroborate (CAS RN 14283-07-9), -60 % or more but not more than 90 % of a mixture of ethylene carbonate (CAS RN 96-49-1), dimethyl carbonate (CAS RN 616-38-6 ) and/or ethyl methyl carbonate (CAS RN 623-53-0), -0,5 % or more but not more than 20 % 1,3,2-dioxathiolane 2,2-dioxide (CAS RN 1072-53-3) for use in the manufacture of motor vehicle batteries"/>
    <s v="6.5%"/>
    <s v="6.0%"/>
    <s v="Simplified"/>
    <b v="0"/>
    <b v="0"/>
    <b v="1"/>
    <b v="0"/>
    <x v="2"/>
  </r>
  <r>
    <s v="3824999253"/>
    <s v="Preparations consisting predominantly of ethylene glycol and:_x000a_ _x000a_- either diethylene glycol, dodecandioic acid and ammonia water,_x000a_ _x000a_- or N,N-dimethylformamide,_x000a_ _x000a_- or γ-butyrolactone,_x000a_ _x000a_- or silicon oxide,_x000a_ _x000a_- or ammonium hydrogen azelate,_x000a_ _x000a_- or ammonium hydrogen azelate and silicon oxide,_x000a_ _x000a_- or dodecandioic acid, ammonia water and silicon oxide,_x000a_for the manufacture of electrolytic capacitors"/>
    <s v="6.5%"/>
    <s v="6.0%"/>
    <s v="Simplified"/>
    <b v="0"/>
    <b v="0"/>
    <b v="1"/>
    <b v="0"/>
    <x v="2"/>
  </r>
  <r>
    <s v="3824999254"/>
    <s v="Poly(tetramethylene glycol) bis[(9-oxo-9H-thioxanthen-1-yloxy)acetate] with an average polymer chain length of less than 5 monomer units (CAS RN 813452-37-8)"/>
    <s v="6.5%"/>
    <s v="6.0%"/>
    <s v="Simplified"/>
    <b v="0"/>
    <b v="0"/>
    <b v="1"/>
    <b v="0"/>
    <x v="2"/>
  </r>
  <r>
    <s v="3824999255"/>
    <s v="Additives for paints and coatings, containing: - a mixture of esters of phosphoric acid obtained from the reaction of phosphoric anhydride with 4-(1,1-dimethylpropyl) phenol and  copolymers of styrene-allyl alcohol  (CAS RN 84605-27-6), and - 30 % or more but not more than 35 % by weight of isobutyl alcohol"/>
    <s v="6.5%"/>
    <s v="6.0%"/>
    <s v="Simplified"/>
    <b v="0"/>
    <b v="0"/>
    <b v="1"/>
    <b v="0"/>
    <x v="2"/>
  </r>
  <r>
    <s v="3824999256"/>
    <s v="Poly(tetramethylene glycol) bis[(2-benzoyl-phenoxy)acetate] with an average polymer chain length of less than 5 monomer units"/>
    <s v="6.5%"/>
    <s v="6.0%"/>
    <s v="Simplified"/>
    <b v="0"/>
    <b v="0"/>
    <b v="1"/>
    <b v="0"/>
    <x v="2"/>
  </r>
  <r>
    <s v="3824999257"/>
    <s v="Poly(ethylene glycol) bis(p-dimethyl)aminobenzoate with an average polymer chain length of less than 5 monomer units"/>
    <s v="6.5%"/>
    <s v="6.0%"/>
    <s v="Simplified"/>
    <b v="0"/>
    <b v="0"/>
    <b v="1"/>
    <b v="0"/>
    <x v="2"/>
  </r>
  <r>
    <s v="3824999259"/>
    <s v="Potassium tert-butanolate (CAS RN 865-47-4) in the form of a solution in tetrahydrofuran"/>
    <s v="6.5%"/>
    <s v="6.0%"/>
    <s v="Simplified"/>
    <b v="0"/>
    <b v="0"/>
    <b v="1"/>
    <b v="0"/>
    <x v="2"/>
  </r>
  <r>
    <s v="3824999260"/>
    <s v="N2-[1-(S)-Ethoxycarbonyl-3-phenylpropyl]-N6-trifluoroacetyl-L-lysyl-N2-carboxy anhydride in a solution of dichloromethane at 37 %"/>
    <s v="6.5%"/>
    <s v="6.0%"/>
    <s v="Simplified"/>
    <b v="0"/>
    <b v="0"/>
    <b v="1"/>
    <b v="0"/>
    <x v="2"/>
  </r>
  <r>
    <s v="3824999261"/>
    <s v="3`,4`,5`-Trifluorobiphenyl-2-amine, in the form of a solution in toluene containing by weight 80 % or more but not more than 90 % of 3`,4`,5`-trifluorobiphenyl-2-amine"/>
    <s v="6.5%"/>
    <s v="6.0%"/>
    <s v="Simplified"/>
    <b v="0"/>
    <b v="0"/>
    <b v="1"/>
    <b v="0"/>
    <x v="2"/>
  </r>
  <r>
    <s v="3824999263"/>
    <s v="Polymer consisting of a polycondensate of formaldehyde and naphthalenediol, chemically modified by reaction with an alkyne halide, dissolved in propylene glycol methyl ether acetate"/>
    <s v="6.5%"/>
    <s v="6.0%"/>
    <s v="Simplified"/>
    <b v="0"/>
    <b v="0"/>
    <b v="1"/>
    <b v="0"/>
    <x v="2"/>
  </r>
  <r>
    <s v="3824999264"/>
    <s v="Preparation containing by weight: - 89 % or more but not more than 98,9 % of 1,2,3-trideoxy-4,6:5,7-bis-O-[(4-propylphenyl)methylene]-nonitol - 0,1 % or more but not more than 1 % of colourants - 1 % or more but not more than 10 % of fluoropolymers"/>
    <s v="6.5%"/>
    <s v="6.0%"/>
    <s v="Simplified"/>
    <b v="0"/>
    <b v="0"/>
    <b v="1"/>
    <b v="0"/>
    <x v="2"/>
  </r>
  <r>
    <s v="3824999265"/>
    <s v="Mixture of primary tert-alkylamines"/>
    <s v="6.5%"/>
    <s v="6.0%"/>
    <s v="Simplified"/>
    <b v="0"/>
    <b v="0"/>
    <b v="1"/>
    <b v="0"/>
    <x v="2"/>
  </r>
  <r>
    <s v="3824999268"/>
    <s v="Preparation containing by weight:_x000a_ _x000a_- 20 % (±1 %) ((3-(sec-butyl)-4-(decyloxy)phenyl)methanetriyl) Tribenzene (CAS RN 1404190-37-9),_x000a_Dissolved in:_x000a_ _x000a_- 10 % (± 5 %) 2-sec-Butylphenol (CAS RN 89-72-5)_x000a_ _x000a_- 64 %( ±7 %) Solvent naphtha (petroleum), heavy aromatic (CAS RN 64742-94-5) and_x000a_ _x000a_- 6 % (± 1.0 %) Naphthalene (CAS RN 91-20-3)"/>
    <s v="6.5%"/>
    <s v="6.0%"/>
    <s v="Simplified"/>
    <b v="0"/>
    <b v="0"/>
    <b v="1"/>
    <b v="0"/>
    <x v="2"/>
  </r>
  <r>
    <s v="3824999269"/>
    <s v="Preparation containing by weight: -80 % or more but not more than 92 % of Bisphenol-A bis(diphenyl phosphate) (CAS RN 5945-33-5) -7 % or more but not more than 20 % oligomers of Bisphenol-A bis(diphenyl phosphate) and -not more than 1 % triphenyl phosphate (CAS RN 115-86-6)"/>
    <s v="6.5%"/>
    <s v="6.0%"/>
    <s v="Simplified"/>
    <b v="0"/>
    <b v="0"/>
    <b v="1"/>
    <b v="0"/>
    <x v="2"/>
  </r>
  <r>
    <s v="3824999270"/>
    <s v="Mixture of 80 % (± 10 %) of 1-[2-(2-aminobutoxy)ethoxy]but-2-ylamine and 20 % (± 10 %) of 1-({[2-(2-aminobutoxy)ethoxy]methyl} propoxy)but-2-ylamine"/>
    <s v="6.5%"/>
    <s v="6.0%"/>
    <s v="Simplified"/>
    <b v="0"/>
    <b v="0"/>
    <b v="1"/>
    <b v="0"/>
    <x v="2"/>
  </r>
  <r>
    <s v="3824999272"/>
    <s v="N-(2-phenylethyl)-1,3-benzenedimethanamine derivatives (CAS RN 404362-22-7)"/>
    <s v="6.5%"/>
    <s v="6.0%"/>
    <s v="Simplified"/>
    <b v="0"/>
    <b v="0"/>
    <b v="1"/>
    <b v="0"/>
    <x v="2"/>
  </r>
  <r>
    <s v="3824999276"/>
    <s v="Preparation containing:_x000a_ _x000a_- 74 % or more but not more than 90 % by weight of (S)-α-hydroxy-3-phenoxy-benzeneacetonitrile (CAS RN 61826-76-4) and_x000a_ _x000a_- 10 % or more but not more than 26 % by weight of toluene (CAS RN 108-88-3)"/>
    <s v="6.5%"/>
    <s v="6.0%"/>
    <s v="Simplified"/>
    <b v="0"/>
    <b v="0"/>
    <b v="1"/>
    <b v="0"/>
    <x v="2"/>
  </r>
  <r>
    <s v="3824999280"/>
    <s v="Diethylene glycol propylene glycol triethanolamine titanate complexes (CAS RN 68784-48-5) dissolved in diethylene glycol (CAS RN 111-46-6)"/>
    <s v="6.5%"/>
    <s v="6.0%"/>
    <s v="Simplified"/>
    <b v="0"/>
    <b v="0"/>
    <b v="1"/>
    <b v="0"/>
    <x v="2"/>
  </r>
  <r>
    <s v="3824999282"/>
    <s v="T-butylchloride dimethylsilane (CAS RN 18162-48-6) solution in toluene"/>
    <s v="6.5%"/>
    <s v="6.0%"/>
    <s v="Simplified"/>
    <b v="0"/>
    <b v="0"/>
    <b v="1"/>
    <b v="0"/>
    <x v="2"/>
  </r>
  <r>
    <s v="3824999284"/>
    <s v="Preparation consisting by weight of 83 % or more of 3a,4,7,7a-tetrahydro-4,7-methanoindene (dicyclopentadiene), a synthetic rubber, whether or not containing by weight 7 % or more of tricyclopentadiene, and: - either an aluminium-alkyl compound, - or an organic complex of tungsten - or an organic complex of molybdenum"/>
    <s v="6.5%"/>
    <s v="6.0%"/>
    <s v="Simplified"/>
    <b v="0"/>
    <b v="0"/>
    <b v="1"/>
    <b v="0"/>
    <x v="2"/>
  </r>
  <r>
    <s v="3824999288"/>
    <s v="2,4,7,9-Tetramethyldec-5-yne-4,7-diol, hydroxyethylated"/>
    <s v="6.5%"/>
    <s v="6.0%"/>
    <s v="Simplified"/>
    <b v="0"/>
    <b v="0"/>
    <b v="1"/>
    <b v="0"/>
    <x v="2"/>
  </r>
  <r>
    <s v="38249993"/>
    <s v="Chemical products or preparations, predominantly composed of organic compounds, n.e.s. (excl. in liquid form at 20°C)"/>
    <s v="6.5%"/>
    <s v="6.0%"/>
    <s v="Simplified"/>
    <b v="0"/>
    <b v="0"/>
    <b v="0"/>
    <b v="0"/>
    <x v="0"/>
  </r>
  <r>
    <s v="3824999330"/>
    <s v="Powder Mixture containing by weight: - 85 % or more of zinc diacrylate (CAS RN 14643-87-9), - not more than 5 % of 2,6-di-tert-butyl-alpha-dimethylamino-p-cresol (CAS RN 88-27-7), and - not more than 10 % of zinc stearate (CAS RN 557-05-1)"/>
    <s v="6.5%"/>
    <s v="6.0%"/>
    <s v="Simplified"/>
    <b v="0"/>
    <b v="0"/>
    <b v="1"/>
    <b v="0"/>
    <x v="2"/>
  </r>
  <r>
    <s v="3824999335"/>
    <s v="Paraffin with a level of chlorination of 70 % or more (CAS RN 63449-39-8)"/>
    <s v="6.5%"/>
    <s v="6.0%"/>
    <s v="Simplified"/>
    <b v="0"/>
    <b v="0"/>
    <b v="1"/>
    <b v="0"/>
    <x v="2"/>
  </r>
  <r>
    <s v="3824999338"/>
    <s v="Mixture of 4,4`-(perfluoroisopropylidene)diphenol (CAS RN 1478-61-1) and 4,4`-(perfluoroisopropylidene)diphenol benzyl triphenyl phosphonium salt (CAS RN 75768-65-9)"/>
    <s v="6.5%"/>
    <s v="6.0%"/>
    <s v="Simplified"/>
    <b v="0"/>
    <b v="0"/>
    <b v="1"/>
    <b v="0"/>
    <x v="2"/>
  </r>
  <r>
    <s v="3824999340"/>
    <s v="Anti-corrosion preparations consisting of salts of dinonylnaphthalenesulphonic acid, either: - on a support of mineral wax, whether or not modified chemically, or - in the form of a solution in an organic solvent"/>
    <s v="6.5%"/>
    <s v="6.0%"/>
    <s v="Simplified"/>
    <b v="0"/>
    <b v="0"/>
    <b v="1"/>
    <b v="0"/>
    <x v="2"/>
  </r>
  <r>
    <s v="3824999342"/>
    <s v="Mixture of bis{4-(3-(3-phenoxycarbonylamino)tolyl)ureido}phenylsulphone, diphenyltoluene-2,4-dicarbamate and 1-[4-(4-aminobenzenesulphonyl)-phenyl]-3-(3-phenoxycarbonylamino-tolyl)-urea"/>
    <s v="6.5%"/>
    <s v="6.0%"/>
    <s v="Simplified"/>
    <b v="0"/>
    <b v="0"/>
    <b v="1"/>
    <b v="0"/>
    <x v="2"/>
  </r>
  <r>
    <s v="3824999345"/>
    <s v="Sodium hydrogen 3-aminonaphthalene-1,5-disulphonate (CAS RN 4681-22-5) containing by weight: - not more than 20 % of disodium sulphate, and - not more than 10 % of sodium chloride"/>
    <s v="6.5%"/>
    <s v="6.0%"/>
    <s v="Simplified"/>
    <b v="0"/>
    <b v="0"/>
    <b v="1"/>
    <b v="0"/>
    <x v="2"/>
  </r>
  <r>
    <s v="3824999348"/>
    <s v="Nonhalogenated flame retardant containing by weight: -50 % or more, but not more than 65 % of piperazine pyrophosphate (CAS RN 66034-17-1), -35 % or more, but not more than 45 % of a phosphoric acid derivative and -not more than 6 % of zinc oxide (CAS RN 1314-13-2)"/>
    <s v="6.5%"/>
    <s v="6.0%"/>
    <s v="Simplified"/>
    <b v="0"/>
    <b v="0"/>
    <b v="1"/>
    <b v="0"/>
    <x v="2"/>
  </r>
  <r>
    <s v="3824999350"/>
    <s v="Preparation, consisting of acesulfame potassium (CAS RN 55589-62-3) and potassium hydroxide (CAS RN 1310-58-3)"/>
    <s v="6.5%"/>
    <s v="6.0%"/>
    <s v="Simplified"/>
    <b v="0"/>
    <b v="0"/>
    <b v="1"/>
    <b v="0"/>
    <x v="2"/>
  </r>
  <r>
    <s v="3824999353"/>
    <s v="Zinc dimethacrylate (CAS RN 13189-00-9), containing not more than 2,5 % by weight of 2,6-di-tert-butyl-alpha-dimethyl amino-p-cresol (CAS RN 88-27-7), in the form of powder"/>
    <s v="6.5%"/>
    <s v="6.0%"/>
    <s v="Simplified"/>
    <b v="0"/>
    <b v="0"/>
    <b v="1"/>
    <b v="0"/>
    <x v="2"/>
  </r>
  <r>
    <s v="3824999355"/>
    <s v="Mixture containing by weight - 70 % or more, but not more than 90 % of (S)-indoline-2-carboxylic acid (CAS RN 79815-20-6) and - 10 % or more, but not more than 30 % of o-chlorocinnamic acid (CAS RN 3752-25-8)"/>
    <s v="6.5%"/>
    <s v="6.0%"/>
    <s v="Simplified"/>
    <b v="0"/>
    <b v="0"/>
    <b v="1"/>
    <b v="0"/>
    <x v="2"/>
  </r>
  <r>
    <s v="3824999360"/>
    <s v="Mixture of phytosterols (CAS RN 949109-75-5) in powder form containing by weight: - 40 % or more but not more than 88 % of sitosterols, - 20 % or more but not more than 63 % of campesterols, - 14 % or more but not more than 38 % of stigmasterols, - not more than 13 % brassicasterols, and - not more than 5 % sitostanols"/>
    <s v="6.5%"/>
    <s v="6.0%"/>
    <s v="Simplified"/>
    <b v="0"/>
    <b v="0"/>
    <b v="1"/>
    <b v="0"/>
    <x v="2"/>
  </r>
  <r>
    <s v="3824999363"/>
    <s v="Mixture of phytosterols, not in the form of powder, containing by weight: - 75 % or more of sterols, - not more than 25 % of stanols, for use in the manufacture of stanols/sterols or stanol/sterol esters"/>
    <s v="6.5%"/>
    <s v="6.0%"/>
    <s v="Simplified"/>
    <b v="0"/>
    <b v="0"/>
    <b v="1"/>
    <b v="0"/>
    <x v="2"/>
  </r>
  <r>
    <s v="3824999365"/>
    <s v="Reaction mass of 1,1`-(isopropylidene)bis[3,5-dibromo-4-(2,3-dibromo-2-methylpropoxy)benzene] (CAS RN 97416-84-7) and 1,3-dibromo-2-(2,3-dibromo-2-methylpropoxy)-5-{2-[3,5-dibromo-4-(2,3,3-tribromo-2-methylpropoxy)phenyl]propan-2-yl}benzene"/>
    <s v="6.5%"/>
    <s v="6.0%"/>
    <s v="Simplified"/>
    <b v="0"/>
    <b v="0"/>
    <b v="1"/>
    <b v="0"/>
    <x v="2"/>
  </r>
  <r>
    <s v="3824999370"/>
    <s v="Oligomeric reaction product, consisting of bis(4-hydroxyphenyl) sulfone and 1,1`-oxybis(2-chloroethane)"/>
    <s v="6.5%"/>
    <s v="6.0%"/>
    <s v="Simplified"/>
    <b v="0"/>
    <b v="0"/>
    <b v="1"/>
    <b v="0"/>
    <x v="2"/>
  </r>
  <r>
    <s v="3824999375"/>
    <s v="Mixture of phytosterols, in the form of flakes and balls, containing by weight 80 % or more of sterols and not more than 4 % of stanols"/>
    <s v="6.5%"/>
    <s v="6.0%"/>
    <s v="Simplified"/>
    <b v="0"/>
    <b v="0"/>
    <b v="1"/>
    <b v="0"/>
    <x v="2"/>
  </r>
  <r>
    <s v="3824999383"/>
    <s v="Preparation containing:_x000a_ _x000a_- C,C'-azodi(formamide) (CAS RN 123-77-3),_x000a_ _x000a_- magnesium oxide (CAS RN 1309-48-4) and_x000a_ _x000a_- zinc bis(p-toluene sulphinate) (CAS RN 24345-02-6)_x000a_in which the gas formation from C,C'-azodi(formamide) occurs at 135 °C"/>
    <s v="6.5%"/>
    <s v="6.0%"/>
    <s v="Simplified"/>
    <b v="0"/>
    <b v="0"/>
    <b v="1"/>
    <b v="0"/>
    <x v="2"/>
  </r>
  <r>
    <s v="3824999385"/>
    <s v="Particles of silicon dioxide on which are covalently bonded organic compounds, for use in the manufacture of high performance liquid chromatography columns (HPLC) and sample preparation cartridges"/>
    <s v="6.5%"/>
    <s v="6.0%"/>
    <s v="Simplified"/>
    <b v="0"/>
    <b v="0"/>
    <b v="1"/>
    <b v="0"/>
    <x v="2"/>
  </r>
  <r>
    <s v="3824999388"/>
    <s v="Mixture of phytosterols containing by weight: - 60 % or more, but not more than 80 % of sitosterols, - not more than 15 % of campesterols, - not more than 5 % of stigmasterols and - not more than 15 % of betasitostanols"/>
    <s v="6.5%"/>
    <s v="6.0%"/>
    <s v="Simplified"/>
    <b v="0"/>
    <b v="0"/>
    <b v="1"/>
    <b v="0"/>
    <x v="2"/>
  </r>
  <r>
    <s v="38249996"/>
    <s v="Chemical products and preparations of the chemical or allied industries, incl. those consisting of mixtures of natural products, not predominantly composed of organic compounds, n.e.s."/>
    <s v="6.5%"/>
    <s v="6.0%"/>
    <s v="Simplified"/>
    <b v="0"/>
    <b v="0"/>
    <b v="0"/>
    <b v="0"/>
    <x v="0"/>
  </r>
  <r>
    <s v="3824999630"/>
    <s v="Rare-earth concentrate containing by weight: - 20 % or more but not more than 30 % of cerium oxide (CAS RN 1306-38-3), - 2 % or more but not more than 10 % of lanthanum oxide (CAS RN 1312-81-8), - 10 % or more but not more than 15 % of yttrium oxide (CAS RN 1314-36-9), and - not more than 65 % of zirconium oxide (CAS RN 1314-23-4) including natural occurring hafnium oxide"/>
    <s v="6.5%"/>
    <s v="6.0%"/>
    <s v="Simplified"/>
    <b v="0"/>
    <b v="0"/>
    <b v="1"/>
    <b v="0"/>
    <x v="2"/>
  </r>
  <r>
    <s v="3824999633"/>
    <s v="Buffer cartridge not exceeding 8000 ml containing: -0.05 % or more but not more than 0.1 % by weight of 5-Chloro-2-methyl-2,3-dihydroisothiazol-3-one (CAS RN 55965-84-9) and -0.05 % or more but not more that 0.1 % by weight of 2-Methyl-2,3-dihydroisothiazol-3-one (CAS RN 2682-20-4) as a biostatic"/>
    <s v="6.5%"/>
    <s v="6.0%"/>
    <s v="Simplified"/>
    <b v="0"/>
    <b v="0"/>
    <b v="1"/>
    <b v="0"/>
    <x v="2"/>
  </r>
  <r>
    <s v="3824999635"/>
    <s v="Calcined bauxite (refractory grade)"/>
    <s v="6.5%"/>
    <s v="6.0%"/>
    <s v="Simplified"/>
    <b v="0"/>
    <b v="0"/>
    <b v="1"/>
    <b v="0"/>
    <x v="2"/>
  </r>
  <r>
    <s v="3824999637"/>
    <s v="Structured silica alumina phosphate"/>
    <s v="6.5%"/>
    <s v="6.0%"/>
    <s v="Simplified"/>
    <b v="0"/>
    <b v="0"/>
    <b v="1"/>
    <b v="0"/>
    <x v="2"/>
  </r>
  <r>
    <s v="3824999640"/>
    <s v="Anti-corrosion preparations consisting of salts of dinonylnaphthalenesulphonic acid, either: - on a support of mineral wax, whether or not modified chemically, or - in the form of a solution in an organic solvent"/>
    <s v="6.5%"/>
    <s v="6.0%"/>
    <s v="Simplified"/>
    <b v="0"/>
    <b v="0"/>
    <b v="1"/>
    <b v="0"/>
    <x v="2"/>
  </r>
  <r>
    <s v="3824999645"/>
    <s v="Lithium nickel cobalt aluminium oxide powder (CAS RN 177997-13-6) with: -a particle size of less than 10 μm, -a purity by weight of more than 98 %"/>
    <s v="6.5%"/>
    <s v="6.0%"/>
    <s v="Simplified"/>
    <b v="0"/>
    <b v="0"/>
    <b v="1"/>
    <b v="0"/>
    <x v="2"/>
  </r>
  <r>
    <s v="3824999646"/>
    <s v="Manganese zinc ferrite granulate, containing by weight: -52 % or more but not more than 76 % of iron(III)oxide, -13 % or more but not more than 42 % of manganese oxide, and -2 % or more but not more than 22 % of zinc oxide"/>
    <s v="6.5%"/>
    <s v="6.0%"/>
    <s v="Simplified"/>
    <b v="0"/>
    <b v="0"/>
    <b v="1"/>
    <b v="0"/>
    <x v="2"/>
  </r>
  <r>
    <s v="3824999647"/>
    <s v="Mixed metals oxides, in the form of powder, containing by weight: - either 5 % or more of barium, neodymium or magnesium and 15 % or more of titanium, - or 30 % or more of lead and 5 % or more of niobium, for use in the manufacture of dielectric films or for use as dielectric materials in the manufacture of multilayer ceramic capacitors"/>
    <s v="6.5%"/>
    <s v="6.0%"/>
    <s v="Simplified"/>
    <b v="0"/>
    <b v="0"/>
    <b v="1"/>
    <b v="0"/>
    <x v="2"/>
  </r>
  <r>
    <s v="3824999648"/>
    <s v="Zirconium oxide (ZrO&lt;sub&gt;2&lt;/sub&gt;), calcium oxide stabilised (CAS RN 68937-53-1) with a zirconium oxide content by weight of 92 % or more but not more than 97 %"/>
    <s v="6.5%"/>
    <s v="6.0%"/>
    <s v="Simplified"/>
    <b v="0"/>
    <b v="0"/>
    <b v="1"/>
    <b v="0"/>
    <x v="2"/>
  </r>
  <r>
    <s v="3824999650"/>
    <s v="Nickel hydroxide, doped with 12 % or more but not more than 18 % by weight of zinc hydroxide and cobalt hydroxide, of a kind used to produce positive electrodes for accumulators"/>
    <s v="6.5%"/>
    <s v="6.0%"/>
    <s v="Simplified"/>
    <b v="0"/>
    <b v="0"/>
    <b v="1"/>
    <b v="0"/>
    <x v="2"/>
  </r>
  <r>
    <s v="3824999653"/>
    <s v="Rare-earth concentrate containing by weight 60 % or more but not more than 95 % of rare-earth oxides and not more than 1 % each of zirconium oxide, aluminium oxide or iron oxide, and having a loss on ignition of 5 % or more by weight"/>
    <s v="6.5%"/>
    <s v="6.0%"/>
    <s v="Simplified"/>
    <b v="0"/>
    <b v="0"/>
    <b v="1"/>
    <b v="0"/>
    <x v="2"/>
  </r>
  <r>
    <s v="3824999655"/>
    <s v="Carrier in powder form, consisting of: - ferrite (Iron oxide) (CAS RN 1309-37-1) - manganese oxide (CAS RN 1344-43-0) - magnesium oxide (CAS RN 1309-48-4) - styrene acrylate copolymer  to be mixed with the toner powder, in the manufacturing of ink/toner filled  bottles or cartridges for  facsimile machines, computer printers and copiers"/>
    <s v="6.5%"/>
    <s v="6.0%"/>
    <s v="Simplified"/>
    <b v="0"/>
    <b v="0"/>
    <b v="1"/>
    <b v="0"/>
    <x v="2"/>
  </r>
  <r>
    <s v="3824999657"/>
    <s v="Particles of silicon dioxide on which are covalently bonded organic compounds, for use in the manufacture of high performance liquid chromatography columns (HPLC) and sample preparation cartridges"/>
    <s v="6.5%"/>
    <s v="6.0%"/>
    <s v="Simplified"/>
    <b v="0"/>
    <b v="0"/>
    <b v="1"/>
    <b v="0"/>
    <x v="2"/>
  </r>
  <r>
    <s v="3824999660"/>
    <s v="Fused magnesia containing by weight 15 % or more of dichromium trioxide"/>
    <s v="6.5%"/>
    <s v="6.0%"/>
    <s v="Simplified"/>
    <b v="0"/>
    <b v="0"/>
    <b v="1"/>
    <b v="0"/>
    <x v="2"/>
  </r>
  <r>
    <s v="3824999665"/>
    <s v="Aluminium sodium silicate, in the form of spheres of a diameter of: - either 1,6mm or more but not more than 3,4mm, - or 4mm or more but not more than 6mm"/>
    <s v="6.5%"/>
    <s v="6.0%"/>
    <s v="Simplified"/>
    <b v="0"/>
    <b v="0"/>
    <b v="1"/>
    <b v="0"/>
    <x v="2"/>
  </r>
  <r>
    <s v="3824999670"/>
    <s v="Powder containing by weight: - 28 % or more but not more than 51 % of talc (CAS RN 14807-96-6) - 30,5 % or more but not more than 48 % of silicon dioxide (quartz) (CAS RN 14808-60-7) - 17 % or more but not more than 26 % of aluminium oxide (CAS RN 1344-28-1)"/>
    <s v="6.5%"/>
    <s v="6.0%"/>
    <s v="Simplified"/>
    <b v="0"/>
    <b v="0"/>
    <b v="1"/>
    <b v="0"/>
    <x v="2"/>
  </r>
  <r>
    <s v="3824999673"/>
    <s v="Reaction product, containing by weight: - 1 % or more but not more than 40 % of molybdenum oxide, - 10 % or more but not more than 50 % of nickel oxide, - 30 % or more but not more than 70 % of tungsten oxide"/>
    <s v="6.5%"/>
    <s v="6.0%"/>
    <s v="Simplified"/>
    <b v="0"/>
    <b v="0"/>
    <b v="1"/>
    <b v="0"/>
    <x v="2"/>
  </r>
  <r>
    <s v="3824999674"/>
    <s v="Mixture with a non-stoichiometric composition: - with a crystalline structure, - with a content of fused magnesia-alumina spinel and with admixtures of silicate phases and aluminates, at least 75 % by weight of which consists of fractions with a grain size of 1-3 mm and at most 25 % consists of  fractions with a grain size of 0-1 mm"/>
    <s v="6.5%"/>
    <s v="6.0%"/>
    <s v="Simplified"/>
    <b v="0"/>
    <b v="0"/>
    <b v="1"/>
    <b v="0"/>
    <x v="2"/>
  </r>
  <r>
    <s v="3824999680"/>
    <s v="Mixture consisting of: - 64 % or more, but not more than 74 % by weight of amorphous silica (CAS RN 7631-86-9) - 25 % or more, but not more than 35 % by weight of butanone (CAS RN 78-93-3) and - not more than 1 % by weight of 3-(2,3-epoxypropoxy)propyltrimethoxysilane (CAS RN 2530-83-8)"/>
    <s v="6.5%"/>
    <s v="6.0%"/>
    <s v="Simplified"/>
    <b v="0"/>
    <b v="0"/>
    <b v="1"/>
    <b v="0"/>
    <x v="2"/>
  </r>
  <r>
    <s v="3824999683"/>
    <s v="Cubic Boron nitride (CAS RN 10043-11-5) coated with nickel and/or nickelphosphide (CAS RN 12035-64-2)"/>
    <s v="6.5%"/>
    <s v="6.0%"/>
    <s v="Simplified"/>
    <b v="0"/>
    <b v="0"/>
    <b v="1"/>
    <b v="0"/>
    <x v="2"/>
  </r>
  <r>
    <s v="3824999685"/>
    <s v="Preparation containing:_x000a_ _x000a_- C,C'-azodi(formamide) (CAS RN 123-77-3),_x000a_ _x000a_- magnesium oxide (CAS RN 1309-48-4) and_x000a_ _x000a_- zinc bis(p-toluene sulphinate) (CAS RN 24345-02-6)_x000a_in which the gas formation from C,C'-azodi(formamide) occurs at 135 °C"/>
    <s v="6.5%"/>
    <s v="6.0%"/>
    <s v="Simplified"/>
    <b v="0"/>
    <b v="0"/>
    <b v="1"/>
    <b v="0"/>
    <x v="2"/>
  </r>
  <r>
    <s v="3824999687"/>
    <s v="Platinum oxide (CAS RN 12035-82-4) fixed on a porous support of aluminium oxide (CAS RN 1344-28-1), containing by weight: - 0,1 % or more but not more than 1 % of platinum, and - 0,5 % or more but not more than 5 % of ethylaluminium dichloride (CAS RN 563-43-9)"/>
    <s v="6.5%"/>
    <s v="6.0%"/>
    <s v="Simplified"/>
    <b v="0"/>
    <b v="0"/>
    <b v="1"/>
    <b v="0"/>
    <x v="2"/>
  </r>
  <r>
    <s v="38251000"/>
    <s v="Municipal waste"/>
    <s v="6.5%"/>
    <s v="0.0%"/>
    <s v="Liberalised"/>
    <b v="0"/>
    <b v="0"/>
    <b v="0"/>
    <b v="0"/>
    <x v="0"/>
  </r>
  <r>
    <s v="38252000"/>
    <s v="Sewage sludge"/>
    <s v="6.5%"/>
    <s v="0.0%"/>
    <s v="Liberalised"/>
    <b v="0"/>
    <b v="0"/>
    <b v="0"/>
    <b v="0"/>
    <x v="0"/>
  </r>
  <r>
    <s v="38253000"/>
    <s v="Clinical waste"/>
    <s v="6.5%"/>
    <s v="0.0%"/>
    <s v="Liberalised"/>
    <b v="0"/>
    <b v="0"/>
    <b v="0"/>
    <b v="0"/>
    <x v="0"/>
  </r>
  <r>
    <s v="38254100"/>
    <s v="Waste organic solvents, halogenated"/>
    <s v="6.5%"/>
    <s v="0.0%"/>
    <s v="Liberalised"/>
    <b v="0"/>
    <b v="0"/>
    <b v="0"/>
    <b v="0"/>
    <x v="0"/>
  </r>
  <r>
    <s v="38254900"/>
    <s v="Waste organic solvents, non-halogenated"/>
    <s v="6.5%"/>
    <s v="0.0%"/>
    <s v="Liberalised"/>
    <b v="0"/>
    <b v="0"/>
    <b v="0"/>
    <b v="0"/>
    <x v="0"/>
  </r>
  <r>
    <s v="38255000"/>
    <s v="Wastes of metal pickling liquors, of hydraulic fluids, brake fluids and anti-freeze fluids"/>
    <s v="6.5%"/>
    <s v="0.0%"/>
    <s v="Liberalised"/>
    <b v="0"/>
    <b v="0"/>
    <b v="0"/>
    <b v="0"/>
    <x v="0"/>
  </r>
  <r>
    <s v="38256100"/>
    <s v="Wastes from chemical or allied industries, mainly containing organic constituents (excl. anti-freeze fluids)"/>
    <s v="6.5%"/>
    <s v="0.0%"/>
    <s v="Liberalised"/>
    <b v="0"/>
    <b v="0"/>
    <b v="0"/>
    <b v="0"/>
    <x v="0"/>
  </r>
  <r>
    <s v="38256900"/>
    <s v="Wastes from chemical or allied industries (excl. wastes of metal pickling liquors, of hydraulic fluids, brake fluids and anti-freeze fluids and those mainly containing organic constituents)"/>
    <s v="6.5%"/>
    <s v="0.0%"/>
    <s v="Liberalised"/>
    <b v="0"/>
    <b v="0"/>
    <b v="0"/>
    <b v="0"/>
    <x v="0"/>
  </r>
  <r>
    <s v="38259010"/>
    <s v="Alkaline iron oxide for the purification of gas"/>
    <s v="5.0%"/>
    <s v="0.0%"/>
    <s v="Liberalised"/>
    <b v="0"/>
    <b v="0"/>
    <b v="0"/>
    <b v="0"/>
    <x v="0"/>
  </r>
  <r>
    <s v="38259090"/>
    <s v="Residual products of the chemical or allied industries, n.e.s. (excl. waste)"/>
    <s v="6.5%"/>
    <s v="0.0%"/>
    <s v="Liberalised"/>
    <b v="0"/>
    <b v="0"/>
    <b v="0"/>
    <b v="0"/>
    <x v="0"/>
  </r>
  <r>
    <s v="3826001000"/>
    <s v="Fatty-acid mono-alkyl esters, containing by weight =&gt; 96,5 % of esters &quot;FAMAE&quot;-Fatty-acid mono-alkyl esters, containing by weight 96,5 % or more of esters (FAMAE)"/>
    <s v="6.5%"/>
    <s v="6.0%"/>
    <s v="Simplified"/>
    <b v="1"/>
    <b v="1"/>
    <b v="0"/>
    <b v="0"/>
    <x v="2"/>
  </r>
  <r>
    <s v="38260010"/>
    <s v="Fatty-acid mono-alkyl esters, containing by weight =&gt; 96,5 % of esters &quot;FAMAE&quot;"/>
    <s v="6.5%"/>
    <s v="6.0%"/>
    <s v="Simplified"/>
    <b v="0"/>
    <b v="0"/>
    <b v="0"/>
    <b v="0"/>
    <x v="0"/>
  </r>
  <r>
    <s v="3826001020"/>
    <s v="Fatty-acid mono-alkyl esters, containing by weight =&gt; 96,5 % of esters &quot;FAMAE&quot;-Consigned from Canada"/>
    <s v="6.5%"/>
    <s v="6.0%"/>
    <s v="Simplified"/>
    <b v="1"/>
    <b v="1"/>
    <b v="1"/>
    <b v="0"/>
    <x v="2"/>
  </r>
  <r>
    <s v="3826001029"/>
    <s v="Other"/>
    <s v="6.5%"/>
    <s v="6.0%"/>
    <s v="Simplified"/>
    <b v="0"/>
    <b v="0"/>
    <b v="1"/>
    <b v="0"/>
    <x v="2"/>
  </r>
  <r>
    <s v="3826001050"/>
    <s v="Fatty-acid mono-alkyl esters, containing by weight =&gt; 96,5 % of esters &quot;FAMAE&quot;-Consigned from Canada"/>
    <s v="6.5%"/>
    <s v="6.0%"/>
    <s v="Simplified"/>
    <b v="1"/>
    <b v="1"/>
    <b v="1"/>
    <b v="0"/>
    <x v="2"/>
  </r>
  <r>
    <s v="3826001059"/>
    <s v="Other"/>
    <s v="6.5%"/>
    <s v="6.0%"/>
    <s v="Simplified"/>
    <b v="0"/>
    <b v="0"/>
    <b v="1"/>
    <b v="0"/>
    <x v="2"/>
  </r>
  <r>
    <s v="3826001089"/>
    <s v="Fatty-acid mono-alkyl esters, containing by weight =&gt; 96,5 % of esters &quot;FAMAE&quot;-Consigned from Canada"/>
    <s v="6.5%"/>
    <s v="6.0%"/>
    <s v="Simplified"/>
    <b v="1"/>
    <b v="1"/>
    <b v="0"/>
    <b v="0"/>
    <x v="2"/>
  </r>
  <r>
    <s v="38260090"/>
    <s v="Biodiesel and mixtures thereof, not containing or containing &lt; 70 % by weight of petroleum oils or oils obtained from bituminous minerals (excl. fatty-acid mono-alkyl esters containing by weight &gt;= 96,5 % of esters &quot;FAMAE&quot;)"/>
    <s v="6.5%"/>
    <s v="6.0%"/>
    <s v="Simplified"/>
    <b v="0"/>
    <b v="0"/>
    <b v="0"/>
    <b v="0"/>
    <x v="0"/>
  </r>
  <r>
    <s v="3826009011"/>
    <s v="Biodiesel and mixtures thereof, not containing or containing &lt; 70 % by weight of petroleum oils or oils obtained from bituminous minerals (excl. fatty-acid mono-alkyl esters containing by weight &gt;= 96,5 % of esters &quot;FAMAE&quot;)-Consigned from Canada"/>
    <s v="6.5%"/>
    <s v="6.0%"/>
    <s v="Simplified"/>
    <b v="1"/>
    <b v="1"/>
    <b v="0"/>
    <b v="0"/>
    <x v="2"/>
  </r>
  <r>
    <s v="3826009019"/>
    <s v="Biodiesel and mixtures thereof, not containing or containing &lt; 70 % by weight of petroleum oils or oils obtained from bituminous minerals (excl. fatty-acid mono-alkyl esters containing by weight &gt;= 96,5 % of esters &quot;FAMAE&quot;)-Other"/>
    <s v="6.5%"/>
    <s v="6.0%"/>
    <s v="Simplified"/>
    <b v="1"/>
    <b v="1"/>
    <b v="0"/>
    <b v="0"/>
    <x v="2"/>
  </r>
  <r>
    <s v="3826009030"/>
    <s v="Biodiesel and mixtures thereof, not containing or containing &lt; 70 % by weight of petroleum oils or oils obtained from bituminous minerals (excl. fatty-acid mono-alkyl esters containing by weight &gt;= 96,5 % of esters &quot;FAMAE&quot;)-Blends containing by weight 20 % or less of fatty-acid mono-alkyl esters or of a mixture of fatty-acid mono-alkyl esters and paraffinic gasoil obtained from synthesis and/or hydro-treatment, of non-fossil origin"/>
    <s v="6.5%"/>
    <s v="6.0%"/>
    <s v="Simplified"/>
    <b v="1"/>
    <b v="1"/>
    <b v="0"/>
    <b v="0"/>
    <x v="2"/>
  </r>
  <r>
    <s v="39011010"/>
    <s v="Linear polyethylene with a specific gravity of &lt; 0,94, in primary forms"/>
    <s v="6.5%"/>
    <s v="6.0%"/>
    <s v="Simplified"/>
    <b v="0"/>
    <b v="0"/>
    <b v="0"/>
    <b v="0"/>
    <x v="0"/>
  </r>
  <r>
    <s v="3901101020"/>
    <s v="High flow linear low density polyethylene-1-butene / LLDPE (CAS RN 25087-34-7) in form of powder, with -a melt flow rate (MFR 190 °C/2,16 kg) of 16g/10min or more, but not more than 24 g/10 min and -a density (ASTM D 1505) of 0,922 g/cm³ or more, but not more than 0,926 g/cm³ and -a vicat softening temperature of min. 94 °C"/>
    <s v="6.5%"/>
    <s v="6.0%"/>
    <s v="Simplified"/>
    <b v="0"/>
    <b v="0"/>
    <b v="1"/>
    <b v="0"/>
    <x v="2"/>
  </r>
  <r>
    <s v="39011090"/>
    <s v="Polyethylene with a specific gravity of &lt; 0,94, in primary forms (excl. linear polyethylene)"/>
    <s v="6.5%"/>
    <s v="6.0%"/>
    <s v="Simplified"/>
    <b v="0"/>
    <b v="0"/>
    <b v="0"/>
    <b v="0"/>
    <x v="0"/>
  </r>
  <r>
    <s v="3901109030"/>
    <s v="Polyethylene granules, containing by weight 10 % or more but not more than 25 % of copper"/>
    <s v="6.5%"/>
    <s v="6.0%"/>
    <s v="Simplified"/>
    <b v="0"/>
    <b v="0"/>
    <b v="1"/>
    <b v="0"/>
    <x v="2"/>
  </r>
  <r>
    <s v="39012010"/>
    <s v="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
    <s v="0.0%"/>
    <s v="0.0%"/>
    <s v="No change"/>
    <b v="0"/>
    <b v="0"/>
    <b v="0"/>
    <b v="0"/>
    <x v="0"/>
  </r>
  <r>
    <s v="39012090"/>
    <s v="Polyethylene with a specific gravity of &gt;= 0,94, in primary forms (excl. 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
    <s v="6.5%"/>
    <s v="6.0%"/>
    <s v="Simplified"/>
    <b v="0"/>
    <b v="0"/>
    <b v="0"/>
    <b v="0"/>
    <x v="0"/>
  </r>
  <r>
    <s v="39013000"/>
    <s v="Ethylene-vinyl acetate copolymers, in primary forms"/>
    <s v="6.5%"/>
    <s v="6.0%"/>
    <s v="Simplified"/>
    <b v="0"/>
    <b v="0"/>
    <b v="0"/>
    <b v="0"/>
    <x v="0"/>
  </r>
  <r>
    <s v="39014000"/>
    <s v="Ethylene-alpha-olefin copolymers, having a specific gravity of &lt; 0,94 , in primary forms"/>
    <s v="6.5%"/>
    <s v="0.0%"/>
    <s v="Liberalised"/>
    <b v="0"/>
    <b v="0"/>
    <b v="0"/>
    <b v="0"/>
    <x v="0"/>
  </r>
  <r>
    <s v="39019030"/>
    <s v="Ionomer resin consisting of a salt of a terpolymer of ethylene with isobutyl acrylate and methacrylic acid, in primary forms, and A-B-A block copolymer of ethylene of polystyrene, ethylene-butylene copolymer and polystyrene, containing by weight &lt;= 35% of styrene, in blocks of irregular shape, lumps, powders, granules, flakes and similar bulk forms"/>
    <s v="0.0%"/>
    <s v="0.0%"/>
    <s v="No change"/>
    <b v="0"/>
    <b v="0"/>
    <b v="0"/>
    <b v="0"/>
    <x v="0"/>
  </r>
  <r>
    <s v="39019080"/>
    <s v="Polymers of ethylene, in primary forms (excl. polyethylene, ethylene-vinyl acetate copolymers, ethylene-alpha-olefins copolymers having a specific gravity of &lt; 0,94, ionomer resin consisting of a salt of a terpolymer of ethylene with isobutyl acrylate and methacrylic acid and A-B-A block copolymer of ethylene of polystyrene, ethylene-butylene copolymer and polystyrene, containing by weight &lt;= 35% of styrene, in blocks of irregular shape, lumps, powders, granules, flakes and similar bulk forms)"/>
    <s v="6.5%"/>
    <s v="6.0%"/>
    <s v="Simplified"/>
    <b v="0"/>
    <b v="0"/>
    <b v="0"/>
    <b v="0"/>
    <x v="0"/>
  </r>
  <r>
    <s v="3901908053"/>
    <s v="Copolymer of ethylene and acrylic acid (CAS RN 9010-77-9) with_x000a_ _x000a_- an acrylic acid content of 18,5 % or more but not more than 49,5 % by weight (ASTM D4094), and_x000a_ _x000a_- a melt flow rate of 14g/10 min (MFR 125 °C/2.16 kg, ASTM D1238) or more"/>
    <s v="6.5%"/>
    <s v="6.0%"/>
    <s v="Simplified"/>
    <b v="0"/>
    <b v="0"/>
    <b v="1"/>
    <b v="0"/>
    <x v="2"/>
  </r>
  <r>
    <s v="3901908055"/>
    <s v="Zinc or sodium salt of an ethylene and acrylic acid copolymer, with:_x000a_ _x000a_- an acrylic acid content of 6 % or more but not more than 50 % by weight, and_x000a_ _x000a_- a melt flow rate of 1g/10 min or more at 190 °C/2.16 kg (measured using ASTM D1238)"/>
    <s v="6.5%"/>
    <s v="6.0%"/>
    <s v="Simplified"/>
    <b v="0"/>
    <b v="0"/>
    <b v="1"/>
    <b v="0"/>
    <x v="2"/>
  </r>
  <r>
    <s v="3901908067"/>
    <s v="Copolymer made exclusively from ethylene and methacrylic acid monomers in which the methacrylic acid content is 11 % by weight or more"/>
    <s v="6.5%"/>
    <s v="6.0%"/>
    <s v="Simplified"/>
    <b v="0"/>
    <b v="0"/>
    <b v="1"/>
    <b v="0"/>
    <x v="2"/>
  </r>
  <r>
    <s v="3901908070"/>
    <s v="Ethylene maleic anhydride copolymer, whether or not containing another olefin comonomer, with a melt flow rate of 1,3g/10 min or more at 190 °C/2,16 kg (measured using ASTM D1238)"/>
    <s v="6.5%"/>
    <s v="6.0%"/>
    <s v="Simplified"/>
    <b v="0"/>
    <b v="0"/>
    <b v="1"/>
    <b v="0"/>
    <x v="2"/>
  </r>
  <r>
    <s v="3901908073"/>
    <s v="Mixture containing by weight - 80 % or more, but not more than 94 % of chlorinated polyethylene (CAS RN 64754-90-1) and - 6 % or more, but not more than 20 % of styrene-acrylic copolymer (CAS RN 27136-15-8)"/>
    <s v="6.5%"/>
    <s v="6.0%"/>
    <s v="Simplified"/>
    <b v="0"/>
    <b v="0"/>
    <b v="1"/>
    <b v="0"/>
    <x v="2"/>
  </r>
  <r>
    <s v="3901908091"/>
    <s v="Ionomer resin consisting of a salt of a copolymer of ethylene with methacrylic acid"/>
    <s v="6.5%"/>
    <s v="6.0%"/>
    <s v="Simplified"/>
    <b v="0"/>
    <b v="0"/>
    <b v="1"/>
    <b v="0"/>
    <x v="2"/>
  </r>
  <r>
    <s v="3901908092"/>
    <s v="Chlorosulphonated polyethylene"/>
    <s v="6.5%"/>
    <s v="6.0%"/>
    <s v="Simplified"/>
    <b v="0"/>
    <b v="0"/>
    <b v="1"/>
    <b v="0"/>
    <x v="2"/>
  </r>
  <r>
    <s v="3901908093"/>
    <s v="Copolymer of ethylene, vinyl acetate and carbon monoxide, for use as a plasticizer in the manufacture of roof sheets"/>
    <s v="6.5%"/>
    <s v="6.0%"/>
    <s v="Simplified"/>
    <b v="0"/>
    <b v="0"/>
    <b v="1"/>
    <b v="0"/>
    <x v="2"/>
  </r>
  <r>
    <s v="3901908094"/>
    <s v="Mixtures of A-B block copolymer of polystyrene and ethylene-butylene copolymer and A-B-A block copolymer of polystyrene, ethylene-butylene copolymer and polystyrene, containing by weight not more than 35 % of styrene"/>
    <s v="6.5%"/>
    <s v="6.0%"/>
    <s v="Simplified"/>
    <b v="0"/>
    <b v="0"/>
    <b v="1"/>
    <b v="0"/>
    <x v="2"/>
  </r>
  <r>
    <s v="3901908097"/>
    <s v="Chlorinated polyethylene, in the form of powder"/>
    <s v="6.5%"/>
    <s v="6.0%"/>
    <s v="Simplified"/>
    <b v="0"/>
    <b v="0"/>
    <b v="1"/>
    <b v="0"/>
    <x v="2"/>
  </r>
  <r>
    <s v="39021000"/>
    <s v="Polypropylene, in primary forms"/>
    <s v="6.5%"/>
    <s v="6.0%"/>
    <s v="Simplified"/>
    <b v="0"/>
    <b v="0"/>
    <b v="0"/>
    <b v="0"/>
    <x v="0"/>
  </r>
  <r>
    <s v="3902100020"/>
    <s v="Polypropylene, containing no plasticiser,_x000a_ _x000a_- of a melting point of more than 150 °C (as determined by the ASTM D 3417 method),_x000a_ _x000a_- of a heat of fusion of 15 J/g or more but not more than 70 J/g,_x000a_ _x000a_- of an elongation at break of 1 000 % or more (as determined by the ASTM D 638 method),_x000a_ _x000a_- of a tensile modulus of 69 MPa or more but not more than 379 MPa (as determined by the ASTM D 638 method)"/>
    <s v="6.5%"/>
    <s v="6.0%"/>
    <s v="Simplified"/>
    <b v="0"/>
    <b v="0"/>
    <b v="1"/>
    <b v="0"/>
    <x v="2"/>
  </r>
  <r>
    <s v="3902100040"/>
    <s v="Polypropylene, containing no plasticiser: -of a tensile strength: of 32-77 MPa (as determined by the ASTM D638 method);  -of a flexural strength of 50-105 MPa (as determined by the ASTM D790 method);  -of a Melt Flow Rate (MFR) at 230 °C/ 2,16 kg of 5-15 g/10 min (as determined by the ASTM D1238 method);  -with 40 % or more but not more than 80 % by weight of polypropylene, -with 10 % or more but not more than 30 % by weight of glass fibre, -with 10 % or more but not more than 30 % by weight of mica"/>
    <s v="6.5%"/>
    <s v="6.0%"/>
    <s v="Simplified"/>
    <b v="0"/>
    <b v="0"/>
    <b v="1"/>
    <b v="0"/>
    <x v="2"/>
  </r>
  <r>
    <s v="39022000"/>
    <s v="Polyisobutylene, in primary forms"/>
    <s v="6.5%"/>
    <s v="6.0%"/>
    <s v="Simplified"/>
    <b v="0"/>
    <b v="0"/>
    <b v="0"/>
    <b v="0"/>
    <x v="0"/>
  </r>
  <r>
    <s v="3902200010"/>
    <s v="Polyisobutylene, of a number average molecular weight (M&lt;sub&gt;n&lt;/sub&gt;) of 700 or more but not more than 800"/>
    <s v="6.5%"/>
    <s v="6.0%"/>
    <s v="Simplified"/>
    <b v="0"/>
    <b v="0"/>
    <b v="1"/>
    <b v="0"/>
    <x v="2"/>
  </r>
  <r>
    <s v="3902200020"/>
    <s v="Hydrogenated polyisobutene, in liquid form"/>
    <s v="6.5%"/>
    <s v="6.0%"/>
    <s v="Simplified"/>
    <b v="0"/>
    <b v="0"/>
    <b v="1"/>
    <b v="0"/>
    <x v="2"/>
  </r>
  <r>
    <s v="39023000"/>
    <s v="Propylene copolymers, in primary forms"/>
    <s v="6.5%"/>
    <s v="6.0%"/>
    <s v="Simplified"/>
    <b v="0"/>
    <b v="0"/>
    <b v="0"/>
    <b v="0"/>
    <x v="0"/>
  </r>
  <r>
    <s v="3902300091"/>
    <s v="A-B Block copolymer of polystyrene and an ethylene-propylene copolymer, containing by weight 40 % or less of styrene, in one of the forms mentioned in note 6 (b) to Chapter 39"/>
    <s v="6.5%"/>
    <s v="6.0%"/>
    <s v="Simplified"/>
    <b v="0"/>
    <b v="0"/>
    <b v="1"/>
    <b v="0"/>
    <x v="2"/>
  </r>
  <r>
    <s v="3902300095"/>
    <s v="A-B-A block copolymer, consisting of: _x000a_- a copolymer of propylene and ethylene and _x000a_ _x000a_- 21 % (± 3 %) by weight of polystyrene"/>
    <s v="6.5%"/>
    <s v="6.0%"/>
    <s v="Simplified"/>
    <b v="0"/>
    <b v="0"/>
    <b v="1"/>
    <b v="0"/>
    <x v="2"/>
  </r>
  <r>
    <s v="3902300097"/>
    <s v="Liquid ethylene-propylene-copolymer with: _x000a_- a flashpoint of 250 °C or more, _x000a_ _x000a_- a viscosity index of 150 or more, _x000a_ _x000a_- of a number average molecular weight (Mn) of 650 or more"/>
    <s v="6.5%"/>
    <s v="6.0%"/>
    <s v="Simplified"/>
    <b v="0"/>
    <b v="0"/>
    <b v="1"/>
    <b v="0"/>
    <x v="2"/>
  </r>
  <r>
    <s v="39029010"/>
    <s v="A-B-A block copolymer of propylene or of other olefins, of polystyrene, ethylene-butylene copolymer and polystyrene, containing by weight &lt;= 35% of styrene, in blocks of irregular shape, lumps, powders, granules, flakes and similar bulk forms"/>
    <s v="0.0%"/>
    <s v="0.0%"/>
    <s v="No change"/>
    <b v="0"/>
    <b v="0"/>
    <b v="0"/>
    <b v="0"/>
    <x v="0"/>
  </r>
  <r>
    <s v="39029020"/>
    <s v="Polybut-1-ene, a copolymer of but-1-ene with ethylene containing by weight &lt;= 10% of ethylene, or a blend of polybut-1-ene with polyethylene and/or polypropylene containing by weight &lt;= 10% of polyethylene and/or &lt;= 25% of polypropylene, in blocks of irregular shape, lumps, powders, granules, flakes and similar bulk forms"/>
    <s v="0.0%"/>
    <s v="0.0%"/>
    <s v="No change"/>
    <b v="0"/>
    <b v="0"/>
    <b v="0"/>
    <b v="0"/>
    <x v="0"/>
  </r>
  <r>
    <s v="39029090"/>
    <s v="Polymers of propylene or of other olefins, in primary forms (excl. polypropylene, polyisobutylene, propylene copolymers, and a A-B-A block copolymer of polystyrene, ethylene-butylene copolymer and polystyrene, containing by weight &lt;= 35% of styrene and polybut-1-ene, a copolymer of but-1-ene with ethylene containing by weight &lt;= 10% of ethylene, or a blend of polybut-1-ene with polyethylene and/or polypropylene containing by weight &lt;= 10% of polyethylene and/or &lt;= 25% of polypropylene, in blocks of irregular shape, lumps, powders, granules, flakes and similar bulk forms)"/>
    <s v="6.5%"/>
    <s v="6.0%"/>
    <s v="Simplified"/>
    <b v="0"/>
    <b v="0"/>
    <b v="0"/>
    <b v="0"/>
    <x v="0"/>
  </r>
  <r>
    <s v="3902909052"/>
    <s v="Amorphous poly-alpha-olefin copolymer blend of poly(propylene-co-1-butene) and petroleum hydrocarbon resin"/>
    <s v="6.5%"/>
    <s v="6.0%"/>
    <s v="Simplified"/>
    <b v="0"/>
    <b v="0"/>
    <b v="1"/>
    <b v="0"/>
    <x v="2"/>
  </r>
  <r>
    <s v="3902909055"/>
    <s v="Thermoplastic elastomer, with an A-B-A block copolymer structure of polystyrene, polyisobutylene and polystyrene containing by weight 10 % or more but not more than 35 % of polystyrene"/>
    <s v="6.5%"/>
    <s v="6.0%"/>
    <s v="Simplified"/>
    <b v="0"/>
    <b v="0"/>
    <b v="1"/>
    <b v="0"/>
    <x v="2"/>
  </r>
  <r>
    <s v="3902909060"/>
    <s v="Non-hydrogenated 100 % aliphatic resin (polymer), with the following characteristics:_x000a_ _x000a_- liquid at room temperature_x000a_ _x000a_- obtained by cationic polymerisation of C-5 alkenes monomers_x000a_ _x000a_- with a number average molecular weight (Mn) of 370 (± 50)_x000a_ _x000a_- with a weight average molecular weight (Mw) of 500 (± 100)"/>
    <s v="6.5%"/>
    <s v="6.0%"/>
    <s v="Simplified"/>
    <b v="0"/>
    <b v="0"/>
    <b v="1"/>
    <b v="0"/>
    <x v="2"/>
  </r>
  <r>
    <s v="3902909092"/>
    <s v="Polymers of 4-methylpent-1-ene"/>
    <s v="6.5%"/>
    <s v="6.0%"/>
    <s v="Simplified"/>
    <b v="0"/>
    <b v="0"/>
    <b v="1"/>
    <b v="0"/>
    <x v="2"/>
  </r>
  <r>
    <s v="3902909094"/>
    <s v="Chlorinated polyolefins, whether or not in a solution or dispersion"/>
    <s v="6.5%"/>
    <s v="6.0%"/>
    <s v="Simplified"/>
    <b v="0"/>
    <b v="0"/>
    <b v="1"/>
    <b v="0"/>
    <x v="2"/>
  </r>
  <r>
    <s v="3902909098"/>
    <s v="Synthetic poly-alpha-olefin with a viscosity at 100 ° Celsius (measured according to method ASTM D 445) ranging from 3 centistokes to 9 centistokes and obtained by polymerization of a mixture of dodecene and tetradecene, containing a maximum of 40 % of tetradecene"/>
    <s v="6.5%"/>
    <s v="6.0%"/>
    <s v="Simplified"/>
    <b v="0"/>
    <b v="0"/>
    <b v="1"/>
    <b v="0"/>
    <x v="2"/>
  </r>
  <r>
    <s v="39031100"/>
    <s v="Expansible polystyrene, in primary forms"/>
    <s v="6.5%"/>
    <s v="6.0%"/>
    <s v="Simplified"/>
    <b v="0"/>
    <b v="0"/>
    <b v="0"/>
    <b v="0"/>
    <x v="0"/>
  </r>
  <r>
    <s v="39031900"/>
    <s v="Polystyrene, in primary forms (excl. expansible)"/>
    <s v="6.5%"/>
    <s v="6.0%"/>
    <s v="Simplified"/>
    <b v="0"/>
    <b v="0"/>
    <b v="0"/>
    <b v="0"/>
    <x v="0"/>
  </r>
  <r>
    <s v="3903190040"/>
    <s v="Crystalline polystyrene with:_x000a_ _x000a_- a melting point of 268 °C or more but not more than 272 °C_x000a_ _x000a_- a setting point of 232 °C or more but not more than 247 °C,_x000a_ _x000a_- whether or not containing additives and filling material"/>
    <s v="6.5%"/>
    <s v="6.0%"/>
    <s v="Simplified"/>
    <b v="0"/>
    <b v="0"/>
    <b v="1"/>
    <b v="0"/>
    <x v="2"/>
  </r>
  <r>
    <s v="39032000"/>
    <s v="Styrene-acrylonitrile copolymers &quot;SAN&quot;, in primary forms"/>
    <s v="6.5%"/>
    <s v="6.0%"/>
    <s v="Simplified"/>
    <b v="0"/>
    <b v="0"/>
    <b v="0"/>
    <b v="0"/>
    <x v="0"/>
  </r>
  <r>
    <s v="39033000"/>
    <s v="Acrylonitrile-butadiene-styrene copolymers &quot;ABS&quot;, in primary forms"/>
    <s v="6.5%"/>
    <s v="6.0%"/>
    <s v="Simplified"/>
    <b v="0"/>
    <b v="0"/>
    <b v="0"/>
    <b v="0"/>
    <x v="0"/>
  </r>
  <r>
    <s v="39039010"/>
    <s v="Copolymer solely of styrene with allyl alcohol, of an acetyl value of &gt;= 175, in primary form"/>
    <s v="0.0%"/>
    <s v="0.0%"/>
    <s v="No change"/>
    <b v="0"/>
    <b v="0"/>
    <b v="0"/>
    <b v="0"/>
    <x v="0"/>
  </r>
  <r>
    <s v="39039020"/>
    <s v="Brominated polystyrene containing by weight &gt;= 58% but &lt;= 71% of bromine, in blocks of irregular shape, lumps, powders, granules, flakes and similar bulk forms"/>
    <s v="0.0%"/>
    <s v="0.0%"/>
    <s v="No change"/>
    <b v="0"/>
    <b v="0"/>
    <b v="0"/>
    <b v="0"/>
    <x v="0"/>
  </r>
  <r>
    <s v="39039090"/>
    <s v="Polymers of styrene, in primary forms (excl. polystyrene, styrene-acrylonitrile copolymers &quot;SAN&quot;, acrylonitrile-butadiene-styrene &quot;ABS&quot;, copolymer solely of styrene with allyl alcohol, of an acetyl value of &gt;= 175 and brominated polystyrene, containing by weight &gt;= 58% but &lt;= 71% of bromine, in blocks of irregular shape, lumps, powders, granules, flakes and similar bulk forms)"/>
    <s v="6.5%"/>
    <s v="6.0%"/>
    <s v="Simplified"/>
    <b v="0"/>
    <b v="0"/>
    <b v="0"/>
    <b v="0"/>
    <x v="0"/>
  </r>
  <r>
    <s v="3903909015"/>
    <s v="Copolymer in the form of granules containing by weight:_x000a_ _x000a_- 78 ± 4 % styrene,_x000a_ _x000a_- 9 ± 2 % n-butyl acrylate,_x000a_ _x000a_- 11 ± 3 % n-butyl methacrylate,,_x000a_ _x000a_- 1.5 ± 0,7 % methacrylic acid and_x000a_ _x000a_- 0,01 % or more but not more than 2,5 % of polyolefinic wax"/>
    <s v="6.5%"/>
    <s v="6.0%"/>
    <s v="Simplified"/>
    <b v="0"/>
    <b v="0"/>
    <b v="1"/>
    <b v="0"/>
    <x v="2"/>
  </r>
  <r>
    <s v="3903909020"/>
    <s v="Copolymer in the form of granules containing by weight:_x000a_ _x000a_- 83 ± 3 % styrene,_x000a_ _x000a_- 7 ± 2 % n-butyl acrylate,_x000a_ _x000a_- 9 ± 2 % n-butyl methacrylate and_x000a_ _x000a_- 0,01 % or more but not more than 1 % of polyolefinic wax"/>
    <s v="6.5%"/>
    <s v="6.0%"/>
    <s v="Simplified"/>
    <b v="0"/>
    <b v="0"/>
    <b v="1"/>
    <b v="0"/>
    <x v="2"/>
  </r>
  <r>
    <s v="3903909025"/>
    <s v="Copolymer in the form of granules containing by weight:_x000a_ _x000a_- 82 ± 6 % styrene,_x000a_ _x000a_- 13,5 ± 3 % n-butyl acrylate,_x000a_ _x000a_- 1 ± 0,5 % methacrylic acid and_x000a_ _x000a_- 0,01 % or more but not more than 8,5 % of polyolefinic wax"/>
    <s v="6.5%"/>
    <s v="6.0%"/>
    <s v="Simplified"/>
    <b v="0"/>
    <b v="0"/>
    <b v="1"/>
    <b v="0"/>
    <x v="2"/>
  </r>
  <r>
    <s v="3903909035"/>
    <s v="Copolymer of _α_-methylstyrene and styrene, having a softening point exceeding 113 ºC"/>
    <s v="6.5%"/>
    <s v="6.0%"/>
    <s v="Simplified"/>
    <b v="0"/>
    <b v="0"/>
    <b v="1"/>
    <b v="0"/>
    <x v="2"/>
  </r>
  <r>
    <s v="3903909038"/>
    <s v="Polytetrafluoroethylene (CAS RN 9002-84-0) encapsulated with an acrylonitrile-styrene copolymer (CAS RN 9003-54-7), with a content by weight of each polymer of 50 % (± 1 %)"/>
    <s v="6.5%"/>
    <s v="6.0%"/>
    <s v="Simplified"/>
    <b v="0"/>
    <b v="0"/>
    <b v="1"/>
    <b v="0"/>
    <x v="2"/>
  </r>
  <r>
    <s v="3903909045"/>
    <s v="Preparation, in form of powder, containing by weight: - 86 % or more but not more than 90 % of styrene-acrylic-copolymer and - 9 % or more but not more than 11 % of fatty acid ethoxylate (CAS RN 9004-81-3)"/>
    <s v="6.5%"/>
    <s v="6.0%"/>
    <s v="Simplified"/>
    <b v="0"/>
    <b v="0"/>
    <b v="1"/>
    <b v="0"/>
    <x v="2"/>
  </r>
  <r>
    <s v="3903909046"/>
    <s v="Copolymer in the form of granules containing by weight:_x000a_ _x000a_- 74 % (± 4 %) styrene,_x000a_ _x000a_- 24 % (± 2 %) n-butylacrylate and_x000a_ _x000a_- 0,01 % or more but not more than 2 % methacrylic acid"/>
    <s v="6.5%"/>
    <s v="6.0%"/>
    <s v="Simplified"/>
    <b v="0"/>
    <b v="0"/>
    <b v="1"/>
    <b v="0"/>
    <x v="2"/>
  </r>
  <r>
    <s v="3903909060"/>
    <s v="Copolymer of styrene with maleic anhydride, either partially esterified or completely chemically modified, of an average molecular weight (M&lt;sub&gt;n&lt;/sub&gt;) of not more than 4500, in flake or powder form"/>
    <s v="6.5%"/>
    <s v="6.0%"/>
    <s v="Simplified"/>
    <b v="0"/>
    <b v="0"/>
    <b v="1"/>
    <b v="0"/>
    <x v="2"/>
  </r>
  <r>
    <s v="3903909065"/>
    <s v="Copolymer of Styrene with 2, 5-Furandione and (1-methylethyl)benzene in the form of flakes or powder (CAS RN 26762-29-8)"/>
    <s v="6.5%"/>
    <s v="6.0%"/>
    <s v="Simplified"/>
    <b v="0"/>
    <b v="0"/>
    <b v="1"/>
    <b v="0"/>
    <x v="2"/>
  </r>
  <r>
    <s v="3903909070"/>
    <s v="Copolymer in the form of granules containing by weight:_x000a_ _x000a_- 75 % (± 7 %) styrene and_x000a_ _x000a_- 25 % (± 7 %) methylmethacrylate"/>
    <s v="6.5%"/>
    <s v="6.0%"/>
    <s v="Simplified"/>
    <b v="0"/>
    <b v="0"/>
    <b v="1"/>
    <b v="0"/>
    <x v="2"/>
  </r>
  <r>
    <s v="3903909080"/>
    <s v="Granules of copolymer of styrene and divinylbenzene of a minimum diameter of 150 μm and a maximum diameter of 800 μm and containing by weight:_x000a_ _x000a_- minimum 65 % styrene,_x000a_ _x000a_- maximum 25 % divinylbenzene_x000a_for use in the manufacture of ion exchange resins"/>
    <s v="6.5%"/>
    <s v="6.0%"/>
    <s v="Simplified"/>
    <b v="0"/>
    <b v="0"/>
    <b v="1"/>
    <b v="0"/>
    <x v="2"/>
  </r>
  <r>
    <s v="3903909086"/>
    <s v="Mixture containing by weight: - 45 % or more but not more than 65 % of polymers of styrene - 35 % or more but not more than 45 % of poly(phenylene ether) - not more than 10 % of other additives and with one or more of the following special colour effects: - metallic or pearlescent with a visual angular metamerism caused by at least 0,3 % flake-based pigment - fluorescent, as characterized by emitting light during absorption of ultraviolet radiation - bright white, as characterized by L* not less than 92 and b* not more than 2 and a* between -5 and 7 on the CIELab colour scale"/>
    <s v="6.5%"/>
    <s v="6.0%"/>
    <s v="Simplified"/>
    <b v="0"/>
    <b v="0"/>
    <b v="1"/>
    <b v="0"/>
    <x v="2"/>
  </r>
  <r>
    <s v="39041000"/>
    <s v="Poly&quot;vinyl chloride&quot;, in primary forms, not mixed with any other substances"/>
    <s v="6.5%"/>
    <s v="6.0%"/>
    <s v="Simplified"/>
    <b v="0"/>
    <b v="0"/>
    <b v="0"/>
    <b v="0"/>
    <x v="0"/>
  </r>
  <r>
    <s v="39042100"/>
    <s v="Non-plasticised poly&quot;vinyl chloride&quot;, in primary forms, mixed with other substances"/>
    <s v="6.5%"/>
    <s v="6.0%"/>
    <s v="Simplified"/>
    <b v="0"/>
    <b v="0"/>
    <b v="0"/>
    <b v="0"/>
    <x v="0"/>
  </r>
  <r>
    <s v="39042200"/>
    <s v="Plasticised poly&quot;vinyl chloride&quot;, in primary forms, mixed with other substances"/>
    <s v="6.5%"/>
    <s v="6.0%"/>
    <s v="Simplified"/>
    <b v="0"/>
    <b v="0"/>
    <b v="0"/>
    <b v="0"/>
    <x v="0"/>
  </r>
  <r>
    <s v="39043000"/>
    <s v="Vinyl chloride-vinyl acetate copolymers, in primary forms"/>
    <s v="6.5%"/>
    <s v="6.0%"/>
    <s v="Simplified"/>
    <b v="0"/>
    <b v="0"/>
    <b v="0"/>
    <b v="0"/>
    <x v="0"/>
  </r>
  <r>
    <s v="3904300030"/>
    <s v="Copolymer of vinyl chloride with vinyl acetate and vinyl alcohol, containing by weight: - 87 % or more but not more than 92 % of vinyl chloride, - 2 % or more but not more than 9 % of vinyl acetate and - 1 % or more but not more than 8 % of vinyl alcohol, in one of the forms mentioned in note 6 (a) or (b) to Chapter 39, for the manufacture of goods of headings 3215 or 8523 or for use in the manufacture of coatings for containers and closures of a kind used for preserving food and drink"/>
    <s v="6.5%"/>
    <s v="6.0%"/>
    <s v="Simplified"/>
    <b v="0"/>
    <b v="0"/>
    <b v="1"/>
    <b v="0"/>
    <x v="2"/>
  </r>
  <r>
    <s v="39044000"/>
    <s v="Vinyl chloride copolymers, in primary forms (excl. vinyl chloride-vinyl acetate copolymers)"/>
    <s v="6.5%"/>
    <s v="6.0%"/>
    <s v="Simplified"/>
    <b v="0"/>
    <b v="0"/>
    <b v="0"/>
    <b v="0"/>
    <x v="0"/>
  </r>
  <r>
    <s v="3904400091"/>
    <s v="Copolymer of vinyl chloride with vinyl acetate and vinyl alcohol, containing by weight: - 87 % or more but not more than 92 % of vinyl chloride, - 2 % or more but not more than 9 % of vinyl acetate and - 1 % or more but not more than 8 % of vinyl alcohol, in one of the forms mentioned in note 6 (a) or (b) to Chapter 39, for the manufacture of goods of headings 3215 or 8523 or for use in the manufacture of coatings for containers and closures of a kind used for preserving food and drink"/>
    <s v="6.5%"/>
    <s v="6.0%"/>
    <s v="Simplified"/>
    <b v="0"/>
    <b v="0"/>
    <b v="1"/>
    <b v="0"/>
    <x v="2"/>
  </r>
  <r>
    <s v="39045010"/>
    <s v="Copolymer of vinylidene chloride with acrylonitrile, in the form of expansible beads of a diameter of &gt;= 4 micrometres but &lt;= 20 micrometres"/>
    <s v="0.0%"/>
    <s v="0.0%"/>
    <s v="No change"/>
    <b v="0"/>
    <b v="0"/>
    <b v="0"/>
    <b v="0"/>
    <x v="0"/>
  </r>
  <r>
    <s v="39045090"/>
    <s v="Vinylidene chloride polymers, in primary forms (excl. copolymer of vinylidene chloride with acrylonitrile, in the form of expansible beads of a diameter of &gt;= 4 but &lt;= 20 micrometres)"/>
    <s v="6.5%"/>
    <s v="6.0%"/>
    <s v="Simplified"/>
    <b v="0"/>
    <b v="0"/>
    <b v="0"/>
    <b v="0"/>
    <x v="0"/>
  </r>
  <r>
    <s v="39046100"/>
    <s v="Polytetrafluoroethylene, in primary forms"/>
    <s v="6.5%"/>
    <s v="6.0%"/>
    <s v="Simplified"/>
    <b v="0"/>
    <b v="0"/>
    <b v="0"/>
    <b v="0"/>
    <x v="0"/>
  </r>
  <r>
    <s v="3904610020"/>
    <s v="Copolymer of tetrafluoroethylene and trifluoro(heptafluoropropoxy)ethylene, containing 3,2 % or more but not more than 4,6 % by weight of trifluoro(heptafluoropropoxy)ethylene and less than 1 mg/kg of extractable fluoride ions"/>
    <s v="6.5%"/>
    <s v="6.0%"/>
    <s v="Simplified"/>
    <b v="0"/>
    <b v="0"/>
    <b v="1"/>
    <b v="0"/>
    <x v="2"/>
  </r>
  <r>
    <s v="39046910"/>
    <s v="Poly&quot;vinyl fluoride&quot; in blocks of irregular shape, lumps, powders, granules, flakes and similar bulk forms"/>
    <s v="0.0%"/>
    <s v="0.0%"/>
    <s v="No change"/>
    <b v="0"/>
    <b v="0"/>
    <b v="0"/>
    <b v="0"/>
    <x v="0"/>
  </r>
  <r>
    <s v="39046920"/>
    <s v="Fluoroelastomers FKM, in primary forms"/>
    <s v="6.5%"/>
    <s v="6.0%"/>
    <s v="Simplified"/>
    <b v="0"/>
    <b v="0"/>
    <b v="0"/>
    <b v="0"/>
    <x v="0"/>
  </r>
  <r>
    <s v="39046980"/>
    <s v="Fluoropolymers of vinyl chloride or of other halogenated olefins, in primary forms (excl. fluoroelastomers FKM, polytetrafluoroethylene, poly(vinyl fluoride) in blocks of irregular shape, lumps, powders, granules, flakes and similar bulk forms)"/>
    <s v="6.5%"/>
    <s v="6.0%"/>
    <s v="Simplified"/>
    <b v="0"/>
    <b v="0"/>
    <b v="0"/>
    <b v="0"/>
    <x v="0"/>
  </r>
  <r>
    <s v="3904698020"/>
    <s v="Copolymer of tetrafluoroethylene, heptafluoro-1-pentene and ethene (CAS RN 94228-79-2)"/>
    <s v="6.5%"/>
    <s v="6.0%"/>
    <s v="Simplified"/>
    <b v="0"/>
    <b v="0"/>
    <b v="1"/>
    <b v="0"/>
    <x v="2"/>
  </r>
  <r>
    <s v="3904698030"/>
    <s v="Copolymer of tetrafluoroethylene, hexafluoropropene and ethene"/>
    <s v="6.5%"/>
    <s v="6.0%"/>
    <s v="Simplified"/>
    <b v="0"/>
    <b v="0"/>
    <b v="1"/>
    <b v="0"/>
    <x v="2"/>
  </r>
  <r>
    <s v="3904698081"/>
    <s v="Poly(vinylidene fluoride) (CAS RN 24937-79-9)"/>
    <s v="6.5%"/>
    <s v="6.0%"/>
    <s v="Simplified"/>
    <b v="0"/>
    <b v="0"/>
    <b v="1"/>
    <b v="0"/>
    <x v="2"/>
  </r>
  <r>
    <s v="3904698085"/>
    <s v="Copolymer of ethylene with chlorotrifluoroethylene, whether or not modified with hexafluoroisobutylene, in powder, whether or not with fillers"/>
    <s v="6.5%"/>
    <s v="6.0%"/>
    <s v="Simplified"/>
    <b v="0"/>
    <b v="0"/>
    <b v="1"/>
    <b v="0"/>
    <x v="2"/>
  </r>
  <r>
    <s v="3904698088"/>
    <s v="Polytetrafluoroethylene (CAS RN 9002-84-0) encapsulated with an acrylonitrile-styrene copolymer (CAS RN 9003-54-7), with a content by weight of each polymer of 50 % (± 1 %)"/>
    <s v="6.5%"/>
    <s v="6.0%"/>
    <s v="Simplified"/>
    <b v="0"/>
    <b v="0"/>
    <b v="1"/>
    <b v="0"/>
    <x v="2"/>
  </r>
  <r>
    <s v="3904698089"/>
    <s v="Tetrafluoroethylene copolymer in butylacetate solution with a content of solvent of 50 % (± 2 %) by weight"/>
    <s v="6.5%"/>
    <s v="6.0%"/>
    <s v="Simplified"/>
    <b v="0"/>
    <b v="0"/>
    <b v="1"/>
    <b v="0"/>
    <x v="2"/>
  </r>
  <r>
    <s v="3904698094"/>
    <s v="Copolymer of ethylene and tetrafluoroethylene"/>
    <s v="6.5%"/>
    <s v="6.0%"/>
    <s v="Simplified"/>
    <b v="0"/>
    <b v="0"/>
    <b v="1"/>
    <b v="0"/>
    <x v="2"/>
  </r>
  <r>
    <s v="3904698096"/>
    <s v="Polychlorotrifluoroethylene, in one of the forms mentioned in note 6 (a) and (b) to Chapter 39"/>
    <s v="6.5%"/>
    <s v="6.0%"/>
    <s v="Simplified"/>
    <b v="0"/>
    <b v="0"/>
    <b v="1"/>
    <b v="0"/>
    <x v="2"/>
  </r>
  <r>
    <s v="3904698097"/>
    <s v="Copolymer of chlorotrifluoroethylene and vinylidene difluoride"/>
    <s v="6.5%"/>
    <s v="6.0%"/>
    <s v="Simplified"/>
    <b v="0"/>
    <b v="0"/>
    <b v="1"/>
    <b v="0"/>
    <x v="2"/>
  </r>
  <r>
    <s v="39049000"/>
    <s v="Polymers of vinyl chloride or other halogenated olefins, in primary forms (excl. poly&quot;vinyl chloride&quot;, copolymers of vinyl chloride, polymers of vinyl chloride and fluoropolymers)"/>
    <s v="6.5%"/>
    <s v="6.0%"/>
    <s v="Simplified"/>
    <b v="0"/>
    <b v="0"/>
    <b v="0"/>
    <b v="0"/>
    <x v="0"/>
  </r>
  <r>
    <s v="39051200"/>
    <s v="Poly&quot;vinyl acetate&quot;, in aqueous dispersion"/>
    <s v="6.5%"/>
    <s v="6.0%"/>
    <s v="Simplified"/>
    <b v="0"/>
    <b v="0"/>
    <b v="0"/>
    <b v="0"/>
    <x v="0"/>
  </r>
  <r>
    <s v="39051900"/>
    <s v="Poly&quot;vinyl acetate&quot;, in primary forms (excl. in aqueous dispersion)"/>
    <s v="6.5%"/>
    <s v="6.0%"/>
    <s v="Simplified"/>
    <b v="0"/>
    <b v="0"/>
    <b v="0"/>
    <b v="0"/>
    <x v="0"/>
  </r>
  <r>
    <s v="39052100"/>
    <s v="Vinyl acetate copolymers, in aqueous dispersion"/>
    <s v="6.5%"/>
    <s v="6.0%"/>
    <s v="Simplified"/>
    <b v="0"/>
    <b v="0"/>
    <b v="0"/>
    <b v="0"/>
    <x v="0"/>
  </r>
  <r>
    <s v="39052900"/>
    <s v="Vinyl acetate copolymers, in primary forms (excl. in aqueous dispersion)"/>
    <s v="6.5%"/>
    <s v="6.0%"/>
    <s v="Simplified"/>
    <b v="0"/>
    <b v="0"/>
    <b v="0"/>
    <b v="0"/>
    <x v="0"/>
  </r>
  <r>
    <s v="39053000"/>
    <s v="Poly&quot;vinyl alcohol&quot;, in primary forms, whether or not containing unhydrolyzed acetate groups"/>
    <s v="6.5%"/>
    <s v="6.0%"/>
    <s v="Simplified"/>
    <b v="0"/>
    <b v="0"/>
    <b v="0"/>
    <b v="0"/>
    <x v="0"/>
  </r>
  <r>
    <s v="3905300010"/>
    <s v="Viscous preparation, essentially consisting of poly(vinyl alcohol) (CAS RN 9002-89-5), an organic solvent and water for use as protective coating of wafers during the manufacturing of semiconductors"/>
    <s v="6.5%"/>
    <s v="6.0%"/>
    <s v="Simplified"/>
    <b v="0"/>
    <b v="0"/>
    <b v="1"/>
    <b v="0"/>
    <x v="2"/>
  </r>
  <r>
    <s v="39059100"/>
    <s v="Copolymers of vinyl, in primary forms (excl. vinyl chloride-vinyl acetate copolymers and other vinyl chloride copolymers, and vinyl acetate copolymers)"/>
    <s v="6.5%"/>
    <s v="6.0%"/>
    <s v="Simplified"/>
    <b v="0"/>
    <b v="0"/>
    <b v="0"/>
    <b v="0"/>
    <x v="0"/>
  </r>
  <r>
    <s v="3905910040"/>
    <s v="Water soluble copolymer of ethylene and vinyl alcohol (CAS RN 26221-27-2), containing by weight not more than 38 % of the monomer unit ethylene"/>
    <s v="6.5%"/>
    <s v="6.0%"/>
    <s v="Simplified"/>
    <b v="0"/>
    <b v="0"/>
    <b v="1"/>
    <b v="0"/>
    <x v="2"/>
  </r>
  <r>
    <s v="39059910"/>
    <s v="Poly&quot;vinyl formal&quot; in blocks of irregular shape, lumps, powders, granules, flakes and similar bulk forms, of a molecular weight of &gt;= 10.000 but &lt;= 40.000 and containing by weight &gt;= 9,5% but &lt;= 13% of acetyl groups evaluated as vinyl acetate and &gt;= 5% but &lt;= 6,5% of hydroxy groups evaluated as vinyl alcohol"/>
    <s v="0.0%"/>
    <s v="0.0%"/>
    <s v="No change"/>
    <b v="0"/>
    <b v="0"/>
    <b v="0"/>
    <b v="0"/>
    <x v="0"/>
  </r>
  <r>
    <s v="39059990"/>
    <s v="Polymers of vinyl esters and other vinyl polymers, in primary forms (excl. those of vinyl chloride or other halogenated olefins, poly&quot;vinyl acetate&quot;, copolymers and poly&quot;vinyl alcohol&quot;, whether or not containing unhydrolised acetate groups, and poly&quot;vinyl formal&quot; in blocks of irregular shape, lumps, powders, granules, flakes and similar bulk forms, of a molecular weight of &gt;= 10.000 but &lt;= 40.000 and containing by weight &gt;= 9,5% but &lt;= 13% of acetyl groups evaluated as vinyl acetate and &gt;= 5% but &lt;= 6,5% of hydroxy groups evaluated as vinyl alcohol)"/>
    <s v="6.5%"/>
    <s v="0.0%"/>
    <s v="Liberalised"/>
    <b v="0"/>
    <b v="0"/>
    <b v="0"/>
    <b v="0"/>
    <x v="0"/>
  </r>
  <r>
    <s v="39061000"/>
    <s v="Poly&quot;methyl methacrylate&quot;, in primary forms"/>
    <s v="6.5%"/>
    <s v="6.0%"/>
    <s v="Simplified"/>
    <b v="0"/>
    <b v="0"/>
    <b v="0"/>
    <b v="0"/>
    <x v="0"/>
  </r>
  <r>
    <s v="39069010"/>
    <s v="Poly[N-&quot;3-hydroxyimino-1,1-dimethylbutyl&quot;acrylamide], in primary forms"/>
    <s v="0.0%"/>
    <s v="0.0%"/>
    <s v="No change"/>
    <b v="0"/>
    <b v="0"/>
    <b v="0"/>
    <b v="0"/>
    <x v="0"/>
  </r>
  <r>
    <s v="39069020"/>
    <s v="Copolymer of 2-diisopropylaminoethyl methacrylate with decyl methacrylate in the form of a solution in N,N-dimethylacetamide, containing by weight &gt;= 55% of copolymer"/>
    <s v="0.0%"/>
    <s v="0.0%"/>
    <s v="No change"/>
    <b v="0"/>
    <b v="0"/>
    <b v="0"/>
    <b v="0"/>
    <x v="0"/>
  </r>
  <r>
    <s v="39069030"/>
    <s v="Copolymer of acrylic acid with 2-ethylhexyl acrylate containing by weight &gt;= 10% but &lt;= 11% of 2-ethylhexyl acrylate, in primary forms"/>
    <s v="0.0%"/>
    <s v="0.0%"/>
    <s v="No change"/>
    <b v="0"/>
    <b v="0"/>
    <b v="0"/>
    <b v="0"/>
    <x v="0"/>
  </r>
  <r>
    <s v="39069040"/>
    <s v="Copolymer of acrylonitrile with methyl acrylate, modified with polybutadiene-acrylonitrile &quot;NBR&quot;, in primary forms"/>
    <s v="0.0%"/>
    <s v="0.0%"/>
    <s v="No change"/>
    <b v="0"/>
    <b v="0"/>
    <b v="0"/>
    <b v="0"/>
    <x v="0"/>
  </r>
  <r>
    <s v="39069050"/>
    <s v="Polymerization product of acrylic acid with alkyl methacrylate and small quantities of other monomers, for use as a thickener in the manufacture of textile printing pastes"/>
    <s v="0.0%"/>
    <s v="0.0%"/>
    <s v="No change"/>
    <b v="0"/>
    <b v="0"/>
    <b v="0"/>
    <b v="0"/>
    <x v="0"/>
  </r>
  <r>
    <s v="3906906000"/>
    <s v="Copolymer of methyl acrylate with ethylene and a monomer containing a non-terminal carboxy group as a substituent, containing by weight 50|% or more of methyl acrylate, whether or not compounded with silica"/>
    <s v="5.0%"/>
    <s v="4.0%"/>
    <s v="Simplified"/>
    <b v="0"/>
    <b v="0"/>
    <b v="1"/>
    <b v="0"/>
    <x v="2"/>
  </r>
  <r>
    <s v="39069060"/>
    <s v="Copolymer of methyl acrylate with ethylene and a monomer containing a non-terminal carboxy group as a substituent, containing by weight &gt;= 50% of methyl acrylate, whether or not compounded with silica, in primary forms"/>
    <s v="5.0%"/>
    <s v="4.0%"/>
    <s v="Simplified"/>
    <b v="0"/>
    <b v="0"/>
    <b v="0"/>
    <b v="0"/>
    <x v="0"/>
  </r>
  <r>
    <s v="39069090"/>
    <s v="Acrylic polymers in primary forms (excl. poly&quot;methyl methacrylate&quot;, poly[N-&quot;3-hydroxyimino-1,1-dimethylbutyl&quot;acrylamide], copolymer of 2-diisopropylaminoethyl methacrylate with decyl methacrylate in the form of a solution in N,N-dimethylacetamide, containing by weight &gt;= 55% of copolymer, copolymer of acrylic acid with 2-ethylhexyl acrylate containing by weight &gt;= 10% but &lt;= 11% of 2-ethylhexyl acrylate, copolymer of acrylonitrile with methyl acrylate modified with polybutadiene-acrylonitrile &quot;NBR&quot;, polymerization product of acrylic acid with alkyl methacrylate and small quantities of other monomers for use as a thickener in the manufacture of textile printing pastes and copolymer of methyl acrylate with ethylene and a monomer containing a non-terminal carboxy group as a substituent, containing by weight &gt;= 50% of methyl acrylate, whether or not compounded with silica)"/>
    <s v="6.5%"/>
    <s v="6.0%"/>
    <s v="Simplified"/>
    <b v="0"/>
    <b v="0"/>
    <b v="0"/>
    <b v="0"/>
    <x v="0"/>
  </r>
  <r>
    <s v="3906909010"/>
    <s v="Polymerization product of acrylic acid with small quantities of a polyunsaturated monomer, for the manufacture of medicaments of heading 3003 or 3004"/>
    <s v="6.5%"/>
    <s v="6.0%"/>
    <s v="Simplified"/>
    <b v="0"/>
    <b v="0"/>
    <b v="1"/>
    <b v="0"/>
    <x v="2"/>
  </r>
  <r>
    <s v="3906909023"/>
    <s v="Copolymer of methylmethacrylate, butylacrylate, glycidylmethacrylate and styrene (CAS RN 37953-21-2), with an epoxy equivalent weight of not more than 500, in form of ground flakes with a particle size of not more than 1 cm"/>
    <s v="6.5%"/>
    <s v="6.0%"/>
    <s v="Simplified"/>
    <b v="0"/>
    <b v="0"/>
    <b v="1"/>
    <b v="0"/>
    <x v="2"/>
  </r>
  <r>
    <s v="3906909027"/>
    <s v="Copolymer of stearyl methacrylate, isooctyl acrylate and acrylic acid, dissolved in isopropyl palmitate"/>
    <s v="6.5%"/>
    <s v="6.0%"/>
    <s v="Simplified"/>
    <b v="0"/>
    <b v="0"/>
    <b v="1"/>
    <b v="0"/>
    <x v="2"/>
  </r>
  <r>
    <s v="3906909033"/>
    <s v="Core shell copolymer of butyl acrylate and alkyl methacrylate, with a particle size of 5 µm or more but not more than 10 µm"/>
    <s v="6.5%"/>
    <s v="6.0%"/>
    <s v="Simplified"/>
    <b v="0"/>
    <b v="0"/>
    <b v="1"/>
    <b v="0"/>
    <x v="2"/>
  </r>
  <r>
    <s v="3906909037"/>
    <s v="Copolymer of trimethylolpropane trimethacrylate and methyl methacrylate (CAS RN 28931-67-1), in microsphere form with an average diameter of 3 µm"/>
    <s v="6.5%"/>
    <s v="6.0%"/>
    <s v="Simplified"/>
    <b v="0"/>
    <b v="0"/>
    <b v="1"/>
    <b v="0"/>
    <x v="2"/>
  </r>
  <r>
    <s v="3906909040"/>
    <s v="Transparent acrylic polymer in packages of not more than 1 kg, and not for retail sale with: _x000a_- a viscosity of not more than 50 000 Pa.s at 120 °C as determined by the test method ASTM D 3835 _x000a_ _x000a_- a weight average molecular weight (Mw) of more than 500 000 but not more than 1 200 000 according to the Gel Permeation Chromatography (GPC) test, _x000a_ _x000a_- a residual monomer content of less then 1 %"/>
    <s v="6.5%"/>
    <s v="6.0%"/>
    <s v="Simplified"/>
    <b v="0"/>
    <b v="0"/>
    <b v="1"/>
    <b v="0"/>
    <x v="2"/>
  </r>
  <r>
    <s v="3906909041"/>
    <s v="Poly(alkyl acrylate) with an ester alkyl chain of C10 to C30"/>
    <s v="6.5%"/>
    <s v="6.0%"/>
    <s v="Simplified"/>
    <b v="0"/>
    <b v="0"/>
    <b v="1"/>
    <b v="0"/>
    <x v="2"/>
  </r>
  <r>
    <s v="3906909043"/>
    <s v="Copolymer of methacrylic esters, butylacrylate and cyclic dimethylsiloxanes (CAS RN 143106-82-5)"/>
    <s v="6.5%"/>
    <s v="6.0%"/>
    <s v="Simplified"/>
    <b v="0"/>
    <b v="0"/>
    <b v="1"/>
    <b v="0"/>
    <x v="2"/>
  </r>
  <r>
    <s v="3906909050"/>
    <s v="Polymers of esters of acrylic acid with one or more of the following monomers in the chain: -|chloromethyl vinyl ether, -|chloroethyl vinyl ether, -|chloromethylstyrene, -|vinyl chloroacetate, -|methacrylic acid, -|butenedioic acid monobutyl ester, -|butenedioic acid monocyclohexyl ester containing by weight not more than 5|% of each monomer unit"/>
    <s v="6.5%"/>
    <s v="6.0%"/>
    <s v="Simplified"/>
    <b v="0"/>
    <b v="0"/>
    <b v="1"/>
    <b v="0"/>
    <x v="2"/>
  </r>
  <r>
    <s v="3906909053"/>
    <s v="Polyacrylamide powder having an average particle size of less than 2 microns and a melting point of more than 260°C, containing by weight: - 75 % or more but not more than 85 % of polyacrylamide and - 15 % or more but not more than 25 % of polyethylene glycol"/>
    <s v="6.5%"/>
    <s v="6.0%"/>
    <s v="Simplified"/>
    <b v="0"/>
    <b v="0"/>
    <b v="1"/>
    <b v="0"/>
    <x v="2"/>
  </r>
  <r>
    <s v="3906909060"/>
    <s v="Aqueous dispersion containing by weight: - more than 10 % but not more than 15 % of ethanol, and - more than 7 % but not more than 11 % of a reaction product of poly(epoxyalkylmethacrylate-co-divinylbenzene) with a glycerol derivative"/>
    <s v="6.5%"/>
    <s v="6.0%"/>
    <s v="Simplified"/>
    <b v="0"/>
    <b v="0"/>
    <b v="1"/>
    <b v="0"/>
    <x v="2"/>
  </r>
  <r>
    <s v="3906909073"/>
    <s v="Preparation containing by weight: - 33 % or more but not more than 37 % of butyl methacrylate - methacrylic acid copolymer, - 24 % or more but not more than 28 % of propylene glycol, and - 37 % or more but not more than 41 % of water"/>
    <s v="6.5%"/>
    <s v="6.0%"/>
    <s v="Simplified"/>
    <b v="0"/>
    <b v="0"/>
    <b v="1"/>
    <b v="0"/>
    <x v="2"/>
  </r>
  <r>
    <s v="39071000"/>
    <s v="Polyacetals, in primary forms"/>
    <s v="6.5%"/>
    <s v="6.0%"/>
    <s v="Simplified"/>
    <b v="0"/>
    <b v="0"/>
    <b v="0"/>
    <b v="0"/>
    <x v="0"/>
  </r>
  <r>
    <s v="3907100010"/>
    <s v="Mixture of a trioxan-oxirane-copolymer and polytetrafluoroethylene"/>
    <s v="6.5%"/>
    <s v="6.0%"/>
    <s v="Simplified"/>
    <b v="0"/>
    <b v="0"/>
    <b v="1"/>
    <b v="0"/>
    <x v="2"/>
  </r>
  <r>
    <s v="3907100020"/>
    <s v="Polyoxymethylene with acetyl endcaps, containing polydimethylsiloxane and fibers of a copolymer of terephthalic acid and 1,4-phenyldiamine"/>
    <s v="6.5%"/>
    <s v="6.0%"/>
    <s v="Simplified"/>
    <b v="0"/>
    <b v="0"/>
    <b v="1"/>
    <b v="0"/>
    <x v="2"/>
  </r>
  <r>
    <s v="39072011"/>
    <s v="Polyethylene glycols, in primary forms"/>
    <s v="6.5%"/>
    <s v="0.0%"/>
    <s v="Liberalised"/>
    <b v="0"/>
    <b v="0"/>
    <b v="0"/>
    <b v="0"/>
    <x v="0"/>
  </r>
  <r>
    <s v="39072020"/>
    <s v="Polyether alcohols, in primary forms (excl. polyethylene glycols)"/>
    <s v="6.5%"/>
    <s v="6.0%"/>
    <s v="Simplified"/>
    <b v="0"/>
    <b v="0"/>
    <b v="0"/>
    <b v="0"/>
    <x v="0"/>
  </r>
  <r>
    <s v="3907202020"/>
    <s v="Polytetramethylene ether glycol with a weight average molecular weight (Mw) of 2 700 or more but not more than 3 100 (CAS RN 25190-06-1)"/>
    <s v="6.5%"/>
    <s v="6.0%"/>
    <s v="Simplified"/>
    <b v="0"/>
    <b v="0"/>
    <b v="1"/>
    <b v="0"/>
    <x v="2"/>
  </r>
  <r>
    <s v="3907202025"/>
    <s v="Copolymer of propylene oxide and butylene oxide, monododecylether, containing by weight: - 48 % or more but not more than 52 % of propylene oxide and - 48 % or more but not more than 52 % of butylene oxide"/>
    <s v="6.5%"/>
    <s v="6.0%"/>
    <s v="Simplified"/>
    <b v="0"/>
    <b v="0"/>
    <b v="1"/>
    <b v="0"/>
    <x v="2"/>
  </r>
  <r>
    <s v="3907202030"/>
    <s v="Mixture, containing by weight 70 % or more but not more than 80 % of a polymer of glycerol and 1,2-epoxypropane and 20 % or more but not more than 30 % of a copolymer of dibutyl maleate and N-vinyl-2-pyrrolidone"/>
    <s v="6.5%"/>
    <s v="6.0%"/>
    <s v="Simplified"/>
    <b v="0"/>
    <b v="0"/>
    <b v="1"/>
    <b v="0"/>
    <x v="2"/>
  </r>
  <r>
    <s v="3907202035"/>
    <s v="Mixture containing by weight: - 5 % or more but not more than 15 % of a copolymer of glycerol, propylene oxide and ethylene oxide (CAS RN 9082-00-2), and - 85 % or more but not more than 95 % of a copolymer of sucrose, propylene oxide and ethylene oxide (CAS RN 26301-10-0)"/>
    <s v="6.5%"/>
    <s v="6.0%"/>
    <s v="Simplified"/>
    <b v="0"/>
    <b v="0"/>
    <b v="1"/>
    <b v="0"/>
    <x v="2"/>
  </r>
  <r>
    <s v="3907202040"/>
    <s v="Copolymer of tetrahydrofuran and tetrahydro-3-methylfuran with a number average molecular weight (Mn) of 900 or more but not more than 3 600"/>
    <s v="6.5%"/>
    <s v="6.0%"/>
    <s v="Simplified"/>
    <b v="0"/>
    <b v="0"/>
    <b v="1"/>
    <b v="0"/>
    <x v="2"/>
  </r>
  <r>
    <s v="3907202050"/>
    <s v="Poly(p-phenylene oxide) in the form of powder_x000a_ _x000a_- with a glasstransitiontemperature of 210 °C_x000a_ _x000a_- with a weight average molecular weight (Mw) of 35 000 or ore but not more than 80 000_x000a_ _x000a_- with an inherent viscosity of 0,2 or more but not more than 0,6 dl/gram"/>
    <s v="6.5%"/>
    <s v="6.0%"/>
    <s v="Simplified"/>
    <b v="0"/>
    <b v="0"/>
    <b v="1"/>
    <b v="0"/>
    <x v="2"/>
  </r>
  <r>
    <s v="3907202060"/>
    <s v="Polypropylene glycol monobutyl ether (CAS RN 9003-13-8) of an alkalinity of not more than 1 ppm of sodium"/>
    <s v="6.5%"/>
    <s v="6.0%"/>
    <s v="Simplified"/>
    <b v="0"/>
    <b v="0"/>
    <b v="1"/>
    <b v="0"/>
    <x v="2"/>
  </r>
  <r>
    <s v="39072091"/>
    <s v="Copolymer of 1-chloro-2,3-epoxypropane with ethylene oxide, in primary forms"/>
    <s v="0.0%"/>
    <s v="0.0%"/>
    <s v="No change"/>
    <b v="0"/>
    <b v="0"/>
    <b v="0"/>
    <b v="0"/>
    <x v="0"/>
  </r>
  <r>
    <s v="39072099"/>
    <s v="Polyethers in primary forms (excl. polyether alcohols, polyacetals and copolymer of 1-chloro-2,3-epoxypropane with ethylene oxide)"/>
    <s v="6.5%"/>
    <s v="6.0%"/>
    <s v="Simplified"/>
    <b v="0"/>
    <b v="0"/>
    <b v="0"/>
    <b v="0"/>
    <x v="0"/>
  </r>
  <r>
    <s v="3907209915"/>
    <s v="Poly(oxypropylene) having alkoxysilyl end-groups"/>
    <s v="6.5%"/>
    <s v="6.0%"/>
    <s v="Simplified"/>
    <b v="0"/>
    <b v="0"/>
    <b v="1"/>
    <b v="0"/>
    <x v="2"/>
  </r>
  <r>
    <s v="3907209920"/>
    <s v="2,3-Bis(methylpolyoxyethylene-oxy)-1-[(3-maleimido-1-oxopropyl)amino]propyloxy propane (CAS RN 697278-30-1) with a number average molecular weight (Mn) of at least 20 kDa whether or not modified with a chemical entity enabling a linkage between the PEG and a protein or a peptide"/>
    <s v="6.5%"/>
    <s v="6.0%"/>
    <s v="Simplified"/>
    <b v="0"/>
    <b v="0"/>
    <b v="1"/>
    <b v="0"/>
    <x v="2"/>
  </r>
  <r>
    <s v="3907209930"/>
    <s v="Homopolymer of 1-chloro-2,3-epoxypropane (epichlorohydrin)"/>
    <s v="6.5%"/>
    <s v="6.0%"/>
    <s v="Simplified"/>
    <b v="0"/>
    <b v="0"/>
    <b v="1"/>
    <b v="0"/>
    <x v="2"/>
  </r>
  <r>
    <s v="3907209940"/>
    <s v="N-(methoxypoly (ethylene glycol) -N-(1-acetyl- (2-methoxypoly (ethylene glycol)) -glycine (CAS RN 600169-00-4) with a number average molecular weight (Mn) for polyethylene glycol of 40 kDa"/>
    <s v="6.5%"/>
    <s v="6.0%"/>
    <s v="Simplified"/>
    <b v="0"/>
    <b v="0"/>
    <b v="1"/>
    <b v="0"/>
    <x v="2"/>
  </r>
  <r>
    <s v="3907209945"/>
    <s v="Copolymer of ethylene oxide and propylene oxide, having aminopropyl and methoxy end-groups"/>
    <s v="6.5%"/>
    <s v="6.0%"/>
    <s v="Simplified"/>
    <b v="0"/>
    <b v="0"/>
    <b v="1"/>
    <b v="0"/>
    <x v="2"/>
  </r>
  <r>
    <s v="3907209950"/>
    <s v="Vinyl-silyl terminated perfluoropolyether polymer or an assortment of two components consisting of the same type of vinyl-silyl terminated perfluoropolyether polymer as the main ingredient"/>
    <s v="6.5%"/>
    <s v="6.0%"/>
    <s v="Simplified"/>
    <b v="0"/>
    <b v="0"/>
    <b v="1"/>
    <b v="0"/>
    <x v="2"/>
  </r>
  <r>
    <s v="3907209955"/>
    <s v="Succinimidyl ester of methoxy poly(ethylene glycol)propionic acid, of a number average molecular weight (Mn) of 5 000"/>
    <s v="6.5%"/>
    <s v="6.0%"/>
    <s v="Simplified"/>
    <b v="0"/>
    <b v="0"/>
    <b v="1"/>
    <b v="0"/>
    <x v="2"/>
  </r>
  <r>
    <s v="3907209960"/>
    <s v="Polytetramethylene oxide di-p-aminobenzoate"/>
    <s v="6.5%"/>
    <s v="6.0%"/>
    <s v="Simplified"/>
    <b v="0"/>
    <b v="0"/>
    <b v="1"/>
    <b v="0"/>
    <x v="2"/>
  </r>
  <r>
    <s v="3907209975"/>
    <s v="Poly(p-phenylene oxide) in the form of powder_x000a_ _x000a_- with a glasstransitiontemperature of 210 °C_x000a_ _x000a_- with a weight average molecular weight (Mw) of 35 000 or ore but not more than 80 000_x000a_ _x000a_- with an inherent viscosity of 0,2 or more but not more than 0,6 dl/gram"/>
    <s v="6.5%"/>
    <s v="6.0%"/>
    <s v="Simplified"/>
    <b v="0"/>
    <b v="0"/>
    <b v="1"/>
    <b v="0"/>
    <x v="2"/>
  </r>
  <r>
    <s v="39073000"/>
    <s v="Epoxide resins, in primary forms"/>
    <s v="6.5%"/>
    <s v="6.0%"/>
    <s v="Simplified"/>
    <b v="0"/>
    <b v="0"/>
    <b v="0"/>
    <b v="0"/>
    <x v="0"/>
  </r>
  <r>
    <s v="3907300015"/>
    <s v="Epoxide resin, halogen-free, - containing by weight more than 2 % phosphoros calculated on the solid content, chemically bound in the epoxide resin, - not containing any hydrolysable chloride or containing less than 300 ppm hydrolysable chloride, and - containing solvents for use in the manufacture of prepreg sheets or rolls of a kind used for the production of printed circuits"/>
    <s v="6.5%"/>
    <s v="6.0%"/>
    <s v="Simplified"/>
    <b v="0"/>
    <b v="0"/>
    <b v="1"/>
    <b v="0"/>
    <x v="2"/>
  </r>
  <r>
    <s v="3907300025"/>
    <s v="Epoxide resin -containing by weight 21% or more of brome, -not containing any hydrolysable chloride or containing less than 500 ppm hydrolysable chloride, and -containing solvents"/>
    <s v="6.5%"/>
    <s v="6.0%"/>
    <s v="Simplified"/>
    <b v="0"/>
    <b v="0"/>
    <b v="1"/>
    <b v="0"/>
    <x v="2"/>
  </r>
  <r>
    <s v="3907300040"/>
    <s v="Epoxide resin, containing by weight 70 % or more of silicon dioxide, for the encapsulation of goods of headings 8533, 8535, 8536, 8541, 8542 or 8548"/>
    <s v="6.5%"/>
    <s v="6.0%"/>
    <s v="Simplified"/>
    <b v="0"/>
    <b v="0"/>
    <b v="1"/>
    <b v="0"/>
    <x v="2"/>
  </r>
  <r>
    <s v="3907300060"/>
    <s v="Polyglycerol polyglycidyl ether resin (CAS RN 118549-88-5)"/>
    <s v="6.5%"/>
    <s v="6.0%"/>
    <s v="Simplified"/>
    <b v="0"/>
    <b v="0"/>
    <b v="1"/>
    <b v="0"/>
    <x v="2"/>
  </r>
  <r>
    <s v="3907300070"/>
    <s v="Preparation of epoxy resin (CAS RN 29690-82-2) and phenolic resin (CAS RN 9003-35-4) containing by weight: - 65 % or more but not more than 75 % of silicon dioxide (CAS RN 60676-86-0), and - none or not more than 0,5 % of carbon black (CAS RN 1333-86-4)"/>
    <s v="6.5%"/>
    <s v="6.0%"/>
    <s v="Simplified"/>
    <b v="0"/>
    <b v="0"/>
    <b v="1"/>
    <b v="0"/>
    <x v="2"/>
  </r>
  <r>
    <s v="39074000"/>
    <s v="Polycarbonates, in primary forms"/>
    <s v="6.5%"/>
    <s v="6.0%"/>
    <s v="Simplified"/>
    <b v="0"/>
    <b v="0"/>
    <b v="0"/>
    <b v="0"/>
    <x v="0"/>
  </r>
  <r>
    <s v="3907400035"/>
    <s v="α-Phenoxycarbonyl-ω-phenoxypoly[oxy(2,6-dibromo-1,4-phenylene) isopropylidene(3,5-dibromo-1,4-phenylene)oxycarbonyl] (CAS RN 94334-64-2)"/>
    <s v="6.5%"/>
    <s v="6.0%"/>
    <s v="Simplified"/>
    <b v="0"/>
    <b v="0"/>
    <b v="1"/>
    <b v="0"/>
    <x v="2"/>
  </r>
  <r>
    <s v="3907400045"/>
    <s v="α-(2,4,6-Tribromophenyl)-ω-(2,4,6-tribromophenoxy)poly[oxy(2,6-dibromo-1,4-phenylene)isopropylidene(3,5-dibromo-1,4-phenylene)oxycarbonyl] (CAS RN 71342-77-3)"/>
    <s v="6.5%"/>
    <s v="6.0%"/>
    <s v="Simplified"/>
    <b v="0"/>
    <b v="0"/>
    <b v="1"/>
    <b v="0"/>
    <x v="2"/>
  </r>
  <r>
    <s v="3907400070"/>
    <s v="Polycarbonate of phosgene and  bisphenol A: - containing by weight 12 % or more but not more than 26 % of a copolymer of isophthaloyl chloride, terephthaloyl chloride and resorcinol, - with p-cumylphenol endcaps, and - with a weight average molecular weight (Mw) of 29 900 or more but not more than 31 900"/>
    <s v="6.5%"/>
    <s v="6.0%"/>
    <s v="Simplified"/>
    <b v="0"/>
    <b v="0"/>
    <b v="1"/>
    <b v="0"/>
    <x v="2"/>
  </r>
  <r>
    <s v="3907400080"/>
    <s v="Polycarbonate of carbonic dichloride, 4,4`-(1-methylethylidene)bis[2,6-dibromophenol] and 4,4`-(1-methylethylidene)bis[phenol] with 4-(1-methyl-1-phenylethyl)phenol endcaps"/>
    <s v="6.5%"/>
    <s v="6.0%"/>
    <s v="Simplified"/>
    <b v="0"/>
    <b v="0"/>
    <b v="1"/>
    <b v="0"/>
    <x v="2"/>
  </r>
  <r>
    <s v="39075000"/>
    <s v="Alkyd resins, in primary forms"/>
    <s v="6.5%"/>
    <s v="6.0%"/>
    <s v="Simplified"/>
    <b v="0"/>
    <b v="0"/>
    <b v="0"/>
    <b v="0"/>
    <x v="0"/>
  </r>
  <r>
    <s v="3907610000"/>
    <s v="Poly&quot;ethylene terephthalate&quot;, in primary forms, having a viscosity number of &gt;= 78 ml/g-Having a viscosity number of 78 ml/g or higher"/>
    <s v="6.5%"/>
    <s v="6.0%"/>
    <s v="Simplified"/>
    <b v="1"/>
    <b v="0"/>
    <b v="0"/>
    <b v="0"/>
    <x v="2"/>
  </r>
  <r>
    <s v="39076100"/>
    <s v="Poly&quot;ethylene terephthalate&quot;, in primary forms, having a viscosity number of &gt;= 78 ml/g"/>
    <s v="6.5%"/>
    <s v="6.0%"/>
    <s v="Simplified"/>
    <b v="0"/>
    <b v="0"/>
    <b v="0"/>
    <b v="0"/>
    <x v="0"/>
  </r>
  <r>
    <s v="39076900"/>
    <s v="Poly&quot;ethylene terephthalate&quot;, in primary forms, having a viscosity number of &lt; 78 ml/g"/>
    <s v="6.5%"/>
    <s v="6.0%"/>
    <s v="Simplified"/>
    <b v="0"/>
    <b v="0"/>
    <b v="0"/>
    <b v="0"/>
    <x v="0"/>
  </r>
  <r>
    <s v="3907690010"/>
    <s v="Copolymer of terephthalic acid and isophthalic acid with ethylene glycol, butane-1,4-diol and hexane-1,6-diol"/>
    <s v="6.5%"/>
    <s v="6.0%"/>
    <s v="Simplified"/>
    <b v="0"/>
    <b v="0"/>
    <b v="1"/>
    <b v="0"/>
    <x v="2"/>
  </r>
  <r>
    <s v="3907690040"/>
    <s v="Poly(ethylene terephthalate) pellets or granules:_x000a_ _x000a_- with a specific gravity of 1,23 or more but not more than 1,27 at 23° C, and_x000a_ _x000a_- containing not more than 10 % by weight of other modifiers or additives"/>
    <s v="6.5%"/>
    <s v="6.0%"/>
    <s v="Simplified"/>
    <b v="0"/>
    <b v="0"/>
    <b v="1"/>
    <b v="0"/>
    <x v="2"/>
  </r>
  <r>
    <s v="39077000"/>
    <s v="Poly&quot;lactic acid&quot;, in primary forms"/>
    <s v="6.5%"/>
    <s v="0.0%"/>
    <s v="Liberalised"/>
    <b v="0"/>
    <b v="0"/>
    <b v="0"/>
    <b v="0"/>
    <x v="0"/>
  </r>
  <r>
    <s v="39079110"/>
    <s v="Unsaturated liquid polyesters, in primary forms (excl. polycarbonates, alkyd resins, poly&quot;ethylene terephthalate&quot; and poly&quot;lactic acid&quot;)"/>
    <s v="6.5%"/>
    <s v="6.0%"/>
    <s v="Simplified"/>
    <b v="0"/>
    <b v="0"/>
    <b v="0"/>
    <b v="0"/>
    <x v="0"/>
  </r>
  <r>
    <s v="39079190"/>
    <s v="Unsaturated polyesters, in primary forms (excl. liquid, and polycarbonates, alkyd resins, poly&quot;ethylene terephthalate&quot; and poly&quot;lactic acid&quot;)"/>
    <s v="6.5%"/>
    <s v="0.0%"/>
    <s v="Liberalised"/>
    <b v="0"/>
    <b v="0"/>
    <b v="0"/>
    <b v="0"/>
    <x v="0"/>
  </r>
  <r>
    <s v="39079905"/>
    <s v="Thermoplastic liquid crystal aromatic polyester copolymers, saturated, in primary forms"/>
    <s v="0.0%"/>
    <s v="0.0%"/>
    <s v="No change"/>
    <b v="0"/>
    <b v="0"/>
    <b v="0"/>
    <b v="0"/>
    <x v="0"/>
  </r>
  <r>
    <s v="39079910"/>
    <s v="Poly&quot;ethylene naphthalene-2,6-dicarboxylate&quot;, saturated, in primary forms"/>
    <s v="0.0%"/>
    <s v="0.0%"/>
    <s v="No change"/>
    <b v="0"/>
    <b v="0"/>
    <b v="0"/>
    <b v="0"/>
    <x v="0"/>
  </r>
  <r>
    <s v="39079980"/>
    <s v="Polyesters, saturated, in primary forms (excl. polycarbonates, alkyd resins, poly&quot;ethylene terephthalate&quot;, poly&quot;lactic acid&quot;, poly&quot;ethylene naphthalene-2,6-dicarboxylate&quot; and thermoplastic liquid crystal aromatic polyester copolymers)"/>
    <s v="6.5%"/>
    <s v="6.0%"/>
    <s v="Simplified"/>
    <b v="0"/>
    <b v="0"/>
    <b v="0"/>
    <b v="0"/>
    <x v="0"/>
  </r>
  <r>
    <s v="3907998010"/>
    <s v="Poly(oxy-1,4-phenylenecarbonyl) (CAS RN 26099-71-8), in the form of powder"/>
    <s v="6.5%"/>
    <s v="6.0%"/>
    <s v="Simplified"/>
    <b v="0"/>
    <b v="0"/>
    <b v="1"/>
    <b v="0"/>
    <x v="2"/>
  </r>
  <r>
    <s v="3907998025"/>
    <s v="Copolymer, containing 72 % by weight or more of terephthalic acid and/or isomers thereof and cyclohexanedimethanol"/>
    <s v="6.5%"/>
    <s v="6.0%"/>
    <s v="Simplified"/>
    <b v="0"/>
    <b v="0"/>
    <b v="1"/>
    <b v="0"/>
    <x v="2"/>
  </r>
  <r>
    <s v="3907998030"/>
    <s v="Poly(hydroxyalkanoate), predominantly consisting of poly(3-hydroxybutyrate)"/>
    <s v="6.5%"/>
    <s v="6.0%"/>
    <s v="Simplified"/>
    <b v="0"/>
    <b v="0"/>
    <b v="1"/>
    <b v="0"/>
    <x v="2"/>
  </r>
  <r>
    <s v="3907998035"/>
    <s v="Copolymer in form of a clear, pale yellow liquid, consisting of - phthalic acid isomers and/or aliphatic dicarboxylic acids, - aliphatic diols, and - fatty acid end-caps with: - a hydroxyl number of 120 mg KOH or more but not more than 350 mg KOH, - a viscosity at 25 °C of 2000 cPs or more but not more than 8000 cPs, and - an acid value less than 10 mg KOH/g"/>
    <s v="6.5%"/>
    <s v="6.0%"/>
    <s v="Simplified"/>
    <b v="0"/>
    <b v="0"/>
    <b v="1"/>
    <b v="0"/>
    <x v="2"/>
  </r>
  <r>
    <s v="3907998070"/>
    <s v="Copolymer of poly(ethylene terephthalate) and cyclohexane dimethanol, containing more than 10 % by weight of cyclohexane dimethanol"/>
    <s v="6.5%"/>
    <s v="6.0%"/>
    <s v="Simplified"/>
    <b v="0"/>
    <b v="0"/>
    <b v="1"/>
    <b v="0"/>
    <x v="2"/>
  </r>
  <r>
    <s v="3907998080"/>
    <s v="Copolymer, consisting of 72 % by weight or more of terephthalic acid and/ or derivatives thereof and cyclohexanedimethanol, completed with linear and/ or cyclic dioles"/>
    <s v="6.5%"/>
    <s v="6.0%"/>
    <s v="Simplified"/>
    <b v="0"/>
    <b v="0"/>
    <b v="1"/>
    <b v="0"/>
    <x v="2"/>
  </r>
  <r>
    <s v="39081000"/>
    <s v="Polyamides-6, -11, -12, -6,6, -6,9, -6,10 or -6,12, in primary forms"/>
    <s v="6.5%"/>
    <s v="6.0%"/>
    <s v="Simplified"/>
    <b v="0"/>
    <b v="0"/>
    <b v="0"/>
    <b v="0"/>
    <x v="0"/>
  </r>
  <r>
    <s v="39089000"/>
    <s v="Polyamides, in primary forms (excl. polyamides-6, -11, -12, -6,6, -6,9, -6,10 and -6,12)"/>
    <s v="6.5%"/>
    <s v="6.0%"/>
    <s v="Simplified"/>
    <b v="0"/>
    <b v="0"/>
    <b v="0"/>
    <b v="0"/>
    <x v="0"/>
  </r>
  <r>
    <s v="3908900010"/>
    <s v="Poly(iminomethylene-1,3-phenylenemethyleneiminoadipoyl), in one of the forms mentioned in note 6 (b) to Chapter 39"/>
    <s v="6.5%"/>
    <s v="6.0%"/>
    <s v="Simplified"/>
    <b v="0"/>
    <b v="0"/>
    <b v="1"/>
    <b v="0"/>
    <x v="2"/>
  </r>
  <r>
    <s v="3908900030"/>
    <s v="Reaction product of mixtures of octadecanecarboxylic acids polymerised with an aliphatic polyetherdiamine"/>
    <s v="6.5%"/>
    <s v="6.0%"/>
    <s v="Simplified"/>
    <b v="0"/>
    <b v="0"/>
    <b v="1"/>
    <b v="0"/>
    <x v="2"/>
  </r>
  <r>
    <s v="3908900055"/>
    <s v="1,4-Benzenedicarboxylic acid polymer with 2-methyl-1,8-octanediamine and 1,9-nonanediamine (CAS RN 169284-22-4)"/>
    <s v="6.5%"/>
    <s v="6.0%"/>
    <s v="Simplified"/>
    <b v="0"/>
    <b v="0"/>
    <b v="1"/>
    <b v="0"/>
    <x v="2"/>
  </r>
  <r>
    <s v="39091000"/>
    <s v="Urea resins and thiourea resins, in primary forms"/>
    <s v="6.5%"/>
    <s v="6.0%"/>
    <s v="Simplified"/>
    <b v="0"/>
    <b v="0"/>
    <b v="0"/>
    <b v="0"/>
    <x v="0"/>
  </r>
  <r>
    <s v="39092000"/>
    <s v="Melamine resins, in primary forms"/>
    <s v="6.5%"/>
    <s v="6.0%"/>
    <s v="Simplified"/>
    <b v="0"/>
    <b v="0"/>
    <b v="0"/>
    <b v="0"/>
    <x v="0"/>
  </r>
  <r>
    <s v="3909200010"/>
    <s v="Polymer mixture, containing by weight: - 60 % or more but not more than 75 % of melamine resin (CAS RN 9003-08-1), - 15 % or more but not more than 25 % of silicon dioxide (CAS RN 14808-60-7 or 60676-86-0), - 5 % or more but not more than 15 % of cellulose (CAS RN 9004-34-6), and - 1 % or more but not more than 15 % of phenolic resin (CAS RN 25917-04-8)"/>
    <s v="6.5%"/>
    <s v="6.0%"/>
    <s v="Simplified"/>
    <b v="0"/>
    <b v="0"/>
    <b v="1"/>
    <b v="0"/>
    <x v="2"/>
  </r>
  <r>
    <s v="39093100"/>
    <s v="Poly&quot;methylene phenyl isocyanate&quot; &quot;crude MDI, polymeric MDI&quot;, in primary forms"/>
    <s v="6.5%"/>
    <s v="6.0%"/>
    <s v="Simplified"/>
    <b v="0"/>
    <b v="0"/>
    <b v="0"/>
    <b v="0"/>
    <x v="0"/>
  </r>
  <r>
    <s v="39093900"/>
    <s v="Amino-resins, in primary forms (excl. urea, thiourea and melamine resins and MDI)"/>
    <s v="6.5%"/>
    <s v="6.0%"/>
    <s v="Simplified"/>
    <b v="0"/>
    <b v="0"/>
    <b v="0"/>
    <b v="0"/>
    <x v="0"/>
  </r>
  <r>
    <s v="39094000"/>
    <s v="Phenolic resins, in primary forms"/>
    <s v="6.5%"/>
    <s v="0.0%"/>
    <s v="Liberalised"/>
    <b v="0"/>
    <b v="0"/>
    <b v="0"/>
    <b v="0"/>
    <x v="0"/>
  </r>
  <r>
    <s v="39095010"/>
    <s v="Polyurethane of 2,2'-&quot;tert-butylimino&quot;diethanol and 4,4'-methylenedicyclohexyl diisocyanate, in the form of a solution in N,N-dimethylacetamide, containing by weight &gt;= 50% of polymer"/>
    <s v="0.0%"/>
    <s v="0.0%"/>
    <s v="No change"/>
    <b v="0"/>
    <b v="0"/>
    <b v="0"/>
    <b v="0"/>
    <x v="0"/>
  </r>
  <r>
    <s v="39095090"/>
    <s v="Polyurethanes in primary forms (excl. polyurethane of 2,2'-&quot;tert-butylimino&quot;diethanol and 4,4'-methylenedicyclohexyl diisocyanate, in the form of a solution in N,N-dimethylacetamide)"/>
    <s v="6.5%"/>
    <s v="6.0%"/>
    <s v="Simplified"/>
    <b v="0"/>
    <b v="0"/>
    <b v="0"/>
    <b v="0"/>
    <x v="0"/>
  </r>
  <r>
    <s v="3909509010"/>
    <s v="UV curable water soluble liquid photopolymer consisting of a mixture by weight of_x000a_ _x000a_- 60 % or more of two-functional acrylated polyurethane oligomers and_x000a_ _x000a_- 30 % (± 8 %) of mono-functional and tri-functional (metha) acrylates, and_x000a_ _x000a_- 10 % (± 3 %) of hydroxyl functionalized mono-functional (metha) acrylates"/>
    <s v="6.5%"/>
    <s v="6.0%"/>
    <s v="Simplified"/>
    <b v="0"/>
    <b v="0"/>
    <b v="1"/>
    <b v="0"/>
    <x v="2"/>
  </r>
  <r>
    <s v="3909509020"/>
    <s v="Preparation containing by weight: - 14 % or more but not more than 18 % of ethoxylated polyurethane  modified with hydrophobic groups, - 3 % or more but not more than 5 % of enzymatically modified starch, and - 77 % or more but not more than 83 % of water"/>
    <s v="6.5%"/>
    <s v="6.0%"/>
    <s v="Simplified"/>
    <b v="0"/>
    <b v="0"/>
    <b v="1"/>
    <b v="0"/>
    <x v="2"/>
  </r>
  <r>
    <s v="3909509030"/>
    <s v="Preparation containing by weight: - 16 % or more but not more than 20 % of ethoxylated polyurethane modified with hydrophobic groups, - 19 % or more but not more than 23 % of diethylene glycol butyl ether, and - 60 % or more but not more than 64 % of water"/>
    <s v="6.5%"/>
    <s v="6.0%"/>
    <s v="Simplified"/>
    <b v="0"/>
    <b v="0"/>
    <b v="1"/>
    <b v="0"/>
    <x v="2"/>
  </r>
  <r>
    <s v="3909509040"/>
    <s v="Preparation containing by weight: - 34 % or more but not more than 36 % of ethoxylated polyurethane modified with hydrophobic groups, - 37 % or more but not more than 39 % of propylene glycol, and - 26 % or more but not more than 28 % of water"/>
    <s v="6.5%"/>
    <s v="6.0%"/>
    <s v="Simplified"/>
    <b v="0"/>
    <b v="0"/>
    <b v="1"/>
    <b v="0"/>
    <x v="2"/>
  </r>
  <r>
    <s v="39100000"/>
    <s v="Silicones in primary forms"/>
    <s v="6.5%"/>
    <s v="6.0%"/>
    <s v="Simplified"/>
    <b v="0"/>
    <b v="0"/>
    <b v="0"/>
    <b v="0"/>
    <x v="0"/>
  </r>
  <r>
    <s v="3910000015"/>
    <s v="Dimethyl, methyl(propyl(polypropylene oxide)) siloxane (CAS RN 68957-00-6), trimethylsiloxy-terminated"/>
    <s v="6.5%"/>
    <s v="6.0%"/>
    <s v="Simplified"/>
    <b v="0"/>
    <b v="0"/>
    <b v="1"/>
    <b v="0"/>
    <x v="2"/>
  </r>
  <r>
    <s v="3910000020"/>
    <s v="Block copolymer of poly(methyl-3,3,3-trifluoropropylsiloxane) and poly[methyl(vinyl)siloxane]"/>
    <s v="6.5%"/>
    <s v="6.0%"/>
    <s v="Simplified"/>
    <b v="0"/>
    <b v="0"/>
    <b v="1"/>
    <b v="0"/>
    <x v="2"/>
  </r>
  <r>
    <s v="3910000025"/>
    <s v="Preparations containing by weight:_x000a_ _x000a_- 10 % or more, 2-hydroxy-3-[3-[1,3,3,3-tetramethyl-1-[(trimethylsilyl)oxy] disiloxanyl] propoxy] propyl-2-methyl-2-propenoate (CAS RN 69861-02-5)and_x000a_ _x000a_- 10 % or more, α-Butyldimethylsilyl- ω -3-​[(2-​methyl-​1-​oxo-​2-​propen-​1-​yl)​oxy]​propyl-terminated silicone polymer (CAS RN 146632-07-7)"/>
    <s v="6.5%"/>
    <s v="6.0%"/>
    <s v="Simplified"/>
    <b v="0"/>
    <b v="0"/>
    <b v="1"/>
    <b v="0"/>
    <x v="2"/>
  </r>
  <r>
    <s v="3910000035"/>
    <s v="Preparations containing by weight:_x000a_ _x000a_- 30 % or more, α -Butyldimethylsilyl- ω -(3-methacryloxy-2-hydroxypropyloxy)propyldimethylsilyl-polydimethylsiloxane (CAS RN 662148-59-6) and_x000a_ _x000a_- 10 % or more,  N,N - Dimethylacrylamide (CAS RN 2680-03-7)"/>
    <s v="6.5%"/>
    <s v="6.0%"/>
    <s v="Simplified"/>
    <b v="0"/>
    <b v="0"/>
    <b v="1"/>
    <b v="0"/>
    <x v="2"/>
  </r>
  <r>
    <s v="3910000040"/>
    <s v="Silicones of a kind used in the manufacture of long term surgical implants"/>
    <s v="6.5%"/>
    <s v="6.0%"/>
    <s v="Simplified"/>
    <b v="0"/>
    <b v="0"/>
    <b v="1"/>
    <b v="0"/>
    <x v="2"/>
  </r>
  <r>
    <s v="3910000045"/>
    <s v="Dimethyl Siloxane, hydroxy-terminated polymer with a viscosity of 38-45 mPa·s (CAS RN 70131-67-8)"/>
    <s v="6.5%"/>
    <s v="6.0%"/>
    <s v="Simplified"/>
    <b v="0"/>
    <b v="0"/>
    <b v="1"/>
    <b v="0"/>
    <x v="2"/>
  </r>
  <r>
    <s v="3910000050"/>
    <s v="Silicone based pressure sensitive adhesive in solvent containing copoly(dimethylsiloxane/diphenylsiloxane) gum"/>
    <s v="6.5%"/>
    <s v="6.0%"/>
    <s v="Simplified"/>
    <b v="0"/>
    <b v="0"/>
    <b v="1"/>
    <b v="0"/>
    <x v="2"/>
  </r>
  <r>
    <s v="3910000055"/>
    <s v="Preparation containing by weight: - 55 % or more but not more than 65 % of vinyl terminated polydimethylsiloxane (CAS RN 68083-19-2), - 30 % or more but not more than 40 % of dimethylvinylated and trimethylated silica (CAS RN 68988-89-6), and - 1 % or more but not more than 5 % of silicic acid, sodium salt, reaction products with chlorotrimethylsilane and isopropyl alcohol (CAS RN 68988-56-7)"/>
    <s v="6.5%"/>
    <s v="6.0%"/>
    <s v="Simplified"/>
    <b v="0"/>
    <b v="0"/>
    <b v="1"/>
    <b v="0"/>
    <x v="2"/>
  </r>
  <r>
    <s v="3910000060"/>
    <s v="Polydimethylsiloxane, whether or not polyethylene glycol and trifluoropropyl substituted, with methacrylate end groups"/>
    <s v="6.5%"/>
    <s v="6.0%"/>
    <s v="Simplified"/>
    <b v="0"/>
    <b v="0"/>
    <b v="1"/>
    <b v="0"/>
    <x v="2"/>
  </r>
  <r>
    <s v="3910000070"/>
    <s v="Passivating silicon coating in primary form, to protect edges and prevent short circuits in semiconductor devices"/>
    <s v="6.5%"/>
    <s v="6.0%"/>
    <s v="Simplified"/>
    <b v="0"/>
    <b v="0"/>
    <b v="1"/>
    <b v="0"/>
    <x v="2"/>
  </r>
  <r>
    <s v="3910000080"/>
    <s v="Monomethacryloxypropylterminated poly(dimethylsiloxane)"/>
    <s v="6.5%"/>
    <s v="6.0%"/>
    <s v="Simplified"/>
    <b v="0"/>
    <b v="0"/>
    <b v="1"/>
    <b v="0"/>
    <x v="2"/>
  </r>
  <r>
    <s v="39111000"/>
    <s v="Petroleum resins, coumarone, indene or coumarone-indene resins and polyterpenes, in primary forms"/>
    <s v="6.5%"/>
    <s v="0.0%"/>
    <s v="Liberalised"/>
    <b v="0"/>
    <b v="0"/>
    <b v="0"/>
    <b v="0"/>
    <x v="0"/>
  </r>
  <r>
    <s v="39119011"/>
    <s v="Poly&quot;oxy-1,4-phenylenesulphonyl-1,4-phenyleneoxy-1,4-phenyleneisopropylidene-1,4-phenylene&quot; in blocks of irregular shape, lumps, powders, granules, flakes and similar bulk forms, whether or not chemically modified"/>
    <s v="3.5%"/>
    <s v="0.0%"/>
    <s v="Liberalised"/>
    <b v="0"/>
    <b v="0"/>
    <b v="0"/>
    <b v="0"/>
    <x v="0"/>
  </r>
  <r>
    <s v="39119013"/>
    <s v="Poly&quot;thio-1,4-phenylene&quot;, whether or not chemically modified, in primary forms"/>
    <s v="0.0%"/>
    <s v="0.0%"/>
    <s v="No change"/>
    <b v="0"/>
    <b v="0"/>
    <b v="0"/>
    <b v="0"/>
    <x v="0"/>
  </r>
  <r>
    <s v="39119019"/>
    <s v="Condensation or rearrangement polymerization products, whether or not chemically modified, n.e.s., in primary forms (excl. poly&quot;oxy-1,4-phenylenesulphonyl-1,4-phenyleneoxy-1,4-phenyleneisopropylidene-1,4-phenylene&quot; in blocks of irregular shape, lumps, powders, granules, flakes and similar bulk forms and poly&quot;thio-1,4-phenylene)"/>
    <s v="6.5%"/>
    <s v="0.0%"/>
    <s v="Liberalised"/>
    <b v="0"/>
    <b v="0"/>
    <b v="0"/>
    <b v="0"/>
    <x v="0"/>
  </r>
  <r>
    <s v="39119092"/>
    <s v="Hydrogenated copolymers of vinyltoluene and alfa-methylstyrene, and copolymer of p-cresol and divinylbenzene, in the form of a solution in N,N-dimethylacetamide containing by weight 50 % or more of polymer, produced by chemical synthesis, in primary forms"/>
    <s v="0.0%"/>
    <s v="0.0%"/>
    <s v="No change"/>
    <b v="0"/>
    <b v="0"/>
    <b v="0"/>
    <b v="0"/>
    <x v="0"/>
  </r>
  <r>
    <s v="39119099"/>
    <s v="Polymer and prepolymer plastics produced by chemical synthesis, n.e.s., in primary forms (excl. copolymer of p-cresol and divinylbenzene in the form of a solution in N,N-dimethylacetamide containing by weight &gt;= 50% of polymer and hydrogenated copolymers of vinyltoluene and alfa-methylstyrene)"/>
    <s v="6.5%"/>
    <s v="0.0%"/>
    <s v="Liberalised"/>
    <b v="0"/>
    <b v="0"/>
    <b v="0"/>
    <b v="0"/>
    <x v="0"/>
  </r>
  <r>
    <s v="39121100"/>
    <s v="Non-plasticised cellulose acetates, in primary forms"/>
    <s v="6.5%"/>
    <s v="6.0%"/>
    <s v="Simplified"/>
    <b v="0"/>
    <b v="0"/>
    <b v="0"/>
    <b v="0"/>
    <x v="0"/>
  </r>
  <r>
    <s v="3912110030"/>
    <s v="Cellulose triacetate (CAS RN 9012-09-3)"/>
    <s v="6.5%"/>
    <s v="6.0%"/>
    <s v="Simplified"/>
    <b v="0"/>
    <b v="0"/>
    <b v="1"/>
    <b v="0"/>
    <x v="2"/>
  </r>
  <r>
    <s v="3912110040"/>
    <s v="Cellulose diacetate powder"/>
    <s v="6.5%"/>
    <s v="6.0%"/>
    <s v="Simplified"/>
    <b v="0"/>
    <b v="0"/>
    <b v="1"/>
    <b v="0"/>
    <x v="2"/>
  </r>
  <r>
    <s v="39121200"/>
    <s v="Plasticised cellulose acetates, in primary forms"/>
    <s v="6.5%"/>
    <s v="6.0%"/>
    <s v="Simplified"/>
    <b v="0"/>
    <b v="0"/>
    <b v="0"/>
    <b v="0"/>
    <x v="0"/>
  </r>
  <r>
    <s v="39122011"/>
    <s v="Non-plasticised collodions and celloidin, in primary forms"/>
    <s v="6.5%"/>
    <s v="6.0%"/>
    <s v="Simplified"/>
    <b v="0"/>
    <b v="0"/>
    <b v="0"/>
    <b v="0"/>
    <x v="0"/>
  </r>
  <r>
    <s v="39122019"/>
    <s v="Non-plasticised cellulose nitrates, in primary forms (excl. collodions and colloidin)"/>
    <s v="6.0%"/>
    <s v="6.0%"/>
    <s v="No change"/>
    <b v="0"/>
    <b v="0"/>
    <b v="0"/>
    <b v="0"/>
    <x v="0"/>
  </r>
  <r>
    <s v="39122090"/>
    <s v="Plasticised cellulose nitrates, incl. collodions, in primary forms"/>
    <s v="6.5%"/>
    <s v="6.0%"/>
    <s v="Simplified"/>
    <b v="0"/>
    <b v="0"/>
    <b v="0"/>
    <b v="0"/>
    <x v="0"/>
  </r>
  <r>
    <s v="39123100"/>
    <s v="Carboxymethylcellulose and its salts, in primary forms"/>
    <s v="6.5%"/>
    <s v="6.0%"/>
    <s v="Simplified"/>
    <b v="0"/>
    <b v="0"/>
    <b v="0"/>
    <b v="0"/>
    <x v="0"/>
  </r>
  <r>
    <s v="39123920"/>
    <s v="Hydroxypropylcellulose in primary forms"/>
    <s v="0.0%"/>
    <s v="0.0%"/>
    <s v="No change"/>
    <b v="0"/>
    <b v="0"/>
    <b v="0"/>
    <b v="0"/>
    <x v="0"/>
  </r>
  <r>
    <s v="39123985"/>
    <s v="Cellulose ethers in primary forms (excl. carboxymethylcellulose and its salts and hydroxypropylcellulose)"/>
    <s v="6.5%"/>
    <s v="6.0%"/>
    <s v="Simplified"/>
    <b v="0"/>
    <b v="0"/>
    <b v="0"/>
    <b v="0"/>
    <x v="0"/>
  </r>
  <r>
    <s v="3912398510"/>
    <s v="Ethylcellulose, not plasticized"/>
    <s v="6.5%"/>
    <s v="6.0%"/>
    <s v="Simplified"/>
    <b v="0"/>
    <b v="0"/>
    <b v="1"/>
    <b v="0"/>
    <x v="2"/>
  </r>
  <r>
    <s v="3912398520"/>
    <s v="Ethylcellulose, in the form of an aqueous dispersion containing hexadecan-1-ol and sodium dodecyl sulphate, containing by weight 27 (± 3) % of ethylcellulose"/>
    <s v="6.5%"/>
    <s v="6.0%"/>
    <s v="Simplified"/>
    <b v="0"/>
    <b v="0"/>
    <b v="1"/>
    <b v="0"/>
    <x v="2"/>
  </r>
  <r>
    <s v="3912398530"/>
    <s v="Cellulose, both hydroxyethylated and alkylated with alkyl chain-lengths of 3 or more carbon atoms"/>
    <s v="6.5%"/>
    <s v="6.0%"/>
    <s v="Simplified"/>
    <b v="0"/>
    <b v="0"/>
    <b v="1"/>
    <b v="0"/>
    <x v="2"/>
  </r>
  <r>
    <s v="3912398540"/>
    <s v="Hypromellose (INN) (CAS RN 9004-65-3)"/>
    <s v="6.5%"/>
    <s v="6.0%"/>
    <s v="Simplified"/>
    <b v="0"/>
    <b v="0"/>
    <b v="1"/>
    <b v="0"/>
    <x v="2"/>
  </r>
  <r>
    <s v="3912398550"/>
    <s v="Polyquaternium 10 (CAS RN 68610-92-4)"/>
    <s v="6.5%"/>
    <s v="6.0%"/>
    <s v="Simplified"/>
    <b v="0"/>
    <b v="0"/>
    <b v="1"/>
    <b v="0"/>
    <x v="2"/>
  </r>
  <r>
    <s v="39129010"/>
    <s v="Cellulose esters, in primary forms"/>
    <s v="6.4%"/>
    <s v="6.0%"/>
    <s v="Simplified"/>
    <b v="0"/>
    <b v="0"/>
    <b v="0"/>
    <b v="0"/>
    <x v="0"/>
  </r>
  <r>
    <s v="3912901020"/>
    <s v="Hydroxypropyl methylcellulose phthalate"/>
    <s v="6.4%"/>
    <s v="6.0%"/>
    <s v="Simplified"/>
    <b v="0"/>
    <b v="0"/>
    <b v="1"/>
    <b v="0"/>
    <x v="2"/>
  </r>
  <r>
    <s v="39129090"/>
    <s v="Cellulose and chemical derivatives thereof, n.e.s., in primary forms (excl. cellulose acetates, cellulose nitrates, cellulose ethers and cellulose esters)"/>
    <s v="6.5%"/>
    <s v="6.0%"/>
    <s v="Simplified"/>
    <b v="0"/>
    <b v="0"/>
    <b v="0"/>
    <b v="0"/>
    <x v="0"/>
  </r>
  <r>
    <s v="39131000"/>
    <s v="Alginic acid, its salts and esters, in primary forms"/>
    <s v="5.0%"/>
    <s v="0.0%"/>
    <s v="Liberalised"/>
    <b v="0"/>
    <b v="0"/>
    <b v="0"/>
    <b v="0"/>
    <x v="0"/>
  </r>
  <r>
    <s v="39139000"/>
    <s v="Natural polymers and modified natural polymers, e.g. hardened proteins, chemical derivatives of natural rubber, n.e.s., in primary forms (excl. alginic acid and its salts and esters)"/>
    <s v="6.5%"/>
    <s v="0.0%"/>
    <s v="Liberalised"/>
    <b v="0"/>
    <b v="0"/>
    <b v="0"/>
    <b v="0"/>
    <x v="0"/>
  </r>
  <r>
    <s v="39140000"/>
    <s v="Ion-exchangers based on polymers of heading 3901 to 3913, in primary forms"/>
    <s v="6.5%"/>
    <s v="0.0%"/>
    <s v="Liberalised"/>
    <b v="0"/>
    <b v="0"/>
    <b v="0"/>
    <b v="0"/>
    <x v="0"/>
  </r>
  <r>
    <s v="39151000"/>
    <s v="Waste, parings and scrap, of polymers of ethylene"/>
    <s v="6.5%"/>
    <s v="0.0%"/>
    <s v="Liberalised"/>
    <b v="0"/>
    <b v="0"/>
    <b v="0"/>
    <b v="0"/>
    <x v="0"/>
  </r>
  <r>
    <s v="39152000"/>
    <s v="Waste, parings and scrap, of polymers of styrene"/>
    <s v="6.5%"/>
    <s v="0.0%"/>
    <s v="Liberalised"/>
    <b v="0"/>
    <b v="0"/>
    <b v="0"/>
    <b v="0"/>
    <x v="0"/>
  </r>
  <r>
    <s v="39153000"/>
    <s v="Waste, parings and scrap, of polymers of vinyl chloride"/>
    <s v="6.5%"/>
    <s v="0.0%"/>
    <s v="Liberalised"/>
    <b v="0"/>
    <b v="0"/>
    <b v="0"/>
    <b v="0"/>
    <x v="0"/>
  </r>
  <r>
    <s v="39159011"/>
    <s v="Waste, parings and scrap, of polymers of propylene"/>
    <s v="6.5%"/>
    <s v="0.0%"/>
    <s v="Liberalised"/>
    <b v="0"/>
    <b v="0"/>
    <b v="0"/>
    <b v="0"/>
    <x v="0"/>
  </r>
  <r>
    <s v="39159080"/>
    <s v="Waste, parings and scrap, of plastics (excl. that of polymers of ethylene, styrene, vinyl chloride and propylene)"/>
    <s v="6.5%"/>
    <s v="0.0%"/>
    <s v="Liberalised"/>
    <b v="0"/>
    <b v="0"/>
    <b v="0"/>
    <b v="0"/>
    <x v="0"/>
  </r>
  <r>
    <s v="39161000"/>
    <s v="Monofilament of which any cross-sectional dimension &gt; 1 mm, rods, sticks and profile shapes, of polymers of ethylene, whether or not surface-worked but not further worked"/>
    <s v="6.5%"/>
    <s v="6.0%"/>
    <s v="Simplified"/>
    <b v="0"/>
    <b v="0"/>
    <b v="0"/>
    <b v="0"/>
    <x v="0"/>
  </r>
  <r>
    <s v="39162000"/>
    <s v="Monofilament with any cross-sectional dimension of &gt; 1 mm, rods, sticks and profile shapes, whether or not surface-worked but not otherwise worked, of polymers of vinyl chloride"/>
    <s v="6.5%"/>
    <s v="6.0%"/>
    <s v="Simplified"/>
    <b v="0"/>
    <b v="0"/>
    <b v="0"/>
    <b v="0"/>
    <x v="0"/>
  </r>
  <r>
    <s v="3916200091"/>
    <s v="Profiles of poly(vinyl chloride) of a kind used in the manufacture of sheet pilings and facings, containing the following additives: - titanium dioxide - poly(methyl methacrylate) - calcium carbonate - binding agents"/>
    <s v="6.5%"/>
    <s v="6.0%"/>
    <s v="Simplified"/>
    <b v="0"/>
    <b v="0"/>
    <b v="1"/>
    <b v="0"/>
    <x v="2"/>
  </r>
  <r>
    <s v="39169010"/>
    <s v="Monofilament of which any cross-sectional dimension &gt; 1 mm, rods, sticks and profile shapes, of condensation or rearrangement polymerization products, whether or not surface-worked but not further worked, whether or not chemically modified"/>
    <s v="6.5%"/>
    <s v="6.0%"/>
    <s v="Simplified"/>
    <b v="0"/>
    <b v="0"/>
    <b v="0"/>
    <b v="0"/>
    <x v="0"/>
  </r>
  <r>
    <s v="3916901010"/>
    <s v="Rods with cellular structure, containing by weight: - polyamide-6 or poly(epoxy anhydride) - 7 % or more but not more than 9 % of polytetrafluorethylene if present - 10 % or more but not more than 25 % of inorganic fillers"/>
    <s v="6.5%"/>
    <s v="6.0%"/>
    <s v="Simplified"/>
    <b v="0"/>
    <b v="0"/>
    <b v="1"/>
    <b v="0"/>
    <x v="2"/>
  </r>
  <r>
    <s v="39169050"/>
    <s v="Monofilament of which any cross-sectional dimension &gt; 1 mm, rods, sticks and profile shapes, of addition polymerisation products, whether or not surface-worked but not further worked (excl. that of polymers of ethylene and vinyl chloride)"/>
    <s v="6.5%"/>
    <s v="6.0%"/>
    <s v="Simplified"/>
    <b v="0"/>
    <b v="0"/>
    <b v="0"/>
    <b v="0"/>
    <x v="0"/>
  </r>
  <r>
    <s v="39169090"/>
    <s v="Monofilament of which any cross-sectional dimension &gt; 1 mm, rods, sticks and profile shapes, of plastics, whether or not surface-worked but not further worked (excl. that of addition polymerization products, condensation or rearrangement polymerization products, whether or not chemically modified)"/>
    <s v="6.5%"/>
    <s v="6.0%"/>
    <s v="Simplified"/>
    <b v="0"/>
    <b v="0"/>
    <b v="0"/>
    <b v="0"/>
    <x v="0"/>
  </r>
  <r>
    <s v="39171010"/>
    <s v="Artificial guts &quot;sausage casings&quot; of hardened protein"/>
    <s v="5.3%"/>
    <s v="4.0%"/>
    <s v="Simplified"/>
    <b v="0"/>
    <b v="0"/>
    <b v="0"/>
    <b v="0"/>
    <x v="0"/>
  </r>
  <r>
    <s v="39171090"/>
    <s v="Artificial guts &quot;sausage casings&quot; of cellulose materials"/>
    <s v="6.5%"/>
    <s v="6.0%"/>
    <s v="Simplified"/>
    <b v="0"/>
    <b v="0"/>
    <b v="0"/>
    <b v="0"/>
    <x v="0"/>
  </r>
  <r>
    <s v="39172110"/>
    <s v="Rigid tubes, pipes and hoses, of polymers of ethylene, seamless and of a length &gt; the maximum cross-sectional dimension, whether or not surface-worked, but not otherwise worked"/>
    <s v="6.5%"/>
    <s v="6.0%"/>
    <s v="Simplified"/>
    <b v="0"/>
    <b v="0"/>
    <b v="0"/>
    <b v="0"/>
    <x v="0"/>
  </r>
  <r>
    <s v="39172190"/>
    <s v="Rigid tubes, pipes and hoses, of polymers of ethylene (excl. seamless and cut to length only)"/>
    <s v="6.5%"/>
    <s v="6.0%"/>
    <s v="Simplified"/>
    <b v="0"/>
    <b v="0"/>
    <b v="0"/>
    <b v="0"/>
    <x v="0"/>
  </r>
  <r>
    <s v="3917219010"/>
    <s v="Rigid tubes, pipes and hoses, of polymers of ethylene (excl. seamless and cut to length only) - With fittings attached, for use in civil aircraft"/>
    <s v="0.0%"/>
    <s v="0.0%"/>
    <s v="No change"/>
    <b v="0"/>
    <b v="0"/>
    <b v="0"/>
    <b v="0"/>
    <x v="2"/>
  </r>
  <r>
    <s v="39172210"/>
    <s v="Rigid tubes, pipes and hoses, of polymers of propylene, seamless and of a length &gt; the maximum cross-sectional dimension, whether or not surface-worked, but not otherwise worked"/>
    <s v="6.5%"/>
    <s v="6.0%"/>
    <s v="Simplified"/>
    <b v="0"/>
    <b v="0"/>
    <b v="0"/>
    <b v="0"/>
    <x v="0"/>
  </r>
  <r>
    <s v="39172290"/>
    <s v="Rigid tubes, pipes and hoses, of polymers of propylene (excl. seamless and cut to length only)"/>
    <s v="6.5%"/>
    <s v="6.0%"/>
    <s v="Simplified"/>
    <b v="0"/>
    <b v="0"/>
    <b v="0"/>
    <b v="0"/>
    <x v="0"/>
  </r>
  <r>
    <s v="3917229010"/>
    <s v="Rigid tubes, pipes and hoses, of polymers of propylene (excl. seamless and cut to length only) - With fittings attached, for use in civil aircraft"/>
    <s v="0.0%"/>
    <s v="0.0%"/>
    <s v="No change"/>
    <b v="0"/>
    <b v="0"/>
    <b v="0"/>
    <b v="0"/>
    <x v="2"/>
  </r>
  <r>
    <s v="39172310"/>
    <s v="Rigid tubes, pipes and hoses, of polymers of vinyl chloride, seamless and of a length &gt; the maximum cross-sectional dimension, whether or not surface-worked, but not otherwise worked"/>
    <s v="6.5%"/>
    <s v="6.0%"/>
    <s v="Simplified"/>
    <b v="0"/>
    <b v="0"/>
    <b v="0"/>
    <b v="0"/>
    <x v="0"/>
  </r>
  <r>
    <s v="39172390"/>
    <s v="Rigid tubes, pipes and hoses, of polymers of vinyl chloride (excl. seamless and cut to length only)"/>
    <s v="6.5%"/>
    <s v="6.0%"/>
    <s v="Simplified"/>
    <b v="0"/>
    <b v="0"/>
    <b v="0"/>
    <b v="0"/>
    <x v="0"/>
  </r>
  <r>
    <s v="3917239010"/>
    <s v="Rigid tubes, pipes and hoses, of polymers of vinyl chloride (excl. seamless and cut to length only) - With fittings attached, for use in civil aircraft"/>
    <s v="0.0%"/>
    <s v="0.0%"/>
    <s v="No change"/>
    <b v="0"/>
    <b v="0"/>
    <b v="0"/>
    <b v="0"/>
    <x v="2"/>
  </r>
  <r>
    <s v="39172900"/>
    <s v="Rigid tubes, pipes and hoses, of plastics (excl. those of polymers of ethylene, propylene and vinyl chloride)"/>
    <s v="6.5%"/>
    <s v="6.0%"/>
    <s v="Simplified"/>
    <b v="0"/>
    <b v="0"/>
    <b v="0"/>
    <b v="0"/>
    <x v="0"/>
  </r>
  <r>
    <s v="3917290091"/>
    <s v="Rigid tubes, pipes and hoses, of plastics (excl. those of polymers of ethylene, propylene and vinyl chloride) - With fittings attached, for use in civil aircraft"/>
    <s v="0.0%"/>
    <s v="0.0%"/>
    <s v="No change"/>
    <b v="0"/>
    <b v="0"/>
    <b v="0"/>
    <b v="0"/>
    <x v="2"/>
  </r>
  <r>
    <s v="39173100"/>
    <s v="Flexible tubes, pipes and hoses, of plastics, burst pressure &gt;= 27,6 MPa"/>
    <s v="6.5%"/>
    <s v="6.0%"/>
    <s v="Simplified"/>
    <b v="0"/>
    <b v="0"/>
    <b v="0"/>
    <b v="0"/>
    <x v="0"/>
  </r>
  <r>
    <s v="3917310010"/>
    <s v="Flexible tubes, pipes and hoses, of plastics, burst pressure &gt;= 27,6 MPa - With fittings attached, for use in civil aircraft"/>
    <s v="0.0%"/>
    <s v="0.0%"/>
    <s v="No change"/>
    <b v="0"/>
    <b v="0"/>
    <b v="0"/>
    <b v="0"/>
    <x v="2"/>
  </r>
  <r>
    <s v="39173200"/>
    <s v="Flexible tubes, pipes and hoses of plastics, not reinforced or otherwise combined with other materials, without fittings"/>
    <s v="6.5%"/>
    <s v="6.0%"/>
    <s v="Simplified"/>
    <b v="0"/>
    <b v="0"/>
    <b v="0"/>
    <b v="0"/>
    <x v="0"/>
  </r>
  <r>
    <s v="39173300"/>
    <s v="Flexible tubes, pipes and hoses of plastics, not reinforced or otherwise combined with other materials, with fittings, seals or connectors"/>
    <s v="6.5%"/>
    <s v="6.0%"/>
    <s v="Simplified"/>
    <b v="0"/>
    <b v="0"/>
    <b v="0"/>
    <b v="0"/>
    <x v="0"/>
  </r>
  <r>
    <s v="3917330010"/>
    <s v="Flexible tubes, pipes and hoses of plastics, not reinforced or otherwise combined with other materials, with fittings, seals or connectors - With fittings attached, for use in civil aircraft"/>
    <s v="0.0%"/>
    <s v="0.0%"/>
    <s v="No change"/>
    <b v="0"/>
    <b v="0"/>
    <b v="0"/>
    <b v="0"/>
    <x v="2"/>
  </r>
  <r>
    <s v="39173900"/>
    <s v="Flexible tubes, pipes and hoses, of plastics, reinforced or otherwise combined with other materials (excl. those with a burst pressure of &gt;= 27,6 MPa)"/>
    <s v="6.5%"/>
    <s v="6.0%"/>
    <s v="Simplified"/>
    <b v="0"/>
    <b v="0"/>
    <b v="0"/>
    <b v="0"/>
    <x v="0"/>
  </r>
  <r>
    <s v="3917390010"/>
    <s v="Flexible tubes, pipes and hoses, of plastics, reinforced or otherwise combined with other materials (excl. those with a burst pressure of &gt;= 27,6 MPa) - With fittings attached, for use in civil aircraft"/>
    <s v="0.0%"/>
    <s v="0.0%"/>
    <s v="No change"/>
    <b v="0"/>
    <b v="0"/>
    <b v="0"/>
    <b v="0"/>
    <x v="2"/>
  </r>
  <r>
    <s v="39174000"/>
    <s v="Fittings, e.g. joints, elbows, flanges, of plastics, for tubes, pipes and hoses"/>
    <s v="6.5%"/>
    <s v="6.0%"/>
    <s v="Simplified"/>
    <b v="0"/>
    <b v="0"/>
    <b v="0"/>
    <b v="0"/>
    <x v="0"/>
  </r>
  <r>
    <s v="3917400010"/>
    <s v="Fittings, e.g. joints, elbows, flanges, of plastics, for tubes, pipes and hoses - For use in civil aircraft"/>
    <s v="0.0%"/>
    <s v="0.0%"/>
    <s v="No change"/>
    <b v="0"/>
    <b v="0"/>
    <b v="0"/>
    <b v="0"/>
    <x v="2"/>
  </r>
  <r>
    <s v="3917400091"/>
    <s v="Plastic connectors containing O-rings, a retainer clip and a release system for insertion into car fuel hoses"/>
    <s v="6.5%"/>
    <s v="6.0%"/>
    <s v="Simplified"/>
    <b v="0"/>
    <b v="0"/>
    <b v="1"/>
    <b v="0"/>
    <x v="2"/>
  </r>
  <r>
    <s v="39181010"/>
    <s v="Floor coverings, whether or not self-adhesive, in rolls or in the form of tiles, and wall or ceiling coverings &quot;in rolls with a width of &gt;= 45 cm, consisting of a layer of plastics fixed permanently on a backing of any material other than paper, the face side of which is grained, embossed, coloured, design-printed or otherwise decorated&quot;, on a support impregnated, coated or covered with poly&quot;vinyl chloride&quot;"/>
    <s v="6.5%"/>
    <s v="6.0%"/>
    <s v="Simplified"/>
    <b v="0"/>
    <b v="0"/>
    <b v="0"/>
    <b v="0"/>
    <x v="0"/>
  </r>
  <r>
    <s v="39181090"/>
    <s v="Floor coverings of polymers of vinyl chloride, whether or not self-adhesive, in rolls or in the form of tiles (excl. those on a backing coated, impregnated or covered with poly&quot;vinyl chloride&quot;)"/>
    <s v="6.5%"/>
    <s v="6.0%"/>
    <s v="Simplified"/>
    <b v="0"/>
    <b v="0"/>
    <b v="0"/>
    <b v="0"/>
    <x v="0"/>
  </r>
  <r>
    <s v="39189000"/>
    <s v="Floor coverings of plastic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excl. coverings of polymers of vinyl chloride)"/>
    <s v="6.5%"/>
    <s v="6.0%"/>
    <s v="Simplified"/>
    <b v="0"/>
    <b v="0"/>
    <b v="0"/>
    <b v="0"/>
    <x v="0"/>
  </r>
  <r>
    <s v="39191012"/>
    <s v="Plastic strips of poly&quot;vinyl chloride&quot; or of polyethylene, coated with unvulcanised natural or synthetic rubber, self-adhesive, in rolls &lt;= 20 cm wide"/>
    <s v="6.3%"/>
    <s v="6.0%"/>
    <s v="Simplified"/>
    <b v="0"/>
    <b v="0"/>
    <b v="0"/>
    <b v="0"/>
    <x v="0"/>
  </r>
  <r>
    <s v="39191015"/>
    <s v="Plastic strips of polypropylene, coated with unvulcanised natural or synthetic rubber, self-adhesive, in rolls &lt;= 20 cm wide"/>
    <s v="6.3%"/>
    <s v="6.0%"/>
    <s v="Simplified"/>
    <b v="0"/>
    <b v="0"/>
    <b v="0"/>
    <b v="0"/>
    <x v="0"/>
  </r>
  <r>
    <s v="39191019"/>
    <s v="Plastic strips, coated with unvulcanised natural or synthetic rubber, self-adhesive, in rolls &lt;= 20 cm wide (excl. such products of poly&quot;vinyl chloride&quot;, polyethylenes or polypropylenes)"/>
    <s v="6.3%"/>
    <s v="6.0%"/>
    <s v="Simplified"/>
    <b v="0"/>
    <b v="0"/>
    <b v="0"/>
    <b v="0"/>
    <x v="0"/>
  </r>
  <r>
    <s v="3919101910"/>
    <s v="Reflecting film, consisting of a layer of polyurethane, with, on one side, security imprints against counterfeiting, alteration or substitution of data or duplication, or an official mark for an intended use, and embedded glass beads and, on the other side, an adhesive layer, covered on one side or on both sides with a release film"/>
    <s v="6.3%"/>
    <s v="6.0%"/>
    <s v="Simplified"/>
    <b v="0"/>
    <b v="0"/>
    <b v="1"/>
    <b v="0"/>
    <x v="2"/>
  </r>
  <r>
    <s v="39191080"/>
    <s v="Self-adhesive plates, sheets, film, foil, tape, strip and other flat shapes, of plastics, in rolls &lt;= 20 cm wide (excl. plastic strips coated with unvulcanised natural or synthetic rubber)"/>
    <s v="6.5%"/>
    <s v="6.0%"/>
    <s v="Simplified"/>
    <b v="0"/>
    <b v="0"/>
    <b v="0"/>
    <b v="0"/>
    <x v="0"/>
  </r>
  <r>
    <s v="3919108025"/>
    <s v="Reflecting film, consisting of a layer of polyurethane, with, on one side, security imprints against counterfeiting, alteration or substitution of data or duplication, or an official mark for an intended use, and embedded glass beads and, on the other side, an adhesive layer, covered on one side or on both sides with a release film"/>
    <s v="6.5%"/>
    <s v="6.0%"/>
    <s v="Simplified"/>
    <b v="0"/>
    <b v="0"/>
    <b v="1"/>
    <b v="0"/>
    <x v="2"/>
  </r>
  <r>
    <s v="3919108027"/>
    <s v="Polyester film:_x000a_ _x000a_- coated on one side with an acrylic thermal release adhesive that debonds at temperatures of 90 °C or more but not more than 200 °C, and a polyester liner, and_x000a_ _x000a_- on the other side not coated or coated with an acrylic pressure sensitive adhesive or with an acrylic thermal release adhesive that debonds at temperatures of 90 °C or more but not more than  200 °C, and a polyester liner"/>
    <s v="6.5%"/>
    <s v="6.0%"/>
    <s v="Simplified"/>
    <b v="0"/>
    <b v="0"/>
    <b v="1"/>
    <b v="0"/>
    <x v="2"/>
  </r>
  <r>
    <s v="3919108035"/>
    <s v="Reflecting film, consisting of a layer of poly(vinyl chloride), a layer of alkyd polyester, with, on one side, security imprints against counterfeiting, alteration or substitution of data or duplication, or an official mark for an intended use, only visible by means of a retroreflecting lighting, and embedded glass beads and, on the other side, an adhesive layer, covered on one side or on both sides with a release film"/>
    <s v="6.5%"/>
    <s v="6.0%"/>
    <s v="Simplified"/>
    <b v="0"/>
    <b v="0"/>
    <b v="1"/>
    <b v="0"/>
    <x v="2"/>
  </r>
  <r>
    <s v="3919108037"/>
    <s v="Polytetrafluoroethylene film:_x000a_ _x000a_- with a thickness of 100 µm or more,_x000a_ _x000a_- an elongation at break of not more than 100 %,_x000a_ _x000a_- coated on one side with a pressure sensitive silicon adhesive"/>
    <s v="6.5%"/>
    <s v="6.0%"/>
    <s v="Simplified"/>
    <b v="0"/>
    <b v="0"/>
    <b v="1"/>
    <b v="0"/>
    <x v="2"/>
  </r>
  <r>
    <s v="3919108040"/>
    <s v="Black poly(vinyl chloride) film:_x000a__x000a__x000a_•with a gloss of more than 30 degrees according to ASTM D2457, _x000a_•whether or not covered on one side with a protective poly(ethylene terephthalate) film, and on the other side with a pressure sensitive adhesive with channels and a release liner"/>
    <s v="6.5%"/>
    <s v="6.0%"/>
    <s v="Simplified"/>
    <b v="0"/>
    <b v="0"/>
    <b v="1"/>
    <b v="0"/>
    <x v="2"/>
  </r>
  <r>
    <s v="3919108043"/>
    <s v="Ethylene vinyl acetate film:_x000a_ _x000a_- of a thickness of 100 µm or more,_x000a_ _x000a_- coated on one side with an acrylic pressure sensitive or UV-sensitive adhesive and a polyester or polypropylene liner"/>
    <s v="6.5%"/>
    <s v="6.0%"/>
    <s v="Simplified"/>
    <b v="0"/>
    <b v="0"/>
    <b v="1"/>
    <b v="0"/>
    <x v="2"/>
  </r>
  <r>
    <s v="3919108045"/>
    <s v="Reinforced polyethylene foam tape, coated on both sides with an acrylic micro channelled pressure sensitive adhesive and on one side a liner, with an application thickness of 0,38 mm or more but not more than 1,53 mm"/>
    <s v="6.5%"/>
    <s v="6.0%"/>
    <s v="Simplified"/>
    <b v="0"/>
    <b v="0"/>
    <b v="1"/>
    <b v="0"/>
    <x v="2"/>
  </r>
  <r>
    <s v="3919108050"/>
    <s v="Adhesive film consisting of a base of a copolymer of ethylene and vinyl acetate (EVA) of a thickness of 70 µm or more and an adhesive part of acrylic type of a thickness of 5 µm or more, for use in the grinding and/or dicing process of silicon discs"/>
    <s v="6.5%"/>
    <s v="6.0%"/>
    <s v="Simplified"/>
    <b v="0"/>
    <b v="0"/>
    <b v="1"/>
    <b v="0"/>
    <x v="2"/>
  </r>
  <r>
    <s v="3919108055"/>
    <s v="Acrylic foam tape, covered on one side with a heat activatable adhesive or an acrylic pressure sensitive adhesive and on the other side with an acrylic pressure sensitive adhesive and a release sheet, of a peel adhesion at an angle of 90 º of more than 25 N/cm (as determined by the ASTM D 3330 method)"/>
    <s v="6.5%"/>
    <s v="6.0%"/>
    <s v="Simplified"/>
    <b v="0"/>
    <b v="0"/>
    <b v="1"/>
    <b v="0"/>
    <x v="2"/>
  </r>
  <r>
    <s v="3919108057"/>
    <s v="Reflecting sheet: - of a polycarbonate or acrylic polymer film embossed on one side in a regular shaped pattern - covered on one or both sides with one or more layers of plastic or metallisation, and - whether or not covered on one side with a self-adhesive layer and a release sheet"/>
    <s v="6.5%"/>
    <s v="6.0%"/>
    <s v="Simplified"/>
    <b v="0"/>
    <b v="0"/>
    <b v="1"/>
    <b v="0"/>
    <x v="2"/>
  </r>
  <r>
    <s v="3919108063"/>
    <s v="Reflecting film consisting of - a layer of an acrylic resin with imprints against counterfeiting, alteration or substitution of data or duplication, or an official mark for an intended use, - a layer of an acrylic resin having embedded glass beads, - a layer of an acrylic resin hardened by a melamine cross-linking agent, - a metal layer, - an acrylic adhesive, and - a release film"/>
    <s v="6.5%"/>
    <s v="6.0%"/>
    <s v="Simplified"/>
    <b v="0"/>
    <b v="0"/>
    <b v="1"/>
    <b v="0"/>
    <x v="2"/>
  </r>
  <r>
    <s v="3919108070"/>
    <s v="Rolls of polyethylene foil: - self-adhesive on one side, - of a total thickness of 0,025 mm or more, but not more than 0,09 mm, - of a total width of 60 mm or more, but not more than 1 110 mm, of a kind used for the protection of the surface of products of headings 8521 or 8528"/>
    <s v="6.5%"/>
    <s v="6.0%"/>
    <s v="Simplified"/>
    <b v="0"/>
    <b v="0"/>
    <b v="1"/>
    <b v="0"/>
    <x v="2"/>
  </r>
  <r>
    <s v="3919108073"/>
    <s v="Self-adhesive reflecting sheet whether or not in segmented pieces, - whether or not containing a watermark, - with or without an application tape coated on one side with an adhesive; the reflective sheet consists of: - a layer of acrylic or vinyl polymer, - a layer of poly(methyl methacrylate)  or  polycarbonate containing microprisms, - a layer of metallisation, - an adhesive layer, and - a release sheet - whether or not containing an additional layer of polyester"/>
    <s v="6.5%"/>
    <s v="6.0%"/>
    <s v="Simplified"/>
    <b v="0"/>
    <b v="0"/>
    <b v="1"/>
    <b v="0"/>
    <x v="2"/>
  </r>
  <r>
    <s v="3919108075"/>
    <s v="Self adhesive reflecting film, consisting of several layers including: - a copolymer of acrylic resin, - polyurethane,  - a metalised layer with, on one side, laser imprints against counterfeiting, alteration or substitution of data or duplications, or an official mark for an intended use, - glass microspheres, and - an adhesive layer, with a release liner on one or both sides"/>
    <s v="6.5%"/>
    <s v="6.0%"/>
    <s v="Simplified"/>
    <b v="0"/>
    <b v="0"/>
    <b v="1"/>
    <b v="0"/>
    <x v="2"/>
  </r>
  <r>
    <s v="3919108085"/>
    <s v="Poly(vinyl chloride) or polyethylene or any other polyolefine film:_x000a_ _x000a_- of a thickness of 65 µm or more,_x000a_ _x000a_- coated on one side with an acrylic UV-sensitive adhesive and a polyester liner"/>
    <s v="6.5%"/>
    <s v="6.0%"/>
    <s v="Simplified"/>
    <b v="0"/>
    <b v="0"/>
    <b v="1"/>
    <b v="0"/>
    <x v="2"/>
  </r>
  <r>
    <s v="39199020"/>
    <s v="Self-adhesive circular polishing pads of a kind used for the manufacture of semiconductor wafers, of plastics"/>
    <s v="0.0%"/>
    <s v="0.0%"/>
    <s v="No change"/>
    <b v="0"/>
    <b v="0"/>
    <b v="0"/>
    <b v="0"/>
    <x v="0"/>
  </r>
  <r>
    <s v="39199080"/>
    <s v="Self-adhesive plates, sheets, film, foil, tape, strip and other flat shapes, of plastics, whether or not in rolls &gt; 20 cm wide (excl. floor, wall and ceiling coverings of heading 3918, and circular polishing pads used in semiconductor wafer production))"/>
    <s v="6.5%"/>
    <s v="6.0%"/>
    <s v="Simplified"/>
    <b v="0"/>
    <b v="0"/>
    <b v="0"/>
    <b v="0"/>
    <x v="0"/>
  </r>
  <r>
    <s v="3919908019"/>
    <s v="Transparent poly(ethylene terephthalate) self-adhesive film:_x000a_ _x000a_- free from impurities or faults,_x000a_ _x000a_- coated on one side with an acrylic pressure sensitive adhesive and a protective liner, and on the other side with an antistatic layer of ionic organic choline compound,_x000a_ _x000a_- whether or not with a printable dust-proof layer of modified long chain alkyl organic compound,_x000a_ _x000a_- with a total thickness without the liner of 54 μm or more but not more than 64 μm, and_x000a_ _x000a_- a width of more than 1 295 mm but not more than 1 305 mm"/>
    <s v="6.5%"/>
    <s v="6.0%"/>
    <s v="Simplified"/>
    <b v="0"/>
    <b v="0"/>
    <b v="1"/>
    <b v="0"/>
    <x v="2"/>
  </r>
  <r>
    <s v="3919908020"/>
    <s v="Polyester film:_x000a_ _x000a_- coated on one side with an acrylic thermal release adhesive that debonds at temperatures of 90 °C or more but not more than 200 °C, and a polyester liner, and_x000a_ _x000a_- on the other side not coated or coated with an acrylic pressure sensitive adhesive or with an acrylic thermal release adhesive that debonds at temperatures of 90 °C or more but not more than  200 °C, and a polyester liner"/>
    <s v="6.5%"/>
    <s v="6.0%"/>
    <s v="Simplified"/>
    <b v="0"/>
    <b v="0"/>
    <b v="1"/>
    <b v="0"/>
    <x v="2"/>
  </r>
  <r>
    <s v="3919908021"/>
    <s v="Polytetrafluoroethylene film, - with a thickness of 50 µm or more but not more than 155 µm, - with a width of 6,30 mm or more but not more than 585 mm, - an elongation at break of not more than 200 %, and - coated on one side with a pressure sensitive silicone adhesive with a thickness of not more than 40 µm"/>
    <s v="6.5%"/>
    <s v="6.0%"/>
    <s v="Simplified"/>
    <b v="0"/>
    <b v="0"/>
    <b v="1"/>
    <b v="0"/>
    <x v="2"/>
  </r>
  <r>
    <s v="3919908022"/>
    <s v="Polyester, polyethylene or polypropylene film coated on one or both sides with an acrylic and/or rubber pressure sensitive adhesive, whether or not supplied with a release liner, put up in rolls of a width of 45,7 cm or more but not more than 160 cm"/>
    <s v="6.5%"/>
    <s v="6.0%"/>
    <s v="Simplified"/>
    <b v="0"/>
    <b v="0"/>
    <b v="1"/>
    <b v="0"/>
    <x v="2"/>
  </r>
  <r>
    <s v="3919908023"/>
    <s v="Film consisting of 1 to 3 laminated layers of poly(ethylene terephthalate) and a copolymer of terephthalic acid, sebacic acid and ethylene glycol, coated on one side with an acrylic abrasion resistant coating and on the other side with an acrylic pressure sensitive adhesive, a water soluble methylcellulose coating and a poly(ethylene terephthalate) protective liner"/>
    <s v="6.5%"/>
    <s v="6.0%"/>
    <s v="Simplified"/>
    <b v="0"/>
    <b v="0"/>
    <b v="1"/>
    <b v="0"/>
    <x v="2"/>
  </r>
  <r>
    <s v="3919908024"/>
    <s v="Reflecting laminated sheet: - consisting of an epoxy acrylate layer embossed on one side in a regular shaped pattern, - covered on both sides with one or more layers of plastic material and - covered on one side with an adhesive layer and a release sheet"/>
    <s v="6.5%"/>
    <s v="6.0%"/>
    <s v="Simplified"/>
    <b v="0"/>
    <b v="0"/>
    <b v="1"/>
    <b v="0"/>
    <x v="2"/>
  </r>
  <r>
    <s v="3919908026"/>
    <s v="Ethylene vinyl acetate film:_x000a_ _x000a_- of a thickness of 100 µm or more,_x000a_ _x000a_- coated on one side with an acrylic pressure sensitive or UV-sensitive adhesive and a polyester or polypropylene liner"/>
    <s v="6.5%"/>
    <s v="6.0%"/>
    <s v="Simplified"/>
    <b v="0"/>
    <b v="0"/>
    <b v="1"/>
    <b v="0"/>
    <x v="2"/>
  </r>
  <r>
    <s v="3919908028"/>
    <s v="Poly(vinyl chloride), poly(ethyleneterephthalate), polyethylene or any other polyolefin film: -coated on one side with an acrylic UV-sensitive adhesive and a liner -of a total thickness of 65 μm or more without release liner"/>
    <s v="6.5%"/>
    <s v="6.0%"/>
    <s v="Simplified"/>
    <b v="0"/>
    <b v="0"/>
    <b v="1"/>
    <b v="0"/>
    <x v="2"/>
  </r>
  <r>
    <s v="3919908030"/>
    <s v="Reflecting sheet: - of a polycarbonate or acrylic polymer film embossed on one side in a regular shaped pattern - covered on one or both sides with one or more layers of plastic or metallisation, and - whether or not covered on one side with a self-adhesive layer and a release sheet"/>
    <s v="6.5%"/>
    <s v="6.0%"/>
    <s v="Simplified"/>
    <b v="0"/>
    <b v="0"/>
    <b v="1"/>
    <b v="0"/>
    <x v="2"/>
  </r>
  <r>
    <s v="3919908031"/>
    <s v="Reflecting film, consisting of a layer of polyurethane, with, on one side, security imprints against counterfeiting, alteration or substitution of data or duplication, or an official mark for an intended use, and embedded glass beads and, on the other side, an adhesive layer, covered on one side or on both sides with a release film"/>
    <s v="6.5%"/>
    <s v="6.0%"/>
    <s v="Simplified"/>
    <b v="0"/>
    <b v="0"/>
    <b v="1"/>
    <b v="0"/>
    <x v="2"/>
  </r>
  <r>
    <s v="3919908033"/>
    <s v="Transparent poly(ethylene) self-adhesive film, free from impurities or faults, coated on one side with an acrylic pressure sensitive adhesive, with a thickness of 60 μm or more, but not more than 70 μm, and with a width of more than 1 245 mm but not more than 1 255 mm"/>
    <s v="6.5%"/>
    <s v="6.0%"/>
    <s v="Simplified"/>
    <b v="0"/>
    <b v="0"/>
    <b v="1"/>
    <b v="0"/>
    <x v="2"/>
  </r>
  <r>
    <s v="3919908035"/>
    <s v="Reflecting layered sheet on rolls, with a width of more than 20 cm, showing an embossed regular pattern, consisting of poly(vinyl chloride) film coated on one side with: - a layer of polyurethane containing glass micro beads, - a layer of poly(ethylene vinyl acetate), - an adhesive layer, and - a release sheet"/>
    <s v="6.5%"/>
    <s v="6.0%"/>
    <s v="Simplified"/>
    <b v="0"/>
    <b v="0"/>
    <b v="1"/>
    <b v="0"/>
    <x v="2"/>
  </r>
  <r>
    <s v="3919908037"/>
    <s v="Polyethylene or polycarbonate film, cut into ready to use forms, - one side partly printed whereby part of the printing either gives information about the meaning of LED`s visible at the unprinted areas, or marks those points which must be touched to operate the system, - the other side partly covered with an adhesive layer, - both sides covered with a release liner, and - with dimensions of not more than 14 cm x 2,5 cm, for use in the manufacture of push-button switches for mechatronic system adjustable furniture"/>
    <s v="6.5%"/>
    <s v="6.0%"/>
    <s v="Simplified"/>
    <b v="0"/>
    <b v="0"/>
    <b v="1"/>
    <b v="0"/>
    <x v="2"/>
  </r>
  <r>
    <s v="3919908041"/>
    <s v="Adhesive film consisting of a base of a copolymer of ethylene and vinyl acetate (EVA) of a thickness of 70 µm or more and an adhesive part of acrylic type of a thickness of 5 µm or more, for use in the grinding and/or dicing process of silicon discs"/>
    <s v="6.5%"/>
    <s v="6.0%"/>
    <s v="Simplified"/>
    <b v="0"/>
    <b v="0"/>
    <b v="1"/>
    <b v="0"/>
    <x v="2"/>
  </r>
  <r>
    <s v="3919908043"/>
    <s v="Black poly(vinyl chloride) film:_x000a__x000a__x000a_•with a gloss of more than 30 degrees according to ASTM D2457, _x000a_•whether or not covered on one side with a protective poly(ethylene terephthalate) film, and on the other side with a pressure sensitive adhesive with channels and a release liner"/>
    <s v="6.5%"/>
    <s v="6.0%"/>
    <s v="Simplified"/>
    <b v="0"/>
    <b v="0"/>
    <b v="1"/>
    <b v="0"/>
    <x v="2"/>
  </r>
  <r>
    <s v="3919908045"/>
    <s v="Reinforced polyethylene foam tape, coated on both sides with an acrylic micro channelled pressure sensitive adhesive and on one side a liner, with an application thickness of 0,38 mm or more but not more than 1,53 mm"/>
    <s v="6.5%"/>
    <s v="6.0%"/>
    <s v="Simplified"/>
    <b v="0"/>
    <b v="0"/>
    <b v="1"/>
    <b v="0"/>
    <x v="2"/>
  </r>
  <r>
    <s v="3919908049"/>
    <s v="Reflecting laminated sheet consisting of a film of poly(methyl methacrylate) embossed on one side in a regular shaped pattern, a film of a polymer containing glass microspheres, an adhesive layer and a release sheet"/>
    <s v="6.5%"/>
    <s v="6.0%"/>
    <s v="Simplified"/>
    <b v="0"/>
    <b v="0"/>
    <b v="1"/>
    <b v="0"/>
    <x v="2"/>
  </r>
  <r>
    <s v="3919908050"/>
    <s v="Self-adhesive reflecting sheet whether or not in segmented pieces, - whether or not containing a watermark, - with or without an application tape coated on one side with an adhesive; the reflective sheet consists of: - a layer of acrylic or vinyl polymer, - a layer of poly(methyl methacrylate)  or  polycarbonate containing microprisms, - a layer of metallisation, - an adhesive layer, and - a release sheet - whether or not containing an additional layer of polyester"/>
    <s v="6.5%"/>
    <s v="6.0%"/>
    <s v="Simplified"/>
    <b v="0"/>
    <b v="0"/>
    <b v="1"/>
    <b v="0"/>
    <x v="2"/>
  </r>
  <r>
    <s v="3919908051"/>
    <s v="Biaxially-oriented film of poly(methyl methacrylate), of a thickness of 50μm or more but not exceeding 90μm, covered on one side with an adhesive layer and a release sheet"/>
    <s v="6.5%"/>
    <s v="6.0%"/>
    <s v="Simplified"/>
    <b v="0"/>
    <b v="0"/>
    <b v="1"/>
    <b v="0"/>
    <x v="2"/>
  </r>
  <r>
    <s v="3919908052"/>
    <s v="White polyolefin tape consisting of:_x000a_ _x000a_- an adhesive layer based on synthetic rubber with a thickness of 8 µm or more but not more than 17 µm,_x000a_ _x000a_- a polyolefin layer with a thickness of 28 µm or more but not more than 40 µm, and_x000a_ _x000a_- a non-silicone release layer with a thickness below 1 µm"/>
    <s v="6.5%"/>
    <s v="6.0%"/>
    <s v="Simplified"/>
    <b v="0"/>
    <b v="0"/>
    <b v="1"/>
    <b v="0"/>
    <x v="2"/>
  </r>
  <r>
    <s v="3919908053"/>
    <s v="Acrylic foam tape, covered on one side with a heat activatable adhesive or an acrylic pressure sensitive adhesive and on the other side with an acrylic pressure sensitive adhesive and a release sheet, of a peel adhesion at an angle of 90 º of more than 25 N/cm (as determined by the ASTM D 3330 method)"/>
    <s v="6.5%"/>
    <s v="6.0%"/>
    <s v="Simplified"/>
    <b v="0"/>
    <b v="0"/>
    <b v="1"/>
    <b v="0"/>
    <x v="2"/>
  </r>
  <r>
    <s v="3919908054"/>
    <s v="Poly(vinyl chloride) film, on one side covered with -a polymer layer -an adhesive layer -a release liner, on one side embossed, containing oblate spheres; whether or not on the other side covered with an adhesive layer and a metallised polymer layer"/>
    <s v="6.5%"/>
    <s v="6.0%"/>
    <s v="Simplified"/>
    <b v="0"/>
    <b v="0"/>
    <b v="1"/>
    <b v="0"/>
    <x v="2"/>
  </r>
  <r>
    <s v="3919908063"/>
    <s v="Co-extruded trilayer film, _x000a_- each layer containing a mixture of polypropylene and polyethylene, _x000a_ _x000a_- containing not more than 3 % by weight of other polymers, _x000a_ _x000a_- whether or not containing titanium dioxide in the core layer, _x000a_ _x000a_- coated with an acrylic pressure sensitive adhesive and _x000a_ _x000a_- with a release liner _x000a_ _x000a_- of an overall thickness of not more than 110 µm"/>
    <s v="6.5%"/>
    <s v="6.0%"/>
    <s v="Simplified"/>
    <b v="0"/>
    <b v="0"/>
    <b v="1"/>
    <b v="0"/>
    <x v="2"/>
  </r>
  <r>
    <s v="3919908065"/>
    <s v="Self-adhesive film with a thickness of 40 µm or more, but not more than 400 µm, consisting of one or more layers of transparent, metallized or dyed poly(ethylene terephthalate), covered on one side with a scratch resistant coating and on the other side with a pressure sensitive adhesive and a release liner"/>
    <s v="6.5%"/>
    <s v="6.0%"/>
    <s v="Simplified"/>
    <b v="0"/>
    <b v="0"/>
    <b v="1"/>
    <b v="0"/>
    <x v="2"/>
  </r>
  <r>
    <s v="3919908070"/>
    <s v="Self-adhesive polishing discs of microporous polyurethane, whether or not coated with a pad"/>
    <s v="6.5%"/>
    <s v="6.0%"/>
    <s v="Simplified"/>
    <b v="0"/>
    <b v="0"/>
    <b v="1"/>
    <b v="0"/>
    <x v="2"/>
  </r>
  <r>
    <s v="3919908075"/>
    <s v="Rolls of polyethylene foil: - self-adhesive on one side, - of a total thickness of 0,025 mm or more, but not more than 0,09 mm, - of a total width of 60 mm or more, but not more than 1 110 mm, of a kind used for the protection of the surface of products of headings 8521 or 8528"/>
    <s v="6.5%"/>
    <s v="6.0%"/>
    <s v="Simplified"/>
    <b v="0"/>
    <b v="0"/>
    <b v="1"/>
    <b v="0"/>
    <x v="2"/>
  </r>
  <r>
    <s v="3919908080"/>
    <s v="Self adhesive reflecting film, consisting of several layers including: - a copolymer of acrylic resin, - polyurethane,  - a metalised layer with, on one side, laser imprints against counterfeiting, alteration or substitution of data or duplications, or an official mark for an intended use, - glass microspheres, and - an adhesive layer, with a release liner on one or both sides"/>
    <s v="6.5%"/>
    <s v="6.0%"/>
    <s v="Simplified"/>
    <b v="0"/>
    <b v="0"/>
    <b v="1"/>
    <b v="0"/>
    <x v="2"/>
  </r>
  <r>
    <s v="3919908082"/>
    <s v="Reflecting film consisting of: - a polyurethane layer, - a glass microspheres layer, - a metallised aluminium layer, and - an adhesive, covered on one or both sides with a release liner, - whether or not a poly(vinyl chloride) layer, - a layer whether or not incorporating security imprints against counterfeiting, alteration or substitution of data or duplication, or an official mark for an intended use"/>
    <s v="6.5%"/>
    <s v="6.0%"/>
    <s v="Simplified"/>
    <b v="0"/>
    <b v="0"/>
    <b v="1"/>
    <b v="0"/>
    <x v="2"/>
  </r>
  <r>
    <s v="3919908083"/>
    <s v="Reflector or diffuser sheets, in rolls, - for protection against ultraviolet or infra-red heat radiation, to be affixed to windows or - for equal transmission and distribution of light, intended for LCD modules"/>
    <s v="6.5%"/>
    <s v="6.0%"/>
    <s v="Simplified"/>
    <b v="0"/>
    <b v="0"/>
    <b v="1"/>
    <b v="0"/>
    <x v="2"/>
  </r>
  <r>
    <s v="39201023"/>
    <s v="Non-cellular polyethylene film of a thickness of &gt;= 20 micrometres but &lt;= 40 micrometres, for the production of photoresist film used in the manufacture of semiconductors or printed circuits"/>
    <s v="0.0%"/>
    <s v="0.0%"/>
    <s v="No change"/>
    <b v="0"/>
    <b v="0"/>
    <b v="0"/>
    <b v="0"/>
    <x v="0"/>
  </r>
  <r>
    <s v="39201024"/>
    <s v="Stretch film of non-cellular polyethylene, not printed, of a thickness of &lt;= 0,125 mm and of a specific gravity of &lt; 0,94"/>
    <s v="6.5%"/>
    <s v="6.0%"/>
    <s v="Simplified"/>
    <b v="0"/>
    <b v="0"/>
    <b v="0"/>
    <b v="0"/>
    <x v="0"/>
  </r>
  <r>
    <s v="39201025"/>
    <s v="Plates, sheets, film, foil and strip, of non-cellular polyethylene, printed, not reinforced, laminated, supported or similarly combined with other materials, unworked or not further worked than surface-worked or only cut to square or rectangular shapes, of a thickness of &lt;= 0,125 mm and of a specific gravity of &lt; 0,94, n.e.s. (excl. not printed stretch film, and polyethylene film of a thickness of &gt;= 20 but &lt;= 40 micrometres for the production of photoresist film used in the manufacture of semiconductors or printed circuits)"/>
    <s v="6.5%"/>
    <s v="6.0%"/>
    <s v="Simplified"/>
    <b v="0"/>
    <b v="0"/>
    <b v="0"/>
    <b v="0"/>
    <x v="0"/>
  </r>
  <r>
    <s v="3920102520"/>
    <s v="Film of polyethylene, of a kind used for typewriter ribbon"/>
    <s v="6.5%"/>
    <s v="6.0%"/>
    <s v="Simplified"/>
    <b v="0"/>
    <b v="0"/>
    <b v="1"/>
    <b v="0"/>
    <x v="2"/>
  </r>
  <r>
    <s v="39201028"/>
    <s v="Plates, sheets, film, foil and strip, of non-cellular polythene, not reinforced, laminated, supported or similarly combined with other materials, unworked or not further worked than surface-worked or only cut to square or rectangular shapes, of a thickness of &lt;= 0,125 mm and of a specific gravity of &gt;= 0,94, n.e.s."/>
    <s v="6.5%"/>
    <s v="6.0%"/>
    <s v="Simplified"/>
    <b v="0"/>
    <b v="0"/>
    <b v="0"/>
    <b v="0"/>
    <x v="0"/>
  </r>
  <r>
    <s v="3920102891"/>
    <s v="Poly(ethylene) film printed with a graphic design, which is achieved by using four base colours in ink plus specialist colours, to achieve multiple colours in ink on one side of the film, and one colour on the opposite side, the graphic design also has the following characteristics: - is repetitive and equally spaced along the length of the film - is equally and visibly aligned when viewed from the back or front of the film"/>
    <s v="6.5%"/>
    <s v="6.0%"/>
    <s v="Simplified"/>
    <b v="0"/>
    <b v="0"/>
    <b v="1"/>
    <b v="0"/>
    <x v="2"/>
  </r>
  <r>
    <s v="39201040"/>
    <s v="Plates, sheets, film, foil and strip, of non-cellular polymers of ethylene, not reinforced, laminated, supported or similarly combined with other materials, unworked or not further worked than surface-worked or only cut to square or rectangular shapes, of a thickness of &lt;= 0,125 mm (other than self-adhesive, and wall and ceiling coverings of heading 3918)"/>
    <s v="6.5%"/>
    <s v="6.0%"/>
    <s v="Simplified"/>
    <b v="0"/>
    <b v="0"/>
    <b v="0"/>
    <b v="0"/>
    <x v="0"/>
  </r>
  <r>
    <s v="3920104040"/>
    <s v="Tubular layered film predominately of polyethylene:_x000a_ _x000a_- consisting of a tri-layer barrier with a core layer of ethylene vinyl alcohol covered on  either side with a layer of polyamide, covered on either side with at least one layer of polyethylene,_x000a_ _x000a_- having a total thickness of 55 µm or more,_x000a_ _x000a_- having a diameter of 500 mm or more but not more than 600 mm"/>
    <s v="6.5%"/>
    <s v="6.0%"/>
    <s v="Simplified"/>
    <b v="0"/>
    <b v="0"/>
    <b v="1"/>
    <b v="0"/>
    <x v="2"/>
  </r>
  <r>
    <s v="39201081"/>
    <s v="Synthetic paper pulp in the form of moist sheets made from unconnected finely branched non-cellular polyethylene fibrils, whether or not blended with cellulose fibres in a quantity &lt;= 15%, containing poly(vinyl alcohol) dissolved in water as the moistening agent, with a thickness of &gt; 0,125 mm"/>
    <s v="0.0%"/>
    <s v="0.0%"/>
    <s v="No change"/>
    <b v="0"/>
    <b v="0"/>
    <b v="0"/>
    <b v="0"/>
    <x v="0"/>
  </r>
  <r>
    <s v="39201089"/>
    <s v="Plates, sheets, film, foil, tape, strip, of unexpanded polymers of ethylene, not reinforced and non-cellular &quot;laminated&quot; or supported or similarly combined with other materials, unworked or not further worked than surface-worked or only cut to square or rectangular shapes, with a thickness of &gt; 0,125 mm (other than self-adhesive and floor, wall and ceiling coverings of heading 3918, and synthetic paper pulp in the form of moist sheets made from unconnected finely branched polyethylene fibrils, whether or not blended with cellulose fibres in a quantity &gt;= 15%, containing poly&quot;vinyl alcohol&quot; dissolved in water as the moistening agent)"/>
    <s v="6.5%"/>
    <s v="6.0%"/>
    <s v="Simplified"/>
    <b v="0"/>
    <b v="0"/>
    <b v="0"/>
    <b v="0"/>
    <x v="0"/>
  </r>
  <r>
    <s v="3920108925"/>
    <s v="Adhesive film consisting of a base of a copolymer of ethylene and vinyl acetate (EVA) of a thickness of 70 µm or more and an adhesive part of acrylic type of a thickness of 5 µm or more, for use in the grinding and/or dicing process of silicon discs"/>
    <s v="6.5%"/>
    <s v="6.0%"/>
    <s v="Simplified"/>
    <b v="0"/>
    <b v="0"/>
    <b v="1"/>
    <b v="0"/>
    <x v="2"/>
  </r>
  <r>
    <s v="3920108930"/>
    <s v="Ethylene vinyl acetate (EVA) film with: - a raised relief surface with embossed undulations, and - a thickness of more than 0,125 mm"/>
    <s v="6.5%"/>
    <s v="6.0%"/>
    <s v="Simplified"/>
    <b v="0"/>
    <b v="0"/>
    <b v="1"/>
    <b v="0"/>
    <x v="2"/>
  </r>
  <r>
    <s v="3920108940"/>
    <s v="Composite sheet containing an acrylic coating and laminated to a high-density polyethylene layer, of a total thickness of 0.8 mm or more but not exceeding 1.2 mm"/>
    <s v="6.5%"/>
    <s v="6.0%"/>
    <s v="Simplified"/>
    <b v="0"/>
    <b v="0"/>
    <b v="1"/>
    <b v="0"/>
    <x v="2"/>
  </r>
  <r>
    <s v="39202021"/>
    <s v="Plates, sheets, film, foil and strip, of non-cellular polymers of propylene, not reinforced, laminated, supported or similarly combined with other materials, not further worked or only surface-worked and not cut to shapes other than rectangular &quot;incl. square&quot; of a thickness of &lt;= 0,10 mm, biaxially oriented (excl. self-adhesive and wall or ceiling coverings of chapter No 3918)"/>
    <s v="6.5%"/>
    <s v="6.0%"/>
    <s v="Simplified"/>
    <b v="0"/>
    <b v="0"/>
    <b v="0"/>
    <b v="0"/>
    <x v="0"/>
  </r>
  <r>
    <s v="3920202140"/>
    <s v="Sheets of biaxially - oriented polypropylene film: - with the thickness of not more than 0,1 mm, - printed on both sides with specialised coatings to allow banknote security printing"/>
    <s v="6.5%"/>
    <s v="6.0%"/>
    <s v="Simplified"/>
    <b v="0"/>
    <b v="0"/>
    <b v="1"/>
    <b v="0"/>
    <x v="2"/>
  </r>
  <r>
    <s v="39202029"/>
    <s v="Plates, sheets, film, foil and strip, of non-cellular polymers of propylene, not reinforced, laminated, supported or similarly combined with other materials, not further worked or only surface-worked and not cut to shapes other than rectangular &quot;incl. square&quot; of a thickness of &lt;= 0,10 mm, not biaxially oriented"/>
    <s v="6.5%"/>
    <s v="6.0%"/>
    <s v="Simplified"/>
    <b v="0"/>
    <b v="0"/>
    <b v="0"/>
    <b v="0"/>
    <x v="0"/>
  </r>
  <r>
    <s v="3920202960"/>
    <s v="Mono-axial oriented film, of a total thickness of not more than 75µm, consisting of three or four layers, each layer containing a mixture of polypropylene and polyethylene, with a core layer whether or not containing titanium dioxide, having:_x000a_ _x000a_- a tensile strength in the machine direction of 120 MPa or more but not more than 270 MPa and_x000a_ _x000a_- a tensile strength in the transverse direction of 10 MPa or more but not more than 40 MPa_x000a_as determined by test method ASTM D882/ISO 527-3"/>
    <s v="6.5%"/>
    <s v="6.0%"/>
    <s v="Simplified"/>
    <b v="0"/>
    <b v="0"/>
    <b v="1"/>
    <b v="0"/>
    <x v="2"/>
  </r>
  <r>
    <s v="3920202970"/>
    <s v="Mono-axial oriented film, consisting of three layers, each layer consisting of a mixture of polypropylene and a copolymer of ethylene and vinyl acetate, with a core layer whether or not containing titanium dioxide, having:_x000a_ _x000a_- a thickness of 55 µm or more but not more than 97 µm,_x000a_ _x000a_- a tensile modulus in the machine direction of 0,30 GPa or more but not more than 1,45 GPa, and_x000a_ _x000a_- a tensile modulus in the transverse direction of 0,20 GPa or more but not more than 0,70 GPa"/>
    <s v="6.5%"/>
    <s v="6.0%"/>
    <s v="Simplified"/>
    <b v="0"/>
    <b v="0"/>
    <b v="1"/>
    <b v="0"/>
    <x v="2"/>
  </r>
  <r>
    <s v="3920202994"/>
    <s v="Co-extruded trilayer film,_x000a_•_x0009_each layer containing a mixture of polypropylene and polyethylene,_x000a_•_x0009_containing not more than 3% by weight of other polymers,_x000a_•_x0009_whether or not containing titanium dioxide in the core layer,_x000a_•_x0009_of an overall thickness of not more than 70 µm"/>
    <s v="6.5%"/>
    <s v="6.0%"/>
    <s v="Simplified"/>
    <b v="0"/>
    <b v="0"/>
    <b v="1"/>
    <b v="0"/>
    <x v="2"/>
  </r>
  <r>
    <s v="39202080"/>
    <s v="Plates, sheets, film, foil and strip, of non-cellular polymers of propylene, not reinforced, laminated, supported or similarly combined with other materials, not further worked or only surface-worked and not cut to shapes other than rectangular &quot;incl. square&quot; of a thickness of &gt; 0,10 mm, n.e.s."/>
    <s v="6.5%"/>
    <s v="6.0%"/>
    <s v="Simplified"/>
    <b v="0"/>
    <b v="0"/>
    <b v="0"/>
    <b v="0"/>
    <x v="0"/>
  </r>
  <r>
    <s v="39203000"/>
    <s v="Plates, sheets, foil, film and strip, of non-cellular polymers of styrene, not reinforced, laminated, supported or similarly combined with other materials, without backing, unworked or merely surface-worked or merely cut into squares or rectangles (excl. self-adhesive products, and floor, wall and ceiling coverings of heading 3918)"/>
    <s v="6.5%"/>
    <s v="6.0%"/>
    <s v="Simplified"/>
    <b v="0"/>
    <b v="0"/>
    <b v="0"/>
    <b v="0"/>
    <x v="0"/>
  </r>
  <r>
    <s v="39204310"/>
    <s v="Plates, sheets, film, foil and strip, of non-cellular polymers of vinyl chloride, containing by weight &g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
    <s v="6.5%"/>
    <s v="6.0%"/>
    <s v="Simplified"/>
    <b v="0"/>
    <b v="0"/>
    <b v="0"/>
    <b v="0"/>
    <x v="0"/>
  </r>
  <r>
    <s v="3920431092"/>
    <s v="Sheeting of poly(vinyl chloride), stabilized against ultraviolet rays, without any holes, even microscopic, of a thickness of 60 µm or more but not more than 80 µm, containing 30 or more but not more than 40 parts of plasticizer to 100 parts of poly(vinyl chloride)"/>
    <s v="6.5%"/>
    <s v="6.0%"/>
    <s v="Simplified"/>
    <b v="0"/>
    <b v="0"/>
    <b v="1"/>
    <b v="0"/>
    <x v="2"/>
  </r>
  <r>
    <s v="3920431094"/>
    <s v="Film of a specular gloss of 70 or more, measured at an angle of 60 ° using a glossmeter (as determined by the ISO 2813:2000 method), consisting of one or two layers of poly(vinyl chloride) coated on both sides with a layer of plastic, of a thickness of 0,26 mm or more but not more than 1,0 mm, covered on the gloss surface with a protective film of polyethylene, in rolls of a width of 1 000 mm or more but not more than 1 450 mm, for use in the manufacture of goods of heading 9403"/>
    <s v="6.5%"/>
    <s v="6.0%"/>
    <s v="Simplified"/>
    <b v="0"/>
    <b v="0"/>
    <b v="1"/>
    <b v="0"/>
    <x v="2"/>
  </r>
  <r>
    <s v="3920431095"/>
    <s v="Reflecting laminated sheet, consisting of a film of poly(vinyl chloride) and a film of an other plastic totally embossed in a regular pyramidal pattern, covered on one side with a release sheet"/>
    <s v="6.5%"/>
    <s v="6.0%"/>
    <s v="Simplified"/>
    <b v="0"/>
    <b v="0"/>
    <b v="1"/>
    <b v="0"/>
    <x v="2"/>
  </r>
  <r>
    <s v="39204390"/>
    <s v="Plates, sheets, film, foil and strip, of non-cellular polymers of vinyl chloride, containing by weight &g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
    <s v="6.5%"/>
    <s v="6.0%"/>
    <s v="Simplified"/>
    <b v="0"/>
    <b v="0"/>
    <b v="0"/>
    <b v="0"/>
    <x v="0"/>
  </r>
  <r>
    <s v="39204910"/>
    <s v="Plates, sheets, film, foil and strip, of non-cellular polymers of vinyl chloride, containing by weight &l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
    <s v="6.5%"/>
    <s v="6.0%"/>
    <s v="Simplified"/>
    <b v="0"/>
    <b v="0"/>
    <b v="0"/>
    <b v="0"/>
    <x v="0"/>
  </r>
  <r>
    <s v="3920491030"/>
    <s v="Film of a (polyvinyl)chloride-copolymer - containing by weight 45 % or more of fillers - on a support"/>
    <s v="6.5%"/>
    <s v="6.0%"/>
    <s v="Simplified"/>
    <b v="0"/>
    <b v="0"/>
    <b v="1"/>
    <b v="0"/>
    <x v="2"/>
  </r>
  <r>
    <s v="3920491093"/>
    <s v="Film of a specular gloss of 70 or more, measured at an angle of 60 ° using a glossmeter (as determined by the ISO 2813:2000 method), consisting of one or two layers of poly(vinyl chloride) coated on both sides with a layer of plastic, of a thickness of 0,26 mm or more but not more than 1,0 mm, covered on the gloss surface with a protective film of polyethylene, in rolls of a width of 1 000 mm or more but not more than 1 450 mm, for use in the manufacture of goods of heading 9403"/>
    <s v="6.5%"/>
    <s v="6.0%"/>
    <s v="Simplified"/>
    <b v="0"/>
    <b v="0"/>
    <b v="1"/>
    <b v="0"/>
    <x v="2"/>
  </r>
  <r>
    <s v="39204990"/>
    <s v="Plates, sheets, film, foil and strip, of non-cellular polymers of vinyl chloride, containing by weight &l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
    <s v="6.5%"/>
    <s v="6.0%"/>
    <s v="Simplified"/>
    <b v="0"/>
    <b v="0"/>
    <b v="0"/>
    <b v="0"/>
    <x v="0"/>
  </r>
  <r>
    <s v="39205100"/>
    <s v="Plates, sheets, film, foil and strip, of non-cellular poly&quot;methyl methacrylate&quot;, not reinforced, laminated, supported or similarly combined with other materials, without backing, unworked or merely surface-worked or merely cut into squares or rectangles (excl. self-adhesive products, and floor, wall and ceiling coverings of heading 3918)"/>
    <s v="6.5%"/>
    <s v="6.0%"/>
    <s v="Simplified"/>
    <b v="0"/>
    <b v="0"/>
    <b v="0"/>
    <b v="0"/>
    <x v="0"/>
  </r>
  <r>
    <s v="3920510020"/>
    <s v="Plate of poly(methyl methacrylate) containing aluminium trihydroxide, of a thickness of 3,5 mm or more but not more than 19 mm"/>
    <s v="6.5%"/>
    <s v="6.0%"/>
    <s v="Simplified"/>
    <b v="0"/>
    <b v="0"/>
    <b v="1"/>
    <b v="0"/>
    <x v="2"/>
  </r>
  <r>
    <s v="3920510030"/>
    <s v="Biaxially-oriented film of poly(methyl methacrylate), of a thickness of 50μm or more but not exceeding 90μm"/>
    <s v="6.5%"/>
    <s v="6.0%"/>
    <s v="Simplified"/>
    <b v="0"/>
    <b v="0"/>
    <b v="1"/>
    <b v="0"/>
    <x v="2"/>
  </r>
  <r>
    <s v="3920510040"/>
    <s v="Sheets of polymethylmethacrylate conforming to standard EN 4366 (MIL-PRF-25690)"/>
    <s v="6.5%"/>
    <s v="6.0%"/>
    <s v="Simplified"/>
    <b v="0"/>
    <b v="0"/>
    <b v="1"/>
    <b v="0"/>
    <x v="2"/>
  </r>
  <r>
    <s v="39205910"/>
    <s v="Copolymer of non-cellular acrylic and methacrylic esters, in the form of film of a thickness of &lt;= 150 micrometres"/>
    <s v="0.0%"/>
    <s v="0.0%"/>
    <s v="No change"/>
    <b v="0"/>
    <b v="0"/>
    <b v="0"/>
    <b v="0"/>
    <x v="0"/>
  </r>
  <r>
    <s v="39205990"/>
    <s v="Plates, sheets, foil, film and strip of non-cellular acrylic polymers, not reinforced, coated, laminated or similarly combined with other materials, without backing, unworked or merely surface-worked or merely cut into squares or rectangles (excl. those of poly&quot;methyl methacrylate&quot;, self-adhesive products and floor, wall and ceiling coverings of heading 3918, and copolymer of acrylic and methacrylic esters in the form of film of a thickness of &lt;= 150 micrometres)"/>
    <s v="6.5%"/>
    <s v="6.0%"/>
    <s v="Simplified"/>
    <b v="0"/>
    <b v="0"/>
    <b v="0"/>
    <b v="0"/>
    <x v="0"/>
  </r>
  <r>
    <s v="39206100"/>
    <s v="Plates, sheets, film, foil and strip, of non-cellular polycarbonates, not reinforced, laminated, supported or similarly combined with other materials, without backing, unworked or merely surface-worked or merely cut into squares or rectangles (excl. those of poly&quot;methyl methacrylate&quot;, self-adhesive products, and floor, wall and ceiling coverings of heading 3918)"/>
    <s v="6.5%"/>
    <s v="6.0%"/>
    <s v="Simplified"/>
    <b v="0"/>
    <b v="0"/>
    <b v="0"/>
    <b v="0"/>
    <x v="0"/>
  </r>
  <r>
    <s v="3920610030"/>
    <s v="Reflecting sheet: - of a polycarbonate or acrylic polymer film embossed on one side in a regular shaped pattern - covered on one or both sides with one or more layers of plastic or metallisation, and - whether or not covered on one side with a self-adhesive layer and a release sheet"/>
    <s v="6.5%"/>
    <s v="6.0%"/>
    <s v="Simplified"/>
    <b v="0"/>
    <b v="0"/>
    <b v="1"/>
    <b v="0"/>
    <x v="2"/>
  </r>
  <r>
    <s v="39206212"/>
    <s v="Poly(ethylene terephthalate) film of a thickness of 72 micrometres or more but not exceeding 79 micrometres, for the manufacture of flexible magnetic disks, and poly&quot;ethylene terephthalate&quot; film, not reinforced, of a thickness of &gt;= 100 micrometres but &lt;= 150 micrometres, for the manufacture of photopolymer printing plates"/>
    <s v="0.0%"/>
    <s v="0.0%"/>
    <s v="No change"/>
    <b v="0"/>
    <b v="0"/>
    <b v="0"/>
    <b v="0"/>
    <x v="0"/>
  </r>
  <r>
    <s v="39206219"/>
    <s v="Plates, sheets, film, foil and strip, of non-cellular poly&quot;ethylene terephthalate&quot;, not reinforced, laminated, supported or similarly combined with other materials, without support, unworked or not further worked than surface-worked or merely cut into squares or rectangles, of a thickness of &lt;= 0,35 mm (excl. such self-adhesive products, floor, wall and ceiling coverings of heading 3918, poly&quot;ethylene terephthalate&quot; film of a thickness of &gt;= 100 but &lt;= 150 micrometres for the manufacture of photopolymer printing plates and poly&quot;ethylene terephthalate&quot; film of a thickness of &gt;= 72 but &lt;= 79 micrometres for the manufacture of flexible magnetic disks)"/>
    <s v="6.5%"/>
    <s v="6.0%"/>
    <s v="Simplified"/>
    <b v="0"/>
    <b v="0"/>
    <b v="0"/>
    <b v="0"/>
    <x v="0"/>
  </r>
  <r>
    <s v="3920621905"/>
    <s v="Poly(ethylene terephthalate) film in rolls: - with a thickness of 0,335 mm or more but not more than 0,365 mm, and - coated with a gold layer with a thickness of 0,03 μm or more but not more than 0,06 μm"/>
    <s v="6.5%"/>
    <s v="6.0%"/>
    <s v="Simplified"/>
    <b v="0"/>
    <b v="0"/>
    <b v="1"/>
    <b v="0"/>
    <x v="2"/>
  </r>
  <r>
    <s v="3920621908"/>
    <s v="Poly(ethylene terephthalate) film, not coated with an adhesive, of a thickness of not more than 25 µm, either:_x000a_ _x000a_- only dyed in the mass, or_x000a_ _x000a_- dyed in the mass and metallised on one side"/>
    <s v="6.5%"/>
    <s v="6.0%"/>
    <s v="Simplified"/>
    <b v="0"/>
    <b v="0"/>
    <b v="1"/>
    <b v="0"/>
    <x v="2"/>
  </r>
  <r>
    <s v="3920621912"/>
    <s v="Film of poly(ethylene terephthalate) only, of a total thickness of not more than 120 µm, consisting of one or two layers each containing a colouring and/or UV-absorbing material throughout the mass, uncoated with an adhesive or any other material"/>
    <s v="6.5%"/>
    <s v="6.0%"/>
    <s v="Simplified"/>
    <b v="0"/>
    <b v="0"/>
    <b v="1"/>
    <b v="0"/>
    <x v="2"/>
  </r>
  <r>
    <s v="3920621918"/>
    <s v="Laminated film of poly(ethylene terephthalate) only, of a total thickness of not more than 120 µm, consisting of one layer which is metallised only and one or two layers each containing a colouring and/or UV-absorbing material throughout the mass, uncoated with an adhesive or any other material"/>
    <s v="6.5%"/>
    <s v="6.0%"/>
    <s v="Simplified"/>
    <b v="0"/>
    <b v="0"/>
    <b v="1"/>
    <b v="0"/>
    <x v="2"/>
  </r>
  <r>
    <s v="3920621920"/>
    <s v="Reflecting polyester sheeting embossed in a pyramidal pattern, for the manufacture of safety stickers and badges, safety clothing and accessories thereof, or of school satchels, bags or similar containers"/>
    <s v="6.5%"/>
    <s v="6.0%"/>
    <s v="Simplified"/>
    <b v="0"/>
    <b v="0"/>
    <b v="1"/>
    <b v="0"/>
    <x v="2"/>
  </r>
  <r>
    <s v="3920621938"/>
    <s v="Poly(ethylene terephthalate) film, of a thickness of not more than 12 µm, coated on one side with a layer of aluminium oxide of a thickness of not more than 35 nm"/>
    <s v="6.5%"/>
    <s v="6.0%"/>
    <s v="Simplified"/>
    <b v="0"/>
    <b v="0"/>
    <b v="1"/>
    <b v="0"/>
    <x v="2"/>
  </r>
  <r>
    <s v="3920621948"/>
    <s v="Sheets or rolls of poly(ethylene terephthalate):_x000a_ _x000a_- coated on both sides with a layer of epoxy acrylic resin,_x000a_ _x000a_- of a total thickness of 37 μm (± 3 μm)"/>
    <s v="6.5%"/>
    <s v="6.0%"/>
    <s v="Simplified"/>
    <b v="0"/>
    <b v="0"/>
    <b v="1"/>
    <b v="0"/>
    <x v="2"/>
  </r>
  <r>
    <s v="3920621952"/>
    <s v="Film of poly(ethylene terephthalate), poly(ethylene naphthalate) or similar polyester, coated on one side with metal and/or metal oxides, containing by weight less than 0,1 % of aluminium, of a thickness of not more than 300 µm and having a surface resistivity of not more than 10 000 ohms (per square) (as determined by the ASTM D 257-99 method)"/>
    <s v="6.5%"/>
    <s v="6.0%"/>
    <s v="Simplified"/>
    <b v="0"/>
    <b v="0"/>
    <b v="1"/>
    <b v="0"/>
    <x v="2"/>
  </r>
  <r>
    <s v="3920621960"/>
    <s v="Poly (ethylene terephtalate) film:_x000a_ _x000a_- of a thickness of not more than 20 µm,_x000a_ _x000a_- coated on at least one side with a gas barrier layer consisting of a polymeric matrix in which silica or aluminium oxide has been dispersed and of a thickness of not more than 2µm"/>
    <s v="6.5%"/>
    <s v="6.0%"/>
    <s v="Simplified"/>
    <b v="0"/>
    <b v="0"/>
    <b v="1"/>
    <b v="0"/>
    <x v="2"/>
  </r>
  <r>
    <s v="3920621976"/>
    <s v="Transparent poly(ethylene terephthalate) film:_x000a_ _x000a_- coated on both sides with layers of organic substances on the basis of acryl of a thickness of 7 nm or more but not more than 80 nm,_x000a_ _x000a_- with a surface tension of 36 Dyne/cm or more but not more than 39 Dyne/cm,_x000a_ _x000a_- with a light transmission of more than 93 %,_x000a_ _x000a_- with a haze value of not more than 1,3 %,_x000a_ _x000a_- with a total thickness of 10 µm or more but not more than 350 µm,_x000a_ _x000a_- with a width of 800 mm or more but not more than 1 600 mm"/>
    <s v="6.5%"/>
    <s v="6.0%"/>
    <s v="Simplified"/>
    <b v="0"/>
    <b v="0"/>
    <b v="1"/>
    <b v="0"/>
    <x v="2"/>
  </r>
  <r>
    <s v="39206290"/>
    <s v="Plates, sheets, film, foil and strip, of non-cellular poly&quot;ethylene terephthalate&quot;, not reinforced, laminated, supported or similarly combined with other materials, without support, unworked or not further worked than surface-worked or merely cut into squares or rectangles, of a thickness of &gt; 0,35 mm (excl. such self-adhesive products, and floor, wall and ceiling coverings of heading 3918)"/>
    <s v="6.5%"/>
    <s v="6.0%"/>
    <s v="Simplified"/>
    <b v="0"/>
    <b v="0"/>
    <b v="0"/>
    <b v="0"/>
    <x v="0"/>
  </r>
  <r>
    <s v="3920629010"/>
    <s v="Poly(ethylene terephthalate) film in rolls: - with a thickness of 0,335 mm or more but not more than 0,365 mm, and - coated with a gold layer with a thickness of 0,03 μm or more but not more than 0,06 μm"/>
    <s v="6.5%"/>
    <s v="6.0%"/>
    <s v="Simplified"/>
    <b v="0"/>
    <b v="0"/>
    <b v="1"/>
    <b v="0"/>
    <x v="2"/>
  </r>
  <r>
    <s v="39206300"/>
    <s v="Plates, sheets, film, foil and strip, of non-cellular unsaturated polyesters, not reinforced, laminated, supported or similarly combined with other materials, without backing, unworked or merely surface-worked or merely cut into squares or rectangles (excl. those of poly&quot;methyl methacrylate&quot;, self-adhesive products, and floor, wall and ceiling coverings of heading 3918)"/>
    <s v="6.5%"/>
    <s v="6.0%"/>
    <s v="Simplified"/>
    <b v="0"/>
    <b v="0"/>
    <b v="0"/>
    <b v="0"/>
    <x v="0"/>
  </r>
  <r>
    <s v="39206900"/>
    <s v="Plates, sheets, film, foil and strip, of non-cellular polyesters, not reinforced, laminated, supported or similarly combined with other materials, not worked or only surface-worked, or only cut to rectangular, incl. square, shapes (excl. polycarbonates, polythylene terephthalate and other unsaturated polyesters, self-adhesive products, and floor, wall and ceiling coverings in heading 3918)"/>
    <s v="6.5%"/>
    <s v="6.0%"/>
    <s v="Simplified"/>
    <b v="0"/>
    <b v="0"/>
    <b v="0"/>
    <b v="0"/>
    <x v="0"/>
  </r>
  <r>
    <s v="3920690020"/>
    <s v="Film of poly(ethylene naphthalene-2,6-dicarboxylate)"/>
    <s v="6.5%"/>
    <s v="6.0%"/>
    <s v="Simplified"/>
    <b v="0"/>
    <b v="0"/>
    <b v="1"/>
    <b v="0"/>
    <x v="2"/>
  </r>
  <r>
    <s v="3920690050"/>
    <s v="Monolayer, biaxially oriented film:_x000a_ _x000a_- composed of more than 85 % by weight of poly(lactic acid) and not more than 10,50 % by weight of modified poly(lactic acid) based polymer, poly-glycol ester and talc,_x000a_ _x000a_- having a thickness of 20 µm or more but not more than 120 µm_x000a_ _x000a_- biodegradable and compostable (as determined by the method  EN 13432)"/>
    <s v="6.5%"/>
    <s v="6.0%"/>
    <s v="Simplified"/>
    <b v="0"/>
    <b v="0"/>
    <b v="1"/>
    <b v="0"/>
    <x v="2"/>
  </r>
  <r>
    <s v="3920690060"/>
    <s v="Monolayer, transverse oriented, shrink film:_x000a_ _x000a_- composed of more than 80 % by weight of poly(lactic acid) and not more than 15,75 % by weight of additives of modified poly(lactic acid),_x000a_ _x000a_- having a thickness of 45 µm or more but not more than 50 µm,_x000a_ _x000a_- biodegradable and compostable (as determined by the method  EN 13432)"/>
    <s v="6.5%"/>
    <s v="6.0%"/>
    <s v="Simplified"/>
    <b v="0"/>
    <b v="0"/>
    <b v="1"/>
    <b v="0"/>
    <x v="2"/>
  </r>
  <r>
    <s v="39207100"/>
    <s v="Plates, sheets, film, foil and strip, of non-cellular regenerated cellulose, not reinforced, laminated, supported or similarly combined with other materials, without backing, unworked or merely surface-worked or merely cut into squares or rectangles (excl. self-adhesive products, and floor, wall and ceiling coverings of heading 3918)"/>
    <s v="6.5%"/>
    <s v="6.0%"/>
    <s v="Simplified"/>
    <b v="0"/>
    <b v="0"/>
    <b v="0"/>
    <b v="0"/>
    <x v="0"/>
  </r>
  <r>
    <s v="39207310"/>
    <s v="Film backing in rolls or strips for use as carriers for sensitised surfaces in the manufacture of films, of non-cellular cellulose acetate"/>
    <s v="6.3%"/>
    <s v="6.0%"/>
    <s v="Simplified"/>
    <b v="0"/>
    <b v="0"/>
    <b v="0"/>
    <b v="0"/>
    <x v="0"/>
  </r>
  <r>
    <s v="39207380"/>
    <s v="Plates, sheets, film, foil, tape and strip of non-cellular cellulose acetates, not reinforced, laminated, supported or similarly combined with other materials, not worked or only surface-worked, or only cut to rectangular, incl. square, shapes (excl. film in rolls or in strips, for cinematography or photography, self-adhesive products, and floor, wall and ceiling coverings in heading 3918)"/>
    <s v="6.5%"/>
    <s v="6.0%"/>
    <s v="Simplified"/>
    <b v="0"/>
    <b v="0"/>
    <b v="0"/>
    <b v="0"/>
    <x v="0"/>
  </r>
  <r>
    <s v="39207910"/>
    <s v="Plates, sheets, film, foil and strip of vulcanised fibre, not reinforced, laminated, supported or similarly combined with other materials, without backing, unworked or merely surface-worked or merely cut into squares or rectangles"/>
    <s v="5.7%"/>
    <s v="4.0%"/>
    <s v="Simplified"/>
    <b v="0"/>
    <b v="0"/>
    <b v="0"/>
    <b v="0"/>
    <x v="0"/>
  </r>
  <r>
    <s v="3920791010"/>
    <s v="Sheets of painted vulcanised fibre-board with a thickness of not more than 1,5 mm"/>
    <s v="5.7%"/>
    <s v="4.0%"/>
    <s v="Simplified"/>
    <b v="0"/>
    <b v="0"/>
    <b v="1"/>
    <b v="0"/>
    <x v="2"/>
  </r>
  <r>
    <s v="39207990"/>
    <s v="Plates, sheets, film, foil and strip, of non-cellular cellulose derivatives, not reinforced, laminated, supported or similarly combined with other materials, without backing, unworked or merely surface-worked or merely cut into squares or rectangles (excl. products of cellulose acetates, vulcanised fibre, self-adhesive products, floor, wall and ceiling coverings of heading 3918)"/>
    <s v="6.5%"/>
    <s v="6.0%"/>
    <s v="Simplified"/>
    <b v="0"/>
    <b v="0"/>
    <b v="0"/>
    <b v="0"/>
    <x v="0"/>
  </r>
  <r>
    <s v="39209100"/>
    <s v="Plates, sheets, film, foil and strip, of non-cellular poly&quot;vinyl butyral&quot;, not reinforced, laminated, supported or similarly combined with other materials, without backing, unworked or merely surface-worked or merely cut into squares or rectangles (excl. self-adhesive products, floor, wall and ceiling coverings of heading 3918)"/>
    <s v="6.1%"/>
    <s v="6.0%"/>
    <s v="Simplified"/>
    <b v="0"/>
    <b v="0"/>
    <b v="0"/>
    <b v="0"/>
    <x v="0"/>
  </r>
  <r>
    <s v="3920910052"/>
    <s v="Poly(vinyl butyral) film: - containing by weight  26 % or more but not more than 30 % of triethyleneglycol bis(2-ethyl hexanoate) as a plasticiser, - with a thickness of 0,73 mm or more but not more than 1,50 mm"/>
    <s v="6.1%"/>
    <s v="6.0%"/>
    <s v="Simplified"/>
    <b v="0"/>
    <b v="0"/>
    <b v="1"/>
    <b v="0"/>
    <x v="2"/>
  </r>
  <r>
    <s v="3920910091"/>
    <s v="Poly(vinyl butyral) film having a graduated coloured band"/>
    <s v="6.1%"/>
    <s v="6.0%"/>
    <s v="Simplified"/>
    <b v="0"/>
    <b v="0"/>
    <b v="1"/>
    <b v="0"/>
    <x v="2"/>
  </r>
  <r>
    <s v="3920910093"/>
    <s v="Film of poly(ethylene terephthalate), whether or not metallised on one or both sides, or laminated film of poly(ethylene terephthalate) films, metallised on the external sides only, and having the following characteristics: - a visible light transmission of 50 % or more, - coated on one or both sides with a layer of poly(vinyl butyral) but not coated with an adhesive or any other material except poly(vinyl butyral), - a total thickness of not more than 0,2 mm without taking the presence of poly(vinyl butyral) into account and a thickness of poly(vinyl butyral) of more than 0,2 mm"/>
    <s v="6.1%"/>
    <s v="6.0%"/>
    <s v="Simplified"/>
    <b v="0"/>
    <b v="0"/>
    <b v="1"/>
    <b v="0"/>
    <x v="2"/>
  </r>
  <r>
    <s v="3920910095"/>
    <s v="Co-extruded trilayer poly(vinyl butyral) film with a graduated colour band containing by weight 29 % or more but not more than 31 % of 2,2`-ethylenedioxydiethyl bis(2-ethylhexanoate) as a plasticiser"/>
    <s v="6.1%"/>
    <s v="6.0%"/>
    <s v="Simplified"/>
    <b v="0"/>
    <b v="0"/>
    <b v="1"/>
    <b v="0"/>
    <x v="2"/>
  </r>
  <r>
    <s v="39209200"/>
    <s v="Plates, sheets, film, foil and strip, of non-cellular polyamides, not reinforced, laminated, supported or similarly combined with other materials, without backing, unworked or merely surface-worked or merely cut into squares or rectangles (excl. self-adhesive products, floor, wall and ceiling coverings of heading 3918)"/>
    <s v="6.5%"/>
    <s v="6.0%"/>
    <s v="Simplified"/>
    <b v="0"/>
    <b v="0"/>
    <b v="0"/>
    <b v="0"/>
    <x v="0"/>
  </r>
  <r>
    <s v="39209300"/>
    <s v="Plates, sheets, film, foil and strip, of non-cellular amino-resins, not reinforced, laminated, supported or similarly combined with other materials, without backing, unworked or merely surface-worked or merely cut into squares or rectangles (excl. self-adhesive products, floor, wall and ceiling coverings of heading 3918)"/>
    <s v="6.5%"/>
    <s v="6.0%"/>
    <s v="Simplified"/>
    <b v="0"/>
    <b v="0"/>
    <b v="0"/>
    <b v="0"/>
    <x v="0"/>
  </r>
  <r>
    <s v="39209400"/>
    <s v="Plates, sheets, film, foil and strip, of non-cellular phenolic resins, not reinforced, laminated, supported or similarly combined with other materials, without backing, unworked or merely surface-worked or merely cut into squares or rectangles (excl. self-adhesive products, floor, wall and ceiling coverings of heading 3918)"/>
    <s v="6.5%"/>
    <s v="6.0%"/>
    <s v="Simplified"/>
    <b v="0"/>
    <b v="0"/>
    <b v="0"/>
    <b v="0"/>
    <x v="0"/>
  </r>
  <r>
    <s v="39209921"/>
    <s v="Polyimide sheet and strip, non-cellular, uncoated, or coated or covered solely with plastic, not reinforced, laminated, supported or similarly combined with other materials, not worked or only surface-worked, or only cut to rectangular, incl. square, shapes (excl. self-adhesive products, and floor, wall and ceiling coverings in heading 3918)"/>
    <s v="0.0%"/>
    <s v="0.0%"/>
    <s v="No change"/>
    <b v="0"/>
    <b v="0"/>
    <b v="0"/>
    <b v="0"/>
    <x v="0"/>
  </r>
  <r>
    <s v="39209928"/>
    <s v="Plates, sheets, film, foil and strip, of non-cellular condensation polymerization products and rearrangement polymerization products, n.e.s., not reinforced, laminated, supported or similarly combined with other materials, not worked or only surface-worked, or only cut to rectangular, incl. square, shapes (excl. self-adhesive products, floor, wall and ceiling coverings in heading 3918 and polyimide sheet and strip, uncoated, or coated or covered solely with plastic)"/>
    <s v="6.5%"/>
    <s v="6.0%"/>
    <s v="Simplified"/>
    <b v="0"/>
    <b v="0"/>
    <b v="0"/>
    <b v="0"/>
    <x v="0"/>
  </r>
  <r>
    <s v="3920992840"/>
    <s v="Polymer film containing the following monomers: - poly (tetramethylene ether glycol), - bis (4-isocyanotocyclohexyl) methane, - 1,4-butanediol or 1,3-butanediol, - with a thickness of 0,25 mm or more but not more than 5,0 mm, - embossed with a regular pattern on one surface, - and covered with a release sheet"/>
    <s v="6.5%"/>
    <s v="6.0%"/>
    <s v="Simplified"/>
    <b v="0"/>
    <b v="0"/>
    <b v="1"/>
    <b v="0"/>
    <x v="2"/>
  </r>
  <r>
    <s v="3920992845"/>
    <s v="Transparent polyurethane film metallised on one side:_x000a_ _x000a_- with a gloss of more than 90 degrees according to ASTM D2457_x000a_ _x000a_- covered on the metalized side with a heat bonding adhesive layer consisting of polyethylene/polypropylene copolymer_x000a_ _x000a_- covered on the other side with a protective poly(ethylene terephthalate) film_x000a_ _x000a_- with a total thickness of more than 204 µm but not more than 244 µm"/>
    <s v="6.5%"/>
    <s v="6.0%"/>
    <s v="Simplified"/>
    <b v="0"/>
    <b v="0"/>
    <b v="1"/>
    <b v="0"/>
    <x v="2"/>
  </r>
  <r>
    <s v="3920992850"/>
    <s v="Thermoplastic polyurethane film, of a thickness of 250 μm or more but not more than 350 μm, covered on one side with a removable protective film"/>
    <s v="6.5%"/>
    <s v="6.0%"/>
    <s v="Simplified"/>
    <b v="0"/>
    <b v="0"/>
    <b v="1"/>
    <b v="0"/>
    <x v="2"/>
  </r>
  <r>
    <s v="3920992865"/>
    <s v="Matt, thermoplastic polyurethane foil in rolls with:_x000a_ _x000a_- a width of 1640 mm  (± 10 mm),_x000a_ _x000a_- a gloss of 3,3 degrees or more but not more than 3,8 (as determined by the method ASTM D2457),_x000a_ _x000a_- a surface roughness of 1,9 Ra or more but not more than 2,8 Ra (as determined by the method ISO 4287),_x000a_ _x000a_- a thickness of more than 365 µm but not more than 760 µm,_x000a_ _x000a_- a hardness of 90 (± 4) (as determined by the method: Shore A (ASTM D2240)),_x000a_ _x000a_- an elongation to break of 470 % (as determined by the method: EN ISO 527)"/>
    <s v="6.5%"/>
    <s v="6.0%"/>
    <s v="Simplified"/>
    <b v="0"/>
    <b v="0"/>
    <b v="1"/>
    <b v="0"/>
    <x v="2"/>
  </r>
  <r>
    <s v="3920992870"/>
    <s v="Sheets on rolls, consisting of epoxy resin, with conducting properties, containing: - microspheres with a coating of metal, whether or not alloyed with gold, - an adhesive layer, - with a protective layer of silicone or poly(ethylene terephthalate) on one side,  - with a protective layer of poly(ethylene terephthalate) on the other side, and - with a width of 5 cm or more but not more than 100 cm - with a length of not more than 2 000 m"/>
    <s v="6.5%"/>
    <s v="6.0%"/>
    <s v="Simplified"/>
    <b v="0"/>
    <b v="0"/>
    <b v="1"/>
    <b v="0"/>
    <x v="2"/>
  </r>
  <r>
    <s v="39209952"/>
    <s v="Poly(vinyl fluoride) sheet, and biaxially oriented non-cellular poly&quot;vinyl alcohol&quot; film containing by weight &gt;= 97% of poly&quot;vinyl alcohol&quot;, uncoated, of a thickness of &lt;= 1 mm, not reinforced, laminated, supported or similarly combined with other materials, without backing, unworked or merely surface-worked or merely cut into squares or rectangles (excl. self-adhesive products, floor, wall and ceiling coverings of heading 3918)"/>
    <s v="0.0%"/>
    <s v="0.0%"/>
    <s v="No change"/>
    <b v="0"/>
    <b v="0"/>
    <b v="0"/>
    <b v="0"/>
    <x v="0"/>
  </r>
  <r>
    <s v="39209953"/>
    <s v="Ion-exchange membranes of fluorinated non-cellular plastic material, for use in chlor-alkali electrolytic cells"/>
    <s v="0.0%"/>
    <s v="0.0%"/>
    <s v="No change"/>
    <b v="0"/>
    <b v="0"/>
    <b v="0"/>
    <b v="0"/>
    <x v="0"/>
  </r>
  <r>
    <s v="39209959"/>
    <s v="Plates, sheets, film, foil and strip, of non-cellular addition polymerization products, n.e.s., not reinforced, laminated, supported or similarly combined with other materials, without backing, unworked or merely surface-worked or merely cut into squares or rectangles (excl. self-adhesive products, floor, wall and ceiling coverings of heading 3918, poly&quot;vinyl fluoride&quot; sheet, ion-exchange membranes of fluorinated plastic material for use in chlor-alkali electrolytic cells and biaxially oriented poly&quot;vinyl alcohol&quot; film containing by weight &gt;= 97% of poly&quot;vinyl alcohol&quot;, uncoated, of a thickness of &lt;= 1 mm)"/>
    <s v="6.5%"/>
    <s v="6.0%"/>
    <s v="Simplified"/>
    <b v="0"/>
    <b v="0"/>
    <b v="0"/>
    <b v="0"/>
    <x v="0"/>
  </r>
  <r>
    <s v="3920995925"/>
    <s v="Poly(1-chlorotrifluoroethylene) film"/>
    <s v="6.5%"/>
    <s v="6.0%"/>
    <s v="Simplified"/>
    <b v="0"/>
    <b v="0"/>
    <b v="1"/>
    <b v="0"/>
    <x v="2"/>
  </r>
  <r>
    <s v="3920995930"/>
    <s v="Poly(tetrafluoroethylene) film containing by weight 10 % or more of graphite"/>
    <s v="6.5%"/>
    <s v="6.0%"/>
    <s v="Simplified"/>
    <b v="0"/>
    <b v="0"/>
    <b v="1"/>
    <b v="0"/>
    <x v="2"/>
  </r>
  <r>
    <s v="3920995955"/>
    <s v="Ion-exchange membranes of fluorinated plastic material"/>
    <s v="6.5%"/>
    <s v="6.0%"/>
    <s v="Simplified"/>
    <b v="0"/>
    <b v="0"/>
    <b v="1"/>
    <b v="0"/>
    <x v="2"/>
  </r>
  <r>
    <s v="3920995965"/>
    <s v="Film of a vinyl alcohol copolymer, soluble in cold water, of a thickness of 34 µm or more but not more than 90 µm, a tensile strength at break of 20 MPa or more but not more than 55 MPa and an elongation at break of 250 % or more but not more than 900 %"/>
    <s v="6.5%"/>
    <s v="6.0%"/>
    <s v="Simplified"/>
    <b v="0"/>
    <b v="0"/>
    <b v="1"/>
    <b v="0"/>
    <x v="2"/>
  </r>
  <r>
    <s v="3920995970"/>
    <s v="Tetrafluoroethylene film, put up in rolls, with: - a thickness of 50 µm, - a melting point of 260 °C, and - a specific gravity of 1,75 (ASTM D792) for use in the manufacture of semiconductor devices"/>
    <s v="6.5%"/>
    <s v="6.0%"/>
    <s v="Simplified"/>
    <b v="0"/>
    <b v="0"/>
    <b v="1"/>
    <b v="0"/>
    <x v="2"/>
  </r>
  <r>
    <s v="3920995975"/>
    <s v="Film of fluorinated ethylene propylene resin (CAS RN 25067-11-2) with: - a thickness of 0,010 mm or more but not more than 0,80 mm, - a width of 1 219 mm or more but not more than 1 575 mm, and - a melting point of 252 °C (measured according ASTM D-3418)"/>
    <s v="6.5%"/>
    <s v="6.0%"/>
    <s v="Simplified"/>
    <b v="0"/>
    <b v="0"/>
    <b v="1"/>
    <b v="0"/>
    <x v="2"/>
  </r>
  <r>
    <s v="39209990"/>
    <s v="Plates, sheets, film, foil and strip, of non-cellular plastics, n.e.s., not reinforced, laminated, supported or similarly combined with other materials, without backing, unworked or merely surface-worked or merely cut into squares or rectangles (excl. self-adhesive products, those of addition polymerization, condensation and rearrangement polymerization products, floor, wall and ceiling coverings of heading 3918 and sterile surgical or dental adhesion barriers of subheading 3006.10.30)"/>
    <s v="6.5%"/>
    <s v="6.0%"/>
    <s v="Simplified"/>
    <b v="0"/>
    <b v="0"/>
    <b v="0"/>
    <b v="0"/>
    <x v="0"/>
  </r>
  <r>
    <s v="3920999020"/>
    <s v="Anisotropic conductive film, in rolls, of a width of 1,2 mm or more but not more than 3,15 mm and a maximum length of 300 m, used for joining electronic components in the production of LCD or plasma displays"/>
    <s v="6.5%"/>
    <s v="6.0%"/>
    <s v="Simplified"/>
    <b v="0"/>
    <b v="0"/>
    <b v="1"/>
    <b v="0"/>
    <x v="2"/>
  </r>
  <r>
    <s v="39211100"/>
    <s v="Plates, sheets, film, foil and strip, of cellular polymers of styrene, unworked or merely surface-worked or merely cut into squares or rectangles (excl. self-adhesive products, floor, wall and ceiling coverings of heading 3918 and sterile surgical or dental adhesion barriers of subheading 3006.10.30)"/>
    <s v="6.5%"/>
    <s v="6.0%"/>
    <s v="Simplified"/>
    <b v="0"/>
    <b v="0"/>
    <b v="0"/>
    <b v="0"/>
    <x v="0"/>
  </r>
  <r>
    <s v="39211200"/>
    <s v="Plates, sheets, film, foil and strip, of cellular polymers of vinyl chloride, unworked or merely surface-worked or merely cut into squares or rectangles (excl. self-adhesive products, floor, wall and ceiling coverings of heading 3918 and sterile surgical or dental adhesion barriers of subheading 3006.10.30)"/>
    <s v="6.5%"/>
    <s v="6.0%"/>
    <s v="Simplified"/>
    <b v="0"/>
    <b v="0"/>
    <b v="0"/>
    <b v="0"/>
    <x v="0"/>
  </r>
  <r>
    <s v="39211310"/>
    <s v="Plates, sheets, film, foil and strip, of flexible cellular polyurethane, unworked or not further worked than surface-worked or merely cut into squares or rectangles (excl. such self-adhesive products, and floor, wall and ceiling coverings of heading 3918 and sterile surgical or dental adhesion barriers of subheading 3006.10.30)"/>
    <s v="6.5%"/>
    <s v="6.0%"/>
    <s v="Simplified"/>
    <b v="0"/>
    <b v="0"/>
    <b v="0"/>
    <b v="0"/>
    <x v="0"/>
  </r>
  <r>
    <s v="3921131010"/>
    <s v="Sheet of polyurethane foam, of a thickness of 3 mm (± 15 %) and of a specific gravity of 0,09435 or more but not more than 0,10092"/>
    <s v="6.5%"/>
    <s v="6.0%"/>
    <s v="Simplified"/>
    <b v="0"/>
    <b v="0"/>
    <b v="1"/>
    <b v="0"/>
    <x v="2"/>
  </r>
  <r>
    <s v="3921131020"/>
    <s v="Rolls of open-cell polyurethane foam:_x000a_ _x000a_- with a thickness of 2,29 mm (± 0,25 mm),_x000a_ _x000a_- surface-treated with a foraminous adhesion promoter, and_x000a_ _x000a_- laminated to a polyester film and a layer of textile material"/>
    <s v="6.5%"/>
    <s v="6.0%"/>
    <s v="Simplified"/>
    <b v="0"/>
    <b v="0"/>
    <b v="1"/>
    <b v="0"/>
    <x v="2"/>
  </r>
  <r>
    <s v="39211390"/>
    <s v="Plates, sheets, film, foil and strip, of rigid cellular polyurethane, unworked or not further worked than surface-worked or merely cut into squares or rectangles (excl. such self-adhesive products, and floor, wall and ceiling coverings of heading 3918 and sterile surgical or dental adhesion barriers of subheading 3006.10.30)"/>
    <s v="6.5%"/>
    <s v="6.0%"/>
    <s v="Simplified"/>
    <b v="0"/>
    <b v="0"/>
    <b v="0"/>
    <b v="0"/>
    <x v="0"/>
  </r>
  <r>
    <s v="39211400"/>
    <s v="Plates, sheets, film, foil and strip, of regenerated cellular cellulose, unworked or merely surface-worked or merely cut into squares or rectangles (excl. self-adhesive products, floor, wall and ceiling coverings of heading 3918 and sterile surgical or dental adhesion barriers of subheading 3006.10.30)"/>
    <s v="6.5%"/>
    <s v="6.0%"/>
    <s v="Simplified"/>
    <b v="0"/>
    <b v="0"/>
    <b v="0"/>
    <b v="0"/>
    <x v="0"/>
  </r>
  <r>
    <s v="39211900"/>
    <s v="Plates, sheets, film, foil and strip, of cellular plastic, unworked or merely surface-worked or merely cut into squares or rectangles (excl.those of polymers of styrene, vinyl chloride, polyurethanes and regenerated cellulose, self-adhesive products, floor, wall and ceiling coverings of heading 3918 and sterile surgical or dental adhesion barriers of subheading 3006.10.30)"/>
    <s v="6.5%"/>
    <s v="6.0%"/>
    <s v="Simplified"/>
    <b v="0"/>
    <b v="0"/>
    <b v="0"/>
    <b v="0"/>
    <x v="0"/>
  </r>
  <r>
    <s v="3921190030"/>
    <s v="Blocks with cellular structure, containing by weight: - polyamide-6 or poly(epoxy anhydride) - 7 % or more but not more than 9 % of polytetrafluorethylene if present - 10 % or more but not more than 25 % of inorganic fillers"/>
    <s v="6.5%"/>
    <s v="6.0%"/>
    <s v="Simplified"/>
    <b v="0"/>
    <b v="0"/>
    <b v="1"/>
    <b v="0"/>
    <x v="2"/>
  </r>
  <r>
    <s v="3921190040"/>
    <s v="Transparent, microporous, acrylic acid grafted polyethylene film, in the form of rolls, with:_x000a_ _x000a_- a width of 98 mm or more but not more than170 mm,_x000a_ _x000a_- a thickness of 15 µm or more but not more than 36 µm,_x000a_of a kind used for the manufacture of alkaline battery separators"/>
    <s v="6.5%"/>
    <s v="6.0%"/>
    <s v="Simplified"/>
    <b v="0"/>
    <b v="0"/>
    <b v="1"/>
    <b v="0"/>
    <x v="2"/>
  </r>
  <r>
    <s v="3921190050"/>
    <s v="Porous membrane of polytetrafluorethylene (PTFE) laminated to a polyester spunbonded non-woven cloth with - a total thickness of more than 0,05 mm but not more than 0,20 mm, - a water entry pressure between 5 and 200 kPa according to ISO 811, and - an air permeability of 0,08 cm&lt;sup&gt;3&lt;/sup&gt;/cm&lt;sup&gt;2&lt;/sup&gt;/s or more according to ISO 5636-5"/>
    <s v="6.5%"/>
    <s v="6.0%"/>
    <s v="Simplified"/>
    <b v="0"/>
    <b v="0"/>
    <b v="1"/>
    <b v="0"/>
    <x v="2"/>
  </r>
  <r>
    <s v="3921190060"/>
    <s v="Multi-porous multilayer separator foil with: - one microporous polyethylene layer between two microporous polypropylene layers and whether or not containing a coating of aluminium oxide on both sides, - a width of 65 mm or more but not more than 170 mm, - a total thickness of 0,01 mm or more but not more than 0,03 mm, - a porosity of 0,25 or more but not more than 0,65"/>
    <s v="6.5%"/>
    <s v="6.0%"/>
    <s v="Simplified"/>
    <b v="0"/>
    <b v="0"/>
    <b v="1"/>
    <b v="0"/>
    <x v="2"/>
  </r>
  <r>
    <s v="3921190070"/>
    <s v="Microporous membranes of expanded Polytetrafluoroethylene (ePTFE) in rolls, having: - a width of 1 600 mm or more but not more than 1 730 mm, and - a membrane thickness of 15 μm or more, but not more than 50 μm for use in the manufacture of a bi-component ePTFE membrane"/>
    <s v="6.5%"/>
    <s v="6.0%"/>
    <s v="Simplified"/>
    <b v="0"/>
    <b v="0"/>
    <b v="1"/>
    <b v="0"/>
    <x v="2"/>
  </r>
  <r>
    <s v="3921190080"/>
    <s v="Microporous monolayer film of polypropylene or a microporous trilayer film of polypropylene, polyethylene and polypropylene, each film with - zero transversal production direction (TD) shrinkage, - a total thickness of 10 µm or more but not more than 50 µm, - a width of 15 mm or more but not more than 900 mm, - a length of more than 200 m but not more than 3000 m, and - an average pore size between 0,02 µm and 0,1 µm"/>
    <s v="6.5%"/>
    <s v="6.0%"/>
    <s v="Simplified"/>
    <b v="0"/>
    <b v="0"/>
    <b v="1"/>
    <b v="0"/>
    <x v="2"/>
  </r>
  <r>
    <s v="3921190093"/>
    <s v="Strip of microporous polytetrafluoroethylene on a support of a non-woven, for use in the manufacture of filters for kidney dialysis equipment"/>
    <s v="6.5%"/>
    <s v="6.0%"/>
    <s v="Simplified"/>
    <b v="0"/>
    <b v="0"/>
    <b v="1"/>
    <b v="0"/>
    <x v="2"/>
  </r>
  <r>
    <s v="3921190095"/>
    <s v="Film of polyethersulfone, of a thickness of not more than 200 µm"/>
    <s v="6.5%"/>
    <s v="6.0%"/>
    <s v="Simplified"/>
    <b v="0"/>
    <b v="0"/>
    <b v="1"/>
    <b v="0"/>
    <x v="2"/>
  </r>
  <r>
    <s v="39219010"/>
    <s v="Plates, sheets, film, foil and strip, of polyesters, reinforced, laminated, supported or similarly combined with other materials, unworked or merely surface-worked or merely cut into squares or rectangles (excl. of cellular plastic; self-adhesive products, floor, wall and ceiling coverings of heading 3918)"/>
    <s v="6.5%"/>
    <s v="6.0%"/>
    <s v="Simplified"/>
    <b v="0"/>
    <b v="0"/>
    <b v="0"/>
    <b v="0"/>
    <x v="0"/>
  </r>
  <r>
    <s v="3921901010"/>
    <s v="Composite plate of poly(ethylene terephthalate) or of poly(butylene terephthalate), reinforced with glass fibres"/>
    <s v="6.5%"/>
    <s v="6.0%"/>
    <s v="Simplified"/>
    <b v="0"/>
    <b v="0"/>
    <b v="1"/>
    <b v="0"/>
    <x v="2"/>
  </r>
  <r>
    <s v="3921901020"/>
    <s v="Poly(ethylene terephthalate) film, laminated on one side or on both sides with a layer of unidirectional nonwoven poly(ethylene terephthalate) and impregnated with polyurethane or epoxide resin"/>
    <s v="6.5%"/>
    <s v="6.0%"/>
    <s v="Simplified"/>
    <b v="0"/>
    <b v="0"/>
    <b v="1"/>
    <b v="0"/>
    <x v="2"/>
  </r>
  <r>
    <s v="3921901030"/>
    <s v="Multilayer film consisting of:_x000a_ _x000a_- a poly(ethylene terephthalate) film with a thickness of more than 100 µm but not more than 150 µm,_x000a_ _x000a_- a primer of phenolic material with a thickness of more than 8 µm but not more than 15 µm,_x000a_ _x000a_- an adhesive layer of a synthetic rubber with a thickness of more than 20 µm but not more than 30 µm,_x000a_ _x000a_- and a transparent poly(ethylene terephthalate) liner with a thickness of more than 35 µm but not more than 40 µm"/>
    <s v="6.5%"/>
    <s v="6.0%"/>
    <s v="Simplified"/>
    <b v="0"/>
    <b v="0"/>
    <b v="1"/>
    <b v="0"/>
    <x v="2"/>
  </r>
  <r>
    <s v="39219030"/>
    <s v="Plates, sheets, film, foil and strip, of phenolic resins, reinforced, laminated, supported or similarly combined with other materials, unworked or merely surface-worked or merely cut into squares or rectangles (excl. self-adhesive products, floor, wall and ceiling coverings of heading 3918)"/>
    <s v="6.5%"/>
    <s v="6.0%"/>
    <s v="Simplified"/>
    <b v="0"/>
    <b v="0"/>
    <b v="0"/>
    <b v="0"/>
    <x v="0"/>
  </r>
  <r>
    <s v="39219041"/>
    <s v="High-pressure laminates of amino-resins, with a decorative surface on one or both sides but otherwise unworked or merely cut into squares or rectangles"/>
    <s v="6.5%"/>
    <s v="6.0%"/>
    <s v="Simplified"/>
    <b v="0"/>
    <b v="0"/>
    <b v="0"/>
    <b v="0"/>
    <x v="0"/>
  </r>
  <r>
    <s v="39219043"/>
    <s v="Plates, sheets, film, foil and strip, of laminated amino-resins, reinforced, laminated, supported or similarly combined with other materials, unworked or merely surface-worked or merely cut into squares or rectangles (excl. high-pressure laminates of amino-resins, with a decorative surface on one or both sides, and floor coverings)"/>
    <s v="6.5%"/>
    <s v="6.0%"/>
    <s v="Simplified"/>
    <b v="0"/>
    <b v="0"/>
    <b v="0"/>
    <b v="0"/>
    <x v="0"/>
  </r>
  <r>
    <s v="39219049"/>
    <s v="Plates, sheets, film, foil and strip, of unlaminated amino-resins, reinforced, laminated, supported or similarly combined with other materials, unworked or merely surface-worked or merely cut into squares or rectangles (excl. self-adhesive products, floor, wall and ceiling coverings of heading 3918)"/>
    <s v="6.5%"/>
    <s v="6.0%"/>
    <s v="Simplified"/>
    <b v="0"/>
    <b v="0"/>
    <b v="0"/>
    <b v="0"/>
    <x v="0"/>
  </r>
  <r>
    <s v="39219055"/>
    <s v="Plates, sheets, film, foil and strip, of condensation or rearrangement polymerization products, whether or not chemically modified, reinforced, laminated, supported or similarly combined with other materials, unworked or merely surface-worked or merely cut into squares or rectangles (excl. products of polyesters, phenolic resins and amino-resins; self-adhesive products and floor coverings of heading 3918)"/>
    <s v="6.5%"/>
    <s v="6.0%"/>
    <s v="Simplified"/>
    <b v="0"/>
    <b v="0"/>
    <b v="0"/>
    <b v="0"/>
    <x v="0"/>
  </r>
  <r>
    <s v="3921905525"/>
    <s v="Prepreg sheets or rolls containing polyimide resin"/>
    <s v="6.5%"/>
    <s v="6.0%"/>
    <s v="Simplified"/>
    <b v="0"/>
    <b v="0"/>
    <b v="1"/>
    <b v="0"/>
    <x v="2"/>
  </r>
  <r>
    <s v="3921905535"/>
    <s v="Glass fibre impregnated with epoxy resin for use in the manufacture of smart cards"/>
    <s v="6.5%"/>
    <s v="6.0%"/>
    <s v="Simplified"/>
    <b v="0"/>
    <b v="0"/>
    <b v="1"/>
    <b v="0"/>
    <x v="2"/>
  </r>
  <r>
    <s v="3921905540"/>
    <s v="Three layered fabric sheet, in rolls,_x000a_ _x000a_- comprising a core layer of 100 % Nylon Taffeta or Nylon/Polyester blended Taffeta,_x000a_ _x000a_- coated on both sides with polyamide ,_x000a_ _x000a_- of a total thickness not more than 135 μm,_x000a_ _x000a_- of a total weight not more than 80 g/m2"/>
    <s v="6.5%"/>
    <s v="6.0%"/>
    <s v="Simplified"/>
    <b v="0"/>
    <b v="0"/>
    <b v="1"/>
    <b v="0"/>
    <x v="2"/>
  </r>
  <r>
    <s v="3921905550"/>
    <s v="Glass fiber-reinforced sheets of reactive, halogen-free epoxid resin with hardener, additives and inorganic fillers for use in encapsulating semiconductor systems"/>
    <s v="6.5%"/>
    <s v="6.0%"/>
    <s v="Simplified"/>
    <b v="0"/>
    <b v="0"/>
    <b v="1"/>
    <b v="0"/>
    <x v="2"/>
  </r>
  <r>
    <s v="39219060"/>
    <s v="Plates, sheets, film, foil and strip, of addition polymerization products, reinforced, laminated, supported or similarly combined with other materials, unworked or merely surface-worked or merely cut into squares or rectangles (excl. self-adhesive products, floor, wall and ceiling coverings of heading 3918)"/>
    <s v="6.5%"/>
    <s v="6.0%"/>
    <s v="Simplified"/>
    <b v="0"/>
    <b v="0"/>
    <b v="0"/>
    <b v="0"/>
    <x v="0"/>
  </r>
  <r>
    <s v="3921906035"/>
    <s v="Ion-exchange membranes based on a fabric coated on both sides with fluorinated plastic material, for use in chlor-alkali electrolytic cells"/>
    <s v="6.5%"/>
    <s v="6.0%"/>
    <s v="Simplified"/>
    <b v="0"/>
    <b v="0"/>
    <b v="1"/>
    <b v="0"/>
    <x v="2"/>
  </r>
  <r>
    <s v="39219090"/>
    <s v="Plates, sheets, film, foil and strip, of plastics, reinforced, laminated, supported or similarly combined with other materials, unworked or merely surface-worked or merely cut into squares or rectangles (excl. of cellular plastic, addition polymerization products, condensation polymerization products and rearrangement polymerization products; self-adhesive products and floor, wall and ceiling coverings of heading 3918)"/>
    <s v="6.5%"/>
    <s v="6.0%"/>
    <s v="Simplified"/>
    <b v="0"/>
    <b v="0"/>
    <b v="0"/>
    <b v="0"/>
    <x v="0"/>
  </r>
  <r>
    <s v="39221000"/>
    <s v="Baths, shower-baths, sinks and washbasins, of plastics"/>
    <s v="6.5%"/>
    <s v="6.0%"/>
    <s v="Simplified"/>
    <b v="0"/>
    <b v="0"/>
    <b v="0"/>
    <b v="0"/>
    <x v="0"/>
  </r>
  <r>
    <s v="39222000"/>
    <s v="Lavatory seats and covers, of plastics"/>
    <s v="6.5%"/>
    <s v="6.0%"/>
    <s v="Simplified"/>
    <b v="0"/>
    <b v="0"/>
    <b v="0"/>
    <b v="0"/>
    <x v="0"/>
  </r>
  <r>
    <s v="39229000"/>
    <s v="Bidets, lavatory pans, flushing cisterns and similar sanitary ware, of plastics (excl. baths, shower-baths, sinks, washbasins, lavatory seats and covers)"/>
    <s v="6.5%"/>
    <s v="6.0%"/>
    <s v="Simplified"/>
    <b v="0"/>
    <b v="0"/>
    <b v="0"/>
    <b v="0"/>
    <x v="0"/>
  </r>
  <r>
    <s v="39231010"/>
    <s v="Boxes, cases, crates and similar articles, of plastic, specially shaped or fitted for the conveyance or packing of semiconductor wafers, masks, or reticles"/>
    <s v="0.0%"/>
    <s v="0.0%"/>
    <s v="No change"/>
    <b v="0"/>
    <b v="0"/>
    <b v="0"/>
    <b v="0"/>
    <x v="0"/>
  </r>
  <r>
    <s v="39231090"/>
    <s v="Boxes, cases, crates and similar articles for the conveyance or packaging of goods, of plastics (excl. special ones for semiconductor wafers, masks or reticles)"/>
    <s v="6.5%"/>
    <s v="6.0%"/>
    <s v="Simplified"/>
    <b v="0"/>
    <b v="0"/>
    <b v="0"/>
    <b v="0"/>
    <x v="0"/>
  </r>
  <r>
    <s v="3923109010"/>
    <s v="Photomask or wafer compacts: - consisting of antistatic materials or blended thermoplastics proving special electrostatic discharge (ESD) and outgassing properties, - having non porous, abrasion resistant or impact resistant surface properties, - fitted with a specially designed retainer system that protects the photomask or wafers from surface or cosmetic damage and - with or without a gasket seal, of a kind used in the photolithography or other semiconductor production to house photomasks or wafers"/>
    <s v="6.5%"/>
    <s v="6.0%"/>
    <s v="Simplified"/>
    <b v="0"/>
    <b v="0"/>
    <b v="1"/>
    <b v="0"/>
    <x v="2"/>
  </r>
  <r>
    <s v="39232100"/>
    <s v="Sacks and bags, incl. cones, of polymers of ethylene"/>
    <s v="6.5%"/>
    <s v="6.0%"/>
    <s v="Simplified"/>
    <b v="0"/>
    <b v="0"/>
    <b v="0"/>
    <b v="0"/>
    <x v="0"/>
  </r>
  <r>
    <s v="39232910"/>
    <s v="Sacks and bags, incl. cones, of poly&quot;vinyl chloride&quot;"/>
    <s v="6.5%"/>
    <s v="6.0%"/>
    <s v="Simplified"/>
    <b v="0"/>
    <b v="0"/>
    <b v="0"/>
    <b v="0"/>
    <x v="0"/>
  </r>
  <r>
    <s v="39232990"/>
    <s v="Sacks and bags, incl. cones, of plastics (excl. those of poly&quot;vinyl chloride&quot; and polymers of ethylene)"/>
    <s v="6.5%"/>
    <s v="6.0%"/>
    <s v="Simplified"/>
    <b v="0"/>
    <b v="0"/>
    <b v="0"/>
    <b v="0"/>
    <x v="0"/>
  </r>
  <r>
    <s v="39233010"/>
    <s v="Carboys, bottles, flasks and similar articles for the conveyance or packaging of goods, of plastics, with a capacity of &lt;= 2 l"/>
    <s v="6.5%"/>
    <s v="6.0%"/>
    <s v="Simplified"/>
    <b v="0"/>
    <b v="0"/>
    <b v="0"/>
    <b v="0"/>
    <x v="0"/>
  </r>
  <r>
    <s v="39233090"/>
    <s v="Carboys, bottles, flasks and similar articles for the conveyance or packaging of goods, of plastics, with a capacity of &gt; 2 l"/>
    <s v="6.5%"/>
    <s v="6.0%"/>
    <s v="Simplified"/>
    <b v="0"/>
    <b v="0"/>
    <b v="0"/>
    <b v="0"/>
    <x v="0"/>
  </r>
  <r>
    <s v="39234010"/>
    <s v="Spools, reels and similar supports, of plastics, for photographic and cinematographic film or for tapes, films and the like, for sound or video recordings or the recording of signals, data or programmes"/>
    <s v="5.3%"/>
    <s v="4.0%"/>
    <s v="Simplified"/>
    <b v="0"/>
    <b v="0"/>
    <b v="0"/>
    <b v="0"/>
    <x v="0"/>
  </r>
  <r>
    <s v="39234090"/>
    <s v="Spools, cops, bobbins and similar supports, of plastics (excl. those for photographic and cinematographic film or for tapes, films and the like, for sound or video recordings or the recording of signals, data or programmes)"/>
    <s v="6.5%"/>
    <s v="6.0%"/>
    <s v="Simplified"/>
    <b v="0"/>
    <b v="0"/>
    <b v="0"/>
    <b v="0"/>
    <x v="0"/>
  </r>
  <r>
    <s v="39235010"/>
    <s v="Caps and capsules for bottles, of plastics"/>
    <s v="6.5%"/>
    <s v="6.0%"/>
    <s v="Simplified"/>
    <b v="0"/>
    <b v="0"/>
    <b v="0"/>
    <b v="0"/>
    <x v="0"/>
  </r>
  <r>
    <s v="39235090"/>
    <s v="Stoppers, lids, caps and other closures, of plastics (excl. caps and capsules for bottles)"/>
    <s v="6.5%"/>
    <s v="6.0%"/>
    <s v="Simplified"/>
    <b v="0"/>
    <b v="0"/>
    <b v="0"/>
    <b v="0"/>
    <x v="0"/>
  </r>
  <r>
    <s v="39239000"/>
    <s v="Articles for the conveyance or packaging of goods, of plastics (excl. boxes, cases, crates and similar articles; sacks and bags, incl. cones; carboys, bottles, flasks and similar articles; spools, spindles, bobbins and similar supports; stoppers, lids, caps and other closures)"/>
    <s v="6.5%"/>
    <s v="6.0%"/>
    <s v="Simplified"/>
    <b v="0"/>
    <b v="0"/>
    <b v="0"/>
    <b v="0"/>
    <x v="0"/>
  </r>
  <r>
    <s v="39241000"/>
    <s v="Tableware and kitchenware, of plastics"/>
    <s v="6.5%"/>
    <s v="6.0%"/>
    <s v="Simplified"/>
    <b v="0"/>
    <b v="0"/>
    <b v="0"/>
    <b v="0"/>
    <x v="0"/>
  </r>
  <r>
    <s v="39249000"/>
    <s v="Household articles and toilet articles, of plastics (excl. tableware, kitchenware, baths, shower-baths, washbasins, bidets, lavatory pans, seats and covers, flushing cisterns and similar sanitary ware)"/>
    <s v="6.5%"/>
    <s v="6.0%"/>
    <s v="Simplified"/>
    <b v="0"/>
    <b v="0"/>
    <b v="0"/>
    <b v="0"/>
    <x v="0"/>
  </r>
  <r>
    <s v="3924900010"/>
    <s v="Household articles and toilet articles, of plastics (excl. tableware, kitchenware, baths, shower-baths, washbasins, bidets, lavatory pans, seats and covers, flushing cisterns and similar sanitary ware)-Ironing boards, including sleeve boards, whether or not free standing, and legs and tops thereof"/>
    <s v="6.5%"/>
    <s v="6.0%"/>
    <s v="Simplified"/>
    <b v="1"/>
    <b v="1"/>
    <b v="0"/>
    <b v="0"/>
    <x v="2"/>
  </r>
  <r>
    <s v="39251000"/>
    <s v="Reservoirs, tanks, vats and similar containers, of plastics, with a capacity of &gt; 300 l"/>
    <s v="6.5%"/>
    <s v="6.0%"/>
    <s v="Simplified"/>
    <b v="0"/>
    <b v="0"/>
    <b v="0"/>
    <b v="0"/>
    <x v="0"/>
  </r>
  <r>
    <s v="39252000"/>
    <s v="Doors, windows and their frames and thresholds for doors, of plastics"/>
    <s v="6.5%"/>
    <s v="6.0%"/>
    <s v="Simplified"/>
    <b v="0"/>
    <b v="0"/>
    <b v="0"/>
    <b v="0"/>
    <x v="0"/>
  </r>
  <r>
    <s v="39253000"/>
    <s v="Shutters, blinds, incl. Venetian blinds, and similar articles and parts thereof, of plastics (excl. fittings and similar articles)"/>
    <s v="6.5%"/>
    <s v="6.0%"/>
    <s v="Simplified"/>
    <b v="0"/>
    <b v="0"/>
    <b v="0"/>
    <b v="0"/>
    <x v="0"/>
  </r>
  <r>
    <s v="39259010"/>
    <s v="Fittings and mountings intended for permanent installation in or on doors, windows, staircases, walls or other parts of buildings, of plastics"/>
    <s v="6.5%"/>
    <s v="6.0%"/>
    <s v="Simplified"/>
    <b v="0"/>
    <b v="0"/>
    <b v="0"/>
    <b v="0"/>
    <x v="0"/>
  </r>
  <r>
    <s v="39259020"/>
    <s v="Trunking, ducting and cable trays for electrical circuits, of plastics"/>
    <s v="6.5%"/>
    <s v="6.0%"/>
    <s v="Simplified"/>
    <b v="0"/>
    <b v="0"/>
    <b v="0"/>
    <b v="0"/>
    <x v="0"/>
  </r>
  <r>
    <s v="39259080"/>
    <s v="Builders' ware for the manufacture of flooring, walls, partition walls, ceilings, roofing, etc. guttering and accessories, banisters, fences and the like, fitted shelving for shops, factories, warehouses, storerooms, etc., architectural ornaments such as fluting, vaulting and friezes, of plastics, n.e.s."/>
    <s v="6.5%"/>
    <s v="6.0%"/>
    <s v="Simplified"/>
    <b v="0"/>
    <b v="0"/>
    <b v="0"/>
    <b v="0"/>
    <x v="0"/>
  </r>
  <r>
    <s v="39261000"/>
    <s v="Office or school supplies, of plastics, n.e.s."/>
    <s v="6.5%"/>
    <s v="6.0%"/>
    <s v="Simplified"/>
    <b v="0"/>
    <b v="0"/>
    <b v="0"/>
    <b v="0"/>
    <x v="0"/>
  </r>
  <r>
    <s v="39262000"/>
    <s v="Articles of apparel and clothing accessories produced by the stitching or sticking together of plastic sheeting, incl. gloves, mittens and mitts (excl. goods of 9619)"/>
    <s v="6.5%"/>
    <s v="6.0%"/>
    <s v="Simplified"/>
    <b v="0"/>
    <b v="0"/>
    <b v="0"/>
    <b v="0"/>
    <x v="0"/>
  </r>
  <r>
    <s v="39263000"/>
    <s v="Fittings for furniture, coachwork and the like, of plastics (excl. building components for permanent mounting on parts of buildings)"/>
    <s v="6.5%"/>
    <s v="6.0%"/>
    <s v="Simplified"/>
    <b v="0"/>
    <b v="0"/>
    <b v="0"/>
    <b v="0"/>
    <x v="0"/>
  </r>
  <r>
    <s v="3926300020"/>
    <s v="Plastic logo of the automobile manufacturer with mounting brackets on the back side, whether or not chromed, for use in the manufacture of goods of Chapter 87"/>
    <s v="6.5%"/>
    <s v="6.0%"/>
    <s v="Simplified"/>
    <b v="0"/>
    <b v="0"/>
    <b v="1"/>
    <b v="0"/>
    <x v="2"/>
  </r>
  <r>
    <s v="3926300030"/>
    <s v="Electroplated interior or exterior decorative parts consisting of: - a copolymer of acrylonitrile-butadiene-styrene (ABS), whether or not mixed with polycarbonate, - layers of copper, nickel and chromium for use in the manufacturing of parts for motor vehicles of heading 8701 to 8705"/>
    <s v="6.5%"/>
    <s v="6.0%"/>
    <s v="Simplified"/>
    <b v="0"/>
    <b v="0"/>
    <b v="1"/>
    <b v="0"/>
    <x v="2"/>
  </r>
  <r>
    <s v="3926300040"/>
    <s v="Plastic internal door handle used in the manufacture of motor vehicles"/>
    <s v="6.5%"/>
    <s v="6.0%"/>
    <s v="Simplified"/>
    <b v="0"/>
    <b v="0"/>
    <b v="1"/>
    <b v="0"/>
    <x v="2"/>
  </r>
  <r>
    <s v="39264000"/>
    <s v="Statuettes and other ornamental articles, of plastics"/>
    <s v="6.5%"/>
    <s v="6.0%"/>
    <s v="Simplified"/>
    <b v="0"/>
    <b v="0"/>
    <b v="0"/>
    <b v="0"/>
    <x v="0"/>
  </r>
  <r>
    <s v="39269050"/>
    <s v="Perforated buckets and similar articles used to filter water at the entrance to drains, of plastics"/>
    <s v="6.5%"/>
    <s v="6.0%"/>
    <s v="Simplified"/>
    <b v="0"/>
    <b v="0"/>
    <b v="0"/>
    <b v="0"/>
    <x v="0"/>
  </r>
  <r>
    <s v="39269097"/>
    <s v="Articles of plastics and articles of other materials of heading 3901 to 3914, n.e.s."/>
    <s v="6.5%"/>
    <s v="6.0%"/>
    <s v="Simplified"/>
    <b v="0"/>
    <b v="0"/>
    <b v="0"/>
    <b v="0"/>
    <x v="0"/>
  </r>
  <r>
    <s v="3926909705"/>
    <s v="Articles of plastics and articles of other materials of heading 3901 to 3914, n.e.s. - For technical uses, for use in civil aircraft"/>
    <s v="0.0%"/>
    <s v="0.0%"/>
    <s v="No change"/>
    <b v="0"/>
    <b v="0"/>
    <b v="0"/>
    <b v="0"/>
    <x v="2"/>
  </r>
  <r>
    <s v="3926909710"/>
    <s v="Microspheres of a polymer of divinylbenzene, of a diameter of 4,5 µm or more but not more than 80 µm"/>
    <s v="6.5%"/>
    <s v="6.0%"/>
    <s v="Simplified"/>
    <b v="0"/>
    <b v="0"/>
    <b v="1"/>
    <b v="0"/>
    <x v="2"/>
  </r>
  <r>
    <s v="3926909715"/>
    <s v="Glass fibre reinforced plastic traverse leaf spring for use in the manufacture of motor vehicle suspension systems"/>
    <s v="6.5%"/>
    <s v="6.0%"/>
    <s v="Simplified"/>
    <b v="0"/>
    <b v="0"/>
    <b v="1"/>
    <b v="0"/>
    <x v="2"/>
  </r>
  <r>
    <s v="3926909720"/>
    <s v="Reflecting sheeting or tape, consisting of a facing-strip of poly(vinyl chloride) embossed in a regular pyramidal pattern, heat-sealed in parallel lines or in a grid-pattern to a backing-strip of plastic material, or of knitted or woven fabric covered on one side with plastic material"/>
    <s v="6.5%"/>
    <s v="6.0%"/>
    <s v="Simplified"/>
    <b v="0"/>
    <b v="0"/>
    <b v="1"/>
    <b v="0"/>
    <x v="2"/>
  </r>
  <r>
    <s v="3926909723"/>
    <s v="Plastic cover with clips for the exterior rear-view mirror of motor vehicles"/>
    <s v="6.5%"/>
    <s v="6.0%"/>
    <s v="Simplified"/>
    <b v="0"/>
    <b v="0"/>
    <b v="1"/>
    <b v="0"/>
    <x v="2"/>
  </r>
  <r>
    <s v="3926909725"/>
    <s v="Unexpansible microspheres of a copolymer of acrylonitrile, methacrylonitrile and isobornyl methacrylate, of a diameter of 3 µm or more but not more than 4,6 µm"/>
    <s v="6.5%"/>
    <s v="6.0%"/>
    <s v="Simplified"/>
    <b v="0"/>
    <b v="0"/>
    <b v="1"/>
    <b v="0"/>
    <x v="2"/>
  </r>
  <r>
    <s v="3926909727"/>
    <s v="Gasket of polyethylene foam, intended to fill-up the space between the body of a motor vehicle and the base of a rear-view mirror"/>
    <s v="6.5%"/>
    <s v="6.0%"/>
    <s v="Simplified"/>
    <b v="0"/>
    <b v="0"/>
    <b v="1"/>
    <b v="0"/>
    <x v="2"/>
  </r>
  <r>
    <s v="3926909730"/>
    <s v="Parts of car radio and car air-conditioner front panels_x000a_ _x000a_- of acrylonitrile-butadiene-styrene with or without polycarbonate,_x000a_ _x000a_- coated with a copper, a nickel and a chrome layers,_x000a_ _x000a_- with a total thickness of coating of 5,54 μm or more but not more than 49,6 μm"/>
    <s v="6.5%"/>
    <s v="6.0%"/>
    <s v="Simplified"/>
    <b v="0"/>
    <b v="0"/>
    <b v="1"/>
    <b v="0"/>
    <x v="2"/>
  </r>
  <r>
    <s v="3926909733"/>
    <s v="Housings, housing parts, drums, setting wheels, frames, covers and other parts of acrylonitrile-butadiene-styrene or polycarbonate, of a kind used for the manufacture of remote controls"/>
    <s v="6.5%"/>
    <s v="6.0%"/>
    <s v="Simplified"/>
    <b v="0"/>
    <b v="0"/>
    <b v="1"/>
    <b v="0"/>
    <x v="2"/>
  </r>
  <r>
    <s v="3926909734"/>
    <s v="Electroplated interior or exterior decorative parts consisting of: - a copolymer of acrylonitrile-butadiene-styrene (ABS), whether or not mixed with polycarbonate, - layers of copper, nickel and chromium for use in the manufacturing of parts for motor vehicles of heading 8701 to 8705"/>
    <s v="6.5%"/>
    <s v="6.0%"/>
    <s v="Simplified"/>
    <b v="0"/>
    <b v="0"/>
    <b v="1"/>
    <b v="0"/>
    <x v="2"/>
  </r>
  <r>
    <s v="3926909740"/>
    <s v="Silicone shell for breast implant"/>
    <s v="6.5%"/>
    <s v="6.0%"/>
    <s v="Simplified"/>
    <b v="0"/>
    <b v="0"/>
    <b v="1"/>
    <b v="0"/>
    <x v="2"/>
  </r>
  <r>
    <s v="3926909750"/>
    <s v="Knob of car radio front panel, made of Bisphenol A-based polycarbonate, in immediate packings of not less than 300 pieces"/>
    <s v="6.5%"/>
    <s v="6.0%"/>
    <s v="Simplified"/>
    <b v="0"/>
    <b v="0"/>
    <b v="1"/>
    <b v="0"/>
    <x v="2"/>
  </r>
  <r>
    <s v="3926909760"/>
    <s v="Articles of plastics and articles of other materials of heading 3901 to 3914, n.e.s. - Sheath contraceptives of polyurethane"/>
    <s v="0.0%"/>
    <s v="0.0%"/>
    <s v="No change"/>
    <b v="0"/>
    <b v="0"/>
    <b v="0"/>
    <b v="0"/>
    <x v="2"/>
  </r>
  <r>
    <s v="3926909770"/>
    <s v="Epoxide resin, containing by weight 70 % or more of silicon dioxide, for the encapsulation of goods of headings 8533, 8535, 8536, 8541, 8542 or 8548"/>
    <s v="6.5%"/>
    <s v="6.0%"/>
    <s v="Simplified"/>
    <b v="0"/>
    <b v="0"/>
    <b v="1"/>
    <b v="0"/>
    <x v="2"/>
  </r>
  <r>
    <s v="3926909777"/>
    <s v="Silicone decoupling ring with an inner diameter of 14,7mm or more but no more than 16,0mm, in immediate packings of 2 500 pieces or more, of a kind used in car parking aid sensor systems"/>
    <s v="6.5%"/>
    <s v="6.0%"/>
    <s v="Simplified"/>
    <b v="0"/>
    <b v="0"/>
    <b v="1"/>
    <b v="0"/>
    <x v="2"/>
  </r>
  <r>
    <s v="40011000"/>
    <s v="Natural rubber latex, whether or not prevulcanised"/>
    <s v="0.0%"/>
    <s v="0.0%"/>
    <s v="No change"/>
    <b v="0"/>
    <b v="0"/>
    <b v="0"/>
    <b v="0"/>
    <x v="0"/>
  </r>
  <r>
    <s v="40012100"/>
    <s v="Smoked sheets of natural rubber"/>
    <s v="0.0%"/>
    <s v="0.0%"/>
    <s v="No change"/>
    <b v="0"/>
    <b v="0"/>
    <b v="0"/>
    <b v="0"/>
    <x v="0"/>
  </r>
  <r>
    <s v="40012200"/>
    <s v="Technically specified natural rubber &quot;TSNR&quot;"/>
    <s v="0.0%"/>
    <s v="0.0%"/>
    <s v="No change"/>
    <b v="0"/>
    <b v="0"/>
    <b v="0"/>
    <b v="0"/>
    <x v="0"/>
  </r>
  <r>
    <s v="40012900"/>
    <s v="Natural rubber in primary forms or in plates, sheets or strip (excl. smoked sheets, technically specified natural rubber &quot;TSNR&quot; and natural rubber latex, whether or not prevulcanised)"/>
    <s v="0.0%"/>
    <s v="0.0%"/>
    <s v="No change"/>
    <b v="0"/>
    <b v="0"/>
    <b v="0"/>
    <b v="0"/>
    <x v="0"/>
  </r>
  <r>
    <s v="40013000"/>
    <s v="Balata, gutta-percha, guayule, chicle and similar natural gums, in primary forms or in plates, sheets or strip (excl. natural rubber, whether or not prevulcanised)"/>
    <s v="0.0%"/>
    <s v="0.0%"/>
    <s v="No change"/>
    <b v="0"/>
    <b v="0"/>
    <b v="0"/>
    <b v="0"/>
    <x v="0"/>
  </r>
  <r>
    <s v="40021100"/>
    <s v="Styrene-butadiene rubber latex &quot;SBR&quot;; carboxylated styrene-butadiene rubber latex &quot;XSBR&quot;"/>
    <s v="0.0%"/>
    <s v="0.0%"/>
    <s v="No change"/>
    <b v="0"/>
    <b v="0"/>
    <b v="0"/>
    <b v="0"/>
    <x v="0"/>
  </r>
  <r>
    <s v="40021910"/>
    <s v="Styrene-butadiene rubber produced by emulsion polymerisation &quot;E-SBR&quot;, in bales"/>
    <s v="0.0%"/>
    <s v="0.0%"/>
    <s v="No change"/>
    <b v="0"/>
    <b v="0"/>
    <b v="0"/>
    <b v="0"/>
    <x v="0"/>
  </r>
  <r>
    <s v="40021920"/>
    <s v="Styrene-butadiene-styrene block copolymers produced by solution polymerisation &quot;SBS, thermoplastic elastomers&quot;, in granules, crumbs or powders"/>
    <s v="0.0%"/>
    <s v="0.0%"/>
    <s v="No change"/>
    <b v="0"/>
    <b v="0"/>
    <b v="0"/>
    <b v="0"/>
    <x v="0"/>
  </r>
  <r>
    <s v="40021930"/>
    <s v="Styrene-butadiene rubber produced by solution polymerisation &quot;S-SBR&quot;, in bales"/>
    <s v="0.0%"/>
    <s v="0.0%"/>
    <s v="No change"/>
    <b v="0"/>
    <b v="0"/>
    <b v="0"/>
    <b v="0"/>
    <x v="0"/>
  </r>
  <r>
    <s v="40021990"/>
    <s v="Styrene-butadiene rubber &quot;SBR&quot; and carboxylated styrene-butadiene rubber &quot;XSBR&quot;, in primary forms or in plates, sheets or strip (excl. E-SBR and S-SBR in bales, SBS thermoplastic elastomers in granules, crumbs or powder and latex)"/>
    <s v="0.0%"/>
    <s v="0.0%"/>
    <s v="No change"/>
    <b v="0"/>
    <b v="0"/>
    <b v="0"/>
    <b v="0"/>
    <x v="0"/>
  </r>
  <r>
    <s v="40022000"/>
    <s v="Butadiene rubber &quot;BR&quot;, in primary forms or in plates, sheets or strip"/>
    <s v="0.0%"/>
    <s v="0.0%"/>
    <s v="No change"/>
    <b v="0"/>
    <b v="0"/>
    <b v="0"/>
    <b v="0"/>
    <x v="0"/>
  </r>
  <r>
    <s v="40023100"/>
    <s v="Isobutylene isoprene rubber &quot;IIR&quot;, in primary forms or in plates, sheets or strip"/>
    <s v="0.0%"/>
    <s v="0.0%"/>
    <s v="No change"/>
    <b v="0"/>
    <b v="0"/>
    <b v="0"/>
    <b v="0"/>
    <x v="0"/>
  </r>
  <r>
    <s v="40023900"/>
    <s v="Halo-isobutene-isoprene rubber &quot;CIIR&quot; or &quot;BIIR&quot;, in primary forms or in plates, sheets or strip"/>
    <s v="0.0%"/>
    <s v="0.0%"/>
    <s v="No change"/>
    <b v="0"/>
    <b v="0"/>
    <b v="0"/>
    <b v="0"/>
    <x v="0"/>
  </r>
  <r>
    <s v="40024100"/>
    <s v="Chloroprene latex &quot;chlorobutadiene rubber, CR&quot;"/>
    <s v="0.0%"/>
    <s v="0.0%"/>
    <s v="No change"/>
    <b v="0"/>
    <b v="0"/>
    <b v="0"/>
    <b v="0"/>
    <x v="0"/>
  </r>
  <r>
    <s v="40024900"/>
    <s v="Chloroprene &quot;chlorobutadiene rubber, CR&quot;, in primary forms or in plates, sheets or strip (excl. latex)"/>
    <s v="0.0%"/>
    <s v="0.0%"/>
    <s v="No change"/>
    <b v="0"/>
    <b v="0"/>
    <b v="0"/>
    <b v="0"/>
    <x v="0"/>
  </r>
  <r>
    <s v="40025100"/>
    <s v="Latex of acrylonitrile-butadiene rubber &quot;NBR&quot;"/>
    <s v="0.0%"/>
    <s v="0.0%"/>
    <s v="No change"/>
    <b v="0"/>
    <b v="0"/>
    <b v="0"/>
    <b v="0"/>
    <x v="0"/>
  </r>
  <r>
    <s v="40025900"/>
    <s v="Acrylonitrile-butadiene rubber &quot;NBR&quot;, in primary forms or in plates, sheets or strip (excl. latex)"/>
    <s v="0.0%"/>
    <s v="0.0%"/>
    <s v="No change"/>
    <b v="0"/>
    <b v="0"/>
    <b v="0"/>
    <b v="0"/>
    <x v="0"/>
  </r>
  <r>
    <s v="40026000"/>
    <s v="Isoprene rubber &quot;IR&quot;, in primary forms or in plates, sheets or strip"/>
    <s v="0.0%"/>
    <s v="0.0%"/>
    <s v="No change"/>
    <b v="0"/>
    <b v="0"/>
    <b v="0"/>
    <b v="0"/>
    <x v="0"/>
  </r>
  <r>
    <s v="40027000"/>
    <s v="Ethylene-propylene diene rubber &quot;EPDM&quot;, non-conjugated, in primary forms or in plates, sheets or strip"/>
    <s v="0.0%"/>
    <s v="0.0%"/>
    <s v="No change"/>
    <b v="0"/>
    <b v="0"/>
    <b v="0"/>
    <b v="0"/>
    <x v="0"/>
  </r>
  <r>
    <s v="40028000"/>
    <s v="Mixtures of natural rubber, balata, gutta-percha, guayule, chicle or similar types of natural rubber with synthetic rubber or factice, in primary forms or in plates, sheets or strip"/>
    <s v="0.0%"/>
    <s v="0.0%"/>
    <s v="No change"/>
    <b v="0"/>
    <b v="0"/>
    <b v="0"/>
    <b v="0"/>
    <x v="0"/>
  </r>
  <r>
    <s v="40029100"/>
    <s v="Synthetic rubber and factice derived from oils, in primary forms or in plates, sheets or strip (excl. styrene-butadiene rubber &quot;SBR&quot;, carboxylated styrene-butadiene rubber &quot;XSBR&quot;, butadiene rubber &quot;BR&quot;, isobutylene isoprene rubber &quot;IIR&quot;, halo-isobutene-isoprene rubber &quot;CIIR&quot; or &quot;BIIR&quot;, chloroprene rubber &quot;CR&quot;, acrylonitrile-butadiene rubber &quot;NBR&quot;, isoprene rubber &quot;IR&quot; and non-conjugated ethylene-propylene diene rubber &quot;EPDM&quot;)"/>
    <s v="0.0%"/>
    <s v="0.0%"/>
    <s v="No change"/>
    <b v="0"/>
    <b v="0"/>
    <b v="0"/>
    <b v="0"/>
    <x v="0"/>
  </r>
  <r>
    <s v="40029910"/>
    <s v="Natural rubber products modified by the incorporation of plastics (excl. depolymerised natural rubber)"/>
    <s v="2.9%"/>
    <s v="0.0%"/>
    <s v="Liberalised"/>
    <b v="0"/>
    <b v="0"/>
    <b v="0"/>
    <b v="0"/>
    <x v="0"/>
  </r>
  <r>
    <s v="40029990"/>
    <s v="Synthetic rubber and factice derived from oils, in primary forms or plates, sheets or strip (excl. latex; styrene-butadiene &quot;SBR&quot;, carboxylated styrene-butadiene &quot;XSBR&quot;, butadiene &quot;BR&quot; butyl &quot;IIR&quot;, halo-isobutene-isoprene &quot;CIIR&quot; or &quot;BIIR&quot;, chloroprene -chlorobutadiene- &quot;CR&quot;, acrylonitrile-butadiene &quot;NBR&quot;, isoprene &quot;IR&quot; or ethylene-propylene-non-conjugated diene &quot;EPDM&quot; rubber; products modified by the incorporation of plastics)"/>
    <s v="0.0%"/>
    <s v="0.0%"/>
    <s v="No change"/>
    <b v="0"/>
    <b v="0"/>
    <b v="0"/>
    <b v="0"/>
    <x v="0"/>
  </r>
  <r>
    <s v="40030000"/>
    <s v="Reclaimed rubber in primary forms or in plates, sheets or strip"/>
    <s v="0.0%"/>
    <s v="0.0%"/>
    <s v="No change"/>
    <b v="0"/>
    <b v="0"/>
    <b v="0"/>
    <b v="0"/>
    <x v="0"/>
  </r>
  <r>
    <s v="40040000"/>
    <s v="Waste, parings and scrap of soft rubber and powders and granules obtained therefrom"/>
    <s v="0.0%"/>
    <s v="0.0%"/>
    <s v="No change"/>
    <b v="0"/>
    <b v="0"/>
    <b v="0"/>
    <b v="0"/>
    <x v="0"/>
  </r>
  <r>
    <s v="40051000"/>
    <s v="Rubber, unvulcanised, compounded with carbon black or silica, in primary forms or in plates, sheets or strip"/>
    <s v="0.0%"/>
    <s v="0.0%"/>
    <s v="No change"/>
    <b v="0"/>
    <b v="0"/>
    <b v="0"/>
    <b v="0"/>
    <x v="0"/>
  </r>
  <r>
    <s v="40052000"/>
    <s v="Compounded rubber, unvulcanised, in the form of solutions or dispersions (excl. rubber compounded with carbon black or silica, and mixtures of natural rubber, balata, gutta-percha, guayule, chicle and similar natural gums containing synthetic rubber or factice derived from oils)"/>
    <s v="0.0%"/>
    <s v="0.0%"/>
    <s v="No change"/>
    <b v="0"/>
    <b v="0"/>
    <b v="0"/>
    <b v="0"/>
    <x v="0"/>
  </r>
  <r>
    <s v="40059100"/>
    <s v="Compounded rubber, unvulcanised, in the form of plates, sheets or strip (excl. rubber compounded with carbon black or silica, and mixtures of natural rubber, balata, gutta-percha, guayule, chicle and similar natural gums containing synthetic rubber or factice derived from oils)"/>
    <s v="0.0%"/>
    <s v="0.0%"/>
    <s v="No change"/>
    <b v="0"/>
    <b v="0"/>
    <b v="0"/>
    <b v="0"/>
    <x v="0"/>
  </r>
  <r>
    <s v="40059900"/>
    <s v="Compounded, unvulcanised rubber in primary forms (excl. solutions and dispersions, those containing carbon black or silica, mixtures of natural rubber, balata, gutta-percha, guayule, chicle or similar types of natural rubber with synthetic rubber or factice, and those in the form of plates, sheets or strip)"/>
    <s v="0.0%"/>
    <s v="0.0%"/>
    <s v="No change"/>
    <b v="0"/>
    <b v="0"/>
    <b v="0"/>
    <b v="0"/>
    <x v="0"/>
  </r>
  <r>
    <s v="40061000"/>
    <s v="'Camel-back' strips of unvulcanised rubber, for retreading rubber tyres"/>
    <s v="0.0%"/>
    <s v="0.0%"/>
    <s v="No change"/>
    <b v="0"/>
    <b v="0"/>
    <b v="0"/>
    <b v="0"/>
    <x v="0"/>
  </r>
  <r>
    <s v="40069000"/>
    <s v="Rods, bars, tubes, profiles and other forms of unvulcanised rubber, incl. mixed rubber, and articles of unvulcanised rubber, incl. mixed rubber (excl. plates, sheets and strip which, apart from basic surface-working, have not been cut, or have merely been cut into square or rectangular shapes, and 'camel-back' strips)"/>
    <s v="0.0%"/>
    <s v="0.0%"/>
    <s v="No change"/>
    <b v="0"/>
    <b v="0"/>
    <b v="0"/>
    <b v="0"/>
    <x v="0"/>
  </r>
  <r>
    <s v="40070000"/>
    <s v="Vulcanised rubber thread and cord (excl. ungimped single thread with a diameter of &gt; 5 mm and textiles combined with rubber thread, e.g. textile-covered thread and cord)"/>
    <s v="3.0%"/>
    <s v="0.0%"/>
    <s v="Liberalised"/>
    <b v="0"/>
    <b v="0"/>
    <b v="0"/>
    <b v="0"/>
    <x v="0"/>
  </r>
  <r>
    <s v="40081100"/>
    <s v="Plates, sheets and strip of cellular rubber"/>
    <s v="3.0%"/>
    <s v="2.0%"/>
    <s v="Simplified"/>
    <b v="0"/>
    <b v="0"/>
    <b v="0"/>
    <b v="0"/>
    <x v="0"/>
  </r>
  <r>
    <s v="40081900"/>
    <s v="Rods and profile shapes, of cellular rubber"/>
    <s v="2.9%"/>
    <s v="2.0%"/>
    <s v="Simplified"/>
    <b v="0"/>
    <b v="0"/>
    <b v="0"/>
    <b v="0"/>
    <x v="0"/>
  </r>
  <r>
    <s v="40082110"/>
    <s v="Floor coverings and mats, uncut or simply cut to rectangular or square shape, of non-cellular rubber"/>
    <s v="3.0%"/>
    <s v="2.0%"/>
    <s v="Simplified"/>
    <b v="0"/>
    <b v="0"/>
    <b v="0"/>
    <b v="0"/>
    <x v="0"/>
  </r>
  <r>
    <s v="40082190"/>
    <s v="Plates, sheets and strip, of non-cellular rubber (excl. floor coverings and mats)"/>
    <s v="3.0%"/>
    <s v="2.0%"/>
    <s v="Simplified"/>
    <b v="0"/>
    <b v="0"/>
    <b v="0"/>
    <b v="0"/>
    <x v="0"/>
  </r>
  <r>
    <s v="40082900"/>
    <s v="Rods, tubes and profile shapes, of non-cellular rubber"/>
    <s v="2.9%"/>
    <s v="2.0%"/>
    <s v="Simplified"/>
    <b v="0"/>
    <b v="0"/>
    <b v="0"/>
    <b v="0"/>
    <x v="0"/>
  </r>
  <r>
    <s v="4008290010"/>
    <s v="Rods, tubes and profile shapes, of non-cellular rubber - Profile shapes, cut to size, for use in civil aircraft"/>
    <s v="0.0%"/>
    <s v="0.0%"/>
    <s v="No change"/>
    <b v="0"/>
    <b v="0"/>
    <b v="0"/>
    <b v="0"/>
    <x v="2"/>
  </r>
  <r>
    <s v="40091100"/>
    <s v="Tubes, pipes and hoses, of vulcanised rubber (excl. hard rubber), not reinforced or otherwise combined with other materials, without fittings"/>
    <s v="3.0%"/>
    <s v="2.0%"/>
    <s v="Simplified"/>
    <b v="0"/>
    <b v="0"/>
    <b v="0"/>
    <b v="0"/>
    <x v="0"/>
  </r>
  <r>
    <s v="40091200"/>
    <s v="Tubes, pipes and hoses, of vulcanised rubber (excl. hard rubber), not reinforced or otherwise combined with other materials, with fittings"/>
    <s v="3.0%"/>
    <s v="2.0%"/>
    <s v="Simplified"/>
    <b v="0"/>
    <b v="0"/>
    <b v="0"/>
    <b v="0"/>
    <x v="0"/>
  </r>
  <r>
    <s v="4009120010"/>
    <s v="Tubes, pipes and hoses, of vulcanised rubber (excl. hard rubber), not reinforced or otherwise combined with other materials, with fittings - Suitable for conducting gases or liquids, for use in civil aircraft"/>
    <s v="0.0%"/>
    <s v="0.0%"/>
    <s v="No change"/>
    <b v="0"/>
    <b v="0"/>
    <b v="0"/>
    <b v="0"/>
    <x v="2"/>
  </r>
  <r>
    <s v="40092100"/>
    <s v="Tubes, pipes and hoses, of vulcanised rubber (excl. hard rubber), reinforced or otherwise combined only with metal, without fittings"/>
    <s v="3.0%"/>
    <s v="2.0%"/>
    <s v="Simplified"/>
    <b v="0"/>
    <b v="0"/>
    <b v="0"/>
    <b v="0"/>
    <x v="0"/>
  </r>
  <r>
    <s v="40092200"/>
    <s v="Tubes, pipes and hoses, of vulcanised rubber (excl. hard rubber), reinforced or otherwise combined only with metal, with fittings"/>
    <s v="3.0%"/>
    <s v="2.0%"/>
    <s v="Simplified"/>
    <b v="0"/>
    <b v="0"/>
    <b v="0"/>
    <b v="0"/>
    <x v="0"/>
  </r>
  <r>
    <s v="4009220010"/>
    <s v="Tubes, pipes and hoses, of vulcanised rubber (excl. hard rubber), reinforced or otherwise combined only with metal, with fittings - Suitable for conducting gases or liquids, for use in civil aircraft"/>
    <s v="0.0%"/>
    <s v="0.0%"/>
    <s v="No change"/>
    <b v="0"/>
    <b v="0"/>
    <b v="0"/>
    <b v="0"/>
    <x v="2"/>
  </r>
  <r>
    <s v="40093100"/>
    <s v="Tubes, pipes and hoses, of vulcanised rubber (excl. hard rubber), reinforced or otherwise combined only with textile materials, without fittings"/>
    <s v="3.0%"/>
    <s v="2.0%"/>
    <s v="Simplified"/>
    <b v="0"/>
    <b v="0"/>
    <b v="0"/>
    <b v="0"/>
    <x v="0"/>
  </r>
  <r>
    <s v="40093200"/>
    <s v="Tubes, pipes and hoses, of vulcanised rubber (excl. hard rubber), reinforced or otherwise combined only with textile materials, with fittings"/>
    <s v="3.0%"/>
    <s v="2.0%"/>
    <s v="Simplified"/>
    <b v="0"/>
    <b v="0"/>
    <b v="0"/>
    <b v="0"/>
    <x v="0"/>
  </r>
  <r>
    <s v="4009320010"/>
    <s v="Tubes, pipes and hoses, of vulcanised rubber (excl. hard rubber), reinforced or otherwise combined only with textile materials, with fittings - Suitable for conducting gases or liquids, for use in civil aircraft"/>
    <s v="0.0%"/>
    <s v="0.0%"/>
    <s v="No change"/>
    <b v="0"/>
    <b v="0"/>
    <b v="0"/>
    <b v="0"/>
    <x v="2"/>
  </r>
  <r>
    <s v="40094100"/>
    <s v="Tubes, pipes and hoses, of vulcanised rubber (excl. hard rubber), reinforced or otherwise combined with materials other than metal or textile materials, without fittings"/>
    <s v="3.0%"/>
    <s v="2.0%"/>
    <s v="Simplified"/>
    <b v="0"/>
    <b v="0"/>
    <b v="0"/>
    <b v="0"/>
    <x v="0"/>
  </r>
  <r>
    <s v="40094200"/>
    <s v="Tubes, pipes and hoses, of vulcanised rubber (excl. hard rubber), reinforced or otherwise combined with materials other than metal or textile materials, with fittings"/>
    <s v="3.0%"/>
    <s v="2.0%"/>
    <s v="Simplified"/>
    <b v="0"/>
    <b v="0"/>
    <b v="0"/>
    <b v="0"/>
    <x v="0"/>
  </r>
  <r>
    <s v="4009420010"/>
    <s v="Tubes, pipes and hoses, of vulcanised rubber (excl. hard rubber), reinforced or otherwise combined with materials other than metal or textile materials, with fittings - Suitable for conducting gases or liquids, for use in civil aircraft"/>
    <s v="0.0%"/>
    <s v="0.0%"/>
    <s v="No change"/>
    <b v="0"/>
    <b v="0"/>
    <b v="0"/>
    <b v="0"/>
    <x v="2"/>
  </r>
  <r>
    <s v="4009420020"/>
    <s v="Rubber brake hose with - textile strings, - a wall thickness of 3,2 mm, - a metal hollow terminal pressed on both ends, and - one or more mounting brackets, of kind used in the manufacture of goods of Chapter 87"/>
    <s v="3.0%"/>
    <s v="2.0%"/>
    <s v="Simplified"/>
    <b v="0"/>
    <b v="0"/>
    <b v="1"/>
    <b v="0"/>
    <x v="2"/>
  </r>
  <r>
    <s v="40101100"/>
    <s v="Conveyor belts or belting, of vulcanised rubber, reinforced only with metal"/>
    <s v="6.5%"/>
    <s v="6.0%"/>
    <s v="Simplified"/>
    <b v="0"/>
    <b v="0"/>
    <b v="0"/>
    <b v="0"/>
    <x v="0"/>
  </r>
  <r>
    <s v="40101200"/>
    <s v="Conveyor belts or belting, of vulcanised rubber, reinforced only with textile materials"/>
    <s v="6.5%"/>
    <s v="6.0%"/>
    <s v="Simplified"/>
    <b v="0"/>
    <b v="0"/>
    <b v="0"/>
    <b v="0"/>
    <x v="0"/>
  </r>
  <r>
    <s v="40101900"/>
    <s v="Conveyor belts or belting, of vulcanised rubber (excl. reinforced only with metal or only with textile materials)"/>
    <s v="6.5%"/>
    <s v="6.0%"/>
    <s v="Simplified"/>
    <b v="0"/>
    <b v="0"/>
    <b v="0"/>
    <b v="0"/>
    <x v="0"/>
  </r>
  <r>
    <s v="40103100"/>
    <s v="Endless transmission belts of trapezoidal cross-section &quot;V-belts&quot;, of vulcanised rubber, V-ribbed, of an outside circumference &gt; 60 cm but &lt;= 180 cm"/>
    <s v="6.5%"/>
    <s v="6.0%"/>
    <s v="Simplified"/>
    <b v="0"/>
    <b v="0"/>
    <b v="0"/>
    <b v="0"/>
    <x v="0"/>
  </r>
  <r>
    <s v="4010310010"/>
    <s v="Vulcanized rubber endless transmission belt of trapezoidal cross-section (V-belts) with longitudinal V-ribbed pattern on the inner side for use in the manufacture of goods of Chapter 87"/>
    <s v="6.5%"/>
    <s v="6.0%"/>
    <s v="Simplified"/>
    <b v="0"/>
    <b v="0"/>
    <b v="1"/>
    <b v="0"/>
    <x v="2"/>
  </r>
  <r>
    <s v="40103200"/>
    <s v="Endless transmission belts of trapezoidal cross-section &quot;V-belts&quot;, of vulcanised rubber, of an outside circumference &gt; 60 cm but &lt;= 180 cm (excl. V-ribbed)"/>
    <s v="6.5%"/>
    <s v="6.0%"/>
    <s v="Simplified"/>
    <b v="0"/>
    <b v="0"/>
    <b v="0"/>
    <b v="0"/>
    <x v="0"/>
  </r>
  <r>
    <s v="40103300"/>
    <s v="Endless transmission belts of trapezoidal cross-section &quot;V-belts&quot;, of vulcanised rubber, V-ribbed, of an outside circumference &gt; 180 cm but &lt;= 240 cm"/>
    <s v="6.5%"/>
    <s v="6.0%"/>
    <s v="Simplified"/>
    <b v="0"/>
    <b v="0"/>
    <b v="0"/>
    <b v="0"/>
    <x v="0"/>
  </r>
  <r>
    <s v="4010330010"/>
    <s v="Vulcanized rubber endless transmission belt of trapezoidal cross-section (V-belts) with longitudinal V-ribbed pattern on the inner side for use in the manufacture of goods of Chapter 87"/>
    <s v="6.5%"/>
    <s v="6.0%"/>
    <s v="Simplified"/>
    <b v="0"/>
    <b v="0"/>
    <b v="1"/>
    <b v="0"/>
    <x v="2"/>
  </r>
  <r>
    <s v="40103400"/>
    <s v="Endless transmission belts of trapezoidal cross-section &quot;V-belts&quot;, of vulcanised rubber, of an outside circumference &gt; 180 cm but &lt;= 240 cm (excl. V-ribbed)"/>
    <s v="6.5%"/>
    <s v="6.0%"/>
    <s v="Simplified"/>
    <b v="0"/>
    <b v="0"/>
    <b v="0"/>
    <b v="0"/>
    <x v="0"/>
  </r>
  <r>
    <s v="40103500"/>
    <s v="Endless synchronous belts, of vulcanised rubber, of an outside circumference &gt; 60 cm but &lt;= 150 cm"/>
    <s v="6.5%"/>
    <s v="6.0%"/>
    <s v="Simplified"/>
    <b v="0"/>
    <b v="0"/>
    <b v="0"/>
    <b v="0"/>
    <x v="0"/>
  </r>
  <r>
    <s v="40103600"/>
    <s v="Endless synchronous belts, of vulcanised rubber, of an outside circumference &gt; 150 cm but &lt;= 198 cm"/>
    <s v="6.5%"/>
    <s v="6.0%"/>
    <s v="Simplified"/>
    <b v="0"/>
    <b v="0"/>
    <b v="0"/>
    <b v="0"/>
    <x v="0"/>
  </r>
  <r>
    <s v="40103900"/>
    <s v="Transmission belts or belting, of vulcanised rubber (excl. endless transmission belts of trapezoidal cross-section &quot;V-belts&quot;, V-ribbed, of an outside circumference &gt; 60 cm but &lt;= 240 cm and endless synchronous belts of an outside circumference &gt; 60 cm but &lt;= 198 cm)"/>
    <s v="6.5%"/>
    <s v="6.0%"/>
    <s v="Simplified"/>
    <b v="0"/>
    <b v="0"/>
    <b v="0"/>
    <b v="0"/>
    <x v="0"/>
  </r>
  <r>
    <s v="4010390010"/>
    <s v="Vulcanized rubber endless transmission belt of trapezoidal cross-section (V-belts) with longitudinal V-ribbed pattern on the inner side for use in the manufacture of goods of Chapter 87"/>
    <s v="6.5%"/>
    <s v="6.0%"/>
    <s v="Simplified"/>
    <b v="0"/>
    <b v="0"/>
    <b v="1"/>
    <b v="0"/>
    <x v="2"/>
  </r>
  <r>
    <s v="40111000"/>
    <s v="New pneumatic tyres, of rubber, of a kind used for motor cars, incl. station wagons and racing cars"/>
    <s v="4.5%"/>
    <s v="4.0%"/>
    <s v="Simplified"/>
    <b v="0"/>
    <b v="0"/>
    <b v="0"/>
    <b v="0"/>
    <x v="0"/>
  </r>
  <r>
    <s v="40112010"/>
    <s v="Pneumatic tyres, new, of rubber, of a kind used for buses or lorries, with a load index of &lt;= 121"/>
    <s v="4.5%"/>
    <s v="4.0%"/>
    <s v="Simplified"/>
    <b v="0"/>
    <b v="0"/>
    <b v="0"/>
    <b v="0"/>
    <x v="0"/>
  </r>
  <r>
    <s v="4011209000"/>
    <s v="Pneumatic tyres, new, of rubber, of a kind used for buses or lorries, with a load index of &gt; 121-With a load index exceeding 121"/>
    <s v="4.5%"/>
    <s v="4.0%"/>
    <s v="Simplified"/>
    <b v="1"/>
    <b v="1"/>
    <b v="0"/>
    <b v="0"/>
    <x v="2"/>
  </r>
  <r>
    <s v="40112090"/>
    <s v="Pneumatic tyres, new, of rubber, of a kind used for buses or lorries, with a load index of &gt; 121"/>
    <s v="4.5%"/>
    <s v="4.0%"/>
    <s v="Simplified"/>
    <b v="0"/>
    <b v="0"/>
    <b v="0"/>
    <b v="0"/>
    <x v="0"/>
  </r>
  <r>
    <s v="40113000"/>
    <s v="New pneumatic tyres, of rubber, of a kind used for aircraft"/>
    <s v="4.5%"/>
    <s v="4.0%"/>
    <s v="Simplified"/>
    <b v="0"/>
    <b v="0"/>
    <b v="0"/>
    <b v="0"/>
    <x v="0"/>
  </r>
  <r>
    <s v="4011300010"/>
    <s v="New pneumatic tyres, of rubber, of a kind used for aircraft - For use on civil aircraft"/>
    <s v="0.0%"/>
    <s v="0.0%"/>
    <s v="No change"/>
    <b v="0"/>
    <b v="0"/>
    <b v="0"/>
    <b v="0"/>
    <x v="2"/>
  </r>
  <r>
    <s v="40114000"/>
    <s v="New pneumatic tyres, of rubber, of a kind used for motorcycles"/>
    <s v="4.5%"/>
    <s v="4.0%"/>
    <s v="Simplified"/>
    <b v="0"/>
    <b v="0"/>
    <b v="0"/>
    <b v="0"/>
    <x v="0"/>
  </r>
  <r>
    <s v="40115000"/>
    <s v="New pneumatic tyres, of rubber, of a kind used for bicycles"/>
    <s v="4.0%"/>
    <s v="4.0%"/>
    <s v="No change"/>
    <b v="0"/>
    <b v="0"/>
    <b v="0"/>
    <b v="0"/>
    <x v="0"/>
  </r>
  <r>
    <s v="40117000"/>
    <s v="New pneumatic tyres, of rubber, of a kind used on agricultural or forestry vehicles and machines"/>
    <s v="4.0%"/>
    <s v="4.0%"/>
    <s v="No change"/>
    <b v="0"/>
    <b v="0"/>
    <b v="0"/>
    <b v="0"/>
    <x v="0"/>
  </r>
  <r>
    <s v="40118000"/>
    <s v="New pneumatic tyres, of rubber, of a kind used on construction, mining or industrial handling vehicles and machines"/>
    <s v="4.0%"/>
    <s v="4.0%"/>
    <s v="No change"/>
    <b v="0"/>
    <b v="0"/>
    <b v="0"/>
    <b v="0"/>
    <x v="0"/>
  </r>
  <r>
    <s v="40119000"/>
    <s v="New pneumatic tyres, of rubber (excl. of a kind used on agricultural, forestry, construction, mining or industrial handling vehicles and machines, for motor cars, station wagons, racing cars, buses, lorries, aircraft, motorcycles and bicycles)"/>
    <s v="4.0%"/>
    <s v="4.0%"/>
    <s v="No change"/>
    <b v="0"/>
    <b v="0"/>
    <b v="0"/>
    <b v="0"/>
    <x v="0"/>
  </r>
  <r>
    <s v="40121100"/>
    <s v="Retreaded pneumatic tyres, of rubber, of a kind used on motor cars &quot;incl. station wagons and racing cars&quot;"/>
    <s v="4.5%"/>
    <s v="4.0%"/>
    <s v="Simplified"/>
    <b v="0"/>
    <b v="0"/>
    <b v="0"/>
    <b v="0"/>
    <x v="0"/>
  </r>
  <r>
    <s v="40121200"/>
    <s v="Retreaded pneumatic tyres, of rubber, of a kind used on buses or lorries"/>
    <s v="4.5%"/>
    <s v="4.0%"/>
    <s v="Simplified"/>
    <b v="0"/>
    <b v="0"/>
    <b v="0"/>
    <b v="0"/>
    <x v="0"/>
  </r>
  <r>
    <s v="4012120010"/>
    <s v="Retreaded pneumatic tyres, of rubber, of a kind used on buses or lorries-With a load index exceeding 121"/>
    <s v="4.5%"/>
    <s v="4.0%"/>
    <s v="Simplified"/>
    <b v="1"/>
    <b v="1"/>
    <b v="0"/>
    <b v="0"/>
    <x v="2"/>
  </r>
  <r>
    <s v="40121300"/>
    <s v="Retreaded pneumatic tyres, of rubber, of a kind used on aircraft"/>
    <s v="4.5%"/>
    <s v="4.0%"/>
    <s v="Simplified"/>
    <b v="0"/>
    <b v="0"/>
    <b v="0"/>
    <b v="0"/>
    <x v="0"/>
  </r>
  <r>
    <s v="4012130010"/>
    <s v="Retreaded pneumatic tyres, of rubber, of a kind used on aircraft - For use on civil aircraft"/>
    <s v="0.0%"/>
    <s v="0.0%"/>
    <s v="No change"/>
    <b v="0"/>
    <b v="0"/>
    <b v="0"/>
    <b v="0"/>
    <x v="2"/>
  </r>
  <r>
    <s v="40121900"/>
    <s v="Retreaded pneumatic tyres, of rubber (excl. of a kind used on motor cars, station wagons, racing cars, buses, lorries and aircraft)"/>
    <s v="4.5%"/>
    <s v="4.0%"/>
    <s v="Simplified"/>
    <b v="0"/>
    <b v="0"/>
    <b v="0"/>
    <b v="0"/>
    <x v="0"/>
  </r>
  <r>
    <s v="40122000"/>
    <s v="Used pneumatic tyres of rubber"/>
    <s v="4.5%"/>
    <s v="4.0%"/>
    <s v="Simplified"/>
    <b v="0"/>
    <b v="0"/>
    <b v="0"/>
    <b v="0"/>
    <x v="0"/>
  </r>
  <r>
    <s v="4012200010"/>
    <s v="Used pneumatic tyres of rubber - For use on civil aircraft"/>
    <s v="0.0%"/>
    <s v="0.0%"/>
    <s v="No change"/>
    <b v="0"/>
    <b v="0"/>
    <b v="0"/>
    <b v="0"/>
    <x v="2"/>
  </r>
  <r>
    <s v="40129020"/>
    <s v="Solid or cushion tyres, of rubber"/>
    <s v="2.5%"/>
    <s v="2.0%"/>
    <s v="Simplified"/>
    <b v="0"/>
    <b v="0"/>
    <b v="0"/>
    <b v="0"/>
    <x v="0"/>
  </r>
  <r>
    <s v="40129030"/>
    <s v="Tyre treads, of rubber"/>
    <s v="2.5%"/>
    <s v="2.0%"/>
    <s v="Simplified"/>
    <b v="0"/>
    <b v="0"/>
    <b v="0"/>
    <b v="0"/>
    <x v="0"/>
  </r>
  <r>
    <s v="40129090"/>
    <s v="Tyre flaps, of rubber"/>
    <s v="4.0%"/>
    <s v="4.0%"/>
    <s v="No change"/>
    <b v="0"/>
    <b v="0"/>
    <b v="0"/>
    <b v="0"/>
    <x v="0"/>
  </r>
  <r>
    <s v="40131000"/>
    <s v="Inner tubes, of rubber, of a kind used on motor cars, incl. station wagons and racing cars, buses and lorries"/>
    <s v="4.0%"/>
    <s v="0.0%"/>
    <s v="Liberalised"/>
    <b v="0"/>
    <b v="0"/>
    <b v="0"/>
    <b v="0"/>
    <x v="0"/>
  </r>
  <r>
    <s v="40132000"/>
    <s v="Inner tubes, of rubber, of a kind used for bicycles"/>
    <s v="4.0%"/>
    <s v="0.0%"/>
    <s v="Liberalised"/>
    <b v="0"/>
    <b v="0"/>
    <b v="0"/>
    <b v="0"/>
    <x v="0"/>
  </r>
  <r>
    <s v="40139000"/>
    <s v="Inner tubes, of rubber (excl. those of a kind used on motor cars, incl. station wagons and racing cars, buses, lorries and bicycles)"/>
    <s v="4.0%"/>
    <s v="0.0%"/>
    <s v="Liberalised"/>
    <b v="0"/>
    <b v="0"/>
    <b v="0"/>
    <b v="0"/>
    <x v="0"/>
  </r>
  <r>
    <s v="40141000"/>
    <s v="Sheath contraceptives, of vulcanised rubber (excl. hard rubber)"/>
    <s v="0.0%"/>
    <s v="0.0%"/>
    <s v="No change"/>
    <b v="0"/>
    <b v="0"/>
    <b v="0"/>
    <b v="0"/>
    <x v="0"/>
  </r>
  <r>
    <s v="40149000"/>
    <s v="Hygienic or pharmaceutical articles, incl. teats, of vulcanised rubber (excl. hard rubber), with or without fittings of hard rubber, n.e.s. (excl. sheath contraceptives and articles of apparel and clothing accessories, incl. gloves, for all purposes)"/>
    <s v="0.0%"/>
    <s v="0.0%"/>
    <s v="No change"/>
    <b v="0"/>
    <b v="0"/>
    <b v="0"/>
    <b v="0"/>
    <x v="0"/>
  </r>
  <r>
    <s v="40151100"/>
    <s v="Surgical gloves, of vulcanised rubber (excl. fingerstalls)"/>
    <s v="2.0%"/>
    <s v="2.0%"/>
    <s v="No change"/>
    <b v="0"/>
    <b v="0"/>
    <b v="0"/>
    <b v="0"/>
    <x v="0"/>
  </r>
  <r>
    <s v="40151900"/>
    <s v="Gloves, mittens and mitts, of vulcanised rubber (excl. surgical gloves)"/>
    <s v="2.7%"/>
    <s v="2.0%"/>
    <s v="Simplified"/>
    <b v="0"/>
    <b v="0"/>
    <b v="0"/>
    <b v="0"/>
    <x v="0"/>
  </r>
  <r>
    <s v="40159000"/>
    <s v="Articles of apparel and clothing accessories, for all purposes, of vulcanised rubber (excl. hard rubber and footwear and headgear and parts thereof, and gloves, mittens and mitts)"/>
    <s v="5.0%"/>
    <s v="4.0%"/>
    <s v="Simplified"/>
    <b v="0"/>
    <b v="0"/>
    <b v="0"/>
    <b v="0"/>
    <x v="0"/>
  </r>
  <r>
    <s v="40161000"/>
    <s v="Articles of cellular rubber, n.e.s."/>
    <s v="3.5%"/>
    <s v="2.0%"/>
    <s v="Simplified"/>
    <b v="0"/>
    <b v="0"/>
    <b v="0"/>
    <b v="0"/>
    <x v="0"/>
  </r>
  <r>
    <s v="4016100010"/>
    <s v="Articles of cellular rubber, n.e.s. - For technical uses, for use in civil aircraft"/>
    <s v="0.0%"/>
    <s v="0.0%"/>
    <s v="No change"/>
    <b v="0"/>
    <b v="0"/>
    <b v="0"/>
    <b v="0"/>
    <x v="2"/>
  </r>
  <r>
    <s v="40169100"/>
    <s v="Floor coverings and mats, of vulcanised rubber (excl. hard rubber), with chamfered sides, rounded corners or shaped edges or otherwise worked (excl. those simply cut to rectangular or square shape and goods of cellular rubber)"/>
    <s v="2.5%"/>
    <s v="2.0%"/>
    <s v="Simplified"/>
    <b v="0"/>
    <b v="0"/>
    <b v="0"/>
    <b v="0"/>
    <x v="0"/>
  </r>
  <r>
    <s v="40169200"/>
    <s v="Erasers, of vulcanised rubber (excl. hard rubber), conditioned (excl. those simply cut to rectangular or square shape)"/>
    <s v="2.5%"/>
    <s v="2.0%"/>
    <s v="Simplified"/>
    <b v="0"/>
    <b v="0"/>
    <b v="0"/>
    <b v="0"/>
    <x v="0"/>
  </r>
  <r>
    <s v="40169300"/>
    <s v="Gaskets, washers and other seals, of vulcanised rubber (excl. hard rubber and those of cellular rubber)"/>
    <s v="2.5%"/>
    <s v="2.0%"/>
    <s v="Simplified"/>
    <b v="0"/>
    <b v="0"/>
    <b v="0"/>
    <b v="0"/>
    <x v="0"/>
  </r>
  <r>
    <s v="4016930010"/>
    <s v="Gaskets, washers and other seals, of vulcanised rubber (excl. hard rubber and those of cellular rubber) - For technical uses, for use in civil aircraft"/>
    <s v="0.0%"/>
    <s v="0.0%"/>
    <s v="No change"/>
    <b v="0"/>
    <b v="0"/>
    <b v="0"/>
    <b v="0"/>
    <x v="2"/>
  </r>
  <r>
    <s v="4016930020"/>
    <s v="Gasket made of vulcanised rubber (ethylene-propylene-diene monomers), with permissible outflow of the material in the place of mold split of not more than 0,25 mm, in the shape of a rectangle: - with a length of 72 mm or more but not more than 825 mm; - with a width of 18 mm or more but not more than 155 mm"/>
    <s v="2.5%"/>
    <s v="2.0%"/>
    <s v="Simplified"/>
    <b v="0"/>
    <b v="0"/>
    <b v="1"/>
    <b v="0"/>
    <x v="2"/>
  </r>
  <r>
    <s v="40169400"/>
    <s v="Boat or dock fenders, whether or not inflatable, of vulcanised rubber (excl. hard rubber and those of cellular rubber)"/>
    <s v="2.5%"/>
    <s v="2.0%"/>
    <s v="Simplified"/>
    <b v="0"/>
    <b v="0"/>
    <b v="0"/>
    <b v="0"/>
    <x v="0"/>
  </r>
  <r>
    <s v="40169500"/>
    <s v="Inflatable mattresses and cushions and other inflatable articles, of vulcanised rubber (excl. hard rubber and fenders, boats, rafts and other floating devices, and hygienic or pharmaceutical articles)"/>
    <s v="2.5%"/>
    <s v="2.0%"/>
    <s v="Simplified"/>
    <b v="0"/>
    <b v="0"/>
    <b v="0"/>
    <b v="0"/>
    <x v="0"/>
  </r>
  <r>
    <s v="40169952"/>
    <s v="Rubber-to-metal bonded parts of vulcanised rubber (excl. hard rubber), of a type intended exclusively or mainly for use in motor vehicles of heading 8701 to 8705 (excl. those of cellular rubber)"/>
    <s v="2.5%"/>
    <s v="2.0%"/>
    <s v="Simplified"/>
    <b v="0"/>
    <b v="0"/>
    <b v="0"/>
    <b v="0"/>
    <x v="0"/>
  </r>
  <r>
    <s v="40169957"/>
    <s v="Articles of vulcanised rubber (excl. hard rubber), of a type intended exclusively or mainly for use in motor vehicles of heading 8701 to 8705, n.e.s. (excl. those of cellular rubber, and rubber-to-metal bonded parts)"/>
    <s v="2.5%"/>
    <s v="2.0%"/>
    <s v="Simplified"/>
    <b v="0"/>
    <b v="0"/>
    <b v="0"/>
    <b v="0"/>
    <x v="0"/>
  </r>
  <r>
    <s v="4016995710"/>
    <s v="Air intake hose for air supply to the combustion part of the engine comprising at least: - one flexible rubber hose, - one plastic hose, and - metal clips, - whether or not a resonator for use in the manufacture of goods of Chapter 87"/>
    <s v="2.5%"/>
    <s v="2.0%"/>
    <s v="Simplified"/>
    <b v="0"/>
    <b v="0"/>
    <b v="1"/>
    <b v="0"/>
    <x v="2"/>
  </r>
  <r>
    <s v="4016995720"/>
    <s v="Rubber bumper strip with a silicone coating of a length not more than 1 200 mm and with at least five plastic clips for use in the manufacture of goods of Chapter 87"/>
    <s v="2.5%"/>
    <s v="2.0%"/>
    <s v="Simplified"/>
    <b v="0"/>
    <b v="0"/>
    <b v="1"/>
    <b v="0"/>
    <x v="2"/>
  </r>
  <r>
    <s v="4016995730"/>
    <s v="Pin boot of a brake calliper made of vulcanized rubber with: - an inner diameter of not less than 5 mm and an outer diameter of not more than 35 mm, - a height of 15 mm or more, but not more than 40 mm, and - a ribbed design for use in the manufacture of goods of Chapter 87"/>
    <s v="2.5%"/>
    <s v="2.0%"/>
    <s v="Simplified"/>
    <b v="0"/>
    <b v="0"/>
    <b v="1"/>
    <b v="0"/>
    <x v="2"/>
  </r>
  <r>
    <s v="40169991"/>
    <s v="Rubber-to-metal bonded parts of vulcanised rubber (excl. hard rubber and those of cellular rubber and those of a type intended exclusively or mainly for use in motor vehicles of heading 8701 to 8705)"/>
    <s v="2.5%"/>
    <s v="2.0%"/>
    <s v="Simplified"/>
    <b v="0"/>
    <b v="0"/>
    <b v="0"/>
    <b v="0"/>
    <x v="0"/>
  </r>
  <r>
    <s v="4016999110"/>
    <s v="Rubber-to-metal bonded parts of vulcanised rubber (excl. hard rubber and those of cellular rubber and those of a type intended exclusively or mainly for use in motor vehicles of heading 8701 to 8705) - For technical uses, for use in civil aircraft"/>
    <s v="0.0%"/>
    <s v="0.0%"/>
    <s v="No change"/>
    <b v="0"/>
    <b v="0"/>
    <b v="0"/>
    <b v="0"/>
    <x v="2"/>
  </r>
  <r>
    <s v="40169997"/>
    <s v="Articles of vulcanised rubber, n.e.s. (excl. hard rubber and those of cellular rubber)"/>
    <s v="2.5%"/>
    <s v="2.0%"/>
    <s v="Simplified"/>
    <b v="0"/>
    <b v="0"/>
    <b v="0"/>
    <b v="0"/>
    <x v="0"/>
  </r>
  <r>
    <s v="4016999710"/>
    <s v="Articles of vulcanised rubber, n.e.s. (excl. hard rubber and those of cellular rubber) - For technical uses, for use in civil aircraft"/>
    <s v="0.0%"/>
    <s v="0.0%"/>
    <s v="No change"/>
    <b v="0"/>
    <b v="0"/>
    <b v="0"/>
    <b v="0"/>
    <x v="2"/>
  </r>
  <r>
    <s v="4016999730"/>
    <s v="Tyre moulding bladder"/>
    <s v="2.5%"/>
    <s v="2.0%"/>
    <s v="Simplified"/>
    <b v="0"/>
    <b v="0"/>
    <b v="1"/>
    <b v="0"/>
    <x v="2"/>
  </r>
  <r>
    <s v="40170000"/>
    <s v="Hard rubber, e.g. ebonite, in all forms, incl. waste and scrap; articles of hard rubber, n.e.s."/>
    <s v="0.0%"/>
    <s v="0.0%"/>
    <s v="No change"/>
    <b v="0"/>
    <b v="0"/>
    <b v="0"/>
    <b v="0"/>
    <x v="0"/>
  </r>
  <r>
    <s v="41012010"/>
    <s v="Whole raw hides and skins of bovine &quot;incl. buffalo&quot; or equine animals, whether or not dehaired, unsplit, of a weight per skin &lt;= 16 kg, fresh"/>
    <s v="0.0%"/>
    <s v="0.0%"/>
    <s v="No change"/>
    <b v="0"/>
    <b v="0"/>
    <b v="0"/>
    <b v="0"/>
    <x v="0"/>
  </r>
  <r>
    <s v="41012030"/>
    <s v="Whole raw hides and skins of bovine &quot;incl. buffalo&quot; or equine animals, whether or not dehaired, unsplit, of a weight per skin &lt;= 16 kg, wet-salted"/>
    <s v="0.0%"/>
    <s v="0.0%"/>
    <s v="No change"/>
    <b v="0"/>
    <b v="0"/>
    <b v="0"/>
    <b v="0"/>
    <x v="0"/>
  </r>
  <r>
    <s v="41012050"/>
    <s v="Whole raw hides and skins of bovine &quot;incl. buffalo&quot; or equine animals, whether or not dehaired, unsplit, of a weight per skin &lt;= 8 kg when simply dried or &lt;= 10 kg when dry-salted"/>
    <s v="0.0%"/>
    <s v="0.0%"/>
    <s v="No change"/>
    <b v="0"/>
    <b v="0"/>
    <b v="0"/>
    <b v="0"/>
    <x v="0"/>
  </r>
  <r>
    <s v="41012080"/>
    <s v="Whole raw hides and skins of bovine &quot;incl. buffalo&quot; or equine animals, whether or not dehaired, unsplit, of a weight per skin &lt;= 16 kg, limed, pickled or otherwise preserved (excl. fresh or wet-salted, simply dried or dry-salted, tanned, parchment-dressed or further prepared)"/>
    <s v="0.0%"/>
    <s v="0.0%"/>
    <s v="No change"/>
    <b v="0"/>
    <b v="0"/>
    <b v="0"/>
    <b v="0"/>
    <x v="0"/>
  </r>
  <r>
    <s v="41015010"/>
    <s v="Whole raw hides and skins of bovine &quot;incl. buffalo&quot; or equine animals, whether or not dehaired or split, of a weight per skin &gt; 16 kg, fresh"/>
    <s v="0.0%"/>
    <s v="0.0%"/>
    <s v="No change"/>
    <b v="0"/>
    <b v="0"/>
    <b v="0"/>
    <b v="0"/>
    <x v="0"/>
  </r>
  <r>
    <s v="41015030"/>
    <s v="Whole raw hides and skins of bovine &quot;incl. buffalo&quot; or equine animals, whether or not dehaired or split, of a weight per skin &gt; 16 kg, wet-salted"/>
    <s v="0.0%"/>
    <s v="0.0%"/>
    <s v="No change"/>
    <b v="0"/>
    <b v="0"/>
    <b v="0"/>
    <b v="0"/>
    <x v="0"/>
  </r>
  <r>
    <s v="41015050"/>
    <s v="Whole raw hides and skins of bovine &quot;incl. buffalo&quot; or equine animals, whether or not dehaired or split, of a weight per skin &gt; 16 kg, dried or dry-salted"/>
    <s v="0.0%"/>
    <s v="0.0%"/>
    <s v="No change"/>
    <b v="0"/>
    <b v="0"/>
    <b v="0"/>
    <b v="0"/>
    <x v="0"/>
  </r>
  <r>
    <s v="41015090"/>
    <s v="Whole raw hides and skins of bovine &quot;incl. buffalo&quot; or equine animals, whether or not dehaired or split, of a weight per skin &gt; 16 kg, limed, pickled or otherwise preserved (excl. fresh or wet-salted, simply dried or dry-salted, tanned, parchment-dressed or further prepared)"/>
    <s v="0.0%"/>
    <s v="0.0%"/>
    <s v="No change"/>
    <b v="0"/>
    <b v="0"/>
    <b v="0"/>
    <b v="0"/>
    <x v="0"/>
  </r>
  <r>
    <s v="41019000"/>
    <s v="Butts, bends, bellies and split raw hides and skins of bovine &quot;incl. buffalo&quot; or equine animals, whether or not dehaired, fresh, or salted, dried, limed, pickled or otherwise preserved, and whole raw hides and skins of a weight per skin &gt; 8 kg but &lt; 16 kg when simply dried and &gt; 10 kg but &lt; 16 kg when dry-salted (excl. tanned, parchment-dressed or further prepared)"/>
    <s v="0.0%"/>
    <s v="0.0%"/>
    <s v="No change"/>
    <b v="0"/>
    <b v="0"/>
    <b v="0"/>
    <b v="0"/>
    <x v="0"/>
  </r>
  <r>
    <s v="41021010"/>
    <s v="Raw skins of lambs, with wool on, fresh or salted, dried, limed, pickled or otherwise preserved (excl. those of Astrakhan, Caracul, Persian, Broadtail or similar lambs, or of Indian, Chinese, Mongolian or Tibetan lambs and tanned, parchment-dressed or further prepared)"/>
    <s v="0.0%"/>
    <s v="0.0%"/>
    <s v="No change"/>
    <b v="0"/>
    <b v="0"/>
    <b v="0"/>
    <b v="0"/>
    <x v="0"/>
  </r>
  <r>
    <s v="41021090"/>
    <s v="Raw skins of sheep, with wool on, fresh or salted, dried, limed, pickled or otherwise preserved (excl. those of lambs and tanned, parchment-dressed or further prepared)"/>
    <s v="0.0%"/>
    <s v="0.0%"/>
    <s v="No change"/>
    <b v="0"/>
    <b v="0"/>
    <b v="0"/>
    <b v="0"/>
    <x v="0"/>
  </r>
  <r>
    <s v="41022100"/>
    <s v="Raw skins of sheep or lambs, without wool on, pickled, whether or not split"/>
    <s v="0.0%"/>
    <s v="0.0%"/>
    <s v="No change"/>
    <b v="0"/>
    <b v="0"/>
    <b v="0"/>
    <b v="0"/>
    <x v="0"/>
  </r>
  <r>
    <s v="41022900"/>
    <s v="Raw skins of sheep or lambs, without wool on, fresh or salted, dried, limed or otherwise preserved, whether or not split (excl. pickled, tanned, parchment-dressed or further prepared)"/>
    <s v="0.0%"/>
    <s v="0.0%"/>
    <s v="No change"/>
    <b v="0"/>
    <b v="0"/>
    <b v="0"/>
    <b v="0"/>
    <x v="0"/>
  </r>
  <r>
    <s v="41032000"/>
    <s v="Raw hides and skins of reptiles, fresh or salted, dried, limed, pickled or otherwise preserved (excl. tanned, parchment-dressed or further prepared)"/>
    <s v="0.0%"/>
    <s v="0.0%"/>
    <s v="No change"/>
    <b v="0"/>
    <b v="0"/>
    <b v="0"/>
    <b v="0"/>
    <x v="0"/>
  </r>
  <r>
    <s v="41033000"/>
    <s v="Raw hides and skins of swine, fresh, or salted, dried, limed, pickled or otherwise preserved, whether or not dehaired or split (excl. tanned, parchment-dressed or further prepared)"/>
    <s v="0.0%"/>
    <s v="0.0%"/>
    <s v="No change"/>
    <b v="0"/>
    <b v="0"/>
    <b v="0"/>
    <b v="0"/>
    <x v="0"/>
  </r>
  <r>
    <s v="41039000"/>
    <s v="Raw hides and skins, fresh, or salted, dried, limed, pickled or otherwise preserved, whether or not dehaired, incl. birdskins without feathers or down (excl. tanned, parchment-dressed or further prepared, hides and skins of bovine &quot;incl. buffalo&quot; animals, equine animals, sheep, lambs, reptiles and swine)"/>
    <s v="0.0%"/>
    <s v="0.0%"/>
    <s v="No change"/>
    <b v="0"/>
    <b v="0"/>
    <b v="0"/>
    <b v="0"/>
    <x v="0"/>
  </r>
  <r>
    <s v="41041110"/>
    <s v="Full grains, unsplit and grain splits, in the wet state &quot;incl. wet-blue&quot;, of the whole hides and skins of bovine &quot;incl. buffalo&quot; animals, with a surface area of &lt;= 2,6 m², tanned, without hair on (excl. further prepared)"/>
    <s v="0.0%"/>
    <s v="0.0%"/>
    <s v="No change"/>
    <b v="0"/>
    <b v="0"/>
    <b v="0"/>
    <b v="0"/>
    <x v="0"/>
  </r>
  <r>
    <s v="41041151"/>
    <s v="Full grains, unsplit and grain splits, in the wet state &quot;incl. wet-blue&quot;, of the whole hides and skins of bovine &quot;incl. buffalo&quot; animals, with a surface area of &gt; 2,6 m², tanned, without hair on (excl. further prepared)"/>
    <s v="0.0%"/>
    <s v="0.0%"/>
    <s v="No change"/>
    <b v="0"/>
    <b v="0"/>
    <b v="0"/>
    <b v="0"/>
    <x v="0"/>
  </r>
  <r>
    <s v="41041159"/>
    <s v="Full grains, unsplit and grain splits, in the wet state &quot;incl. wet-blue&quot;, of hides and skins of bovine &quot;incl. buffalo&quot; animals, tanned, without hair on (excl. further prepared and of the whole hides and skins)"/>
    <s v="0.0%"/>
    <s v="0.0%"/>
    <s v="No change"/>
    <b v="0"/>
    <b v="0"/>
    <b v="0"/>
    <b v="0"/>
    <x v="0"/>
  </r>
  <r>
    <s v="41041190"/>
    <s v="Full grains, unsplit and grain splits, in the wet state &quot;incl. wet-blue&quot;, of hides and skins of equine animals, tanned, without hair on (excl. further prepared)"/>
    <s v="5.5%"/>
    <s v="0.0%"/>
    <s v="Liberalised"/>
    <b v="0"/>
    <b v="0"/>
    <b v="0"/>
    <b v="0"/>
    <x v="0"/>
  </r>
  <r>
    <s v="41041910"/>
    <s v="Whole hides and skins of bovine &quot;incl. buffalo&quot; animals, with a surface area of &lt;= 2,6 m², in the wet state &quot;incl. wet-blue&quot;, tanned, without hair on, whether or not split (excl. further prepared and full grains, unsplit and grain splits)"/>
    <s v="0.0%"/>
    <s v="0.0%"/>
    <s v="No change"/>
    <b v="0"/>
    <b v="0"/>
    <b v="0"/>
    <b v="0"/>
    <x v="0"/>
  </r>
  <r>
    <s v="41041951"/>
    <s v="Whole hides and skins of bovine &quot;incl. buffalo&quot; animals, with a surface area of &gt; 2,6 m², in the wet state &quot;incl. wet-blue&quot;, tanned, without hair on, whether or not split (excl. further prepared and full grains, unsplit and grain splits)"/>
    <s v="0.0%"/>
    <s v="0.0%"/>
    <s v="No change"/>
    <b v="0"/>
    <b v="0"/>
    <b v="0"/>
    <b v="0"/>
    <x v="0"/>
  </r>
  <r>
    <s v="41041959"/>
    <s v="Hides and skins of bovine &quot;incl. buffalo&quot; animals, in the wet state &quot;incl. wet-blue&quot;, tanned, without hair on, whether or not split (excl. further prepared and whole hides and skins and full grains, unsplit and grain splits)"/>
    <s v="0.0%"/>
    <s v="0.0%"/>
    <s v="No change"/>
    <b v="0"/>
    <b v="0"/>
    <b v="0"/>
    <b v="0"/>
    <x v="0"/>
  </r>
  <r>
    <s v="41041990"/>
    <s v="Hides and skins of equine animals, in the wet state &quot;incl. wet-blue&quot;, tanned, without hair on, whether or not split (excl. further prepared and full grains, unsplit and grain splits)"/>
    <s v="5.5%"/>
    <s v="0.0%"/>
    <s v="Liberalised"/>
    <b v="0"/>
    <b v="0"/>
    <b v="0"/>
    <b v="0"/>
    <x v="0"/>
  </r>
  <r>
    <s v="41044111"/>
    <s v="Full grains leather, unsplit and grain splits leather of East India kip, without hair on, whole, whether or not the heads and legs have been removed, in the dry state &quot;crust&quot;, with a surface area of &lt;= 2,6 m² &quot;28 square feet&quot; and each weighing &lt;= 4,5 kg, not further prepared than vegetable tanned, whether or not having undergone certain treatments, but obviously unsuitable for immediate use for the manufacture of leather articles"/>
    <s v="0.0%"/>
    <s v="0.0%"/>
    <s v="No change"/>
    <b v="0"/>
    <b v="0"/>
    <b v="0"/>
    <b v="0"/>
    <x v="0"/>
  </r>
  <r>
    <s v="41044119"/>
    <s v="Full grains leather, unsplit and grain splits leather, in the dry state &quot;crust&quot;, of whole hides and skins of bovine &quot;incl. buffalo&quot;, with a surface area of &lt;= 2,6 m² &quot;28 square feet&quot;, without hair on (excl. further prepared and East India kip of subheading 4104.41.11)"/>
    <s v="6.5%"/>
    <s v="0.0%"/>
    <s v="Liberalised"/>
    <b v="0"/>
    <b v="0"/>
    <b v="0"/>
    <b v="0"/>
    <x v="0"/>
  </r>
  <r>
    <s v="41044151"/>
    <s v="Full grains leather, unsplit and grain splits leather, in the dry state &quot;crust&quot;, of whole hides and skins of bovine &quot;incl. buffalo&quot; animals, with a surface area of &gt; 2,6 m² &quot;28 square feet&quot;, without hair on (excl. further prepared and East India kip of subheading 4104.41.11)"/>
    <s v="6.5%"/>
    <s v="0.0%"/>
    <s v="Liberalised"/>
    <b v="0"/>
    <b v="0"/>
    <b v="0"/>
    <b v="0"/>
    <x v="0"/>
  </r>
  <r>
    <s v="41044159"/>
    <s v="Full grains leather, unsplit and grain splits leather, in the dry state &quot;crust&quot;, of hides and skins of bovine &quot;incl. buffalo&quot; animals, with a surface area of &gt; 2,6 m² &quot;28 square feet&quot;, without hair on (excl. further prepared and whole hides and skins and East India kip of subheading 4104.41.11)"/>
    <s v="6.5%"/>
    <s v="0.0%"/>
    <s v="Liberalised"/>
    <b v="0"/>
    <b v="0"/>
    <b v="0"/>
    <b v="0"/>
    <x v="0"/>
  </r>
  <r>
    <s v="41044190"/>
    <s v="Full grains leather, unsplit and grain splits leather, in the dry state &quot;crust&quot;, of hides and skins of equine animals, without hair on (excl. further prepared)"/>
    <s v="5.5%"/>
    <s v="0.0%"/>
    <s v="Liberalised"/>
    <b v="0"/>
    <b v="0"/>
    <b v="0"/>
    <b v="0"/>
    <x v="0"/>
  </r>
  <r>
    <s v="41044911"/>
    <s v="Hides and skins of East India kip, without hair on, whole, whether or not the heads and legs have been removed, in the dry state &quot;crust&quot;, with a surface area of &lt;= 2,6 m² &quot;28 square feet&quot; and each weighing &lt;= 4,5 kg, not further prepared than vegetable tanned, whether or not having undergone certain treatments, but obviously unsuitable for immediate use for the manufacture of leather articles (excl. full grains, unsplit and grain splits)"/>
    <s v="0.0%"/>
    <s v="0.0%"/>
    <s v="No change"/>
    <b v="0"/>
    <b v="0"/>
    <b v="0"/>
    <b v="0"/>
    <x v="0"/>
  </r>
  <r>
    <s v="41044919"/>
    <s v="Whole hides and skins of bovine &quot;incl. buffalo&quot; animals, with a surface area of &lt;= 2,6 m² &quot;28 square feet&quot;, in the dry state &quot;crust&quot;, without hair on, whether or not split (excl. further prepared and full grains, unsplit, grain splits and hides and skins of East India kip of subheading 4104.49.11)"/>
    <s v="6.5%"/>
    <s v="0.0%"/>
    <s v="Liberalised"/>
    <b v="0"/>
    <b v="0"/>
    <b v="0"/>
    <b v="0"/>
    <x v="0"/>
  </r>
  <r>
    <s v="41044951"/>
    <s v="Whole hides and skins of bovine &quot;incl. buffalo&quot; animals, with a surface area of &gt; 2,6 m² &quot;28 square feet&quot;, in the dry state &quot;crust&quot;, without hair on, whether or not split (excl. further prepared and full grains, unsplit and grain splits)"/>
    <s v="6.5%"/>
    <s v="0.0%"/>
    <s v="Liberalised"/>
    <b v="0"/>
    <b v="0"/>
    <b v="0"/>
    <b v="0"/>
    <x v="0"/>
  </r>
  <r>
    <s v="41044959"/>
    <s v="Hides and skins of bovine &quot;incl. buffalo&quot; animals, with a surface area of &gt; 2,6 m² &quot;28 square feet&quot;, in the dry state &quot;crust&quot;, without hair on, whether or not split (excl. further prepared and whole hides and skins and full grains, unsplit and grain splits)"/>
    <s v="6.5%"/>
    <s v="0.0%"/>
    <s v="Liberalised"/>
    <b v="0"/>
    <b v="0"/>
    <b v="0"/>
    <b v="0"/>
    <x v="0"/>
  </r>
  <r>
    <s v="41044990"/>
    <s v="Hides and skins of equine animals, in the dry state &quot;crust&quot;, without hair on, whether or not split (excl. further prepared and full grains, unsplit and grain splits)"/>
    <s v="5.5%"/>
    <s v="0.0%"/>
    <s v="Liberalised"/>
    <b v="0"/>
    <b v="0"/>
    <b v="0"/>
    <b v="0"/>
    <x v="0"/>
  </r>
  <r>
    <s v="4105100000"/>
    <s v="In the wet state (including wet-blue)"/>
    <s v="2.0%"/>
    <s v="2.0%"/>
    <s v="No change"/>
    <b v="0"/>
    <b v="0"/>
    <b v="1"/>
    <b v="0"/>
    <x v="2"/>
  </r>
  <r>
    <s v="41051000"/>
    <s v="Skins of sheep or lambs, in the wet state &quot;incl. wet-blue&quot;, tanned, without wool on, whether or not split (excl. further prepared and pre-tanned only)"/>
    <s v="2.0%"/>
    <s v="2.0%"/>
    <s v="No change"/>
    <b v="0"/>
    <b v="0"/>
    <b v="0"/>
    <b v="0"/>
    <x v="0"/>
  </r>
  <r>
    <s v="41053010"/>
    <s v="Indian hair sheep skins, in the dry state &quot;crust&quot;, without wool on, vegetable pre-tanned, whether or not having undergone certain treatments, but obviously unsuitable for immediate use for the manufacture of leather articles"/>
    <s v="0.0%"/>
    <s v="0.0%"/>
    <s v="No change"/>
    <b v="0"/>
    <b v="0"/>
    <b v="0"/>
    <b v="0"/>
    <x v="0"/>
  </r>
  <r>
    <s v="4105309000"/>
    <s v="Other"/>
    <s v="2.0%"/>
    <s v="2.0%"/>
    <s v="No change"/>
    <b v="0"/>
    <b v="0"/>
    <b v="1"/>
    <b v="0"/>
    <x v="2"/>
  </r>
  <r>
    <s v="41053090"/>
    <s v="Skins of sheep or lambs, in the dry state &quot;crust&quot;, without wool on (excl. further prepared and pre-tanned only, and Indian hair sheep skins, vegetable pre-tanned, whether or not having undergone certain treatments, but obviously unsuitable for immediate use for the manufacture of leather articles)"/>
    <s v="2.0%"/>
    <s v="2.0%"/>
    <s v="No change"/>
    <b v="0"/>
    <b v="0"/>
    <b v="0"/>
    <b v="0"/>
    <x v="0"/>
  </r>
  <r>
    <s v="41062100"/>
    <s v="Hides and skins of goats or kids, in the wet state &quot;incl. wet-blue&quot;, tanned, without wool on, whether or not split (excl. further prepared and pre-tanned only)"/>
    <s v="2.0%"/>
    <s v="0.0%"/>
    <s v="Liberalised"/>
    <b v="0"/>
    <b v="0"/>
    <b v="0"/>
    <b v="0"/>
    <x v="0"/>
  </r>
  <r>
    <s v="41062210"/>
    <s v="Indian goat or kid skins, in the dry state &quot;crust&quot;, without wool on, vegetable pre-tanned, whether or not having undergone certain treatments, but obviously unsuitable for immediate use for the manufacture of leather articles"/>
    <s v="0.0%"/>
    <s v="0.0%"/>
    <s v="No change"/>
    <b v="0"/>
    <b v="0"/>
    <b v="0"/>
    <b v="0"/>
    <x v="0"/>
  </r>
  <r>
    <s v="41062290"/>
    <s v="Hides and skins of goats or kids, in the dry state &quot;crust&quot;, without wool on, whether or not split (excl. further prepared and pre-tanned only and vegetable pre-tanned Indian goat or kid hides and skins of subheading 4106.22.10)"/>
    <s v="2.0%"/>
    <s v="0.0%"/>
    <s v="Liberalised"/>
    <b v="0"/>
    <b v="0"/>
    <b v="0"/>
    <b v="0"/>
    <x v="0"/>
  </r>
  <r>
    <s v="41063100"/>
    <s v="Hides and skins of swine, in the wet state (incl. wet-blue), tanned, without wool on, whether or not split (excl. further prepared and pre-tanned only)"/>
    <s v="2.0%"/>
    <s v="0.0%"/>
    <s v="Liberalised"/>
    <b v="0"/>
    <b v="0"/>
    <b v="0"/>
    <b v="0"/>
    <x v="0"/>
  </r>
  <r>
    <s v="41063200"/>
    <s v="Hides and skins of swine, in the dry state (crust), without wool on, whether or not split (excl. further prepared and pre-tanned only)"/>
    <s v="2.0%"/>
    <s v="0.0%"/>
    <s v="Liberalised"/>
    <b v="0"/>
    <b v="0"/>
    <b v="0"/>
    <b v="0"/>
    <x v="0"/>
  </r>
  <r>
    <s v="41064010"/>
    <s v="Hides and skins of reptiles, vegetable pre-tanned only"/>
    <s v="0.0%"/>
    <s v="0.0%"/>
    <s v="No change"/>
    <b v="0"/>
    <b v="0"/>
    <b v="0"/>
    <b v="0"/>
    <x v="0"/>
  </r>
  <r>
    <s v="4106409000"/>
    <s v="Other"/>
    <s v="2.0%"/>
    <s v="2.0%"/>
    <s v="No change"/>
    <b v="0"/>
    <b v="0"/>
    <b v="1"/>
    <b v="0"/>
    <x v="2"/>
  </r>
  <r>
    <s v="41064090"/>
    <s v="Tanned or crust hides and skins of reptiles, whether or not split (excl. further prepared and vegetable pre-tanned only)"/>
    <s v="2.0%"/>
    <s v="2.0%"/>
    <s v="No change"/>
    <b v="0"/>
    <b v="0"/>
    <b v="0"/>
    <b v="0"/>
    <x v="0"/>
  </r>
  <r>
    <s v="41069100"/>
    <s v="Hides and skins of antelopes, deer, elks, elephants and other animals, incl. sea animals, without wool or hair on, and leather of hairless animals, in the wet state &quot;incl. wet-blue&quot;, tanned, whether or not split (excl. further prepared and of bovine and equine animals, sheep and lambs, goats and kids, swine and reptiles, and pre-tanned only)"/>
    <s v="2.0%"/>
    <s v="2.0%"/>
    <s v="No change"/>
    <b v="0"/>
    <b v="0"/>
    <b v="0"/>
    <b v="0"/>
    <x v="0"/>
  </r>
  <r>
    <s v="4106920000"/>
    <s v="In the dry state (crust)"/>
    <s v="2.0%"/>
    <s v="2.0%"/>
    <s v="No change"/>
    <b v="0"/>
    <b v="0"/>
    <b v="1"/>
    <b v="0"/>
    <x v="2"/>
  </r>
  <r>
    <s v="41069200"/>
    <s v="Hides and skins of antelopes, deer, elks, elephants and other animals, incl. sea animals, without wool or hair on, and leather of hairless animals, in the dry state &quot;crust&quot;,  whether or not split (excl. further prepared and of bovine and equine animals, sheep and lambs, goats and kids, swine and reptiles, and pre-tanned only)"/>
    <s v="2.0%"/>
    <s v="2.0%"/>
    <s v="No change"/>
    <b v="0"/>
    <b v="0"/>
    <b v="0"/>
    <b v="0"/>
    <x v="0"/>
  </r>
  <r>
    <s v="41071111"/>
    <s v="Boxcalf full grains leather, unsplit, of whole calfhides and calfskins, with a surface area of &lt;= 2,6 m² &quot;28 square feet&quot;"/>
    <s v="6.5%"/>
    <s v="0.0%"/>
    <s v="Liberalised"/>
    <b v="0"/>
    <b v="0"/>
    <b v="0"/>
    <b v="0"/>
    <x v="0"/>
  </r>
  <r>
    <s v="41071119"/>
    <s v="Full grains leather &quot;incl. parchment-dressed leather&quot;, unsplit, of the whole hides and skins of bovine &quot;incl. buffalo&quot; animals, with a surface area of &lt;= 2,6 m² &quot;28 square feet&quot;, without hair on (excl. boxcalf, chamois leather, patent leather, patent laminated leather and metallised leather)"/>
    <s v="6.5%"/>
    <s v="0.0%"/>
    <s v="Liberalised"/>
    <b v="0"/>
    <b v="0"/>
    <b v="0"/>
    <b v="0"/>
    <x v="0"/>
  </r>
  <r>
    <s v="41071190"/>
    <s v="Full grains leather &quot;incl. parchment-dressed leather&quot;, unsplit, of the whole hides and skins of bovine &quot;incl. buffalo&quot; or equine animals, further prepared after tanning or crusting, without hair on (excl. of bovine &quot;incl. buffalo&quot; animals with a surface area of &lt;= 2,6 m² &quot;28 square feet&quot;, chamois leather, patent leather and patent laminated leather, and metallised leather)"/>
    <s v="6.5%"/>
    <s v="0.0%"/>
    <s v="Liberalised"/>
    <b v="0"/>
    <b v="0"/>
    <b v="0"/>
    <b v="0"/>
    <x v="0"/>
  </r>
  <r>
    <s v="41071211"/>
    <s v="Boxcalf grain splits leather, of whole calfhides and calfskins, with a surface area of &lt;= 2,6 m² &quot;28 square feet&quot;"/>
    <s v="6.5%"/>
    <s v="0.0%"/>
    <s v="Liberalised"/>
    <b v="0"/>
    <b v="0"/>
    <b v="0"/>
    <b v="0"/>
    <x v="0"/>
  </r>
  <r>
    <s v="41071219"/>
    <s v="Grain splits leather &quot;incl. parchment-dressed leather&quot;, of the whole hides and skins of bovine &quot;incl. buffalo&quot; animals, with a surface area of &lt;= 2,6 m² &quot;28 square feet&quot;, without hair on (excl. boxcalf, chamois leather, patent leather, patent laminated leather and metallised leather)"/>
    <s v="6.5%"/>
    <s v="0.0%"/>
    <s v="Liberalised"/>
    <b v="0"/>
    <b v="0"/>
    <b v="0"/>
    <b v="0"/>
    <x v="0"/>
  </r>
  <r>
    <s v="41071291"/>
    <s v="Grain splits leather &quot;incl. parchment-dressed leather&quot;, of the whole hides and skins of bovine &quot;incl. buffalo&quot; animals, further prepared after tanning or crusting, without hair on (excl. of bovine &quot;incl. buffalo&quot; animals with a surface area of &lt;= 2,6 m² &quot;28 square feet&quot;, chamois leather, patent leather and patent laminated leather, and metallised leather)"/>
    <s v="5.5%"/>
    <s v="0.0%"/>
    <s v="Liberalised"/>
    <b v="0"/>
    <b v="0"/>
    <b v="0"/>
    <b v="0"/>
    <x v="0"/>
  </r>
  <r>
    <s v="41071299"/>
    <s v="Grain splits leather &quot;incl. parchment-dressed leather&quot;, of the whole hides and skins of equine animals, further prepared after tanning or crusting, without hair on (excl. chamois leather, patent leather and patent laminated leather, and metallised leather)"/>
    <s v="6.5%"/>
    <s v="0.0%"/>
    <s v="Liberalised"/>
    <b v="0"/>
    <b v="0"/>
    <b v="0"/>
    <b v="0"/>
    <x v="0"/>
  </r>
  <r>
    <s v="41071910"/>
    <s v="Leather &quot;incl. parchment-dressed leather&quot; of the whole hides and skins of bovine &quot;incl. buffalo&quot; animals, with a surface area of &lt;= 2,6 m² &quot;28 square feet&quot;, without hair on (excl. unsplit full grains leather, grain splits leather, chamois leather, patent leather, patent laminated leather and metallised leather)"/>
    <s v="6.5%"/>
    <s v="0.0%"/>
    <s v="Liberalised"/>
    <b v="0"/>
    <b v="0"/>
    <b v="0"/>
    <b v="0"/>
    <x v="0"/>
  </r>
  <r>
    <s v="41071990"/>
    <s v="Leather &quot;incl. parchment-dressed leather&quot; of the whole hides and skins of bovine &quot;incl. buffalo&quot; or equine animals, further prepared after tanning or crusting, without hair on (excl. of bovine &quot;incl. buffalo&quot; animals with a surface area of &lt;= 2,6 m² &quot;28 square feet&quot;, unsplit full grains leather, grain splits leather, chamois leather, patent leather and patent laminated leather, and metallised leather)"/>
    <s v="6.5%"/>
    <s v="0.0%"/>
    <s v="Liberalised"/>
    <b v="0"/>
    <b v="0"/>
    <b v="0"/>
    <b v="0"/>
    <x v="0"/>
  </r>
  <r>
    <s v="41079110"/>
    <s v="Full grains sole leather &quot;incl. parchment-dressed leather&quot;, unsplit, of the portions, strips or sheets of  hides and skins of bovine &quot;incl. buffalo&quot; or equine animals, further prepared after tanning or crusting, without hair on (excl. chamois leather, patent leather and patent laminated leather, and metallised leather)"/>
    <s v="6.5%"/>
    <s v="0.0%"/>
    <s v="Liberalised"/>
    <b v="0"/>
    <b v="0"/>
    <b v="0"/>
    <b v="0"/>
    <x v="0"/>
  </r>
  <r>
    <s v="41079190"/>
    <s v="Full grains leather &quot;incl. parchment-dressed leather&quot;, unsplit, of the portions, strips or sheets of  hides and skins of bovine &quot;incl. buffalo&quot; or equine animals, further prepared after tanning or crusting, without hair on (excl. sole leather, chamois leather, patent leather and patent laminated leather, and metallised leather)"/>
    <s v="6.5%"/>
    <s v="0.0%"/>
    <s v="Liberalised"/>
    <b v="0"/>
    <b v="0"/>
    <b v="0"/>
    <b v="0"/>
    <x v="0"/>
  </r>
  <r>
    <s v="41079210"/>
    <s v="Grain splits leather &quot;incl. parchment-dressed leather&quot;, of the portions, strips or sheets of  hides and skins of bovine &quot;incl. buffalo&quot; animals, further prepared after tanning or crusting, without hair on (excl. chamois leather, patent leather and patent laminated leather, and metallised leather)"/>
    <s v="5.5%"/>
    <s v="0.0%"/>
    <s v="Liberalised"/>
    <b v="0"/>
    <b v="0"/>
    <b v="0"/>
    <b v="0"/>
    <x v="0"/>
  </r>
  <r>
    <s v="41079290"/>
    <s v="Grain splits leather &quot;incl. parchment-dressed leather&quot;, of the portions, strips or sheets of  hides and skins of equine animals, further prepared after tanning or crusting, without hair on (excl. chamois leather, patent leather and patent laminated leather, and metallised leather)"/>
    <s v="6.5%"/>
    <s v="0.0%"/>
    <s v="Liberalised"/>
    <b v="0"/>
    <b v="0"/>
    <b v="0"/>
    <b v="0"/>
    <x v="0"/>
  </r>
  <r>
    <s v="41079910"/>
    <s v="Leather &quot;incl. parchment-dressed leather&quot; of the portions, strips or sheets of  hides and skins of bovine &quot;incl. buffalo&quot; animals, further prepared after tanning or crusting, without hair on (excl. unsplit full grains leather, grain splits leather, chamois leather, patent leather and patent laminated leather, and metallised leather)"/>
    <s v="6.5%"/>
    <s v="0.0%"/>
    <s v="Liberalised"/>
    <b v="0"/>
    <b v="0"/>
    <b v="0"/>
    <b v="0"/>
    <x v="0"/>
  </r>
  <r>
    <s v="41079990"/>
    <s v="Leather &quot;incl. parchment-dressed leather&quot; of the portions, strips or sheets of  hides and skins of equine animals, further prepared after tanning or crusting, without hair on (excl. unsplit full grains leather, grain splits leather, chamois leather, patent leather and patent laminated leather, and metallised leather)"/>
    <s v="6.5%"/>
    <s v="0.0%"/>
    <s v="Liberalised"/>
    <b v="0"/>
    <b v="0"/>
    <b v="0"/>
    <b v="0"/>
    <x v="0"/>
  </r>
  <r>
    <s v="41120000"/>
    <s v="Leather further prepared after tanning or crusting &quot;incl. parchment-dressed leather&quot;, of sheep or lambs, without wool on, whether or not split (excl. chamois leather, patent leather and patent laminated leather, and metallised leather)"/>
    <s v="3.5%"/>
    <s v="0.0%"/>
    <s v="Liberalised"/>
    <b v="0"/>
    <b v="0"/>
    <b v="0"/>
    <b v="0"/>
    <x v="0"/>
  </r>
  <r>
    <s v="41131000"/>
    <s v="Leather further prepared after tanning or crusting &quot;incl. parchment-dressed leather&quot;, of goats or kids, without wool or hair on, whether or not split (excl. chamois leather, patent leather and patent laminated leather, and metallised leather)"/>
    <s v="3.5%"/>
    <s v="0.0%"/>
    <s v="Liberalised"/>
    <b v="0"/>
    <b v="0"/>
    <b v="0"/>
    <b v="0"/>
    <x v="0"/>
  </r>
  <r>
    <s v="41132000"/>
    <s v="Leather further prepared after tanning or crusting &quot;incl. parchment-dressed leather&quot;, of pigs, without hair on, whether or not split (excl. chamois leather, patent leather and patent laminated leather, and metallised leather)"/>
    <s v="2.0%"/>
    <s v="0.0%"/>
    <s v="Liberalised"/>
    <b v="0"/>
    <b v="0"/>
    <b v="0"/>
    <b v="0"/>
    <x v="0"/>
  </r>
  <r>
    <s v="41133000"/>
    <s v="Leather further prepared after tanning or crusting &quot;incl. parchment-dressed leather&quot;, of reptiles,, whether or not split (excl. chamois leather, patent leather and patent laminated leather, and metallised leather)"/>
    <s v="2.0%"/>
    <s v="2.0%"/>
    <s v="No change"/>
    <b v="0"/>
    <b v="0"/>
    <b v="0"/>
    <b v="0"/>
    <x v="0"/>
  </r>
  <r>
    <s v="41139000"/>
    <s v="Leather further prepared after tanning or crusting &quot;incl. parchment-dressed leather&quot;, of antelopes, deer, elks, elephants and other animals, incl. sea animals, without wool or hair on, and leather of hairless animals, whether or not split (excl. leather of bovine and equine animals, sheep and lambs, goats or kids, swine and reptiles, and chamois leather, patent leather, patent laminated leather and metallised leather)"/>
    <s v="2.0%"/>
    <s v="2.0%"/>
    <s v="No change"/>
    <b v="0"/>
    <b v="0"/>
    <b v="0"/>
    <b v="0"/>
    <x v="0"/>
  </r>
  <r>
    <s v="4114101000"/>
    <s v="Chamois leather, incl. combination chamois leather, of sheep or lambs (excl. glacé-tanned leather subsequently treated with formaldehyde and leather stuffed with oil only after tanning), of sheep or lambs"/>
    <s v="2.5%"/>
    <s v="0.0%"/>
    <s v="Liberalised"/>
    <b v="1"/>
    <b v="1"/>
    <b v="0"/>
    <b v="0"/>
    <x v="2"/>
  </r>
  <r>
    <s v="41141010"/>
    <s v="Chamois leather, incl. combination chamois leather, of sheep or lambs (excl. glacé-tanned leather subsequently treated with formaldehyde and leather stuffed with oil only after tanning)"/>
    <s v="2.5%"/>
    <s v="0.0%"/>
    <s v="Liberalised"/>
    <b v="0"/>
    <b v="0"/>
    <b v="0"/>
    <b v="0"/>
    <x v="0"/>
  </r>
  <r>
    <s v="4114109000"/>
    <s v="Chamois leather, incl. combination chamois leather (excl. that of sheep or lambs, glacé-tanned leather subsequently treated with formaldehyde and leather stuffed with oil only after tanning), of other animals"/>
    <s v="2.5%"/>
    <s v="0.0%"/>
    <s v="Liberalised"/>
    <b v="1"/>
    <b v="1"/>
    <b v="0"/>
    <b v="0"/>
    <x v="2"/>
  </r>
  <r>
    <s v="41141090"/>
    <s v="Chamois leather, incl. combination chamois leather (excl. that of sheep or lambs, glacé-tanned leather subsequently treated with formaldehyde and leather stuffed with oil only after tanning)"/>
    <s v="2.5%"/>
    <s v="0.0%"/>
    <s v="Liberalised"/>
    <b v="0"/>
    <b v="0"/>
    <b v="0"/>
    <b v="0"/>
    <x v="0"/>
  </r>
  <r>
    <s v="41142000"/>
    <s v="Patent leather and patent laminated leather; metallised leather (excl. lacquered or metallised reconstituted leather)"/>
    <s v="2.5%"/>
    <s v="0.0%"/>
    <s v="Liberalised"/>
    <b v="0"/>
    <b v="0"/>
    <b v="0"/>
    <b v="0"/>
    <x v="0"/>
  </r>
  <r>
    <s v="41151000"/>
    <s v="Composition leather based on leather or leather fibre, in slabs, sheets or strip, whether or not in rolls"/>
    <s v="2.5%"/>
    <s v="0.0%"/>
    <s v="Liberalised"/>
    <b v="0"/>
    <b v="0"/>
    <b v="0"/>
    <b v="0"/>
    <x v="0"/>
  </r>
  <r>
    <s v="41152000"/>
    <s v="Parings and other waste of leather or of composition leather, not suitable for the manufacture of leather articles; leather dust, powder and flour"/>
    <s v="0.0%"/>
    <s v="0.0%"/>
    <s v="No change"/>
    <b v="0"/>
    <b v="0"/>
    <b v="0"/>
    <b v="0"/>
    <x v="0"/>
  </r>
  <r>
    <s v="42010000"/>
    <s v="Saddlery and harness for any animal, incl. traces, leads, knee pads, muzzles, saddle cloths, saddlebags, dog coats and the like, of any material (excl. harnesses for children and adults, riding whips and other goods of heading 6602)"/>
    <s v="2.7%"/>
    <s v="2.0%"/>
    <s v="Simplified"/>
    <b v="0"/>
    <b v="0"/>
    <b v="0"/>
    <b v="0"/>
    <x v="0"/>
  </r>
  <r>
    <s v="42021110"/>
    <s v="Executive-cases, briefcases, portfolios, school satchels and similar containers with outer surface of leather, composition leather or patent leather"/>
    <s v="3.0%"/>
    <s v="2.0%"/>
    <s v="Simplified"/>
    <b v="0"/>
    <b v="0"/>
    <b v="0"/>
    <b v="0"/>
    <x v="0"/>
  </r>
  <r>
    <s v="42021190"/>
    <s v="Trunks, suitcases, vanity cases and similar containers, with outer surface of leather, composition leather or patent leather (excl. executive-cases)"/>
    <s v="3.0%"/>
    <s v="2.0%"/>
    <s v="Simplified"/>
    <b v="0"/>
    <b v="0"/>
    <b v="0"/>
    <b v="0"/>
    <x v="0"/>
  </r>
  <r>
    <s v="42021211"/>
    <s v="Executive-cases, briefcases, school satchels and similar containers, with outer surface of plastic sheeting"/>
    <s v="9.7%"/>
    <s v="8.0%"/>
    <s v="Simplified"/>
    <b v="0"/>
    <b v="0"/>
    <b v="0"/>
    <b v="0"/>
    <x v="0"/>
  </r>
  <r>
    <s v="42021219"/>
    <s v="Trunks, suitcases, vanity cases and similar containers of leather, with outer surface of plastic sheeting (excl. executive-cases)"/>
    <s v="9.7%"/>
    <s v="8.0%"/>
    <s v="Simplified"/>
    <b v="0"/>
    <b v="0"/>
    <b v="0"/>
    <b v="0"/>
    <x v="0"/>
  </r>
  <r>
    <s v="42021250"/>
    <s v="Trunks, suitcases, vanity cases, executive-cases, briefcases, school satchels and similar containers, with outer surface of moulded plastic material"/>
    <s v="5.2%"/>
    <s v="4.0%"/>
    <s v="Simplified"/>
    <b v="0"/>
    <b v="0"/>
    <b v="0"/>
    <b v="0"/>
    <x v="0"/>
  </r>
  <r>
    <s v="42021291"/>
    <s v="Executive-cases, briefcases, school satchels and similar containers, with outer surface of plastic, incl. vulcanised fibre, or of textile materials (excl. those with an outer surface of plastic sheeting or moulded plastic material)"/>
    <s v="3.7%"/>
    <s v="2.0%"/>
    <s v="Simplified"/>
    <b v="0"/>
    <b v="0"/>
    <b v="0"/>
    <b v="0"/>
    <x v="0"/>
  </r>
  <r>
    <s v="42021299"/>
    <s v="Trunks, suitcases, vanity cases and similar cases, with outer surface of plastics or textile materials (excl. those with an outer surface of plastic sheeting or moulded plastic material, and executive-cases)"/>
    <s v="3.7%"/>
    <s v="2.0%"/>
    <s v="Simplified"/>
    <b v="0"/>
    <b v="0"/>
    <b v="0"/>
    <b v="0"/>
    <x v="0"/>
  </r>
  <r>
    <s v="42021910"/>
    <s v="Trunks, suitcases, vanity cases, executive-cases, briefcases, school satchels and similar containers, with outer surface of aluminium"/>
    <s v="5.7%"/>
    <s v="4.0%"/>
    <s v="Simplified"/>
    <b v="0"/>
    <b v="0"/>
    <b v="0"/>
    <b v="0"/>
    <x v="0"/>
  </r>
  <r>
    <s v="42021990"/>
    <s v="Trunks, suitcases, vanity cases, executive-cases, briefcases, school satchels and similar containers (excl. with outer surface of leather, composition leather, patent leather, plastics, textile materials or aluminium)"/>
    <s v="3.7%"/>
    <s v="2.0%"/>
    <s v="Simplified"/>
    <b v="0"/>
    <b v="0"/>
    <b v="0"/>
    <b v="0"/>
    <x v="0"/>
  </r>
  <r>
    <s v="42022100"/>
    <s v="Handbags, whether or not with shoulder straps, incl. those without handles, with outer surface of leather, composition leather or patent leather"/>
    <s v="3.0%"/>
    <s v="2.0%"/>
    <s v="Simplified"/>
    <b v="0"/>
    <b v="0"/>
    <b v="0"/>
    <b v="0"/>
    <x v="0"/>
  </r>
  <r>
    <s v="42022210"/>
    <s v="Handbags, whether or not with shoulder straps, incl. those without handles, with outer surface of plastic sheeting"/>
    <s v="9.7%"/>
    <s v="8.0%"/>
    <s v="Simplified"/>
    <b v="0"/>
    <b v="0"/>
    <b v="0"/>
    <b v="0"/>
    <x v="0"/>
  </r>
  <r>
    <s v="42022290"/>
    <s v="Handbags, whether or not with shoulder straps, incl. those without handles, with outer surface of textile materials"/>
    <s v="3.7%"/>
    <s v="2.0%"/>
    <s v="Simplified"/>
    <b v="0"/>
    <b v="0"/>
    <b v="0"/>
    <b v="0"/>
    <x v="0"/>
  </r>
  <r>
    <s v="42022900"/>
    <s v="Handbags, whether or not with shoulder strap, incl. those without handle, with outer surface of vulcanised fibre or paperboard, or wholly or mainly covered with such materials or with paper"/>
    <s v="3.7%"/>
    <s v="2.0%"/>
    <s v="Simplified"/>
    <b v="0"/>
    <b v="0"/>
    <b v="0"/>
    <b v="0"/>
    <x v="0"/>
  </r>
  <r>
    <s v="42023100"/>
    <s v="Wallets, purses, key-pouches, cigarette-cases, tobacco-pouches and similar articles carried in the pocket or handbag, with outer surface of leather, composition leather or patent leather"/>
    <s v="3.0%"/>
    <s v="2.0%"/>
    <s v="Simplified"/>
    <b v="0"/>
    <b v="0"/>
    <b v="0"/>
    <b v="0"/>
    <x v="0"/>
  </r>
  <r>
    <s v="42023210"/>
    <s v="Wallets, purses, key-pouches, cigarette-cases, tobacco-pouches and similar articles carried in the pocket or handbag, with outer surface of plastic sheeting"/>
    <s v="9.7%"/>
    <s v="8.0%"/>
    <s v="Simplified"/>
    <b v="0"/>
    <b v="0"/>
    <b v="0"/>
    <b v="0"/>
    <x v="0"/>
  </r>
  <r>
    <s v="42023290"/>
    <s v="Wallets, purses, key-pouches, cigarette-cases, tobacco-pouches and similar articles carried in the pocket or handbag, with outer surface of textile materials"/>
    <s v="3.7%"/>
    <s v="2.0%"/>
    <s v="Simplified"/>
    <b v="0"/>
    <b v="0"/>
    <b v="0"/>
    <b v="0"/>
    <x v="0"/>
  </r>
  <r>
    <s v="42023900"/>
    <s v="Wallets, purses, key-cases, cigarette-cases, tobacco-pouches and similar articles of a kind normally carried in the pocket or handbag, with outer surface of vulcanised fibre or paperboard, or wholly or mainly covered with such materials or with paper, incl. spectacle cases of moulded plastic material"/>
    <s v="3.7%"/>
    <s v="2.0%"/>
    <s v="Simplified"/>
    <b v="0"/>
    <b v="0"/>
    <b v="0"/>
    <b v="0"/>
    <x v="0"/>
  </r>
  <r>
    <s v="42029110"/>
    <s v="Travelling-bags, toilet bags, rucksacks and sports bags with outer surface of leather, composition leather or patent leather"/>
    <s v="3.0%"/>
    <s v="2.0%"/>
    <s v="Simplified"/>
    <b v="0"/>
    <b v="0"/>
    <b v="0"/>
    <b v="0"/>
    <x v="0"/>
  </r>
  <r>
    <s v="42029180"/>
    <s v="Insulated food or beverage bags, shopping bags, map-cases, tool bags, jewellery boxes, cutlery cases, binocular cases, camera cases, musical instrument cases, gun cases, holsters and similar containers, with outer surface of leather, composition leather or of patent leather (excl. trunks, briefcases, school satchels and similar; articles normally carried in the pocket or in the handbag; travelling, toilet or sports bags; rucksacks)"/>
    <s v="3.0%"/>
    <s v="2.0%"/>
    <s v="Simplified"/>
    <b v="0"/>
    <b v="0"/>
    <b v="0"/>
    <b v="0"/>
    <x v="0"/>
  </r>
  <r>
    <s v="42029211"/>
    <s v="Travelling-bags, toilet bags, rucksacks and sports bags, with outer surface of plastic sheeting"/>
    <s v="9.7%"/>
    <s v="8.0%"/>
    <s v="Simplified"/>
    <b v="0"/>
    <b v="0"/>
    <b v="0"/>
    <b v="0"/>
    <x v="0"/>
  </r>
  <r>
    <s v="42029215"/>
    <s v="Musical instrument cases with outer surface of plastic sheeting"/>
    <s v="6.7%"/>
    <s v="6.0%"/>
    <s v="Simplified"/>
    <b v="0"/>
    <b v="0"/>
    <b v="0"/>
    <b v="0"/>
    <x v="0"/>
  </r>
  <r>
    <s v="42029219"/>
    <s v="Insulated food or beverage bags, shopping bags, map-cases, tool bags, jewellery boxes, cutlery cases, binocular cases, camera cases, gun cases, holsters and similar containers, with outer surface of plastic sheeting (excl. travelling-cases, briefcases, satchels and similar containers, bag or handbag articles, travelling-bags, toilet bags, sports bags, rucksacks and musical instrument cases)"/>
    <s v="9.7%"/>
    <s v="8.0%"/>
    <s v="Simplified"/>
    <b v="0"/>
    <b v="0"/>
    <b v="0"/>
    <b v="0"/>
    <x v="0"/>
  </r>
  <r>
    <s v="42029291"/>
    <s v="Travelling-bags, toilet bags, rucksacks and sports bags, with outer surface of textile materials"/>
    <s v="2.7%"/>
    <s v="2.0%"/>
    <s v="Simplified"/>
    <b v="0"/>
    <b v="0"/>
    <b v="0"/>
    <b v="0"/>
    <x v="0"/>
  </r>
  <r>
    <s v="42029298"/>
    <s v="Insulated food or beverage bags, shopping bags, map-cases, tool bags, jewellery boxes, cutlery cases, binocular cases, camera cases, musical instrument cases, gun cases, holsters and similar containers, with outer surface of textile materials (excl. trunks, briefcases, school satchels and similar containers, articles of a kind normally carried in the pocket or in the handbag, travelling-bags, toilet bags, sports bags and rucksacks)"/>
    <s v="2.7%"/>
    <s v="2.0%"/>
    <s v="Simplified"/>
    <b v="0"/>
    <b v="0"/>
    <b v="0"/>
    <b v="0"/>
    <x v="0"/>
  </r>
  <r>
    <s v="42029900"/>
    <s v="Travelling-bags, shopping or tool bags, jewellery boxes, cutlery cases and similar, with outer surface of vulcanised fibre or paperboard; cases for binoculars, cameras, musical instruments, guns, holsters and similar containers with outer surface of materials (not leather, plastic sheeting or textile materials) (excl. trunks, briefcases, school satchels and similar; handbags; articles normally carried in pocket or handbag)"/>
    <s v="3.7%"/>
    <s v="2.0%"/>
    <s v="Simplified"/>
    <b v="0"/>
    <b v="0"/>
    <b v="0"/>
    <b v="0"/>
    <x v="0"/>
  </r>
  <r>
    <s v="42031000"/>
    <s v="Articles of apparel, of leather or composition leather (excl. clothing accessories, footware and headgear and parts thereof, and goods of chapter 95, e.g. shin guards, fencing masks)"/>
    <s v="4.0%"/>
    <s v="4.0%"/>
    <s v="No change"/>
    <b v="0"/>
    <b v="0"/>
    <b v="0"/>
    <b v="0"/>
    <x v="0"/>
  </r>
  <r>
    <s v="42032100"/>
    <s v="Specially designed gloves for use in sport, of leather or composition leather"/>
    <s v="9.0%"/>
    <s v="8.0%"/>
    <s v="Simplified"/>
    <b v="0"/>
    <b v="0"/>
    <b v="0"/>
    <b v="0"/>
    <x v="0"/>
  </r>
  <r>
    <s v="42032910"/>
    <s v="Protective gloves of leather or composition leather, for all trades"/>
    <s v="9.0%"/>
    <s v="8.0%"/>
    <s v="Simplified"/>
    <b v="0"/>
    <b v="0"/>
    <b v="0"/>
    <b v="0"/>
    <x v="0"/>
  </r>
  <r>
    <s v="42032990"/>
    <s v="Gloves, mittens and mitts, of leather or composition leather (excl. special sports gloves and protective gloves for all trades)"/>
    <s v="7.0%"/>
    <s v="6.0%"/>
    <s v="Simplified"/>
    <b v="0"/>
    <b v="0"/>
    <b v="0"/>
    <b v="0"/>
    <x v="0"/>
  </r>
  <r>
    <s v="42033000"/>
    <s v="Belts and bandoliers, of leather or composition leather"/>
    <s v="5.0%"/>
    <s v="4.0%"/>
    <s v="Simplified"/>
    <b v="0"/>
    <b v="0"/>
    <b v="0"/>
    <b v="0"/>
    <x v="0"/>
  </r>
  <r>
    <s v="42034000"/>
    <s v="Clothing accessories of leather or composition leather (excl. gloves, mittens and mitts, belts, bandoliers, footware and headgear and parts thereof, and goods of chapter 95 [e.g. shin guards, fencing masks])"/>
    <s v="5.0%"/>
    <s v="4.0%"/>
    <s v="Simplified"/>
    <b v="0"/>
    <b v="0"/>
    <b v="0"/>
    <b v="0"/>
    <x v="0"/>
  </r>
  <r>
    <s v="42050011"/>
    <s v="Conveyor or transmission belts or belting, of leather or composition leather"/>
    <s v="2.0%"/>
    <s v="2.0%"/>
    <s v="No change"/>
    <b v="0"/>
    <b v="0"/>
    <b v="0"/>
    <b v="0"/>
    <x v="0"/>
  </r>
  <r>
    <s v="42050019"/>
    <s v="Articles for technical use, of leather or composition leather (excl. conveyor or transmission belts or belting)"/>
    <s v="3.0%"/>
    <s v="2.0%"/>
    <s v="Simplified"/>
    <b v="0"/>
    <b v="0"/>
    <b v="0"/>
    <b v="0"/>
    <x v="0"/>
  </r>
  <r>
    <s v="42050090"/>
    <s v="Articles of leather or composition leather (excl. saddlery and harness bags; cases and similar containers; apparel and clothing accessories; articles for technical uses; whips, riding-crops and similar of heading 6602; furniture; lighting appliances; toys; games; sports articles; buttons and parts thereof; cuff links, bracelets or other imitation jewellery; made-up articles of netting of heading 5608; and articles of plaiting materials)"/>
    <s v="2.5%"/>
    <s v="2.0%"/>
    <s v="Simplified"/>
    <b v="0"/>
    <b v="0"/>
    <b v="0"/>
    <b v="0"/>
    <x v="0"/>
  </r>
  <r>
    <s v="42060000"/>
    <s v="Articles of gut, goldbeater's skin, bladders or tendons (excl. silkworm gut, sterile catgut, other sterile surgical suture material and strings for musical instruments)"/>
    <s v="1.7%"/>
    <s v="0.0%"/>
    <s v="Liberalised"/>
    <b v="0"/>
    <b v="0"/>
    <b v="0"/>
    <b v="0"/>
    <x v="0"/>
  </r>
  <r>
    <s v="43011000"/>
    <s v="Raw furskins of mink, whole, with or without heads, tails or paws"/>
    <s v="0.0%"/>
    <s v="0.0%"/>
    <s v="No change"/>
    <b v="0"/>
    <b v="0"/>
    <b v="0"/>
    <b v="0"/>
    <x v="0"/>
  </r>
  <r>
    <s v="43013000"/>
    <s v="Raw furskins of the following types of lamb: Astrakhan, Caracul, Persian, Broadtail and similar, and Indian, Chinese, Mongolian or Tibetan, whole, with or without heads, tails or paws"/>
    <s v="0.0%"/>
    <s v="0.0%"/>
    <s v="No change"/>
    <b v="0"/>
    <b v="0"/>
    <b v="0"/>
    <b v="0"/>
    <x v="0"/>
  </r>
  <r>
    <s v="43016000"/>
    <s v="Raw furskins of fox, with or without heads, tails or paws"/>
    <s v="0.0%"/>
    <s v="0.0%"/>
    <s v="No change"/>
    <b v="0"/>
    <b v="0"/>
    <b v="0"/>
    <b v="0"/>
    <x v="0"/>
  </r>
  <r>
    <s v="43018000"/>
    <s v="Raw furskins, whole, with or without heads, tails or paws (excl. those of mink, lamb - Astrachan, Caracul, Persian, Broadtail and similar, and Indian, Chinese, Mongolian or Tibetan - and fox)"/>
    <s v="0.0%"/>
    <s v="0.0%"/>
    <s v="No change"/>
    <b v="0"/>
    <b v="0"/>
    <b v="0"/>
    <b v="0"/>
    <x v="0"/>
  </r>
  <r>
    <s v="43019000"/>
    <s v="Heads, tails, paws and other pieces or cuttings of furskins suitable for use in furriery"/>
    <s v="0.0%"/>
    <s v="0.0%"/>
    <s v="No change"/>
    <b v="0"/>
    <b v="0"/>
    <b v="0"/>
    <b v="0"/>
    <x v="0"/>
  </r>
  <r>
    <s v="43021100"/>
    <s v="Tanned or dressed furskins of mink, whole, with or without heads, tails or paws, not assembled"/>
    <s v="0.0%"/>
    <s v="0.0%"/>
    <s v="No change"/>
    <b v="0"/>
    <b v="0"/>
    <b v="0"/>
    <b v="0"/>
    <x v="0"/>
  </r>
  <r>
    <s v="43021915"/>
    <s v="Tanned or dressed furskins of beaver, muskrat or fox, whole, with or without heads, tails or paws, not assembled"/>
    <s v="0.0%"/>
    <s v="0.0%"/>
    <s v="No change"/>
    <b v="0"/>
    <b v="0"/>
    <b v="0"/>
    <b v="0"/>
    <x v="0"/>
  </r>
  <r>
    <s v="43021935"/>
    <s v="Tanned or dressed furskins of rabbit or hare, whole, with or without heads, tails or paws, not assembled"/>
    <s v="0.0%"/>
    <s v="0.0%"/>
    <s v="No change"/>
    <b v="0"/>
    <b v="0"/>
    <b v="0"/>
    <b v="0"/>
    <x v="0"/>
  </r>
  <r>
    <s v="43021941"/>
    <s v="Tanned or dressed furskins of whitecoat pups of harp seal or blueback pups of hooded seal, whole, with or without heads, tails or paws, not assembled"/>
    <s v="2.2%"/>
    <s v="2.0%"/>
    <s v="Simplified"/>
    <b v="0"/>
    <b v="0"/>
    <b v="0"/>
    <b v="0"/>
    <x v="0"/>
  </r>
  <r>
    <s v="43021949"/>
    <s v="Tanned or dressed furskins of seal, whole, with or without heads, tails or paws, not assembled (excl. whitecoat pups of harp seal or blueback pups of hooded seal)"/>
    <s v="2.2%"/>
    <s v="2.0%"/>
    <s v="Simplified"/>
    <b v="0"/>
    <b v="0"/>
    <b v="0"/>
    <b v="0"/>
    <x v="0"/>
  </r>
  <r>
    <s v="43021975"/>
    <s v="Tanned or dressed furskins of Astrakhan, Caracul, Persian, Broadtail or similar lamb, and Indian, Chinese, Mongolian or Tibetan lamb, whole, with or without heads, tails or paws, not assembled"/>
    <s v="0.0%"/>
    <s v="0.0%"/>
    <s v="No change"/>
    <b v="0"/>
    <b v="0"/>
    <b v="0"/>
    <b v="0"/>
    <x v="0"/>
  </r>
  <r>
    <s v="43021980"/>
    <s v="Tanned or dressed furskins of sheep or lambs, whole, with or without heads, tails or paws, not assembled (excl. of Astrakhan, Caracul, Persian, Broadtail or similar lamb, and Indian, Chinese, Mongolian or Tibetan lamb)"/>
    <s v="2.2%"/>
    <s v="2.0%"/>
    <s v="Simplified"/>
    <b v="0"/>
    <b v="0"/>
    <b v="0"/>
    <b v="0"/>
    <x v="0"/>
  </r>
  <r>
    <s v="43021999"/>
    <s v="Furskins, tanned or dressed, whole, with or without heads, tails or paws, not assembled (excl. furskins of mink, rabbit, hare, beaver, muskrat, fox, seal, sheep and lambs)"/>
    <s v="2.2%"/>
    <s v="2.0%"/>
    <s v="Simplified"/>
    <b v="0"/>
    <b v="0"/>
    <b v="0"/>
    <b v="0"/>
    <x v="0"/>
  </r>
  <r>
    <s v="43022000"/>
    <s v="Heads, tails, paws and other pieces or cuttings of tanned or dressed furskins, not assembled"/>
    <s v="0.0%"/>
    <s v="0.0%"/>
    <s v="No change"/>
    <b v="0"/>
    <b v="0"/>
    <b v="0"/>
    <b v="0"/>
    <x v="0"/>
  </r>
  <r>
    <s v="43023010"/>
    <s v="Tanned and dressed 'dropped' furskins"/>
    <s v="2.7%"/>
    <s v="2.0%"/>
    <s v="Simplified"/>
    <b v="0"/>
    <b v="0"/>
    <b v="0"/>
    <b v="0"/>
    <x v="0"/>
  </r>
  <r>
    <s v="43023025"/>
    <s v="Tanned or dressed whole furskins of rabbit or hare, and pieces or cuttings thereof, assembled, without the addition of other materials (excl. 'dropped' furskins, clothing, clothing accessories and other furskin articles)"/>
    <s v="2.2%"/>
    <s v="2.0%"/>
    <s v="Simplified"/>
    <b v="0"/>
    <b v="0"/>
    <b v="0"/>
    <b v="0"/>
    <x v="0"/>
  </r>
  <r>
    <s v="43023051"/>
    <s v="Tanned or dressed whole furskins of whitecoat pups of harp seal or blueback pups of hooded seal, and pieces or cuttings thereof, assembled, without the addition of other materials (excl. 'dropped' furskins, clothing, clothing accessories and other furskin articles)"/>
    <s v="2.2%"/>
    <s v="2.0%"/>
    <s v="Simplified"/>
    <b v="0"/>
    <b v="0"/>
    <b v="0"/>
    <b v="0"/>
    <x v="0"/>
  </r>
  <r>
    <s v="43023055"/>
    <s v="Tanned or dressed whole furskins of seal, and pieces or cuttings thereof, assembled, without the addition of other materials (excl. of whitecoat pups of harp seal or blueback pups of hooded seal, and 'dropped' furskins, clothing, clothing accessories and other furskin articles)"/>
    <s v="2.2%"/>
    <s v="2.0%"/>
    <s v="Simplified"/>
    <b v="0"/>
    <b v="0"/>
    <b v="0"/>
    <b v="0"/>
    <x v="0"/>
  </r>
  <r>
    <s v="43023099"/>
    <s v="Tanned or dressed furskins, whole or in pieces or cuttings, assembled, without the addition of other materials (excl. furskins of rabbit, hare and seal; 'dropped' furskins; articles of apparel and other articles of furskin)"/>
    <s v="2.2%"/>
    <s v="2.0%"/>
    <s v="Simplified"/>
    <b v="0"/>
    <b v="0"/>
    <b v="0"/>
    <b v="0"/>
    <x v="0"/>
  </r>
  <r>
    <s v="43031010"/>
    <s v="Articles of apparel and clothing accessories made of the furskin of whitecoat pups of harp seal or blueback pups of hooded seal (excl. gloves made of leather and furskin, footware and headgear and parts thereof)"/>
    <s v="3.7%"/>
    <s v="2.0%"/>
    <s v="Simplified"/>
    <b v="0"/>
    <b v="0"/>
    <b v="0"/>
    <b v="0"/>
    <x v="0"/>
  </r>
  <r>
    <s v="43031090"/>
    <s v="Articles of apparel and clothing accessories made of furskin (excl. those of whitecoat pups of harp seal or blueback pups of hooded seal, gloves made of leather and furskin, footware and headgear and parts thereof)"/>
    <s v="3.7%"/>
    <s v="2.0%"/>
    <s v="Simplified"/>
    <b v="0"/>
    <b v="0"/>
    <b v="0"/>
    <b v="0"/>
    <x v="0"/>
  </r>
  <r>
    <s v="43039000"/>
    <s v="Articles of furskin (excl. articles of apparel, clothing accessories and goods of chapter 95, e.g. toys, games and sports equipment)"/>
    <s v="3.7%"/>
    <s v="2.0%"/>
    <s v="Simplified"/>
    <b v="0"/>
    <b v="0"/>
    <b v="0"/>
    <b v="0"/>
    <x v="0"/>
  </r>
  <r>
    <s v="43040000"/>
    <s v="Artificial fur and articles thereof (excl. gloves made of leather and artificial fur, footware and headgear and parts thereof, and goods of chapter 95, e.g. toys, games and sports equipment)"/>
    <s v="3.2%"/>
    <s v="2.0%"/>
    <s v="Simplified"/>
    <b v="0"/>
    <b v="0"/>
    <b v="0"/>
    <b v="0"/>
    <x v="0"/>
  </r>
  <r>
    <s v="44011100"/>
    <s v="Fuel wood, in logs, billets, twigs, faggots or similar forms, coniferous"/>
    <s v="0.0%"/>
    <s v="0.0%"/>
    <s v="No change"/>
    <b v="0"/>
    <b v="0"/>
    <b v="0"/>
    <b v="0"/>
    <x v="0"/>
  </r>
  <r>
    <s v="44011200"/>
    <s v="Fuel wood, in logs, billets, twigs, faggots or similar forms, non-coniferous"/>
    <s v="0.0%"/>
    <s v="0.0%"/>
    <s v="No change"/>
    <b v="0"/>
    <b v="0"/>
    <b v="0"/>
    <b v="0"/>
    <x v="0"/>
  </r>
  <r>
    <s v="44012100"/>
    <s v="Coniferous wood in chips or particles (excl. those of a kind used principally for dying or tanning purposes)"/>
    <s v="0.0%"/>
    <s v="0.0%"/>
    <s v="No change"/>
    <b v="0"/>
    <b v="0"/>
    <b v="0"/>
    <b v="0"/>
    <x v="0"/>
  </r>
  <r>
    <s v="44012200"/>
    <s v="Wood in chips or particles (excl. those of a kind used principally for dying or tanning purposes, and coniferous wood)"/>
    <s v="0.0%"/>
    <s v="0.0%"/>
    <s v="No change"/>
    <b v="0"/>
    <b v="0"/>
    <b v="0"/>
    <b v="0"/>
    <x v="0"/>
  </r>
  <r>
    <s v="44013100"/>
    <s v="Wood pellets"/>
    <s v="0.0%"/>
    <s v="0.0%"/>
    <s v="No change"/>
    <b v="0"/>
    <b v="0"/>
    <b v="0"/>
    <b v="0"/>
    <x v="0"/>
  </r>
  <r>
    <s v="44013900"/>
    <s v="Sawdust and wood waste and scrap, agglomerated in logs, briquettes or similar forms (excl. pellets)"/>
    <s v="0.0%"/>
    <s v="0.0%"/>
    <s v="No change"/>
    <b v="0"/>
    <b v="0"/>
    <b v="0"/>
    <b v="0"/>
    <x v="0"/>
  </r>
  <r>
    <s v="44014010"/>
    <s v="Sawdust, not agglomerated"/>
    <s v="0.0%"/>
    <s v="0.0%"/>
    <s v="No change"/>
    <b v="0"/>
    <b v="0"/>
    <b v="0"/>
    <b v="0"/>
    <x v="0"/>
  </r>
  <r>
    <s v="44014090"/>
    <s v="Wood waste and scrap, not agglomerated (excl. sawdust)"/>
    <s v="0.0%"/>
    <s v="0.0%"/>
    <s v="No change"/>
    <b v="0"/>
    <b v="0"/>
    <b v="0"/>
    <b v="0"/>
    <x v="0"/>
  </r>
  <r>
    <s v="44021000"/>
    <s v="Bamboo charcoal, incl. shell or nut charcoal, whether or not agglomerated (excl. used as a medicament, mixed with incense, activated bamboo charcoal and in the form of crayons)"/>
    <s v="0.0%"/>
    <s v="0.0%"/>
    <s v="No change"/>
    <b v="0"/>
    <b v="0"/>
    <b v="0"/>
    <b v="0"/>
    <x v="0"/>
  </r>
  <r>
    <s v="44029000"/>
    <s v="Wood charcoal, incl. shell or nut charcoal, whether or not agglomerated (excl. bamboo charcoal, wood charcoal used as a medicament, charcoal mixed with incense, activated charcoal and charcoal in the form of crayons)"/>
    <s v="0.0%"/>
    <s v="0.0%"/>
    <s v="No change"/>
    <b v="0"/>
    <b v="0"/>
    <b v="0"/>
    <b v="0"/>
    <x v="0"/>
  </r>
  <r>
    <s v="44031100"/>
    <s v="Wood in the rough, treated with paint, stains, creosote or other preservatives, coniferous (excl. rough-cut wood for walking sticks, umbrellas, tool shafts and the like; wood in the form of railway sleepers; wood cut into boards or beams, etc.)"/>
    <s v="0.0%"/>
    <s v="0.0%"/>
    <s v="No change"/>
    <b v="0"/>
    <b v="0"/>
    <b v="0"/>
    <b v="0"/>
    <x v="0"/>
  </r>
  <r>
    <s v="44031200"/>
    <s v="Wood in the rough, treated with paint, stains, creosote or other preservatives, non-coniferous (excl. rough-cut wood for walking sticks, umbrellas, tool shafts and the like; wood in the form of railway sleepers; wood cut into boards or beams, etc.)"/>
    <s v="0.0%"/>
    <s v="0.0%"/>
    <s v="No change"/>
    <b v="0"/>
    <b v="0"/>
    <b v="0"/>
    <b v="0"/>
    <x v="0"/>
  </r>
  <r>
    <s v="44032110"/>
    <s v="Sawlogs of pine &quot;Pinus spp.&quot;, of which any cross-sectional dimension is =&gt;15 cm, whether or not stripped of bark or sapwood, or roughly squared"/>
    <s v="0.0%"/>
    <s v="0.0%"/>
    <s v="No change"/>
    <b v="0"/>
    <b v="0"/>
    <b v="0"/>
    <b v="0"/>
    <x v="0"/>
  </r>
  <r>
    <s v="44032190"/>
    <s v="Pine &quot;Pinus spp.&quot; in the rough, of which any cross-sectional dimension is =&gt;15 cm, whether or not stripped of bark or sapwood, or roughly squared (excl. sawlogs; wood in the form of railway sleepers; wood cut into beams, etc.; wood treated with paint, stains, creosote or other preservatives)"/>
    <s v="0.0%"/>
    <s v="0.0%"/>
    <s v="No change"/>
    <b v="0"/>
    <b v="0"/>
    <b v="0"/>
    <b v="0"/>
    <x v="0"/>
  </r>
  <r>
    <s v="44032200"/>
    <s v="Pine &quot;Pinus spp.&quot;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
    <s v="0.0%"/>
    <s v="0.0%"/>
    <s v="No change"/>
    <b v="0"/>
    <b v="0"/>
    <b v="0"/>
    <b v="0"/>
    <x v="0"/>
  </r>
  <r>
    <s v="44032310"/>
    <s v="Sawlogs of fir &quot;Abies spp.&quot; and spruce &quot;Picea spp.&quot;, of which any cross-sectional dimension is =&gt;15 cm, whether or not stripped of bark or sapwood, or roughly squared"/>
    <s v="0.0%"/>
    <s v="0.0%"/>
    <s v="No change"/>
    <b v="0"/>
    <b v="0"/>
    <b v="0"/>
    <b v="0"/>
    <x v="0"/>
  </r>
  <r>
    <s v="44032390"/>
    <s v="Fir &quot;Abies spp.&quot; and spruce &quot;Picea spp.&quot; in the rough, of which any cross-sectional dimension is =&gt;15 cm, whether or not stripped of bark or sapwood, or roughly squared (excl. sawlogs; wood in the form of railway sleepers; wood cut into beams, etc.; wood treated with paint, stains, creosote or other preservatives)"/>
    <s v="0.0%"/>
    <s v="0.0%"/>
    <s v="No change"/>
    <b v="0"/>
    <b v="0"/>
    <b v="0"/>
    <b v="0"/>
    <x v="0"/>
  </r>
  <r>
    <s v="44032400"/>
    <s v="Fir &quot;Abies spp.&quot; and spruce &quot;Picea spp.&quot;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
    <s v="0.0%"/>
    <s v="0.0%"/>
    <s v="No change"/>
    <b v="0"/>
    <b v="0"/>
    <b v="0"/>
    <b v="0"/>
    <x v="0"/>
  </r>
  <r>
    <s v="44032510"/>
    <s v="Sawlogs, coniferous, of which any cross-sectional dimension is =&gt;15 cm, whether or not stripped of bark or sapwood, or roughly squared (excl. pine, fir and spruce; wood in the form of railway sleepers; wood cut into beams, etc.; wood treated with paint, stains, creosote or other preservatives)"/>
    <s v="0.0%"/>
    <s v="0.0%"/>
    <s v="No change"/>
    <b v="0"/>
    <b v="0"/>
    <b v="0"/>
    <b v="0"/>
    <x v="0"/>
  </r>
  <r>
    <s v="44032590"/>
    <s v="Coniferous wood in the rough, of which any cross-sectional dimension is =&gt;15 cm, whether or not stripped of bark or sapwood, or roughly squared (excl. pine, fir and spruce; sawlogs; wood in the form of railway sleepers; wood cut into beams, etc.; wood treated with paint, stains, creosote or other preservatives)"/>
    <s v="0.0%"/>
    <s v="0.0%"/>
    <s v="No change"/>
    <b v="0"/>
    <b v="0"/>
    <b v="0"/>
    <b v="0"/>
    <x v="0"/>
  </r>
  <r>
    <s v="44032600"/>
    <s v="Coniferous wood in the rough, of which no cross-sectional dimension is =&gt;15 cm, whether or not stripped of bark or sapwood, or roughly squared (excl. pine, fir and spruce, and rough-cut wood for walking sticks, umbrellas, tool shafts and the like; wood in the form of railway sleepers; wood cut into boards or beams, etc.; wood treated with paint, stains, creosote or other preservatives)"/>
    <s v="0.0%"/>
    <s v="0.0%"/>
    <s v="No change"/>
    <b v="0"/>
    <b v="0"/>
    <b v="0"/>
    <b v="0"/>
    <x v="0"/>
  </r>
  <r>
    <s v="44034100"/>
    <s v="Dark red meranti, light red meranti and meranti bakau wood in the rough, whether or not stripped of bark or sapwood, or roughly squared (excl. rough-cut wood for walking sticks, umbrellas, tool shafts and the like; wood cut into boards or beams, etc.; wood treated with paint, stains, creosote or other preservatives)"/>
    <s v="0.0%"/>
    <s v="0.0%"/>
    <s v="No change"/>
    <b v="0"/>
    <b v="0"/>
    <b v="0"/>
    <b v="0"/>
    <x v="0"/>
  </r>
  <r>
    <s v="44034910"/>
    <s v="Sapelli, acajou d'Afrique and iroko in the rough, whether or not stripped of bark or sapwood, or roughly squared (excl. rough-cut wood for walking sticks, umbrellas, tool shafts and the like; wood cut into boards or beams, etc.; wood treated with paint, stains, creosote or other preservatives)"/>
    <s v="0.0%"/>
    <s v="0.0%"/>
    <s v="No change"/>
    <b v="0"/>
    <b v="0"/>
    <b v="0"/>
    <b v="0"/>
    <x v="0"/>
  </r>
  <r>
    <s v="44034935"/>
    <s v="Okoumé and sipo in the rough, whether or not stripped of bark or sapwood, or roughly squared (excl. rough-cut wood for walking sticks, umbrellas, tool shafts and the like; wood cut into boards or beams, etc.; wood treated with paint, stains, creosote or other preservatives)"/>
    <s v="0.0%"/>
    <s v="0.0%"/>
    <s v="No change"/>
    <b v="0"/>
    <b v="0"/>
    <b v="0"/>
    <b v="0"/>
    <x v="0"/>
  </r>
  <r>
    <s v="44034985"/>
    <s v="Tropical wood in the rough, whether or not stripped of bark or sapwood, or roughly squared (excl. acajou d'Afrique, iroko, sapelli, okoumé and sipo; rough-cut wood for walking sticks, umbrellas, tool shafts and the like; wood cut into boards or beams, etc.; wood treated with paint, stains, creosote or other preservatives)"/>
    <s v="0.0%"/>
    <s v="0.0%"/>
    <s v="No change"/>
    <b v="0"/>
    <b v="0"/>
    <b v="0"/>
    <b v="0"/>
    <x v="0"/>
  </r>
  <r>
    <s v="44039100"/>
    <s v="Oak &quot;Quercus spp.&quot;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
    <s v="0.0%"/>
    <s v="0.0%"/>
    <s v="No change"/>
    <b v="0"/>
    <b v="0"/>
    <b v="0"/>
    <b v="0"/>
    <x v="0"/>
  </r>
  <r>
    <s v="44039300"/>
    <s v="Beech &quot;Fagus spp.&quot; in the rough, of which any cross-sectional dimension is =&gt;15 cm, whether or not stripped of bark or sapwood, or roughly squared (excl. wood in the form of railway sleepers; wood cut into beams, etc.; wood treated with paint, stains, creosote or other preservatives)"/>
    <s v="0.0%"/>
    <s v="0.0%"/>
    <s v="No change"/>
    <b v="0"/>
    <b v="0"/>
    <b v="0"/>
    <b v="0"/>
    <x v="0"/>
  </r>
  <r>
    <s v="44039400"/>
    <s v="Beech &quot;Fagus spp.&quot;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
    <s v="0.0%"/>
    <s v="0.0%"/>
    <s v="No change"/>
    <b v="0"/>
    <b v="0"/>
    <b v="0"/>
    <b v="0"/>
    <x v="0"/>
  </r>
  <r>
    <s v="44039510"/>
    <s v="Sawlogs of birch &quot;Betula spp.&quot;, of which any cross-sectional dimension is =&gt;15 cm, whether or not stripped of bark or sapwood, or roughly squared"/>
    <s v="0.0%"/>
    <s v="0.0%"/>
    <s v="No change"/>
    <b v="0"/>
    <b v="0"/>
    <b v="0"/>
    <b v="0"/>
    <x v="0"/>
  </r>
  <r>
    <s v="44039590"/>
    <s v="Birch &quot;Betula spp.&quot; in the rough, of which any cross-sectional dimension is =&gt;15 cm, whether or not stripped of bark or sapwood, or roughly squared (excl. sawlogs; wood in the form of railway sleepers; wood cut into beams, etc.; wood treated with paint, stains, creosote or other preservatives)"/>
    <s v="0.0%"/>
    <s v="0.0%"/>
    <s v="No change"/>
    <b v="0"/>
    <b v="0"/>
    <b v="0"/>
    <b v="0"/>
    <x v="0"/>
  </r>
  <r>
    <s v="44039600"/>
    <s v="Birch &quot;Betula spp.&quot;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
    <s v="0.0%"/>
    <s v="0.0%"/>
    <s v="No change"/>
    <b v="0"/>
    <b v="0"/>
    <b v="0"/>
    <b v="0"/>
    <x v="0"/>
  </r>
  <r>
    <s v="44039700"/>
    <s v="Poplar and aspen &quot;Populus spp.&quot;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
    <s v="0.0%"/>
    <s v="0.0%"/>
    <s v="No change"/>
    <b v="0"/>
    <b v="0"/>
    <b v="0"/>
    <b v="0"/>
    <x v="0"/>
  </r>
  <r>
    <s v="44039800"/>
    <s v="Eucalyptus &quot;Eucalyptus spp.&quot;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
    <s v="0.0%"/>
    <s v="0.0%"/>
    <s v="No change"/>
    <b v="0"/>
    <b v="0"/>
    <b v="0"/>
    <b v="0"/>
    <x v="0"/>
  </r>
  <r>
    <s v="44039900"/>
    <s v="Wood in the rough, whether or not stripped of bark or sapwood, or roughly squared (excl. rough-cut wood for walking sticks, umbrellas, tool shafts and the like; wood cut into boards or beams, etc.; wood treated with paint, stains, creosote or other preservatives, coniferous and tropical wood, oak, beech, birch, poplar, aspen and eucalyptus)"/>
    <s v="0.0%"/>
    <s v="0.0%"/>
    <s v="No change"/>
    <b v="0"/>
    <b v="0"/>
    <b v="0"/>
    <b v="0"/>
    <x v="0"/>
  </r>
  <r>
    <s v="44041000"/>
    <s v="Hoopwood; split poles; piles, pickets and stakes of wood, pointed but not sawn lengthwise; wooden sticks, roughly trimmed but not turned, bent or otherwise worked, suitable for the manufacture of walking sticks, umbrellas, tool handles or the like; chipwood and the like, of coniferous wood (excl. hoopwood sawn lengthwise and carved or notched at the ends; brushmounts, lasts)"/>
    <s v="0.0%"/>
    <s v="0.0%"/>
    <s v="No change"/>
    <b v="0"/>
    <b v="0"/>
    <b v="0"/>
    <b v="0"/>
    <x v="0"/>
  </r>
  <r>
    <s v="44042000"/>
    <s v="Hoopwood; split poles; piles, pickets and stakes of wood, pointed but not sawn lengthwise; wooden sticks, roughly trimmed but not turned, bent or otherwise worked, suitable for the manufacture of walking sticks, umbrellas, tool handles and the like; chipwood and the like (excl. hoopwood sawn lengthwise and carved or notched at the ends; brushmounts, lasts; coniferous wood in general)"/>
    <s v="0.0%"/>
    <s v="0.0%"/>
    <s v="No change"/>
    <b v="0"/>
    <b v="0"/>
    <b v="0"/>
    <b v="0"/>
    <x v="0"/>
  </r>
  <r>
    <s v="44050000"/>
    <s v="Wood wool; wood flour &quot;wood powder able to pass through a fine&quot;, 0,63 mm mesh, sieve with a residue of &lt;= 8% by weight"/>
    <s v="0.0%"/>
    <s v="0.0%"/>
    <s v="No change"/>
    <b v="0"/>
    <b v="0"/>
    <b v="0"/>
    <b v="0"/>
    <x v="0"/>
  </r>
  <r>
    <s v="44061100"/>
    <s v="Railway or tramway sleepers &quot;cross-ties&quot; of wood, not impregnated, coniferous"/>
    <s v="0.0%"/>
    <s v="0.0%"/>
    <s v="No change"/>
    <b v="0"/>
    <b v="0"/>
    <b v="0"/>
    <b v="0"/>
    <x v="0"/>
  </r>
  <r>
    <s v="44061200"/>
    <s v="Railway or tramway sleepers &quot;cross-ties&quot; of wood, not impregnated, non-coniferous"/>
    <s v="0.0%"/>
    <s v="0.0%"/>
    <s v="No change"/>
    <b v="0"/>
    <b v="0"/>
    <b v="0"/>
    <b v="0"/>
    <x v="0"/>
  </r>
  <r>
    <s v="44069100"/>
    <s v="Railway or tramway sleepers &quot;cross-ties&quot; of wood, impregnated, coniferous"/>
    <s v="0.0%"/>
    <s v="0.0%"/>
    <s v="No change"/>
    <b v="0"/>
    <b v="0"/>
    <b v="0"/>
    <b v="0"/>
    <x v="0"/>
  </r>
  <r>
    <s v="44069200"/>
    <s v="Railway or tramway sleepers &quot;cross-ties&quot; of wood, impregnated, non-coniferous"/>
    <s v="0.0%"/>
    <s v="0.0%"/>
    <s v="No change"/>
    <b v="0"/>
    <b v="0"/>
    <b v="0"/>
    <b v="0"/>
    <x v="0"/>
  </r>
  <r>
    <s v="44071110"/>
    <s v="Pine &quot;Pinus spp.&quot; sawn or chipped lengthwise, sliced or peeled, of a thickness of &gt; 6 mm, end-jointed, whether or not planed or sanded"/>
    <s v="0.0%"/>
    <s v="0.0%"/>
    <s v="No change"/>
    <b v="0"/>
    <b v="0"/>
    <b v="0"/>
    <b v="0"/>
    <x v="0"/>
  </r>
  <r>
    <s v="44071120"/>
    <s v="Pine &quot;Pinus spp.&quot; sawn or chipped lengthwise, sliced or peeled, of a thickness of &gt; 6 mm, planed (excl. end-jointed)"/>
    <s v="0.0%"/>
    <s v="0.0%"/>
    <s v="No change"/>
    <b v="0"/>
    <b v="0"/>
    <b v="0"/>
    <b v="0"/>
    <x v="0"/>
  </r>
  <r>
    <s v="44071190"/>
    <s v="Pine &quot;Pinus spp.&quot; sawn or chipped lengthwise, sliced or peeled, of a thickness of &gt; 6 mm (excl. end-jointed and planed)"/>
    <s v="0.0%"/>
    <s v="0.0%"/>
    <s v="No change"/>
    <b v="0"/>
    <b v="0"/>
    <b v="0"/>
    <b v="0"/>
    <x v="0"/>
  </r>
  <r>
    <s v="44071210"/>
    <s v="Fir &quot;Abies spp.&quot; and spruce &quot;Picea spp.&quot; sawn or chipped lengthwise, sliced or peeled, of a thickness of &gt; 6 mm, end-jointed, whether or not planed or sanded"/>
    <s v="0.0%"/>
    <s v="0.0%"/>
    <s v="No change"/>
    <b v="0"/>
    <b v="0"/>
    <b v="0"/>
    <b v="0"/>
    <x v="0"/>
  </r>
  <r>
    <s v="44071220"/>
    <s v="Fir &quot;Abies spp.&quot; and spruce &quot;Picea spp.&quot; sawn or chipped lengthwise, sliced or peeled, of a thickness of &gt; 6 mm, planed (excl. end-jointed)"/>
    <s v="0.0%"/>
    <s v="0.0%"/>
    <s v="No change"/>
    <b v="0"/>
    <b v="0"/>
    <b v="0"/>
    <b v="0"/>
    <x v="0"/>
  </r>
  <r>
    <s v="44071290"/>
    <s v="Fir &quot;Abies spp.&quot; and spruce &quot;Picea spp.&quot; sawn or chipped lengthwise, sliced or peeled, of a thickness of &gt; 6 mm (excl. end-jointed and planed)"/>
    <s v="0.0%"/>
    <s v="0.0%"/>
    <s v="No change"/>
    <b v="0"/>
    <b v="0"/>
    <b v="0"/>
    <b v="0"/>
    <x v="0"/>
  </r>
  <r>
    <s v="44071910"/>
    <s v="Coniferous wood sawn or chipped lengthwise, sliced or peeled, of a thickness of &gt; 6 mm, end-jointed, whether or not planed or sanded (excl. pine &quot;Pinus spp.&quot;, fir &quot;Abies spp.&quot; and spruce &quot;Picea spp.&quot;)"/>
    <s v="0.0%"/>
    <s v="0.0%"/>
    <s v="No change"/>
    <b v="0"/>
    <b v="0"/>
    <b v="0"/>
    <b v="0"/>
    <x v="0"/>
  </r>
  <r>
    <s v="44071920"/>
    <s v="Coniferous wood sawn or chipped lengthwise, sliced or peeled, of a thickness of &gt; 6 mm, planed (excl. pine &quot;Pinus spp.&quot;, fir &quot;Abies spp.&quot;, spruce &quot;Picea spp.&quot; and end-jointed)"/>
    <s v="0.0%"/>
    <s v="0.0%"/>
    <s v="No change"/>
    <b v="0"/>
    <b v="0"/>
    <b v="0"/>
    <b v="0"/>
    <x v="0"/>
  </r>
  <r>
    <s v="44071990"/>
    <s v="Coniferous wood sawn or chipped lengthwise, sliced or peeled, of a thickness of &gt; 6 mm (excl. pine &quot;Pinus spp.&quot;, fir &quot;Abies spp.&quot;, spruce &quot;Picea spp.&quot;, end-jointed and planed)"/>
    <s v="0.0%"/>
    <s v="0.0%"/>
    <s v="No change"/>
    <b v="0"/>
    <b v="0"/>
    <b v="0"/>
    <b v="0"/>
    <x v="0"/>
  </r>
  <r>
    <s v="44072110"/>
    <s v="Mahogany &quot;Swietenia spp.&quot;, sawn or chipped lengthwise, sliced or peeled, of a thickness of &gt; 6 mm, sanded, or end-jointed, whether or not planed or sanded"/>
    <s v="2.5%"/>
    <s v="0.0%"/>
    <s v="Liberalised"/>
    <b v="0"/>
    <b v="0"/>
    <b v="0"/>
    <b v="0"/>
    <x v="0"/>
  </r>
  <r>
    <s v="44072191"/>
    <s v="Mahogany &quot;Swietenia spp.&quot;, sawn or chipped lengthwise, sliced or peeled, of a thickness of &gt; 6 mm, planed (excl. end-jointed)"/>
    <s v="2.0%"/>
    <s v="0.0%"/>
    <s v="Liberalised"/>
    <b v="0"/>
    <b v="0"/>
    <b v="0"/>
    <b v="0"/>
    <x v="0"/>
  </r>
  <r>
    <s v="44072199"/>
    <s v="Mahogany &quot;Swietenia spp.&quot;, sawn or chipped lengthwise, sliced or peeled, of a thickness of &gt; 6 mm (excl. planed, sanded or end-jointed)"/>
    <s v="0.0%"/>
    <s v="0.0%"/>
    <s v="No change"/>
    <b v="0"/>
    <b v="0"/>
    <b v="0"/>
    <b v="0"/>
    <x v="0"/>
  </r>
  <r>
    <s v="44072210"/>
    <s v="Virola, imbuia and balsa, sawn or chipped lengthwise, sliced or peeled, of a thickness of &gt; 6 mm, sanded, or end-jointed, whether or not planed or sanded"/>
    <s v="2.5%"/>
    <s v="0.0%"/>
    <s v="Liberalised"/>
    <b v="0"/>
    <b v="0"/>
    <b v="0"/>
    <b v="0"/>
    <x v="0"/>
  </r>
  <r>
    <s v="44072291"/>
    <s v="Virola, imbuia and balsa, sawn or chipped lengthwise, sliced or peeled, of a thickness of &gt; 6 mm, planed (excl. end-jointed)"/>
    <s v="2.0%"/>
    <s v="0.0%"/>
    <s v="Liberalised"/>
    <b v="0"/>
    <b v="0"/>
    <b v="0"/>
    <b v="0"/>
    <x v="0"/>
  </r>
  <r>
    <s v="44072299"/>
    <s v="Virola, imbuia and balsa, sawn or chipped lengthwise, sliced or peeled, of a thickness of &gt; 6 mm (excl. planed, sanded or end-jointed)"/>
    <s v="0.0%"/>
    <s v="0.0%"/>
    <s v="No change"/>
    <b v="0"/>
    <b v="0"/>
    <b v="0"/>
    <b v="0"/>
    <x v="0"/>
  </r>
  <r>
    <s v="44072510"/>
    <s v="Dark red meranti, light red meranti and meranti bakau, sawn or chipped lengthwise, sliced or peeled, of a thickness of &gt; 6 mm, end-jointed, whether or not planed or sanded"/>
    <s v="2.5%"/>
    <s v="0.0%"/>
    <s v="Liberalised"/>
    <b v="0"/>
    <b v="0"/>
    <b v="0"/>
    <b v="0"/>
    <x v="0"/>
  </r>
  <r>
    <s v="44072530"/>
    <s v="Dark red meranti, light red meranti and meranti bakau, sawn or chipped lengthwise, sliced or peeled, of a thickness of &gt; 6 mm, planed (excl. end-jointed)"/>
    <s v="2.0%"/>
    <s v="0.0%"/>
    <s v="Liberalised"/>
    <b v="0"/>
    <b v="0"/>
    <b v="0"/>
    <b v="0"/>
    <x v="0"/>
  </r>
  <r>
    <s v="44072550"/>
    <s v="Dark red meranti, light red meranti and meranti bakau, sawn or chipped lengthwise, sliced or peeled, of a thickness of &gt; 6 mm, sanded (excl. end-jointed)"/>
    <s v="2.5%"/>
    <s v="0.0%"/>
    <s v="Liberalised"/>
    <b v="0"/>
    <b v="0"/>
    <b v="0"/>
    <b v="0"/>
    <x v="0"/>
  </r>
  <r>
    <s v="44072590"/>
    <s v="Dark red meranti, light red meranti and meranti bakau, sawn or chipped lengthwise, sliced or peeled, of a thickness of &gt; 6 mm (excl. such products planed, sanded or end-jointed)"/>
    <s v="0.0%"/>
    <s v="0.0%"/>
    <s v="No change"/>
    <b v="0"/>
    <b v="0"/>
    <b v="0"/>
    <b v="0"/>
    <x v="0"/>
  </r>
  <r>
    <s v="44072610"/>
    <s v="White lauan, white meranti, white seraya, yellow meranti and alan, sawn or chipped lengthwise, sliced or peeled, of a thickness of &gt; 6 mm, end-jointed, whether or not planed or sanded"/>
    <s v="2.5%"/>
    <s v="0.0%"/>
    <s v="Liberalised"/>
    <b v="0"/>
    <b v="0"/>
    <b v="0"/>
    <b v="0"/>
    <x v="0"/>
  </r>
  <r>
    <s v="44072630"/>
    <s v="White lauan, white meranti, white seraya, yellow meranti and alan, sawn or chipped lengthwise, sliced or peeled, of a thickness of &gt; 6 mm, planed (excl. end-jointed)"/>
    <s v="2.0%"/>
    <s v="0.0%"/>
    <s v="Liberalised"/>
    <b v="0"/>
    <b v="0"/>
    <b v="0"/>
    <b v="0"/>
    <x v="0"/>
  </r>
  <r>
    <s v="44072650"/>
    <s v="White lauan, white meranti, white seraya, yellow meranti and alan, sawn or chipped lengthwise, sliced or peeled, of a thickness of &gt; 6 mm, sanded (excl. end-jointed)"/>
    <s v="2.5%"/>
    <s v="0.0%"/>
    <s v="Liberalised"/>
    <b v="0"/>
    <b v="0"/>
    <b v="0"/>
    <b v="0"/>
    <x v="0"/>
  </r>
  <r>
    <s v="44072690"/>
    <s v="White lauan, white meranti, white seraya, yellow meranti and alan, sawn or chipped lengthwise, sliced or peeled, of a thickness of &gt; 6 mm (excl. planed, sanded or end-jointed)"/>
    <s v="0.0%"/>
    <s v="0.0%"/>
    <s v="No change"/>
    <b v="0"/>
    <b v="0"/>
    <b v="0"/>
    <b v="0"/>
    <x v="0"/>
  </r>
  <r>
    <s v="44072710"/>
    <s v="Sapelli, sawn or chipped lengthwise, sliced or peeled, of a thickness of &gt; 6 mm, sanded, or end-jointed, whether or not planed or sanded"/>
    <s v="2.5%"/>
    <s v="0.0%"/>
    <s v="Liberalised"/>
    <b v="0"/>
    <b v="0"/>
    <b v="0"/>
    <b v="0"/>
    <x v="0"/>
  </r>
  <r>
    <s v="44072791"/>
    <s v="Sapelli, sawn or chipped lengthwise, sliced or peeled, of a thickness of &gt; 6 mm, planed (excl. end-jointed)"/>
    <s v="2.0%"/>
    <s v="0.0%"/>
    <s v="Liberalised"/>
    <b v="0"/>
    <b v="0"/>
    <b v="0"/>
    <b v="0"/>
    <x v="0"/>
  </r>
  <r>
    <s v="44072799"/>
    <s v="Sapelli, sawn or chipped lengthwise, sliced or peeled, of a thickness of &gt; 6 mm (excl. planed, sanded or end-jointed)"/>
    <s v="0.0%"/>
    <s v="0.0%"/>
    <s v="No change"/>
    <b v="0"/>
    <b v="0"/>
    <b v="0"/>
    <b v="0"/>
    <x v="0"/>
  </r>
  <r>
    <s v="44072810"/>
    <s v="Iroko, sawn or chipped lengthwise, sliced or peeled, of a thickness of &gt; 6 mm, sanded, or end-jointed, whether or not planed or sanded"/>
    <s v="2.5%"/>
    <s v="0.0%"/>
    <s v="Liberalised"/>
    <b v="0"/>
    <b v="0"/>
    <b v="0"/>
    <b v="0"/>
    <x v="0"/>
  </r>
  <r>
    <s v="44072891"/>
    <s v="Iroko, sawn or chipped lengthwise, sliced or peeled, of a thickness of &gt; 6 mm, planed (excl. end-jointed)"/>
    <s v="2.0%"/>
    <s v="0.0%"/>
    <s v="Liberalised"/>
    <b v="0"/>
    <b v="0"/>
    <b v="0"/>
    <b v="0"/>
    <x v="0"/>
  </r>
  <r>
    <s v="44072899"/>
    <s v="Iroko, sawn or chipped lengthwise, sliced or peeled, of a thickness of &gt; 6 mm (excl. planed, sanded or end-jointed)"/>
    <s v="0.0%"/>
    <s v="0.0%"/>
    <s v="No change"/>
    <b v="0"/>
    <b v="0"/>
    <b v="0"/>
    <b v="0"/>
    <x v="0"/>
  </r>
  <r>
    <s v="44072915"/>
    <s v="Keruing, ramin, kapur, teak, jongkong, merbau, jelutong, kempas, okoumé, obeche, sipo, acajou d'Afrique, makoré, tiama, mansonia, ilomba, dibétou, limba, azobé, palissandre de Rio, palissandre de Para, palissandre de rose, abura, afrormosia, ako, andiroba, aningré, avodiré, balau, bossé clair, bossé foncé, cativo, cedro, dabema, doussié, framiré, freijo, fromager, fuma, geronggang, ipé, jaboty, jequitiba, kosipo, kotibé, koto, louro, maçaranduba, mahogany (excl. &quot;Swietenia spp.&quot;), mandioqueira, mengkulang, merawan, merpauh, mersawa, moabi, niangon, nyatoh, onzabili, orey, ovengkol, ozigo, padauk, paldao, palissandre de Guatemala, pau Amarelo, pau marfim, pulai, punah, quaruba, saqui-saqui, sepetir, sucupira, suren, tauari and tola, sawn or chipped lengthwise, sliced or peeled, of a thickness of &gt; 6 mm, end-jointed, whether or not planed or sanded"/>
    <s v="2.5%"/>
    <s v="0.0%"/>
    <s v="Liberalised"/>
    <b v="0"/>
    <b v="0"/>
    <b v="0"/>
    <b v="0"/>
    <x v="0"/>
  </r>
  <r>
    <s v="44072920"/>
    <s v="Palissandre de Rio, palissandre de Para and palissandre de Rose, sawn or chipped lengthwise, sliced or peeled, planed, of a thickness of &gt; 6 mm (excl. end-jointed)"/>
    <s v="2.0%"/>
    <s v="0.0%"/>
    <s v="Liberalised"/>
    <b v="0"/>
    <b v="0"/>
    <b v="0"/>
    <b v="0"/>
    <x v="0"/>
  </r>
  <r>
    <s v="44072983"/>
    <s v="Abura, afrormosia, ako, andiroba, aningré, avodiré, balau, bossé clair, bossé foncé, cativo, cedro, dabema, doussié, framiré, freijo, fromager, fuma, geronggang, ipé, jaboty, jequitiba, kosipo, kotibé, koto, louro, maçaranduba, mahogany (excl. &quot;Swietenia spp.&quot;),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nd azobé, sawn or chipped lengthwise, sliced or peeled, of a thickness of &gt; 6 mm, planed (excl. end-jointed)"/>
    <s v="2.0%"/>
    <s v="0.0%"/>
    <s v="Liberalised"/>
    <b v="0"/>
    <b v="0"/>
    <b v="0"/>
    <b v="0"/>
    <x v="0"/>
  </r>
  <r>
    <s v="44072985"/>
    <s v="Abura, afrormosia, ako, andiroba, aningré, avodiré, balau, bossé clair, bossé foncé, cativo, cedro, dabema, doussié, framiré, freijo, fromager, fuma, geronggang, ipé, jaboty, jequitiba, kosipo, kotibé, koto, louro, maçaranduba, mahogany (excl. &quot;Swietenia spp.&quot;),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zobé, palissandre de Rio, palissandre de Para and palissandre de Rose, sawn or chipped lengthwise, sliced or peeled, of a thickness of &gt; 6 mm, sanded (excl. end-jointed and planed)"/>
    <s v="2.5%"/>
    <s v="0.0%"/>
    <s v="Liberalised"/>
    <b v="0"/>
    <b v="0"/>
    <b v="0"/>
    <b v="0"/>
    <x v="0"/>
  </r>
  <r>
    <s v="44072995"/>
    <s v="Abura, afrormosia, ako, andiroba, aningré, avodiré, balau, bossé clair, bossé foncé, cativo, cedro, dabema, doussié, framiré, freijo, fromager, fuma, geronggang, ipé, jaboty, jequitiba, kosipo, kotibé, koto, louro, maçaranduba, mahogany (excl. &quot;Swietenia spp.&quot;),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zobé, palissandre de Rio, palissandre de Para and palissandre de Rose, sawn or chipped lengthwise, sliced or peeled, of a thickness of &gt; 6 mm (excl. end-jointed, planed and sanded)"/>
    <s v="0.0%"/>
    <s v="0.0%"/>
    <s v="No change"/>
    <b v="0"/>
    <b v="0"/>
    <b v="0"/>
    <b v="0"/>
    <x v="0"/>
  </r>
  <r>
    <s v="44072996"/>
    <s v="Tropical wood sawn or cut lengthwise, sliced or peeled, of a thickness of &gt; 6 mm, planed, or end-jointed, whether or not planed or sanded (excl.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
    <s v="0.0%"/>
    <s v="0.0%"/>
    <s v="No change"/>
    <b v="0"/>
    <b v="0"/>
    <b v="0"/>
    <b v="0"/>
    <x v="0"/>
  </r>
  <r>
    <s v="44072997"/>
    <s v="Tropical wood, sawn or chipped lengthwise, sliced or peeled, of a thickness of &gt; 6 mm, sanded (excl. plan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
    <s v="2.5%"/>
    <s v="0.0%"/>
    <s v="Liberalised"/>
    <b v="0"/>
    <b v="0"/>
    <b v="0"/>
    <b v="0"/>
    <x v="0"/>
  </r>
  <r>
    <s v="44072998"/>
    <s v="Tropical wood, sawn or chipped lengthwise, sliced or peeled, of a thickness of &gt; 6 mm (excl. planed, sand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
    <s v="0.0%"/>
    <s v="0.0%"/>
    <s v="No change"/>
    <b v="0"/>
    <b v="0"/>
    <b v="0"/>
    <b v="0"/>
    <x v="0"/>
  </r>
  <r>
    <s v="44079115"/>
    <s v="Oak &quot;Quercus spp.&quot;, sawn or chipped lengthwise, sliced or peeled, of a thickness of &gt; 6 mm, sanded, or end-jointed, whether or not planed or sanded"/>
    <s v="0.0%"/>
    <s v="0.0%"/>
    <s v="No change"/>
    <b v="0"/>
    <b v="0"/>
    <b v="0"/>
    <b v="0"/>
    <x v="0"/>
  </r>
  <r>
    <s v="44079131"/>
    <s v="Blocks, strips and friezes of oak &quot;Quercus spp.&quot; for parquet or wood block flooring, not assembled, of a thickness of &gt; 6 mm, planed (excl. veneered or of plywood)"/>
    <s v="0.0%"/>
    <s v="0.0%"/>
    <s v="No change"/>
    <b v="0"/>
    <b v="0"/>
    <b v="0"/>
    <b v="0"/>
    <x v="0"/>
  </r>
  <r>
    <s v="44079139"/>
    <s v="Oak &quot;Quercus spp.&quot;, sawn or chipped lengthwise, sliced or peeled, of a thickness of &gt; 6 mm, planed (excl. end-jointed and blocks, strips and friezes for parquet or wood block flooring)"/>
    <s v="0.0%"/>
    <s v="0.0%"/>
    <s v="No change"/>
    <b v="0"/>
    <b v="0"/>
    <b v="0"/>
    <b v="0"/>
    <x v="0"/>
  </r>
  <r>
    <s v="44079190"/>
    <s v="Oak &quot;Quercus spp.&quot;, sawn or chipped lengthwise, sliced or peeled, of a thickness of &gt; 6 mm (excl. planed, sanded or end-jointed)"/>
    <s v="0.0%"/>
    <s v="0.0%"/>
    <s v="No change"/>
    <b v="0"/>
    <b v="0"/>
    <b v="0"/>
    <b v="0"/>
    <x v="0"/>
  </r>
  <r>
    <s v="44079200"/>
    <s v="Beech &quot;Fagus spp.&quot;, sawn or chipped lengthwise, sliced or peeled, whether or not planed, sanded or end-jointed, of a thickness of &gt; 6 mm"/>
    <s v="0.0%"/>
    <s v="0.0%"/>
    <s v="No change"/>
    <b v="0"/>
    <b v="0"/>
    <b v="0"/>
    <b v="0"/>
    <x v="0"/>
  </r>
  <r>
    <s v="44079310"/>
    <s v="Maple &quot;Acer spp.&quot;, sawn or chipped lengthwise, sliced or peeled, of a thickness of &gt; 6 mm, planed, or end-jointed, whether or not planed or sanded"/>
    <s v="0.0%"/>
    <s v="0.0%"/>
    <s v="No change"/>
    <b v="0"/>
    <b v="0"/>
    <b v="0"/>
    <b v="0"/>
    <x v="0"/>
  </r>
  <r>
    <s v="44079391"/>
    <s v="Maple &quot;Acer spp.&quot;, sawn or chipped lengthwise, sliced or peeled, of a thickness of &gt; 6 mm, sanded (excl. end-jointed)"/>
    <s v="2.5%"/>
    <s v="0.0%"/>
    <s v="Liberalised"/>
    <b v="0"/>
    <b v="0"/>
    <b v="0"/>
    <b v="0"/>
    <x v="0"/>
  </r>
  <r>
    <s v="44079399"/>
    <s v="Maple &quot;Acer spp.&quot;, sawn or chipped lengthwise, sliced or peeled, of a thickness of &gt; 6 mm (excl. planed, sanded or end-jointed)"/>
    <s v="0.0%"/>
    <s v="0.0%"/>
    <s v="No change"/>
    <b v="0"/>
    <b v="0"/>
    <b v="0"/>
    <b v="0"/>
    <x v="0"/>
  </r>
  <r>
    <s v="44079410"/>
    <s v="Cherry &quot;Prunus spp.&quot;, sawn or chipped lengthwise, sliced or peeled, of a thickness of &gt; 6 mm, planed, or end-jointed, whether or not planed or sanded"/>
    <s v="0.0%"/>
    <s v="0.0%"/>
    <s v="No change"/>
    <b v="0"/>
    <b v="0"/>
    <b v="0"/>
    <b v="0"/>
    <x v="0"/>
  </r>
  <r>
    <s v="44079491"/>
    <s v="Cherry &quot;Prunus spp.&quot;, sawn or chipped lengthwise, sliced or peeled, of a thickness of &gt; 6 mm, sanded (excl. end-jointed)"/>
    <s v="2.5%"/>
    <s v="0.0%"/>
    <s v="Liberalised"/>
    <b v="0"/>
    <b v="0"/>
    <b v="0"/>
    <b v="0"/>
    <x v="0"/>
  </r>
  <r>
    <s v="44079499"/>
    <s v="Cherry &quot;Prunus spp.&quot;, sawn or chipped lengthwise, sliced or peeled, of a thickness of &gt; 6 mm (excl. planed, sanded or end-jointed)"/>
    <s v="0.0%"/>
    <s v="0.0%"/>
    <s v="No change"/>
    <b v="0"/>
    <b v="0"/>
    <b v="0"/>
    <b v="0"/>
    <x v="0"/>
  </r>
  <r>
    <s v="44079510"/>
    <s v="Ash &quot;Fraxinus spp.&quot;, sawn or chipped lengthwise, sliced or peeled, of a thickness of &gt; 6 mm, planed, or end-jointed, whether or not planed or sanded"/>
    <s v="0.0%"/>
    <s v="0.0%"/>
    <s v="No change"/>
    <b v="0"/>
    <b v="0"/>
    <b v="0"/>
    <b v="0"/>
    <x v="0"/>
  </r>
  <r>
    <s v="44079591"/>
    <s v="Ash &quot;Fraxinus spp.&quot;, sawn or chipped lengthwise, sliced or peeled, of a thickness of &gt; 6 mm, sanded (excl. end-jointed)"/>
    <s v="2.5%"/>
    <s v="0.0%"/>
    <s v="Liberalised"/>
    <b v="0"/>
    <b v="0"/>
    <b v="0"/>
    <b v="0"/>
    <x v="0"/>
  </r>
  <r>
    <s v="44079599"/>
    <s v="Ash &quot;Fraxinus spp.&quot;, sawn or chipped lengthwise, sliced or peeled, of a thickness of &gt; 6 mm (excl. planed, sanded or end-jointed)"/>
    <s v="0.0%"/>
    <s v="0.0%"/>
    <s v="No change"/>
    <b v="0"/>
    <b v="0"/>
    <b v="0"/>
    <b v="0"/>
    <x v="0"/>
  </r>
  <r>
    <s v="44079610"/>
    <s v="Birch &quot;Betula spp.&quot;, sawn or chipped lengthwise, sliced or peeled, of a thickness of &gt; 6 mm, planed, or end-jointed, whether or not planed or sanded"/>
    <s v="0.0%"/>
    <s v="0.0%"/>
    <s v="No change"/>
    <b v="0"/>
    <b v="0"/>
    <b v="0"/>
    <b v="0"/>
    <x v="0"/>
  </r>
  <r>
    <s v="44079691"/>
    <s v="Birch &quot;Betula spp.&quot;, sawn or chipped lengthwise, sliced or peeled, of a thickness of &gt; 6 mm, sanded (excl. end-jointed)"/>
    <s v="2.5%"/>
    <s v="0.0%"/>
    <s v="Liberalised"/>
    <b v="0"/>
    <b v="0"/>
    <b v="0"/>
    <b v="0"/>
    <x v="0"/>
  </r>
  <r>
    <s v="44079699"/>
    <s v="Birch &quot;Betula spp.&quot;, sawn or chipped lengthwise, sliced or peeled, of a thickness of &gt; 6 mm (excl. planed, sanded or end-jointed)"/>
    <s v="0.0%"/>
    <s v="0.0%"/>
    <s v="No change"/>
    <b v="0"/>
    <b v="0"/>
    <b v="0"/>
    <b v="0"/>
    <x v="0"/>
  </r>
  <r>
    <s v="44079710"/>
    <s v="Poplar and aspen &quot;Populus spp.&quot;, sawn or chipped lengthwise, sliced or peeled, of a thickness of &gt; 6 mm, planed, or end-jointed, whether or not planed or sanded"/>
    <s v="0.0%"/>
    <s v="0.0%"/>
    <s v="No change"/>
    <b v="0"/>
    <b v="0"/>
    <b v="0"/>
    <b v="0"/>
    <x v="0"/>
  </r>
  <r>
    <s v="44079791"/>
    <s v="Poplar and aspen &quot;Populus spp.&quot;, sawn or chipped lengthwise, sliced or peeled, of a thickness of &gt; 6 mm, sanded (excl. end-jointed)"/>
    <s v="2.5%"/>
    <s v="0.0%"/>
    <s v="Liberalised"/>
    <b v="0"/>
    <b v="0"/>
    <b v="0"/>
    <b v="0"/>
    <x v="0"/>
  </r>
  <r>
    <s v="44079799"/>
    <s v="Poplar and aspen &quot;Populus spp.&quot;, sawn or chipped lengthwise, sliced or peeled, of a thickness of &gt; 6 mm (excl. planed, sanded or end-jointed)"/>
    <s v="0.0%"/>
    <s v="0.0%"/>
    <s v="No change"/>
    <b v="0"/>
    <b v="0"/>
    <b v="0"/>
    <b v="0"/>
    <x v="0"/>
  </r>
  <r>
    <s v="44079927"/>
    <s v="Wood sawn or cut lengthwise, sliced or peeled, of a thickness of &gt; 6 mm, planed, or end-jointed, whether or not planed or sanded (excl. tropical wood, coniferous wood, oak &quot;Quercus spp.&quot;, beech &quot;Fagus spp.&quot;, maple &quot;Acer spp.&quot;, cherry &quot;Prunus spp.&quot;, ash &quot;Fraxinus spp.&quot;, birch &quot;Betula spp.&quot;, poplar and aspen &quot;Populus spp.&quot;)"/>
    <s v="0.0%"/>
    <s v="0.0%"/>
    <s v="No change"/>
    <b v="0"/>
    <b v="0"/>
    <b v="0"/>
    <b v="0"/>
    <x v="0"/>
  </r>
  <r>
    <s v="44079940"/>
    <s v="Wood sawn or cut lengthwise, sliced or peeled, sanded, of a thickness of &gt; 6 mm (excl. end-jointed; tropical wood, coniferous wood, oak &quot;Quercus spp.&quot;, beech &quot;Fagus spp.&quot;, maple &quot;Acer spp.&quot;, cherry &quot;Prunus spp.&quot;, ash &quot;Fraxinus spp.&quot;, birch &quot;Betula spp.&quot;, poplar and aspen &quot;Populus spp.&quot;)"/>
    <s v="2.5%"/>
    <s v="0.0%"/>
    <s v="Liberalised"/>
    <b v="0"/>
    <b v="0"/>
    <b v="0"/>
    <b v="0"/>
    <x v="0"/>
  </r>
  <r>
    <s v="44079990"/>
    <s v="Wood, sawn or chipped lengthwise, sliced or peeled, of a thickness of &gt; 6 mm (excl. planed, sanded or end-jointed; tropical wood, coniferous wood, oak &quot;Quercus spp.&quot;, beech &quot;Fagus spp.&quot;, maple &quot;Acer spp.&quot;, cherry &quot;Prunus spp.&quot;, ash &quot;Fraxinus spp.&quot;, birch &quot;Betula spp.&quot;, poplar and aspen &quot;Populus spp.&quot;)"/>
    <s v="0.0%"/>
    <s v="0.0%"/>
    <s v="No change"/>
    <b v="0"/>
    <b v="0"/>
    <b v="0"/>
    <b v="0"/>
    <x v="0"/>
  </r>
  <r>
    <s v="44081015"/>
    <s v="Sheets for veneering, incl. those obtained by slicing laminated wood, for coniferous plywood or for other similar laminated coniferous wood and other coniferous wood, sawn lengthwise, sliced or peeled, of a thickness of &lt;= 6 mm, planed, sanded or end-jointed"/>
    <s v="3.0%"/>
    <s v="0.0%"/>
    <s v="Liberalised"/>
    <b v="0"/>
    <b v="0"/>
    <b v="0"/>
    <b v="0"/>
    <x v="0"/>
  </r>
  <r>
    <s v="44081091"/>
    <s v="Small boards for the manufacture of pencils, of coniferous wood, of a thickness of &lt;= 6 mm"/>
    <s v="0.0%"/>
    <s v="0.0%"/>
    <s v="No change"/>
    <b v="0"/>
    <b v="0"/>
    <b v="0"/>
    <b v="0"/>
    <x v="0"/>
  </r>
  <r>
    <s v="44081098"/>
    <s v="Sheets for veneering, incl. those obtained by slicing laminated wood, for coniferous plywood or for other similar laminated coniferous wood and other coniferous wood, sawn lengthwise, sliced or peeled, whether or not spliced, of a thickness of &lt;= 6 mm (excl. planed, sanded or end-jointed, and small boards for the manufacture of pencils)"/>
    <s v="4.0%"/>
    <s v="0.0%"/>
    <s v="Liberalised"/>
    <b v="0"/>
    <b v="0"/>
    <b v="0"/>
    <b v="0"/>
    <x v="0"/>
  </r>
  <r>
    <s v="44083111"/>
    <s v="Sheets for veneering, incl. those obtained by slicing laminated wood, for plywood or for other similar laminated wood and other wood, sawn lengthwise, sliced or peeled, of a thickness of &lt;= 6 mm, end-jointed, whether or not planed or sanded, of dark red meranti, light red meranti and meranti bakau"/>
    <s v="4.9%"/>
    <s v="0.0%"/>
    <s v="Liberalised"/>
    <b v="0"/>
    <b v="0"/>
    <b v="0"/>
    <b v="0"/>
    <x v="0"/>
  </r>
  <r>
    <s v="44083121"/>
    <s v="Sheets for veneering, incl. those obtained by slicing laminated wood, for plywood or for other similar laminated wood and other wood, sawn lengthwise, sliced or peeled, of a thickness of &lt;= 6 mm, planed, of dark red meranti, light red meranti and meranti bakau (excl. end-jointed)"/>
    <s v="4.0%"/>
    <s v="0.0%"/>
    <s v="Liberalised"/>
    <b v="0"/>
    <b v="0"/>
    <b v="0"/>
    <b v="0"/>
    <x v="0"/>
  </r>
  <r>
    <s v="44083125"/>
    <s v="Sheets for veneering, incl. those obtained by slicing laminated wood, for plywood or for other similar laminated wood and other wood, sawn lengthwise, sliced or peeled, of a thickness of &lt;= 6 mm, sanded, of dark red meranti, light red meranti and meranti bakau (excl. end-jointed)"/>
    <s v="4.9%"/>
    <s v="0.0%"/>
    <s v="Liberalised"/>
    <b v="0"/>
    <b v="0"/>
    <b v="0"/>
    <b v="0"/>
    <x v="0"/>
  </r>
  <r>
    <s v="44083130"/>
    <s v="Sheets for veneering, incl. those obtained by slicing laminated wood, for plywood or for other similar laminated wood and other wood, sawn lengthwise, sliced or peeled, of a thickness of &lt;= 6 mm, whether or not spliced, of dark red meranti, light red meranti and meranti bakau (excl. planed, sanded or end-jointed)"/>
    <s v="6.0%"/>
    <s v="0.0%"/>
    <s v="Liberalised"/>
    <b v="0"/>
    <b v="0"/>
    <b v="0"/>
    <b v="0"/>
    <x v="0"/>
  </r>
  <r>
    <s v="44083915"/>
    <s v="Sheets for veneering, incl. those obtained by slicing laminated wood, for plywood or for other similar laminated wood and other wood, sawn lengthwise, sliced or peeled, of a thickness of &lt;= 6 mm, sanded, or end-jointed, whether or not planed, of white lauan, sipo, limba, okoumé, obeche, acajou d'Afrique, sapelli, virola, mahogany &quot;Swietenia spp.&quot;, palissandre de Rio, palissandre de Para and palissandre de Rose"/>
    <s v="4.9%"/>
    <s v="0.0%"/>
    <s v="Liberalised"/>
    <b v="0"/>
    <b v="0"/>
    <b v="0"/>
    <b v="0"/>
    <x v="0"/>
  </r>
  <r>
    <s v="44083921"/>
    <s v="Sheets for veneering, incl. those obtained by slicing laminated wood, for plywood or for other similar laminated wood and other wood, sawn lengthwise, sliced or peeled, of a thickness of &lt;= 6 mm, planed, of white lauan, sipo, limba, okoumé, obeche, acajou d'Afrique, sapelli, virola, mahogany &quot;Swietenia spp.&quot;, palissandre de Rio, palissandre de Para and palissandre de Rose (excl. end-jointed)"/>
    <s v="4.0%"/>
    <s v="0.0%"/>
    <s v="Liberalised"/>
    <b v="0"/>
    <b v="0"/>
    <b v="0"/>
    <b v="0"/>
    <x v="0"/>
  </r>
  <r>
    <s v="44083930"/>
    <s v="Sheets for veneering, incl. those obtained by slicing laminated wood, for plywood or for other similar laminated wood and other wood, sawn lengthwise, sliced or peeled, whether or not spliced, of a thickness of &lt;= 6 mm, of white lauan, sipo, limba, okoumé, obeche, acajou d'Afrique, sapelli, virola, mahogany &quot;Swietenia spp.&quot;, palissandre de Rio, palissandre de Para and palissandre de Rose (excl. planed, sanded or end-jointed)"/>
    <s v="6.0%"/>
    <s v="0.0%"/>
    <s v="Liberalised"/>
    <b v="0"/>
    <b v="0"/>
    <b v="0"/>
    <b v="0"/>
    <x v="0"/>
  </r>
  <r>
    <s v="44083955"/>
    <s v="Sheets for veneering, incl. those obtained by slicing laminated wood, for plywood or for other similar laminated wood and other wood, sawn lengthwise, sliced or peeled, of a thickness of &lt;= 6 mm, planed, sanded or end-jointed, of tropical wood (excl. white lauan, sipo, limba, okoumé, obeche, acajou d'Afrique, sapelli, virola, mahogany &quot;Swietenia spp.&quot;, palissandre de Rio, palissandre de Para and palissandre de Rose)"/>
    <s v="3.0%"/>
    <s v="0.0%"/>
    <s v="Liberalised"/>
    <b v="0"/>
    <b v="0"/>
    <b v="0"/>
    <b v="0"/>
    <x v="0"/>
  </r>
  <r>
    <s v="44083970"/>
    <s v="Small boards for the manufacture of pencils, of a thickness of &lt;= 6 mm, of tropical wood (excl. white lauan, sipo, limba, okoumé, obeche, acajou d'Afrique, sapelli, virola, mahogany &quot;Swietenia spp.&quot;, palissandre de Rio, palissandre de Para and palissandre de Rose)"/>
    <s v="0.0%"/>
    <s v="0.0%"/>
    <s v="No change"/>
    <b v="0"/>
    <b v="0"/>
    <b v="0"/>
    <b v="0"/>
    <x v="0"/>
  </r>
  <r>
    <s v="44083985"/>
    <s v="Sheets for veneering, incl. those obtained by slicing laminated wood, for plywood or for other similar laminated wood and other wood, sawn lengthwise, sliced or peeled, whether or not spliced, of a thickness of &lt;= 1 mm, of tropical wood (excl. white lauan, sipo, limba, okoumé, obeche, acajou d'Afrique, sapelli, virola, mahogany &quot;Swietenia spp.&quot;, palissandre de Rio, palissandre de Para, palissandre de Rose, and planed, sanded or end-jointed)"/>
    <s v="4.0%"/>
    <s v="0.0%"/>
    <s v="Liberalised"/>
    <b v="0"/>
    <b v="0"/>
    <b v="0"/>
    <b v="0"/>
    <x v="0"/>
  </r>
  <r>
    <s v="44083995"/>
    <s v="Sheets for veneering, incl. those obtained by slicing laminated wood, for plywood or for other similar laminated wood and other wood, sawn lengthwise, sliced or peeled, whether or not spliced, of a thickness of &gt; 1 mm but &lt;= 6 mm, of tropical wood (excl. white lauan, sipo, limba, okoumé, obeche, acajou d'Afrique, sapelli, virola, mahogany &quot;Swietenia spp.&quot;, palissandre de Rio, palissandre de Para, palissandre de Rose, and planed, sanded or end-jointed)"/>
    <s v="4.0%"/>
    <s v="0.0%"/>
    <s v="Liberalised"/>
    <b v="0"/>
    <b v="0"/>
    <b v="0"/>
    <b v="0"/>
    <x v="0"/>
  </r>
  <r>
    <s v="44089015"/>
    <s v="Sheets for veneering, incl. those obtained by slicing laminated wood, for plywood or for other similar laminated wood and other wood, sawn lengthwise, sliced or peeled, of a thickness of &lt;= 6 mm, planed, sanded or end-jointed (excl. tropical and coniferous wood)"/>
    <s v="3.0%"/>
    <s v="0.0%"/>
    <s v="Liberalised"/>
    <b v="0"/>
    <b v="0"/>
    <b v="0"/>
    <b v="0"/>
    <x v="0"/>
  </r>
  <r>
    <s v="44089035"/>
    <s v="Small boards for the manufacture of pencils, of wood, of a thickness of &lt;= 6 mm (excl. tropical and coniferous wood)"/>
    <s v="0.0%"/>
    <s v="0.0%"/>
    <s v="No change"/>
    <b v="0"/>
    <b v="0"/>
    <b v="0"/>
    <b v="0"/>
    <x v="0"/>
  </r>
  <r>
    <s v="44089085"/>
    <s v="Sheets for veneering, incl. those obtained by slicing laminated wood, for plywood or for other similar laminated wood and other wood, sawn lengthwise, sliced or peeled, whether or not spliced, of a thickness of &lt;= 1 mm (excl. planed, sanded or end-jointed, and tropical and coniferous wood)"/>
    <s v="4.0%"/>
    <s v="0.0%"/>
    <s v="Liberalised"/>
    <b v="0"/>
    <b v="0"/>
    <b v="0"/>
    <b v="0"/>
    <x v="0"/>
  </r>
  <r>
    <s v="44089095"/>
    <s v="Sheets for veneering, incl. those obtained by slicing laminated wood, for plywood or for other similar laminated wood and other wood, sawn lengthwise, sliced or peeled, whether or not spliced, of a thickness of &gt; 1 mm (excl. planed, sanded or end-jointed, and tropical and coniferous wood)"/>
    <s v="4.0%"/>
    <s v="0.0%"/>
    <s v="Liberalised"/>
    <b v="0"/>
    <b v="0"/>
    <b v="0"/>
    <b v="0"/>
    <x v="0"/>
  </r>
  <r>
    <s v="44091011"/>
    <s v="Mouldings for frames for paintings, photographs, mirrors or similar objects, of coniferous wood"/>
    <s v="0.0%"/>
    <s v="0.0%"/>
    <s v="No change"/>
    <b v="0"/>
    <b v="0"/>
    <b v="0"/>
    <b v="0"/>
    <x v="0"/>
  </r>
  <r>
    <s v="44091018"/>
    <s v="Coniferous wood, incl. strips and friezes for parquet flooring, not assembled, continuously shaped &quot;tongued, grooved, rebated, chamfered, V-jointed beaded, moulded, rounded or the like&quot; along any of its edges, ends or faces, whether or not planed, sanded or end-jointed (excl. mouldings for frames for paintings, photographs, mirrors or similar objects)"/>
    <s v="0.0%"/>
    <s v="0.0%"/>
    <s v="No change"/>
    <b v="0"/>
    <b v="0"/>
    <b v="0"/>
    <b v="0"/>
    <x v="0"/>
  </r>
  <r>
    <s v="44092100"/>
    <s v="Bamboo, incl. strips and friezes for parquet flooring, not assembled, continuously shaped &quot;tongued, grooved, rebated, chamfered, V-jointed beaded, moulded, rounded or the like&quot; along any of its edges, ends or faces, whether or not planed, sanded or end-jointed"/>
    <s v="0.0%"/>
    <s v="0.0%"/>
    <s v="No change"/>
    <b v="0"/>
    <b v="0"/>
    <b v="0"/>
    <b v="0"/>
    <x v="0"/>
  </r>
  <r>
    <s v="44092200"/>
    <s v="Tropical wood, incl. strips and friezes for parquet flooring, not assembled, continuously shaped &quot;tongued, grooved, rebated, chamfered, V-jointed beaded, moulded, rounded or the like&quot; along any of its edges, ends or faces, whether or not planed, sanded or end-jointed"/>
    <s v="0.0%"/>
    <s v="0.0%"/>
    <s v="No change"/>
    <b v="0"/>
    <b v="0"/>
    <b v="0"/>
    <b v="0"/>
    <x v="0"/>
  </r>
  <r>
    <s v="44092910"/>
    <s v="Mouldings for frames for paintings, photographs, mirrors or similar objects, of wood  (excl. coniferous and tropical wood and bamboo)"/>
    <s v="0.0%"/>
    <s v="0.0%"/>
    <s v="No change"/>
    <b v="0"/>
    <b v="0"/>
    <b v="0"/>
    <b v="0"/>
    <x v="0"/>
  </r>
  <r>
    <s v="44092991"/>
    <s v="Blocks, strips and friezes for parquet or wood block flooring, not assembled,  continuously shaped &quot;tongued, grooved, rebated, chamfered, V-jointed, beaded, moulded, rounded or the like&quot; along any of its edges, ends or faces, whether or not planed, sanded or end-jointed, of wood (excl. coniferous and tropical wood and bamboo)"/>
    <s v="0.0%"/>
    <s v="0.0%"/>
    <s v="No change"/>
    <b v="0"/>
    <b v="0"/>
    <b v="0"/>
    <b v="0"/>
    <x v="0"/>
  </r>
  <r>
    <s v="44092999"/>
    <s v="Wood, continuously shaped &quot;tongued, grooved, rebated, chamfered, V-jointed beaded, moulded, rounded or the like&quot; along any of its edges, ends or faces, whether or not planed, sanded or end-jointed  (excl. coniferous and tropical wood and bamboo, and mouldings for frames for paintings, photographs, mirrors or similar objects, blocks, strips and friezes for parquet or wood block flooring)"/>
    <s v="0.0%"/>
    <s v="0.0%"/>
    <s v="No change"/>
    <b v="0"/>
    <b v="0"/>
    <b v="0"/>
    <b v="0"/>
    <x v="0"/>
  </r>
  <r>
    <s v="44101110"/>
    <s v="Particle board of wood, whether or not agglomerated with resins or other organic binding substances, unworked or not further worked than sanded (excl. oriented strand board and waferboard, fibreboard and cellular wood panels)"/>
    <s v="7.0%"/>
    <s v="6.0%"/>
    <s v="Simplified"/>
    <b v="0"/>
    <b v="0"/>
    <b v="0"/>
    <b v="0"/>
    <x v="0"/>
  </r>
  <r>
    <s v="44101130"/>
    <s v="Particle board of wood, whether or not agglomerated with resins or other organic binding substances, surface-covered with melamine-impregnated paper (excl. oriented strand board and waferboard, fibreboard and cellular wood panels)"/>
    <s v="7.0%"/>
    <s v="6.0%"/>
    <s v="Simplified"/>
    <b v="0"/>
    <b v="0"/>
    <b v="0"/>
    <b v="0"/>
    <x v="0"/>
  </r>
  <r>
    <s v="44101150"/>
    <s v="Particle board of wood, whether or not agglomerated with resins or other organic binding substances, surface-covered with decorative laminates of plastics (excl. oriented strand board and waferboard, fibreboard and cellular wood panels)"/>
    <s v="7.0%"/>
    <s v="6.0%"/>
    <s v="Simplified"/>
    <b v="0"/>
    <b v="0"/>
    <b v="0"/>
    <b v="0"/>
    <x v="0"/>
  </r>
  <r>
    <s v="44101190"/>
    <s v="Particle board of wood, whether or not agglomerated with resins or other organic binding substances (excl. unworked or not further worked than sanded, surface-covered with melamine-impregnated paper or with decorative laminates of plastics, oriented strand board and waferboard, fibreboard and cellular wood panels)"/>
    <s v="7.0%"/>
    <s v="6.0%"/>
    <s v="Simplified"/>
    <b v="0"/>
    <b v="0"/>
    <b v="0"/>
    <b v="0"/>
    <x v="0"/>
  </r>
  <r>
    <s v="44101210"/>
    <s v="Oriented strand &quot;OSB&quot;, of wood, unworked or not further worked than sanded"/>
    <s v="7.0%"/>
    <s v="6.0%"/>
    <s v="Simplified"/>
    <b v="0"/>
    <b v="0"/>
    <b v="0"/>
    <b v="0"/>
    <x v="0"/>
  </r>
  <r>
    <s v="44101290"/>
    <s v="Oriented strand board &quot;OSB&quot; of wood (excl. unworked or not further worked than sanded)"/>
    <s v="7.0%"/>
    <s v="6.0%"/>
    <s v="Simplified"/>
    <b v="0"/>
    <b v="0"/>
    <b v="0"/>
    <b v="0"/>
    <x v="0"/>
  </r>
  <r>
    <s v="44101900"/>
    <s v="Waferboard and similar board, of wood, whether or not agglomerated with resins or other organic binding substances (excl. particle board, oriented strand board, fibreboard and cellular wood panels)"/>
    <s v="7.0%"/>
    <s v="6.0%"/>
    <s v="Simplified"/>
    <b v="0"/>
    <b v="0"/>
    <b v="0"/>
    <b v="0"/>
    <x v="0"/>
  </r>
  <r>
    <s v="44109000"/>
    <s v="Board of bagasse, bamboo or cereal straw particles or other ligneous materials, whether or not agglomerated with resins or other organic binding substances (excl. of wood, and fibreboard, cellular wood panels, veneered panels, panels of ligneous materials agglomerated with cement, plaster or other mineral binders)"/>
    <s v="7.0%"/>
    <s v="6.0%"/>
    <s v="Simplified"/>
    <b v="0"/>
    <b v="0"/>
    <b v="0"/>
    <b v="0"/>
    <x v="0"/>
  </r>
  <r>
    <s v="44111210"/>
    <s v="Medium density fibreboard &quot;MDF&quot; of wood, of a thickness &lt;= 5 mm, not mechanically worked or surface-covered"/>
    <s v="7.0%"/>
    <s v="6.0%"/>
    <s v="Simplified"/>
    <b v="0"/>
    <b v="0"/>
    <b v="0"/>
    <b v="0"/>
    <x v="0"/>
  </r>
  <r>
    <s v="44111290"/>
    <s v="Medium density fibreboard &quot;MDF&quot; of wood, of a thickness &lt;= 5 mm, mechanically worked or surface-covered"/>
    <s v="7.0%"/>
    <s v="6.0%"/>
    <s v="Simplified"/>
    <b v="0"/>
    <b v="0"/>
    <b v="0"/>
    <b v="0"/>
    <x v="0"/>
  </r>
  <r>
    <s v="44111310"/>
    <s v="Medium density fibreboard &quot;MDF&quot; of wood, of a thickness &gt; 5 mm but &lt;= 9 mm, not mechanically worked or surface-covered"/>
    <s v="7.0%"/>
    <s v="6.0%"/>
    <s v="Simplified"/>
    <b v="0"/>
    <b v="0"/>
    <b v="0"/>
    <b v="0"/>
    <x v="0"/>
  </r>
  <r>
    <s v="44111390"/>
    <s v="Medium density fibreboard &quot;MDF&quot; of wood, of a thickness &gt; 5 mm but &lt;= 9 mm, mechanically worked or surface-covered"/>
    <s v="7.0%"/>
    <s v="6.0%"/>
    <s v="Simplified"/>
    <b v="0"/>
    <b v="0"/>
    <b v="0"/>
    <b v="0"/>
    <x v="0"/>
  </r>
  <r>
    <s v="44111410"/>
    <s v="Medium density fibreboard &quot;MDF&quot; of wood, of a thickness &gt; 9 mm, not mechanically worked or surface-covered"/>
    <s v="7.0%"/>
    <s v="6.0%"/>
    <s v="Simplified"/>
    <b v="0"/>
    <b v="0"/>
    <b v="0"/>
    <b v="0"/>
    <x v="0"/>
  </r>
  <r>
    <s v="44111490"/>
    <s v="Medium density fibreboard &quot;MDF&quot; of wood, of a thickness &gt; 9 mm, mechanically worked or surface-covered"/>
    <s v="7.0%"/>
    <s v="6.0%"/>
    <s v="Simplified"/>
    <b v="0"/>
    <b v="0"/>
    <b v="0"/>
    <b v="0"/>
    <x v="0"/>
  </r>
  <r>
    <s v="44119210"/>
    <s v="Fibreboard of wood or other ligneous materials, whether or not agglomerated with resins or other organic bonding agents, of a density of &gt; 0,8 g/cm³, not mechanically worked or surface-covered (excl. medium density fibreboard &quot;MDF&quot;; particle board, whether or not bonded with one or more sheets of fibreboard; laminated wood with a layer of plywood; cellular wood panels of which both sides are fibreboard; paperboard; furniture components identifiable as such)"/>
    <s v="7.0%"/>
    <s v="6.0%"/>
    <s v="Simplified"/>
    <b v="0"/>
    <b v="0"/>
    <b v="0"/>
    <b v="0"/>
    <x v="0"/>
  </r>
  <r>
    <s v="44119290"/>
    <s v="Fibreboard of wood or other ligneous materials, whether or not agglomerated with resins or other organic bonding agents, of a density of &gt; 0,8 g/cm³, mechanically worked or surface-covered (excl. medium density fibreboard &quot;MDF&quot;; particle board, whether or not bonded with one or more sheets of fibreboard; laminated wood with a layer of plywood; cellular wood panels of which both sides are fibreboard; paperboard; identifiable furniture components)"/>
    <s v="7.0%"/>
    <s v="6.0%"/>
    <s v="Simplified"/>
    <b v="0"/>
    <b v="0"/>
    <b v="0"/>
    <b v="0"/>
    <x v="0"/>
  </r>
  <r>
    <s v="44119310"/>
    <s v="Fibreboard of wood or other ligneous materials, whether or not agglomerated with resins or other organic bonding agents, of a density of &gt; 0,5 g to 0,8 g/cm³, not mechanically worked or surface-covered (excl. medium density fibreboard &quot;MDF&quot;; particle board, whether or not bonded with one or more sheets of fibreboard; laminated wood with a layer of plywood; cellular wood panels of which both sides are fibreboard; paperboard; identifiable furniture components)"/>
    <s v="7.0%"/>
    <s v="6.0%"/>
    <s v="Simplified"/>
    <b v="0"/>
    <b v="0"/>
    <b v="0"/>
    <b v="0"/>
    <x v="0"/>
  </r>
  <r>
    <s v="44119390"/>
    <s v="Fibreboard of wood or other ligneous materials, whether or not agglomerated with resins or organic bonding agents, of a density of &gt; 0,5 g to 0,8 g/cm³, mechanically worked or surface-covered (excl. medium density fibreboard &quot;MDF&quot;; particle board, whether or not bonded with one or more sheets of fibreboard; laminated wood with a layer of plywood; cellular wood panels of which both sides are fibreboard; paperboard; identifiable furniture components)"/>
    <s v="7.0%"/>
    <s v="6.0%"/>
    <s v="Simplified"/>
    <b v="0"/>
    <b v="0"/>
    <b v="0"/>
    <b v="0"/>
    <x v="0"/>
  </r>
  <r>
    <s v="44119410"/>
    <s v="Fibreboard of wood or other ligneous materials, whether or not agglomerated with resins or other organic bonding agents, of a density of &lt;= 0,5 g/cm³ (excl. mechanically worked or surface-covered; medium density fibreboard &quot;MDF&quot;; particle board, whether or not bonded with one or more sheets of fibreboard; laminated wood with a layer of plywood; cellular wood panels of which both sides are fibreboard; paperboard; identifiable furniture components)"/>
    <s v="7.0%"/>
    <s v="6.0%"/>
    <s v="Simplified"/>
    <b v="0"/>
    <b v="0"/>
    <b v="0"/>
    <b v="0"/>
    <x v="0"/>
  </r>
  <r>
    <s v="44119490"/>
    <s v="Fibreboard of wood or other ligneous materials, whether or not agglomerated with resins or other organic bonding agents, with a density of &lt;= 0,5 g/cm³, mechanically worked or surface-covered (excl. medium density fibreboard &quot;MDF&quot;; particle board, whether or not bonded with one or more sheets of fibreboard; laminated wood with a layer of plywood; cellular wood panels of which both sides are fibreboard; paperboard; identifiable furniture components)"/>
    <s v="7.0%"/>
    <s v="6.0%"/>
    <s v="Simplified"/>
    <b v="0"/>
    <b v="0"/>
    <b v="0"/>
    <b v="0"/>
    <x v="0"/>
  </r>
  <r>
    <s v="44121000"/>
    <s v="Plywood, veneered panel and similar laminated wood, of bamboo, not containing particle board and without blockboard, laminboard or battenboard (excl. sheets of compressed wood, cellular wood panels, parquet panels or sheets, inlaid wood and sheets identifiable as furniture components)"/>
    <s v="10.0%"/>
    <s v="10.0%"/>
    <s v="No change"/>
    <b v="0"/>
    <b v="0"/>
    <b v="0"/>
    <b v="0"/>
    <x v="0"/>
  </r>
  <r>
    <s v="44123110"/>
    <s v="Plywood consisting solely of sheets of wood &lt;= 6 mm thick, with at least one outer ply of one the following: dark red meranti, light red meranti, white lauan, sipo, limba, obeche, okoumé, acajou d'Afrique, sapelli, virola, mahogany &quot;Swietenia spp.&quot;, palissandre de Rio, palissandre de Para or palissandre de rose (excl. sheets of compressed wood, cellular wood panels, inlaid wood and sheets identifiable as furniture components)"/>
    <s v="10.0%"/>
    <s v="10.0%"/>
    <s v="No change"/>
    <b v="0"/>
    <b v="0"/>
    <b v="0"/>
    <b v="0"/>
    <x v="0"/>
  </r>
  <r>
    <s v="44123190"/>
    <s v="Plywood consisting solely of sheets of wood &lt;= 6 mm thick, with at least one outer ply of tropical wood (excl. with an outer ply of okoumé, dark red meranti, light red meranti, white lauan, sipo, limba, obeche, acajou d'Afrique, sapelli, virola, mahogany &quot;Swietenia spp.&quot;, palissandre de Rio, palissandre de Para or palissandre de Rose, sheets of compressed wood, cellular wood panels, inlaid wood and sheets identifiable as furniture components)"/>
    <s v="7.0%"/>
    <s v="6.0%"/>
    <s v="Simplified"/>
    <b v="0"/>
    <b v="0"/>
    <b v="0"/>
    <b v="0"/>
    <x v="0"/>
  </r>
  <r>
    <s v="44123300"/>
    <s v="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
    <s v="7.0%"/>
    <s v="6.0%"/>
    <s v="Simplified"/>
    <b v="0"/>
    <b v="0"/>
    <b v="0"/>
    <b v="0"/>
    <x v="0"/>
  </r>
  <r>
    <s v="44123400"/>
    <s v="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
    <s v="7.0%"/>
    <s v="6.0%"/>
    <s v="Simplified"/>
    <b v="0"/>
    <b v="0"/>
    <b v="0"/>
    <b v="0"/>
    <x v="0"/>
  </r>
  <r>
    <s v="44123900"/>
    <s v="Plywood consisting solely of sheets of wood &lt;= 6 mm thick, with both outer plies of coniferous wood (excl. of bamboo, sheets of compressed wood, cellular wood panels, inlaid wood and sheets identifiable as furniture components)"/>
    <s v="7.0%"/>
    <s v="6.0%"/>
    <s v="Simplified"/>
    <b v="0"/>
    <b v="0"/>
    <b v="0"/>
    <b v="0"/>
    <x v="0"/>
  </r>
  <r>
    <s v="44129410"/>
    <s v="Laminated wood with at least one outer ply of non-coniferous wood, and containing blockboard, laminboard or battenboard (excl. of bamboo, plywood consisting solely of sheets of wood &lt;= 6 mm thick, sheets of compressed wood, inlaid wood and sheets identifiable as furniture components)"/>
    <s v="10.0%"/>
    <s v="10.0%"/>
    <s v="No change"/>
    <b v="0"/>
    <b v="0"/>
    <b v="0"/>
    <b v="0"/>
    <x v="0"/>
  </r>
  <r>
    <s v="44129490"/>
    <s v="Laminated wood as blockboard, laminboard or battenboard (excl. of bamboo, such with at least one outer ply of non-coniferous wood, plywood consisting solely of sheets of wood &lt;= 6 mm thick, sheets of compressed wood, cellular wood panels, inlaid wood and sheets identifiable as furniture components)"/>
    <s v="6.0%"/>
    <s v="6.0%"/>
    <s v="No change"/>
    <b v="0"/>
    <b v="0"/>
    <b v="0"/>
    <b v="0"/>
    <x v="0"/>
  </r>
  <r>
    <s v="44129930"/>
    <s v="Veneered panels and similar laminated wood with at least one layer of particle board, without blockboard, laminboard or battenboard (excl. of bamboo, plywood consisting solely of sheets of wood &lt;= 6 mm thick, sheets of compressed wood, cellular wood panels, inlaid wood and sheets identifiable as furniture components)"/>
    <s v="6.0%"/>
    <s v="6.0%"/>
    <s v="No change"/>
    <b v="0"/>
    <b v="0"/>
    <b v="0"/>
    <b v="0"/>
    <x v="0"/>
  </r>
  <r>
    <s v="44129940"/>
    <s v="Veneered panels and similar laminated wood with at least one outer ply of alder,  ash, beech, birch, cherry, chestnut, elm, hickory, hornbeam, horse chestnut, lime, maple, oak, plane tree, poplar, robinia, walnut or yellow poplar, not containing layers of particle board and without blockboard, laminboard or battenboard (excl. plywood consisting solely of sheets of wood &lt;= 6 mm thick, sheets of compressed wood, cellular wood panels, inlaid wood and sheets identifiable as furniture components)"/>
    <s v="10.0%"/>
    <s v="10.0%"/>
    <s v="No change"/>
    <b v="0"/>
    <b v="0"/>
    <b v="0"/>
    <b v="0"/>
    <x v="0"/>
  </r>
  <r>
    <s v="4412994010"/>
    <s v="Laminated wood consisting of two layers of sheets for veneering: - a width of 210 mm or more but not more than 320 mm, - a length of 297 mm or more but not more than 450 mm, - a thickness or 0,45 mm or more but not more than 0,8 mm, for use in the manufacture of products falling within heading 4420, 4421, 4820, 4909 or 4911"/>
    <s v="10.0%"/>
    <s v="10.0%"/>
    <s v="No change"/>
    <b v="0"/>
    <b v="0"/>
    <b v="1"/>
    <b v="0"/>
    <x v="2"/>
  </r>
  <r>
    <s v="44129950"/>
    <s v="Veneered panels and similar laminated wood with at least one outer ply of non-coniferous wood, not containing layers of particle board and without blockboard, laminboard or battenboard (excl. of alder,  ash, beech, birch, cherry, chestnut, elm, hickory, hornbeam, horse chestnut, lime, maple, oak, plane tree, poplar, robinia, walnut or yellow poplar, plywood consisting solely of sheets of wood &lt;= 6 mm thick, sheets of compressed wood, cellular wood panels, inlaid wood and sheets identifiable as furniture components)"/>
    <s v="10.0%"/>
    <s v="10.0%"/>
    <s v="No change"/>
    <b v="0"/>
    <b v="0"/>
    <b v="0"/>
    <b v="0"/>
    <x v="0"/>
  </r>
  <r>
    <s v="4412995010"/>
    <s v="Laminated wood consisting of two layers of sheets for veneering: - a width of 210 mm or more but not more than 320 mm, - a length of 297 mm or more but not more than 450 mm, - a thickness or 0,45 mm or more but not more than 0,8 mm, for use in the manufacture of products falling within heading 4420, 4421, 4820, 4909 or 4911"/>
    <s v="10.0%"/>
    <s v="10.0%"/>
    <s v="No change"/>
    <b v="0"/>
    <b v="0"/>
    <b v="1"/>
    <b v="0"/>
    <x v="2"/>
  </r>
  <r>
    <s v="44129985"/>
    <s v="Veneered panels and similar laminated wood not containing layers of particle board and without blockboard, laminboard or battenboard (excl. those containing at least one outer ply of non-coniferous wood, of bamboo, plywood consisting solely of sheets of wood &lt;= 6 mm thick, sheets of compressed wood, cellular wood panels, inlaid wood and sheets identifiable as furniture components)"/>
    <s v="10.0%"/>
    <s v="10.0%"/>
    <s v="No change"/>
    <b v="0"/>
    <b v="0"/>
    <b v="0"/>
    <b v="0"/>
    <x v="0"/>
  </r>
  <r>
    <s v="4412998520"/>
    <s v="Laminated wood consisting of two layers of sheets for veneering: - a width of 210 mm or more but not more than 320 mm, - a length of 297 mm or more but not more than 450 mm, - a thickness or 0,45 mm or more but not more than 0,8 mm, for use in the manufacture of products falling within heading 4420, 4421, 4820, 4909 or 4911"/>
    <s v="10.0%"/>
    <s v="10.0%"/>
    <s v="No change"/>
    <b v="0"/>
    <b v="0"/>
    <b v="1"/>
    <b v="0"/>
    <x v="2"/>
  </r>
  <r>
    <s v="44130000"/>
    <s v="Metallised wood and other densified wood in blocks, plates, strips or profile shapes"/>
    <s v="0.0%"/>
    <s v="0.0%"/>
    <s v="No change"/>
    <b v="0"/>
    <b v="0"/>
    <b v="0"/>
    <b v="0"/>
    <x v="0"/>
  </r>
  <r>
    <s v="44140010"/>
    <s v="Wooden frames for paintings, photographs, mirrors or similar objects, of tropical wood &quot;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quot;Swietenia spp.&quot;, imbuia, balsa, palissandre de Rio, palissandre du Brésil and palissandre de Rose&quot;"/>
    <s v="2.5%"/>
    <s v="2.0%"/>
    <s v="Simplified"/>
    <b v="0"/>
    <b v="0"/>
    <b v="0"/>
    <b v="0"/>
    <x v="0"/>
  </r>
  <r>
    <s v="44140090"/>
    <s v="Wooden frames for paintings, photographs, mirrors or similar objects (excl. of tropical wood &quot;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quot;)"/>
    <s v="0.0%"/>
    <s v="0.0%"/>
    <s v="No change"/>
    <b v="0"/>
    <b v="0"/>
    <b v="0"/>
    <b v="0"/>
    <x v="0"/>
  </r>
  <r>
    <s v="44151010"/>
    <s v="Cases, boxes, crates, drums and similar packings, of wood"/>
    <s v="4.0%"/>
    <s v="0.0%"/>
    <s v="Liberalised"/>
    <b v="0"/>
    <b v="0"/>
    <b v="0"/>
    <b v="0"/>
    <x v="0"/>
  </r>
  <r>
    <s v="44151090"/>
    <s v="Cable drums of wood"/>
    <s v="3.0%"/>
    <s v="0.0%"/>
    <s v="Liberalised"/>
    <b v="0"/>
    <b v="0"/>
    <b v="0"/>
    <b v="0"/>
    <x v="0"/>
  </r>
  <r>
    <s v="44152020"/>
    <s v="Pallets and pallet collars, of wood"/>
    <s v="3.0%"/>
    <s v="0.0%"/>
    <s v="Liberalised"/>
    <b v="0"/>
    <b v="0"/>
    <b v="0"/>
    <b v="0"/>
    <x v="0"/>
  </r>
  <r>
    <s v="44152090"/>
    <s v="Box pallets and other load boards, of wood (excl. containers specially designed and equipped for one or more modes of transport; flat pallets and pallet collars)"/>
    <s v="4.0%"/>
    <s v="0.0%"/>
    <s v="Liberalised"/>
    <b v="0"/>
    <b v="0"/>
    <b v="0"/>
    <b v="0"/>
    <x v="0"/>
  </r>
  <r>
    <s v="44160000"/>
    <s v="Casks, barrels, vats, tubs and other coopers' products parts thereof, of wood, incl. staves"/>
    <s v="0.0%"/>
    <s v="0.0%"/>
    <s v="No change"/>
    <b v="0"/>
    <b v="0"/>
    <b v="0"/>
    <b v="0"/>
    <x v="0"/>
  </r>
  <r>
    <s v="44170000"/>
    <s v="Tools, tool bodies, tool handles, broom or brush bodies and handles, of wood; boot or shoe lasts and shoetrees, of wood (excl. forms used in the manufacture of hats, forms of heading 8480, other machines and machine components, of wood)"/>
    <s v="0.0%"/>
    <s v="0.0%"/>
    <s v="No change"/>
    <b v="0"/>
    <b v="0"/>
    <b v="0"/>
    <b v="0"/>
    <x v="0"/>
  </r>
  <r>
    <s v="44181010"/>
    <s v="Windows and French windows and their frame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quot;Swietenia spp.&quot;, imbuia, balsa, palissandre de Rio, palissandre de Para and palissandre de rose"/>
    <s v="3.0%"/>
    <s v="2.0%"/>
    <s v="Simplified"/>
    <b v="0"/>
    <b v="0"/>
    <b v="0"/>
    <b v="0"/>
    <x v="0"/>
  </r>
  <r>
    <s v="44181050"/>
    <s v="Windows and French windows and their frames, of coniferous wood"/>
    <s v="3.0%"/>
    <s v="2.0%"/>
    <s v="Simplified"/>
    <b v="0"/>
    <b v="0"/>
    <b v="0"/>
    <b v="0"/>
    <x v="0"/>
  </r>
  <r>
    <s v="44181090"/>
    <s v="Windows and French windows and their frame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quot;Swietenia spp.&quot;, imbuia, balsa, palissandre de Rio, palissandre de Para and palissandre de rose, and coniferous wood)"/>
    <s v="3.0%"/>
    <s v="2.0%"/>
    <s v="Simplified"/>
    <b v="0"/>
    <b v="0"/>
    <b v="0"/>
    <b v="0"/>
    <x v="0"/>
  </r>
  <r>
    <s v="44182010"/>
    <s v="Doors and their frames and threshold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quot;Swietenia spp.&quot;, imbuia, balsa, palissandre de Rio, palissandre de Para and palissandre de rose"/>
    <s v="3.0%"/>
    <s v="2.0%"/>
    <s v="Simplified"/>
    <b v="0"/>
    <b v="0"/>
    <b v="0"/>
    <b v="0"/>
    <x v="0"/>
  </r>
  <r>
    <s v="44182050"/>
    <s v="Doors and their frames and thresholds, of coniferous wood"/>
    <s v="0.0%"/>
    <s v="0.0%"/>
    <s v="No change"/>
    <b v="0"/>
    <b v="0"/>
    <b v="0"/>
    <b v="0"/>
    <x v="0"/>
  </r>
  <r>
    <s v="44182080"/>
    <s v="Doors and their frames and threshold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quot;Swietenia spp.&quot;, imbuia, balsa, palissandre de Rio, palissandre de Para and palissandre de rose, and coniferous wood)"/>
    <s v="0.0%"/>
    <s v="0.0%"/>
    <s v="No change"/>
    <b v="0"/>
    <b v="0"/>
    <b v="0"/>
    <b v="0"/>
    <x v="0"/>
  </r>
  <r>
    <s v="44184000"/>
    <s v="Wooden shuttering for concrete constructional work (excl. plywood boarding)"/>
    <s v="0.0%"/>
    <s v="0.0%"/>
    <s v="No change"/>
    <b v="0"/>
    <b v="0"/>
    <b v="0"/>
    <b v="0"/>
    <x v="0"/>
  </r>
  <r>
    <s v="44185000"/>
    <s v="Shingles and shakes, of wood"/>
    <s v="0.0%"/>
    <s v="0.0%"/>
    <s v="No change"/>
    <b v="0"/>
    <b v="0"/>
    <b v="0"/>
    <b v="0"/>
    <x v="0"/>
  </r>
  <r>
    <s v="44186000"/>
    <s v="Posts and beams, of wood"/>
    <s v="0.0%"/>
    <s v="0.0%"/>
    <s v="No change"/>
    <b v="0"/>
    <b v="0"/>
    <b v="0"/>
    <b v="0"/>
    <x v="0"/>
  </r>
  <r>
    <s v="44187310"/>
    <s v="Flooring panels for mosaic floors, assembled, of bamboo or with at least the top wear layer of bamboo"/>
    <s v="3.0%"/>
    <s v="2.0%"/>
    <s v="Simplified"/>
    <b v="0"/>
    <b v="0"/>
    <b v="0"/>
    <b v="0"/>
    <x v="0"/>
  </r>
  <r>
    <s v="44187390"/>
    <s v="Flooring panels, assembled, of bamboo or with at least the top wear layer of bamboo (excl. for mosaic floors)"/>
    <s v="0.0%"/>
    <s v="0.0%"/>
    <s v="No change"/>
    <b v="0"/>
    <b v="0"/>
    <b v="0"/>
    <b v="0"/>
    <x v="0"/>
  </r>
  <r>
    <s v="44187400"/>
    <s v="Flooring panels for mosaic floors, assembled, of wood other than bamboo"/>
    <s v="3.0%"/>
    <s v="2.0%"/>
    <s v="Simplified"/>
    <b v="0"/>
    <b v="0"/>
    <b v="0"/>
    <b v="0"/>
    <x v="0"/>
  </r>
  <r>
    <s v="44187500"/>
    <s v="Flooring panels, multilayer, assembled, of wood other than bamboo (excl. for mosaic floors)"/>
    <s v="0.0%"/>
    <s v="0.0%"/>
    <s v="No change"/>
    <b v="0"/>
    <b v="0"/>
    <b v="0"/>
    <b v="0"/>
    <x v="0"/>
  </r>
  <r>
    <s v="44187900"/>
    <s v="Flooring panels, assembled, of wood other than bamboo (excl. multilayer panels and panels for mosaic floors)"/>
    <s v="0.0%"/>
    <s v="0.0%"/>
    <s v="No change"/>
    <b v="0"/>
    <b v="0"/>
    <b v="0"/>
    <b v="0"/>
    <x v="0"/>
  </r>
  <r>
    <s v="44189100"/>
    <s v="Builders' joinery and carpentry, of bamboo (excl. windows, French windows and their frames, doors and their frames and thresholds, posts and beams, assembled flooring panels, wooden shuttering for concrete constructional work, shingles, shakes and prefabricated buildings)"/>
    <s v="0.0%"/>
    <s v="0.0%"/>
    <s v="No change"/>
    <b v="0"/>
    <b v="0"/>
    <b v="0"/>
    <b v="0"/>
    <x v="0"/>
  </r>
  <r>
    <s v="44189910"/>
    <s v="Builders' joinery and carpentry, of glue-laminated timber (excl. posts and beams)"/>
    <s v="0.0%"/>
    <s v="0.0%"/>
    <s v="No change"/>
    <b v="0"/>
    <b v="0"/>
    <b v="0"/>
    <b v="0"/>
    <x v="0"/>
  </r>
  <r>
    <s v="44189990"/>
    <s v="Builders' joinery and carpentry, of wood, incl. cellular wood panels (excl. of bamboo or of glue-laminated timber, windows, French windows and their frames, doors and their frames and thresholds, posts and beams, assembled flooring panels, wooden shuttering for concrete constructional work, shingles, shakes and prefabricated buildings)"/>
    <s v="0.0%"/>
    <s v="0.0%"/>
    <s v="No change"/>
    <b v="0"/>
    <b v="0"/>
    <b v="0"/>
    <b v="0"/>
    <x v="0"/>
  </r>
  <r>
    <s v="44191100"/>
    <s v="Bread boards, chopping boards and similar boards, of bamboo"/>
    <s v="0.0%"/>
    <s v="0.0%"/>
    <s v="No change"/>
    <b v="0"/>
    <b v="0"/>
    <b v="0"/>
    <b v="0"/>
    <x v="0"/>
  </r>
  <r>
    <s v="44191200"/>
    <s v="Chopsticks of bamboo"/>
    <s v="0.0%"/>
    <s v="0.0%"/>
    <s v="No change"/>
    <b v="0"/>
    <b v="0"/>
    <b v="0"/>
    <b v="0"/>
    <x v="0"/>
  </r>
  <r>
    <s v="44191900"/>
    <s v="Tableware and kitchenware, of bamboo (excl. chopsticks, bread boards, chopping boards and similar boards)"/>
    <s v="0.0%"/>
    <s v="0.0%"/>
    <s v="No change"/>
    <b v="0"/>
    <b v="0"/>
    <b v="0"/>
    <b v="0"/>
    <x v="0"/>
  </r>
  <r>
    <s v="44199010"/>
    <s v="Tableware and kitchenware, of tropical wood specified in additional note 2 to Ch 44"/>
    <s v="0.0%"/>
    <s v="0.0%"/>
    <s v="No change"/>
    <b v="0"/>
    <b v="0"/>
    <b v="0"/>
    <b v="0"/>
    <x v="0"/>
  </r>
  <r>
    <s v="44199090"/>
    <s v="Tableware and kitchenware, of wood (excl. of bamboo or of tropical wood, interior fittings, ornaments, coopers' products, tableware and kitchenware components of wood, brushes, brooms and hand sieves)"/>
    <s v="0.0%"/>
    <s v="0.0%"/>
    <s v="No change"/>
    <b v="0"/>
    <b v="0"/>
    <b v="0"/>
    <b v="0"/>
    <x v="0"/>
  </r>
  <r>
    <s v="44201011"/>
    <s v="Statuettes and other ornament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quot;Swietenia spp.&quot;, imbuia, balsa, palissandre de Rio, palissandre de Para and palissandre de rose (excl. wood marquetry and inlaid wood)"/>
    <s v="3.0%"/>
    <s v="2.0%"/>
    <s v="Simplified"/>
    <b v="0"/>
    <b v="0"/>
    <b v="0"/>
    <b v="0"/>
    <x v="0"/>
  </r>
  <r>
    <s v="44201019"/>
    <s v="Statuettes and other ornament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wood marquetry and inlaid wood)"/>
    <s v="0.0%"/>
    <s v="0.0%"/>
    <s v="No change"/>
    <b v="0"/>
    <b v="0"/>
    <b v="0"/>
    <b v="0"/>
    <x v="0"/>
  </r>
  <r>
    <s v="44209010"/>
    <s v="Wood marquetry and inlaid wood (excl. statuettes and other ornaments, articles of furniture, lamps and lighting fittings and parts thereof)"/>
    <s v="4.0%"/>
    <s v="4.0%"/>
    <s v="No change"/>
    <b v="0"/>
    <b v="0"/>
    <b v="0"/>
    <b v="0"/>
    <x v="0"/>
  </r>
  <r>
    <s v="44209091"/>
    <s v="Caskets and cases for jewellery or cutlery, and similar articles and articles of furniture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s v="3.0%"/>
    <s v="2.0%"/>
    <s v="Simplified"/>
    <b v="0"/>
    <b v="0"/>
    <b v="0"/>
    <b v="0"/>
    <x v="0"/>
  </r>
  <r>
    <s v="44209099"/>
    <s v="Caskets and cases for jewellery or cutlery, and similar articles and articles of furniture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quot;Swietenia spp.&quot;, imbuia, balsa, palissandre de Rio, palissandre de Para and palissandre de Rose; statuettes and other ornaments, wood marquetry and inlaid wood, articles of furniture, lamps and lighting fittings and parts thereof)"/>
    <s v="0.0%"/>
    <s v="0.0%"/>
    <s v="No change"/>
    <b v="0"/>
    <b v="0"/>
    <b v="0"/>
    <b v="0"/>
    <x v="0"/>
  </r>
  <r>
    <s v="44211000"/>
    <s v="Clothes hangers of wood"/>
    <s v="0.0%"/>
    <s v="0.0%"/>
    <s v="No change"/>
    <b v="0"/>
    <b v="0"/>
    <b v="0"/>
    <b v="0"/>
    <x v="0"/>
  </r>
  <r>
    <s v="44219100"/>
    <s v="Articles of bamboo, n.e.s."/>
    <s v="0.0%"/>
    <s v="0.0%"/>
    <s v="No change"/>
    <b v="0"/>
    <b v="0"/>
    <b v="0"/>
    <b v="0"/>
    <x v="0"/>
  </r>
  <r>
    <s v="44219910"/>
    <s v="Articles of fibreboard, n.e.s."/>
    <s v="4.0%"/>
    <s v="0.0%"/>
    <s v="Liberalised"/>
    <b v="0"/>
    <b v="0"/>
    <b v="0"/>
    <b v="0"/>
    <x v="0"/>
  </r>
  <r>
    <s v="44219991"/>
    <s v="Coffins of wood (excl. of fibreboard)"/>
    <s v="0.0%"/>
    <s v="0.0%"/>
    <s v="No change"/>
    <b v="0"/>
    <b v="0"/>
    <b v="0"/>
    <b v="0"/>
    <x v="0"/>
  </r>
  <r>
    <s v="44219999"/>
    <s v="Articles of wood, n.e.s."/>
    <s v="0.0%"/>
    <s v="0.0%"/>
    <s v="No change"/>
    <b v="0"/>
    <b v="0"/>
    <b v="0"/>
    <b v="0"/>
    <x v="0"/>
  </r>
  <r>
    <s v="45011000"/>
    <s v="Natural cork, raw or simply prepared &quot;merely surface-worked or otherwise cleaned&quot;"/>
    <s v="0.0%"/>
    <s v="0.0%"/>
    <s v="No change"/>
    <b v="0"/>
    <b v="0"/>
    <b v="0"/>
    <b v="0"/>
    <x v="0"/>
  </r>
  <r>
    <s v="45019000"/>
    <s v="Cork waste; crushed, powdered or ground cork"/>
    <s v="0.0%"/>
    <s v="0.0%"/>
    <s v="No change"/>
    <b v="0"/>
    <b v="0"/>
    <b v="0"/>
    <b v="0"/>
    <x v="0"/>
  </r>
  <r>
    <s v="45020000"/>
    <s v="Natural cork, debacked or roughly squared, or in square or rectangular blocks, plates, sheets or strip, incl. sharp-edged blanks for corks or stoppers"/>
    <s v="0.0%"/>
    <s v="0.0%"/>
    <s v="No change"/>
    <b v="0"/>
    <b v="0"/>
    <b v="0"/>
    <b v="0"/>
    <x v="0"/>
  </r>
  <r>
    <s v="45031010"/>
    <s v="Corks and stoppers, cylindrical, of natural cork"/>
    <s v="4.7%"/>
    <s v="0.0%"/>
    <s v="Liberalised"/>
    <b v="0"/>
    <b v="0"/>
    <b v="0"/>
    <b v="0"/>
    <x v="0"/>
  </r>
  <r>
    <s v="45031090"/>
    <s v="Corks and stoppers of all types, incl. round-edged blanks (excl. cylindrical)"/>
    <s v="4.7%"/>
    <s v="0.0%"/>
    <s v="Liberalised"/>
    <b v="0"/>
    <b v="0"/>
    <b v="0"/>
    <b v="0"/>
    <x v="0"/>
  </r>
  <r>
    <s v="45039000"/>
    <s v="Articles of natural cork (excl. cork in square or rectangular blocks, plates, sheets or strips; corks, stoppers and cork blanks; footware and parts thereof; insoles, whether or not removable; headgear and parts thereof; plugs and dividers for shotgun cartridges; toys, games and sports equipment and parts thereof)"/>
    <s v="4.7%"/>
    <s v="0.0%"/>
    <s v="Liberalised"/>
    <b v="0"/>
    <b v="0"/>
    <b v="0"/>
    <b v="0"/>
    <x v="0"/>
  </r>
  <r>
    <s v="45041011"/>
    <s v="Corks and stoppers, cylindrical, for sparkling wine, of agglomerated cork, incl. those with discs of natural cork"/>
    <s v="4.7%"/>
    <s v="0.0%"/>
    <s v="Liberalised"/>
    <b v="0"/>
    <b v="0"/>
    <b v="0"/>
    <b v="0"/>
    <x v="0"/>
  </r>
  <r>
    <s v="45041019"/>
    <s v="Corks and stoppers, cylindrical, of agglomerated cork (excl. such products for sparkling wine)"/>
    <s v="4.7%"/>
    <s v="0.0%"/>
    <s v="Liberalised"/>
    <b v="0"/>
    <b v="0"/>
    <b v="0"/>
    <b v="0"/>
    <x v="0"/>
  </r>
  <r>
    <s v="45041091"/>
    <s v="Tiles of any shape, blocks, plates, sheets and strip, solid cylinders, incl. discs, of agglomerated cork, with a binding substance (excl. corks and stoppers)"/>
    <s v="4.7%"/>
    <s v="0.0%"/>
    <s v="Liberalised"/>
    <b v="0"/>
    <b v="0"/>
    <b v="0"/>
    <b v="0"/>
    <x v="0"/>
  </r>
  <r>
    <s v="45041099"/>
    <s v="Tiles of any shape, blocks, plates, sheets and strip, solid cylinders, incl. discs, of agglomerated cork, without binding substance (excl. corks and stoppers)"/>
    <s v="4.7%"/>
    <s v="0.0%"/>
    <s v="Liberalised"/>
    <b v="0"/>
    <b v="0"/>
    <b v="0"/>
    <b v="0"/>
    <x v="0"/>
  </r>
  <r>
    <s v="45049020"/>
    <s v="Corks and stoppers, of agglomerated cork (excl. cylindrical)"/>
    <s v="4.7%"/>
    <s v="0.0%"/>
    <s v="Liberalised"/>
    <b v="0"/>
    <b v="0"/>
    <b v="0"/>
    <b v="0"/>
    <x v="0"/>
  </r>
  <r>
    <s v="45049080"/>
    <s v="Agglomerated cork, with or without a binding substance, and articles of agglomerated cork (excl. footwear and parts thereof, insoles, whether or not removable; headgear and parts thereof; plugs and dividers for shotgun cartridges; toys, games and sports equipment and parts thereof; blocks, plates, sheets or strips; tiles of any shape; solid cylinders, incl. discs; corks and stoppers)"/>
    <s v="4.7%"/>
    <s v="0.0%"/>
    <s v="Liberalised"/>
    <b v="0"/>
    <b v="0"/>
    <b v="0"/>
    <b v="0"/>
    <x v="0"/>
  </r>
  <r>
    <s v="46012110"/>
    <s v="Mats, matting and screens, flat-woven or bound together in parallel, of plaits or similar products of plaiting materials of bamboo, worked lengthwise"/>
    <s v="3.7%"/>
    <s v="0.0%"/>
    <s v="Liberalised"/>
    <b v="0"/>
    <b v="0"/>
    <b v="0"/>
    <b v="0"/>
    <x v="0"/>
  </r>
  <r>
    <s v="46012190"/>
    <s v="Mats, matting and screens, of bamboo plaiting materials, flat-woven or bound together in parallel (excl. those of plaits or similar products of plaiting materials worked lengthwise)"/>
    <s v="2.2%"/>
    <s v="0.0%"/>
    <s v="Liberalised"/>
    <b v="0"/>
    <b v="0"/>
    <b v="0"/>
    <b v="0"/>
    <x v="0"/>
  </r>
  <r>
    <s v="46012210"/>
    <s v="Mats, matting and screens, flat-woven or bound together in parallel, of plaits or similar products of plaiting materials of rattan, worked lengthwise"/>
    <s v="3.7%"/>
    <s v="0.0%"/>
    <s v="Liberalised"/>
    <b v="0"/>
    <b v="0"/>
    <b v="0"/>
    <b v="0"/>
    <x v="0"/>
  </r>
  <r>
    <s v="46012290"/>
    <s v="Mats, matting and screens, of rattan plaiting materials, flat-woven or bound together in parallel (excl. those of plaits or similar products of plaiting materials worked lengthwise)"/>
    <s v="2.2%"/>
    <s v="0.0%"/>
    <s v="Liberalised"/>
    <b v="0"/>
    <b v="0"/>
    <b v="0"/>
    <b v="0"/>
    <x v="0"/>
  </r>
  <r>
    <s v="46012910"/>
    <s v="Mats, matting and screens, of vegetable plaiting materials, flat-woven or bound together in parallel, of plaits or similar products of plaiting materials worked lengthwise (excl. of bamboo and rattan)"/>
    <s v="3.7%"/>
    <s v="0.0%"/>
    <s v="Liberalised"/>
    <b v="0"/>
    <b v="0"/>
    <b v="0"/>
    <b v="0"/>
    <x v="0"/>
  </r>
  <r>
    <s v="46012990"/>
    <s v="Mats, matting and screens, of vegetable plaiting materials, flat-woven or bound together in parallel (excl. of bamboo and rattan and those of plaits or similar products of plaiting materials worked lengthwise)"/>
    <s v="2.2%"/>
    <s v="0.0%"/>
    <s v="Liberalised"/>
    <b v="0"/>
    <b v="0"/>
    <b v="0"/>
    <b v="0"/>
    <x v="0"/>
  </r>
  <r>
    <s v="46019205"/>
    <s v="Plaits and similar products of bamboo plaiting materials worked lengthwise, whether or not assembled into strips (excl. mats, matting and screens; twine, cord and rope; parts of footware or headgear)"/>
    <s v="0.0%"/>
    <s v="0.0%"/>
    <s v="No change"/>
    <b v="0"/>
    <b v="0"/>
    <b v="0"/>
    <b v="0"/>
    <x v="0"/>
  </r>
  <r>
    <s v="46019210"/>
    <s v="Plaiting materials, plaits and similar products of bamboo plaiting materials, flat-woven or bound together in parallel, made of plaits or similar plaiting materials worked lengthwise (excl. mats, matting and screens; wallcoverings of heading 4814; parts of footware or headgear)"/>
    <s v="3.7%"/>
    <s v="0.0%"/>
    <s v="Liberalised"/>
    <b v="0"/>
    <b v="0"/>
    <b v="0"/>
    <b v="0"/>
    <x v="0"/>
  </r>
  <r>
    <s v="46019290"/>
    <s v="Plaiting materials, plaits and similar products of bamboo plaiting materials, flat-woven or bound together in parallel (excl. those of plaits or similar products of plaiting materials worked lengthwise; mats, matting and screens; wallcoverings of heading 4814; parts of footware or headgear)"/>
    <s v="2.2%"/>
    <s v="0.0%"/>
    <s v="Liberalised"/>
    <b v="0"/>
    <b v="0"/>
    <b v="0"/>
    <b v="0"/>
    <x v="0"/>
  </r>
  <r>
    <s v="46019305"/>
    <s v="Plaits and similar products of rattan plaiting materials worked lengthwise, whether or not assembled into strips (excl. twine, cord and rope; parts of footware or headgear)"/>
    <s v="0.0%"/>
    <s v="0.0%"/>
    <s v="No change"/>
    <b v="0"/>
    <b v="0"/>
    <b v="0"/>
    <b v="0"/>
    <x v="0"/>
  </r>
  <r>
    <s v="46019310"/>
    <s v="Plaiting materials, plaits and similar products of rattan materials, flat-woven or bound together in parallel, made of plaits or similar plaiting materials worked lengthwise (excl. mats, matting and screens; wallcoverings of heading 4814; parts of footware or headgear)"/>
    <s v="3.7%"/>
    <s v="0.0%"/>
    <s v="Liberalised"/>
    <b v="0"/>
    <b v="0"/>
    <b v="0"/>
    <b v="0"/>
    <x v="0"/>
  </r>
  <r>
    <s v="46019390"/>
    <s v="Plaiting materials, plaits and similar products of rattan plaiting materials, flat-woven or bound together in parallel (excl. those of plaits or similar products of plaiting materials worked lengthwise; mats, matting and screens; wallcoverings of heading 4814; parts of footware or headgear)"/>
    <s v="2.2%"/>
    <s v="0.0%"/>
    <s v="Liberalised"/>
    <b v="0"/>
    <b v="0"/>
    <b v="0"/>
    <b v="0"/>
    <x v="0"/>
  </r>
  <r>
    <s v="46019405"/>
    <s v="Plaits and similar products of vegetable plaiting materials worked lengthwise, whether or not assembled into strips (excl. of bamboo and rattan, and twine, cord and rope; parts of footware or headgear)"/>
    <s v="0.0%"/>
    <s v="0.0%"/>
    <s v="No change"/>
    <b v="0"/>
    <b v="0"/>
    <b v="0"/>
    <b v="0"/>
    <x v="0"/>
  </r>
  <r>
    <s v="46019410"/>
    <s v="Plaiting materials, plaits and similar products of vegetable materials, flat-woven or bound together in parallel, made of plaits or similar plaiting materials worked lengthwise (excl. of bamboo and rattan; mats, matting and screens; wallcoverings of heading 4814; parts of footware or headgear)"/>
    <s v="3.7%"/>
    <s v="0.0%"/>
    <s v="Liberalised"/>
    <b v="0"/>
    <b v="0"/>
    <b v="0"/>
    <b v="0"/>
    <x v="0"/>
  </r>
  <r>
    <s v="46019490"/>
    <s v="Plaiting materials, plaits and similar products of vegetable plaiting materials, flat-woven or bound together in parallel (excl. of bamboo and rattan; those of plaits or similar products of plaiting materials worked lengthwise; mats, matting and screens; wallcoverings of heading 4814; parts of footware or headgear)"/>
    <s v="2.2%"/>
    <s v="0.0%"/>
    <s v="Liberalised"/>
    <b v="0"/>
    <b v="0"/>
    <b v="0"/>
    <b v="0"/>
    <x v="0"/>
  </r>
  <r>
    <s v="46019905"/>
    <s v="Plaits and similar products of non-vegetable plaiting materials worked lengthwise, whether or not assembled into strips (excl. twine, cord and rope; parts of footware or headgear)"/>
    <s v="1.7%"/>
    <s v="0.0%"/>
    <s v="Liberalised"/>
    <b v="0"/>
    <b v="0"/>
    <b v="0"/>
    <b v="0"/>
    <x v="0"/>
  </r>
  <r>
    <s v="46019910"/>
    <s v="Plaiting materials, plaits and similar products of non-vegetable plaiting materials, flat-woven or bound together in parallel, made of plaits or similar plaiting materials worked lengthwise (excl. wallcoverings of heading 4814; parts of footware or headgear)"/>
    <s v="4.7%"/>
    <s v="0.0%"/>
    <s v="Liberalised"/>
    <b v="0"/>
    <b v="0"/>
    <b v="0"/>
    <b v="0"/>
    <x v="0"/>
  </r>
  <r>
    <s v="46019990"/>
    <s v="Plaiting materials, plaits and similar products of non-vegetable materials, flat-woven or bound together in parallel (excl. those made of plaits or similar products of plaiting materials worked lengthwise; wallcoverings of heading 4814; parts of footware or headgear)"/>
    <s v="2.7%"/>
    <s v="0.0%"/>
    <s v="Liberalised"/>
    <b v="0"/>
    <b v="0"/>
    <b v="0"/>
    <b v="0"/>
    <x v="0"/>
  </r>
  <r>
    <s v="46021100"/>
    <s v="Basketwork, wickerwork and other articles, made directly to shape from bamboo plaiting materials or made up from goods of bamboo plaiting materials of heading 4601, and articles of loofah (excl. wallcoverings of heading 4814; twine, cord and rope; footware and headgear and parts thereof; vehicles and vehicle superstructures; goods of chapter 94, e.g. furniture, lighting fixtures)"/>
    <s v="3.7%"/>
    <s v="2.0%"/>
    <s v="Simplified"/>
    <b v="0"/>
    <b v="0"/>
    <b v="0"/>
    <b v="0"/>
    <x v="0"/>
  </r>
  <r>
    <s v="46021200"/>
    <s v="Basketwork, wickerwork and other articles, made directly to shape from rattan plaiting materials or made up from goods of rattan plaiting materials of heading 4601, and articles of loofah (excl. wallcoverings of heading 4814; twine, cord and rope; footware and headgear and parts thereof; vehicles and vehicle superstructures; goods of chapter 94, e.g. furniture, lighting fixtures)"/>
    <s v="3.7%"/>
    <s v="2.0%"/>
    <s v="Simplified"/>
    <b v="0"/>
    <b v="0"/>
    <b v="0"/>
    <b v="0"/>
    <x v="0"/>
  </r>
  <r>
    <s v="46021910"/>
    <s v="Bottle envelopes made directly from straw or from vegetable plaiting materials of heading 4601 (excl. of bamboo and rattan)"/>
    <s v="1.7%"/>
    <s v="0.0%"/>
    <s v="Liberalised"/>
    <b v="0"/>
    <b v="0"/>
    <b v="0"/>
    <b v="0"/>
    <x v="0"/>
  </r>
  <r>
    <s v="46021990"/>
    <s v="Basketwork, wickerwork and other articles, made directly to shape from vegetable plaiting materials or from goods of vegetable materials of heading 4601, and articles of loofah (excl. of bamboo and rattan; bottle envelopes of straw, wallcoverings of heading 4814; twine, cord and rope; footware and headgear and parts thereof; vehicles and vehicle superstructures; goods of chapter 94, e.g. furniture, lighting fixtures)"/>
    <s v="3.7%"/>
    <s v="2.0%"/>
    <s v="Simplified"/>
    <b v="0"/>
    <b v="0"/>
    <b v="0"/>
    <b v="0"/>
    <x v="0"/>
  </r>
  <r>
    <s v="46029000"/>
    <s v="Basketwork, wickerwork and other articles, made directly to shape from non-vegetable plaiting materials or made up from goods of non-vegetable plaiting materials of heading 4601 (excl. wallcoverings of heading 4814; twine, cord and rope; footware and headgear and parts thereof; vehicles and vehicle superstructures; goods of chapter 94, e.g. furniture, lighting fixtures)"/>
    <s v="4.7%"/>
    <s v="4.0%"/>
    <s v="Simplified"/>
    <b v="0"/>
    <b v="0"/>
    <b v="0"/>
    <b v="0"/>
    <x v="0"/>
  </r>
  <r>
    <s v="47010010"/>
    <s v="Thermo-mechanical wood pulp, not chemically treated"/>
    <s v="0.0%"/>
    <s v="0.0%"/>
    <s v="No change"/>
    <b v="0"/>
    <b v="0"/>
    <b v="0"/>
    <b v="0"/>
    <x v="0"/>
  </r>
  <r>
    <s v="47010090"/>
    <s v="Mechanical wood pulp, not chemically treated (excl. thermo-mechanical wood pulp)"/>
    <s v="0.0%"/>
    <s v="0.0%"/>
    <s v="No change"/>
    <b v="0"/>
    <b v="0"/>
    <b v="0"/>
    <b v="0"/>
    <x v="0"/>
  </r>
  <r>
    <s v="47020000"/>
    <s v="Chemical wood pulp, dissolving grades"/>
    <s v="0.0%"/>
    <s v="0.0%"/>
    <s v="No change"/>
    <b v="0"/>
    <b v="0"/>
    <b v="0"/>
    <b v="0"/>
    <x v="0"/>
  </r>
  <r>
    <s v="47031100"/>
    <s v="Unbleached coniferous chemical wood pulp, soda or sulphate (excl. dissolving grades)"/>
    <s v="0.0%"/>
    <s v="0.0%"/>
    <s v="No change"/>
    <b v="0"/>
    <b v="0"/>
    <b v="0"/>
    <b v="0"/>
    <x v="0"/>
  </r>
  <r>
    <s v="47031900"/>
    <s v="Unbleached non-coniferous chemical wood pulp, soda or sulphate (excl. dissolving grades)"/>
    <s v="0.0%"/>
    <s v="0.0%"/>
    <s v="No change"/>
    <b v="0"/>
    <b v="0"/>
    <b v="0"/>
    <b v="0"/>
    <x v="0"/>
  </r>
  <r>
    <s v="47032100"/>
    <s v="Semi-bleached or bleached coniferous chemical wood pulp, soda or sulphate (excl. dissolving grades)"/>
    <s v="0.0%"/>
    <s v="0.0%"/>
    <s v="No change"/>
    <b v="0"/>
    <b v="0"/>
    <b v="0"/>
    <b v="0"/>
    <x v="0"/>
  </r>
  <r>
    <s v="47032900"/>
    <s v="Semi-bleached or bleached non-coniferous chemical wood pulp, soda or sulphate (excl. dissolving grades)"/>
    <s v="0.0%"/>
    <s v="0.0%"/>
    <s v="No change"/>
    <b v="0"/>
    <b v="0"/>
    <b v="0"/>
    <b v="0"/>
    <x v="0"/>
  </r>
  <r>
    <s v="47041100"/>
    <s v="Unbleached coniferous chemical wood pulp, sulphite (excl. dissolving grades)"/>
    <s v="0.0%"/>
    <s v="0.0%"/>
    <s v="No change"/>
    <b v="0"/>
    <b v="0"/>
    <b v="0"/>
    <b v="0"/>
    <x v="0"/>
  </r>
  <r>
    <s v="47041900"/>
    <s v="Unbleached non-coniferous chemical wood pulp, sulphite (excl. dissolving grades)"/>
    <s v="0.0%"/>
    <s v="0.0%"/>
    <s v="No change"/>
    <b v="0"/>
    <b v="0"/>
    <b v="0"/>
    <b v="0"/>
    <x v="0"/>
  </r>
  <r>
    <s v="47042100"/>
    <s v="Semi-bleached or bleached coniferous chemical wood pulp, sulphite (excl. dissolving grades)"/>
    <s v="0.0%"/>
    <s v="0.0%"/>
    <s v="No change"/>
    <b v="0"/>
    <b v="0"/>
    <b v="0"/>
    <b v="0"/>
    <x v="0"/>
  </r>
  <r>
    <s v="47042900"/>
    <s v="Semi-bleached or bleached non-coniferous chemical wood pulp, sulphite (excl. dissolving grades)"/>
    <s v="0.0%"/>
    <s v="0.0%"/>
    <s v="No change"/>
    <b v="0"/>
    <b v="0"/>
    <b v="0"/>
    <b v="0"/>
    <x v="0"/>
  </r>
  <r>
    <s v="47050000"/>
    <s v="Wood pulp obtained by a combination of mechanical and chemical pulping processes"/>
    <s v="0.0%"/>
    <s v="0.0%"/>
    <s v="No change"/>
    <b v="0"/>
    <b v="0"/>
    <b v="0"/>
    <b v="0"/>
    <x v="0"/>
  </r>
  <r>
    <s v="47061000"/>
    <s v="Pulp of cotton linters"/>
    <s v="0.0%"/>
    <s v="0.0%"/>
    <s v="No change"/>
    <b v="0"/>
    <b v="0"/>
    <b v="0"/>
    <b v="0"/>
    <x v="0"/>
  </r>
  <r>
    <s v="47062000"/>
    <s v="Pulps of fibres derived from recovered &quot;waste and scrap&quot; paper or paperboard"/>
    <s v="0.0%"/>
    <s v="0.0%"/>
    <s v="No change"/>
    <b v="0"/>
    <b v="0"/>
    <b v="0"/>
    <b v="0"/>
    <x v="0"/>
  </r>
  <r>
    <s v="47063000"/>
    <s v="Pulps of fibrous cellulosic bamboo material"/>
    <s v="0.0%"/>
    <s v="0.0%"/>
    <s v="No change"/>
    <b v="0"/>
    <b v="0"/>
    <b v="0"/>
    <b v="0"/>
    <x v="0"/>
  </r>
  <r>
    <s v="47069100"/>
    <s v="Mechanical pulp of fibrous cellulosic material (excl. that of bamboo, wood, cotton linters and fibres derived from recovered [waste and scrap] paper or paperboard)"/>
    <s v="0.0%"/>
    <s v="0.0%"/>
    <s v="No change"/>
    <b v="0"/>
    <b v="0"/>
    <b v="0"/>
    <b v="0"/>
    <x v="0"/>
  </r>
  <r>
    <s v="47069200"/>
    <s v="Chemical pulp of fibrous cellulosic material (excl. that of bamboo, wood, cotton linters and fibres derived from recovered [waste and scrap] paper or paperboard)"/>
    <s v="0.0%"/>
    <s v="0.0%"/>
    <s v="No change"/>
    <b v="0"/>
    <b v="0"/>
    <b v="0"/>
    <b v="0"/>
    <x v="0"/>
  </r>
  <r>
    <s v="47069300"/>
    <s v="Semi-chemical pulp of fibrous cellulosic material (excl. that of bamboo, wood, cotton linters and fibres derived from recovered [waste and scrap] paper or paperboard)"/>
    <s v="0.0%"/>
    <s v="0.0%"/>
    <s v="No change"/>
    <b v="0"/>
    <b v="0"/>
    <b v="0"/>
    <b v="0"/>
    <x v="0"/>
  </r>
  <r>
    <s v="47071000"/>
    <s v="Recovered &quot;waste and scrap&quot; paper or paperboard of unbleached kraft paper, corrugated paper or corrugated paperboard"/>
    <s v="0.0%"/>
    <s v="0.0%"/>
    <s v="No change"/>
    <b v="0"/>
    <b v="0"/>
    <b v="0"/>
    <b v="0"/>
    <x v="0"/>
  </r>
  <r>
    <s v="47072000"/>
    <s v="Recovered &quot;waste and scrap&quot; paper or paperboard made mainly of bleached chemical pulp, not coloured in the mass"/>
    <s v="0.0%"/>
    <s v="0.0%"/>
    <s v="No change"/>
    <b v="0"/>
    <b v="0"/>
    <b v="0"/>
    <b v="0"/>
    <x v="0"/>
  </r>
  <r>
    <s v="47073010"/>
    <s v="Old and unsold newspapers and magazines, telephone directories, brochures and printed advertising material"/>
    <s v="0.0%"/>
    <s v="0.0%"/>
    <s v="No change"/>
    <b v="0"/>
    <b v="0"/>
    <b v="0"/>
    <b v="0"/>
    <x v="0"/>
  </r>
  <r>
    <s v="47073090"/>
    <s v="&quot;Waste and scrap&quot; of paper or paperboard made mainly of mechanical pulp (excl. old and unsold newspapers and magazines, telephone directories, brochures and printed advertising material)"/>
    <s v="0.0%"/>
    <s v="0.0%"/>
    <s v="No change"/>
    <b v="0"/>
    <b v="0"/>
    <b v="0"/>
    <b v="0"/>
    <x v="0"/>
  </r>
  <r>
    <s v="47079010"/>
    <s v="Unsorted, recovered &quot;waste and scrap&quot; paper or paperboard (excl. paper wool)"/>
    <s v="0.0%"/>
    <s v="0.0%"/>
    <s v="No change"/>
    <b v="0"/>
    <b v="0"/>
    <b v="0"/>
    <b v="0"/>
    <x v="0"/>
  </r>
  <r>
    <s v="47079090"/>
    <s v="Sorted, recovered &quot;waste and scrap&quot; paper or paperboard (excl. waste and scrap of unbleached kraft paper or kraft paperboard, or of corrugated paper or corrugated paperboard, that of paper or paperboard made mainly of bleached chemical pulp not colured in the mass, that of paper or paperboard made mainly of mechanical pulp, and paper wool)"/>
    <s v="0.0%"/>
    <s v="0.0%"/>
    <s v="No change"/>
    <b v="0"/>
    <b v="0"/>
    <b v="0"/>
    <b v="0"/>
    <x v="0"/>
  </r>
  <r>
    <s v="48010000"/>
    <s v="Newsprint as specified in Note 4 to chapter 48, in rolls of a width &gt; 28 cm or in square or rectangular sheets with one side &gt; 28 cm and the other side &gt; 15 cm in the unfolded state"/>
    <s v="0.0%"/>
    <s v="0.0%"/>
    <s v="No change"/>
    <b v="0"/>
    <b v="0"/>
    <b v="0"/>
    <b v="0"/>
    <x v="0"/>
  </r>
  <r>
    <s v="48021000"/>
    <s v="Handmade paper and paperboard of any size or shape"/>
    <s v="0.0%"/>
    <s v="0.0%"/>
    <s v="No change"/>
    <b v="0"/>
    <b v="0"/>
    <b v="0"/>
    <b v="0"/>
    <x v="0"/>
  </r>
  <r>
    <s v="48022000"/>
    <s v="Paper and paperboard of a kind used as a base for photosensitive, heat-sensitive or electrosensitive paper and paperboard, uncoated, in rolls or in square or rectangular sheets, of any size"/>
    <s v="0.0%"/>
    <s v="0.0%"/>
    <s v="No change"/>
    <b v="0"/>
    <b v="0"/>
    <b v="0"/>
    <b v="0"/>
    <x v="0"/>
  </r>
  <r>
    <s v="48024010"/>
    <s v="Wallpaper base, uncoated, not containing fibres obtained by a mechanical process or of which &lt;= 10% by weight of the total fibre content consists of such fibres"/>
    <s v="0.0%"/>
    <s v="0.0%"/>
    <s v="No change"/>
    <b v="0"/>
    <b v="0"/>
    <b v="0"/>
    <b v="0"/>
    <x v="0"/>
  </r>
  <r>
    <s v="48024090"/>
    <s v="Wallpaper base, uncoated, of which &gt; 10% by weight of the total fibre content consists of fibres obtained by a mechanical process"/>
    <s v="0.0%"/>
    <s v="0.0%"/>
    <s v="No change"/>
    <b v="0"/>
    <b v="0"/>
    <b v="0"/>
    <b v="0"/>
    <x v="0"/>
  </r>
  <r>
    <s v="48025400"/>
    <s v="Uncoated paper and paperboard, of a kind used for writing, printing or other graphic purposes, and non-perforated punchcards and punch-tape paper, in rolls or in square or rectangular sheets, of any size, not containing fibres obtained by a mechanical or chemi-mechanical process or of which &lt;= 10% by weight of the total fibre content consists of such fibres, weighing &lt; 40 g/m², n.e.s."/>
    <s v="0.0%"/>
    <s v="0.0%"/>
    <s v="No change"/>
    <b v="0"/>
    <b v="0"/>
    <b v="0"/>
    <b v="0"/>
    <x v="0"/>
  </r>
  <r>
    <s v="48025515"/>
    <s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40 g but &lt; 60 g/m², n.e.s."/>
    <s v="0.0%"/>
    <s v="0.0%"/>
    <s v="No change"/>
    <b v="0"/>
    <b v="0"/>
    <b v="0"/>
    <b v="0"/>
    <x v="0"/>
  </r>
  <r>
    <s v="48025525"/>
    <s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60 g but &lt; 75 g/m², n.e.s."/>
    <s v="0.0%"/>
    <s v="0.0%"/>
    <s v="No change"/>
    <b v="0"/>
    <b v="0"/>
    <b v="0"/>
    <b v="0"/>
    <x v="0"/>
  </r>
  <r>
    <s v="48025530"/>
    <s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75 g but &lt; 80 g/m², n.e.s."/>
    <s v="0.0%"/>
    <s v="0.0%"/>
    <s v="No change"/>
    <b v="0"/>
    <b v="0"/>
    <b v="0"/>
    <b v="0"/>
    <x v="0"/>
  </r>
  <r>
    <s v="48025590"/>
    <s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80 g but &lt;= 150 g/m², n.e.s."/>
    <s v="0.0%"/>
    <s v="0.0%"/>
    <s v="No change"/>
    <b v="0"/>
    <b v="0"/>
    <b v="0"/>
    <b v="0"/>
    <x v="0"/>
  </r>
  <r>
    <s v="48025620"/>
    <s v="Uncoated paper and paperboard, of a kind used for writing, printing or other graphic purposes, and non-perforated punchcards and punch-tape paper, in rectangular sheets with one side measuring 297 mm and the other side 210 mm &quot;A4-format&quot;, not containing fibres obtained by a mechanical or chemi-mechanical process or of which &lt;= 10% by weight of the total fibre content consists of such fibres, and weighing 40 g to 150 g/m², n.e.s."/>
    <s v="0.0%"/>
    <s v="0.0%"/>
    <s v="No change"/>
    <b v="0"/>
    <b v="0"/>
    <b v="0"/>
    <b v="0"/>
    <x v="0"/>
  </r>
  <r>
    <s v="48025680"/>
    <s v="Uncoated paper and paperboard, of a kind used for writing, printing or other graphic purposes, and non-perforated punchcards and punch-tape paper, in square or rectangular sheets with one side &lt;= 435 mm and the other side &lt;= 297 mm in the unfolded state, not containing fibres obtained by a mechanical or chemi-mechanical process or of which &lt;= 10% by weight of the total fibre content consists of such fibres, and weighing 40 g to 150 g/m², n.e.s. (excl. with one side measuring 297 mm and the other side 210 mm in the unfolded state &quot;A4-format&quot;)"/>
    <s v="0.0%"/>
    <s v="0.0%"/>
    <s v="No change"/>
    <b v="0"/>
    <b v="0"/>
    <b v="0"/>
    <b v="0"/>
    <x v="0"/>
  </r>
  <r>
    <s v="48025700"/>
    <s v="Uncoated paper and paperboard, of a kind used for writing, printing or other graphic purposes, and non-perforated punchcards and punch-tape paper, in square or rectangular sheets with one side &gt; 435 mm or with one side &lt;= 435 mm and the other side &gt; 297 mm in the unfolded state, not containing fibres obtained by a mechanical or chemi-mechanical process or of which &lt;= 10% by weight of the total fibre content consists of such fibres, and weighing 40 g to 150 g/m², n.e.s."/>
    <s v="0.0%"/>
    <s v="0.0%"/>
    <s v="No change"/>
    <b v="0"/>
    <b v="0"/>
    <b v="0"/>
    <b v="0"/>
    <x v="0"/>
  </r>
  <r>
    <s v="48025810"/>
    <s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weighing &gt; 150 g/m², n.e.s."/>
    <s v="0.0%"/>
    <s v="0.0%"/>
    <s v="No change"/>
    <b v="0"/>
    <b v="0"/>
    <b v="0"/>
    <b v="0"/>
    <x v="0"/>
  </r>
  <r>
    <s v="48025890"/>
    <s v="Uncoated paper and paperboard, of a kind used for writing, printing or other graphic purposes, and non-perforated punchcards and punch-tape paper, in square or rectangular sheets of any size, not containing fibres obtained by a mechanical or chemi-mechanical process or of which &lt;= 10% by weight of the total fibre content consists of such fibres, weighing &gt; 150 g/m², n.e.s."/>
    <s v="0.0%"/>
    <s v="0.0%"/>
    <s v="No change"/>
    <b v="0"/>
    <b v="0"/>
    <b v="0"/>
    <b v="0"/>
    <x v="0"/>
  </r>
  <r>
    <s v="48026115"/>
    <s v="Uncoated paper and paperboard, of a kind used for writing, printing or other graphic purposes, and non-perforated punchcards and punch-tape paper, in rolls of any size, weighing &lt; 72 g/m² and of which &gt; 50% by weight of the total fibre content consists of fibres obtained by a mechanical process, n.e.s."/>
    <s v="0.0%"/>
    <s v="0.0%"/>
    <s v="No change"/>
    <b v="0"/>
    <b v="0"/>
    <b v="0"/>
    <b v="0"/>
    <x v="0"/>
  </r>
  <r>
    <s v="48026180"/>
    <s v="Uncoated paper and paperboard, of a kind used for writing, printing or other graphic purposes, and non-perforated punchcards and punch-tape paper, in rolls of any size, of which &gt; 10% by weight of the total fibre content consists of fibres obtained by a mechanical or chemi-mechanical process, n.e.s. (excl. products weighing &lt; 72 g/m² and of which &gt; 50% by weight of the total fibre content consists of fibres obtained by a mechanical process)"/>
    <s v="0.0%"/>
    <s v="0.0%"/>
    <s v="No change"/>
    <b v="0"/>
    <b v="0"/>
    <b v="0"/>
    <b v="0"/>
    <x v="0"/>
  </r>
  <r>
    <s v="48026200"/>
    <s v="Uncoated paper and paperboard, of a kind used for writing, printing or other graphic purposes, and non-perforated punchcards and punch-tape paper, in square or rectangular sheets with one side &lt;= 435 mm and the other side &lt;= 297 mm in the unfolded state, of which &gt; 10% by weight of the total fibre content consists of fibres obtained by a mechanical or chemi-mechanical process, n.e.s."/>
    <s v="0.0%"/>
    <s v="0.0%"/>
    <s v="No change"/>
    <b v="0"/>
    <b v="0"/>
    <b v="0"/>
    <b v="0"/>
    <x v="0"/>
  </r>
  <r>
    <s v="48026900"/>
    <s v="Uncoated paper and paperboard, of a kind used for writing, printing or other graphic purposes, and non-perforated punchcards and punch-tape paper, in square or rectangular sheets with one side &gt; 435 mm or with one side &lt;= 435 mm and the other side &gt; 297 mm in the unfolded state, of which &gt; 10% by weight of the total fibre content consists of fibres obtained by a mechanical or chemi-mechanical process, n.e.s."/>
    <s v="0.0%"/>
    <s v="0.0%"/>
    <s v="No change"/>
    <b v="0"/>
    <b v="0"/>
    <b v="0"/>
    <b v="0"/>
    <x v="0"/>
  </r>
  <r>
    <s v="48030010"/>
    <s v="Cellulose wadding in rolls of a width &gt; 36 cm or in square or rectangular sheets with one side &gt; 36 cm and the other side &gt; 15 cm in the unfolded state"/>
    <s v="0.0%"/>
    <s v="0.0%"/>
    <s v="No change"/>
    <b v="0"/>
    <b v="0"/>
    <b v="0"/>
    <b v="0"/>
    <x v="0"/>
  </r>
  <r>
    <s v="48030031"/>
    <s v="Creped paper for household or sanitary purposes and webs of cellulose fibres &quot;tissues&quot;, in rolls of a width &gt; 36 cm or in square or rectangular sheets with one side &gt; 36 cm and the other side &gt; 15 cm in the unfolded state, weighing &lt;= 25 g/m² per ply"/>
    <s v="0.0%"/>
    <s v="0.0%"/>
    <s v="No change"/>
    <b v="0"/>
    <b v="0"/>
    <b v="0"/>
    <b v="0"/>
    <x v="0"/>
  </r>
  <r>
    <s v="48030039"/>
    <s v="Creped paper for household or sanitary purposes and webs of cellulose fibres &quot;tissues&quot;, in rolls of a width &gt; 36 cm or in square or rectangular sheets with one side &gt; 36 cm and the other side &gt; 15 cm in the unfolded state, weighing &gt; 25 g/m² per ply"/>
    <s v="0.0%"/>
    <s v="0.0%"/>
    <s v="No change"/>
    <b v="0"/>
    <b v="0"/>
    <b v="0"/>
    <b v="0"/>
    <x v="0"/>
  </r>
  <r>
    <s v="48030090"/>
    <s v="Toilet or facial tissue stock, towel or napkin stock and similar paper for household or sanitary purposes, whether or not creped, crinkled, embossed, perforated, surface-coloured, surface-decorated or printed, in rolls of a width &gt; 36 cm or in square or rectangular sheets with one side &gt; 36 cm and the other side &gt; 15 cm in the unfolded state (excl. cellulose wadding, creped paper and webs of cellulose fibres &quot;tissues&quot;)"/>
    <s v="0.0%"/>
    <s v="0.0%"/>
    <s v="No change"/>
    <b v="0"/>
    <b v="0"/>
    <b v="0"/>
    <b v="0"/>
    <x v="0"/>
  </r>
  <r>
    <s v="48041111"/>
    <s v="Unbleached kraftliner, uncoated, in rolls of a width &gt; 36 cm, containing &gt;= 80% coniferous wood sulphate or soda pulp by weight in relation to the total fibre content and weighing &lt; 150 g/m² (excl. goods of heading 4802 and 4803)"/>
    <s v="0.0%"/>
    <s v="0.0%"/>
    <s v="No change"/>
    <b v="0"/>
    <b v="0"/>
    <b v="0"/>
    <b v="0"/>
    <x v="0"/>
  </r>
  <r>
    <s v="48041115"/>
    <s v="Unbleached kraftliner, uncoated, in rolls of a width &gt; 36 cm, containing &gt;= 80% coniferous wood sulphate or soda pulp by weight in relation to the total fibre content and weighing &gt;= 150 g to &lt; 175 g/m² (excl. goods of heading 4802 and 4803)"/>
    <s v="0.0%"/>
    <s v="0.0%"/>
    <s v="No change"/>
    <b v="0"/>
    <b v="0"/>
    <b v="0"/>
    <b v="0"/>
    <x v="0"/>
  </r>
  <r>
    <s v="48041119"/>
    <s v="Unbleached kraftliner, uncoated, in rolls of a width &gt; 36 cm, containing &gt;= 80% coniferous wood sulphate or soda pulp by weight in relation to the total fibre content and weighing &gt;= 175 g/m² (excl. goods of heading 4802 and 4803)"/>
    <s v="0.0%"/>
    <s v="0.0%"/>
    <s v="No change"/>
    <b v="0"/>
    <b v="0"/>
    <b v="0"/>
    <b v="0"/>
    <x v="0"/>
  </r>
  <r>
    <s v="48041190"/>
    <s v="Unbleached kraftliner, uncoated, in rolls of a width &gt; 36 cm (excl. that containing &gt; 80% coniferous wood sulphate or soda pulp by weight in relation to the total fibre content and goods of heading 4802 and 4803)"/>
    <s v="0.0%"/>
    <s v="0.0%"/>
    <s v="No change"/>
    <b v="0"/>
    <b v="0"/>
    <b v="0"/>
    <b v="0"/>
    <x v="0"/>
  </r>
  <r>
    <s v="48041912"/>
    <s v="Kraftliner, uncoated, in rolls of a width &gt; 36 cm, containing &gt;= 80% coniferous wood sulphate or soda pulp by weight in relation to the total fibre content, comprising one or more unbleached plies and a bleached, semi-bleached or coloured outer ply, weighing &lt; 175 g/m² (excl. goods of heading 4802 and 4803)"/>
    <s v="0.0%"/>
    <s v="0.0%"/>
    <s v="No change"/>
    <b v="0"/>
    <b v="0"/>
    <b v="0"/>
    <b v="0"/>
    <x v="0"/>
  </r>
  <r>
    <s v="48041919"/>
    <s v="Kraftliner, uncoated, in rolls of a width &gt; 36 cm, containing &gt;= 80% coniferous wood sulphate or soda pulp by weight in relation to the total fibre content, comprising one or more unbleached plies and a bleached, semi-bleached or coloured outer ply, weighing &gt;= 175 g/m² (excl. goods of heading 4802 and 4803)"/>
    <s v="0.0%"/>
    <s v="0.0%"/>
    <s v="No change"/>
    <b v="0"/>
    <b v="0"/>
    <b v="0"/>
    <b v="0"/>
    <x v="0"/>
  </r>
  <r>
    <s v="48041930"/>
    <s v="Kraftliner, uncoated, in rolls of a width &gt; 36 cm, containing &gt;= 80% coniferous wood sulphate or soda pulp by weight in relation to the total fibre content (excl. unbleached or kraftliner comprising one or more unbleached plies and a bleached, semi-bleached or coloured outer ply, and goods of heading 4802 and 4803)"/>
    <s v="0.0%"/>
    <s v="0.0%"/>
    <s v="No change"/>
    <b v="0"/>
    <b v="0"/>
    <b v="0"/>
    <b v="0"/>
    <x v="0"/>
  </r>
  <r>
    <s v="48041990"/>
    <s v="Kraftliner, uncoated, in rolls of a width &gt; 36 cm (excl. unbleached, kraftliner containing &gt;= 80% coniferous wood sulphate or soda pulp by weight in relation to the total fibre content, and goods of heading 4802 and 4803)"/>
    <s v="0.0%"/>
    <s v="0.0%"/>
    <s v="No change"/>
    <b v="0"/>
    <b v="0"/>
    <b v="0"/>
    <b v="0"/>
    <x v="0"/>
  </r>
  <r>
    <s v="48042110"/>
    <s v="Unbleached sack kraft paper, uncoated, in rolls of a width &gt; 36 cm, containing &gt;= 80% coniferous wood sulphate or soda pulp by weight in relation to the total fibre content (excl. goods of heading 4802, 4803 or 4808)"/>
    <s v="0.0%"/>
    <s v="0.0%"/>
    <s v="No change"/>
    <b v="0"/>
    <b v="0"/>
    <b v="0"/>
    <b v="0"/>
    <x v="0"/>
  </r>
  <r>
    <s v="48042190"/>
    <s v="Unbleached sack kraft paper, uncoated, in rolls of a width &gt; 36 cm (excl. kraft paper containing &gt;= 80% coniferous wood sulphate or soda pulp by weight in relation to the total fibre content, and goods of heading 4802, 4803 or 4808)"/>
    <s v="0.0%"/>
    <s v="0.0%"/>
    <s v="No change"/>
    <b v="0"/>
    <b v="0"/>
    <b v="0"/>
    <b v="0"/>
    <x v="0"/>
  </r>
  <r>
    <s v="48042910"/>
    <s v="Sack kraft paper, uncoated, in rolls of a width &gt; 36 cm, containing &gt;= 80% coniferous wood sulphate or soda pulp by weight in relation to the total fibre content (excl. unbleached, and goods of heading 4802, 4803 or 4808)"/>
    <s v="0.0%"/>
    <s v="0.0%"/>
    <s v="No change"/>
    <b v="0"/>
    <b v="0"/>
    <b v="0"/>
    <b v="0"/>
    <x v="0"/>
  </r>
  <r>
    <s v="48042990"/>
    <s v="Sack kraft paper, uncoated, in rolls of a width &gt; 36 cm (excl. unbleached, kraft paper containing &gt;= 80% coniferous wood sulphate or soda pulp by weight in relation to the total fibre content, and goods of heading 4802, 4803 or 4808)"/>
    <s v="0.0%"/>
    <s v="0.0%"/>
    <s v="No change"/>
    <b v="0"/>
    <b v="0"/>
    <b v="0"/>
    <b v="0"/>
    <x v="0"/>
  </r>
  <r>
    <s v="48043151"/>
    <s v="Unbleached kraft insulating paper for electro-technical purposes, uncoated, in rolls of a width &gt; 36 cm or in square or rectangular sheets with one side &gt; 36 cm and the other side &gt; 15 cm in the unfolded state, weighing &lt;= 150 g/m², containing &gt;= 80% coniferous wood sulphate or soda pulp by weight in relation to the total fibre content (excl. kraftliner and sack kraft paper)"/>
    <s v="0.0%"/>
    <s v="0.0%"/>
    <s v="No change"/>
    <b v="0"/>
    <b v="0"/>
    <b v="0"/>
    <b v="0"/>
    <x v="0"/>
  </r>
  <r>
    <s v="48043158"/>
    <s v="Unbleached kraft paper and paperboard, uncoated, in rolls of a width &gt; 36 cm or in square or rectangular sheets with one side &gt; 36 cm and the other side &gt; 15 cm in the unfolded state, weighing &lt;= 150 g/m², containing &gt;= 80% coniferous wood sulphate or soda pulp by weight of total fibre content (excl. kraft insulating paper for electro-technical purposes; goods of heading 4802, 4803 or 4808)"/>
    <s v="0.0%"/>
    <s v="0.0%"/>
    <s v="No change"/>
    <b v="0"/>
    <b v="0"/>
    <b v="0"/>
    <b v="0"/>
    <x v="0"/>
  </r>
  <r>
    <s v="48043180"/>
    <s v="Unbleached kraft paper and paperboard, uncoated, in rolls of a width &gt; 36 cm or in square or rectangular sheets with one side &gt; 36 cm and the other side &gt; 15 cm in the unfolded state, weighing &lt;= 150 g/m² (excl. kraft paper containing &gt;= 80% coniferous wood sulphate or soda pulp by weight of total fibre content; kraftliner and sack kraft paper; goods of heading 4802, 4803 or 4808)"/>
    <s v="0.0%"/>
    <s v="0.0%"/>
    <s v="No change"/>
    <b v="0"/>
    <b v="0"/>
    <b v="0"/>
    <b v="0"/>
    <x v="0"/>
  </r>
  <r>
    <s v="48043951"/>
    <s v="Kraft paper and paperboard, uncoated, in rolls of a width &gt; 36 cm or in square or rectangular sheets with one side &gt; 36 cm and the other side &gt; 15 cm in the unfolded state, weighing &lt;= 150 g/m², uniformly bleached in the mass, containing &gt;= 80% coniferous wood sulphate or soda pulp by weight of total fibre content (excl. as used in the manufacture of paper yarn of heading 5308 and 5607; kraft insulating paper for electro-technical purposes; goods of heading 4802, 4803 or 4808)"/>
    <s v="0.0%"/>
    <s v="0.0%"/>
    <s v="No change"/>
    <b v="0"/>
    <b v="0"/>
    <b v="0"/>
    <b v="0"/>
    <x v="0"/>
  </r>
  <r>
    <s v="48043958"/>
    <s v="Kraft paper and paperboard, uncoated, in rolls of a width &gt; 36 cm or in square or rectangular sheets with one side &gt; 36 cm and the other side &gt; 15 cm in the unfolded state, weighing &lt;= 150 g/m², containing &gt;= 80% coniferous wood sulphate or soda pulp by weight in relation to the total fibre content (excl. unbleached or uniformly bleached in the mass; kraftliner, sack kraft paper and goods of heading 4802, 4803 or 4808)"/>
    <s v="0.0%"/>
    <s v="0.0%"/>
    <s v="No change"/>
    <b v="0"/>
    <b v="0"/>
    <b v="0"/>
    <b v="0"/>
    <x v="0"/>
  </r>
  <r>
    <s v="48043980"/>
    <s v="Kraft paper and paperboard, uncoated, in rolls of a width &gt; 36 cm or in square or rectangular sheets with one side &gt; 36 cm and the other side &gt; 15 cm in the unfolded state, weighing &lt;= 150 g/m² (excl. unbleached and that containing &gt;= 80% coniferous wood sulphate or soda pulp by weight in relation to the total fibre content, kraftliner, sack kraft paper; goods of heading 4802, 4803 or 4808)"/>
    <s v="0.0%"/>
    <s v="0.0%"/>
    <s v="No change"/>
    <b v="0"/>
    <b v="0"/>
    <b v="0"/>
    <b v="0"/>
    <x v="0"/>
  </r>
  <r>
    <s v="48044191"/>
    <s v="Unbleached saturating kraft paper and paperboard, uncoated, in rolls of a width &gt; 36 cm or in square or rectangular sheets with one side &gt; 36 cm and the other side &gt; 15 cm in the unfolded state, weighing &gt; 150 g to &lt; 225 g/m²"/>
    <s v="0.0%"/>
    <s v="0.0%"/>
    <s v="No change"/>
    <b v="0"/>
    <b v="0"/>
    <b v="0"/>
    <b v="0"/>
    <x v="0"/>
  </r>
  <r>
    <s v="48044198"/>
    <s v="Unbleached kraft paper and paperboard, uncoated, in rolls of a width &gt; 36 cm or in square or rectangular sheets with one side &gt; 36 cm and the other side &gt; 15 cm in the unfolded state, weighing &gt; 150 g to &lt; 225 g/m² (excl. saturating kraft paper, kraftliner, sack kraft paper and goods of heading 4802, 4803 or 4808)"/>
    <s v="0.0%"/>
    <s v="0.0%"/>
    <s v="No change"/>
    <b v="0"/>
    <b v="0"/>
    <b v="0"/>
    <b v="0"/>
    <x v="0"/>
  </r>
  <r>
    <s v="48044200"/>
    <s v="Kraft paper and paperboard, uncoated, in rolls of a width &gt; 36 cm or in square or rectangular sheets with one side &gt; 36 cm and the other side &gt; 15 cm in the unfolded state, weighing &gt; 150 g to &lt; 225 g/m², bleached uniformly in the mass, containing &gt; 95% chemically processed wood fibre by weight in relation to the total fibre content (excl. kraftliner, sack kraft paper and goods of heading 4802, 4803 or 4808)"/>
    <s v="0.0%"/>
    <s v="0.0%"/>
    <s v="No change"/>
    <b v="0"/>
    <b v="0"/>
    <b v="0"/>
    <b v="0"/>
    <x v="0"/>
  </r>
  <r>
    <s v="48044900"/>
    <s v="Kraft paper and paperboard, uncoated, in rolls of a width &gt; 36 cm or in square or rectangular sheets with one side &gt; 36 cm and the other side &gt; 15 cm in the unfolded state, weighing &gt; 150 g to &lt; 225 g/m² (excl. unbleached, bleached uniformly in the mass and containing &gt; 95% chemically processed wood fibre by weight in relation to the total fibre content, kraftliner, sack kraft paper and goods of heading 4802, 4803 or 4808)"/>
    <s v="0.0%"/>
    <s v="0.0%"/>
    <s v="No change"/>
    <b v="0"/>
    <b v="0"/>
    <b v="0"/>
    <b v="0"/>
    <x v="0"/>
  </r>
  <r>
    <s v="48045100"/>
    <s v="Unbleached kraft paper and paperboard, uncoated, in rolls of a width &gt; 36 cm or in square or rectangular sheets with one side &gt; 36 cm and the other side &gt; 15 cm in the unfolded state, weighing &gt;= 225 g/m² (excl. kraftliner, sack kraft paper and goods of heading 4802, 4803 or 4808)"/>
    <s v="0.0%"/>
    <s v="0.0%"/>
    <s v="No change"/>
    <b v="0"/>
    <b v="0"/>
    <b v="0"/>
    <b v="0"/>
    <x v="0"/>
  </r>
  <r>
    <s v="48045200"/>
    <s v="Kraft paper and paperboard, uncoated, in rolls of a width &gt; 36 cm or in square or rectangular sheets with one side &gt; 36 cm and the other side &gt; 15 cm in the unfolded state, weighing &gt;= 225 g/m², bleached uniformly in the mass, containing &gt; 95% chemically processed wood fibre by weight in relation to the total fibre content (excl. kraftliner, sack kraft paper and goods of heading 4802, 4803 or 4808)"/>
    <s v="0.0%"/>
    <s v="0.0%"/>
    <s v="No change"/>
    <b v="0"/>
    <b v="0"/>
    <b v="0"/>
    <b v="0"/>
    <x v="0"/>
  </r>
  <r>
    <s v="48045910"/>
    <s v="Kraft paper and paperboard, uncoated, in rolls of a width &gt; 36 cm or in square or rectangular sheets with one side &gt; 36 cm and the other side &gt; 15 cm in the unfolded state, weighing &gt;= 225 g/m², containing &gt;= 80% coniferous wood sulphate or soda pulp by weight in relation to the total fibre content (excl. unbleached or bleached uniformly in the mass and containing &gt; 95% chemically prepared wood fibre by weight in relation to the total fibre content)"/>
    <s v="0.0%"/>
    <s v="0.0%"/>
    <s v="No change"/>
    <b v="0"/>
    <b v="0"/>
    <b v="0"/>
    <b v="0"/>
    <x v="0"/>
  </r>
  <r>
    <s v="48045990"/>
    <s v="Kraft paper and paperboard, uncoated, in rolls of a width &gt; 36 cm or in square or rectangular sheets with one side &gt; 36 cm and the other side &gt; 15 cm in the unfolded state, weighing &gt;= 225 g/m² (excl. unbleached or bleached uniformly in the mass and containing &gt; 95% chemically prepared wood fibre or &gt;= 80% coniferous wood sulphate or soda pulp by weight in relation to the total fibre content)"/>
    <s v="0.0%"/>
    <s v="0.0%"/>
    <s v="No change"/>
    <b v="0"/>
    <b v="0"/>
    <b v="0"/>
    <b v="0"/>
    <x v="0"/>
  </r>
  <r>
    <s v="48051100"/>
    <s v="Semi-chemical fluting paper, uncoated, in rolls of a width &gt; 36 cm"/>
    <s v="0.0%"/>
    <s v="0.0%"/>
    <s v="No change"/>
    <b v="0"/>
    <b v="0"/>
    <b v="0"/>
    <b v="0"/>
    <x v="0"/>
  </r>
  <r>
    <s v="48051200"/>
    <s v="Straw fluting paper, in rolls of a width &gt; 36 cm, weighing &gt;= 130 g/m²"/>
    <s v="0.0%"/>
    <s v="0.0%"/>
    <s v="No change"/>
    <b v="0"/>
    <b v="0"/>
    <b v="0"/>
    <b v="0"/>
    <x v="0"/>
  </r>
  <r>
    <s v="48051910"/>
    <s v="Wellenstoff, uncoated, in rolls of a width &gt; 36 cm or in square or rectangular sheets with one side &gt; 36 cm and the other side &gt; 15 cm in the unfolded state"/>
    <s v="0.0%"/>
    <s v="0.0%"/>
    <s v="No change"/>
    <b v="0"/>
    <b v="0"/>
    <b v="0"/>
    <b v="0"/>
    <x v="0"/>
  </r>
  <r>
    <s v="48051990"/>
    <s v="Fluting paper, uncoated, in rolls of a width &gt; 36 cm or in square or rectangular sheets with one side &gt; 36 cm and the other side &gt; 15 cm in the unfolded state (excl. semi-chemical fluting paper, straw fluting paper and Wellenstoff)"/>
    <s v="0.0%"/>
    <s v="0.0%"/>
    <s v="No change"/>
    <b v="0"/>
    <b v="0"/>
    <b v="0"/>
    <b v="0"/>
    <x v="0"/>
  </r>
  <r>
    <s v="48052400"/>
    <s v="Testliner &quot;recycled liner board&quot;, uncoated, in rolls of a width &gt; 36 cm or in square or rectangular sheets with one side &gt; 36 cm and the other side &gt; 15 cm in the unfolded state, weighing &lt;= 150 g/m²"/>
    <s v="0.0%"/>
    <s v="0.0%"/>
    <s v="No change"/>
    <b v="0"/>
    <b v="0"/>
    <b v="0"/>
    <b v="0"/>
    <x v="0"/>
  </r>
  <r>
    <s v="48052500"/>
    <s v="Testliner &quot;recycled liner board&quot;, uncoated, in rolls of a width &gt; 36 cm or in square or rectangular sheets with one side &gt; 36 cm and the other side &gt; 15 cm in the unfolded state, weighing &gt; 150 g/m²"/>
    <s v="0.0%"/>
    <s v="0.0%"/>
    <s v="No change"/>
    <b v="0"/>
    <b v="0"/>
    <b v="0"/>
    <b v="0"/>
    <x v="0"/>
  </r>
  <r>
    <s v="48053000"/>
    <s v="Sulphite wrapping paper, uncoated, in rolls of a width &gt; 36 cm or in square or rectangular sheets with one side &gt; 36 cm and the other side &gt; 15 cm in the unfolded state"/>
    <s v="0.0%"/>
    <s v="0.0%"/>
    <s v="No change"/>
    <b v="0"/>
    <b v="0"/>
    <b v="0"/>
    <b v="0"/>
    <x v="0"/>
  </r>
  <r>
    <s v="48054000"/>
    <s v="Filter paper and paperboard, in rolls of a width &gt; 36 cm or in square or rectangular sheets with one side &gt; 36 cm and the other side &gt; 15 cm in the unfolded state"/>
    <s v="0.0%"/>
    <s v="0.0%"/>
    <s v="No change"/>
    <b v="0"/>
    <b v="0"/>
    <b v="0"/>
    <b v="0"/>
    <x v="0"/>
  </r>
  <r>
    <s v="48055000"/>
    <s v="Felt paper and paperboard, in rolls of a width &gt; 36 cm or in square or rectangular sheets with one side &gt; 36 cm and the other side &gt; 15 cm in the unfolded state"/>
    <s v="0.0%"/>
    <s v="0.0%"/>
    <s v="No change"/>
    <b v="0"/>
    <b v="0"/>
    <b v="0"/>
    <b v="0"/>
    <x v="0"/>
  </r>
  <r>
    <s v="48059100"/>
    <s v="Paper and paperboard, uncoated, in rolls of a width &gt; 36 cm or in square or rectangular sheets with one side &gt; 36 cm and the other side &gt; 15 cm in the unfolded state, weighing &lt;= 150 g/m², n.e.s."/>
    <s v="0.0%"/>
    <s v="0.0%"/>
    <s v="No change"/>
    <b v="0"/>
    <b v="0"/>
    <b v="0"/>
    <b v="0"/>
    <x v="0"/>
  </r>
  <r>
    <s v="48059200"/>
    <s v="Paper and paperboard, uncoated, in rolls of a width &gt; 36 cm or in square or rectangular sheets with one side &gt; 36 cm and the other side &gt; 15 cm in the unfolded state, weighing &gt; 150 g to &lt; 225 g/m², n.e.s."/>
    <s v="0.0%"/>
    <s v="0.0%"/>
    <s v="No change"/>
    <b v="0"/>
    <b v="0"/>
    <b v="0"/>
    <b v="0"/>
    <x v="0"/>
  </r>
  <r>
    <s v="48059320"/>
    <s v="Paper and paperboard made from recovered paper, uncoated, in rolls of a width &gt; 36 cm or in square or rectangular sheets with one side &gt; 36 cm and the other side &gt; 15 cm in the unfolded state, weighing &gt;= 225 g/m², n.e.s."/>
    <s v="0.0%"/>
    <s v="0.0%"/>
    <s v="No change"/>
    <b v="0"/>
    <b v="0"/>
    <b v="0"/>
    <b v="0"/>
    <x v="0"/>
  </r>
  <r>
    <s v="48059380"/>
    <s v="Paper and paperboard, uncoated, in rolls of a width &gt; 36 cm or in square or rectangular sheets with one side &gt; 36 cm and the other side &gt; 15 cm in the unfolded state, weighing &gt;= 225 g/m², n.e.s."/>
    <s v="0.0%"/>
    <s v="0.0%"/>
    <s v="No change"/>
    <b v="0"/>
    <b v="0"/>
    <b v="0"/>
    <b v="0"/>
    <x v="0"/>
  </r>
  <r>
    <s v="48061000"/>
    <s v="Vegetable parchment, in rolls of a width &gt; 36 cm or in square or rectangular sheets with one side &gt; 36 cm and the other side &gt; 15 cm in the unfolded state"/>
    <s v="0.0%"/>
    <s v="0.0%"/>
    <s v="No change"/>
    <b v="0"/>
    <b v="0"/>
    <b v="0"/>
    <b v="0"/>
    <x v="0"/>
  </r>
  <r>
    <s v="48062000"/>
    <s v="Greaseproof papers, in rolls of a width &gt; 36 cm or in square or rectangular sheets with one side &gt; 36 cm and the other side &gt; 15 cm in the unfolded state"/>
    <s v="0.0%"/>
    <s v="0.0%"/>
    <s v="No change"/>
    <b v="0"/>
    <b v="0"/>
    <b v="0"/>
    <b v="0"/>
    <x v="0"/>
  </r>
  <r>
    <s v="48063000"/>
    <s v="Tracing papers, in rolls of a width &gt; 36 cm or in square or rectangular sheets with one side &gt; 36 cm and the other side &gt; 15 cm in the unfolded state"/>
    <s v="0.0%"/>
    <s v="0.0%"/>
    <s v="No change"/>
    <b v="0"/>
    <b v="0"/>
    <b v="0"/>
    <b v="0"/>
    <x v="0"/>
  </r>
  <r>
    <s v="48064010"/>
    <s v="Glassine papers in rolls of a width &gt; 36 cm or in square or rectangular sheets with one side &gt; 36 cm and the other side &gt; 15 cm in the unfolded state"/>
    <s v="0.0%"/>
    <s v="0.0%"/>
    <s v="No change"/>
    <b v="0"/>
    <b v="0"/>
    <b v="0"/>
    <b v="0"/>
    <x v="0"/>
  </r>
  <r>
    <s v="48064090"/>
    <s v="Transparent or translucent papers, in rolls of a width &gt; 36 cm or in square or rectangular sheets with one side &gt; 36 cm and the other side &gt; 15 cm in the unfolded state (excl. vegetable parchment, greaseproof papers, tracing papers and glassine papers)"/>
    <s v="0.0%"/>
    <s v="0.0%"/>
    <s v="No change"/>
    <b v="0"/>
    <b v="0"/>
    <b v="0"/>
    <b v="0"/>
    <x v="0"/>
  </r>
  <r>
    <s v="48070030"/>
    <s v="Composite paper and paperboard made from recovered paper, whether or not covered with paper, not surface-coated or impregnated, whether or not internally reinforced, in rolls of a width &gt; 36 cm or in square or rectangular sheets with one side &gt; 36 cm and the other side &gt; 15 cm in the unfolded state (excl. that laminated internally with bitumen, tar or asphalt)"/>
    <s v="0.0%"/>
    <s v="0.0%"/>
    <s v="No change"/>
    <b v="0"/>
    <b v="0"/>
    <b v="0"/>
    <b v="0"/>
    <x v="0"/>
  </r>
  <r>
    <s v="48070080"/>
    <s v="Composite paper and paperboard, not surface-coated or impregnated, whether or not internally reinforced, in rolls of a width &gt; 36 cm or in square or rectangular sheets with one side &gt; 36 cm and the other side &gt; 15 cm in the unfolded state (excl. that laminated internally with bitumen, tar or asphalt; straw paper and paperboard, whether or not covered with non-straw paper; paper and paperboard made from recovered paper, whether or not coated with paper)"/>
    <s v="0.0%"/>
    <s v="0.0%"/>
    <s v="No change"/>
    <b v="0"/>
    <b v="0"/>
    <b v="0"/>
    <b v="0"/>
    <x v="0"/>
  </r>
  <r>
    <s v="48081000"/>
    <s v="Corrugated paper and paperboard &quot;with or without glued flat surface sheets&quot;, whether or not perforated, in rolls of a width &gt; 36 cm or in square or rectangular sheets with one side &gt; 36 cm and the other side &gt; 15 cm in the unfolded state"/>
    <s v="0.0%"/>
    <s v="0.0%"/>
    <s v="No change"/>
    <b v="0"/>
    <b v="0"/>
    <b v="0"/>
    <b v="0"/>
    <x v="0"/>
  </r>
  <r>
    <s v="48084000"/>
    <s v="Kraft paper, creped or crinkled, whether or not embossed or perforated, in rolls of a width &gt; 36 cm or in square or rectangular sheets with one side &gt; 36 cm and the other side &gt; 15 cm in the unfolded state"/>
    <s v="0.0%"/>
    <s v="0.0%"/>
    <s v="No change"/>
    <b v="0"/>
    <b v="0"/>
    <b v="0"/>
    <b v="0"/>
    <x v="0"/>
  </r>
  <r>
    <s v="48089000"/>
    <s v="Paper and paperboard, creped, crinkled, embossed or perforated, in rolls of a width &gt; 36 cm or in square or rectangular sheets with one side &gt; 36 cm and the other side &gt; 15 cm in the unfolded state (excl. sack kraft and other kraft paper, and goods of heading 4803)"/>
    <s v="0.0%"/>
    <s v="0.0%"/>
    <s v="No change"/>
    <b v="0"/>
    <b v="0"/>
    <b v="0"/>
    <b v="0"/>
    <x v="0"/>
  </r>
  <r>
    <s v="48092000"/>
    <s v="Self-copy paper, whether or not printed, in rolls of a width &gt; 36 cm or in square or rectangular sheets with one side &gt; 36 cm and the other side &gt; 15 cm in the unfolded state (excl. carbon and similar copying papers)"/>
    <s v="0.0%"/>
    <s v="0.0%"/>
    <s v="No change"/>
    <b v="0"/>
    <b v="0"/>
    <b v="0"/>
    <b v="0"/>
    <x v="0"/>
  </r>
  <r>
    <s v="48099000"/>
    <s v="Transfer papers, incl. coated or impregnated paper for duplicator stencils or offset plates, whether or not printed, in rolls of a width &gt; 36 cm or in square or rectangular sheets with one side &gt; 36 cm and the other side &gt; 15 cm in the unfolded state (excl. self-copy paper)"/>
    <s v="0.0%"/>
    <s v="0.0%"/>
    <s v="No change"/>
    <b v="0"/>
    <b v="0"/>
    <b v="0"/>
    <b v="0"/>
    <x v="0"/>
  </r>
  <r>
    <s v="48101300"/>
    <s v="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rolls of any size"/>
    <s v="0.0%"/>
    <s v="0.0%"/>
    <s v="No change"/>
    <b v="0"/>
    <b v="0"/>
    <b v="0"/>
    <b v="0"/>
    <x v="0"/>
  </r>
  <r>
    <s v="48101400"/>
    <s v="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lt;= 435 mm and the other side &lt;= 297 mm in the unfolded state"/>
    <s v="0.0%"/>
    <s v="0.0%"/>
    <s v="No change"/>
    <b v="0"/>
    <b v="0"/>
    <b v="0"/>
    <b v="0"/>
    <x v="0"/>
  </r>
  <r>
    <s v="48101900"/>
    <s v="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gt; 435 mm or with one side &lt;= 435 mm and the other side &gt; 297 mm in the unfolded state"/>
    <s v="0.0%"/>
    <s v="0.0%"/>
    <s v="No change"/>
    <b v="0"/>
    <b v="0"/>
    <b v="0"/>
    <b v="0"/>
    <x v="0"/>
  </r>
  <r>
    <s v="48102200"/>
    <s v="Lightweight coated paper used for writing, printing or other graphic purposes, total weight &lt;= 72 g/m², coating weight &lt;= 15 g/m² per side, on a base of which &gt;= 50% by weight of the total fibre content consists of fibres obtained by a mechanical process, coated on both sides with kaolin or other inorganic substances, in rolls or in square or rectangular sheets, of any size"/>
    <s v="0.0%"/>
    <s v="0.0%"/>
    <s v="No change"/>
    <b v="0"/>
    <b v="0"/>
    <b v="0"/>
    <b v="0"/>
    <x v="0"/>
  </r>
  <r>
    <s v="48102930"/>
    <s v="Paper and paperboard used for writing, printing or other graphic purposes, of which &gt; 10% by weight of the total fibre content consists of fibres obtained by a mechanical or chemi-mechanical process, coated on one or both sides with kaolin or other inorganic substances, in rolls of any size (excl. lightweight paper; paper and paperboard for office machines and the like)"/>
    <s v="0.0%"/>
    <s v="0.0%"/>
    <s v="No change"/>
    <b v="0"/>
    <b v="0"/>
    <b v="0"/>
    <b v="0"/>
    <x v="0"/>
  </r>
  <r>
    <s v="48102980"/>
    <s v="Paper and paperboard used for writing, printing or other graphic purposes, of which &gt; 10% by weight of the total fibre content consists of fibres obtained by a mechanical or chemi-mechanical process, coated on one or both sides with kaolin or other inorganic substances, in square or rectangular sheets of any size (excl. lightweight paper; paper and paperboard for office machines and the like)"/>
    <s v="0.0%"/>
    <s v="0.0%"/>
    <s v="No change"/>
    <b v="0"/>
    <b v="0"/>
    <b v="0"/>
    <b v="0"/>
    <x v="0"/>
  </r>
  <r>
    <s v="48103100"/>
    <s v="Kraft paper and paperboard, bleached uniformly throughout the mass and containing &gt; 95% chemically processed wood fibres by weight in relation to the total fibre content, coated on one or both sides with kaolin or other inorganic substances, in rolls or in square or rectangular sheets, of any size, weighing &lt;= 150 g/m² (excl. that for writing, printing or other graphic purposes)"/>
    <s v="0.0%"/>
    <s v="0.0%"/>
    <s v="No change"/>
    <b v="0"/>
    <b v="0"/>
    <b v="0"/>
    <b v="0"/>
    <x v="0"/>
  </r>
  <r>
    <s v="48103210"/>
    <s v="Kraft paper and paperboard, bleached uniformly throughout the mass and containing &gt; 95% chemically processed wood fibres by weight in relation to the total fibre content, coated on one or both sides with kaolin, in rolls or in square or rectangular sheets, of any size, weighing &gt; 150 g/m² (excl. that for writing, printing or other graphic purposes)"/>
    <s v="0.0%"/>
    <s v="0.0%"/>
    <s v="No change"/>
    <b v="0"/>
    <b v="0"/>
    <b v="0"/>
    <b v="0"/>
    <x v="0"/>
  </r>
  <r>
    <s v="48103290"/>
    <s v="Kraft paper and paperboard, bleached uniformly throughout the mass and containing &gt; 95% chemically processed wood fibres by weight in relation to the total fibre content, coated on one or both sides with inorganic substances, in rolls or in square or rectangular sheets, of any size, weighing &gt; 150 g/m² (excl. kraft paper coated with kaolin; paper and paperboard for graphic purposes)"/>
    <s v="0.0%"/>
    <s v="0.0%"/>
    <s v="No change"/>
    <b v="0"/>
    <b v="0"/>
    <b v="0"/>
    <b v="0"/>
    <x v="0"/>
  </r>
  <r>
    <s v="48103900"/>
    <s v="Kraft paper and paperboard, coated on one or both sides with kaolin or other inorganic substances, in rolls or in square or rectangular sheets, of any size (excl. that for writing, printing or other graphic purposes; paper and paperboard bleached uniformly in the mass and containing &gt; 95% chemically processed wood fibres by weight in relation to the total fibre content)"/>
    <s v="0.0%"/>
    <s v="0.0%"/>
    <s v="No change"/>
    <b v="0"/>
    <b v="0"/>
    <b v="0"/>
    <b v="0"/>
    <x v="0"/>
  </r>
  <r>
    <s v="48109210"/>
    <s v="Multi-ply paper and paperboard, each layer bleached, coated on one or both sides with kaolin or other inorganic substances, in rolls or in square or rectangular sheets, of any size (excl. that for writing, printing or other graphic purposes, kraft paper and paperboard)"/>
    <s v="0.0%"/>
    <s v="0.0%"/>
    <s v="No change"/>
    <b v="0"/>
    <b v="0"/>
    <b v="0"/>
    <b v="0"/>
    <x v="0"/>
  </r>
  <r>
    <s v="48109230"/>
    <s v="Multi-ply paper and paperboard, with only one outer layer bleached, coated on one or both sides with kaolin or other inorganic substances, in rolls or in square or rectangular sheets, of any size (excl. that for writing, printing or other graphic purposes, kraft paper and paperboard)"/>
    <s v="0.0%"/>
    <s v="0.0%"/>
    <s v="No change"/>
    <b v="0"/>
    <b v="0"/>
    <b v="0"/>
    <b v="0"/>
    <x v="0"/>
  </r>
  <r>
    <s v="48109290"/>
    <s v="Multi-ply paper and paperboard, coated on one or both sides with kaolin or other inorganic substances, in rolls or in square or rectangular sheets, of any size (excl. multi-ply paper and paperboard with each layer bleached, with one bleached outer layer only, paper and paperboard for writing, printing or other graphic purposes, kraft paper and paperboard)"/>
    <s v="0.0%"/>
    <s v="0.0%"/>
    <s v="No change"/>
    <b v="0"/>
    <b v="0"/>
    <b v="0"/>
    <b v="0"/>
    <x v="0"/>
  </r>
  <r>
    <s v="48109910"/>
    <s v="Bleached paper and paperboard, coated on one or both sides with kaolin, in rolls or in square or rectangular sheets, of any size (excl. that for writing, printing or other graphic purposes, kraft paper and paperboard, multi-ply paper and paperboard, and with no other coating)"/>
    <s v="0.0%"/>
    <s v="0.0%"/>
    <s v="No change"/>
    <b v="0"/>
    <b v="0"/>
    <b v="0"/>
    <b v="0"/>
    <x v="0"/>
  </r>
  <r>
    <s v="48109980"/>
    <s v="Paper and paperboard, coated on one or both sides with inorganic substances, in rolls or in square or rectangular sheets, of any size (excl. bleached paper and paperboard coated with kaolin, paper or paperboard for writing, printing or other graphic purposes, kraft paper and paperboard, multi-ply paper and paperboard, and with no other coating)"/>
    <s v="0.0%"/>
    <s v="0.0%"/>
    <s v="No change"/>
    <b v="0"/>
    <b v="0"/>
    <b v="0"/>
    <b v="0"/>
    <x v="0"/>
  </r>
  <r>
    <s v="48111000"/>
    <s v="Tarred, bituminised or asphalted paper and paperboard, in rolls or in square or rectangular sheets, of any size"/>
    <s v="0.0%"/>
    <s v="0.0%"/>
    <s v="No change"/>
    <b v="0"/>
    <b v="0"/>
    <b v="0"/>
    <b v="0"/>
    <x v="0"/>
  </r>
  <r>
    <s v="48114120"/>
    <s v="Self-adhesive paper and paperboard, surface-coloured, surface-decorated or printed, in strips, rolls or sheets of a width of &lt;= 10 cm, coated with unvulcanised natural or synthetic rubber"/>
    <s v="0.0%"/>
    <s v="0.0%"/>
    <s v="No change"/>
    <b v="0"/>
    <b v="0"/>
    <b v="0"/>
    <b v="0"/>
    <x v="0"/>
  </r>
  <r>
    <s v="48114190"/>
    <s v="Self-adhesive paper and paperboard, surface-coloured, surface-decorated or printed, in rolls or in square or rectangular sheets, of any size (excl. of a width of &lt;= 10 cm coated with unvulcanised natural or synthetic rubber and goods of heading 4810)"/>
    <s v="0.0%"/>
    <s v="0.0%"/>
    <s v="No change"/>
    <b v="0"/>
    <b v="0"/>
    <b v="0"/>
    <b v="0"/>
    <x v="0"/>
  </r>
  <r>
    <s v="48114900"/>
    <s v="Gummed or adhesive paper and paperboard, surface-coloured, surface-decorated or printed, in rolls or in square or rectangular sheets, of any size (excl. self-adhesive and goods of heading 4810)"/>
    <s v="0.0%"/>
    <s v="0.0%"/>
    <s v="No change"/>
    <b v="0"/>
    <b v="0"/>
    <b v="0"/>
    <b v="0"/>
    <x v="0"/>
  </r>
  <r>
    <s v="48115100"/>
    <s v="Paper and paperboard, surface-coloured, surface-decorated or printed, coated, impregnated or covered with artificial resins or plastics, in rolls or in square or rectangular sheets, of any size, bleached and weighing &gt; 150 g/m² (excl. adhesives)"/>
    <s v="0.0%"/>
    <s v="0.0%"/>
    <s v="No change"/>
    <b v="0"/>
    <b v="0"/>
    <b v="0"/>
    <b v="0"/>
    <x v="0"/>
  </r>
  <r>
    <s v="48115900"/>
    <s v="Paper and paperboard, surface-coloured, surface-decorated or printed, coated, impregnated or covered with artificial resins or plastics, in rolls or in square or rectangular sheets, of any size (excl. bleached and weighing &gt; 150 g/m², and adhesives)"/>
    <s v="0.0%"/>
    <s v="0.0%"/>
    <s v="No change"/>
    <b v="0"/>
    <b v="0"/>
    <b v="0"/>
    <b v="0"/>
    <x v="0"/>
  </r>
  <r>
    <s v="48116000"/>
    <s v="Paper and paperboard, coated, impregnated or covered with wax, paraffin wax, stearin, oil or glycerol, in rolls or in square or rectangular sheets, of any size (excl. goods of heading 4803, 4809 and 4818)"/>
    <s v="0.0%"/>
    <s v="0.0%"/>
    <s v="No change"/>
    <b v="0"/>
    <b v="0"/>
    <b v="0"/>
    <b v="0"/>
    <x v="0"/>
  </r>
  <r>
    <s v="48119000"/>
    <s v="Paper, paperboard, cellulose wadding and webs of soft cellulose, coated, impregnated, covered, surface-coloured, surface-decorated or printed, in rolls or in square or rectangular sheets, of any size (excl. goods of heading 4803, 4809, 4810 and 4818, and of subheading 4811.10 to 4811.60)"/>
    <s v="0.0%"/>
    <s v="0.0%"/>
    <s v="No change"/>
    <b v="0"/>
    <b v="0"/>
    <b v="0"/>
    <b v="0"/>
    <x v="0"/>
  </r>
  <r>
    <s v="48120000"/>
    <s v="Filter blocks, slabs and plates, of paper pulp"/>
    <s v="0.0%"/>
    <s v="0.0%"/>
    <s v="No change"/>
    <b v="0"/>
    <b v="0"/>
    <b v="0"/>
    <b v="0"/>
    <x v="0"/>
  </r>
  <r>
    <s v="48131000"/>
    <s v="Cigarette paper in the form of booklets or tubes"/>
    <s v="0.0%"/>
    <s v="0.0%"/>
    <s v="No change"/>
    <b v="0"/>
    <b v="0"/>
    <b v="0"/>
    <b v="0"/>
    <x v="0"/>
  </r>
  <r>
    <s v="48132000"/>
    <s v="Cigarette paper in rolls of a width of &lt;= 5 cm"/>
    <s v="0.0%"/>
    <s v="0.0%"/>
    <s v="No change"/>
    <b v="0"/>
    <b v="0"/>
    <b v="0"/>
    <b v="0"/>
    <x v="0"/>
  </r>
  <r>
    <s v="48139010"/>
    <s v="Cigarette paper in rolls of a width &gt; 5 cm but &lt;= 15 cm"/>
    <s v="0.0%"/>
    <s v="0.0%"/>
    <s v="No change"/>
    <b v="0"/>
    <b v="0"/>
    <b v="0"/>
    <b v="0"/>
    <x v="0"/>
  </r>
  <r>
    <s v="48139090"/>
    <s v="Cigarette paper, whether or not cut to size (excl. in the form of booklets or tubes, and in rolls of a width &lt;= 15 cm)"/>
    <s v="0.0%"/>
    <s v="0.0%"/>
    <s v="No change"/>
    <b v="0"/>
    <b v="0"/>
    <b v="0"/>
    <b v="0"/>
    <x v="0"/>
  </r>
  <r>
    <s v="48142000"/>
    <s v="Wallpaper and similar wallcoverings of paper, consisting of paper coated or covered, on the face side, with a grained, embossed, coloured or design-printed or otherwise decorated layer of plastics"/>
    <s v="0.0%"/>
    <s v="0.0%"/>
    <s v="No change"/>
    <b v="0"/>
    <b v="0"/>
    <b v="0"/>
    <b v="0"/>
    <x v="0"/>
  </r>
  <r>
    <s v="48149010"/>
    <s v="Wallpaper and similar wallcoverings of paper, consisting of grained, embossed, surface-coloured, design-printed or otherwise surface-decorated or covered with transparent protective plastics"/>
    <s v="0.0%"/>
    <s v="0.0%"/>
    <s v="No change"/>
    <b v="0"/>
    <b v="0"/>
    <b v="0"/>
    <b v="0"/>
    <x v="0"/>
  </r>
  <r>
    <s v="48149070"/>
    <s v="Wallpaper and similar wallcoverings of paper, and window transparencies of paper (excl. goods of subheadings 4814.20 and 4814.90.10)"/>
    <s v="0.0%"/>
    <s v="0.0%"/>
    <s v="No change"/>
    <b v="0"/>
    <b v="0"/>
    <b v="0"/>
    <b v="0"/>
    <x v="0"/>
  </r>
  <r>
    <s v="48162000"/>
    <s v="Self-copy paper, in rolls of a width of &lt;= 36 cm or in rectangular or square sheets with no side measuring &gt; 36 cm in the unfolded state, or cut into shapes other than rectangles or squares, whether or not in boxes (excl. carbon or similar copying papers)"/>
    <s v="0.0%"/>
    <s v="0.0%"/>
    <s v="No change"/>
    <b v="0"/>
    <b v="0"/>
    <b v="0"/>
    <b v="0"/>
    <x v="0"/>
  </r>
  <r>
    <s v="48169000"/>
    <s v="Copying or transfer papers, in rolls of a width of &lt;= 36 cm or in rectangular or square sheets with no side measuring &gt; 36 cm in the unfolded state, or cut into shapes other than rectangles or squares, whether or not in boxes, together with offset plates of paper (excl. self-copy paper)"/>
    <s v="0.0%"/>
    <s v="0.0%"/>
    <s v="No change"/>
    <b v="0"/>
    <b v="0"/>
    <b v="0"/>
    <b v="0"/>
    <x v="0"/>
  </r>
  <r>
    <s v="48171000"/>
    <s v="Envelopes of paper or paperboard (excl. letter cards)"/>
    <s v="0.0%"/>
    <s v="0.0%"/>
    <s v="No change"/>
    <b v="0"/>
    <b v="0"/>
    <b v="0"/>
    <b v="0"/>
    <x v="0"/>
  </r>
  <r>
    <s v="48172000"/>
    <s v="Letter cards, plain postcards and correspondence cards, of paper or paperboard (excl. those with imprinted postage stamps)"/>
    <s v="0.0%"/>
    <s v="0.0%"/>
    <s v="No change"/>
    <b v="0"/>
    <b v="0"/>
    <b v="0"/>
    <b v="0"/>
    <x v="0"/>
  </r>
  <r>
    <s v="48173000"/>
    <s v="Boxes, pouches, wallets and writing compendiums, of paper or paperboard, containing an assortment of paper stationery"/>
    <s v="0.0%"/>
    <s v="0.0%"/>
    <s v="No change"/>
    <b v="0"/>
    <b v="0"/>
    <b v="0"/>
    <b v="0"/>
    <x v="0"/>
  </r>
  <r>
    <s v="48181010"/>
    <s v="Toilet paper in rolls of a width of &lt;= 36 cm, weighing per ply &lt;= 25 g/m²"/>
    <s v="0.0%"/>
    <s v="0.0%"/>
    <s v="No change"/>
    <b v="0"/>
    <b v="0"/>
    <b v="0"/>
    <b v="0"/>
    <x v="0"/>
  </r>
  <r>
    <s v="48181090"/>
    <s v="Toilet paper in rolls of a width of &lt;= 36 cm, weighing per ply &gt; 25 g/m²"/>
    <s v="0.0%"/>
    <s v="0.0%"/>
    <s v="No change"/>
    <b v="0"/>
    <b v="0"/>
    <b v="0"/>
    <b v="0"/>
    <x v="0"/>
  </r>
  <r>
    <s v="48182010"/>
    <s v="Handkerchiefs, cleansing or facial tissues and towels, of paper pulp, paper, cellulose wadding or webs of cellulose fibres"/>
    <s v="0.0%"/>
    <s v="0.0%"/>
    <s v="No change"/>
    <b v="0"/>
    <b v="0"/>
    <b v="0"/>
    <b v="0"/>
    <x v="0"/>
  </r>
  <r>
    <s v="48182091"/>
    <s v="Hand towels of paper pulp, paper, cellulose wadding or webs of cellulose fibres, in rolls of a width &lt;= 36 cm"/>
    <s v="0.0%"/>
    <s v="0.0%"/>
    <s v="No change"/>
    <b v="0"/>
    <b v="0"/>
    <b v="0"/>
    <b v="0"/>
    <x v="0"/>
  </r>
  <r>
    <s v="48182099"/>
    <s v="Hand towels of paper pulp, paper, cellulose wadding or webs of cellulose fibres (excl. those in rolls of a width &lt;= 36 cm)"/>
    <s v="0.0%"/>
    <s v="0.0%"/>
    <s v="No change"/>
    <b v="0"/>
    <b v="0"/>
    <b v="0"/>
    <b v="0"/>
    <x v="0"/>
  </r>
  <r>
    <s v="48183000"/>
    <s v="Tablecloths and serviettes of paper pulp, paper, cellulose wadding or webs of cellulose fibres"/>
    <s v="0.0%"/>
    <s v="0.0%"/>
    <s v="No change"/>
    <b v="0"/>
    <b v="0"/>
    <b v="0"/>
    <b v="0"/>
    <x v="0"/>
  </r>
  <r>
    <s v="48185000"/>
    <s v="Articles of apparel and clothing accessories, of paper pulp, paper, cellulose wadding or webs of cellulose fibres (excl. footware and parts thereof, incl. insoles, heel pieces and similar removable products, gaiters and similar products, headgear and parts thereof)"/>
    <s v="0.0%"/>
    <s v="0.0%"/>
    <s v="No change"/>
    <b v="0"/>
    <b v="0"/>
    <b v="0"/>
    <b v="0"/>
    <x v="0"/>
  </r>
  <r>
    <s v="48189010"/>
    <s v="Articles of paper pulp, paper, cellulose wadding or webs of cellulose fibre of a kind used for surgical, medical or hygienic purposes (excl. toilet paper, handkerchiefs, cleansing or facial tissues and towels, tablecloths, serviettes, sanitary towels and tampons, napkins and napkin liners for babies and similar sanitary articles, and goods put up for retail sale)"/>
    <s v="0.0%"/>
    <s v="0.0%"/>
    <s v="No change"/>
    <b v="0"/>
    <b v="0"/>
    <b v="0"/>
    <b v="0"/>
    <x v="0"/>
  </r>
  <r>
    <s v="48189090"/>
    <s v="Paper, cellulose wadding or webs of cellulose fibres, of a kind used for household or sanitary purposes, in rolls of a width &lt;= 36 cm, or cut to size or shape; articles of paper pulp, paper, cellulose wadding or webs of cellulose fibres for household, sanitary or hospital use (excl. toilet paper, handkerchiefs, cleansing or facial tissues and towels, tablecloths, serviettes, sanitary towels and tampons, napkins and napkin liners for babies and similar sanitary articles, and articles of a kind used for surgical, medical or hygienic purposes not put up for retail sale)"/>
    <s v="0.0%"/>
    <s v="0.0%"/>
    <s v="No change"/>
    <b v="0"/>
    <b v="0"/>
    <b v="0"/>
    <b v="0"/>
    <x v="0"/>
  </r>
  <r>
    <s v="48191000"/>
    <s v="Cartons, boxes and cases, of corrugated paper or paperboard"/>
    <s v="0.0%"/>
    <s v="0.0%"/>
    <s v="No change"/>
    <b v="0"/>
    <b v="0"/>
    <b v="0"/>
    <b v="0"/>
    <x v="0"/>
  </r>
  <r>
    <s v="48192000"/>
    <s v="Folding cartons, boxes and cases, of non-corrugated paper or paperboard"/>
    <s v="0.0%"/>
    <s v="0.0%"/>
    <s v="No change"/>
    <b v="0"/>
    <b v="0"/>
    <b v="0"/>
    <b v="0"/>
    <x v="0"/>
  </r>
  <r>
    <s v="48193000"/>
    <s v="Sacks and bags, of paper, paperboard, cellulose wadding or webs of cellulose fibres, having a base of a width of &gt;= 40 cm"/>
    <s v="0.0%"/>
    <s v="0.0%"/>
    <s v="No change"/>
    <b v="0"/>
    <b v="0"/>
    <b v="0"/>
    <b v="0"/>
    <x v="0"/>
  </r>
  <r>
    <s v="48194000"/>
    <s v="Sacks and bags, incl. cones, of paper, paperboard, cellulose wadding or webs of cellulose fibres (excl. those having a base of a width of &gt;= 40 cm, and record sleeves)"/>
    <s v="0.0%"/>
    <s v="0.0%"/>
    <s v="No change"/>
    <b v="0"/>
    <b v="0"/>
    <b v="0"/>
    <b v="0"/>
    <x v="0"/>
  </r>
  <r>
    <s v="48195000"/>
    <s v="Packing containers, incl. record sleeves, of paper, paperboard, cellulose wadding or webs of cellulose fibres (excl. cartons, boxes and cases, of corrugated paper or paperboard, folding cartons, boxes and cases, of uncorrugated paper or paperboard, sacks and bags)"/>
    <s v="0.0%"/>
    <s v="0.0%"/>
    <s v="No change"/>
    <b v="0"/>
    <b v="0"/>
    <b v="0"/>
    <b v="0"/>
    <x v="0"/>
  </r>
  <r>
    <s v="48196000"/>
    <s v="Box files, letter trays, storage boxes and similar articles, of paperboard, of a kind used in offices, shops or the like (excl. packing containers)"/>
    <s v="0.0%"/>
    <s v="0.0%"/>
    <s v="No change"/>
    <b v="0"/>
    <b v="0"/>
    <b v="0"/>
    <b v="0"/>
    <x v="0"/>
  </r>
  <r>
    <s v="48201010"/>
    <s v="Registers, account books, order books and receipt books, of paper or paperboard"/>
    <s v="0.0%"/>
    <s v="0.0%"/>
    <s v="No change"/>
    <b v="0"/>
    <b v="0"/>
    <b v="0"/>
    <b v="0"/>
    <x v="0"/>
  </r>
  <r>
    <s v="48201030"/>
    <s v="Notebooks, letter pads and memorandum pads, without calendars, of paper or paperboard"/>
    <s v="0.0%"/>
    <s v="0.0%"/>
    <s v="No change"/>
    <b v="0"/>
    <b v="0"/>
    <b v="0"/>
    <b v="0"/>
    <x v="0"/>
  </r>
  <r>
    <s v="48201050"/>
    <s v="Diaries with calendars, of paper or paperboard"/>
    <s v="0.0%"/>
    <s v="0.0%"/>
    <s v="No change"/>
    <b v="0"/>
    <b v="0"/>
    <b v="0"/>
    <b v="0"/>
    <x v="0"/>
  </r>
  <r>
    <s v="48201090"/>
    <s v="Writing pads and the like, of paper or paperboard"/>
    <s v="0.0%"/>
    <s v="0.0%"/>
    <s v="No change"/>
    <b v="0"/>
    <b v="0"/>
    <b v="0"/>
    <b v="0"/>
    <x v="0"/>
  </r>
  <r>
    <s v="48202000"/>
    <s v="Exercise books of paper or paperboard"/>
    <s v="0.0%"/>
    <s v="0.0%"/>
    <s v="No change"/>
    <b v="0"/>
    <b v="0"/>
    <b v="0"/>
    <b v="0"/>
    <x v="0"/>
  </r>
  <r>
    <s v="48203000"/>
    <s v="Binders (other than book covers), folders and file covers, of paper or paperboard"/>
    <s v="0.0%"/>
    <s v="0.0%"/>
    <s v="No change"/>
    <b v="0"/>
    <b v="0"/>
    <b v="0"/>
    <b v="0"/>
    <x v="0"/>
  </r>
  <r>
    <s v="48204000"/>
    <s v="Manifold business forms and interleaved carbon sets, of paper or paperboard"/>
    <s v="0.0%"/>
    <s v="0.0%"/>
    <s v="No change"/>
    <b v="0"/>
    <b v="0"/>
    <b v="0"/>
    <b v="0"/>
    <x v="0"/>
  </r>
  <r>
    <s v="48205000"/>
    <s v="Albums for samples or collections, of paper or paperboard"/>
    <s v="0.0%"/>
    <s v="0.0%"/>
    <s v="No change"/>
    <b v="0"/>
    <b v="0"/>
    <b v="0"/>
    <b v="0"/>
    <x v="0"/>
  </r>
  <r>
    <s v="48209000"/>
    <s v="Blotting pads and similar articles of stationery, of paper and paperboard, and book covers of paper or paperboard (excl. registers, account books, notebooks, order books, receipt books, letter pads, memorandum pads, diaries, exercise books, binders, folders, file covers, manifold business forms and interleaved carbon sets, and albums for samples or for collections)"/>
    <s v="0.0%"/>
    <s v="0.0%"/>
    <s v="No change"/>
    <b v="0"/>
    <b v="0"/>
    <b v="0"/>
    <b v="0"/>
    <x v="0"/>
  </r>
  <r>
    <s v="48211010"/>
    <s v="Self-adhesive paper or paperboard labels of all kinds, printed"/>
    <s v="0.0%"/>
    <s v="0.0%"/>
    <s v="No change"/>
    <b v="0"/>
    <b v="0"/>
    <b v="0"/>
    <b v="0"/>
    <x v="0"/>
  </r>
  <r>
    <s v="48211090"/>
    <s v="Paper or paperboard labels of all kinds, printed (excl. self-adhesive)"/>
    <s v="0.0%"/>
    <s v="0.0%"/>
    <s v="No change"/>
    <b v="0"/>
    <b v="0"/>
    <b v="0"/>
    <b v="0"/>
    <x v="0"/>
  </r>
  <r>
    <s v="48219010"/>
    <s v="Self-adhesive paper or paperboard labels of all kinds, non-printed"/>
    <s v="0.0%"/>
    <s v="0.0%"/>
    <s v="No change"/>
    <b v="0"/>
    <b v="0"/>
    <b v="0"/>
    <b v="0"/>
    <x v="0"/>
  </r>
  <r>
    <s v="48219090"/>
    <s v="Paper or paperboard labels of all kinds, non-printed (excl. self-adhesive)"/>
    <s v="0.0%"/>
    <s v="0.0%"/>
    <s v="No change"/>
    <b v="0"/>
    <b v="0"/>
    <b v="0"/>
    <b v="0"/>
    <x v="0"/>
  </r>
  <r>
    <s v="48221000"/>
    <s v="Bobbins, spools, cops and similar supports of paper pulp, paper or paperboard, whether or not perforated or hardened, for winding textile yarn"/>
    <s v="0.0%"/>
    <s v="0.0%"/>
    <s v="No change"/>
    <b v="0"/>
    <b v="0"/>
    <b v="0"/>
    <b v="0"/>
    <x v="0"/>
  </r>
  <r>
    <s v="48229000"/>
    <s v="Bobbins, spools, cops and similar supports of paper pulp, paper or paperboard, whether or not perforated or hardened (excl. those for winding textile yarn)"/>
    <s v="0.0%"/>
    <s v="0.0%"/>
    <s v="No change"/>
    <b v="0"/>
    <b v="0"/>
    <b v="0"/>
    <b v="0"/>
    <x v="0"/>
  </r>
  <r>
    <s v="48232000"/>
    <s v="Filter paper and paperboard, in strips or rolls of a width &lt;= 36 cm, in rectangular or square sheets, of which no side &gt; 36 cm in the unfolded state, or cut to shape other than rectangular or square"/>
    <s v="0.0%"/>
    <s v="0.0%"/>
    <s v="No change"/>
    <b v="0"/>
    <b v="0"/>
    <b v="0"/>
    <b v="0"/>
    <x v="0"/>
  </r>
  <r>
    <s v="48234000"/>
    <s v="Rolls, sheets and dials, printed for self-recording apparatus, in rolls of a width &lt;= 36 cm, in rectangular or square sheets of which no side &gt; 36 cm in the unfolded state, or cut into dials"/>
    <s v="0.0%"/>
    <s v="0.0%"/>
    <s v="No change"/>
    <b v="0"/>
    <b v="0"/>
    <b v="0"/>
    <b v="0"/>
    <x v="0"/>
  </r>
  <r>
    <s v="48236100"/>
    <s v="Trays, dishes, plates, cups and the like, of bamboo paper or bamboo paperboard"/>
    <s v="0.0%"/>
    <s v="0.0%"/>
    <s v="No change"/>
    <b v="0"/>
    <b v="0"/>
    <b v="0"/>
    <b v="0"/>
    <x v="0"/>
  </r>
  <r>
    <s v="48236910"/>
    <s v="Trays, dishes and plates, of paper or paperboard (excl. of bamboo paper or bamboo paperboard)"/>
    <s v="0.0%"/>
    <s v="0.0%"/>
    <s v="No change"/>
    <b v="0"/>
    <b v="0"/>
    <b v="0"/>
    <b v="0"/>
    <x v="0"/>
  </r>
  <r>
    <s v="48236990"/>
    <s v="Cups and the like, of paper or paperboard (excl. of bamboo paper or bamboo paperboard, and trays, dishes and plates)"/>
    <s v="0.0%"/>
    <s v="0.0%"/>
    <s v="No change"/>
    <b v="0"/>
    <b v="0"/>
    <b v="0"/>
    <b v="0"/>
    <x v="0"/>
  </r>
  <r>
    <s v="48237010"/>
    <s v="Trays and boxes for packing eggs, of moulded paper pulp"/>
    <s v="0.0%"/>
    <s v="0.0%"/>
    <s v="No change"/>
    <b v="0"/>
    <b v="0"/>
    <b v="0"/>
    <b v="0"/>
    <x v="0"/>
  </r>
  <r>
    <s v="48237090"/>
    <s v="Moulded or pressed articles of paper pulp, n.e.s."/>
    <s v="0.0%"/>
    <s v="0.0%"/>
    <s v="No change"/>
    <b v="0"/>
    <b v="0"/>
    <b v="0"/>
    <b v="0"/>
    <x v="0"/>
  </r>
  <r>
    <s v="48239040"/>
    <s v="Paper and paperboard used for writing, printing or other graphic purposes, n.e.s."/>
    <s v="0.0%"/>
    <s v="0.0%"/>
    <s v="No change"/>
    <b v="0"/>
    <b v="0"/>
    <b v="0"/>
    <b v="0"/>
    <x v="0"/>
  </r>
  <r>
    <s v="48239085"/>
    <s v="Paper, paperboard, cellulose wadding and webs of cellulose fibres, in strips or rolls of a width &lt;= 36 cm, in rectangular or square sheets, of which no side &gt; 36 cm in the unfolded state, or cut to shape other than rectangular or square, and articles of paper pulp, paper, cellulose wadding or webs of cellulose fibres, n.e.s."/>
    <s v="0.0%"/>
    <s v="0.0%"/>
    <s v="No change"/>
    <b v="0"/>
    <b v="0"/>
    <b v="0"/>
    <b v="0"/>
    <x v="0"/>
  </r>
  <r>
    <s v="49011000"/>
    <s v="Printed books, brochures and similar printed matter, in single sheets, whether or not folded (excl. periodicals and publications which are essentially devoted to advertising)"/>
    <s v="0.0%"/>
    <s v="0.0%"/>
    <s v="No change"/>
    <b v="0"/>
    <b v="0"/>
    <b v="0"/>
    <b v="0"/>
    <x v="0"/>
  </r>
  <r>
    <s v="49019100"/>
    <s v="Dictionaries and encyclopaedias, and serial instalments thereof"/>
    <s v="0.0%"/>
    <s v="0.0%"/>
    <s v="No change"/>
    <b v="0"/>
    <b v="0"/>
    <b v="0"/>
    <b v="0"/>
    <x v="0"/>
  </r>
  <r>
    <s v="49019900"/>
    <s v="Printed books, brochures and similar printed matter (excl. those in single sheets; dictionaries, encyclopaedias, periodicals and publications which are essentially devoted to advertising)"/>
    <s v="0.0%"/>
    <s v="0.0%"/>
    <s v="No change"/>
    <b v="0"/>
    <b v="0"/>
    <b v="0"/>
    <b v="0"/>
    <x v="0"/>
  </r>
  <r>
    <s v="49021000"/>
    <s v="Newspapers, journals and periodicals, whether or not illustrated or containing advertising material, appearing at least four times a week"/>
    <s v="0.0%"/>
    <s v="0.0%"/>
    <s v="No change"/>
    <b v="0"/>
    <b v="0"/>
    <b v="0"/>
    <b v="0"/>
    <x v="0"/>
  </r>
  <r>
    <s v="49029000"/>
    <s v="Newspapers, journals and periodicals, whether or not illustrated or containing advertising material (excl. those appearing at least four times a week)"/>
    <s v="0.0%"/>
    <s v="0.0%"/>
    <s v="No change"/>
    <b v="0"/>
    <b v="0"/>
    <b v="0"/>
    <b v="0"/>
    <x v="0"/>
  </r>
  <r>
    <s v="49030000"/>
    <s v="Children's picture, drawing or colouring books"/>
    <s v="0.0%"/>
    <s v="0.0%"/>
    <s v="No change"/>
    <b v="0"/>
    <b v="0"/>
    <b v="0"/>
    <b v="0"/>
    <x v="0"/>
  </r>
  <r>
    <s v="49040000"/>
    <s v="Music, printed or in manuscript, whether or not bound or illustrated"/>
    <s v="0.0%"/>
    <s v="0.0%"/>
    <s v="No change"/>
    <b v="0"/>
    <b v="0"/>
    <b v="0"/>
    <b v="0"/>
    <x v="0"/>
  </r>
  <r>
    <s v="49051000"/>
    <s v="Globes, printed (excl. relief globes)"/>
    <s v="0.0%"/>
    <s v="0.0%"/>
    <s v="No change"/>
    <b v="0"/>
    <b v="0"/>
    <b v="0"/>
    <b v="0"/>
    <x v="0"/>
  </r>
  <r>
    <s v="49059100"/>
    <s v="Maps and hydrographic or similar charts of all kinds, incl. atlases and topographical plans, printed and in book form (excl. globes, and maps and plans, in relief)"/>
    <s v="0.0%"/>
    <s v="0.0%"/>
    <s v="No change"/>
    <b v="0"/>
    <b v="0"/>
    <b v="0"/>
    <b v="0"/>
    <x v="0"/>
  </r>
  <r>
    <s v="49059900"/>
    <s v="Maps and hydrographic or similar charts of all kinds, incl. atlases, wall maps and topographical plans, printed (excl. those in book form, and maps, plans and globes, in relief)"/>
    <s v="0.0%"/>
    <s v="0.0%"/>
    <s v="No change"/>
    <b v="0"/>
    <b v="0"/>
    <b v="0"/>
    <b v="0"/>
    <x v="0"/>
  </r>
  <r>
    <s v="49060000"/>
    <s v="Plans and drawings for architectural, engineering, industrial, commercial, topographical or similar purposes, being originals drawn by hand; handwritten texts; photographic reproductions on sensitised paper and carbon copies of the foregoing"/>
    <s v="0.0%"/>
    <s v="0.0%"/>
    <s v="No change"/>
    <b v="0"/>
    <b v="0"/>
    <b v="0"/>
    <b v="0"/>
    <x v="0"/>
  </r>
  <r>
    <s v="49070010"/>
    <s v="Unused postage, revenue or similar stamps of current or new issue in the country in which they have, or will have, a recognised face value"/>
    <s v="0.0%"/>
    <s v="0.0%"/>
    <s v="No change"/>
    <b v="0"/>
    <b v="0"/>
    <b v="0"/>
    <b v="0"/>
    <x v="0"/>
  </r>
  <r>
    <s v="49070030"/>
    <s v="Banknotes"/>
    <s v="0.0%"/>
    <s v="0.0%"/>
    <s v="No change"/>
    <b v="0"/>
    <b v="0"/>
    <b v="0"/>
    <b v="0"/>
    <x v="0"/>
  </r>
  <r>
    <s v="49070090"/>
    <s v="Stamp-impressed paper; cheque forms; stock, share or bond certificates and similar documents"/>
    <s v="0.0%"/>
    <s v="0.0%"/>
    <s v="No change"/>
    <b v="0"/>
    <b v="0"/>
    <b v="0"/>
    <b v="0"/>
    <x v="0"/>
  </r>
  <r>
    <s v="49081000"/>
    <s v="Transfers &quot;decalcomanias&quot;, vitrifiable"/>
    <s v="0.0%"/>
    <s v="0.0%"/>
    <s v="No change"/>
    <b v="0"/>
    <b v="0"/>
    <b v="0"/>
    <b v="0"/>
    <x v="0"/>
  </r>
  <r>
    <s v="49089000"/>
    <s v="Transfers &quot;decalcomanias&quot; (excl. vitrifiable)"/>
    <s v="0.0%"/>
    <s v="0.0%"/>
    <s v="No change"/>
    <b v="0"/>
    <b v="0"/>
    <b v="0"/>
    <b v="0"/>
    <x v="0"/>
  </r>
  <r>
    <s v="49090000"/>
    <s v="Printed or illustrated postcards; printed cards bearing personal greetings, messages or announcements, whether or not illustrated, with or without envelopes or trimmings"/>
    <s v="0.0%"/>
    <s v="0.0%"/>
    <s v="No change"/>
    <b v="0"/>
    <b v="0"/>
    <b v="0"/>
    <b v="0"/>
    <x v="0"/>
  </r>
  <r>
    <s v="49100000"/>
    <s v="Calendars of any kinds, printed, incl. calendars blocks"/>
    <s v="0.0%"/>
    <s v="0.0%"/>
    <s v="No change"/>
    <b v="0"/>
    <b v="0"/>
    <b v="0"/>
    <b v="0"/>
    <x v="0"/>
  </r>
  <r>
    <s v="49111010"/>
    <s v="Commercial catalogues"/>
    <s v="0.0%"/>
    <s v="0.0%"/>
    <s v="No change"/>
    <b v="0"/>
    <b v="0"/>
    <b v="0"/>
    <b v="0"/>
    <x v="0"/>
  </r>
  <r>
    <s v="49111090"/>
    <s v="Trade advertising material and the like (other than commercial catalogues)"/>
    <s v="0.0%"/>
    <s v="0.0%"/>
    <s v="No change"/>
    <b v="0"/>
    <b v="0"/>
    <b v="0"/>
    <b v="0"/>
    <x v="0"/>
  </r>
  <r>
    <s v="49119100"/>
    <s v="Pictures, prints and photographs, n.e.s."/>
    <s v="0.0%"/>
    <s v="0.0%"/>
    <s v="No change"/>
    <b v="0"/>
    <b v="0"/>
    <b v="0"/>
    <b v="0"/>
    <x v="0"/>
  </r>
  <r>
    <s v="49119900"/>
    <s v="Printed matter, n.e.s."/>
    <s v="0.0%"/>
    <s v="0.0%"/>
    <s v="No change"/>
    <b v="0"/>
    <b v="0"/>
    <b v="0"/>
    <b v="0"/>
    <x v="0"/>
  </r>
  <r>
    <s v="50010000"/>
    <s v="Silkworm cocoons suitable for reeling"/>
    <s v="0.0%"/>
    <s v="0.0%"/>
    <s v="No change"/>
    <b v="0"/>
    <b v="0"/>
    <b v="0"/>
    <b v="0"/>
    <x v="0"/>
  </r>
  <r>
    <s v="50020000"/>
    <s v="Raw silk &quot;non-thrown&quot;"/>
    <s v="0.0%"/>
    <s v="0.0%"/>
    <s v="No change"/>
    <b v="0"/>
    <b v="0"/>
    <b v="0"/>
    <b v="0"/>
    <x v="0"/>
  </r>
  <r>
    <s v="50030000"/>
    <s v="Silk waste, incl. cocoons unsuitable for reeling, yarn waste and garnetted stock"/>
    <s v="0.0%"/>
    <s v="0.0%"/>
    <s v="No change"/>
    <b v="0"/>
    <b v="0"/>
    <b v="0"/>
    <b v="0"/>
    <x v="0"/>
  </r>
  <r>
    <s v="50040010"/>
    <s v="Silk yarn, unbleached, scoured or bleached (excl. that spun from silk waste and that put up for retail sale)"/>
    <s v="4.0%"/>
    <s v="0.0%"/>
    <s v="Liberalised"/>
    <b v="0"/>
    <b v="0"/>
    <b v="0"/>
    <b v="0"/>
    <x v="0"/>
  </r>
  <r>
    <s v="50040090"/>
    <s v="Silk yarn (excl. unbleached, scoured or bleached, that spun from silk waste and that put up for retail sale)"/>
    <s v="4.0%"/>
    <s v="0.0%"/>
    <s v="Liberalised"/>
    <b v="0"/>
    <b v="0"/>
    <b v="0"/>
    <b v="0"/>
    <x v="0"/>
  </r>
  <r>
    <s v="50050010"/>
    <s v="Yarn spun from silk waste, unbleached, scoured or bleached (excl. that put up for retail sale)"/>
    <s v="2.9%"/>
    <s v="0.0%"/>
    <s v="Liberalised"/>
    <b v="0"/>
    <b v="0"/>
    <b v="0"/>
    <b v="0"/>
    <x v="0"/>
  </r>
  <r>
    <s v="50050090"/>
    <s v="Yarn spun from silk waste (excl. unbleached, scoured or bleached, or put up for retail sale)"/>
    <s v="2.9%"/>
    <s v="0.0%"/>
    <s v="Liberalised"/>
    <b v="0"/>
    <b v="0"/>
    <b v="0"/>
    <b v="0"/>
    <x v="0"/>
  </r>
  <r>
    <s v="50060010"/>
    <s v="Silk yarn, put up for retail sale (excl. yarn spun from silk waste)"/>
    <s v="5.0%"/>
    <s v="0.0%"/>
    <s v="Liberalised"/>
    <b v="0"/>
    <b v="0"/>
    <b v="0"/>
    <b v="0"/>
    <x v="0"/>
  </r>
  <r>
    <s v="50060090"/>
    <s v="Yarn spun from noil or other silk waste, put up for retail sale; silkworm gut"/>
    <s v="2.9%"/>
    <s v="0.0%"/>
    <s v="Liberalised"/>
    <b v="0"/>
    <b v="0"/>
    <b v="0"/>
    <b v="0"/>
    <x v="0"/>
  </r>
  <r>
    <s v="50071000"/>
    <s v="Woven fabrics of noil silk"/>
    <s v="3.0%"/>
    <s v="2.0%"/>
    <s v="Simplified"/>
    <b v="0"/>
    <b v="0"/>
    <b v="0"/>
    <b v="0"/>
    <x v="0"/>
  </r>
  <r>
    <s v="50072011"/>
    <s v="Crêpes, containing &gt;= 85% silk or silk waste by weight, unbleached, scoured or bleached"/>
    <s v="6.9%"/>
    <s v="6.0%"/>
    <s v="Simplified"/>
    <b v="0"/>
    <b v="0"/>
    <b v="0"/>
    <b v="0"/>
    <x v="0"/>
  </r>
  <r>
    <s v="50072019"/>
    <s v="Crêpes, containing &gt;= 85% silk or silk waste by weight (excl. unbleached, scoured or bleached)"/>
    <s v="6.9%"/>
    <s v="6.0%"/>
    <s v="Simplified"/>
    <b v="0"/>
    <b v="0"/>
    <b v="0"/>
    <b v="0"/>
    <x v="0"/>
  </r>
  <r>
    <s v="50072021"/>
    <s v="Pongee, habutai, honan, shantung, corah and similar far eastern fabrics, wholly of silk, plain-woven, unbleached or not further processed than scoured (excl. those mixed with noil or other silk waste or with other textile materials)"/>
    <s v="5.3%"/>
    <s v="4.0%"/>
    <s v="Simplified"/>
    <b v="0"/>
    <b v="0"/>
    <b v="0"/>
    <b v="0"/>
    <x v="0"/>
  </r>
  <r>
    <s v="50072031"/>
    <s v="Pongee, habutai, honan, shantung, corah and similar far eastern fabrics, wholly of silk, plain-woven (excl. unbleached or not further processed than scoured, and those mixed with noil or other silk waste or with other textile materials)"/>
    <s v="7.5%"/>
    <s v="6.0%"/>
    <s v="Simplified"/>
    <b v="0"/>
    <b v="0"/>
    <b v="0"/>
    <b v="0"/>
    <x v="0"/>
  </r>
  <r>
    <s v="50072039"/>
    <s v="Pongee, habutai, honan, shantung, corah and similar far eastern fabrics, wholly of silk (excl. plain-woven and those mixed with noil or other silk waste or with other textile materials)"/>
    <s v="7.5%"/>
    <s v="6.0%"/>
    <s v="Simplified"/>
    <b v="0"/>
    <b v="0"/>
    <b v="0"/>
    <b v="0"/>
    <x v="0"/>
  </r>
  <r>
    <s v="50072041"/>
    <s v="Diaphanous fabrics &quot;open weave&quot; containing &gt;= 85% silk or silk waste by weight"/>
    <s v="7.2%"/>
    <s v="6.0%"/>
    <s v="Simplified"/>
    <b v="0"/>
    <b v="0"/>
    <b v="0"/>
    <b v="0"/>
    <x v="0"/>
  </r>
  <r>
    <s v="50072051"/>
    <s v="Densely-woven fabrics containing &gt;= 85% silk or silk waste by weight, unbleached, scoured or bleached (excl. crêpes, and pongee, habutai, honan, shantung, corah and similar far eastern fabrics wholly of silk)"/>
    <s v="7.2%"/>
    <s v="6.0%"/>
    <s v="Simplified"/>
    <b v="0"/>
    <b v="0"/>
    <b v="0"/>
    <b v="0"/>
    <x v="0"/>
  </r>
  <r>
    <s v="50072059"/>
    <s v="Densely-woven fabrics containing &gt;= 85% silk or silk waste by weight, dyed (excl. crêpes, and pongee, habutai, honan, shantung, corah and similar far eastern fabrics wholly of silk)"/>
    <s v="7.2%"/>
    <s v="6.0%"/>
    <s v="Simplified"/>
    <b v="0"/>
    <b v="0"/>
    <b v="0"/>
    <b v="0"/>
    <x v="0"/>
  </r>
  <r>
    <s v="50072061"/>
    <s v="Densely-woven fabrics made from yarn of different colours, containing &gt;= 85% silk or silk waste by weight, of a width &gt; 57 cm to 75 cm (excl. crêpes, and pongee, habutai, honan, shantung, corah and similar far eastern fabrics wholly of silk)"/>
    <s v="7.2%"/>
    <s v="6.0%"/>
    <s v="Simplified"/>
    <b v="0"/>
    <b v="0"/>
    <b v="0"/>
    <b v="0"/>
    <x v="0"/>
  </r>
  <r>
    <s v="50072069"/>
    <s v="Densely-woven fabrics made from yarn of different colours, containing &gt;= 85% silk or silk waste by weight (excl. those of a width &gt; 57 cm to 75 cm, crêpes, and pongee, habutai, honan, shantung, corah and similar far eastern fabrics wholly of silk)"/>
    <s v="7.2%"/>
    <s v="6.0%"/>
    <s v="Simplified"/>
    <b v="0"/>
    <b v="0"/>
    <b v="0"/>
    <b v="0"/>
    <x v="0"/>
  </r>
  <r>
    <s v="50072071"/>
    <s v="Densely-woven fabrics, containing &gt;= 85% silk or silk waste by weight, printed (excl. crêpes, and pongee, habutai, honan, shantung, corah and similar far eastern fabrics wholly of silk)"/>
    <s v="7.2%"/>
    <s v="6.0%"/>
    <s v="Simplified"/>
    <b v="0"/>
    <b v="0"/>
    <b v="0"/>
    <b v="0"/>
    <x v="0"/>
  </r>
  <r>
    <s v="50079010"/>
    <s v="Woven fabrics containing predominantly, but &lt; 85% silk or silk waste by weight, unbleached, scoured or bleached"/>
    <s v="6.9%"/>
    <s v="6.0%"/>
    <s v="Simplified"/>
    <b v="0"/>
    <b v="0"/>
    <b v="0"/>
    <b v="0"/>
    <x v="0"/>
  </r>
  <r>
    <s v="50079030"/>
    <s v="Dyed woven fabrics containing predominantly, but &lt; 85% silk or silk waste by weight"/>
    <s v="6.9%"/>
    <s v="6.0%"/>
    <s v="Simplified"/>
    <b v="0"/>
    <b v="0"/>
    <b v="0"/>
    <b v="0"/>
    <x v="0"/>
  </r>
  <r>
    <s v="50079050"/>
    <s v="Fabrics woven from yarns of different colours, containing predominantly, but &lt; 85% silk or silk waste by weight"/>
    <s v="6.9%"/>
    <s v="6.0%"/>
    <s v="Simplified"/>
    <b v="0"/>
    <b v="0"/>
    <b v="0"/>
    <b v="0"/>
    <x v="0"/>
  </r>
  <r>
    <s v="50079090"/>
    <s v="Printed woven fabrics containing predominantly, but &lt; 85% silk or silk waste by weight"/>
    <s v="6.9%"/>
    <s v="6.0%"/>
    <s v="Simplified"/>
    <b v="0"/>
    <b v="0"/>
    <b v="0"/>
    <b v="0"/>
    <x v="0"/>
  </r>
  <r>
    <s v="51011100"/>
    <s v="Greasy shorn wool, incl. fleece-washed wool, neither carded nor combed"/>
    <s v="0.0%"/>
    <s v="0.0%"/>
    <s v="No change"/>
    <b v="0"/>
    <b v="0"/>
    <b v="0"/>
    <b v="0"/>
    <x v="0"/>
  </r>
  <r>
    <s v="51011900"/>
    <s v="Greasy wool, incl. fleece-washed wool, neither carded nor combed (excl. shorn wool)"/>
    <s v="0.0%"/>
    <s v="0.0%"/>
    <s v="No change"/>
    <b v="0"/>
    <b v="0"/>
    <b v="0"/>
    <b v="0"/>
    <x v="0"/>
  </r>
  <r>
    <s v="51012100"/>
    <s v="Shorn wool, degreased, non-carbonised, neither carded nor combed"/>
    <s v="0.0%"/>
    <s v="0.0%"/>
    <s v="No change"/>
    <b v="0"/>
    <b v="0"/>
    <b v="0"/>
    <b v="0"/>
    <x v="0"/>
  </r>
  <r>
    <s v="51012900"/>
    <s v="Degreased wool, non-carbonised, neither carded nor combed (excl. shorn wool)"/>
    <s v="0.0%"/>
    <s v="0.0%"/>
    <s v="No change"/>
    <b v="0"/>
    <b v="0"/>
    <b v="0"/>
    <b v="0"/>
    <x v="0"/>
  </r>
  <r>
    <s v="51013000"/>
    <s v="Carbonised wool, neither carded nor combed"/>
    <s v="0.0%"/>
    <s v="0.0%"/>
    <s v="No change"/>
    <b v="0"/>
    <b v="0"/>
    <b v="0"/>
    <b v="0"/>
    <x v="0"/>
  </r>
  <r>
    <s v="51021100"/>
    <s v="Hair of Kashmir &quot;cashmere&quot; goats, neither carded nor combed"/>
    <s v="0.0%"/>
    <s v="0.0%"/>
    <s v="No change"/>
    <b v="0"/>
    <b v="0"/>
    <b v="0"/>
    <b v="0"/>
    <x v="0"/>
  </r>
  <r>
    <s v="51021910"/>
    <s v="Hair of angora rabbit, neither carded nor combed"/>
    <s v="0.0%"/>
    <s v="0.0%"/>
    <s v="No change"/>
    <b v="0"/>
    <b v="0"/>
    <b v="0"/>
    <b v="0"/>
    <x v="0"/>
  </r>
  <r>
    <s v="51021930"/>
    <s v="Hair of alpaca, llama or vicuna, neither carded nor combed"/>
    <s v="0.0%"/>
    <s v="0.0%"/>
    <s v="No change"/>
    <b v="0"/>
    <b v="0"/>
    <b v="0"/>
    <b v="0"/>
    <x v="0"/>
  </r>
  <r>
    <s v="51021940"/>
    <s v="Hair of camel or yak, or of angora goats, Tibetan goats or similar goats, neither carded nor combed"/>
    <s v="0.0%"/>
    <s v="0.0%"/>
    <s v="No change"/>
    <b v="0"/>
    <b v="0"/>
    <b v="0"/>
    <b v="0"/>
    <x v="0"/>
  </r>
  <r>
    <s v="51021990"/>
    <s v="Hair of rabbit, hare, beaver, nutria &quot;coypu&quot; or muskrat, neither carded nor combed (excl. of angora rabbit)"/>
    <s v="0.0%"/>
    <s v="0.0%"/>
    <s v="No change"/>
    <b v="0"/>
    <b v="0"/>
    <b v="0"/>
    <b v="0"/>
    <x v="0"/>
  </r>
  <r>
    <s v="51022000"/>
    <s v="Coarse animal hair, neither carded nor combed (excl. wool, hair and bristles used in the manufacture of brooms and brushes, and horsehair from the mane or tail)"/>
    <s v="0.0%"/>
    <s v="0.0%"/>
    <s v="No change"/>
    <b v="0"/>
    <b v="0"/>
    <b v="0"/>
    <b v="0"/>
    <x v="0"/>
  </r>
  <r>
    <s v="51031010"/>
    <s v="Noils of wool or of fine animal hair, non-carbonised (excl. garnetted stock)"/>
    <s v="0.0%"/>
    <s v="0.0%"/>
    <s v="No change"/>
    <b v="0"/>
    <b v="0"/>
    <b v="0"/>
    <b v="0"/>
    <x v="0"/>
  </r>
  <r>
    <s v="51031090"/>
    <s v="Noils of wool or of fine animal hair, carbonised (excl. garnetted stock)"/>
    <s v="0.0%"/>
    <s v="0.0%"/>
    <s v="No change"/>
    <b v="0"/>
    <b v="0"/>
    <b v="0"/>
    <b v="0"/>
    <x v="0"/>
  </r>
  <r>
    <s v="51032000"/>
    <s v="Waste of wool or of fine animal hair, incl. yarn waste (excl. noils and garnetted stock)"/>
    <s v="0.0%"/>
    <s v="0.0%"/>
    <s v="No change"/>
    <b v="0"/>
    <b v="0"/>
    <b v="0"/>
    <b v="0"/>
    <x v="0"/>
  </r>
  <r>
    <s v="51033000"/>
    <s v="Waste of coarse animal hair, incl. yarn waste (excl. garnetted stock, waste of hair or bristles used in the manufacture of brooms and brushes, and of horsehair from the mane or tail)"/>
    <s v="0.0%"/>
    <s v="0.0%"/>
    <s v="No change"/>
    <b v="0"/>
    <b v="0"/>
    <b v="0"/>
    <b v="0"/>
    <x v="0"/>
  </r>
  <r>
    <s v="51040000"/>
    <s v="Garnetted stock of wool or of fine or coarse animal hair, neither carded nor combed"/>
    <s v="0.0%"/>
    <s v="0.0%"/>
    <s v="No change"/>
    <b v="0"/>
    <b v="0"/>
    <b v="0"/>
    <b v="0"/>
    <x v="0"/>
  </r>
  <r>
    <s v="51051000"/>
    <s v="Wool, carded"/>
    <s v="2.0%"/>
    <s v="0.0%"/>
    <s v="Liberalised"/>
    <b v="0"/>
    <b v="0"/>
    <b v="0"/>
    <b v="0"/>
    <x v="0"/>
  </r>
  <r>
    <s v="51052100"/>
    <s v="Wool, combed, in fragments &quot;open tops&quot;"/>
    <s v="2.0%"/>
    <s v="0.0%"/>
    <s v="Liberalised"/>
    <b v="0"/>
    <b v="0"/>
    <b v="0"/>
    <b v="0"/>
    <x v="0"/>
  </r>
  <r>
    <s v="51052900"/>
    <s v="Wool, combed (excl. that in fragments &quot;open tops&quot;)"/>
    <s v="2.0%"/>
    <s v="0.0%"/>
    <s v="Liberalised"/>
    <b v="0"/>
    <b v="0"/>
    <b v="0"/>
    <b v="0"/>
    <x v="0"/>
  </r>
  <r>
    <s v="51053100"/>
    <s v="Hair of Kashmir &quot;cashmere&quot; goats, carded or combed"/>
    <s v="2.0%"/>
    <s v="0.0%"/>
    <s v="Liberalised"/>
    <b v="0"/>
    <b v="0"/>
    <b v="0"/>
    <b v="0"/>
    <x v="0"/>
  </r>
  <r>
    <s v="51053900"/>
    <s v="Fine animal hair, carded or combed (excl. wool and hair of Kashmir &quot;cashmere&quot; goats)"/>
    <s v="2.0%"/>
    <s v="0.0%"/>
    <s v="Liberalised"/>
    <b v="0"/>
    <b v="0"/>
    <b v="0"/>
    <b v="0"/>
    <x v="0"/>
  </r>
  <r>
    <s v="51054000"/>
    <s v="Coarse animal hair, carded or combed"/>
    <s v="2.0%"/>
    <s v="0.0%"/>
    <s v="Liberalised"/>
    <b v="0"/>
    <b v="0"/>
    <b v="0"/>
    <b v="0"/>
    <x v="0"/>
  </r>
  <r>
    <s v="51061010"/>
    <s v="Carded wool yarn containing &gt;= 85% wool by weight, unbleached (excl. that put up for retail sale)"/>
    <s v="3.8%"/>
    <s v="2.0%"/>
    <s v="Simplified"/>
    <b v="0"/>
    <b v="0"/>
    <b v="0"/>
    <b v="0"/>
    <x v="0"/>
  </r>
  <r>
    <s v="51061090"/>
    <s v="Carded wool yarn containing &gt;= 85% wool by weight (excl. unbleached and that put up for retail sale)"/>
    <s v="3.8%"/>
    <s v="2.0%"/>
    <s v="Simplified"/>
    <b v="0"/>
    <b v="0"/>
    <b v="0"/>
    <b v="0"/>
    <x v="0"/>
  </r>
  <r>
    <s v="51062010"/>
    <s v="Carded wool yarn containing predominantly, but &lt; 85% wool by weight, with a wool and fine animal hair content of &gt;= 85% (excl. put up for retail sale)"/>
    <s v="3.8%"/>
    <s v="2.0%"/>
    <s v="Simplified"/>
    <b v="0"/>
    <b v="0"/>
    <b v="0"/>
    <b v="0"/>
    <x v="0"/>
  </r>
  <r>
    <s v="51062091"/>
    <s v="Carded wool yarn containing predominantly, but &lt; 85% wool by weight, unbleached (excl. that with a wool and fine animal hair content of &gt;= 85% and that put up for retail sale)"/>
    <s v="4.0%"/>
    <s v="4.0%"/>
    <s v="No change"/>
    <b v="0"/>
    <b v="0"/>
    <b v="0"/>
    <b v="0"/>
    <x v="0"/>
  </r>
  <r>
    <s v="51062099"/>
    <s v="Carded wool yarn containing predominantly, but &lt; 85% wool by weight (excl. unbleached yarn, yarn with a wool and fine animal hair content of &gt;= 85% and yarn put up for retail sale)"/>
    <s v="4.0%"/>
    <s v="4.0%"/>
    <s v="No change"/>
    <b v="0"/>
    <b v="0"/>
    <b v="0"/>
    <b v="0"/>
    <x v="0"/>
  </r>
  <r>
    <s v="51071010"/>
    <s v="Yarn of combed wool containing &gt;= 85% wool by weight, unbleached (excl. that put up for retail sale)"/>
    <s v="3.8%"/>
    <s v="2.0%"/>
    <s v="Simplified"/>
    <b v="0"/>
    <b v="0"/>
    <b v="0"/>
    <b v="0"/>
    <x v="0"/>
  </r>
  <r>
    <s v="51071090"/>
    <s v="Yarn of combed wool containing &gt;= 85% wool by weight (excl. unbleached and that put up for retail sale)"/>
    <s v="3.8%"/>
    <s v="2.0%"/>
    <s v="Simplified"/>
    <b v="0"/>
    <b v="0"/>
    <b v="0"/>
    <b v="0"/>
    <x v="0"/>
  </r>
  <r>
    <s v="51072010"/>
    <s v="Yarn of combed wool containing predominantly, but &lt; 85% wool by weight, with a wool and fine animal hair content of &gt;= 85%, unbleached (excl. that put up for retail sale)"/>
    <s v="4.0%"/>
    <s v="4.0%"/>
    <s v="No change"/>
    <b v="0"/>
    <b v="0"/>
    <b v="0"/>
    <b v="0"/>
    <x v="0"/>
  </r>
  <r>
    <s v="51072030"/>
    <s v="Yarn of combed wool containing predominantly, but &lt; 85% wool by weight, with a wool and fine animal hair content of &gt;= 85% (excl. unbleached and that put up for retail sale)"/>
    <s v="4.0%"/>
    <s v="4.0%"/>
    <s v="No change"/>
    <b v="0"/>
    <b v="0"/>
    <b v="0"/>
    <b v="0"/>
    <x v="0"/>
  </r>
  <r>
    <s v="51072051"/>
    <s v="Yarn of combed wool containing predominantly, but &lt; 85% wool by weight, mixed principally or solely with synthetic staple fibres, unbleached (excl. that put up for retail sale)"/>
    <s v="4.0%"/>
    <s v="4.0%"/>
    <s v="No change"/>
    <b v="0"/>
    <b v="0"/>
    <b v="0"/>
    <b v="0"/>
    <x v="0"/>
  </r>
  <r>
    <s v="51072059"/>
    <s v="Yarn of combed wool containing predominantly, but &lt; 85% wool by weight, mixed principally or solely with synthetic staple fibres (excl. unbleached and that put up for retail sale)"/>
    <s v="4.0%"/>
    <s v="4.0%"/>
    <s v="No change"/>
    <b v="0"/>
    <b v="0"/>
    <b v="0"/>
    <b v="0"/>
    <x v="0"/>
  </r>
  <r>
    <s v="51072091"/>
    <s v="Yarn of combed wool containing predominantly, but &lt; 85% wool by weight, unbleached (excl. yarn mixed principally or solely with synthetic staple fibres, yarn with a wool and fine animal hair content of &gt;= 85%, and yarn put up for retail sale)"/>
    <s v="4.0%"/>
    <s v="4.0%"/>
    <s v="No change"/>
    <b v="0"/>
    <b v="0"/>
    <b v="0"/>
    <b v="0"/>
    <x v="0"/>
  </r>
  <r>
    <s v="51072099"/>
    <s v="Yarn of combed wool containing predominantly, but &lt; 85% wool by weight (excl. unbleached yarn, yarn mixed principally or solely with synthetic staple fibres, yarn with a wool and fine animal hair content of &gt;= 85%, and yarn put up for retail sale)"/>
    <s v="4.0%"/>
    <s v="4.0%"/>
    <s v="No change"/>
    <b v="0"/>
    <b v="0"/>
    <b v="0"/>
    <b v="0"/>
    <x v="0"/>
  </r>
  <r>
    <s v="51081010"/>
    <s v="Carded yarn of fine animal hair, unbleached (excl. that of wool or that put up for retail sale)"/>
    <s v="3.2%"/>
    <s v="2.0%"/>
    <s v="Simplified"/>
    <b v="0"/>
    <b v="0"/>
    <b v="0"/>
    <b v="0"/>
    <x v="0"/>
  </r>
  <r>
    <s v="51081090"/>
    <s v="Carded yarn of fine animal hair (excl. unbleached yarn, yarn of wool and yarn put up for retail sale)"/>
    <s v="3.2%"/>
    <s v="2.0%"/>
    <s v="Simplified"/>
    <b v="0"/>
    <b v="0"/>
    <b v="0"/>
    <b v="0"/>
    <x v="0"/>
  </r>
  <r>
    <s v="51082010"/>
    <s v="Combed yarn of fine animal hair, unbleached (excl. that of wool and that put up for retail sale)"/>
    <s v="3.2%"/>
    <s v="2.0%"/>
    <s v="Simplified"/>
    <b v="0"/>
    <b v="0"/>
    <b v="0"/>
    <b v="0"/>
    <x v="0"/>
  </r>
  <r>
    <s v="51082090"/>
    <s v="Combed yarn of fine animal hair (excl. unbleached yarn, yarn of wool and yarn put up for retail sale)"/>
    <s v="3.2%"/>
    <s v="2.0%"/>
    <s v="Simplified"/>
    <b v="0"/>
    <b v="0"/>
    <b v="0"/>
    <b v="0"/>
    <x v="0"/>
  </r>
  <r>
    <s v="51091010"/>
    <s v="Yarn containing &gt;= 85% wool or fine animal hair by weight, put up for retail sale in balls, hanks or skeins, weighing &gt; 125 g but &lt;= 500 g"/>
    <s v="3.8%"/>
    <s v="2.0%"/>
    <s v="Simplified"/>
    <b v="0"/>
    <b v="0"/>
    <b v="0"/>
    <b v="0"/>
    <x v="0"/>
  </r>
  <r>
    <s v="51091090"/>
    <s v="Yarn containing &gt;= 85% wool or fine animal hair by weight, put up for retail sale (excl. that in balls, hanks or skeins and weighing &gt; 125 g but &lt;= 500 g)"/>
    <s v="5.0%"/>
    <s v="4.0%"/>
    <s v="Simplified"/>
    <b v="0"/>
    <b v="0"/>
    <b v="0"/>
    <b v="0"/>
    <x v="0"/>
  </r>
  <r>
    <s v="51099000"/>
    <s v="Yarn containing predominantly, but &lt; 85% wool or fine animal hair by weight, put up for retail sale"/>
    <s v="5.0%"/>
    <s v="4.0%"/>
    <s v="Simplified"/>
    <b v="0"/>
    <b v="0"/>
    <b v="0"/>
    <b v="0"/>
    <x v="0"/>
  </r>
  <r>
    <s v="51100000"/>
    <s v="Yarn of coarse animal hair or of horsehair, incl. gimped horsehair yarn, whether or not put up for retail sale (excl. horsehair and yarn not joined together)"/>
    <s v="3.5%"/>
    <s v="2.0%"/>
    <s v="Simplified"/>
    <b v="0"/>
    <b v="0"/>
    <b v="0"/>
    <b v="0"/>
    <x v="0"/>
  </r>
  <r>
    <s v="51111100"/>
    <s v="Woven fabrics containing &gt;= 85% carded wool or carded fine animal hair by weight and weighing &lt;= 300 g/m²"/>
    <s v="8.0%"/>
    <s v="8.0%"/>
    <s v="No change"/>
    <b v="0"/>
    <b v="0"/>
    <b v="0"/>
    <b v="0"/>
    <x v="0"/>
  </r>
  <r>
    <s v="51111900"/>
    <s v="Woven fabrics containing &gt;= 85% carded wool or carded fine animal hair by weight and weighing &gt; 300 g/m² (excl. fabrics for technical uses specificed in heading 5911)"/>
    <s v="8.0%"/>
    <s v="8.0%"/>
    <s v="No change"/>
    <b v="0"/>
    <b v="0"/>
    <b v="0"/>
    <b v="0"/>
    <x v="0"/>
  </r>
  <r>
    <s v="51112000"/>
    <s v="Woven fabrics containing predominantly, but &lt; 85% carded wool or carded fine animal hair by weight, mixed principally or solely with synthetic or artificial filaments"/>
    <s v="8.0%"/>
    <s v="8.0%"/>
    <s v="No change"/>
    <b v="0"/>
    <b v="0"/>
    <b v="0"/>
    <b v="0"/>
    <x v="0"/>
  </r>
  <r>
    <s v="51113010"/>
    <s v="Woven fabrics containing predominantly, but &lt; 85% carded wool or carded fine animal hair by weight, mixed principally or solely with synthetic or artificial staple fibres and weighing &lt;= 300 g/m²"/>
    <s v="8.0%"/>
    <s v="8.0%"/>
    <s v="No change"/>
    <b v="0"/>
    <b v="0"/>
    <b v="0"/>
    <b v="0"/>
    <x v="0"/>
  </r>
  <r>
    <s v="51113080"/>
    <s v="Woven fabrics containing predominantly, but &lt; 85% carded wool or carded fine animal hair by weight, mixed principally or solely with synthetic or artificial staple fibres and weighing &gt; 300 g/m²"/>
    <s v="8.0%"/>
    <s v="8.0%"/>
    <s v="No change"/>
    <b v="0"/>
    <b v="0"/>
    <b v="0"/>
    <b v="0"/>
    <x v="0"/>
  </r>
  <r>
    <s v="51119010"/>
    <s v="Woven fabrics containing predominantly, but &lt; 85% carded wool or carded fine animal hair and &gt; 10% silk, silk waste by weight (excl. those mixed principally or solely with synthetic or artificial filaments or staple fibres)"/>
    <s v="7.2%"/>
    <s v="6.0%"/>
    <s v="Simplified"/>
    <b v="0"/>
    <b v="0"/>
    <b v="0"/>
    <b v="0"/>
    <x v="0"/>
  </r>
  <r>
    <s v="51119091"/>
    <s v="Woven fabrics containing predominantly, but &lt; 85% carded wool or carded fine animal hair by weight and weighing &lt;= 300 g/m² (excl. those mixed principally or solely with synthetic or artificial filaments or staple fibres and those containing &gt; 10% silk, silk waste by weight)"/>
    <s v="8.0%"/>
    <s v="8.0%"/>
    <s v="No change"/>
    <b v="0"/>
    <b v="0"/>
    <b v="0"/>
    <b v="0"/>
    <x v="0"/>
  </r>
  <r>
    <s v="51119098"/>
    <s v="Woven fabrics containing predominantly, but &lt; 85% carded wool or carded fine animal hair by weight and weighing &gt; 300 g/m² (excl. those mixed principally or solely with synthetic or artificial filaments or staple fibres and fabrics containing &gt; 10% silk, silk waste by weight)"/>
    <s v="8.0%"/>
    <s v="8.0%"/>
    <s v="No change"/>
    <b v="0"/>
    <b v="0"/>
    <b v="0"/>
    <b v="0"/>
    <x v="0"/>
  </r>
  <r>
    <s v="51121100"/>
    <s v="Woven fabrics containing &gt;= 85% combed wool or combed fine animal hair by weight and weighing &lt;= 200 g/m² (excl. fabrics for technical uses of heading 5911)"/>
    <s v="8.0%"/>
    <s v="8.0%"/>
    <s v="No change"/>
    <b v="0"/>
    <b v="0"/>
    <b v="0"/>
    <b v="0"/>
    <x v="0"/>
  </r>
  <r>
    <s v="51121900"/>
    <s v="Woven fabrics containing &gt;= 85% combed wool or combed fine animal hair by weight and weighing &gt; 200 g/m²"/>
    <s v="8.0%"/>
    <s v="8.0%"/>
    <s v="No change"/>
    <b v="0"/>
    <b v="0"/>
    <b v="0"/>
    <b v="0"/>
    <x v="0"/>
  </r>
  <r>
    <s v="51122000"/>
    <s v="Woven fabrics containing predominantly, but &lt; 85% combed wool or combed fine animal hair by weight, mixed principally or solely with synthetic or artificial filaments (excl. fabrics for technical uses of heading 5911)"/>
    <s v="8.0%"/>
    <s v="8.0%"/>
    <s v="No change"/>
    <b v="0"/>
    <b v="0"/>
    <b v="0"/>
    <b v="0"/>
    <x v="0"/>
  </r>
  <r>
    <s v="51123010"/>
    <s v="Woven fabrics containing predominantly, but &lt; 85% combed wool or combed fine animal hair by weight, mixed principally or solely with synthetic or artificial staple fibres and weighing &lt;= 200 g/m² (excl. fabrics for technical uses of heading 5911)"/>
    <s v="8.0%"/>
    <s v="8.0%"/>
    <s v="No change"/>
    <b v="0"/>
    <b v="0"/>
    <b v="0"/>
    <b v="0"/>
    <x v="0"/>
  </r>
  <r>
    <s v="51123080"/>
    <s v="Woven fabrics containing predominantly, but &lt; 85% combed wool or combed fine animal hair by weight, mixed principally or solely with synthetic or artificial staple fibres and weighing &gt; 200 g/m² (excl. fabrics for technical uses of heading 5911)"/>
    <s v="8.0%"/>
    <s v="8.0%"/>
    <s v="No change"/>
    <b v="0"/>
    <b v="0"/>
    <b v="0"/>
    <b v="0"/>
    <x v="0"/>
  </r>
  <r>
    <s v="51129010"/>
    <s v="Woven fabrics containing predominantly, but &lt; 85% combed wool or combed fine animal hair by weight and &gt; 10% silk, silk waste by weight (excl. those mixed principally or solely with synthetic or artificial filaments or staple fibres and fabrics for technical uses of heading 5911)"/>
    <s v="7.2%"/>
    <s v="6.0%"/>
    <s v="Simplified"/>
    <b v="0"/>
    <b v="0"/>
    <b v="0"/>
    <b v="0"/>
    <x v="0"/>
  </r>
  <r>
    <s v="51129091"/>
    <s v="Woven fabrics containing predominantly, but &lt; 85% combed wool or combed fine animal hair by weight and weighing &lt;= 200 g/m² (excl. those mixed principally or solely with synthetic or artificial filaments or staple fibres, those containing &gt; 10% silk, silk waste by weight and fabrics for technical uses of heading 5911)"/>
    <s v="8.0%"/>
    <s v="8.0%"/>
    <s v="No change"/>
    <b v="0"/>
    <b v="0"/>
    <b v="0"/>
    <b v="0"/>
    <x v="0"/>
  </r>
  <r>
    <s v="51129098"/>
    <s v="Woven fabrics containing predominantly, but &lt; 85% combed wool or combed fine animal hair by weight and weighing &gt; 200 g/m² (excl. those mixed principally or solely with synthetic or artificial filaments or staple fibres, those containing &gt; 10% silk, silk waste by weight and fabrics for technical uses of heading 5911)"/>
    <s v="8.0%"/>
    <s v="8.0%"/>
    <s v="No change"/>
    <b v="0"/>
    <b v="0"/>
    <b v="0"/>
    <b v="0"/>
    <x v="0"/>
  </r>
  <r>
    <s v="51130000"/>
    <s v="Woven fabrics of coarse animal hair or of horsehair (excl. fabrics for technical uses of heading 5911)"/>
    <s v="5.3%"/>
    <s v="0.0%"/>
    <s v="Liberalised"/>
    <b v="0"/>
    <b v="0"/>
    <b v="0"/>
    <b v="0"/>
    <x v="0"/>
  </r>
  <r>
    <s v="52010010"/>
    <s v="Cotton, neither carded nor combed, rendered absorbent or bleached"/>
    <s v="0.0%"/>
    <s v="0.0%"/>
    <s v="No change"/>
    <b v="0"/>
    <b v="0"/>
    <b v="0"/>
    <b v="0"/>
    <x v="0"/>
  </r>
  <r>
    <s v="52010090"/>
    <s v="Cotton, neither carded nor combed (excl. rendered absorbent or bleached)"/>
    <s v="0.0%"/>
    <s v="0.0%"/>
    <s v="No change"/>
    <b v="0"/>
    <b v="0"/>
    <b v="0"/>
    <b v="0"/>
    <x v="0"/>
  </r>
  <r>
    <s v="52021000"/>
    <s v="Cotton yarn waste, incl. thread waste"/>
    <s v="0.0%"/>
    <s v="0.0%"/>
    <s v="No change"/>
    <b v="0"/>
    <b v="0"/>
    <b v="0"/>
    <b v="0"/>
    <x v="0"/>
  </r>
  <r>
    <s v="52029100"/>
    <s v="Garnetted stock of cotton"/>
    <s v="0.0%"/>
    <s v="0.0%"/>
    <s v="No change"/>
    <b v="0"/>
    <b v="0"/>
    <b v="0"/>
    <b v="0"/>
    <x v="0"/>
  </r>
  <r>
    <s v="52029900"/>
    <s v="Cotton waste (excl. yarn waste, thread waste and garnetted stock)"/>
    <s v="0.0%"/>
    <s v="0.0%"/>
    <s v="No change"/>
    <b v="0"/>
    <b v="0"/>
    <b v="0"/>
    <b v="0"/>
    <x v="0"/>
  </r>
  <r>
    <s v="52030000"/>
    <s v="Cotton, carded or combed"/>
    <s v="0.0%"/>
    <s v="0.0%"/>
    <s v="No change"/>
    <b v="0"/>
    <b v="0"/>
    <b v="0"/>
    <b v="0"/>
    <x v="0"/>
  </r>
  <r>
    <s v="52041100"/>
    <s v="Sewing thread, containing &gt;= 85% cotton by weight (excl. that put up for retail sale)"/>
    <s v="4.0%"/>
    <s v="0.0%"/>
    <s v="Liberalised"/>
    <b v="0"/>
    <b v="0"/>
    <b v="0"/>
    <b v="0"/>
    <x v="0"/>
  </r>
  <r>
    <s v="52041900"/>
    <s v="Sewing thread, containing predominantly, but &lt; 85% cotton by weight (excl. that put up for retail sale)"/>
    <s v="4.0%"/>
    <s v="0.0%"/>
    <s v="Liberalised"/>
    <b v="0"/>
    <b v="0"/>
    <b v="0"/>
    <b v="0"/>
    <x v="0"/>
  </r>
  <r>
    <s v="52042000"/>
    <s v="Cotton sewing thread, put up for retail sale"/>
    <s v="5.0%"/>
    <s v="0.0%"/>
    <s v="Liberalised"/>
    <b v="0"/>
    <b v="0"/>
    <b v="0"/>
    <b v="0"/>
    <x v="0"/>
  </r>
  <r>
    <s v="52051100"/>
    <s v="Single cotton yarn, of uncombed fibres, containing &gt;= 85% cotton by weight and with a linear density of &gt;= 714,29 decitex &quot;&lt;= MN 14&quot; (excl. sewing thread and yarn put up for retail sale)"/>
    <s v="4.0%"/>
    <s v="0.0%"/>
    <s v="Liberalised"/>
    <b v="0"/>
    <b v="0"/>
    <b v="0"/>
    <b v="0"/>
    <x v="0"/>
  </r>
  <r>
    <s v="52051200"/>
    <s v="Single cotton yarn, of uncombed fibres, containing &gt;= 85% cotton by weight and with a linear density of 232,56 decitex to &lt; 714,29 decitex &quot;&gt; MN 14 to MN 43&quot; (excl. sewing thread and yarn put up for retail sale)"/>
    <s v="4.0%"/>
    <s v="0.0%"/>
    <s v="Liberalised"/>
    <b v="0"/>
    <b v="0"/>
    <b v="0"/>
    <b v="0"/>
    <x v="0"/>
  </r>
  <r>
    <s v="52051300"/>
    <s v="Single cotton yarn, of uncombed fibres, containing &gt;= 85% cotton by weight and with a linear density of 192,31 decitex to &lt; 232,56 decitex &quot;&gt; MN 43 to MN 52&quot; (excl. sewing thread and yarn put up for retail sale)"/>
    <s v="4.0%"/>
    <s v="0.0%"/>
    <s v="Liberalised"/>
    <b v="0"/>
    <b v="0"/>
    <b v="0"/>
    <b v="0"/>
    <x v="0"/>
  </r>
  <r>
    <s v="52051400"/>
    <s v="Single cotton yarn, of uncombed fibres, containing &gt;= 85% cotton by weight and with a linear density of 125 decitex to &lt; 192,31 decitex &quot;&gt; MN 52 to MN 80&quot; (excl. sewing thread and yarn put up for retail sale)"/>
    <s v="4.0%"/>
    <s v="0.0%"/>
    <s v="Liberalised"/>
    <b v="0"/>
    <b v="0"/>
    <b v="0"/>
    <b v="0"/>
    <x v="0"/>
  </r>
  <r>
    <s v="52051510"/>
    <s v="Single cotton yarn, of uncombed fibres, containing &gt;= 85% cotton by weight and with a linear density of 83,33 decitex to &lt; 125 decitex &quot;&gt; MN 80 to MN 120&quot; (excl. sewing thread and yarn put up for retail sale)"/>
    <s v="4.4%"/>
    <s v="0.0%"/>
    <s v="Liberalised"/>
    <b v="0"/>
    <b v="0"/>
    <b v="0"/>
    <b v="0"/>
    <x v="0"/>
  </r>
  <r>
    <s v="52051590"/>
    <s v="Single cotton yarn, of uncombed fibres, containing &gt;= 85% cotton by weight and with a linear density of &lt; 83,33 decitex &quot;&gt; MN 120&quot; (excl. sewing thread and yarn put up for retail sale)"/>
    <s v="4.0%"/>
    <s v="0.0%"/>
    <s v="Liberalised"/>
    <b v="0"/>
    <b v="0"/>
    <b v="0"/>
    <b v="0"/>
    <x v="0"/>
  </r>
  <r>
    <s v="52052100"/>
    <s v="Single cotton yarn, of combed fibres, containing &gt;= 85% cotton by weight and with a linear density of &gt;= 714,29 decitex &quot;&lt;= MN 14&quot; (excl. sewing thread and yarn put up for retail sale)"/>
    <s v="4.0%"/>
    <s v="0.0%"/>
    <s v="Liberalised"/>
    <b v="0"/>
    <b v="0"/>
    <b v="0"/>
    <b v="0"/>
    <x v="0"/>
  </r>
  <r>
    <s v="52052200"/>
    <s v="Single cotton yarn, of combed fibres, containing &gt;= 85% cotton by weight and with a linear density of 232,56 decitex to &lt; 714,29 decitex &quot;&gt; MN 14 to MN 43&quot; (excl. sewing thread and yarn put up for retail sale)"/>
    <s v="4.0%"/>
    <s v="0.0%"/>
    <s v="Liberalised"/>
    <b v="0"/>
    <b v="0"/>
    <b v="0"/>
    <b v="0"/>
    <x v="0"/>
  </r>
  <r>
    <s v="52052300"/>
    <s v="Single cotton yarn, of combed fibres, containing &gt;= 85% cotton by weight and with a linear density of 192,31 decitex to &lt; 232,56 decitex &quot;&gt; MN 43 to MN 52&quot; (excl. sewing thread and yarn put up for retail sale)"/>
    <s v="4.0%"/>
    <s v="0.0%"/>
    <s v="Liberalised"/>
    <b v="0"/>
    <b v="0"/>
    <b v="0"/>
    <b v="0"/>
    <x v="0"/>
  </r>
  <r>
    <s v="52052400"/>
    <s v="Single cotton yarn, of combed fibres, containing &gt;= 85% cotton by weight and with a linear density of 125 decitex to &lt; 192,31 decitex &quot;&gt; MN 52 to MN 80&quot; (excl. sewing thread and yarn put up for retail sale)"/>
    <s v="4.0%"/>
    <s v="0.0%"/>
    <s v="Liberalised"/>
    <b v="0"/>
    <b v="0"/>
    <b v="0"/>
    <b v="0"/>
    <x v="0"/>
  </r>
  <r>
    <s v="52052600"/>
    <s v="Single cotton yarn, of combed fibres, containing &gt;= 85% cotton by weight and with a linear density of 106,38 decitex to &lt; 125 decitex &quot;&gt; MN 80 to MN 94&quot; (excl. sewing thread and yarn put up for retail sale)"/>
    <s v="4.0%"/>
    <s v="0.0%"/>
    <s v="Liberalised"/>
    <b v="0"/>
    <b v="0"/>
    <b v="0"/>
    <b v="0"/>
    <x v="0"/>
  </r>
  <r>
    <s v="52052700"/>
    <s v="Single cotton yarn, of combed fibres, containing &gt;= 85% cotton by weight and with a linear density of 83,33 decitex to &lt; 106,38 decitex &quot;&gt; MN 94 to MN 120&quot; (excl. sewing thread and yarn put up for retail sale)"/>
    <s v="4.0%"/>
    <s v="0.0%"/>
    <s v="Liberalised"/>
    <b v="0"/>
    <b v="0"/>
    <b v="0"/>
    <b v="0"/>
    <x v="0"/>
  </r>
  <r>
    <s v="52052800"/>
    <s v="Single cotton yarn, of combed fibres, containing &gt;= 85% cotton by weight and with a linear density of &lt; 83,33 decitex &quot;&gt; MN 120&quot; (excl. sewing thread and yarn put up for retail sale)"/>
    <s v="4.0%"/>
    <s v="0.0%"/>
    <s v="Liberalised"/>
    <b v="0"/>
    <b v="0"/>
    <b v="0"/>
    <b v="0"/>
    <x v="0"/>
  </r>
  <r>
    <s v="52053100"/>
    <s v="Multiple &quot;folded&quot; or cabled cotton yarn, of uncombed fibres, containing &gt;= 85% cotton by weight and with a linear density of &gt;= 714,29 decitex &quot;&lt;= MN 14&quot; per single yarn (excl. sewing thread and yarn put up for retail sale)"/>
    <s v="4.0%"/>
    <s v="0.0%"/>
    <s v="Liberalised"/>
    <b v="0"/>
    <b v="0"/>
    <b v="0"/>
    <b v="0"/>
    <x v="0"/>
  </r>
  <r>
    <s v="52053200"/>
    <s v="Multiple &quot;folded&quot; or cabled cotton yarn, of uncombed fibres, containing &gt;= 85% cotton by weight and with a linear density of 232,56 decitex to &lt; 714,29 decitex &quot;&gt; MN 14 to MN 43&quot; per single yarn (excl. sewing thread and yarn put up for retail sale)"/>
    <s v="4.0%"/>
    <s v="0.0%"/>
    <s v="Liberalised"/>
    <b v="0"/>
    <b v="0"/>
    <b v="0"/>
    <b v="0"/>
    <x v="0"/>
  </r>
  <r>
    <s v="52053300"/>
    <s v="Multiple &quot;folded&quot; or cabled cotton yarn, of uncombed fibres, containing &gt;= 85% cotton by weight and with a linear density of 192,31 decitex to &lt; 232,56 decitex &quot;&gt; MN 43 to MN 52&quot; per single yarn (excl. sewing thread and yarn put up for retail sale)"/>
    <s v="4.0%"/>
    <s v="0.0%"/>
    <s v="Liberalised"/>
    <b v="0"/>
    <b v="0"/>
    <b v="0"/>
    <b v="0"/>
    <x v="0"/>
  </r>
  <r>
    <s v="52053400"/>
    <s v="Multiple &quot;folded&quot; or cabled cotton yarn, of uncombed fibres, containing &gt;= 85% cotton by weight and with a linear density of 125 decitex to &lt; 192,31 decitex &quot;&gt; MN 52 to MN 80&quot; per single yarn (excl. sewing thread and yarn put up for retail sale)"/>
    <s v="4.0%"/>
    <s v="0.0%"/>
    <s v="Liberalised"/>
    <b v="0"/>
    <b v="0"/>
    <b v="0"/>
    <b v="0"/>
    <x v="0"/>
  </r>
  <r>
    <s v="52053500"/>
    <s v="Multiple &quot;folded&quot; or cabled cotton yarn, of uncombed fibres, containing &gt;= 85% cotton by weight and with a linear density of &lt; 125 decitex &quot;&gt; MN 80&quot; per single yarn (excl. sewing thread and yarn put up for retail sale)"/>
    <s v="4.0%"/>
    <s v="0.0%"/>
    <s v="Liberalised"/>
    <b v="0"/>
    <b v="0"/>
    <b v="0"/>
    <b v="0"/>
    <x v="0"/>
  </r>
  <r>
    <s v="52054100"/>
    <s v="Multiple &quot;folded&quot; or cabled cotton yarn, of combed fibres, containing &gt;= 85% cotton by weight and with a linear density of &gt;= 714,29 decitex &quot;&lt;= MN 14&quot; per single yarn (excl. sewing thread and yarn put up for retail sale)"/>
    <s v="4.0%"/>
    <s v="0.0%"/>
    <s v="Liberalised"/>
    <b v="0"/>
    <b v="0"/>
    <b v="0"/>
    <b v="0"/>
    <x v="0"/>
  </r>
  <r>
    <s v="52054200"/>
    <s v="Multiple &quot;folded&quot; or cabled cotton yarn, of combed fibres, containing &gt;= 85% cotton by weight and with a linear density of 232,56 decitex to &lt; 714,29 decitex &quot;&gt; MN 14 to MN 43&quot; per single yarn (excl. sewing thread and yarn put up for retail sale)"/>
    <s v="4.0%"/>
    <s v="0.0%"/>
    <s v="Liberalised"/>
    <b v="0"/>
    <b v="0"/>
    <b v="0"/>
    <b v="0"/>
    <x v="0"/>
  </r>
  <r>
    <s v="52054300"/>
    <s v="Multiple &quot;folded&quot; or cabled cotton yarn, of combed fibres, containing &gt;= 85% cotton by weight and with a linear density of 192,31 decitex to &lt; 232,56 decitex &quot;&gt; MN 43 to MN 52&quot; per single yarn (excl. sewing thread and yarn put up for retail sale)"/>
    <s v="4.0%"/>
    <s v="0.0%"/>
    <s v="Liberalised"/>
    <b v="0"/>
    <b v="0"/>
    <b v="0"/>
    <b v="0"/>
    <x v="0"/>
  </r>
  <r>
    <s v="52054400"/>
    <s v="Multiple &quot;folded&quot; or cabled cotton yarn, of combed fibres, containing &gt;= 85% cotton by weight and with a linear density of 125 decitex to &lt; 192,31 decitex &quot;&gt; MN 52 to MN 80&quot; per single yarn (excl. sewing thread and yarn put up for retail sale)"/>
    <s v="4.0%"/>
    <s v="0.0%"/>
    <s v="Liberalised"/>
    <b v="0"/>
    <b v="0"/>
    <b v="0"/>
    <b v="0"/>
    <x v="0"/>
  </r>
  <r>
    <s v="52054600"/>
    <s v="Multiple &quot;folded&quot; or cabled cotton yarn, of combed fibres, containing &gt;= 85% cotton by weight and with a linear density of 106,38 decitex to &lt; 125 decitex &quot;&gt; MN 80 to MN 94&quot; per single yarn (excl. sewing thread and yarn put up for retail sale)"/>
    <s v="4.0%"/>
    <s v="0.0%"/>
    <s v="Liberalised"/>
    <b v="0"/>
    <b v="0"/>
    <b v="0"/>
    <b v="0"/>
    <x v="0"/>
  </r>
  <r>
    <s v="52054700"/>
    <s v="Multiple &quot;folded&quot; or cabled cotton yarn, of combed fibres, containing &gt;= 85% cotton by weight and with a linear density of 83,33 decitex to &lt; 106,38 decitex &quot;&gt; MN 94 to MN 120&quot; per single yarn (excl. sewing thread and yarn put up for retail sale)"/>
    <s v="4.0%"/>
    <s v="0.0%"/>
    <s v="Liberalised"/>
    <b v="0"/>
    <b v="0"/>
    <b v="0"/>
    <b v="0"/>
    <x v="0"/>
  </r>
  <r>
    <s v="52054800"/>
    <s v="Multiple &quot;folded&quot; or cabled cotton yarn, of combed fibres, containing &gt;= 85% cotton by weight and with a linear density of &lt; 83,33 decitex &quot;&gt; MN 120&quot; per single yarn (excl. sewing thread and yarn put up for retail sale)"/>
    <s v="4.0%"/>
    <s v="0.0%"/>
    <s v="Liberalised"/>
    <b v="0"/>
    <b v="0"/>
    <b v="0"/>
    <b v="0"/>
    <x v="0"/>
  </r>
  <r>
    <s v="52061100"/>
    <s v="Single cotton yarn containing predominantly, but &lt; 85% cotton by weight, of uncombed fibres and with a linear density of &gt;= 714,29 decitex &quot;&lt;= MN 14&quot; (excl. sewing thread and yarn put up for retail sale)"/>
    <s v="4.0%"/>
    <s v="0.0%"/>
    <s v="Liberalised"/>
    <b v="0"/>
    <b v="0"/>
    <b v="0"/>
    <b v="0"/>
    <x v="0"/>
  </r>
  <r>
    <s v="52061200"/>
    <s v="Single cotton yarn containing predominantly, but &lt; 85% cotton by weight, of uncombed fibres and with a linear density of 232,56 decitex to &lt; 714,29 decitex &quot;&gt; MN 14 to MN 43&quot; (excl. sewing thread and yarn put up for retail sale)"/>
    <s v="4.0%"/>
    <s v="0.0%"/>
    <s v="Liberalised"/>
    <b v="0"/>
    <b v="0"/>
    <b v="0"/>
    <b v="0"/>
    <x v="0"/>
  </r>
  <r>
    <s v="52061300"/>
    <s v="Single cotton yarn containing predominantly, but &lt; 85% cotton by weight, of uncombed fibres and with a linear density of 192,31 decitex to &lt; 232,56 decitex &quot;&gt; MN 43 to MN 52&quot; (excl. sewing thread and yarn put up for retail sale)"/>
    <s v="4.0%"/>
    <s v="0.0%"/>
    <s v="Liberalised"/>
    <b v="0"/>
    <b v="0"/>
    <b v="0"/>
    <b v="0"/>
    <x v="0"/>
  </r>
  <r>
    <s v="52061400"/>
    <s v="Single cotton yarn containing predominantly, but &lt; 85% cotton by weight, of uncombed fibres and with a linear density of 125 decitex to &lt; 192,31 decitex &quot;&gt; MN 52 to MN 80&quot; (excl. sewing thread and yarn put up for retail sale)"/>
    <s v="4.0%"/>
    <s v="0.0%"/>
    <s v="Liberalised"/>
    <b v="0"/>
    <b v="0"/>
    <b v="0"/>
    <b v="0"/>
    <x v="0"/>
  </r>
  <r>
    <s v="52061500"/>
    <s v="Single cotton yarn containing predominantly, but &lt; 85% cotton by weight, of uncombed fibres and with a linear density of &lt; 125 decitex &quot;&gt; MN 80&quot; (excl. sewing thread and yarn put up for retail sale)"/>
    <s v="4.0%"/>
    <s v="0.0%"/>
    <s v="Liberalised"/>
    <b v="0"/>
    <b v="0"/>
    <b v="0"/>
    <b v="0"/>
    <x v="0"/>
  </r>
  <r>
    <s v="52062100"/>
    <s v="Single cotton yarn containing predominantly, but &lt; 85% cotton by weight, of combed fibres and with a linear density of &gt;= 714,29 decitex &quot;&lt;= MN 14&quot; (excl. sewing thread and yarn put up for retail sale)"/>
    <s v="4.0%"/>
    <s v="0.0%"/>
    <s v="Liberalised"/>
    <b v="0"/>
    <b v="0"/>
    <b v="0"/>
    <b v="0"/>
    <x v="0"/>
  </r>
  <r>
    <s v="52062200"/>
    <s v="Single cotton yarn containing predominantly, but &lt; 85% cotton by weight, of combed fibres and with a linear density of 232,56 decitex to &lt; 714,29 decitex &quot;&gt; MN 14 to MN 43&quot; (excl. sewing thread and yarn put up for retail sale)"/>
    <s v="4.0%"/>
    <s v="0.0%"/>
    <s v="Liberalised"/>
    <b v="0"/>
    <b v="0"/>
    <b v="0"/>
    <b v="0"/>
    <x v="0"/>
  </r>
  <r>
    <s v="52062300"/>
    <s v="Single cotton yarn containing predominantly, but &lt; 85% cotton by weight, of combed fibres and with a linear density of 192,31 decitex to &lt; 232,56 decitex &quot;&gt; MN 43 to MN 52&quot; (excl. sewing thread and yarn put up for retail sale)"/>
    <s v="4.0%"/>
    <s v="0.0%"/>
    <s v="Liberalised"/>
    <b v="0"/>
    <b v="0"/>
    <b v="0"/>
    <b v="0"/>
    <x v="0"/>
  </r>
  <r>
    <s v="52062400"/>
    <s v="Single cotton yarn containing predominantly, but &lt; 85% cotton by weight, of combed fibres and with a linear density of 125 decitex to &lt; 192,31 decitex &quot;&gt; MN 52 to MN 80&quot; (excl. sewing thread and yarn put up for retail sale)"/>
    <s v="4.0%"/>
    <s v="0.0%"/>
    <s v="Liberalised"/>
    <b v="0"/>
    <b v="0"/>
    <b v="0"/>
    <b v="0"/>
    <x v="0"/>
  </r>
  <r>
    <s v="52062500"/>
    <s v="Single cotton yarn containing predominantly, but &lt; 85% cotton by weight, of combed fibres and with a linear density of &lt; 125 decitex &quot;&gt; MN 80&quot; (excl. sewing thread and yarn put up for retail sale)"/>
    <s v="4.0%"/>
    <s v="0.0%"/>
    <s v="Liberalised"/>
    <b v="0"/>
    <b v="0"/>
    <b v="0"/>
    <b v="0"/>
    <x v="0"/>
  </r>
  <r>
    <s v="52063100"/>
    <s v="Multiple &quot;folded&quot; or cabled cotton yarn containing predominantly, but &lt; 85% cotton by weight, of uncombed fibres and with a linear density of &gt;= 714,29 decitex &quot;&lt;= MN 14&quot; per single yarn (excl. sewing thread and yarn put up for retail sale)"/>
    <s v="4.0%"/>
    <s v="0.0%"/>
    <s v="Liberalised"/>
    <b v="0"/>
    <b v="0"/>
    <b v="0"/>
    <b v="0"/>
    <x v="0"/>
  </r>
  <r>
    <s v="52063200"/>
    <s v="Multiple &quot;folded&quot; or cabled cotton yarn containing predominantly, but &lt; 85% cotton by weight, of uncombed fibres and with a linear density of 232,56 decitex to &lt; 714,29 decitex &quot;&gt; MN 14 to MN 43&quot; per single yarn (excl. sewing thread and yarn put up for retail sale)"/>
    <s v="4.0%"/>
    <s v="0.0%"/>
    <s v="Liberalised"/>
    <b v="0"/>
    <b v="0"/>
    <b v="0"/>
    <b v="0"/>
    <x v="0"/>
  </r>
  <r>
    <s v="52063300"/>
    <s v="Multiple &quot;folded&quot; or cabled cotton yarn containing predominantly, but &lt; 85% cotton by weight, of uncombed fibres and with a linear density of 192,31 decitex to &lt; 232,56 decitex &quot;&gt; MN 43 to MN 52&quot; per single yarn (excl. sewing thread and yarn put up for retail sale)"/>
    <s v="4.0%"/>
    <s v="0.0%"/>
    <s v="Liberalised"/>
    <b v="0"/>
    <b v="0"/>
    <b v="0"/>
    <b v="0"/>
    <x v="0"/>
  </r>
  <r>
    <s v="52063400"/>
    <s v="Multiple &quot;folded&quot; or cabled cotton yarn containing predominantly, but &lt; 85% cotton by weight, of uncombed fibres and with a linear density of 125 decitex to &lt; 192,31 decitex &quot;&gt; MN 52 to MN 80&quot; per single yarn (excl. sewing thread and yarn put up for retail sale)"/>
    <s v="4.0%"/>
    <s v="0.0%"/>
    <s v="Liberalised"/>
    <b v="0"/>
    <b v="0"/>
    <b v="0"/>
    <b v="0"/>
    <x v="0"/>
  </r>
  <r>
    <s v="52063500"/>
    <s v="Multiple &quot;folded&quot; or cabled cotton yarn containing predominantly, but &lt; 85% cotton by weight, of uncombed fibres and with a linear density of &lt; 125 decitex &quot;&gt; MN 80&quot; per single yarn (excl. sewing thread and yarn put up for retail sale)"/>
    <s v="4.0%"/>
    <s v="0.0%"/>
    <s v="Liberalised"/>
    <b v="0"/>
    <b v="0"/>
    <b v="0"/>
    <b v="0"/>
    <x v="0"/>
  </r>
  <r>
    <s v="52064100"/>
    <s v="Multiple &quot;folded&quot; or cabled cotton yarn containing predominantly, but &lt; 85% cotton by weight, of combed fibres and with a linear density of &gt;= 714,29 decitex &quot;&lt; MN 14&quot; per single yarn (excl. sewing thread and yarn put up for retail sale)"/>
    <s v="4.0%"/>
    <s v="0.0%"/>
    <s v="Liberalised"/>
    <b v="0"/>
    <b v="0"/>
    <b v="0"/>
    <b v="0"/>
    <x v="0"/>
  </r>
  <r>
    <s v="52064200"/>
    <s v="Multiple &quot;folded&quot; or cabled cotton yarn containing predominantly, but &lt; 85% cotton by weight, of combed fibres and with a linear density of 232,56 decitex to &lt; 714,29 decitex &quot;&gt; MN 14 to MN 43&quot; per single yarn (excl. sewing thread and yarn put up for retail sale)"/>
    <s v="4.0%"/>
    <s v="0.0%"/>
    <s v="Liberalised"/>
    <b v="0"/>
    <b v="0"/>
    <b v="0"/>
    <b v="0"/>
    <x v="0"/>
  </r>
  <r>
    <s v="52064300"/>
    <s v="Multiple &quot;folded&quot; or cabled cotton yarn containing predominantly, but &lt; 85% cotton by weight, of combed fibres and with a linear density of 192,31 decitex to &lt; 232,56 decitex &quot;&gt; MN 43 to MN 52&quot; per single yarn (excl. sewing thread and yarn put up for retail sale)"/>
    <s v="4.0%"/>
    <s v="0.0%"/>
    <s v="Liberalised"/>
    <b v="0"/>
    <b v="0"/>
    <b v="0"/>
    <b v="0"/>
    <x v="0"/>
  </r>
  <r>
    <s v="52064400"/>
    <s v="Multiple &quot;folded&quot; or cabled cotton yarn containing predominantly, but &lt; 85% cotton by weight, of combed fibres and with a linear density of 125 decitex to &lt; 192,31 decitex &quot;&gt; MN 52 to MN 80&quot; per single yarn (excl. sewing thread and yarn put up for retail sale)"/>
    <s v="4.0%"/>
    <s v="0.0%"/>
    <s v="Liberalised"/>
    <b v="0"/>
    <b v="0"/>
    <b v="0"/>
    <b v="0"/>
    <x v="0"/>
  </r>
  <r>
    <s v="52064500"/>
    <s v="Multiple &quot;folded&quot; or cabled cotton yarn containing predominantly, but &lt; 85% cotton by weight, of combed fibres and with a linear density of &lt; 125 decitex &quot;&gt; MN 80&quot; per single yarn (excl. sewing thread and yarn put up for retail sale)"/>
    <s v="4.0%"/>
    <s v="0.0%"/>
    <s v="Liberalised"/>
    <b v="0"/>
    <b v="0"/>
    <b v="0"/>
    <b v="0"/>
    <x v="0"/>
  </r>
  <r>
    <s v="52071000"/>
    <s v="Cotton yarn containing &gt;= 85% cotton by weight, put up for retail sale (excl. sewing thread)"/>
    <s v="5.0%"/>
    <s v="0.0%"/>
    <s v="Liberalised"/>
    <b v="0"/>
    <b v="0"/>
    <b v="0"/>
    <b v="0"/>
    <x v="0"/>
  </r>
  <r>
    <s v="52079000"/>
    <s v="Cotton yarn containing predominantly, but &lt; 85% cotton by weight, put up for retail sale (excl. sewing thread)"/>
    <s v="5.0%"/>
    <s v="0.0%"/>
    <s v="Liberalised"/>
    <b v="0"/>
    <b v="0"/>
    <b v="0"/>
    <b v="0"/>
    <x v="0"/>
  </r>
  <r>
    <s v="5208111000"/>
    <s v="Fabrics for the manufacture of bandages, dressings and medical gauzes"/>
    <s v="8.0%"/>
    <s v="8.0%"/>
    <s v="No change"/>
    <b v="0"/>
    <b v="0"/>
    <b v="1"/>
    <b v="0"/>
    <x v="2"/>
  </r>
  <r>
    <s v="52081110"/>
    <s v="Plain woven fabrics of cotton for the manufacture of bandages, dressings and medical gauzes, containing &gt;= 85% cotton by weight and weighing &lt;= 100 g/m², unbleached"/>
    <s v="8.0%"/>
    <s v="8.0%"/>
    <s v="No change"/>
    <b v="0"/>
    <b v="0"/>
    <b v="0"/>
    <b v="0"/>
    <x v="0"/>
  </r>
  <r>
    <s v="52081190"/>
    <s v="Plain woven fabrics of cotton, containing &gt;= 85% cotton by weight and weighing &lt;= 100 g/m², unbleached (excl. fabrics for the manufacture of bandages, dressings and medical gauzes)"/>
    <s v="8.0%"/>
    <s v="8.0%"/>
    <s v="No change"/>
    <b v="0"/>
    <b v="0"/>
    <b v="0"/>
    <b v="0"/>
    <x v="0"/>
  </r>
  <r>
    <s v="52081216"/>
    <s v="Plain woven fabrics of cotton, containing &gt;= 85% cotton by weight and weighing &gt; 100 g to 130 g/m², unbleached, with a width of &lt;= 165 cm"/>
    <s v="8.0%"/>
    <s v="8.0%"/>
    <s v="No change"/>
    <b v="0"/>
    <b v="0"/>
    <b v="0"/>
    <b v="0"/>
    <x v="0"/>
  </r>
  <r>
    <s v="52081219"/>
    <s v="Plain woven fabrics of cotton, containing &gt;= 85% cotton by weight and weighing &gt; 100 g to 130 g/m², unbleached, with a width of &gt; 165 cm"/>
    <s v="8.0%"/>
    <s v="8.0%"/>
    <s v="No change"/>
    <b v="0"/>
    <b v="0"/>
    <b v="0"/>
    <b v="0"/>
    <x v="0"/>
  </r>
  <r>
    <s v="52081296"/>
    <s v="Plain woven fabrics of cotton, containing &gt;= 85% cotton by weight and weighing &gt; 130 g to 200 g/m², unbleached, with a width of &lt;= 165 cm"/>
    <s v="8.0%"/>
    <s v="8.0%"/>
    <s v="No change"/>
    <b v="0"/>
    <b v="0"/>
    <b v="0"/>
    <b v="0"/>
    <x v="0"/>
  </r>
  <r>
    <s v="52081299"/>
    <s v="Plain woven fabrics of cotton, containing &gt;= 85% cotton by weight and weighing &gt; 130 g to 200 g/m², unbleached, with a width of &gt; 165 cm"/>
    <s v="8.0%"/>
    <s v="8.0%"/>
    <s v="No change"/>
    <b v="0"/>
    <b v="0"/>
    <b v="0"/>
    <b v="0"/>
    <x v="0"/>
  </r>
  <r>
    <s v="52081300"/>
    <s v="Woven fabrics of cotton, containing &gt;= 85% cotton by weight and weighing &lt;= 200 g/m², in three-thread or four-thread twill, incl. cross twill, unbleached"/>
    <s v="8.0%"/>
    <s v="8.0%"/>
    <s v="No change"/>
    <b v="0"/>
    <b v="0"/>
    <b v="0"/>
    <b v="0"/>
    <x v="0"/>
  </r>
  <r>
    <s v="52081900"/>
    <s v="Woven fabrics of cotton, containing &gt;= 85% cotton by weight and weighing &lt;= 200 g/m², unbleached (excl. those in three-thread or four-thread twill, incl. cross twill, and plain woven fabrics)"/>
    <s v="8.0%"/>
    <s v="8.0%"/>
    <s v="No change"/>
    <b v="0"/>
    <b v="0"/>
    <b v="0"/>
    <b v="0"/>
    <x v="0"/>
  </r>
  <r>
    <s v="52082110"/>
    <s v="Plain woven fabrics of cotton for the manufacture of bandages, dressings and medical gauzes, containing &gt;= 85% cotton by weight and weighing &lt;= 100 g/m², bleached"/>
    <s v="8.0%"/>
    <s v="8.0%"/>
    <s v="No change"/>
    <b v="0"/>
    <b v="0"/>
    <b v="0"/>
    <b v="0"/>
    <x v="0"/>
  </r>
  <r>
    <s v="52082190"/>
    <s v="Plain woven fabrics of cotton, containing &gt;= 85% cotton by weight and weighing &lt;= 100 g/m², bleached (excl. fabrics for the manufacture of bandages, dressings and medical gauzes)"/>
    <s v="8.0%"/>
    <s v="8.0%"/>
    <s v="No change"/>
    <b v="0"/>
    <b v="0"/>
    <b v="0"/>
    <b v="0"/>
    <x v="0"/>
  </r>
  <r>
    <s v="52082216"/>
    <s v="Plain woven fabrics of cotton, containing &gt;= 85% cotton by weight and weighing &gt; 100 g to 130 g/m², bleached, with a width of &lt;= 165 cm"/>
    <s v="8.0%"/>
    <s v="8.0%"/>
    <s v="No change"/>
    <b v="0"/>
    <b v="0"/>
    <b v="0"/>
    <b v="0"/>
    <x v="0"/>
  </r>
  <r>
    <s v="52082219"/>
    <s v="Plain woven fabrics of cotton, containing &gt;= 85% cotton by weight and weighing &gt; 100 g to 130 g/m², bleached, with a width of &gt; 165 cm"/>
    <s v="8.0%"/>
    <s v="8.0%"/>
    <s v="No change"/>
    <b v="0"/>
    <b v="0"/>
    <b v="0"/>
    <b v="0"/>
    <x v="0"/>
  </r>
  <r>
    <s v="52082296"/>
    <s v="Plain woven fabrics of cotton, containing &gt;= 85% cotton by weight and weighing &gt; 130 g to 200 g/m², bleached, with a width of &lt;= 165 cm"/>
    <s v="8.0%"/>
    <s v="8.0%"/>
    <s v="No change"/>
    <b v="0"/>
    <b v="0"/>
    <b v="0"/>
    <b v="0"/>
    <x v="0"/>
  </r>
  <r>
    <s v="52082299"/>
    <s v="Plain woven fabrics of cotton, containing &gt;= 85% cotton by weight and weighing &gt; 130 g to 200 g/m², bleached, with a width of &gt; 165 cm"/>
    <s v="8.0%"/>
    <s v="8.0%"/>
    <s v="No change"/>
    <b v="0"/>
    <b v="0"/>
    <b v="0"/>
    <b v="0"/>
    <x v="0"/>
  </r>
  <r>
    <s v="52082300"/>
    <s v="Woven fabrics of cotton, containing &gt;= 85% cotton by weight and weighing &lt;= 200 g/m², in three-thread or four-thread twill, incl. cross twill, bleached"/>
    <s v="8.0%"/>
    <s v="8.0%"/>
    <s v="No change"/>
    <b v="0"/>
    <b v="0"/>
    <b v="0"/>
    <b v="0"/>
    <x v="0"/>
  </r>
  <r>
    <s v="52082900"/>
    <s v="Woven fabrics of cotton, containing &gt;= 85% cotton by weight and weighing &lt;= 200 g/m², bleached (excl. those in three-thread or four-thread twill, incl. cross twill, and plain woven fabrics)"/>
    <s v="8.0%"/>
    <s v="8.0%"/>
    <s v="No change"/>
    <b v="0"/>
    <b v="0"/>
    <b v="0"/>
    <b v="0"/>
    <x v="0"/>
  </r>
  <r>
    <s v="52083100"/>
    <s v="Plain woven fabrics of cotton, containing &gt;= 85% cotton by weight and weighing &lt;= 100 g/m², dyed"/>
    <s v="8.0%"/>
    <s v="8.0%"/>
    <s v="No change"/>
    <b v="0"/>
    <b v="0"/>
    <b v="0"/>
    <b v="0"/>
    <x v="0"/>
  </r>
  <r>
    <s v="52083216"/>
    <s v="Plain woven fabrics of cotton, containing &gt;= 85% cotton by weight and weighing &gt; 100 g to 130 g/m², dyed, with a width of &lt;= 165 cm"/>
    <s v="8.0%"/>
    <s v="8.0%"/>
    <s v="No change"/>
    <b v="0"/>
    <b v="0"/>
    <b v="0"/>
    <b v="0"/>
    <x v="0"/>
  </r>
  <r>
    <s v="52083219"/>
    <s v="Plain woven fabrics of cotton, containing &gt;= 85% cotton by weight and weighing &gt; 100 g to 130 g/m², dyed, with a width of &gt; 165 cm"/>
    <s v="8.0%"/>
    <s v="8.0%"/>
    <s v="No change"/>
    <b v="0"/>
    <b v="0"/>
    <b v="0"/>
    <b v="0"/>
    <x v="0"/>
  </r>
  <r>
    <s v="52083296"/>
    <s v="Plain woven fabrics of cotton, containing &gt;= 85% cotton by weight and weighing &gt; 130 g to 200 g/m², dyed, with a width of &lt;= 165 cm"/>
    <s v="8.0%"/>
    <s v="8.0%"/>
    <s v="No change"/>
    <b v="0"/>
    <b v="0"/>
    <b v="0"/>
    <b v="0"/>
    <x v="0"/>
  </r>
  <r>
    <s v="52083299"/>
    <s v="Plain woven fabrics of cotton, containing &gt;= 85% cotton by weight and weighing &gt; 130 g to 200 g/m², dyed, with a width of &gt; 165 cm"/>
    <s v="8.0%"/>
    <s v="8.0%"/>
    <s v="No change"/>
    <b v="0"/>
    <b v="0"/>
    <b v="0"/>
    <b v="0"/>
    <x v="0"/>
  </r>
  <r>
    <s v="52083300"/>
    <s v="Woven fabrics of cotton, containing &gt;= 85% cotton by weight and weighing &lt;= 200 g/m², in three-thread or four-thread twill, incl. cross twill, dyed"/>
    <s v="8.0%"/>
    <s v="8.0%"/>
    <s v="No change"/>
    <b v="0"/>
    <b v="0"/>
    <b v="0"/>
    <b v="0"/>
    <x v="0"/>
  </r>
  <r>
    <s v="52083900"/>
    <s v="Woven fabrics of cotton, containing &gt;= 85% cotton by weight and weighing &lt;= 200 g/m², dyed (excl. those in three-thread or four-thread twill, incl. cross twill, and plain woven fabrics)"/>
    <s v="8.0%"/>
    <s v="8.0%"/>
    <s v="No change"/>
    <b v="0"/>
    <b v="0"/>
    <b v="0"/>
    <b v="0"/>
    <x v="0"/>
  </r>
  <r>
    <s v="52084100"/>
    <s v="Plain woven fabrics of cotton, containing &gt;= 85% cotton by weight and weighing &lt;= 100 g/m², made from yarn of different colours"/>
    <s v="8.0%"/>
    <s v="8.0%"/>
    <s v="No change"/>
    <b v="0"/>
    <b v="0"/>
    <b v="0"/>
    <b v="0"/>
    <x v="0"/>
  </r>
  <r>
    <s v="52084200"/>
    <s v="Plain woven fabrics of cotton, containing &gt;= 85% cotton by weight and weighing &gt; 100 g to 200 g/m², made from yarn of different colours"/>
    <s v="8.0%"/>
    <s v="8.0%"/>
    <s v="No change"/>
    <b v="0"/>
    <b v="0"/>
    <b v="0"/>
    <b v="0"/>
    <x v="0"/>
  </r>
  <r>
    <s v="52084300"/>
    <s v="Woven fabrics of cotton, containing &gt;= 85% cotton by weight and weighing &lt;= 200 g/m², in three-thread or four-thread twill, incl. cross twill, made from yarn of different colours"/>
    <s v="8.0%"/>
    <s v="8.0%"/>
    <s v="No change"/>
    <b v="0"/>
    <b v="0"/>
    <b v="0"/>
    <b v="0"/>
    <x v="0"/>
  </r>
  <r>
    <s v="52084900"/>
    <s v="Woven fabrics of cotton, containing &gt;= 85% cotton by weight and weighing &lt;= 200 g/m², made from yarn of different colours (excl. those in three-thread or four-thread twill, incl. cross twill, and plain woven fabrics)"/>
    <s v="8.0%"/>
    <s v="8.0%"/>
    <s v="No change"/>
    <b v="0"/>
    <b v="0"/>
    <b v="0"/>
    <b v="0"/>
    <x v="0"/>
  </r>
  <r>
    <s v="52085100"/>
    <s v="Plain woven fabrics of cotton, containing &gt;= 85% cotton by weight and weighing &lt;= 100 g/m², printed"/>
    <s v="8.0%"/>
    <s v="8.0%"/>
    <s v="No change"/>
    <b v="0"/>
    <b v="0"/>
    <b v="0"/>
    <b v="0"/>
    <x v="0"/>
  </r>
  <r>
    <s v="52085200"/>
    <s v="Plain woven fabrics of cotton, containing &gt;= 85% cotton by weight and weighing &gt; 100 g to 200 g/m², printed"/>
    <s v="8.0%"/>
    <s v="8.0%"/>
    <s v="No change"/>
    <b v="0"/>
    <b v="0"/>
    <b v="0"/>
    <b v="0"/>
    <x v="0"/>
  </r>
  <r>
    <s v="52085910"/>
    <s v="Woven fabrics of cotton, containing &gt;= 85% cotton by weight and weighing &lt;= 200 g/m², in three-thread or four-thread twill, incl. cross twill, printed"/>
    <s v="8.0%"/>
    <s v="8.0%"/>
    <s v="No change"/>
    <b v="0"/>
    <b v="0"/>
    <b v="0"/>
    <b v="0"/>
    <x v="0"/>
  </r>
  <r>
    <s v="52085990"/>
    <s v="Woven fabrics of cotton, containing &gt;= 85% cotton by weight and weighing &lt;= 200 g/m², printed (excl. those in three-thread or four-thread twill, incl. cross twill, and plain woven fabrics)"/>
    <s v="8.0%"/>
    <s v="8.0%"/>
    <s v="No change"/>
    <b v="0"/>
    <b v="0"/>
    <b v="0"/>
    <b v="0"/>
    <x v="0"/>
  </r>
  <r>
    <s v="52091100"/>
    <s v="Plain woven fabrics of cotton, containing &gt;= 85% cotton by weight and weighing &gt; 200 g/m², unbleached"/>
    <s v="8.0%"/>
    <s v="8.0%"/>
    <s v="No change"/>
    <b v="0"/>
    <b v="0"/>
    <b v="0"/>
    <b v="0"/>
    <x v="0"/>
  </r>
  <r>
    <s v="52091200"/>
    <s v="Woven fabrics of cotton, containing &gt;= 85% cotton by weight and weighing &gt; 200 g/m², in three-thread or four-thread twill, incl. cross twill, unbleached"/>
    <s v="8.0%"/>
    <s v="8.0%"/>
    <s v="No change"/>
    <b v="0"/>
    <b v="0"/>
    <b v="0"/>
    <b v="0"/>
    <x v="0"/>
  </r>
  <r>
    <s v="52091900"/>
    <s v="Woven fabrics of cotton, containing &gt;= 85% cotton by weight and weighing &gt; 200 g/m², unbleached (excl. those in three-thread or four-thread twill, incl. cross twill, and plain woven fabrics)"/>
    <s v="8.0%"/>
    <s v="8.0%"/>
    <s v="No change"/>
    <b v="0"/>
    <b v="0"/>
    <b v="0"/>
    <b v="0"/>
    <x v="0"/>
  </r>
  <r>
    <s v="52092100"/>
    <s v="Plain woven fabrics of cotton, containing &gt;= 85% cotton by weight and weighing &gt; 200 g/m², bleached"/>
    <s v="8.0%"/>
    <s v="8.0%"/>
    <s v="No change"/>
    <b v="0"/>
    <b v="0"/>
    <b v="0"/>
    <b v="0"/>
    <x v="0"/>
  </r>
  <r>
    <s v="52092200"/>
    <s v="Woven fabrics of cotton, containing &gt;= 85% cotton by weight and weighing &gt; 200 g/m², in three-thread or four-thread twill, incl. cross twill, bleached"/>
    <s v="8.0%"/>
    <s v="8.0%"/>
    <s v="No change"/>
    <b v="0"/>
    <b v="0"/>
    <b v="0"/>
    <b v="0"/>
    <x v="0"/>
  </r>
  <r>
    <s v="52092900"/>
    <s v="Woven fabrics of cotton, containing &gt;= 85% cotton by weight and weighing &gt; 200 g/m², bleached (excl. those in three-thread or four-thread twill, incl. cross twill, and plain woven fabrics)"/>
    <s v="8.0%"/>
    <s v="8.0%"/>
    <s v="No change"/>
    <b v="0"/>
    <b v="0"/>
    <b v="0"/>
    <b v="0"/>
    <x v="0"/>
  </r>
  <r>
    <s v="52093100"/>
    <s v="Plain woven fabrics of cotton, containing &gt;= 85% cotton by weight and weighing &gt; 200 g/m², dyed"/>
    <s v="8.0%"/>
    <s v="8.0%"/>
    <s v="No change"/>
    <b v="0"/>
    <b v="0"/>
    <b v="0"/>
    <b v="0"/>
    <x v="0"/>
  </r>
  <r>
    <s v="52093200"/>
    <s v="Woven fabrics of cotton, containing &gt;= 85% cotton by weight and weighing &gt; 200 g/m², in three-thread or four-thread twill, incl. cross twill, dyed"/>
    <s v="8.0%"/>
    <s v="8.0%"/>
    <s v="No change"/>
    <b v="0"/>
    <b v="0"/>
    <b v="0"/>
    <b v="0"/>
    <x v="0"/>
  </r>
  <r>
    <s v="52093900"/>
    <s v="Woven fabrics of cotton, containing &gt;= 85% cotton by weight and weighing &gt; 200 g/m², dyed (excl. those in three-thread or four-thread twill, incl. cross twill, and plain woven fabrics)"/>
    <s v="8.0%"/>
    <s v="8.0%"/>
    <s v="No change"/>
    <b v="0"/>
    <b v="0"/>
    <b v="0"/>
    <b v="0"/>
    <x v="0"/>
  </r>
  <r>
    <s v="52094100"/>
    <s v="Plain woven fabrics of cotton, containing &gt;= 85% cotton by weight and weighing &gt; 200 g/m², made of yarn of different colours"/>
    <s v="8.0%"/>
    <s v="8.0%"/>
    <s v="No change"/>
    <b v="0"/>
    <b v="0"/>
    <b v="0"/>
    <b v="0"/>
    <x v="0"/>
  </r>
  <r>
    <s v="52094200"/>
    <s v="Denim, containing &gt;= 85% cotton by weight and weighing &gt; 200 g/m², made of yarn of different colours"/>
    <s v="8.0%"/>
    <s v="8.0%"/>
    <s v="No change"/>
    <b v="0"/>
    <b v="0"/>
    <b v="0"/>
    <b v="0"/>
    <x v="0"/>
  </r>
  <r>
    <s v="52094300"/>
    <s v="Woven fabrics of cotton, containing &gt;= 85% cotton by weight and weighing &gt; 200 g/m², in three-thread or four-thread twill, incl. cross twill, made of yarn of different colours"/>
    <s v="8.0%"/>
    <s v="8.0%"/>
    <s v="No change"/>
    <b v="0"/>
    <b v="0"/>
    <b v="0"/>
    <b v="0"/>
    <x v="0"/>
  </r>
  <r>
    <s v="52094900"/>
    <s v="Woven fabrics of cotton, containing &gt;= 85% cotton by weight and weighing &gt; 200 g/m², made of yarn of different colours (excl. those in three-thread or four-thread twill, incl. cross twill, and plain woven fabrics)"/>
    <s v="8.0%"/>
    <s v="8.0%"/>
    <s v="No change"/>
    <b v="0"/>
    <b v="0"/>
    <b v="0"/>
    <b v="0"/>
    <x v="0"/>
  </r>
  <r>
    <s v="52095100"/>
    <s v="Plain woven fabrics of cotton, containing &gt;= 85% cotton by weight and weighing &gt; 200 g/m², printed"/>
    <s v="8.0%"/>
    <s v="8.0%"/>
    <s v="No change"/>
    <b v="0"/>
    <b v="0"/>
    <b v="0"/>
    <b v="0"/>
    <x v="0"/>
  </r>
  <r>
    <s v="52095200"/>
    <s v="Woven fabrics of cotton, containing &gt;= 85% cotton by weight and weighing &gt; 200 g/m², in three-thread or four-thread twill, incl. cross twill, printed"/>
    <s v="8.0%"/>
    <s v="8.0%"/>
    <s v="No change"/>
    <b v="0"/>
    <b v="0"/>
    <b v="0"/>
    <b v="0"/>
    <x v="0"/>
  </r>
  <r>
    <s v="52095900"/>
    <s v="Woven fabrics of cotton, containing &gt;= 85% cotton by weight and weighing &gt; 200 g/m², printed (excl. those in three-thread or four-thread twill, incl. cross twill, and plain woven fabrics)"/>
    <s v="8.0%"/>
    <s v="8.0%"/>
    <s v="No change"/>
    <b v="0"/>
    <b v="0"/>
    <b v="0"/>
    <b v="0"/>
    <x v="0"/>
  </r>
  <r>
    <s v="52101100"/>
    <s v="Plain woven fabrics of cotton, containing predominantly, but &lt; 85% cotton by weight, mixed principally or solely with man-made fibres and weighing &lt;= 200 g/m², unbleached"/>
    <s v="8.0%"/>
    <s v="0.0%"/>
    <s v="Liberalised"/>
    <b v="0"/>
    <b v="0"/>
    <b v="0"/>
    <b v="0"/>
    <x v="0"/>
  </r>
  <r>
    <s v="52101900"/>
    <s v="Woven fabrics of cotton, containing predominantly, but &lt; 85% cotton by weight, mixed principally or solely with man-made fibres and weighing &lt;= 200 g/m², unbleached (excl. plain woven fabrics)"/>
    <s v="8.0%"/>
    <s v="0.0%"/>
    <s v="Liberalised"/>
    <b v="0"/>
    <b v="0"/>
    <b v="0"/>
    <b v="0"/>
    <x v="0"/>
  </r>
  <r>
    <s v="52102100"/>
    <s v="Plain woven fabrics of cotton, containing predominantly, but &lt; 85% cotton by weight, mixed principally or solely with man-made fibres and weighing &lt;= 200 g/m², bleached"/>
    <s v="8.0%"/>
    <s v="0.0%"/>
    <s v="Liberalised"/>
    <b v="0"/>
    <b v="0"/>
    <b v="0"/>
    <b v="0"/>
    <x v="0"/>
  </r>
  <r>
    <s v="52102900"/>
    <s v="Woven fabrics of cotton, containing predominantly, but &lt; 85% cotton by weight, mixed principally or solely with man-made fibres and weighing &lt;= 200 g/m², bleached (excl. plain woven fabrics)"/>
    <s v="8.0%"/>
    <s v="0.0%"/>
    <s v="Liberalised"/>
    <b v="0"/>
    <b v="0"/>
    <b v="0"/>
    <b v="0"/>
    <x v="0"/>
  </r>
  <r>
    <s v="52103100"/>
    <s v="Plain woven fabrics of cotton, containing predominantly, but &lt; 85% cotton by weight, mixed principally or solely with man-made fibres and weighing &lt;= 200 g/m², dyed"/>
    <s v="8.0%"/>
    <s v="0.0%"/>
    <s v="Liberalised"/>
    <b v="0"/>
    <b v="0"/>
    <b v="0"/>
    <b v="0"/>
    <x v="0"/>
  </r>
  <r>
    <s v="52103200"/>
    <s v="Woven fabrics of cotton, containing predominantly, but &lt; 85% cotton by weight, mixed principally or solely with man-made fibres and weighing &lt;= 200 g/m², in three-thread or four-thread twill, incl. cross twill, dyed"/>
    <s v="8.0%"/>
    <s v="0.0%"/>
    <s v="Liberalised"/>
    <b v="0"/>
    <b v="0"/>
    <b v="0"/>
    <b v="0"/>
    <x v="0"/>
  </r>
  <r>
    <s v="52103900"/>
    <s v="Woven fabrics of cotton, containing predominantly, but &lt; 85% cotton by weight, mixed principally or solely with man-made fibres and weighing &lt;= 200 g/m², dyed (excl. those in three-thread or four-thread twill, incl. cross twill, and plain woven fabrics)"/>
    <s v="8.0%"/>
    <s v="0.0%"/>
    <s v="Liberalised"/>
    <b v="0"/>
    <b v="0"/>
    <b v="0"/>
    <b v="0"/>
    <x v="0"/>
  </r>
  <r>
    <s v="52104100"/>
    <s v="Plain woven fabrics of cotton, containing predominantly, but &lt; 85% cotton by weight, mixed principally or solely with man-made fibres and weighing &lt;= 200 g/m², made of yarn of different colours"/>
    <s v="8.0%"/>
    <s v="0.0%"/>
    <s v="Liberalised"/>
    <b v="0"/>
    <b v="0"/>
    <b v="0"/>
    <b v="0"/>
    <x v="0"/>
  </r>
  <r>
    <s v="52104900"/>
    <s v="Woven fabrics of cotton, containing predominantly, but &lt; 85% cotton by weight, mixed principally or solely with man-made fibres and weighing &lt;= 200 g/m², made from yarn of different colours (excl. plain woven fabrics)"/>
    <s v="8.0%"/>
    <s v="0.0%"/>
    <s v="Liberalised"/>
    <b v="0"/>
    <b v="0"/>
    <b v="0"/>
    <b v="0"/>
    <x v="0"/>
  </r>
  <r>
    <s v="52105100"/>
    <s v="Plain woven fabrics of cotton, containing predominantly, but &lt; 85% cotton by weight, mixed principally or solely with man-made fibres and weighing &lt;= 200 g/m², printed"/>
    <s v="8.0%"/>
    <s v="0.0%"/>
    <s v="Liberalised"/>
    <b v="0"/>
    <b v="0"/>
    <b v="0"/>
    <b v="0"/>
    <x v="0"/>
  </r>
  <r>
    <s v="52105900"/>
    <s v="Woven fabrics of cotton, containing predominantly, but &lt; 85% cotton by weight, mixed principally or solely with man-made fibres and weighing &lt;= 200 g/m², printed (excl. plain woven fabrics)"/>
    <s v="8.0%"/>
    <s v="0.0%"/>
    <s v="Liberalised"/>
    <b v="0"/>
    <b v="0"/>
    <b v="0"/>
    <b v="0"/>
    <x v="0"/>
  </r>
  <r>
    <s v="52111100"/>
    <s v="Plain woven fabrics of cotton, containing predominantly, but &lt; 85% cotton by weight, mixed principally or solely with man-made fibres and weighing &gt; 200 g/m², unbleached"/>
    <s v="8.0%"/>
    <s v="8.0%"/>
    <s v="No change"/>
    <b v="0"/>
    <b v="0"/>
    <b v="0"/>
    <b v="0"/>
    <x v="0"/>
  </r>
  <r>
    <s v="52111200"/>
    <s v="Woven fabrics of cotton, containing predominantly, but &lt; 85% cotton by weight, mixed principally or solely with man-made fibres and weighing &gt; 200 g/m², in three-thread or four-thread twill, incl. cross twill, unbleached"/>
    <s v="8.0%"/>
    <s v="8.0%"/>
    <s v="No change"/>
    <b v="0"/>
    <b v="0"/>
    <b v="0"/>
    <b v="0"/>
    <x v="0"/>
  </r>
  <r>
    <s v="52111900"/>
    <s v="Woven fabrics of cotton, containing predominantly, but &lt; 85% cotton by weight, mixed principally or solely with man-made fibres and weighing &gt; 200 g/m², unbleached (excl. those in three-thread or four-thread twill, incl. cross twill, and plain woven fabrics)"/>
    <s v="8.0%"/>
    <s v="8.0%"/>
    <s v="No change"/>
    <b v="0"/>
    <b v="0"/>
    <b v="0"/>
    <b v="0"/>
    <x v="0"/>
  </r>
  <r>
    <s v="52112000"/>
    <s v="Woven fabrics of cotton, containing predominantly, but &lt; 85% cotton by weight, mixed principally or solely with man-made fibres and weighing &gt; 200 g/m², bleached"/>
    <s v="8.0%"/>
    <s v="8.0%"/>
    <s v="No change"/>
    <b v="0"/>
    <b v="0"/>
    <b v="0"/>
    <b v="0"/>
    <x v="0"/>
  </r>
  <r>
    <s v="52113100"/>
    <s v="Plain woven fabrics of cotton, containing predominantly, but &lt; 85% cotton by weight, mixed principally or solely with man-made fibres and weighing &gt; 200 g/m², dyed"/>
    <s v="8.0%"/>
    <s v="8.0%"/>
    <s v="No change"/>
    <b v="0"/>
    <b v="0"/>
    <b v="0"/>
    <b v="0"/>
    <x v="0"/>
  </r>
  <r>
    <s v="52113200"/>
    <s v="Woven fabrics of cotton, containing predominantly, but &lt; 85% cotton by weight, mixed principally or solely with man-made fibres and weighing &gt; 200 g/m², in three-thread or four-thread twill, incl. cross twill, dyed"/>
    <s v="8.0%"/>
    <s v="8.0%"/>
    <s v="No change"/>
    <b v="0"/>
    <b v="0"/>
    <b v="0"/>
    <b v="0"/>
    <x v="0"/>
  </r>
  <r>
    <s v="52113900"/>
    <s v="Woven fabrics of cotton, containing predominantly, but &lt; 85% cotton by weight, mixed principally or solely with man-made fibres and weighing &gt; 200 g/m², dyed (excl. those in three-thread or four-thread twill, incl. cross twill, and plain woven fabrics)"/>
    <s v="8.0%"/>
    <s v="8.0%"/>
    <s v="No change"/>
    <b v="0"/>
    <b v="0"/>
    <b v="0"/>
    <b v="0"/>
    <x v="0"/>
  </r>
  <r>
    <s v="52114100"/>
    <s v="Plain woven fabrics of cotton, containing predominantly, but &lt; 85% cotton by weight, mixed principally or solely with man-made fibres and weighing &gt; 200 g/m², made of yarn of different colours"/>
    <s v="8.0%"/>
    <s v="8.0%"/>
    <s v="No change"/>
    <b v="0"/>
    <b v="0"/>
    <b v="0"/>
    <b v="0"/>
    <x v="0"/>
  </r>
  <r>
    <s v="52114200"/>
    <s v="Denim, containing predominantly, but &lt; 85% cotton by weight, mixed principally or solely with man-made fibres and weighing &gt; 200 g/m², made of yarn of different colours"/>
    <s v="8.0%"/>
    <s v="8.0%"/>
    <s v="No change"/>
    <b v="0"/>
    <b v="0"/>
    <b v="0"/>
    <b v="0"/>
    <x v="0"/>
  </r>
  <r>
    <s v="52114300"/>
    <s v="Woven fabrics of cotton, containing predominantly, but &lt; 85% cotton by weight, mixed principally or solely with man-made fibres and weighing &gt; 200 g/m², in three-thread or four-thread twill, incl. cross twill, made of yarn of different colours"/>
    <s v="8.0%"/>
    <s v="8.0%"/>
    <s v="No change"/>
    <b v="0"/>
    <b v="0"/>
    <b v="0"/>
    <b v="0"/>
    <x v="0"/>
  </r>
  <r>
    <s v="52114910"/>
    <s v="Woven jacquard fabrics containing predominantly, but &lt; 85% cotton by weight, mixed mainly or solely with man-made fibres and weighing &gt; 200 g/m², made of yarn of different colours"/>
    <s v="8.0%"/>
    <s v="8.0%"/>
    <s v="No change"/>
    <b v="0"/>
    <b v="0"/>
    <b v="0"/>
    <b v="0"/>
    <x v="0"/>
  </r>
  <r>
    <s v="52114990"/>
    <s v="Woven fabrics of cotton, containing predominantly, but &lt; 85% cotton by weight, mixed principally or solely with man-made fibres and weighing &gt; 200 g/m², made of yarn of different colours (excl. those in three-thread or four-thread twill, incl. cross twill, denim, jacquard fabrics and plain woven fabrics)"/>
    <s v="8.0%"/>
    <s v="8.0%"/>
    <s v="No change"/>
    <b v="0"/>
    <b v="0"/>
    <b v="0"/>
    <b v="0"/>
    <x v="0"/>
  </r>
  <r>
    <s v="52115100"/>
    <s v="Plain woven fabrics of cotton, containing predominantly, but &lt; 85% cotton by weight, mixed principally or solely with man-made fibres and weighing &gt; 200 g/m², printed"/>
    <s v="8.0%"/>
    <s v="8.0%"/>
    <s v="No change"/>
    <b v="0"/>
    <b v="0"/>
    <b v="0"/>
    <b v="0"/>
    <x v="0"/>
  </r>
  <r>
    <s v="52115200"/>
    <s v="Woven fabrics of cotton, containing predominantly, but &lt; 85% cotton by weight, mixed principally or solely with man-made fibres and weighing &gt; 200 g/m², in three-thread or four-thread twill, incl. cross twill, printed"/>
    <s v="8.0%"/>
    <s v="8.0%"/>
    <s v="No change"/>
    <b v="0"/>
    <b v="0"/>
    <b v="0"/>
    <b v="0"/>
    <x v="0"/>
  </r>
  <r>
    <s v="52115900"/>
    <s v="Woven fabrics of cotton, containing predominantly, but &lt; 85% cotton by weight, mixed principally or solely with man-made fibres and weighing &gt; 200 g/m², printed (excl. those in three-thread or four-thread twill, incl. cross twill, and plain woven fabrics)"/>
    <s v="8.0%"/>
    <s v="8.0%"/>
    <s v="No change"/>
    <b v="0"/>
    <b v="0"/>
    <b v="0"/>
    <b v="0"/>
    <x v="0"/>
  </r>
  <r>
    <s v="52121110"/>
    <s v="Woven fabrics of cotton, containing predominantly, but &lt; 85% cotton by weight, mixed principally or solely with flax, weighing &lt;= 200 g/m², unbleached"/>
    <s v="8.0%"/>
    <s v="8.0%"/>
    <s v="No change"/>
    <b v="0"/>
    <b v="0"/>
    <b v="0"/>
    <b v="0"/>
    <x v="0"/>
  </r>
  <r>
    <s v="52121190"/>
    <s v="Woven fabrics of cotton, containing predominantly, but &lt; 85% cotton by weight, other than those mixed principally or solely with man-made fibres or principally or solely with flax, weighing &lt;= 200 g/m², unbleached"/>
    <s v="8.0%"/>
    <s v="8.0%"/>
    <s v="No change"/>
    <b v="0"/>
    <b v="0"/>
    <b v="0"/>
    <b v="0"/>
    <x v="0"/>
  </r>
  <r>
    <s v="52121210"/>
    <s v="Woven fabrics of cotton, containing predominantly, but &lt; 85% cotton by weight, mixed principally or solely with flax, weighing &lt;= 200 g/m², bleached"/>
    <s v="8.0%"/>
    <s v="8.0%"/>
    <s v="No change"/>
    <b v="0"/>
    <b v="0"/>
    <b v="0"/>
    <b v="0"/>
    <x v="0"/>
  </r>
  <r>
    <s v="52121290"/>
    <s v="Woven fabrics of cotton, containing predominantly, but &lt; 85% cotton by weight, other than those mixed principally or solely with man-made fibres or principally or solely with flax, weighing &lt;= 200 g/m², bleached"/>
    <s v="8.0%"/>
    <s v="8.0%"/>
    <s v="No change"/>
    <b v="0"/>
    <b v="0"/>
    <b v="0"/>
    <b v="0"/>
    <x v="0"/>
  </r>
  <r>
    <s v="52121310"/>
    <s v="Woven fabrics of cotton, containing predominantly, but &lt; 85% cotton by weight, mixed principally or solely with flax, weighing &lt;= 200 g/m², dyed"/>
    <s v="8.0%"/>
    <s v="8.0%"/>
    <s v="No change"/>
    <b v="0"/>
    <b v="0"/>
    <b v="0"/>
    <b v="0"/>
    <x v="0"/>
  </r>
  <r>
    <s v="52121390"/>
    <s v="Woven fabrics of cotton, containing predominantly, but &lt; 85% cotton by weight, other than those mixed principally or solely with man-made fibres or principally or solely with flax, weighing &lt;= 200 g/m², dyed"/>
    <s v="8.0%"/>
    <s v="8.0%"/>
    <s v="No change"/>
    <b v="0"/>
    <b v="0"/>
    <b v="0"/>
    <b v="0"/>
    <x v="0"/>
  </r>
  <r>
    <s v="52121410"/>
    <s v="Woven fabrics of cotton, containing predominantly, but &lt; 85% cotton by weight, mixed principally or solely with flax, weighing &lt;= 200 g/m², made of yarn of different colours"/>
    <s v="8.0%"/>
    <s v="8.0%"/>
    <s v="No change"/>
    <b v="0"/>
    <b v="0"/>
    <b v="0"/>
    <b v="0"/>
    <x v="0"/>
  </r>
  <r>
    <s v="52121490"/>
    <s v="Woven fabrics of cotton, containing predominantly, but &lt; 85% cotton by weight, other than those mixed principally or solely with man-made fibres or principally or solely with flax, weighing &lt;= 200 g/m², made of yarn of different colours"/>
    <s v="8.0%"/>
    <s v="8.0%"/>
    <s v="No change"/>
    <b v="0"/>
    <b v="0"/>
    <b v="0"/>
    <b v="0"/>
    <x v="0"/>
  </r>
  <r>
    <s v="52121510"/>
    <s v="Woven fabrics of cotton, containing predominantly, but &lt; 85% cotton by weight, mixed principally or solely with flax, weighing &lt;= 200 g/m², printed"/>
    <s v="8.0%"/>
    <s v="8.0%"/>
    <s v="No change"/>
    <b v="0"/>
    <b v="0"/>
    <b v="0"/>
    <b v="0"/>
    <x v="0"/>
  </r>
  <r>
    <s v="52121590"/>
    <s v="Woven fabrics of cotton, containing predominantly, but &lt; 85% cotton by weight, other than those mixed principally or solely with man-made fibres or principally or solely with flax, weighing &lt;= 200 g/m², printed"/>
    <s v="8.0%"/>
    <s v="8.0%"/>
    <s v="No change"/>
    <b v="0"/>
    <b v="0"/>
    <b v="0"/>
    <b v="0"/>
    <x v="0"/>
  </r>
  <r>
    <s v="52122110"/>
    <s v="Woven fabrics of cotton, containing predominantly, but &lt; 85% cotton by weight, mixed principally or solely with flax, weighing &gt; 200 g/m², unbleached"/>
    <s v="8.0%"/>
    <s v="8.0%"/>
    <s v="No change"/>
    <b v="0"/>
    <b v="0"/>
    <b v="0"/>
    <b v="0"/>
    <x v="0"/>
  </r>
  <r>
    <s v="52122190"/>
    <s v="Woven fabrics of cotton, containing predominantly, but &lt; 85% cotton by weight, other than those mixed principally or solely with man-made fibres or principally or solely with flax, weighing &gt; 200 g/m², unbleached"/>
    <s v="8.0%"/>
    <s v="8.0%"/>
    <s v="No change"/>
    <b v="0"/>
    <b v="0"/>
    <b v="0"/>
    <b v="0"/>
    <x v="0"/>
  </r>
  <r>
    <s v="52122210"/>
    <s v="Woven fabrics of cotton, containing predominantly, but &lt; 85% cotton by weight, mixed principally or solely with flax, weighing &gt; 200 g/m², bleached"/>
    <s v="8.0%"/>
    <s v="8.0%"/>
    <s v="No change"/>
    <b v="0"/>
    <b v="0"/>
    <b v="0"/>
    <b v="0"/>
    <x v="0"/>
  </r>
  <r>
    <s v="52122290"/>
    <s v="Woven fabrics of cotton, containing predominantly, but &lt; 85% cotton by weight, other than those mixed principally or solely with man-made fibres or principally or solely with flax, weighing &gt; 200 g/m², bleached"/>
    <s v="8.0%"/>
    <s v="8.0%"/>
    <s v="No change"/>
    <b v="0"/>
    <b v="0"/>
    <b v="0"/>
    <b v="0"/>
    <x v="0"/>
  </r>
  <r>
    <s v="52122310"/>
    <s v="Woven fabrics of cotton, containing predominantly, but &lt; 85% cotton by weight, other than those mixed principally or solely with flax, weighing &gt; 200 g/m², dyed"/>
    <s v="8.0%"/>
    <s v="8.0%"/>
    <s v="No change"/>
    <b v="0"/>
    <b v="0"/>
    <b v="0"/>
    <b v="0"/>
    <x v="0"/>
  </r>
  <r>
    <s v="52122390"/>
    <s v="Woven fabrics of cotton, containing predominantly, but &lt; 85% cotton by weight, other than those mixed principally or solely with man-made fibres or principally or solely with flax, weighing &gt; 200 g/m², dyed"/>
    <s v="8.0%"/>
    <s v="8.0%"/>
    <s v="No change"/>
    <b v="0"/>
    <b v="0"/>
    <b v="0"/>
    <b v="0"/>
    <x v="0"/>
  </r>
  <r>
    <s v="52122410"/>
    <s v="Woven fabrics of cotton, containing predominantly, but &lt; 85% cotton by weight, mixed principally or solely with flax, weighing &gt; 200 g/m², made of yarn of different colours"/>
    <s v="8.0%"/>
    <s v="8.0%"/>
    <s v="No change"/>
    <b v="0"/>
    <b v="0"/>
    <b v="0"/>
    <b v="0"/>
    <x v="0"/>
  </r>
  <r>
    <s v="52122490"/>
    <s v="Woven fabrics of cotton, containing predominantly, but &lt; 85% cotton by weight, other than those mixed principally or solely with man-made fibres or principally or solely with flax, weighing &gt; 200 g/m², made of yarn of different colours"/>
    <s v="8.0%"/>
    <s v="8.0%"/>
    <s v="No change"/>
    <b v="0"/>
    <b v="0"/>
    <b v="0"/>
    <b v="0"/>
    <x v="0"/>
  </r>
  <r>
    <s v="52122510"/>
    <s v="Woven fabrics of cotton, containing predominantly, but &lt; 85% cotton by weight, mixed principally or solely with flax, weighing &gt; 200 g/m², printed"/>
    <s v="8.0%"/>
    <s v="8.0%"/>
    <s v="No change"/>
    <b v="0"/>
    <b v="0"/>
    <b v="0"/>
    <b v="0"/>
    <x v="0"/>
  </r>
  <r>
    <s v="52122590"/>
    <s v="Woven fabrics of cotton, containing predominantly, but &lt; 85% cotton by weight, other than those mixed principally or solely with man-made fibres or principally or solely with flax, weighing &gt; 200 g/m², printed"/>
    <s v="8.0%"/>
    <s v="8.0%"/>
    <s v="No change"/>
    <b v="0"/>
    <b v="0"/>
    <b v="0"/>
    <b v="0"/>
    <x v="0"/>
  </r>
  <r>
    <s v="53011000"/>
    <s v="Flax, raw or retted"/>
    <s v="0.0%"/>
    <s v="0.0%"/>
    <s v="No change"/>
    <b v="0"/>
    <b v="0"/>
    <b v="0"/>
    <b v="0"/>
    <x v="0"/>
  </r>
  <r>
    <s v="53012100"/>
    <s v="Flax, broken or scutched"/>
    <s v="0.0%"/>
    <s v="0.0%"/>
    <s v="No change"/>
    <b v="0"/>
    <b v="0"/>
    <b v="0"/>
    <b v="0"/>
    <x v="0"/>
  </r>
  <r>
    <s v="53012900"/>
    <s v="Flax, hackled or otherwise processed, but not spun (excl. broken, scutched and retted flax)"/>
    <s v="0.0%"/>
    <s v="0.0%"/>
    <s v="No change"/>
    <b v="0"/>
    <b v="0"/>
    <b v="0"/>
    <b v="0"/>
    <x v="0"/>
  </r>
  <r>
    <s v="53013000"/>
    <s v="Flax tow and waste, incl. yarn waste and garnetted stock"/>
    <s v="0.0%"/>
    <s v="0.0%"/>
    <s v="No change"/>
    <b v="0"/>
    <b v="0"/>
    <b v="0"/>
    <b v="0"/>
    <x v="0"/>
  </r>
  <r>
    <s v="53021000"/>
    <s v="True hemp &quot;Cannabis sativa L.&quot;, raw or retted"/>
    <s v="0.0%"/>
    <s v="0.0%"/>
    <s v="No change"/>
    <b v="0"/>
    <b v="0"/>
    <b v="0"/>
    <b v="0"/>
    <x v="0"/>
  </r>
  <r>
    <s v="53029000"/>
    <s v="True hemp &quot;Cannabis sativa L.&quot;, processed but not spun; tow and waste of hemp, incl. yarn waste and garnetted stock (excl. retted hemp)"/>
    <s v="0.0%"/>
    <s v="0.0%"/>
    <s v="No change"/>
    <b v="0"/>
    <b v="0"/>
    <b v="0"/>
    <b v="0"/>
    <x v="0"/>
  </r>
  <r>
    <s v="53031000"/>
    <s v="Jute and other textile bast fibres, raw or retted (excl. flax, true hemp and ramie)"/>
    <s v="0.0%"/>
    <s v="0.0%"/>
    <s v="No change"/>
    <b v="0"/>
    <b v="0"/>
    <b v="0"/>
    <b v="0"/>
    <x v="0"/>
  </r>
  <r>
    <s v="53039000"/>
    <s v="Jute and other textile bast fibres, processed but not spun; tow and waste of such fibres, incl. yarn waste and garnetted stock (excl. retted fibres of this kind, flax, true hemp and ramie)"/>
    <s v="0.0%"/>
    <s v="0.0%"/>
    <s v="No change"/>
    <b v="0"/>
    <b v="0"/>
    <b v="0"/>
    <b v="0"/>
    <x v="0"/>
  </r>
  <r>
    <s v="53050000"/>
    <s v="Coconut, abaca &quot;Manila hemp or Musa textilis Nee&quot;, ramie, agave and other vegetable textile fibres, n.e.s., raw or processed, but not spun; tow, noils and waste of such fibres, incl. yarn waste and garnetted stock"/>
    <s v="0.0%"/>
    <s v="0.0%"/>
    <s v="No change"/>
    <b v="0"/>
    <b v="0"/>
    <b v="0"/>
    <b v="0"/>
    <x v="0"/>
  </r>
  <r>
    <s v="53061010"/>
    <s v="Single flax yarn, with a linear density of &gt;= 833,3 decitex &quot;&lt;= metric number 12&quot; (excl. put up for retail sale)"/>
    <s v="4.0%"/>
    <s v="0.0%"/>
    <s v="Liberalised"/>
    <b v="0"/>
    <b v="0"/>
    <b v="0"/>
    <b v="0"/>
    <x v="0"/>
  </r>
  <r>
    <s v="53061030"/>
    <s v="Single flax yarn, with a linear density of 277,8 decitex to &lt; 833,3 decitex &quot;&gt; MN 12 to MN 36&quot; (excl. put up for retail sale)"/>
    <s v="4.0%"/>
    <s v="0.0%"/>
    <s v="Liberalised"/>
    <b v="0"/>
    <b v="0"/>
    <b v="0"/>
    <b v="0"/>
    <x v="0"/>
  </r>
  <r>
    <s v="53061050"/>
    <s v="Single flax yarn, with a linear density of &lt; 277,8 decitex &quot;&gt; MN 36&quot; (excl. that put up for retail sale)"/>
    <s v="3.8%"/>
    <s v="0.0%"/>
    <s v="Liberalised"/>
    <b v="0"/>
    <b v="0"/>
    <b v="0"/>
    <b v="0"/>
    <x v="0"/>
  </r>
  <r>
    <s v="53061090"/>
    <s v="Single flax yarn, put up for retail sale"/>
    <s v="5.0%"/>
    <s v="0.0%"/>
    <s v="Liberalised"/>
    <b v="0"/>
    <b v="0"/>
    <b v="0"/>
    <b v="0"/>
    <x v="0"/>
  </r>
  <r>
    <s v="53062010"/>
    <s v="Multiple &quot;folded&quot; or cabled flax yarn (excl. for retail sale)"/>
    <s v="4.0%"/>
    <s v="0.0%"/>
    <s v="Liberalised"/>
    <b v="0"/>
    <b v="0"/>
    <b v="0"/>
    <b v="0"/>
    <x v="0"/>
  </r>
  <r>
    <s v="53062090"/>
    <s v="Multiple &quot;folded&quot; or cabled flax yarn, put up for retail sale"/>
    <s v="5.0%"/>
    <s v="0.0%"/>
    <s v="Liberalised"/>
    <b v="0"/>
    <b v="0"/>
    <b v="0"/>
    <b v="0"/>
    <x v="0"/>
  </r>
  <r>
    <s v="53071000"/>
    <s v="Single yarn of jute or of other textile bast fibres of heading 5303"/>
    <s v="0.0%"/>
    <s v="0.0%"/>
    <s v="No change"/>
    <b v="0"/>
    <b v="0"/>
    <b v="0"/>
    <b v="0"/>
    <x v="0"/>
  </r>
  <r>
    <s v="53072000"/>
    <s v="Multiple &quot;folded&quot; or cabled yarn of jute or of other textile bast fibres of heading 5303"/>
    <s v="0.0%"/>
    <s v="0.0%"/>
    <s v="No change"/>
    <b v="0"/>
    <b v="0"/>
    <b v="0"/>
    <b v="0"/>
    <x v="0"/>
  </r>
  <r>
    <s v="53081000"/>
    <s v="Coconut &quot;coir&quot; yarn"/>
    <s v="0.0%"/>
    <s v="0.0%"/>
    <s v="No change"/>
    <b v="0"/>
    <b v="0"/>
    <b v="0"/>
    <b v="0"/>
    <x v="0"/>
  </r>
  <r>
    <s v="53082010"/>
    <s v="Hemp yarn (excl. that put up for retail sale)"/>
    <s v="3.0%"/>
    <s v="0.0%"/>
    <s v="Liberalised"/>
    <b v="0"/>
    <b v="0"/>
    <b v="0"/>
    <b v="0"/>
    <x v="0"/>
  </r>
  <r>
    <s v="53082090"/>
    <s v="Hemp yarn put up for retail sale"/>
    <s v="4.9%"/>
    <s v="0.0%"/>
    <s v="Liberalised"/>
    <b v="0"/>
    <b v="0"/>
    <b v="0"/>
    <b v="0"/>
    <x v="0"/>
  </r>
  <r>
    <s v="53089012"/>
    <s v="Ramie yarn, with a linear density of &gt;= 277,8 decitex &quot;&lt;= MN 36&quot;"/>
    <s v="4.0%"/>
    <s v="0.0%"/>
    <s v="Liberalised"/>
    <b v="0"/>
    <b v="0"/>
    <b v="0"/>
    <b v="0"/>
    <x v="0"/>
  </r>
  <r>
    <s v="53089019"/>
    <s v="Ramie yarn, with a linear density of &lt; 277,8 decitex &quot;&gt; MN 36&quot;"/>
    <s v="3.8%"/>
    <s v="0.0%"/>
    <s v="Liberalised"/>
    <b v="0"/>
    <b v="0"/>
    <b v="0"/>
    <b v="0"/>
    <x v="0"/>
  </r>
  <r>
    <s v="53089050"/>
    <s v="Paper yarn"/>
    <s v="4.0%"/>
    <s v="0.0%"/>
    <s v="Liberalised"/>
    <b v="0"/>
    <b v="0"/>
    <b v="0"/>
    <b v="0"/>
    <x v="0"/>
  </r>
  <r>
    <s v="53089090"/>
    <s v="Yarn of vegetable textile fibres (excl. flax yarn, yarn of jute or of other textile bast fibres of heading 5303, coconut &quot;coir&quot; yarn, hemp yarn, paper yarn, ramie yarn and cotton yarn)"/>
    <s v="3.8%"/>
    <s v="0.0%"/>
    <s v="Liberalised"/>
    <b v="0"/>
    <b v="0"/>
    <b v="0"/>
    <b v="0"/>
    <x v="0"/>
  </r>
  <r>
    <s v="53091110"/>
    <s v="Woven fabrics of flax, containing &gt;= 85% flax by weight, unbleached"/>
    <s v="8.0%"/>
    <s v="8.0%"/>
    <s v="No change"/>
    <b v="0"/>
    <b v="0"/>
    <b v="0"/>
    <b v="0"/>
    <x v="0"/>
  </r>
  <r>
    <s v="53091190"/>
    <s v="Woven fabrics of flax, containing &gt;= 85% flax by weight, bleached"/>
    <s v="8.0%"/>
    <s v="8.0%"/>
    <s v="No change"/>
    <b v="0"/>
    <b v="0"/>
    <b v="0"/>
    <b v="0"/>
    <x v="0"/>
  </r>
  <r>
    <s v="53091900"/>
    <s v="Woven fabrics of flax, containing &gt;= 85% flax by weight, dyed, made of yarn of different colours, or printed"/>
    <s v="8.0%"/>
    <s v="8.0%"/>
    <s v="No change"/>
    <b v="0"/>
    <b v="0"/>
    <b v="0"/>
    <b v="0"/>
    <x v="0"/>
  </r>
  <r>
    <s v="53092100"/>
    <s v="Woven fabrics of flax, containing predominantly, but &lt; 85% flax by weight, unbleached or bleached"/>
    <s v="8.0%"/>
    <s v="8.0%"/>
    <s v="No change"/>
    <b v="0"/>
    <b v="0"/>
    <b v="0"/>
    <b v="0"/>
    <x v="0"/>
  </r>
  <r>
    <s v="53092900"/>
    <s v="Woven fabrics of flax, containing predominantly, but &lt; 85% flax by weight, dyed, made of yarn of different colours, or printed"/>
    <s v="8.0%"/>
    <s v="8.0%"/>
    <s v="No change"/>
    <b v="0"/>
    <b v="0"/>
    <b v="0"/>
    <b v="0"/>
    <x v="0"/>
  </r>
  <r>
    <s v="53101010"/>
    <s v="Woven fabrics of jute or of other textile bast fibres of heading 5303, unbleached, of a width of &lt;= 150 cm"/>
    <s v="4.0%"/>
    <s v="0.0%"/>
    <s v="Liberalised"/>
    <b v="0"/>
    <b v="0"/>
    <b v="0"/>
    <b v="0"/>
    <x v="0"/>
  </r>
  <r>
    <s v="53101090"/>
    <s v="Woven fabrics of jute or of other textile bast fibres of heading 5303, unbleached, of a width of &gt; 150 cm"/>
    <s v="4.0%"/>
    <s v="0.0%"/>
    <s v="Liberalised"/>
    <b v="0"/>
    <b v="0"/>
    <b v="0"/>
    <b v="0"/>
    <x v="0"/>
  </r>
  <r>
    <s v="53109000"/>
    <s v="Woven fabrics of jute or of other textile bast fibres of heading 5303, bleached, dyed, made of yarn of different colours, or printed"/>
    <s v="4.0%"/>
    <s v="0.0%"/>
    <s v="Liberalised"/>
    <b v="0"/>
    <b v="0"/>
    <b v="0"/>
    <b v="0"/>
    <x v="0"/>
  </r>
  <r>
    <s v="53110010"/>
    <s v="Woven fabrics of ramie"/>
    <s v="8.0%"/>
    <s v="0.0%"/>
    <s v="Liberalised"/>
    <b v="0"/>
    <b v="0"/>
    <b v="0"/>
    <b v="0"/>
    <x v="0"/>
  </r>
  <r>
    <s v="53110090"/>
    <s v="Woven fabrics of other vegetable textile fibres; woven fabrics of paper yarn (excl. those of flax, jute, other textile bast fibres of heading 5303, ramie and cotton yarn)"/>
    <s v="5.8%"/>
    <s v="0.0%"/>
    <s v="Liberalised"/>
    <b v="0"/>
    <b v="0"/>
    <b v="0"/>
    <b v="0"/>
    <x v="0"/>
  </r>
  <r>
    <s v="54011012"/>
    <s v="Sewing thread 'core yarn' of polyester filament surrounded by cotton fibres (excl. that put up for retail sale)"/>
    <s v="4.0%"/>
    <s v="4.0%"/>
    <s v="No change"/>
    <b v="0"/>
    <b v="0"/>
    <b v="0"/>
    <b v="0"/>
    <x v="0"/>
  </r>
  <r>
    <s v="54011014"/>
    <s v="Core yarn of synthetic filaments (excl. that put up for retail sale and polyester filament surrounded by cotton fibres)"/>
    <s v="4.0%"/>
    <s v="4.0%"/>
    <s v="No change"/>
    <b v="0"/>
    <b v="0"/>
    <b v="0"/>
    <b v="0"/>
    <x v="0"/>
  </r>
  <r>
    <s v="54011016"/>
    <s v="Textured sewing yarn of synthetic filaments (excl. core yarn and yarn put up for retail sale)"/>
    <s v="4.0%"/>
    <s v="4.0%"/>
    <s v="No change"/>
    <b v="0"/>
    <b v="0"/>
    <b v="0"/>
    <b v="0"/>
    <x v="0"/>
  </r>
  <r>
    <s v="54011018"/>
    <s v="Sewing thread of synthetic filaments (excl. core yarn, textured yarn and yarn put up for retail sale)"/>
    <s v="4.0%"/>
    <s v="4.0%"/>
    <s v="No change"/>
    <b v="0"/>
    <b v="0"/>
    <b v="0"/>
    <b v="0"/>
    <x v="0"/>
  </r>
  <r>
    <s v="54011090"/>
    <s v="Sewing thread of synthetic filaments, put up for retail sale"/>
    <s v="5.0%"/>
    <s v="4.0%"/>
    <s v="Simplified"/>
    <b v="0"/>
    <b v="0"/>
    <b v="0"/>
    <b v="0"/>
    <x v="0"/>
  </r>
  <r>
    <s v="54012010"/>
    <s v="Sewing thread of artificial filaments (excl. that put up for retail sale)"/>
    <s v="4.0%"/>
    <s v="4.0%"/>
    <s v="No change"/>
    <b v="0"/>
    <b v="0"/>
    <b v="0"/>
    <b v="0"/>
    <x v="0"/>
  </r>
  <r>
    <s v="54012090"/>
    <s v="Sewing thread of artificial filaments, put up for retail sale"/>
    <s v="5.0%"/>
    <s v="4.0%"/>
    <s v="Simplified"/>
    <b v="0"/>
    <b v="0"/>
    <b v="0"/>
    <b v="0"/>
    <x v="0"/>
  </r>
  <r>
    <s v="54021100"/>
    <s v="High-tenacity filament yarn of aramids (excl. sewing thread and yarn put up for retail sale)"/>
    <s v="4.0%"/>
    <s v="0.0%"/>
    <s v="Liberalised"/>
    <b v="0"/>
    <b v="0"/>
    <b v="0"/>
    <b v="0"/>
    <x v="0"/>
  </r>
  <r>
    <s v="54021900"/>
    <s v="High-tenacity filament yarn of nylon or other polyamides (excl. sewing thread, yarn put up for retail sale and high-tenacity filament yarn of aramids)"/>
    <s v="4.0%"/>
    <s v="0.0%"/>
    <s v="Liberalised"/>
    <b v="0"/>
    <b v="0"/>
    <b v="0"/>
    <b v="0"/>
    <x v="0"/>
  </r>
  <r>
    <s v="54022000"/>
    <s v="High-tenacity filament yarn of polyesters (excl. that put up for retail sale)"/>
    <s v="4.0%"/>
    <s v="0.0%"/>
    <s v="Liberalised"/>
    <b v="0"/>
    <b v="0"/>
    <b v="0"/>
    <b v="0"/>
    <x v="0"/>
  </r>
  <r>
    <s v="54023100"/>
    <s v="Textured filament yarn of nylon or other polyamides, with a linear density of &lt;= 50 tex per single yarn (excl. sewing thread and yarn put up for retail sale)"/>
    <s v="4.0%"/>
    <s v="0.0%"/>
    <s v="Liberalised"/>
    <b v="0"/>
    <b v="0"/>
    <b v="0"/>
    <b v="0"/>
    <x v="0"/>
  </r>
  <r>
    <s v="54023200"/>
    <s v="Textured filament yarn of nylon or other polyamides, with a linear density of &gt; 50 tex per single yarn (excl. sewing thread and yarn put up for retail sale)"/>
    <s v="4.0%"/>
    <s v="0.0%"/>
    <s v="Liberalised"/>
    <b v="0"/>
    <b v="0"/>
    <b v="0"/>
    <b v="0"/>
    <x v="0"/>
  </r>
  <r>
    <s v="54023300"/>
    <s v="Textured filament yarn of polyester (excl. that put up for retail sale)"/>
    <s v="4.0%"/>
    <s v="0.0%"/>
    <s v="Liberalised"/>
    <b v="0"/>
    <b v="0"/>
    <b v="0"/>
    <b v="0"/>
    <x v="0"/>
  </r>
  <r>
    <s v="54023400"/>
    <s v="Textured synthetic filament yarn of polypropylene (excl. sewing thread and yarn put up for retail sale)"/>
    <s v="4.0%"/>
    <s v="0.0%"/>
    <s v="Liberalised"/>
    <b v="0"/>
    <b v="0"/>
    <b v="0"/>
    <b v="0"/>
    <x v="0"/>
  </r>
  <r>
    <s v="54023900"/>
    <s v="Textured synthetic filament yarn (excl. sewing thread, yarn put up for retail sale and textured filament yarn of polypropylene, polyester, nylon or other polyamides)"/>
    <s v="4.0%"/>
    <s v="0.0%"/>
    <s v="Liberalised"/>
    <b v="0"/>
    <b v="0"/>
    <b v="0"/>
    <b v="0"/>
    <x v="0"/>
  </r>
  <r>
    <s v="54024400"/>
    <s v="Synthetic filament elastomeric yarn, single, untwisted or with a twist of &lt;= 50 turns per metre (excl. sewing thread, yarn put up for retail sale, textured yarn and filament yarn of polyester, nylon or other polyamides)"/>
    <s v="4.0%"/>
    <s v="0.0%"/>
    <s v="Liberalised"/>
    <b v="0"/>
    <b v="0"/>
    <b v="0"/>
    <b v="0"/>
    <x v="0"/>
  </r>
  <r>
    <s v="54024500"/>
    <s v="Filament yarn of nylon or other polyamides, incl. monofilament of &lt; 67 decitex, single, untwisted or with a twist of &lt;= 50 turns per metre (excl. sewing thread, yarn put up for retail sale, elastomeric yarn, high-tenacity yarn and textured yarn)"/>
    <s v="4.0%"/>
    <s v="0.0%"/>
    <s v="Liberalised"/>
    <b v="0"/>
    <b v="0"/>
    <b v="0"/>
    <b v="0"/>
    <x v="0"/>
  </r>
  <r>
    <s v="54024600"/>
    <s v="Filament yarn of polyester, incl. monofilament of &lt; 67 decitex, single, untwisted or with a twist of &lt;= 50 turns per metre, partially oriented (excl. elastomeric yarn, sewing thread, yarn put up for retail sale and textured yarn)"/>
    <s v="4.0%"/>
    <s v="0.0%"/>
    <s v="Liberalised"/>
    <b v="0"/>
    <b v="0"/>
    <b v="0"/>
    <b v="0"/>
    <x v="0"/>
  </r>
  <r>
    <s v="54024700"/>
    <s v="Filament yarn of polyester, incl. monofilament of &lt; 67 decitex, single, untwisted or with a twist of &lt;= 50 turns per metre (excl. elastomeric yarn, sewing thread, yarn put up for retail sale, textured yarn and yarn of partially oriented polyester filament)"/>
    <s v="4.0%"/>
    <s v="0.0%"/>
    <s v="Liberalised"/>
    <b v="0"/>
    <b v="0"/>
    <b v="0"/>
    <b v="0"/>
    <x v="0"/>
  </r>
  <r>
    <s v="54024800"/>
    <s v="Filament yarn of polypropylene, incl. monofilament of &lt; 67 decitex, single, untwisted or with a twist of &lt;= 50 turns per metre (excl. elastomeric yarn, sewing thread, yarn put up for retail sale and textured yarn)"/>
    <s v="4.0%"/>
    <s v="0.0%"/>
    <s v="Liberalised"/>
    <b v="0"/>
    <b v="0"/>
    <b v="0"/>
    <b v="0"/>
    <x v="0"/>
  </r>
  <r>
    <s v="54024900"/>
    <s v="Synthetic filament yarn, incl. synthetic monofilament of &lt; 67 decitex, single, untwisted or with a twist of &lt;= 50 turns per metre (excl. sewing thread, yarn put up for retail sale, textured yarn, elastomeric yarn and filament yarn of polyester, nylon or other polyamides)"/>
    <s v="4.0%"/>
    <s v="0.0%"/>
    <s v="Liberalised"/>
    <b v="0"/>
    <b v="0"/>
    <b v="0"/>
    <b v="0"/>
    <x v="0"/>
  </r>
  <r>
    <s v="54025100"/>
    <s v="Filament yarn of nylon or other polyamides, incl. monofilament of &lt; 67 decitex, single, with a twist of &gt; 50 turns per metre (excl. sewing thread, yarn put up for retail sale, high-tenacity yarn or textured yarn)"/>
    <s v="4.0%"/>
    <s v="0.0%"/>
    <s v="Liberalised"/>
    <b v="0"/>
    <b v="0"/>
    <b v="0"/>
    <b v="0"/>
    <x v="0"/>
  </r>
  <r>
    <s v="54025200"/>
    <s v="Filament yarn of polyester, incl. monofilament of &lt; 67 decitex, single, with a twist of &gt; 50 turns per metre (excl. sewing thread, yarn put up for retail sale and textured yarn)"/>
    <s v="4.0%"/>
    <s v="0.0%"/>
    <s v="Liberalised"/>
    <b v="0"/>
    <b v="0"/>
    <b v="0"/>
    <b v="0"/>
    <x v="0"/>
  </r>
  <r>
    <s v="54025300"/>
    <s v="Filament yarn of polypropylene, incl. monofilament of &lt; 67 decitex, single, with a twist of &gt; 50 turns per metre (excl. sewing thread, yarn put up for retail sale and textured yarn)"/>
    <s v="4.0%"/>
    <s v="0.0%"/>
    <s v="Liberalised"/>
    <b v="0"/>
    <b v="0"/>
    <b v="0"/>
    <b v="0"/>
    <x v="0"/>
  </r>
  <r>
    <s v="54025900"/>
    <s v="Synthetic filament yarn, incl. synthetic monofilament of &lt; 67 decitex, single, with a twist of &gt; 50 turns per metre (excl. sewing thread, yarn put up for retail sale, textured yarn and filament yarn of polyester, polypropylene, nylon or other polyamides)"/>
    <s v="4.0%"/>
    <s v="0.0%"/>
    <s v="Liberalised"/>
    <b v="0"/>
    <b v="0"/>
    <b v="0"/>
    <b v="0"/>
    <x v="0"/>
  </r>
  <r>
    <s v="54026100"/>
    <s v="Multiple &quot;folded&quot; or cabled filament yarn of nylon or other polyamides, incl. monofilament of &lt; 67 decitex (excl. sewing thread, yarn put up for retail sale and high-tenacity yarn or textured yarn)"/>
    <s v="4.0%"/>
    <s v="0.0%"/>
    <s v="Liberalised"/>
    <b v="0"/>
    <b v="0"/>
    <b v="0"/>
    <b v="0"/>
    <x v="0"/>
  </r>
  <r>
    <s v="54026200"/>
    <s v="Multiple &quot;folded&quot; or cabled filament yarn of polyester, incl. monofilament of &lt; 67 decitex (excl. sewing thread, yarn put up for retail sale and textured yarn)"/>
    <s v="4.0%"/>
    <s v="0.0%"/>
    <s v="Liberalised"/>
    <b v="0"/>
    <b v="0"/>
    <b v="0"/>
    <b v="0"/>
    <x v="0"/>
  </r>
  <r>
    <s v="54026300"/>
    <s v="Multiple &quot;folded&quot; or cabled filament yarn of polypropylene, incl. monofilament of &lt; 67 decitex (excl. sewing thread, yarn put up for retail sale and textured yarn)"/>
    <s v="4.0%"/>
    <s v="0.0%"/>
    <s v="Liberalised"/>
    <b v="0"/>
    <b v="0"/>
    <b v="0"/>
    <b v="0"/>
    <x v="0"/>
  </r>
  <r>
    <s v="54026900"/>
    <s v="Multiple &quot;folded&quot; or cabled synthetic filament yarn, incl. synthetic monofilament of &lt; 67 decitex (excl. sewing thread, yarn put up for retail sale, textured yarn and filament yarn of polyester, polypropylene, nylon or other polyamides)"/>
    <s v="4.0%"/>
    <s v="0.0%"/>
    <s v="Liberalised"/>
    <b v="0"/>
    <b v="0"/>
    <b v="0"/>
    <b v="0"/>
    <x v="0"/>
  </r>
  <r>
    <s v="54031000"/>
    <s v="High-tenacity yarn of viscose rayon filament (excl. sewing thread and yarn put up for retail sale)"/>
    <s v="4.0%"/>
    <s v="0.0%"/>
    <s v="Liberalised"/>
    <b v="0"/>
    <b v="0"/>
    <b v="0"/>
    <b v="0"/>
    <x v="0"/>
  </r>
  <r>
    <s v="54033100"/>
    <s v="Yarn of viscose rayon filament, incl. monofilament of &lt; 67 decitex, single, untwisted or with a twist of &lt;= 120 turns per metre (excl. sewing thread, high-tenacity yarn and yarn put up for retail sale)"/>
    <s v="4.0%"/>
    <s v="0.0%"/>
    <s v="Liberalised"/>
    <b v="0"/>
    <b v="0"/>
    <b v="0"/>
    <b v="0"/>
    <x v="0"/>
  </r>
  <r>
    <s v="54033200"/>
    <s v="Yarn of viscose rayon filament, incl. monofilament of &lt; 67 decitex, single, with a twist of &gt; 120 turns per metre (excl. sewing thread, high-tenacity yarn and yarn put up for retail sale)"/>
    <s v="4.0%"/>
    <s v="0.0%"/>
    <s v="Liberalised"/>
    <b v="0"/>
    <b v="0"/>
    <b v="0"/>
    <b v="0"/>
    <x v="0"/>
  </r>
  <r>
    <s v="54033300"/>
    <s v="Filament yarn of cellulose acetate, incl. monofilament of &lt; 67 decitex, single (excl. sewing thread, high-tenacity yarn and yarn put up for retail sale)"/>
    <s v="4.0%"/>
    <s v="0.0%"/>
    <s v="Liberalised"/>
    <b v="0"/>
    <b v="0"/>
    <b v="0"/>
    <b v="0"/>
    <x v="0"/>
  </r>
  <r>
    <s v="54033900"/>
    <s v="Artificial filament yarn, incl. artificial monofilament of &lt; 67 decitex, single (excl. sewing thread, filament yarn of viscose or cellulose acetate and yarn put up for retail sale)"/>
    <s v="4.0%"/>
    <s v="0.0%"/>
    <s v="Liberalised"/>
    <b v="0"/>
    <b v="0"/>
    <b v="0"/>
    <b v="0"/>
    <x v="0"/>
  </r>
  <r>
    <s v="54034100"/>
    <s v="Multiple &quot;folded&quot; or cabled filament yarn of viscose rayon, incl. monofilament of &lt; 67 decitex (excl. sewing thread, high-tenacity yarn and yarn put up for retail sale)"/>
    <s v="4.0%"/>
    <s v="0.0%"/>
    <s v="Liberalised"/>
    <b v="0"/>
    <b v="0"/>
    <b v="0"/>
    <b v="0"/>
    <x v="0"/>
  </r>
  <r>
    <s v="54034200"/>
    <s v="Multiple &quot;folded&quot; or cabled filament yarn of cellulose acetate, incl. monofilament of &lt; 67 decitex (excl. sewing thread, high-tenacity yarn and yarn put up for retail sale)"/>
    <s v="4.0%"/>
    <s v="0.0%"/>
    <s v="Liberalised"/>
    <b v="0"/>
    <b v="0"/>
    <b v="0"/>
    <b v="0"/>
    <x v="0"/>
  </r>
  <r>
    <s v="54034900"/>
    <s v="Multiple &quot;folded&quot; or cabled artificial filament yarn, incl. artificial monofilament of &lt; 67 decitex (excl. sewing thread, filament yarn of viscose or cellulose acetate and yarn put up for retail sale)"/>
    <s v="4.0%"/>
    <s v="0.0%"/>
    <s v="Liberalised"/>
    <b v="0"/>
    <b v="0"/>
    <b v="0"/>
    <b v="0"/>
    <x v="0"/>
  </r>
  <r>
    <s v="54041100"/>
    <s v="Elastomeric monofilament of &gt;= 67 decitex and with a cross sectional dimension of &lt;= 1 mm"/>
    <s v="4.0%"/>
    <s v="0.0%"/>
    <s v="Liberalised"/>
    <b v="0"/>
    <b v="0"/>
    <b v="0"/>
    <b v="0"/>
    <x v="0"/>
  </r>
  <r>
    <s v="54041200"/>
    <s v="Polypropylene monofilament of &gt;= 67 decitex and with a cross sectional dimension of &lt;= 1 mm (excl. elastomers)"/>
    <s v="4.0%"/>
    <s v="0.0%"/>
    <s v="Liberalised"/>
    <b v="0"/>
    <b v="0"/>
    <b v="0"/>
    <b v="0"/>
    <x v="0"/>
  </r>
  <r>
    <s v="54041900"/>
    <s v="Synthetic monofilament of &gt;= 67 decitex and with a cross sectional dimension of &lt;= 1 mm (excl. of elastomers and polypropylene)"/>
    <s v="4.0%"/>
    <s v="0.0%"/>
    <s v="Liberalised"/>
    <b v="0"/>
    <b v="0"/>
    <b v="0"/>
    <b v="0"/>
    <x v="0"/>
  </r>
  <r>
    <s v="54049010"/>
    <s v="Strip and the like, e.g. artificial straw, of polypropylene, with an apparent width of &lt;= 5 mm"/>
    <s v="4.0%"/>
    <s v="0.0%"/>
    <s v="Liberalised"/>
    <b v="0"/>
    <b v="0"/>
    <b v="0"/>
    <b v="0"/>
    <x v="0"/>
  </r>
  <r>
    <s v="54049090"/>
    <s v="Synthetic strip and the like, e.g. artificial straw, of synthetic textile material, with an apparent width of &lt;= 5 mm (excl. that of polypropylene)"/>
    <s v="4.0%"/>
    <s v="0.0%"/>
    <s v="Liberalised"/>
    <b v="0"/>
    <b v="0"/>
    <b v="0"/>
    <b v="0"/>
    <x v="0"/>
  </r>
  <r>
    <s v="54050000"/>
    <s v="Artificial monofilament of &gt;= 67 decitex and with a cross sectional dimension of &lt;= 1 mm; strip and the like, e.g. artificial straw, of synthetic textile material, with an apparent width of &lt;= 5 mm"/>
    <s v="3.8%"/>
    <s v="0.0%"/>
    <s v="Liberalised"/>
    <b v="0"/>
    <b v="0"/>
    <b v="0"/>
    <b v="0"/>
    <x v="0"/>
  </r>
  <r>
    <s v="54060000"/>
    <s v="Man-made filament yarn, put up for retail sale (excl. sewing thread)"/>
    <s v="5.0%"/>
    <s v="0.0%"/>
    <s v="Liberalised"/>
    <b v="0"/>
    <b v="0"/>
    <b v="0"/>
    <b v="0"/>
    <x v="0"/>
  </r>
  <r>
    <s v="54071000"/>
    <s v="Woven fabrics of high-tenacity yarn, nylon, other polyamides or polyesters, incl. monofilament of &gt;= 67 decitex and with a cross sectional dimension of &lt;= 1 mm"/>
    <s v="8.0%"/>
    <s v="8.0%"/>
    <s v="No change"/>
    <b v="0"/>
    <b v="0"/>
    <b v="0"/>
    <b v="0"/>
    <x v="0"/>
  </r>
  <r>
    <s v="5407100010"/>
    <s v="Textile fabric, consisting of warp filament yarns of polyamide-6,6 and weft filament yarns of polyamide-6,6, polyurethane and a copolymer of terephthalic acid, p-phenylenediamine and 3,4`-oxybis (phenyleneamine)"/>
    <s v="8.0%"/>
    <s v="8.0%"/>
    <s v="No change"/>
    <b v="0"/>
    <b v="0"/>
    <b v="1"/>
    <b v="0"/>
    <x v="2"/>
  </r>
  <r>
    <s v="54072011"/>
    <s v="Woven fabrics of strip or the like, of polyethylene or polypropylene, incl. monofilament of &gt;= 67 decitex and with a cross sectional dimension of &lt;= 1 mm, with a width of &lt; 3 m"/>
    <s v="8.0%"/>
    <s v="8.0%"/>
    <s v="No change"/>
    <b v="0"/>
    <b v="0"/>
    <b v="0"/>
    <b v="0"/>
    <x v="0"/>
  </r>
  <r>
    <s v="54072019"/>
    <s v="Woven fabrics of strip or the like, of polyethylene or polypropylene, incl. monofilament of &gt;= 67 decitex and with a cross sectional dimension of &lt;= 1 mm, with a width of &gt;= 3 m"/>
    <s v="8.0%"/>
    <s v="8.0%"/>
    <s v="No change"/>
    <b v="0"/>
    <b v="0"/>
    <b v="0"/>
    <b v="0"/>
    <x v="0"/>
  </r>
  <r>
    <s v="54072090"/>
    <s v="Woven fabrics of strip or the like, of synthetic filament, incl. monofilament of &gt;= 67 decitex and with a cross sectional dimension of &lt;= 1 mm (excl. those of polyethylene or polypropylene)"/>
    <s v="8.0%"/>
    <s v="8.0%"/>
    <s v="No change"/>
    <b v="0"/>
    <b v="0"/>
    <b v="0"/>
    <b v="0"/>
    <x v="0"/>
  </r>
  <r>
    <s v="54073000"/>
    <s v="Woven fabrics of synthetic filament yarn, incl. monofilament of &gt;= 67 decitex and with a cross sectional dimension of &lt;= 1 mm, consisting of layers of parallel textile yarns superimposed on each other at acute or right angles, the layers being bonded at the intersections of the yarns by an adhesive or by thermal bonding"/>
    <s v="8.0%"/>
    <s v="8.0%"/>
    <s v="No change"/>
    <b v="0"/>
    <b v="0"/>
    <b v="0"/>
    <b v="0"/>
    <x v="0"/>
  </r>
  <r>
    <s v="54074100"/>
    <s v="Woven fabrics of yarn containing &gt;= 85% by weight of filaments of nylon or other polyamides, incl. monofilament of &gt;= 67 decitex and a maximum diameter of &lt;= 1 mm, unbleached or bleached"/>
    <s v="8.0%"/>
    <s v="8.0%"/>
    <s v="No change"/>
    <b v="0"/>
    <b v="0"/>
    <b v="0"/>
    <b v="0"/>
    <x v="0"/>
  </r>
  <r>
    <s v="54074200"/>
    <s v="Woven fabrics of filament yarn containing &gt;= 85% nylon or other polyamides by weight, incl. monofilament of &gt;= 67 decitex and a maximum diameter of &lt;= 1 mm, dyed"/>
    <s v="8.0%"/>
    <s v="8.0%"/>
    <s v="No change"/>
    <b v="0"/>
    <b v="0"/>
    <b v="0"/>
    <b v="0"/>
    <x v="0"/>
  </r>
  <r>
    <s v="54074300"/>
    <s v="Woven fabrics of yarn containing &gt;= 85% by weight of filaments of nylon or other polyamides by weight, incl. monofilament of &gt;= 67 decitex and a maximum diameter of &lt;= 1 mm, made of yarn of different colours"/>
    <s v="8.0%"/>
    <s v="8.0%"/>
    <s v="No change"/>
    <b v="0"/>
    <b v="0"/>
    <b v="0"/>
    <b v="0"/>
    <x v="0"/>
  </r>
  <r>
    <s v="54074400"/>
    <s v="Woven fabrics of yarn containing &gt;= 85% by weight of filaments of nylon or other polyamides by weight, incl. monofilament of &gt;= 67 decitex and a maximum diameter of &lt;= 1 mm, printed"/>
    <s v="8.0%"/>
    <s v="8.0%"/>
    <s v="No change"/>
    <b v="0"/>
    <b v="0"/>
    <b v="0"/>
    <b v="0"/>
    <x v="0"/>
  </r>
  <r>
    <s v="54075100"/>
    <s v="Woven fabrics of yarn containing &gt;= 85% by weight of textured polyester filaments, incl. monofilament of &gt;= 67 decitex and a maximum diameter of &lt;= 1 mm, unbleached or bleached"/>
    <s v="8.0%"/>
    <s v="8.0%"/>
    <s v="No change"/>
    <b v="0"/>
    <b v="0"/>
    <b v="0"/>
    <b v="0"/>
    <x v="0"/>
  </r>
  <r>
    <s v="54075200"/>
    <s v="Woven fabrics of yarn containing &gt;= 85% by weight of textured polyester filaments, incl. monofilament of &gt;= 67 decitex and a maximum diameter of &lt;= 1 mm, dyed"/>
    <s v="8.0%"/>
    <s v="8.0%"/>
    <s v="No change"/>
    <b v="0"/>
    <b v="0"/>
    <b v="0"/>
    <b v="0"/>
    <x v="0"/>
  </r>
  <r>
    <s v="54075300"/>
    <s v="Woven fabrics of yarn containing &gt;= 85% by weight of textured polyester filaments, incl. monofilament of &gt;= 67 decitex and a maximum diameter of &lt;= 1 mm, made of yarn of different colours"/>
    <s v="8.0%"/>
    <s v="8.0%"/>
    <s v="No change"/>
    <b v="0"/>
    <b v="0"/>
    <b v="0"/>
    <b v="0"/>
    <x v="0"/>
  </r>
  <r>
    <s v="54075400"/>
    <s v="Woven fabrics of yarn containing &gt;= 85% by weight of textured polyester filaments, incl. monofilament of &gt;= 67 decitex and a maximum diameter of &lt;= 1 mm, printed"/>
    <s v="8.0%"/>
    <s v="8.0%"/>
    <s v="No change"/>
    <b v="0"/>
    <b v="0"/>
    <b v="0"/>
    <b v="0"/>
    <x v="0"/>
  </r>
  <r>
    <s v="54076110"/>
    <s v="Woven fabrics of yarn containing &gt;= 85% by weight of non-textured polyester filaments, incl. monofilament of &gt;= 67 decitex and a maximum diameter of &lt;= 1 mm, unbleached or bleached"/>
    <s v="8.0%"/>
    <s v="8.0%"/>
    <s v="No change"/>
    <b v="0"/>
    <b v="0"/>
    <b v="0"/>
    <b v="0"/>
    <x v="0"/>
  </r>
  <r>
    <s v="54076130"/>
    <s v="Woven fabrics of yarn containing &gt;= 85% by weight of non-textured polyester filaments, incl. monofilament of &gt;= 67 decitex and a maximum diameter of &lt;= 1 mm, dyed"/>
    <s v="8.0%"/>
    <s v="8.0%"/>
    <s v="No change"/>
    <b v="0"/>
    <b v="0"/>
    <b v="0"/>
    <b v="0"/>
    <x v="0"/>
  </r>
  <r>
    <s v="54076150"/>
    <s v="Woven fabrics of yarn containing &gt;= 85% by weight of non-textured polyester filaments, incl. monofilament of &gt;= 67 decitex and a maximum diameter of &lt;= 1 mm, made of yarn of different colours"/>
    <s v="8.0%"/>
    <s v="8.0%"/>
    <s v="No change"/>
    <b v="0"/>
    <b v="0"/>
    <b v="0"/>
    <b v="0"/>
    <x v="0"/>
  </r>
  <r>
    <s v="54076190"/>
    <s v="Woven fabrics of yarn containing &gt;= 85% by weight of non-textured polyester filaments, incl. monofilament of &gt;= 67 decitex and a maximum diameter of &lt;= 1 mm, printed"/>
    <s v="8.0%"/>
    <s v="8.0%"/>
    <s v="No change"/>
    <b v="0"/>
    <b v="0"/>
    <b v="0"/>
    <b v="0"/>
    <x v="0"/>
  </r>
  <r>
    <s v="54076910"/>
    <s v="Woven fabrics of yarn containing &gt;= 85% by weight of mixtures of textured and non-textured polyester filaments, incl. monofilament of &gt;= 67 decitex and a maximum diameter of &lt;= 1 mm, untreated or not further treated than bleached"/>
    <s v="8.0%"/>
    <s v="8.0%"/>
    <s v="No change"/>
    <b v="0"/>
    <b v="0"/>
    <b v="0"/>
    <b v="0"/>
    <x v="0"/>
  </r>
  <r>
    <s v="54076990"/>
    <s v="Woven fabrics of yarn containing &gt;= 85% by weight of mixtures of textured and non-textured polyester filaments, incl. monofilament of &gt;= 67 decitex and a maximum diameter of &lt;= 1 mm, dyed, made of yarn of different colours or printed"/>
    <s v="8.0%"/>
    <s v="8.0%"/>
    <s v="No change"/>
    <b v="0"/>
    <b v="0"/>
    <b v="0"/>
    <b v="0"/>
    <x v="0"/>
  </r>
  <r>
    <s v="54077100"/>
    <s v="Woven fabrics of yarn containing &gt;= 85% synthetic filament by weight, incl. monofilament of &gt;= 67 decitex and a maximum diameter of &lt;= 1 mm, untreated or not further treated than bleached (excl. those of polyester, nylon or other polyamide filaments or monofilaments, and of mixtures of textured and non-textured polyester filaments)"/>
    <s v="8.0%"/>
    <s v="8.0%"/>
    <s v="No change"/>
    <b v="0"/>
    <b v="0"/>
    <b v="0"/>
    <b v="0"/>
    <x v="0"/>
  </r>
  <r>
    <s v="5407710030"/>
    <s v="Ion-exchange membranes based on a fabric coated on both sides with fluorinated plastic material, for use in chlor-alkali electrolytic cells"/>
    <s v="8.0%"/>
    <s v="8.0%"/>
    <s v="No change"/>
    <b v="0"/>
    <b v="0"/>
    <b v="1"/>
    <b v="0"/>
    <x v="2"/>
  </r>
  <r>
    <s v="54077200"/>
    <s v="Woven fabrics of yarn containing &gt;= 85% synthetic filament by weight, incl. monofilament of &gt;= 67 decitex and a maximum diameter of &lt;= 1 mm, dyed (excl. those of polyester, nylon or other polyamide filaments or monofilaments, and of mixtures of textured and non-textured polyester filaments)"/>
    <s v="8.0%"/>
    <s v="8.0%"/>
    <s v="No change"/>
    <b v="0"/>
    <b v="0"/>
    <b v="0"/>
    <b v="0"/>
    <x v="0"/>
  </r>
  <r>
    <s v="54077300"/>
    <s v="Woven fabrics of yarn containing &gt;= 85% synthetic filament by weight, incl. monofilament of &gt;= 67 decitex and a maximum diameter of &lt;= 1 mm, made of yarn of different colours (excl. those of polyester, nylon or other polyamide filaments or monofilaments, and of mixtures of textured and non-textured polyester filaments)"/>
    <s v="8.0%"/>
    <s v="8.0%"/>
    <s v="No change"/>
    <b v="0"/>
    <b v="0"/>
    <b v="0"/>
    <b v="0"/>
    <x v="0"/>
  </r>
  <r>
    <s v="54077400"/>
    <s v="Woven fabrics of yarn containing &gt;= 85% synthetic filament by weight, incl. monofilament of &gt;= 67 decitex and a maximum diameter of &lt;= 1 mm, printed (excl. those of polyester, nylon or other polyamide filaments or monofilaments, and of mixtures of textured and non-textured polyester filaments)"/>
    <s v="8.0%"/>
    <s v="8.0%"/>
    <s v="No change"/>
    <b v="0"/>
    <b v="0"/>
    <b v="0"/>
    <b v="0"/>
    <x v="0"/>
  </r>
  <r>
    <s v="54078100"/>
    <s v="Woven fabrics of yarn containing predominantly, but &lt; 85% synthetic filament by weight, incl. monofilament of &gt;= 67 decitex and a maximum diameter of &lt;= 1 mm, mixed principally or solely with cotton, unbleached or bleached"/>
    <s v="8.0%"/>
    <s v="8.0%"/>
    <s v="No change"/>
    <b v="0"/>
    <b v="0"/>
    <b v="0"/>
    <b v="0"/>
    <x v="0"/>
  </r>
  <r>
    <s v="54078200"/>
    <s v="Woven fabrics of yarn containing predominantly, but &lt; 85% synthetic filament by weight, incl. monofilament of &gt;= 67 decitex and a maximum diameter of &lt;= 1 mm, mixed principally or solely with cotton, dyed"/>
    <s v="8.0%"/>
    <s v="8.0%"/>
    <s v="No change"/>
    <b v="0"/>
    <b v="0"/>
    <b v="0"/>
    <b v="0"/>
    <x v="0"/>
  </r>
  <r>
    <s v="54078300"/>
    <s v="Woven fabrics of yarn containing predominantly, but &lt; 85% synthetic filament by weight, incl. monofilament of &gt;= 67 decitex and a maximum diameter of &lt;= 1 mm, mixed principally or solely with cotton, made of yarn of different colours"/>
    <s v="8.0%"/>
    <s v="8.0%"/>
    <s v="No change"/>
    <b v="0"/>
    <b v="0"/>
    <b v="0"/>
    <b v="0"/>
    <x v="0"/>
  </r>
  <r>
    <s v="54078400"/>
    <s v="Woven fabrics of yarn containing predominantly, but &lt; 85% synthetic filament by weight, incl. monofilament of &gt;= 67 decitex and a maximum diameter of &lt;= 1 mm, mixed principally or solely with cotton, printed"/>
    <s v="8.0%"/>
    <s v="8.0%"/>
    <s v="No change"/>
    <b v="0"/>
    <b v="0"/>
    <b v="0"/>
    <b v="0"/>
    <x v="0"/>
  </r>
  <r>
    <s v="54079100"/>
    <s v="Woven fabrics of yarn containing predominantly, but &lt; 85% synthetic filament by weight, incl. monofilament of &gt;= 67 decitex and a maximum diameter of &lt;= 1 mm, unbleached or bleached, other than those mixed principally or solely with cotton"/>
    <s v="8.0%"/>
    <s v="8.0%"/>
    <s v="No change"/>
    <b v="0"/>
    <b v="0"/>
    <b v="0"/>
    <b v="0"/>
    <x v="0"/>
  </r>
  <r>
    <s v="54079200"/>
    <s v="Woven fabrics of yarn containing predominantly, but &lt; 85% synthetic filament by weight, incl. monofilament of &gt;= 67 decitex and a maximum diameter of &lt;= 1 mm, dyed, other than those mixed principally or solely with cotton"/>
    <s v="8.0%"/>
    <s v="8.0%"/>
    <s v="No change"/>
    <b v="0"/>
    <b v="0"/>
    <b v="0"/>
    <b v="0"/>
    <x v="0"/>
  </r>
  <r>
    <s v="54079300"/>
    <s v="Woven fabrics of yarn containing predominantly, but &lt; 85% synthetic filament by weight, incl. monofilament of &gt;= 67 decitex and a maximum diameter of &lt;= 1 mm, made of yarn of different colours, other than those mixed principally or solely with cotton"/>
    <s v="8.0%"/>
    <s v="8.0%"/>
    <s v="No change"/>
    <b v="0"/>
    <b v="0"/>
    <b v="0"/>
    <b v="0"/>
    <x v="0"/>
  </r>
  <r>
    <s v="54079400"/>
    <s v="Woven fabrics of yarn containing predominantly, but &lt; 85% synthetic filament by weight, incl. monofilament of &gt;= 67 decitex and a maximum diameter of &lt;= 1 mm, printed, other than those mixed principally or solely with cotton"/>
    <s v="8.0%"/>
    <s v="8.0%"/>
    <s v="No change"/>
    <b v="0"/>
    <b v="0"/>
    <b v="0"/>
    <b v="0"/>
    <x v="0"/>
  </r>
  <r>
    <s v="54081000"/>
    <s v="Woven fabrics of high-tenacity viscose yarn, incl. monofilament of &gt;= 67 decitex and a maximum diameter of &lt;= 1 mm"/>
    <s v="8.0%"/>
    <s v="8.0%"/>
    <s v="No change"/>
    <b v="0"/>
    <b v="0"/>
    <b v="0"/>
    <b v="0"/>
    <x v="0"/>
  </r>
  <r>
    <s v="54082100"/>
    <s v="Woven fabrics of yarn containing &gt;= 85% artificial filament by weight, incl. monofilament of &gt;= 67 decitex and a maximum diameter of &lt;= 1 mm, unbleached or bleached (excl. those of high-tenacity viscose yarn)"/>
    <s v="8.0%"/>
    <s v="8.0%"/>
    <s v="No change"/>
    <b v="0"/>
    <b v="0"/>
    <b v="0"/>
    <b v="0"/>
    <x v="0"/>
  </r>
  <r>
    <s v="54082210"/>
    <s v="Woven fabrics of yarn containing &gt;= 85% artificial filament by weight, incl. monofilament of &gt;= 67 decitex and a maximum diameter of &lt;= 1 mm, dyed, with a width of &gt; 135 cm to 155 cm, in plain, twill, cross twill or satin weave (excl. those of high-tenacity viscose yarn)"/>
    <s v="8.0%"/>
    <s v="8.0%"/>
    <s v="No change"/>
    <b v="0"/>
    <b v="0"/>
    <b v="0"/>
    <b v="0"/>
    <x v="0"/>
  </r>
  <r>
    <s v="54082290"/>
    <s v="Woven fabrics of yarn containing &gt;= 85% artificial filament by weight, incl. monofilament of &gt;= 67 decitex and a maximum diameter of &lt;= 1 mm, dyed (excl. those with a width of &gt; 135 cm to 155 cm, in plain, twill, cross twill or satin weave, and fabrics of high-tenacity viscose yarn)"/>
    <s v="8.0%"/>
    <s v="8.0%"/>
    <s v="No change"/>
    <b v="0"/>
    <b v="0"/>
    <b v="0"/>
    <b v="0"/>
    <x v="0"/>
  </r>
  <r>
    <s v="54082300"/>
    <s v="Woven fabrics of yarn containing &gt;= 85% artificial filament by weight, incl. monofilament of &gt;= 67 decitex and a maximum diameter of &lt;= 1 mm, made of yarn of different colours (excl. those of high-tenacity viscose yarn)"/>
    <s v="8.0%"/>
    <s v="8.0%"/>
    <s v="No change"/>
    <b v="0"/>
    <b v="0"/>
    <b v="0"/>
    <b v="0"/>
    <x v="0"/>
  </r>
  <r>
    <s v="54082400"/>
    <s v="Woven fabrics of yarn containing &gt;= 85% artificial filament by weight, incl. monofilament of &gt;= 67 decitex and a maximum diameter of &lt;= 1 mm, printed (excl. those of high-tenacity viscose yarn)"/>
    <s v="8.0%"/>
    <s v="8.0%"/>
    <s v="No change"/>
    <b v="0"/>
    <b v="0"/>
    <b v="0"/>
    <b v="0"/>
    <x v="0"/>
  </r>
  <r>
    <s v="54083100"/>
    <s v="Woven fabrics of yarn containing predominantly, but &lt; 85% artificial filament by weight, incl. monofilament of &gt;= 67 decitex and a maximum diameter of &lt;= 1 mm, unbleached or bleached (excl. those of high-tenacity viscose yarn)"/>
    <s v="8.0%"/>
    <s v="8.0%"/>
    <s v="No change"/>
    <b v="0"/>
    <b v="0"/>
    <b v="0"/>
    <b v="0"/>
    <x v="0"/>
  </r>
  <r>
    <s v="54083200"/>
    <s v="Woven fabrics of yarn containing predominantly, but &lt; 85% artificial filament by weight, incl. monofilament of &gt;= 67 decitex and a maximum diameter of &lt;= 1 mm, dyed (excl. those of high-tenacity viscose yarn)"/>
    <s v="8.0%"/>
    <s v="8.0%"/>
    <s v="No change"/>
    <b v="0"/>
    <b v="0"/>
    <b v="0"/>
    <b v="0"/>
    <x v="0"/>
  </r>
  <r>
    <s v="54083300"/>
    <s v="Woven fabrics of yarn containing predominantly, but &lt; 85% artificial filament by weight, incl. monofilament of &gt;= 67 decitex and a maximum diameter of &lt;= 1 mm, made of yarn of different colours (excl. those of high-tenacity viscose yarn)"/>
    <s v="8.0%"/>
    <s v="8.0%"/>
    <s v="No change"/>
    <b v="0"/>
    <b v="0"/>
    <b v="0"/>
    <b v="0"/>
    <x v="0"/>
  </r>
  <r>
    <s v="54083400"/>
    <s v="Woven fabrics of yarn containing predominantly, but &lt; 85% artificial filament by weight, incl. monofilament of &gt;= 67 decitex and a maximum diameter of &lt;= 1 mm, printed (excl. those of high-tenacity viscose yarn)"/>
    <s v="8.0%"/>
    <s v="8.0%"/>
    <s v="No change"/>
    <b v="0"/>
    <b v="0"/>
    <b v="0"/>
    <b v="0"/>
    <x v="0"/>
  </r>
  <r>
    <s v="55011000"/>
    <s v="Filament tow as specified in Note 1 to chapter 55, of nylon or other polyamides"/>
    <s v="4.0%"/>
    <s v="0.0%"/>
    <s v="Liberalised"/>
    <b v="0"/>
    <b v="0"/>
    <b v="0"/>
    <b v="0"/>
    <x v="0"/>
  </r>
  <r>
    <s v="55012000"/>
    <s v="Filament tow as specified in Note 1 to chapter 55, of polyesters"/>
    <s v="4.0%"/>
    <s v="0.0%"/>
    <s v="Liberalised"/>
    <b v="0"/>
    <b v="0"/>
    <b v="0"/>
    <b v="0"/>
    <x v="0"/>
  </r>
  <r>
    <s v="55013000"/>
    <s v="Filament tow as specified in Note 1 to chapter 55, acrylic or modacrylic"/>
    <s v="4.0%"/>
    <s v="0.0%"/>
    <s v="Liberalised"/>
    <b v="0"/>
    <b v="0"/>
    <b v="0"/>
    <b v="0"/>
    <x v="0"/>
  </r>
  <r>
    <s v="55014000"/>
    <s v="Synthetic filament tow as specified in Note 1 to chapter 55, of polypropylene"/>
    <s v="4.0%"/>
    <s v="0.0%"/>
    <s v="Liberalised"/>
    <b v="0"/>
    <b v="0"/>
    <b v="0"/>
    <b v="0"/>
    <x v="0"/>
  </r>
  <r>
    <s v="55019000"/>
    <s v="Synthetic filament tow as specified in Note 1 to chapter 55 (excl. that of acrylic, modacrylic, polyesters, polypropylene, nylon or other polyamide filament)"/>
    <s v="4.0%"/>
    <s v="0.0%"/>
    <s v="Liberalised"/>
    <b v="0"/>
    <b v="0"/>
    <b v="0"/>
    <b v="0"/>
    <x v="0"/>
  </r>
  <r>
    <s v="55021000"/>
    <s v="Artificial filament tow as specified in Note 1 to chapter 55, of acetate"/>
    <s v="4.0%"/>
    <s v="0.0%"/>
    <s v="Liberalised"/>
    <b v="0"/>
    <b v="0"/>
    <b v="0"/>
    <b v="0"/>
    <x v="0"/>
  </r>
  <r>
    <s v="55029000"/>
    <s v="Artificial filament tow, as specified in Note 1 to chapter 55 (excl. of acetate)"/>
    <s v="4.0%"/>
    <s v="0.0%"/>
    <s v="Liberalised"/>
    <b v="0"/>
    <b v="0"/>
    <b v="0"/>
    <b v="0"/>
    <x v="0"/>
  </r>
  <r>
    <s v="55031100"/>
    <s v="Staple fibres of aramids, not carded, combed or otherwise processed for spinning"/>
    <s v="4.0%"/>
    <s v="0.0%"/>
    <s v="Liberalised"/>
    <b v="0"/>
    <b v="0"/>
    <b v="0"/>
    <b v="0"/>
    <x v="0"/>
  </r>
  <r>
    <s v="55031900"/>
    <s v="Staple fibres of nylon or other polyamides, not carded, combed or otherwise processed for spinning (excl. those of aramids)"/>
    <s v="4.0%"/>
    <s v="0.0%"/>
    <s v="Liberalised"/>
    <b v="0"/>
    <b v="0"/>
    <b v="0"/>
    <b v="0"/>
    <x v="0"/>
  </r>
  <r>
    <s v="55032000"/>
    <s v="Staple fibres of polyesters, not carded, combed or otherwise processed for spinning"/>
    <s v="4.0%"/>
    <s v="0.0%"/>
    <s v="Liberalised"/>
    <b v="0"/>
    <b v="0"/>
    <b v="0"/>
    <b v="0"/>
    <x v="0"/>
  </r>
  <r>
    <s v="55033000"/>
    <s v="Acrylic or modacrylic staple fibres, not carded, combed or otherwise processed for spinning"/>
    <s v="4.0%"/>
    <s v="0.0%"/>
    <s v="Liberalised"/>
    <b v="0"/>
    <b v="0"/>
    <b v="0"/>
    <b v="0"/>
    <x v="0"/>
  </r>
  <r>
    <s v="55034000"/>
    <s v="Staple fibres of polypropylene, not carded, combed or otherwise processed for spinning"/>
    <s v="4.0%"/>
    <s v="0.0%"/>
    <s v="Liberalised"/>
    <b v="0"/>
    <b v="0"/>
    <b v="0"/>
    <b v="0"/>
    <x v="0"/>
  </r>
  <r>
    <s v="55039000"/>
    <s v="Synthetic staple fibres, not carded, combed or otherwise processed for spinning (excl. those of polypropylene, acrylic, modacrylic, polyesters, nylon or other polyamides)"/>
    <s v="4.0%"/>
    <s v="0.0%"/>
    <s v="Liberalised"/>
    <b v="0"/>
    <b v="0"/>
    <b v="0"/>
    <b v="0"/>
    <x v="0"/>
  </r>
  <r>
    <s v="55041000"/>
    <s v="Staple fibres of viscose rayon, not carded, combed or otherwise processed for spinning"/>
    <s v="4.0%"/>
    <s v="0.0%"/>
    <s v="Liberalised"/>
    <b v="0"/>
    <b v="0"/>
    <b v="0"/>
    <b v="0"/>
    <x v="0"/>
  </r>
  <r>
    <s v="55049000"/>
    <s v="Artificial staple fibres, not carded, combed or otherwise processed for spinning (excl. those of viscose rayon)"/>
    <s v="4.0%"/>
    <s v="0.0%"/>
    <s v="Liberalised"/>
    <b v="0"/>
    <b v="0"/>
    <b v="0"/>
    <b v="0"/>
    <x v="0"/>
  </r>
  <r>
    <s v="55051010"/>
    <s v="Waste of staple fibres of nylon or other polyamides, incl. noils, yarn waste and garnetted stock"/>
    <s v="4.0%"/>
    <s v="0.0%"/>
    <s v="Liberalised"/>
    <b v="0"/>
    <b v="0"/>
    <b v="0"/>
    <b v="0"/>
    <x v="0"/>
  </r>
  <r>
    <s v="55051030"/>
    <s v="Waste of staple fibres of polyesters, incl. noils, yarn waste and garnetted stock"/>
    <s v="4.0%"/>
    <s v="0.0%"/>
    <s v="Liberalised"/>
    <b v="0"/>
    <b v="0"/>
    <b v="0"/>
    <b v="0"/>
    <x v="0"/>
  </r>
  <r>
    <s v="55051050"/>
    <s v="Waste of acrylic or modacrylic staple fibres, incl. noils, yarn waste and garnetted stock"/>
    <s v="4.0%"/>
    <s v="0.0%"/>
    <s v="Liberalised"/>
    <b v="0"/>
    <b v="0"/>
    <b v="0"/>
    <b v="0"/>
    <x v="0"/>
  </r>
  <r>
    <s v="55051070"/>
    <s v="Waste of polypropylene staple fibres, incl. noils, yarn waste and garnetted stock"/>
    <s v="4.0%"/>
    <s v="0.0%"/>
    <s v="Liberalised"/>
    <b v="0"/>
    <b v="0"/>
    <b v="0"/>
    <b v="0"/>
    <x v="0"/>
  </r>
  <r>
    <s v="55051090"/>
    <s v="Waste of synthetic staple fibres, incl. noils, yarn waste and garnetted stock (excl. that of polypropylene, acrylic, modacrlyic, polyester, nylon and other polyamide staple fibres)"/>
    <s v="4.0%"/>
    <s v="0.0%"/>
    <s v="Liberalised"/>
    <b v="0"/>
    <b v="0"/>
    <b v="0"/>
    <b v="0"/>
    <x v="0"/>
  </r>
  <r>
    <s v="55052000"/>
    <s v="Waste of artificial staple fibres, incl. noils, yarn waste and garnetted stock"/>
    <s v="4.0%"/>
    <s v="0.0%"/>
    <s v="Liberalised"/>
    <b v="0"/>
    <b v="0"/>
    <b v="0"/>
    <b v="0"/>
    <x v="0"/>
  </r>
  <r>
    <s v="55061000"/>
    <s v="Staple fibres of nylon or other polyamides, carded, combed or otherwise processed for spinning"/>
    <s v="4.0%"/>
    <s v="0.0%"/>
    <s v="Liberalised"/>
    <b v="0"/>
    <b v="0"/>
    <b v="0"/>
    <b v="0"/>
    <x v="0"/>
  </r>
  <r>
    <s v="55062000"/>
    <s v="Staple fibres of polyesters, carded, combed or otherwise processed for spinning"/>
    <s v="4.0%"/>
    <s v="0.0%"/>
    <s v="Liberalised"/>
    <b v="0"/>
    <b v="0"/>
    <b v="0"/>
    <b v="0"/>
    <x v="0"/>
  </r>
  <r>
    <s v="55063000"/>
    <s v="Acrylic or modacrylic staple fibres, carded, combed or otherwise processed for spinning"/>
    <s v="4.0%"/>
    <s v="0.0%"/>
    <s v="Liberalised"/>
    <b v="0"/>
    <b v="0"/>
    <b v="0"/>
    <b v="0"/>
    <x v="0"/>
  </r>
  <r>
    <s v="55064000"/>
    <s v="Staple fibres of polypropylene, carded, combed or otherwise processed for spinning"/>
    <s v="4.0%"/>
    <s v="0.0%"/>
    <s v="Liberalised"/>
    <b v="0"/>
    <b v="0"/>
    <b v="0"/>
    <b v="0"/>
    <x v="0"/>
  </r>
  <r>
    <s v="55069000"/>
    <s v="Synthetic staple fibres carded, combed or otherwise processed for spinning (excl. acrylic, modacrylic, polyester, polypropylene, nylon or other polyamides)"/>
    <s v="4.0%"/>
    <s v="0.0%"/>
    <s v="Liberalised"/>
    <b v="0"/>
    <b v="0"/>
    <b v="0"/>
    <b v="0"/>
    <x v="0"/>
  </r>
  <r>
    <s v="55070000"/>
    <s v="Artificial staple fibres, carded, combed or otherwise processed for spinning"/>
    <s v="4.0%"/>
    <s v="0.0%"/>
    <s v="Liberalised"/>
    <b v="0"/>
    <b v="0"/>
    <b v="0"/>
    <b v="0"/>
    <x v="0"/>
  </r>
  <r>
    <s v="55081010"/>
    <s v="Sewing thread of synthetic staple fibres (excl. that put up for retail sale)"/>
    <s v="4.0%"/>
    <s v="0.0%"/>
    <s v="Liberalised"/>
    <b v="0"/>
    <b v="0"/>
    <b v="0"/>
    <b v="0"/>
    <x v="0"/>
  </r>
  <r>
    <s v="55081090"/>
    <s v="Sewing thread of synthetic staple fibres, put up for retail sale"/>
    <s v="5.0%"/>
    <s v="0.0%"/>
    <s v="Liberalised"/>
    <b v="0"/>
    <b v="0"/>
    <b v="0"/>
    <b v="0"/>
    <x v="0"/>
  </r>
  <r>
    <s v="55082010"/>
    <s v="Sewing thread of artificial staple fibres (excl. that put up for retail sale)"/>
    <s v="4.0%"/>
    <s v="0.0%"/>
    <s v="Liberalised"/>
    <b v="0"/>
    <b v="0"/>
    <b v="0"/>
    <b v="0"/>
    <x v="0"/>
  </r>
  <r>
    <s v="55082090"/>
    <s v="Sewing thread of artificial staple fibres, put up for retail sale"/>
    <s v="5.0%"/>
    <s v="0.0%"/>
    <s v="Liberalised"/>
    <b v="0"/>
    <b v="0"/>
    <b v="0"/>
    <b v="0"/>
    <x v="0"/>
  </r>
  <r>
    <s v="55091100"/>
    <s v="Single yarn containing &gt;= 85% nylon or other polyamide staple fibres by weight (excl. sewing thread and yarn put up for retail sale)"/>
    <s v="4.0%"/>
    <s v="4.0%"/>
    <s v="No change"/>
    <b v="0"/>
    <b v="0"/>
    <b v="0"/>
    <b v="0"/>
    <x v="0"/>
  </r>
  <r>
    <s v="55091200"/>
    <s v="Multiple &quot;folded&quot; or cabled yarn containing &gt;= 85% nylon or other polyamide staple fibres by weight (excl. sewing thread and yarn put up for retail sale)"/>
    <s v="4.0%"/>
    <s v="4.0%"/>
    <s v="No change"/>
    <b v="0"/>
    <b v="0"/>
    <b v="0"/>
    <b v="0"/>
    <x v="0"/>
  </r>
  <r>
    <s v="55092100"/>
    <s v="Single yarn containing &gt;= 85% polyester staple fibres by weight (excl. sewing thread and yarn put up for retail sale)"/>
    <s v="4.0%"/>
    <s v="4.0%"/>
    <s v="No change"/>
    <b v="0"/>
    <b v="0"/>
    <b v="0"/>
    <b v="0"/>
    <x v="0"/>
  </r>
  <r>
    <s v="55092200"/>
    <s v="Multiple &quot;folded&quot; or cabled yarn containing &gt;= 85% polyester staple fibres by weight (excl. sewing thread and yarn put up for retail sale)"/>
    <s v="4.0%"/>
    <s v="4.0%"/>
    <s v="No change"/>
    <b v="0"/>
    <b v="0"/>
    <b v="0"/>
    <b v="0"/>
    <x v="0"/>
  </r>
  <r>
    <s v="55093100"/>
    <s v="Single yarn containing &gt;= 85% acrylic or modacrylic staple fibres by weight (excl. sewing thread and yarn put up for retail sale)"/>
    <s v="4.0%"/>
    <s v="4.0%"/>
    <s v="No change"/>
    <b v="0"/>
    <b v="0"/>
    <b v="0"/>
    <b v="0"/>
    <x v="0"/>
  </r>
  <r>
    <s v="55093200"/>
    <s v="Multiple &quot;folded&quot; or cabled yarn containing &gt;= 85% acrylic or modacrylic staple fibres by weight (excl. sewing thread and yarn put up for retail sale)"/>
    <s v="4.0%"/>
    <s v="4.0%"/>
    <s v="No change"/>
    <b v="0"/>
    <b v="0"/>
    <b v="0"/>
    <b v="0"/>
    <x v="0"/>
  </r>
  <r>
    <s v="55094100"/>
    <s v="Single yarn containing &gt;= 85% synthetic staple fibres by weight (excl. sewing thread, yarn put up for retail sale and yarn of acrylic, modacrylic, polyester, nylon or other polyamide staple fibres)"/>
    <s v="4.0%"/>
    <s v="4.0%"/>
    <s v="No change"/>
    <b v="0"/>
    <b v="0"/>
    <b v="0"/>
    <b v="0"/>
    <x v="0"/>
  </r>
  <r>
    <s v="55094200"/>
    <s v="Multiple &quot;folded&quot; or cabled yarn containing &gt;= 85% synthetic staple fibres by weight (excl. sewing thread, yarn put up for retail sale and yarn of acrylic, modacrylic, polyester, nylon or other polyamide staple fibres)"/>
    <s v="4.0%"/>
    <s v="4.0%"/>
    <s v="No change"/>
    <b v="0"/>
    <b v="0"/>
    <b v="0"/>
    <b v="0"/>
    <x v="0"/>
  </r>
  <r>
    <s v="55095100"/>
    <s v="Yarn containing predominantly, but &lt; 85% polyester staple fibres by weight, mixed principally or solely with artificial staple fibres (excl. sewing thread and yarn put up for retail sale)"/>
    <s v="4.0%"/>
    <s v="4.0%"/>
    <s v="No change"/>
    <b v="0"/>
    <b v="0"/>
    <b v="0"/>
    <b v="0"/>
    <x v="0"/>
  </r>
  <r>
    <s v="55095200"/>
    <s v="Yarn containing &gt; 50% to &lt; 85% polyester staple fibres by weight, mixed principally or solely with wool or fine animal hair (excl. sewing thread and yarn put up for retail sale)"/>
    <s v="4.0%"/>
    <s v="4.0%"/>
    <s v="No change"/>
    <b v="0"/>
    <b v="0"/>
    <b v="0"/>
    <b v="0"/>
    <x v="0"/>
  </r>
  <r>
    <s v="55095300"/>
    <s v="Yarn containing predominantly, but &lt; 85% polyester staple fibres by weight, mixed principally or solely with cotton (excl. sewing thread and yarn put up for retail sale)"/>
    <s v="4.0%"/>
    <s v="4.0%"/>
    <s v="No change"/>
    <b v="0"/>
    <b v="0"/>
    <b v="0"/>
    <b v="0"/>
    <x v="0"/>
  </r>
  <r>
    <s v="55095900"/>
    <s v="Yarn containing predominantly, but &lt; 85% polyester staple fibres by weight, other than that mixed principally or solely with cotton, wool, fine animal hair or artificial staple fibres (excl. sewing thread and yarn put up for retail sale)"/>
    <s v="4.0%"/>
    <s v="4.0%"/>
    <s v="No change"/>
    <b v="0"/>
    <b v="0"/>
    <b v="0"/>
    <b v="0"/>
    <x v="0"/>
  </r>
  <r>
    <s v="55096100"/>
    <s v="Yarn containing predominantly, but &lt; 85% acrylic or modacrylic staple fibres by weight, mixed principally or solely with wool or fine animal hair (excl. sewing thread and yarn put up for retail sale)"/>
    <s v="4.0%"/>
    <s v="4.0%"/>
    <s v="No change"/>
    <b v="0"/>
    <b v="0"/>
    <b v="0"/>
    <b v="0"/>
    <x v="0"/>
  </r>
  <r>
    <s v="55096200"/>
    <s v="Yarn containing predominantly, but &lt; 85% acrylic or modacrylic staple fibres by weight, mixed principally or solely with cotton (excl. sewing thread and yarn put up for retail sale)"/>
    <s v="4.0%"/>
    <s v="4.0%"/>
    <s v="No change"/>
    <b v="0"/>
    <b v="0"/>
    <b v="0"/>
    <b v="0"/>
    <x v="0"/>
  </r>
  <r>
    <s v="55096900"/>
    <s v="Yarn containing predominantly, but &lt; 85% acrylic or modacrylic staple fibres by weight, other than that mixed principally or solely with cotton, wool or fine animal hair (excl. sewing thread and yarn put up for retail sale)"/>
    <s v="4.0%"/>
    <s v="4.0%"/>
    <s v="No change"/>
    <b v="0"/>
    <b v="0"/>
    <b v="0"/>
    <b v="0"/>
    <x v="0"/>
  </r>
  <r>
    <s v="55099100"/>
    <s v="Yarn containing predominantly, but &lt; 85% synthetic staple fibres by weight, mixed principally or solely with wool or fine animal hair (excl. sewing thread, yarn put up for retail sale and yarn of polyester, acrylic or modacrylic staple fibres)"/>
    <s v="4.0%"/>
    <s v="4.0%"/>
    <s v="No change"/>
    <b v="0"/>
    <b v="0"/>
    <b v="0"/>
    <b v="0"/>
    <x v="0"/>
  </r>
  <r>
    <s v="55099200"/>
    <s v="Yarn containing predominantly, but &lt; 85% synthetic staple fibres by weight, mixed principally or solely with cotton (excl. sewing thread, yarn put up for retail sale and yarn of polyester, acrylic or modacrylic staple fibres)"/>
    <s v="4.0%"/>
    <s v="4.0%"/>
    <s v="No change"/>
    <b v="0"/>
    <b v="0"/>
    <b v="0"/>
    <b v="0"/>
    <x v="0"/>
  </r>
  <r>
    <s v="55099900"/>
    <s v="Yarn containing predominantly, but &lt; 85% synthetic staple fibres by weight, other than that mixed principally or solely with cotton, wool or fine animal hair (excl. sewing thread, yarn put up for retail sale and yarn of polyester, acrylic or modacrylic staple fibres)"/>
    <s v="4.0%"/>
    <s v="4.0%"/>
    <s v="No change"/>
    <b v="0"/>
    <b v="0"/>
    <b v="0"/>
    <b v="0"/>
    <x v="0"/>
  </r>
  <r>
    <s v="55101100"/>
    <s v="Single yarn, containing &gt;= 85% artificial staple fibres by weight (excl. sewing thread and yarn put up for retail sale)"/>
    <s v="4.0%"/>
    <s v="0.0%"/>
    <s v="Liberalised"/>
    <b v="0"/>
    <b v="0"/>
    <b v="0"/>
    <b v="0"/>
    <x v="0"/>
  </r>
  <r>
    <s v="55101200"/>
    <s v="Multiple &quot;folded&quot; or cabled yarn containing &gt;= 85% artificial staple fibres by weight (excl. sewing thread and yarn put up for retail sale)"/>
    <s v="4.0%"/>
    <s v="0.0%"/>
    <s v="Liberalised"/>
    <b v="0"/>
    <b v="0"/>
    <b v="0"/>
    <b v="0"/>
    <x v="0"/>
  </r>
  <r>
    <s v="55102000"/>
    <s v="Yarn containing predominantly, but &lt; 85% artificial staple fibres by weight, mixed principally or solely with wool or fine animal hair (excl. sewing thread and yarn put up for retail sale)"/>
    <s v="4.0%"/>
    <s v="0.0%"/>
    <s v="Liberalised"/>
    <b v="0"/>
    <b v="0"/>
    <b v="0"/>
    <b v="0"/>
    <x v="0"/>
  </r>
  <r>
    <s v="55103000"/>
    <s v="Yarn containing predominantly, but &lt; 85% artificial staple fibres by weight, mixed principally or solely with cotton (excl. sewing thread and yarn put up for retail sale)"/>
    <s v="4.0%"/>
    <s v="0.0%"/>
    <s v="Liberalised"/>
    <b v="0"/>
    <b v="0"/>
    <b v="0"/>
    <b v="0"/>
    <x v="0"/>
  </r>
  <r>
    <s v="55109000"/>
    <s v="Yarn containing predominantly, but &lt; 85% artificial staple fibres by weight, other than that mixed principally or solely with cotton, wool or fine animal hair (excl. sewing thread and yarn put up for retail sale)"/>
    <s v="4.0%"/>
    <s v="0.0%"/>
    <s v="Liberalised"/>
    <b v="0"/>
    <b v="0"/>
    <b v="0"/>
    <b v="0"/>
    <x v="0"/>
  </r>
  <r>
    <s v="55111000"/>
    <s v="Yarn containing &gt;= 85% synthetic staple fibres by weight, put up for retail sale (excl. sewing thread)"/>
    <s v="5.0%"/>
    <s v="0.0%"/>
    <s v="Liberalised"/>
    <b v="0"/>
    <b v="0"/>
    <b v="0"/>
    <b v="0"/>
    <x v="0"/>
  </r>
  <r>
    <s v="55112000"/>
    <s v="Yarn containing predominantly, but &lt; 85% synthetic staple fibres by weight, put up for retail sale (excl. sewing thread)"/>
    <s v="5.0%"/>
    <s v="0.0%"/>
    <s v="Liberalised"/>
    <b v="0"/>
    <b v="0"/>
    <b v="0"/>
    <b v="0"/>
    <x v="0"/>
  </r>
  <r>
    <s v="55113000"/>
    <s v="Yarn of artificial staple fibres, put up for retail sale (excl. sewing thread)"/>
    <s v="5.0%"/>
    <s v="0.0%"/>
    <s v="Liberalised"/>
    <b v="0"/>
    <b v="0"/>
    <b v="0"/>
    <b v="0"/>
    <x v="0"/>
  </r>
  <r>
    <s v="55121100"/>
    <s v="Woven fabrics containing &gt;= 85% polyester staple fibres by weight, unbleached or bleached"/>
    <s v="8.0%"/>
    <s v="8.0%"/>
    <s v="No change"/>
    <b v="0"/>
    <b v="0"/>
    <b v="0"/>
    <b v="0"/>
    <x v="0"/>
  </r>
  <r>
    <s v="55121910"/>
    <s v="Woven fabrics containing &gt;= 85% polyester staple fibres by weight, printed"/>
    <s v="8.0%"/>
    <s v="8.0%"/>
    <s v="No change"/>
    <b v="0"/>
    <b v="0"/>
    <b v="0"/>
    <b v="0"/>
    <x v="0"/>
  </r>
  <r>
    <s v="55121990"/>
    <s v="Woven fabrics containing &gt;= 85% polyester staple fibres by weight, dyed or made of yarn of different colours"/>
    <s v="8.0%"/>
    <s v="8.0%"/>
    <s v="No change"/>
    <b v="0"/>
    <b v="0"/>
    <b v="0"/>
    <b v="0"/>
    <x v="0"/>
  </r>
  <r>
    <s v="55122100"/>
    <s v="Woven fabrics containing &gt;= 85% acrylic or modacrylic staple fibres by weight, unbleached or bleached"/>
    <s v="8.0%"/>
    <s v="8.0%"/>
    <s v="No change"/>
    <b v="0"/>
    <b v="0"/>
    <b v="0"/>
    <b v="0"/>
    <x v="0"/>
  </r>
  <r>
    <s v="55122910"/>
    <s v="Woven fabrics containing &gt;= 85% acrylic or modacrylic staple fibres by weight, printed"/>
    <s v="8.0%"/>
    <s v="8.0%"/>
    <s v="No change"/>
    <b v="0"/>
    <b v="0"/>
    <b v="0"/>
    <b v="0"/>
    <x v="0"/>
  </r>
  <r>
    <s v="55122990"/>
    <s v="Woven fabrics containing &gt;= 85% acrylic or modacrylic staple fibres by weight, dyed or made of yarn of different colours"/>
    <s v="8.0%"/>
    <s v="8.0%"/>
    <s v="No change"/>
    <b v="0"/>
    <b v="0"/>
    <b v="0"/>
    <b v="0"/>
    <x v="0"/>
  </r>
  <r>
    <s v="55129100"/>
    <s v="Woven fabrics containing &gt;= 85% synthetic staple fibres by weight, unbleached or bleached (excl. those of acrylic, modacrylic or polyester staple fibres)"/>
    <s v="8.0%"/>
    <s v="8.0%"/>
    <s v="No change"/>
    <b v="0"/>
    <b v="0"/>
    <b v="0"/>
    <b v="0"/>
    <x v="0"/>
  </r>
  <r>
    <s v="55129910"/>
    <s v="Woven fabrics containing &gt;= 85% synthetic staple fibres by weight, printed (excl. those of acrylic, modacrylic or polyester staple fibres)"/>
    <s v="8.0%"/>
    <s v="8.0%"/>
    <s v="No change"/>
    <b v="0"/>
    <b v="0"/>
    <b v="0"/>
    <b v="0"/>
    <x v="0"/>
  </r>
  <r>
    <s v="55129990"/>
    <s v="Woven fabrics containing &gt;= 85% synthetic staple fibres by weight, dyed or made of yarn of different colours (excl. those of acrylic, modacrylic or polyester staple fibres)"/>
    <s v="8.0%"/>
    <s v="8.0%"/>
    <s v="No change"/>
    <b v="0"/>
    <b v="0"/>
    <b v="0"/>
    <b v="0"/>
    <x v="0"/>
  </r>
  <r>
    <s v="55131120"/>
    <s v="Plain woven fabrics containing predominantly, but &lt; 85% polyester staple fibres by weight, mixed principally or solely with cotton and weighing &lt;= 170 g/m², unbleached or bleached, with a width of &lt;= 165 cm"/>
    <s v="8.0%"/>
    <s v="8.0%"/>
    <s v="No change"/>
    <b v="0"/>
    <b v="0"/>
    <b v="0"/>
    <b v="0"/>
    <x v="0"/>
  </r>
  <r>
    <s v="55131190"/>
    <s v="Plain woven fabrics containing predominantly, but &lt; 85% polyester staple fibres by weight, mixed principally or solely with cotton and weighing &lt;= 170 g/m², unbleached or bleached, with a width of &gt; 165 cm"/>
    <s v="8.0%"/>
    <s v="8.0%"/>
    <s v="No change"/>
    <b v="0"/>
    <b v="0"/>
    <b v="0"/>
    <b v="0"/>
    <x v="0"/>
  </r>
  <r>
    <s v="55131200"/>
    <s v="Woven fabrics containing predominantly, but &lt; 85% polyester staple fibres by weight, mixed principally or solely with cotton and weighing &lt;= 170 g/m², in three-thread or four-thread twill, incl. cross twill, unbleached or bleached"/>
    <s v="8.0%"/>
    <s v="8.0%"/>
    <s v="No change"/>
    <b v="0"/>
    <b v="0"/>
    <b v="0"/>
    <b v="0"/>
    <x v="0"/>
  </r>
  <r>
    <s v="55131300"/>
    <s v="Woven fabrics containing predominantly, but &lt; 85% polyester staple fibres by weight, mixed principally or solely with cotton and weighing &lt;= 170 g/m², unbleached or bleached (excl. those in three-thread or four-thread twill, incl. cross twill, and plain woven fabrics)"/>
    <s v="8.0%"/>
    <s v="8.0%"/>
    <s v="No change"/>
    <b v="0"/>
    <b v="0"/>
    <b v="0"/>
    <b v="0"/>
    <x v="0"/>
  </r>
  <r>
    <s v="55131900"/>
    <s v="Woven fabrics containing predominantly, but &lt; 85% synthetic staple fibres by weight, mixed principally or solely with cotton and weighing &lt;= 170 g/m², unbleached or bleached (excl. those of polyester staple fibres)"/>
    <s v="8.0%"/>
    <s v="8.0%"/>
    <s v="No change"/>
    <b v="0"/>
    <b v="0"/>
    <b v="0"/>
    <b v="0"/>
    <x v="0"/>
  </r>
  <r>
    <s v="55132100"/>
    <s v="Plain woven fabrics containing predominantly, but &lt; 85% polyester staple fibres by weight, mixed principally or solely with cotton and weighing &lt;= 170 g/m², dyed"/>
    <s v="8.0%"/>
    <s v="8.0%"/>
    <s v="No change"/>
    <b v="0"/>
    <b v="0"/>
    <b v="0"/>
    <b v="0"/>
    <x v="0"/>
  </r>
  <r>
    <s v="55132310"/>
    <s v="Woven fabrics containing predominantly, but &lt; 85% polyester staple fibres by weight, mixed principally or solely with cotton and weighing &lt;= 170 g/m², in three-thread or four-thread twill, incl. cross twill, dyed"/>
    <s v="8.0%"/>
    <s v="8.0%"/>
    <s v="No change"/>
    <b v="0"/>
    <b v="0"/>
    <b v="0"/>
    <b v="0"/>
    <x v="0"/>
  </r>
  <r>
    <s v="55132390"/>
    <s v="Woven fabrics containing predominantly, but &lt; 85% polyester staple fibres by weight, mixed principally or solely with cotton and weighing &lt;= 170 g/m², dyed (excl. those in three-thread or four-thread twill, incl. cross twill, and plain woven fabrics)"/>
    <s v="8.0%"/>
    <s v="8.0%"/>
    <s v="No change"/>
    <b v="0"/>
    <b v="0"/>
    <b v="0"/>
    <b v="0"/>
    <x v="0"/>
  </r>
  <r>
    <s v="55132900"/>
    <s v="Woven fabrics containing predominantly, but &lt; 85% synthetic staple fibres by weight, mixed principally or solely with cotton and weighing &lt;= 170 g/m², dyed (excl. those of polyester staple fibres)"/>
    <s v="8.0%"/>
    <s v="8.0%"/>
    <s v="No change"/>
    <b v="0"/>
    <b v="0"/>
    <b v="0"/>
    <b v="0"/>
    <x v="0"/>
  </r>
  <r>
    <s v="55133100"/>
    <s v="Plain woven fabrics containing predominantly, but &lt; 85% polyester staple fibres by weight, mixed principally or solely with cotton and weighing &lt;= 170 g/m², made of yarn of different colours"/>
    <s v="8.0%"/>
    <s v="8.0%"/>
    <s v="No change"/>
    <b v="0"/>
    <b v="0"/>
    <b v="0"/>
    <b v="0"/>
    <x v="0"/>
  </r>
  <r>
    <s v="55133900"/>
    <s v="Woven fabrics containing predominantly, but &lt; 85% synthetic staple fibres by weight, mixed principally or solely with cotton and weighing &lt;= 170 g/m², made of yarn of different colours (excl. plain woven fabrics of polyester staple fibres)"/>
    <s v="8.0%"/>
    <s v="8.0%"/>
    <s v="No change"/>
    <b v="0"/>
    <b v="0"/>
    <b v="0"/>
    <b v="0"/>
    <x v="0"/>
  </r>
  <r>
    <s v="55134100"/>
    <s v="Plain woven fabrics containing predominantly, but &lt; 85% polyester staple fibres by weight, mixed principally or solely with cotton and weighing &lt;= 170 g/m², printed"/>
    <s v="8.0%"/>
    <s v="8.0%"/>
    <s v="No change"/>
    <b v="0"/>
    <b v="0"/>
    <b v="0"/>
    <b v="0"/>
    <x v="0"/>
  </r>
  <r>
    <s v="55134900"/>
    <s v="Woven fabrics containing predominantly, but &lt; 85% synthetic staple fibres by weight, mixed principally or solely with cotton and weighing &lt;= 170 g/m², printed (excl. plain woven fabrics of polyester staple fibres)"/>
    <s v="8.0%"/>
    <s v="8.0%"/>
    <s v="No change"/>
    <b v="0"/>
    <b v="0"/>
    <b v="0"/>
    <b v="0"/>
    <x v="0"/>
  </r>
  <r>
    <s v="55141100"/>
    <s v="Plain woven fabrics containing predominantly, but &lt; 85% polyester staple fibres by weight, mixed principally or solely with cotton and weighing &gt; 170 g/m², unbleached or bleached"/>
    <s v="8.0%"/>
    <s v="8.0%"/>
    <s v="No change"/>
    <b v="0"/>
    <b v="0"/>
    <b v="0"/>
    <b v="0"/>
    <x v="0"/>
  </r>
  <r>
    <s v="55141200"/>
    <s v="Woven fabrics containing predominantly, but &lt; 85% polyester staple fibres by weight, mixed principally or solely with cotton and weighing &gt; 170 g/m², in three-thread or four-thread twill, incl. cross twill, unbleached or bleached"/>
    <s v="8.0%"/>
    <s v="8.0%"/>
    <s v="No change"/>
    <b v="0"/>
    <b v="0"/>
    <b v="0"/>
    <b v="0"/>
    <x v="0"/>
  </r>
  <r>
    <s v="55141910"/>
    <s v="Woven fabrics containing predominantly, but &lt; 85% polyester staple fibres by weight, mixed principally or solely with cotton and weighing &gt; 170 g/m², unbleached or bleached (excl. those in three-thread or four-thread twill, incl. cross twill, and plain woven fabrics)"/>
    <s v="8.0%"/>
    <s v="8.0%"/>
    <s v="No change"/>
    <b v="0"/>
    <b v="0"/>
    <b v="0"/>
    <b v="0"/>
    <x v="0"/>
  </r>
  <r>
    <s v="55141990"/>
    <s v="Woven fabrics containing predominantly, but &lt; 85% synthetic staple fibres by weight, mixed principally or solely with cotton and weighing &gt; 170 g/m², unbleached or bleached (excl. those of polyester staple fibres)"/>
    <s v="8.0%"/>
    <s v="8.0%"/>
    <s v="No change"/>
    <b v="0"/>
    <b v="0"/>
    <b v="0"/>
    <b v="0"/>
    <x v="0"/>
  </r>
  <r>
    <s v="55142100"/>
    <s v="Plain woven fabrics containing predominantly, but &lt; 85% polyester staple fibres by weight, mixed principally or solely with cotton and weighing &gt; 170 g/m², dyed"/>
    <s v="8.0%"/>
    <s v="8.0%"/>
    <s v="No change"/>
    <b v="0"/>
    <b v="0"/>
    <b v="0"/>
    <b v="0"/>
    <x v="0"/>
  </r>
  <r>
    <s v="55142200"/>
    <s v="Woven fabrics containing predominantly, but &lt; 85% polyester staple fibres by weight, mixed principally or solely with cotton and weighing &gt; 170 g/m², in three-thread or four-thread twill, incl. cross twill, dyed"/>
    <s v="8.0%"/>
    <s v="8.0%"/>
    <s v="No change"/>
    <b v="0"/>
    <b v="0"/>
    <b v="0"/>
    <b v="0"/>
    <x v="0"/>
  </r>
  <r>
    <s v="55142300"/>
    <s v="Woven fabrics containing predominantly, but &lt; 85% polyester staple fibres by weight, mixed principally or solely with cotton and weighing &gt; 170 g/m², dyed (excl. those in three-thread or four-thread twill, incl. cross twill, and plain woven fabrics)"/>
    <s v="8.0%"/>
    <s v="8.0%"/>
    <s v="No change"/>
    <b v="0"/>
    <b v="0"/>
    <b v="0"/>
    <b v="0"/>
    <x v="0"/>
  </r>
  <r>
    <s v="55142900"/>
    <s v="Woven fabrics containing predominantly, but &lt; 85% synthetic staple fibres by weight, mixed principally or solely with cotton and weighing &gt; 170 g/m², dyed (excl. those of polyester staple fibres)"/>
    <s v="8.0%"/>
    <s v="8.0%"/>
    <s v="No change"/>
    <b v="0"/>
    <b v="0"/>
    <b v="0"/>
    <b v="0"/>
    <x v="0"/>
  </r>
  <r>
    <s v="55143010"/>
    <s v="Plain woven fabrics containing predominantly, but &lt; 85% polyester staple fibres by weight, mixed principally or solely with cotton and weighing &gt; 170 g/m², made of yarn of different colours"/>
    <s v="8.0%"/>
    <s v="8.0%"/>
    <s v="No change"/>
    <b v="0"/>
    <b v="0"/>
    <b v="0"/>
    <b v="0"/>
    <x v="0"/>
  </r>
  <r>
    <s v="55143030"/>
    <s v="Woven fabrics containing predominantly, but &lt; 85% polyester staple fibres by weight, mixed principally or solely with cotton and weighing &gt; 170 g/m², in three-thread or four-thread twill, incl. cross twill, made of yarn of different colours"/>
    <s v="8.0%"/>
    <s v="8.0%"/>
    <s v="No change"/>
    <b v="0"/>
    <b v="0"/>
    <b v="0"/>
    <b v="0"/>
    <x v="0"/>
  </r>
  <r>
    <s v="55143050"/>
    <s v="Woven fabrics containing predominantly, but &lt; 85% polyester staple fibres by weight, mixed principally or solely with cotton and weighing &gt; 170 g/m², made of yarn of different colours (excl. those in three-thread or four-thread twill, incl. cross twill, and plain woven fabrics)"/>
    <s v="8.0%"/>
    <s v="8.0%"/>
    <s v="No change"/>
    <b v="0"/>
    <b v="0"/>
    <b v="0"/>
    <b v="0"/>
    <x v="0"/>
  </r>
  <r>
    <s v="55143090"/>
    <s v="Woven fabrics containing predominantly, but &lt; 85% synthetic staple fibres by weight, mixed principally or solely with cotton and weighing &gt; 170 g/m², made of yarn of different colours (excl. those of polyester staple fibres)"/>
    <s v="8.0%"/>
    <s v="8.0%"/>
    <s v="No change"/>
    <b v="0"/>
    <b v="0"/>
    <b v="0"/>
    <b v="0"/>
    <x v="0"/>
  </r>
  <r>
    <s v="55144100"/>
    <s v="Plain woven fabrics containing predominantly, but &lt; 85% polyester staple fibres by weight, mixed principally or solely with cotton and weighing &gt; 170 g/m², printed"/>
    <s v="8.0%"/>
    <s v="8.0%"/>
    <s v="No change"/>
    <b v="0"/>
    <b v="0"/>
    <b v="0"/>
    <b v="0"/>
    <x v="0"/>
  </r>
  <r>
    <s v="55144200"/>
    <s v="Woven fabrics containing predominantly, but &lt; 85% polyester staple fibres by weight, mixed principally or solely with cotton and weighing &gt; 170 g/m², in three-thread or four-thread twill, incl. cross twill, printed"/>
    <s v="8.0%"/>
    <s v="8.0%"/>
    <s v="No change"/>
    <b v="0"/>
    <b v="0"/>
    <b v="0"/>
    <b v="0"/>
    <x v="0"/>
  </r>
  <r>
    <s v="55144300"/>
    <s v="Woven fabrics containing predominantly, but &lt; 85% polyester staple fibres by weight, mixed principally or solely with cotton and weighing &gt; 170 g/m², printed (excl. those in three-thread or four-thread twill, incl. cross twill, and plain woven fabrics)"/>
    <s v="8.0%"/>
    <s v="8.0%"/>
    <s v="No change"/>
    <b v="0"/>
    <b v="0"/>
    <b v="0"/>
    <b v="0"/>
    <x v="0"/>
  </r>
  <r>
    <s v="55144900"/>
    <s v="Woven fabrics containing predominantly, but &lt; 85% synthetic staple fibres by weight, mixed principally or solely with cotton and weighing &gt; 170 g/m², printed (excl. those of polyester staple fibres)"/>
    <s v="8.0%"/>
    <s v="8.0%"/>
    <s v="No change"/>
    <b v="0"/>
    <b v="0"/>
    <b v="0"/>
    <b v="0"/>
    <x v="0"/>
  </r>
  <r>
    <s v="55151110"/>
    <s v="Woven fabrics containing predominantly, but &lt; 85% polyester staple fibres by weight, mixed principally or solely with viscose staple fibres, unbleached or bleached"/>
    <s v="8.0%"/>
    <s v="8.0%"/>
    <s v="No change"/>
    <b v="0"/>
    <b v="0"/>
    <b v="0"/>
    <b v="0"/>
    <x v="0"/>
  </r>
  <r>
    <s v="55151130"/>
    <s v="Woven fabrics containing predominantly, but &lt; 85% polyester staple fibres by weight, mixed principally or solely with viscose staple fibres, printed"/>
    <s v="8.0%"/>
    <s v="8.0%"/>
    <s v="No change"/>
    <b v="0"/>
    <b v="0"/>
    <b v="0"/>
    <b v="0"/>
    <x v="0"/>
  </r>
  <r>
    <s v="55151190"/>
    <s v="Woven fabrics containing predominantly, but &lt; 85% polyester staple fibres by weight, mixed principally or solely with viscose staple fibres, dyed, or made of yarn of different colours"/>
    <s v="8.0%"/>
    <s v="8.0%"/>
    <s v="No change"/>
    <b v="0"/>
    <b v="0"/>
    <b v="0"/>
    <b v="0"/>
    <x v="0"/>
  </r>
  <r>
    <s v="55151210"/>
    <s v="Woven fabrics containing predominantly, but &lt; 85% polyester staple fibres by weight, mixed principally or solely with man-made filament, unbleached or bleached"/>
    <s v="8.0%"/>
    <s v="8.0%"/>
    <s v="No change"/>
    <b v="0"/>
    <b v="0"/>
    <b v="0"/>
    <b v="0"/>
    <x v="0"/>
  </r>
  <r>
    <s v="55151230"/>
    <s v="Woven fabrics containing predominantly, but &lt; 85% polyester staple fibres by weight, mixed principally or solely with man-made filament, printed"/>
    <s v="8.0%"/>
    <s v="8.0%"/>
    <s v="No change"/>
    <b v="0"/>
    <b v="0"/>
    <b v="0"/>
    <b v="0"/>
    <x v="0"/>
  </r>
  <r>
    <s v="55151290"/>
    <s v="Woven fabrics containing predominantly, but &lt; 85% polyester staple fibres by weight, mixed principally or solely with man-made filament, dyed or made of yarn of different colours"/>
    <s v="8.0%"/>
    <s v="8.0%"/>
    <s v="No change"/>
    <b v="0"/>
    <b v="0"/>
    <b v="0"/>
    <b v="0"/>
    <x v="0"/>
  </r>
  <r>
    <s v="55151311"/>
    <s v="Woven fabrics containing predominantly, but &lt; 85% polyester staple fibres by weight, mixed principally or solely with carded wool or carded fine animal hair, unbleached or bleached"/>
    <s v="8.0%"/>
    <s v="8.0%"/>
    <s v="No change"/>
    <b v="0"/>
    <b v="0"/>
    <b v="0"/>
    <b v="0"/>
    <x v="0"/>
  </r>
  <r>
    <s v="55151319"/>
    <s v="Woven fabrics containing predominantly, but &lt; 85% polyester staple fibres by weight, mixed principally or solely with carded wool or carded fine animal hair, dyed, made of yarn of different colours, or printed"/>
    <s v="8.0%"/>
    <s v="8.0%"/>
    <s v="No change"/>
    <b v="0"/>
    <b v="0"/>
    <b v="0"/>
    <b v="0"/>
    <x v="0"/>
  </r>
  <r>
    <s v="55151391"/>
    <s v="Woven fabrics containing predominantly, but &lt; 85% polyester staple fibres by weight, mixed principally or solely with combed wool or combed fine animal hair, unbleached or bleached"/>
    <s v="8.0%"/>
    <s v="8.0%"/>
    <s v="No change"/>
    <b v="0"/>
    <b v="0"/>
    <b v="0"/>
    <b v="0"/>
    <x v="0"/>
  </r>
  <r>
    <s v="55151399"/>
    <s v="Woven fabrics containing predominantly, but &lt; 85% polyester staple fibres by weight, mixed principally or solely with combed wool or combed fine animal hair, dyed, made of yarn of different colours, or printed"/>
    <s v="8.0%"/>
    <s v="8.0%"/>
    <s v="No change"/>
    <b v="0"/>
    <b v="0"/>
    <b v="0"/>
    <b v="0"/>
    <x v="0"/>
  </r>
  <r>
    <s v="55151910"/>
    <s v="Woven fabrics containing predominantly, but &lt; 85% polyester staple fibres by weight, other than those mixed principally or solely with wool or fine animal hair, man-made filament, viscose staple fibres or cotton, unbleached or bleached"/>
    <s v="8.0%"/>
    <s v="8.0%"/>
    <s v="No change"/>
    <b v="0"/>
    <b v="0"/>
    <b v="0"/>
    <b v="0"/>
    <x v="0"/>
  </r>
  <r>
    <s v="55151930"/>
    <s v="Woven fabrics containing predominantly, but &lt; 85% polyester staple fibres by weight, other than those mixed principally or solely with wool or fine animal hair, man-made filament, viscose staple fibres or cotton, printed"/>
    <s v="8.0%"/>
    <s v="8.0%"/>
    <s v="No change"/>
    <b v="0"/>
    <b v="0"/>
    <b v="0"/>
    <b v="0"/>
    <x v="0"/>
  </r>
  <r>
    <s v="55151990"/>
    <s v="Woven fabrics containing predominantly, but &lt; 85% polyester staple fibres by weight, other than those mixed principally or solely with wool or fine animal hair, man-made filament, viscose staple fibres or cotton, dyed or made of yarn of different colours"/>
    <s v="8.0%"/>
    <s v="8.0%"/>
    <s v="No change"/>
    <b v="0"/>
    <b v="0"/>
    <b v="0"/>
    <b v="0"/>
    <x v="0"/>
  </r>
  <r>
    <s v="55152110"/>
    <s v="Woven fabrics containing predominantly, but &lt; 85% acrylic or modacrylic staple fibres by weight, mixed principally or solely with man-made filament, unbleached or bleached"/>
    <s v="8.0%"/>
    <s v="8.0%"/>
    <s v="No change"/>
    <b v="0"/>
    <b v="0"/>
    <b v="0"/>
    <b v="0"/>
    <x v="0"/>
  </r>
  <r>
    <s v="55152130"/>
    <s v="Woven fabrics containing predominantly, but &lt; 85% acrylic or modacrylic staple fibres by weight, mixed principally or solely with man-made filament, printed"/>
    <s v="8.0%"/>
    <s v="8.0%"/>
    <s v="No change"/>
    <b v="0"/>
    <b v="0"/>
    <b v="0"/>
    <b v="0"/>
    <x v="0"/>
  </r>
  <r>
    <s v="55152190"/>
    <s v="Woven fabrics containing predominantly, but &lt; 85% acrylic or modacrylic staple fibres by weight, mixed principally or solely with man-made filament, dyed or made of yarn of different colours"/>
    <s v="8.0%"/>
    <s v="8.0%"/>
    <s v="No change"/>
    <b v="0"/>
    <b v="0"/>
    <b v="0"/>
    <b v="0"/>
    <x v="0"/>
  </r>
  <r>
    <s v="55152211"/>
    <s v="Woven fabrics containing predominantly, but &lt; 85% acrylic or modacrylic staple fibres by weight, mixed principally or solely with carded wool or carded fine animal hair, unbleached or bleached"/>
    <s v="8.0%"/>
    <s v="8.0%"/>
    <s v="No change"/>
    <b v="0"/>
    <b v="0"/>
    <b v="0"/>
    <b v="0"/>
    <x v="0"/>
  </r>
  <r>
    <s v="55152219"/>
    <s v="Woven fabrics containing predominantly, but &lt; 85% acrylic or modacrylic staple fibres by weight, mixed principally or solely with carded wool or carded fine animal hair, dyed, made of yarn of different colours, or printed"/>
    <s v="8.0%"/>
    <s v="8.0%"/>
    <s v="No change"/>
    <b v="0"/>
    <b v="0"/>
    <b v="0"/>
    <b v="0"/>
    <x v="0"/>
  </r>
  <r>
    <s v="55152291"/>
    <s v="Woven fabrics containing predominantly, but &lt; 85% acrylic or modacrylic staple fibres by weight, mixed principally or solely with combed wool or combed fine animal hair, unbleached or bleached"/>
    <s v="8.0%"/>
    <s v="8.0%"/>
    <s v="No change"/>
    <b v="0"/>
    <b v="0"/>
    <b v="0"/>
    <b v="0"/>
    <x v="0"/>
  </r>
  <r>
    <s v="55152299"/>
    <s v="Woven fabrics containing predominantly, but &lt; 85% acrylic or modacrylic staple fibres by weight, mixed principally or solely with combed wool or combed fine animal hair, dyed, made of yarn of different colours, or printed"/>
    <s v="8.0%"/>
    <s v="8.0%"/>
    <s v="No change"/>
    <b v="0"/>
    <b v="0"/>
    <b v="0"/>
    <b v="0"/>
    <x v="0"/>
  </r>
  <r>
    <s v="55152900"/>
    <s v="Woven fabrics containing predominantly, but &lt; 85% acrylic or modacrylic staple fibres by weight, other than those mixed principally or solely with wool, fine animal hair, man-made filaments or cotton"/>
    <s v="8.0%"/>
    <s v="8.0%"/>
    <s v="No change"/>
    <b v="0"/>
    <b v="0"/>
    <b v="0"/>
    <b v="0"/>
    <x v="0"/>
  </r>
  <r>
    <s v="55159110"/>
    <s v="Woven fabrics containing predominantly, but &lt; 85% synthetic staple fibres, mixed principally or solely with man-made filament, unbleached or bleached (excl. those of acrylic, modacrylic or polyester staple fibres)"/>
    <s v="8.0%"/>
    <s v="8.0%"/>
    <s v="No change"/>
    <b v="0"/>
    <b v="0"/>
    <b v="0"/>
    <b v="0"/>
    <x v="0"/>
  </r>
  <r>
    <s v="55159130"/>
    <s v="Woven fabrics containing predominantly, but &lt; 85% synthetic staple fibres, mixed principally or solely with man-made filament, printed (excl. those of acrylic, modacrylic or polyester staple fibres)"/>
    <s v="8.0%"/>
    <s v="8.0%"/>
    <s v="No change"/>
    <b v="0"/>
    <b v="0"/>
    <b v="0"/>
    <b v="0"/>
    <x v="0"/>
  </r>
  <r>
    <s v="55159190"/>
    <s v="Woven fabrics containing predominantly, but &lt; 85% synthetic staple fibres, mixed principally or solely with man-made filament, dyed or made of yarn of different colours (excl. those of acrylic, modacrylic or polyester staple fibres)"/>
    <s v="8.0%"/>
    <s v="8.0%"/>
    <s v="No change"/>
    <b v="0"/>
    <b v="0"/>
    <b v="0"/>
    <b v="0"/>
    <x v="0"/>
  </r>
  <r>
    <s v="55159920"/>
    <s v="Woven fabrics containing predominantly, but &lt; 85% synthetic staple fibres, other than those mixed principally or solely with man-made filament or cotton, unbleached or bleached (excl. those of acrylic, modacrylic or polyester staple fibres)"/>
    <s v="8.0%"/>
    <s v="8.0%"/>
    <s v="No change"/>
    <b v="0"/>
    <b v="0"/>
    <b v="0"/>
    <b v="0"/>
    <x v="0"/>
  </r>
  <r>
    <s v="55159940"/>
    <s v="Woven fabrics containing predominantly, but &lt; 85% synthetic staple fibres, other than those mixed principally or solely with man-made filament or cotton, printed (excl. those of acrylic, modacrylic or polyester staple fibres)"/>
    <s v="8.0%"/>
    <s v="8.0%"/>
    <s v="No change"/>
    <b v="0"/>
    <b v="0"/>
    <b v="0"/>
    <b v="0"/>
    <x v="0"/>
  </r>
  <r>
    <s v="55159980"/>
    <s v="Woven fabrics containing predominantly, but &lt; 85% synthetic staple fibres, other than those mixed principally or solely with man-made filament or cotton, dyed or made of yarn of different colours (excl. those of acrylic, modacrylic or polyester staple fibres)"/>
    <s v="8.0%"/>
    <s v="8.0%"/>
    <s v="No change"/>
    <b v="0"/>
    <b v="0"/>
    <b v="0"/>
    <b v="0"/>
    <x v="0"/>
  </r>
  <r>
    <s v="55161100"/>
    <s v="Woven fabrics containing &gt;= 85% artificial staple fibres by weight, unbleached or bleached"/>
    <s v="8.0%"/>
    <s v="8.0%"/>
    <s v="No change"/>
    <b v="0"/>
    <b v="0"/>
    <b v="0"/>
    <b v="0"/>
    <x v="0"/>
  </r>
  <r>
    <s v="55161200"/>
    <s v="Woven fabrics containing &gt;= 85% artificial staple fibres by weight, dyed"/>
    <s v="8.0%"/>
    <s v="8.0%"/>
    <s v="No change"/>
    <b v="0"/>
    <b v="0"/>
    <b v="0"/>
    <b v="0"/>
    <x v="0"/>
  </r>
  <r>
    <s v="55161300"/>
    <s v="Woven fabrics containing &gt;= 85% artificial staple fibres by weight, made of yarn of different colours"/>
    <s v="8.0%"/>
    <s v="8.0%"/>
    <s v="No change"/>
    <b v="0"/>
    <b v="0"/>
    <b v="0"/>
    <b v="0"/>
    <x v="0"/>
  </r>
  <r>
    <s v="55161400"/>
    <s v="Woven fabrics containing &gt;= 85% artificial staple fibres by weight, printed"/>
    <s v="8.0%"/>
    <s v="8.0%"/>
    <s v="No change"/>
    <b v="0"/>
    <b v="0"/>
    <b v="0"/>
    <b v="0"/>
    <x v="0"/>
  </r>
  <r>
    <s v="55162100"/>
    <s v="Woven fabrics containing predominantly, but &lt; 85% artificial staple fibres, mixed principally or solely with man-made filament, unbleached or bleached"/>
    <s v="8.0%"/>
    <s v="8.0%"/>
    <s v="No change"/>
    <b v="0"/>
    <b v="0"/>
    <b v="0"/>
    <b v="0"/>
    <x v="0"/>
  </r>
  <r>
    <s v="55162200"/>
    <s v="Woven fabrics containing predominantly, but &lt; 85% artificial staple fibres, mixed principally or solely with man-made filament, dyed"/>
    <s v="8.0%"/>
    <s v="8.0%"/>
    <s v="No change"/>
    <b v="0"/>
    <b v="0"/>
    <b v="0"/>
    <b v="0"/>
    <x v="0"/>
  </r>
  <r>
    <s v="55162310"/>
    <s v="Woven jacquard fabrics containing predominantly, but &lt; 85% artificial staple fibres, mixed principally or solely with man-made filament, made of yarn of different colours, with a width of &gt;= 140 cm 'mattress tickings'"/>
    <s v="8.0%"/>
    <s v="8.0%"/>
    <s v="No change"/>
    <b v="0"/>
    <b v="0"/>
    <b v="0"/>
    <b v="0"/>
    <x v="0"/>
  </r>
  <r>
    <s v="55162390"/>
    <s v="Woven fabrics containing predominantly, but &lt; 85% artificial staple fibres by weight, mixed principally or solely with man-made filament, made of yarns of different colours (excl. jacquard fabrics with a width of &gt;= 140 cm; mattress tickings)"/>
    <s v="8.0%"/>
    <s v="8.0%"/>
    <s v="No change"/>
    <b v="0"/>
    <b v="0"/>
    <b v="0"/>
    <b v="0"/>
    <x v="0"/>
  </r>
  <r>
    <s v="55162400"/>
    <s v="Woven fabrics containing predominantly, but &lt; 85% artificial staple fibres by weight, mixed principally or solely with man-made filament, printed"/>
    <s v="8.0%"/>
    <s v="8.0%"/>
    <s v="No change"/>
    <b v="0"/>
    <b v="0"/>
    <b v="0"/>
    <b v="0"/>
    <x v="0"/>
  </r>
  <r>
    <s v="55163100"/>
    <s v="Woven fabrics containing predominantly, but &lt; 85% artificial staple fibres by weight, mixed principally or solely with wool or fine animal hair, unbleached or bleached"/>
    <s v="8.0%"/>
    <s v="8.0%"/>
    <s v="No change"/>
    <b v="0"/>
    <b v="0"/>
    <b v="0"/>
    <b v="0"/>
    <x v="0"/>
  </r>
  <r>
    <s v="55163200"/>
    <s v="Woven fabrics containing predominantly, but &lt; 85% artificial staple fibres by weight, mixed principally or solely with wool or fine animal hair, dyed"/>
    <s v="8.0%"/>
    <s v="8.0%"/>
    <s v="No change"/>
    <b v="0"/>
    <b v="0"/>
    <b v="0"/>
    <b v="0"/>
    <x v="0"/>
  </r>
  <r>
    <s v="55163300"/>
    <s v="Woven fabrics containing predominantly, but &lt; 85% artificial staple fibres by weight, mixed principally or solely with wool or fine animal hair, made of yarn of different colours"/>
    <s v="8.0%"/>
    <s v="8.0%"/>
    <s v="No change"/>
    <b v="0"/>
    <b v="0"/>
    <b v="0"/>
    <b v="0"/>
    <x v="0"/>
  </r>
  <r>
    <s v="55163400"/>
    <s v="Woven fabrics containing predominantly, but &lt; 85% artificial staple fibres by weight, mixed principally or solely with wool or fine animal hair, printed"/>
    <s v="8.0%"/>
    <s v="8.0%"/>
    <s v="No change"/>
    <b v="0"/>
    <b v="0"/>
    <b v="0"/>
    <b v="0"/>
    <x v="0"/>
  </r>
  <r>
    <s v="55164100"/>
    <s v="Woven fabrics containing predominantly, but &lt; 85% artificial staple fibres by weight, mixed principally or solely with cotton, unbleached or bleached"/>
    <s v="8.0%"/>
    <s v="8.0%"/>
    <s v="No change"/>
    <b v="0"/>
    <b v="0"/>
    <b v="0"/>
    <b v="0"/>
    <x v="0"/>
  </r>
  <r>
    <s v="55164200"/>
    <s v="Woven fabrics containing predominantly, but &lt; 85% artificial staple fibres by weight, mixed principally or solely with cotton, dyed"/>
    <s v="8.0%"/>
    <s v="8.0%"/>
    <s v="No change"/>
    <b v="0"/>
    <b v="0"/>
    <b v="0"/>
    <b v="0"/>
    <x v="0"/>
  </r>
  <r>
    <s v="55164300"/>
    <s v="Woven fabrics containing predominantly, but &lt; 85% artificial staple fibres by weight, mixed principally or solely with cotton, made of yarn of different colours"/>
    <s v="8.0%"/>
    <s v="8.0%"/>
    <s v="No change"/>
    <b v="0"/>
    <b v="0"/>
    <b v="0"/>
    <b v="0"/>
    <x v="0"/>
  </r>
  <r>
    <s v="55164400"/>
    <s v="Woven fabrics containing predominantly, but &lt; 85% artificial staple fibres by weight, mixed principally or solely with cotton, printed"/>
    <s v="8.0%"/>
    <s v="8.0%"/>
    <s v="No change"/>
    <b v="0"/>
    <b v="0"/>
    <b v="0"/>
    <b v="0"/>
    <x v="0"/>
  </r>
  <r>
    <s v="55169100"/>
    <s v="Woven fabrics containing predominantly, but &lt; 85% artificial staple fibres by weight, other than those mixed principally or solely with cotton, wool, fine animal hair or man-made filament, unbleached or bleached"/>
    <s v="8.0%"/>
    <s v="8.0%"/>
    <s v="No change"/>
    <b v="0"/>
    <b v="0"/>
    <b v="0"/>
    <b v="0"/>
    <x v="0"/>
  </r>
  <r>
    <s v="55169200"/>
    <s v="Woven fabrics containing predominantly, but &lt; 85% artificial staple fibres by weight, other than those mixed principally or solely with cotton, wool, fine animal hair or man-made filament, dyed"/>
    <s v="8.0%"/>
    <s v="8.0%"/>
    <s v="No change"/>
    <b v="0"/>
    <b v="0"/>
    <b v="0"/>
    <b v="0"/>
    <x v="0"/>
  </r>
  <r>
    <s v="55169300"/>
    <s v="Woven fabrics containing predominantly, but &lt; 85% artificial staple fibres by weight, other than those mixed principally or solely with cotton, wool, fine animal hair or man-made filament, made of yarn of different colours"/>
    <s v="8.0%"/>
    <s v="8.0%"/>
    <s v="No change"/>
    <b v="0"/>
    <b v="0"/>
    <b v="0"/>
    <b v="0"/>
    <x v="0"/>
  </r>
  <r>
    <s v="55169400"/>
    <s v="Woven fabrics containing predominantly, but &lt; 85% artificial staple fibres by weight, other than those mixed principally or solely with cotton, wool, fine animal hair or man-made filament, printed"/>
    <s v="8.0%"/>
    <s v="8.0%"/>
    <s v="No change"/>
    <b v="0"/>
    <b v="0"/>
    <b v="0"/>
    <b v="0"/>
    <x v="0"/>
  </r>
  <r>
    <s v="56012110"/>
    <s v="Absorbent cotton wadding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
    <s v="3.8%"/>
    <s v="2.0%"/>
    <s v="Simplified"/>
    <b v="0"/>
    <b v="0"/>
    <b v="0"/>
    <b v="0"/>
    <x v="0"/>
  </r>
  <r>
    <s v="56012190"/>
    <s v="Wadding of non-absorbent cotton and articles thereof (excl.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
    <s v="3.8%"/>
    <s v="2.0%"/>
    <s v="Simplified"/>
    <b v="0"/>
    <b v="0"/>
    <b v="0"/>
    <b v="0"/>
    <x v="0"/>
  </r>
  <r>
    <s v="56012210"/>
    <s v="Rolls of wadding of man-made fibres, of a diameter of &lt;= 8 mm (excl. those covered entirely with woven fabrics)"/>
    <s v="3.8%"/>
    <s v="2.0%"/>
    <s v="Simplified"/>
    <b v="0"/>
    <b v="0"/>
    <b v="0"/>
    <b v="0"/>
    <x v="0"/>
  </r>
  <r>
    <s v="56012290"/>
    <s v="Wadding of man-made fibres and articles thereof (excl. rolls of wadding of a diameter of &lt;= 8 mm,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etc.)"/>
    <s v="4.0%"/>
    <s v="4.0%"/>
    <s v="No change"/>
    <b v="0"/>
    <b v="0"/>
    <b v="0"/>
    <b v="0"/>
    <x v="0"/>
  </r>
  <r>
    <s v="56012900"/>
    <s v="Wadding of textile materials and articles thereof (excl. of cotton or man-made fibres;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
    <s v="3.8%"/>
    <s v="2.0%"/>
    <s v="Simplified"/>
    <b v="0"/>
    <b v="0"/>
    <b v="0"/>
    <b v="0"/>
    <x v="0"/>
  </r>
  <r>
    <s v="56013000"/>
    <s v="Textile flock and dust and mill neps"/>
    <s v="3.2%"/>
    <s v="2.0%"/>
    <s v="Simplified"/>
    <b v="0"/>
    <b v="0"/>
    <b v="0"/>
    <b v="0"/>
    <x v="0"/>
  </r>
  <r>
    <s v="5601300010"/>
    <s v="Poly(vinyl alcohol) fibres, whether or not acetalized"/>
    <s v="3.2%"/>
    <s v="2.0%"/>
    <s v="Simplified"/>
    <b v="0"/>
    <b v="0"/>
    <b v="1"/>
    <b v="0"/>
    <x v="2"/>
  </r>
  <r>
    <s v="5601300040"/>
    <s v="Synthetic staple fibres of a copolymer of terephthalic acid, p-phenylenediamine and 3,4`-oxybis(phenyleneamine), of a length of not more than 7 mm"/>
    <s v="3.2%"/>
    <s v="2.0%"/>
    <s v="Simplified"/>
    <b v="0"/>
    <b v="0"/>
    <b v="1"/>
    <b v="0"/>
    <x v="2"/>
  </r>
  <r>
    <s v="56021011"/>
    <s v="Needleloom felt of jute or of other textile bast fibres of heading 5303, not impregnated, coated, covered or laminated, n.e.s."/>
    <s v="6.7%"/>
    <s v="6.0%"/>
    <s v="Simplified"/>
    <b v="0"/>
    <b v="0"/>
    <b v="0"/>
    <b v="0"/>
    <x v="0"/>
  </r>
  <r>
    <s v="56021019"/>
    <s v="Needleloom felt, not impregnated, coated, covered or laminated, n.e.s.(excl. that of jute or of other textile bast fibres of heading 5303)"/>
    <s v="6.7%"/>
    <s v="6.0%"/>
    <s v="Simplified"/>
    <b v="0"/>
    <b v="0"/>
    <b v="0"/>
    <b v="0"/>
    <x v="0"/>
  </r>
  <r>
    <s v="56021031"/>
    <s v="Felt in the form of stitch-bonded fibre fabrics, not impregnated, coated, covered or laminated, of wool or fine animal hair, n.e.s."/>
    <s v="6.7%"/>
    <s v="6.0%"/>
    <s v="Simplified"/>
    <b v="0"/>
    <b v="0"/>
    <b v="0"/>
    <b v="0"/>
    <x v="0"/>
  </r>
  <r>
    <s v="56021038"/>
    <s v="Felt in the form of stitch-bonded fibre fabrics, not impregnated, coated, covered or laminated, n.e.s. (excl. that of wool or of fine animal hair)"/>
    <s v="6.7%"/>
    <s v="6.0%"/>
    <s v="Simplified"/>
    <b v="0"/>
    <b v="0"/>
    <b v="0"/>
    <b v="0"/>
    <x v="0"/>
  </r>
  <r>
    <s v="56021090"/>
    <s v="Needleloom felt and stitch-bonded fibre fabrics, impregnated, coated, covered or laminated, n.e.s."/>
    <s v="6.7%"/>
    <s v="6.0%"/>
    <s v="Simplified"/>
    <b v="0"/>
    <b v="0"/>
    <b v="0"/>
    <b v="0"/>
    <x v="0"/>
  </r>
  <r>
    <s v="56022100"/>
    <s v="Felt, not impregnated, coated, covered or laminated, of wool or fine animal hair, n.e.s. (excl. needleloom felt and stitch-bonded fibre fabrics)"/>
    <s v="6.7%"/>
    <s v="6.0%"/>
    <s v="Simplified"/>
    <b v="0"/>
    <b v="0"/>
    <b v="0"/>
    <b v="0"/>
    <x v="0"/>
  </r>
  <r>
    <s v="56022900"/>
    <s v="Felt, not impregnated, coated, covered or laminated (excl. that of wool or fine animal hair; needleloom felt and stitch-bonded fibre fabrics)"/>
    <s v="6.7%"/>
    <s v="6.0%"/>
    <s v="Simplified"/>
    <b v="0"/>
    <b v="0"/>
    <b v="0"/>
    <b v="0"/>
    <x v="0"/>
  </r>
  <r>
    <s v="56029000"/>
    <s v="Felt, impregnated, coated, covered or laminated (excl. needleloom felt and stitch-bonded fibre fabrics)"/>
    <s v="6.7%"/>
    <s v="6.0%"/>
    <s v="Simplified"/>
    <b v="0"/>
    <b v="0"/>
    <b v="0"/>
    <b v="0"/>
    <x v="0"/>
  </r>
  <r>
    <s v="56031110"/>
    <s v="Nonwovens, coated or covered, n.e.s., of man-made filaments, weighing &lt;= 25 g/m²"/>
    <s v="4.3%"/>
    <s v="4.0%"/>
    <s v="Simplified"/>
    <b v="0"/>
    <b v="0"/>
    <b v="0"/>
    <b v="0"/>
    <x v="0"/>
  </r>
  <r>
    <s v="5603111010"/>
    <s v="Poly(vinyl alcohol) non-wovens, in the piece or cut into rectangles:_x000a_ _x000a_- of a thickness of 200 µm or more but not more than 280 µm and_x000a_ _x000a_- of a weight of 20 g/m2 or more but not more than 50 g/m2"/>
    <s v="4.3%"/>
    <s v="4.0%"/>
    <s v="Simplified"/>
    <b v="0"/>
    <b v="0"/>
    <b v="1"/>
    <b v="0"/>
    <x v="2"/>
  </r>
  <r>
    <s v="56031190"/>
    <s v="Nonwovens, whether or not impregnated or laminated, n.e.s., of man-made filaments, weighing &lt;= 25 g/m² (excl. coated or covered)"/>
    <s v="4.3%"/>
    <s v="4.0%"/>
    <s v="Simplified"/>
    <b v="0"/>
    <b v="0"/>
    <b v="0"/>
    <b v="0"/>
    <x v="0"/>
  </r>
  <r>
    <s v="5603119010"/>
    <s v="Poly(vinyl alcohol) non-wovens, in the piece or cut into rectangles:_x000a_ _x000a_- of a thickness of 200 µm or more but not more than 280 µm and_x000a_ _x000a_- of a weight of 20 g/m2 or more but not more than 50 g/m2"/>
    <s v="4.3%"/>
    <s v="4.0%"/>
    <s v="Simplified"/>
    <b v="0"/>
    <b v="0"/>
    <b v="1"/>
    <b v="0"/>
    <x v="2"/>
  </r>
  <r>
    <s v="56031210"/>
    <s v="Nonwovens, coated or covered, n.e.s., of man-made filaments, weighing &gt; 25 g/m² but &lt;= 70 g/m²"/>
    <s v="4.3%"/>
    <s v="4.0%"/>
    <s v="Simplified"/>
    <b v="0"/>
    <b v="0"/>
    <b v="0"/>
    <b v="0"/>
    <x v="0"/>
  </r>
  <r>
    <s v="5603121010"/>
    <s v="Poly(vinyl alcohol) non-wovens, in the piece or cut into rectangles:_x000a_ _x000a_- of a thickness of 200 µm or more but not more than 280 µm and_x000a_ _x000a_- of a weight of 20 g/m2 or more but not more than 50 g/m2"/>
    <s v="4.3%"/>
    <s v="4.0%"/>
    <s v="Simplified"/>
    <b v="0"/>
    <b v="0"/>
    <b v="1"/>
    <b v="0"/>
    <x v="2"/>
  </r>
  <r>
    <s v="56031290"/>
    <s v="Nonwovens, whether or not impregnated or laminated, n.e.s., of man-made filaments, weighing &gt; 25 g/m² but &lt;= 70 g/m² (excl. coated or covered)"/>
    <s v="4.3%"/>
    <s v="4.0%"/>
    <s v="Simplified"/>
    <b v="0"/>
    <b v="0"/>
    <b v="0"/>
    <b v="0"/>
    <x v="0"/>
  </r>
  <r>
    <s v="5603129010"/>
    <s v="Poly(vinyl alcohol) non-wovens, in the piece or cut into rectangles:_x000a_ _x000a_- of a thickness of 200 µm or more but not more than 280 µm and_x000a_ _x000a_- of a weight of 20 g/m2 or more but not more than 50 g/m2"/>
    <s v="4.3%"/>
    <s v="4.0%"/>
    <s v="Simplified"/>
    <b v="0"/>
    <b v="0"/>
    <b v="1"/>
    <b v="0"/>
    <x v="2"/>
  </r>
  <r>
    <s v="5603129030"/>
    <s v="Non-wovens of aromatic polyamide fibres obtained by polycondensation of m-phenylenediamine and isophthalic acid, in the piece or cut into rectangles"/>
    <s v="4.3%"/>
    <s v="4.0%"/>
    <s v="Simplified"/>
    <b v="0"/>
    <b v="0"/>
    <b v="1"/>
    <b v="0"/>
    <x v="2"/>
  </r>
  <r>
    <s v="5603129060"/>
    <s v="Non-woven of spunbonded polyethylene, of a weight of more than 60 g/m2 but not more than 80 g/m2 and an air resistance (Gurley) of 8 seconds or more but not more than 36 seconds (as determined by the ISO 5636/5 method)"/>
    <s v="4.3%"/>
    <s v="4.0%"/>
    <s v="Simplified"/>
    <b v="0"/>
    <b v="0"/>
    <b v="1"/>
    <b v="0"/>
    <x v="2"/>
  </r>
  <r>
    <s v="56031310"/>
    <s v="Nonwovens, coated or covered, n.e.s., of man-made filaments, weighing &gt; 70 g/m² but &lt;= 150 g/m²"/>
    <s v="4.3%"/>
    <s v="4.0%"/>
    <s v="Simplified"/>
    <b v="0"/>
    <b v="0"/>
    <b v="0"/>
    <b v="0"/>
    <x v="0"/>
  </r>
  <r>
    <s v="5603131020"/>
    <s v="Non-woven of spunbonded polyethylene, with a coating, - of a weight of more than 80 g/m&lt;sup&gt;2&lt;/sup&gt; but not more than 105 g/m&lt;sup&gt;2&lt;/sup&gt; and - an air resistance (Gurley) of 8 seconds or more but not more than 75 seconds (as determined by the ISO 5636/5 method)"/>
    <s v="4.3%"/>
    <s v="4.0%"/>
    <s v="Simplified"/>
    <b v="0"/>
    <b v="0"/>
    <b v="1"/>
    <b v="0"/>
    <x v="2"/>
  </r>
  <r>
    <s v="56031390"/>
    <s v="Nonwovens, whether or not impregnated or laminated, n.e.s., of man-made filaments, weighing &gt; 70 g/m² but &lt;= 150 g/m² (excl. coated or covered)"/>
    <s v="4.3%"/>
    <s v="4.0%"/>
    <s v="Simplified"/>
    <b v="0"/>
    <b v="0"/>
    <b v="0"/>
    <b v="0"/>
    <x v="0"/>
  </r>
  <r>
    <s v="5603139030"/>
    <s v="Non-wovens of aromatic polyamide fibres obtained by polycondensation of m-phenylenediamine and isophthalic acid, in the piece or cut into rectangles"/>
    <s v="4.3%"/>
    <s v="4.0%"/>
    <s v="Simplified"/>
    <b v="0"/>
    <b v="0"/>
    <b v="1"/>
    <b v="0"/>
    <x v="2"/>
  </r>
  <r>
    <s v="5603139060"/>
    <s v="Non-woven of spunbonded polyethylene, of a weight of more than 60 g/m2 but not more than 80 g/m2 and an air resistance (Gurley) of 8 seconds or more but not more than 36 seconds (as determined by the ISO 5636/5 method)"/>
    <s v="4.3%"/>
    <s v="4.0%"/>
    <s v="Simplified"/>
    <b v="0"/>
    <b v="0"/>
    <b v="1"/>
    <b v="0"/>
    <x v="2"/>
  </r>
  <r>
    <s v="56031410"/>
    <s v="Nonwovens, coated or covered, n.e.s., of man-made filaments, weighing &gt; 150 g/m²"/>
    <s v="4.3%"/>
    <s v="4.0%"/>
    <s v="Simplified"/>
    <b v="0"/>
    <b v="0"/>
    <b v="0"/>
    <b v="0"/>
    <x v="0"/>
  </r>
  <r>
    <s v="56031490"/>
    <s v="Nonwovens, whether or not impregnated or laminated, n.e.s., of man-made filaments, weighing &gt; 150 g/m² (excl. coated or covered)"/>
    <s v="4.3%"/>
    <s v="4.0%"/>
    <s v="Simplified"/>
    <b v="0"/>
    <b v="0"/>
    <b v="0"/>
    <b v="0"/>
    <x v="0"/>
  </r>
  <r>
    <s v="5603149010"/>
    <s v="Non-wovens of aromatic polyamide fibres obtained by polycondensation of m-phenylenediamine and isophthalic acid, in the piece or cut into rectangles"/>
    <s v="4.3%"/>
    <s v="4.0%"/>
    <s v="Simplified"/>
    <b v="0"/>
    <b v="0"/>
    <b v="1"/>
    <b v="0"/>
    <x v="2"/>
  </r>
  <r>
    <s v="5603149040"/>
    <s v="Non-wovens, consisting of poly(ethylene terephthlate) spun bonded media: - of weight of 160 g/m&lt;sup&gt;2&lt;/sup&gt; or more but not more than 300 g/m&lt;sup&gt;2&lt;/sup&gt;, - whether or not laminated on one side with a membrane or a membrane and aluminium  of a kind used for the manufacture of industrial filters"/>
    <s v="4.3%"/>
    <s v="4.0%"/>
    <s v="Simplified"/>
    <b v="0"/>
    <b v="0"/>
    <b v="1"/>
    <b v="0"/>
    <x v="2"/>
  </r>
  <r>
    <s v="56039110"/>
    <s v="Nonwovens, coated or covered, n.e.s., weighing &lt;= 25 g/m² (excl. of man-made filaments)"/>
    <s v="4.3%"/>
    <s v="4.0%"/>
    <s v="Simplified"/>
    <b v="0"/>
    <b v="0"/>
    <b v="0"/>
    <b v="0"/>
    <x v="0"/>
  </r>
  <r>
    <s v="5603911010"/>
    <s v="Poly(vinyl alcohol) non-wovens, in the piece or cut into rectangles:_x000a_ _x000a_- of a thickness of 200 µm or more but not more than 280 µm and_x000a_ _x000a_- of a weight of 20 g/m2 or more but not more than 50 g/m2"/>
    <s v="4.3%"/>
    <s v="4.0%"/>
    <s v="Simplified"/>
    <b v="0"/>
    <b v="0"/>
    <b v="1"/>
    <b v="0"/>
    <x v="2"/>
  </r>
  <r>
    <s v="56039190"/>
    <s v="Nonwovens, whether or not impregnated or laminated, n.e.s., weighing &lt;= 25 g/m² (excl. coated or covered or of man-made filaments)"/>
    <s v="4.3%"/>
    <s v="4.0%"/>
    <s v="Simplified"/>
    <b v="0"/>
    <b v="0"/>
    <b v="0"/>
    <b v="0"/>
    <x v="0"/>
  </r>
  <r>
    <s v="5603919010"/>
    <s v="Poly(vinyl alcohol) non-wovens, in the piece or cut into rectangles:_x000a_ _x000a_- of a thickness of 200 µm or more but not more than 280 µm and_x000a_ _x000a_- of a weight of 20 g/m2 or more but not more than 50 g/m2"/>
    <s v="4.3%"/>
    <s v="4.0%"/>
    <s v="Simplified"/>
    <b v="0"/>
    <b v="0"/>
    <b v="1"/>
    <b v="0"/>
    <x v="2"/>
  </r>
  <r>
    <s v="56039210"/>
    <s v="Nonwovens, coated or covered, n.e.s., weighing &gt; 25 g/m² but &lt;= 70 g/m² (excl. of man-made filaments)"/>
    <s v="4.3%"/>
    <s v="4.0%"/>
    <s v="Simplified"/>
    <b v="0"/>
    <b v="0"/>
    <b v="0"/>
    <b v="0"/>
    <x v="0"/>
  </r>
  <r>
    <s v="5603921010"/>
    <s v="Poly(vinyl alcohol) non-wovens, in the piece or cut into rectangles:_x000a_ _x000a_- of a thickness of 200 µm or more but not more than 280 µm and_x000a_ _x000a_- of a weight of 20 g/m2 or more but not more than 50 g/m2"/>
    <s v="4.3%"/>
    <s v="4.0%"/>
    <s v="Simplified"/>
    <b v="0"/>
    <b v="0"/>
    <b v="1"/>
    <b v="0"/>
    <x v="2"/>
  </r>
  <r>
    <s v="56039290"/>
    <s v="Nonwovens, whether or not impregnated or laminated, n.e.s., weighing &gt; 25 g/m² but &lt;= 70 g/m² (excl. coated or covered or of man-made filaments)"/>
    <s v="4.3%"/>
    <s v="4.0%"/>
    <s v="Simplified"/>
    <b v="0"/>
    <b v="0"/>
    <b v="0"/>
    <b v="0"/>
    <x v="0"/>
  </r>
  <r>
    <s v="5603929010"/>
    <s v="Poly(vinyl alcohol) non-wovens, in the piece or cut into rectangles:_x000a_ _x000a_- of a thickness of 200 µm or more but not more than 280 µm and_x000a_ _x000a_- of a weight of 20 g/m2 or more but not more than 50 g/m2"/>
    <s v="4.3%"/>
    <s v="4.0%"/>
    <s v="Simplified"/>
    <b v="0"/>
    <b v="0"/>
    <b v="1"/>
    <b v="0"/>
    <x v="2"/>
  </r>
  <r>
    <s v="5603929020"/>
    <s v="Non-wovens consisting of a meltblown central layer of a thermoplastic elastomer laminated on each side with spunbonded filaments of polypropylene"/>
    <s v="4.3%"/>
    <s v="4.0%"/>
    <s v="Simplified"/>
    <b v="0"/>
    <b v="0"/>
    <b v="1"/>
    <b v="0"/>
    <x v="2"/>
  </r>
  <r>
    <s v="5603929060"/>
    <s v="Non-wovens of aromatic polyamide fibres obtained by polycondensation of m-phenylenediamine and isophthalic acid, in the piece or cut into rectangles"/>
    <s v="4.3%"/>
    <s v="4.0%"/>
    <s v="Simplified"/>
    <b v="0"/>
    <b v="0"/>
    <b v="1"/>
    <b v="0"/>
    <x v="2"/>
  </r>
  <r>
    <s v="5603929070"/>
    <s v="Non-wovens, consisting of multiple layers of a mixture of meltblown fibres and staple fibres of polypropylene and polyester, whether or not laminated on one side or on both sides with spunbonded filaments of polypropylene"/>
    <s v="4.3%"/>
    <s v="4.0%"/>
    <s v="Simplified"/>
    <b v="0"/>
    <b v="0"/>
    <b v="1"/>
    <b v="0"/>
    <x v="2"/>
  </r>
  <r>
    <s v="5603929080"/>
    <s v="Non-woven polyolefin fabric, consisting of an elastomeric layer, laminated on each side with polyolefin filaments:_x000a_•_x0009_a weight of 25 g/m2 or more but not more than 70 g/m2,_x000a_•_x0009_in the piece or simply cut into squares or rectangles,_x000a_•_x0009_not impregnated,_x000a_•_x0009_with cross-directional or machine-directional stretch properties_x000a_for use in the manufacture of infant/child care products"/>
    <s v="4.3%"/>
    <s v="4.0%"/>
    <s v="Simplified"/>
    <b v="0"/>
    <b v="0"/>
    <b v="1"/>
    <b v="0"/>
    <x v="2"/>
  </r>
  <r>
    <s v="56039310"/>
    <s v="Nonwovens, coated or covered, n.e.s., weighing &gt; 70 g/m² but &lt;= 150 g/m² (excl. of man-made filaments)"/>
    <s v="4.3%"/>
    <s v="4.0%"/>
    <s v="Simplified"/>
    <b v="0"/>
    <b v="0"/>
    <b v="0"/>
    <b v="0"/>
    <x v="0"/>
  </r>
  <r>
    <s v="56039390"/>
    <s v="Nonwovens, whether or not impregnated or laminated, n.e.s., weighing &gt; 70 g/m² but &lt;= 150 g/m² (excl. coated or covered or of man-made filaments)"/>
    <s v="4.3%"/>
    <s v="4.0%"/>
    <s v="Simplified"/>
    <b v="0"/>
    <b v="0"/>
    <b v="0"/>
    <b v="0"/>
    <x v="0"/>
  </r>
  <r>
    <s v="5603939020"/>
    <s v="Non-wovens consisting of a meltblown central layer of a thermoplastic elastomer laminated on each side with spunbonded filaments of polypropylene"/>
    <s v="4.3%"/>
    <s v="4.0%"/>
    <s v="Simplified"/>
    <b v="0"/>
    <b v="0"/>
    <b v="1"/>
    <b v="0"/>
    <x v="2"/>
  </r>
  <r>
    <s v="5603939040"/>
    <s v="Non-wovens of aromatic polyamide fibres obtained by polycondensation of m-phenylenediamine and isophthalic acid, in the piece or cut into rectangles"/>
    <s v="4.3%"/>
    <s v="4.0%"/>
    <s v="Simplified"/>
    <b v="0"/>
    <b v="0"/>
    <b v="1"/>
    <b v="0"/>
    <x v="2"/>
  </r>
  <r>
    <s v="5603939050"/>
    <s v="Non-woven polyolefin fabric, consisting of an elastomeric layer, laminated on each side with polyolefin filaments:_x000a_•_x0009_a weight of 70 g/m2 or more but not more than 150 g/m2,_x000a_•_x0009_in the piece or simply cut into squares or rectangles,_x000a_•_x0009_not impregnated,_x000a_•_x0009_with cross-directional or machine-directional stretch properties_x000a_for use in the manufacture of infant/child care products"/>
    <s v="4.3%"/>
    <s v="4.0%"/>
    <s v="Simplified"/>
    <b v="0"/>
    <b v="0"/>
    <b v="1"/>
    <b v="0"/>
    <x v="2"/>
  </r>
  <r>
    <s v="5603939060"/>
    <s v="Nonwovens made of polyester fibres,_x000a_ _x000a_- with a weight of 85 g/m2,_x000a_ _x000a_- with a constant thickness of 95 µm (± 5 µm),_x000a_ _x000a_- neither coated nor covered,_x000a_ _x000a_- in 1 m wide rolls of 2 000m to 5 000 m length,_x000a_suitable for the coating of membranes in the manufacture of osmosis and reverse osmosis filters"/>
    <s v="4.3%"/>
    <s v="4.0%"/>
    <s v="Simplified"/>
    <b v="0"/>
    <b v="0"/>
    <b v="1"/>
    <b v="0"/>
    <x v="2"/>
  </r>
  <r>
    <s v="56039410"/>
    <s v="Nonwovens, coated or covered, n.e.s., weighing &gt; than 150 g/m² (excl. of man-made filaments)"/>
    <s v="4.3%"/>
    <s v="4.0%"/>
    <s v="Simplified"/>
    <b v="0"/>
    <b v="0"/>
    <b v="0"/>
    <b v="0"/>
    <x v="0"/>
  </r>
  <r>
    <s v="56039490"/>
    <s v="Nonwovens, whether or not impregnated or laminated, n.e.s., weighing &gt; than 150 g/m² (excl. coated or covered or of man-made filaments)"/>
    <s v="4.3%"/>
    <s v="4.0%"/>
    <s v="Simplified"/>
    <b v="0"/>
    <b v="0"/>
    <b v="0"/>
    <b v="0"/>
    <x v="0"/>
  </r>
  <r>
    <s v="5603949020"/>
    <s v="Acrylic fibre rods, having a length of not more than 50 cm, for the manufacture of pen tips"/>
    <s v="4.3%"/>
    <s v="4.0%"/>
    <s v="Simplified"/>
    <b v="0"/>
    <b v="0"/>
    <b v="1"/>
    <b v="0"/>
    <x v="2"/>
  </r>
  <r>
    <s v="5603949030"/>
    <s v="Non-wovens of aromatic polyamide fibres obtained by polycondensation of m-phenylenediamine and isophthalic acid, in the piece or cut into rectangles"/>
    <s v="4.3%"/>
    <s v="4.0%"/>
    <s v="Simplified"/>
    <b v="0"/>
    <b v="0"/>
    <b v="1"/>
    <b v="0"/>
    <x v="2"/>
  </r>
  <r>
    <s v="5603949040"/>
    <s v="Non-wovens, consisting of multiple layers of a mixture of meltblown fibres and staple fibres of polypropylene and polyester, whether or not laminated on one side or on both sides with spunbonded filaments of polypropylene"/>
    <s v="4.3%"/>
    <s v="4.0%"/>
    <s v="Simplified"/>
    <b v="0"/>
    <b v="0"/>
    <b v="1"/>
    <b v="0"/>
    <x v="2"/>
  </r>
  <r>
    <s v="56041000"/>
    <s v="Textile-covered rubber thread and cord"/>
    <s v="4.0%"/>
    <s v="4.0%"/>
    <s v="No change"/>
    <b v="0"/>
    <b v="0"/>
    <b v="0"/>
    <b v="0"/>
    <x v="0"/>
  </r>
  <r>
    <s v="56049010"/>
    <s v="High-tenacity yarn of polyesters, nylon, other polyamides or viscose rayon, impregnated or coated with rubber or plastics"/>
    <s v="4.0%"/>
    <s v="4.0%"/>
    <s v="No change"/>
    <b v="0"/>
    <b v="0"/>
    <b v="0"/>
    <b v="0"/>
    <x v="0"/>
  </r>
  <r>
    <s v="56049090"/>
    <s v="Textile yarn, strip and the like of heading 5404 and 5405, impregnated, coated, covered or sheathed with rubber or plastics (excl. high-tenacity yarn of polyesters, nylon, other polyamides or viscose rayon, impregnated or coated with rubber or plastics; imitation catgut, thread and cord with fish-hook attachments or otherwise put up as fishing line)"/>
    <s v="4.0%"/>
    <s v="4.0%"/>
    <s v="No change"/>
    <b v="0"/>
    <b v="0"/>
    <b v="0"/>
    <b v="0"/>
    <x v="0"/>
  </r>
  <r>
    <s v="56050000"/>
    <s v="Metallised yarn, whether or not gimped, being textile yarn, or strip or the like of heading 5404 or 5405, of textile fibres, combined with metal in the form of thread, strip or powder or covered with metal (excl. yarns manufactured from a mixture of textile fibres and metal fibres, with anti-static properties; yarns reinforced with metal wire; articles with the character of trimmings)"/>
    <s v="4.0%"/>
    <s v="4.0%"/>
    <s v="No change"/>
    <b v="0"/>
    <b v="0"/>
    <b v="0"/>
    <b v="0"/>
    <x v="0"/>
  </r>
  <r>
    <s v="56060010"/>
    <s v="Loop wale-yarn (excl. metal yarn and metallised yarn of heading 5605; gimped horsehair yarn; textile-covered rubber thread; twine, cord and other gimped textile products of heading 5808; gimped metal yarn)"/>
    <s v="8.0%"/>
    <s v="0.0%"/>
    <s v="Liberalised"/>
    <b v="0"/>
    <b v="0"/>
    <b v="0"/>
    <b v="0"/>
    <x v="0"/>
  </r>
  <r>
    <s v="56060091"/>
    <s v="Gimped yarn (excl. metal yarn and metallised yarn of heading 5605; gimped horsehair yarn; textile-covered rubber thread; twine, cord and other gimped textile products of heading 5808; gimped metal yarn)"/>
    <s v="5.3%"/>
    <s v="0.0%"/>
    <s v="Liberalised"/>
    <b v="0"/>
    <b v="0"/>
    <b v="0"/>
    <b v="0"/>
    <x v="0"/>
  </r>
  <r>
    <s v="56060099"/>
    <s v="Chenille yarn, incl. flock chenille yarn; gimped strip and the like of heading 5404 and 5405 (excl. metal yarn and metallised yarn of heading 5605; gimped horsehair yarn; textile-covered rubber thread; twine, cord and other gimped textile products of heading 5808; gimped metal yarn)"/>
    <s v="5.3%"/>
    <s v="0.0%"/>
    <s v="Liberalised"/>
    <b v="0"/>
    <b v="0"/>
    <b v="0"/>
    <b v="0"/>
    <x v="0"/>
  </r>
  <r>
    <s v="56072100"/>
    <s v="Binder or baler twine, of sisal or other textile fibres of the genus Agave"/>
    <s v="12.0%"/>
    <s v="12.0%"/>
    <s v="No change"/>
    <b v="0"/>
    <b v="0"/>
    <b v="0"/>
    <b v="0"/>
    <x v="0"/>
  </r>
  <r>
    <s v="56072900"/>
    <s v="Twine, cordage, ropes and cables, of sisal or other textile fibres of the genus Agave, whether or not plaited or braided and whether or not impregnated, coated, covered or sheathed with rubber or plastics (excl. binder or baler twine)"/>
    <s v="12.0%"/>
    <s v="12.0%"/>
    <s v="No change"/>
    <b v="0"/>
    <b v="0"/>
    <b v="0"/>
    <b v="0"/>
    <x v="0"/>
  </r>
  <r>
    <s v="56074100"/>
    <s v="Binder or baler twine, of polyethylene or polypropylene"/>
    <s v="8.0%"/>
    <s v="8.0%"/>
    <s v="No change"/>
    <b v="0"/>
    <b v="0"/>
    <b v="0"/>
    <b v="0"/>
    <x v="0"/>
  </r>
  <r>
    <s v="56074911"/>
    <s v="Twine, cordage, ropes and cables, of polyethylene or polypropylene, plaited or braided and whether or not impregnated, coated, covered or sheathed with rubber or plastics, with a linear density of &gt; 50.000 decitex &quot;5 g/m&quot; (excl. binder or baler twine)"/>
    <s v="8.0%"/>
    <s v="8.0%"/>
    <s v="No change"/>
    <b v="0"/>
    <b v="0"/>
    <b v="0"/>
    <b v="0"/>
    <x v="0"/>
  </r>
  <r>
    <s v="56074919"/>
    <s v="Twine, cordage, ropes and cables, of polyethylene or polypropylene, not plaited or braided and whether or not impregnated, coated, covered or sheathed with rubber or plastics, with a linear density of &gt; 50.000 decitex &quot;5 g/m&quot; (excl. binder or baler twine)"/>
    <s v="8.0%"/>
    <s v="8.0%"/>
    <s v="No change"/>
    <b v="0"/>
    <b v="0"/>
    <b v="0"/>
    <b v="0"/>
    <x v="0"/>
  </r>
  <r>
    <s v="56074990"/>
    <s v="Twine, cordage, ropes and cables, of polyethylene or polypropylene, whether or not plaited or braided and whether or not impregnated, coated, covered or sheathed with rubber or plastics, with a linear density of &lt;= 50.000 decitex &quot;5 g/m&quot; (excl. binder or baler twine)"/>
    <s v="8.0%"/>
    <s v="8.0%"/>
    <s v="No change"/>
    <b v="0"/>
    <b v="0"/>
    <b v="0"/>
    <b v="0"/>
    <x v="0"/>
  </r>
  <r>
    <s v="56075011"/>
    <s v="Twine, cordage, ropes and cables of nylon, other polyamides or polyesters, plaited or braided and whether or not impregnated, coated, covered or sheathed with rubber or plastics, with a linear density of &gt; 50.000 decitex &quot;5 g/m&quot;"/>
    <s v="8.0%"/>
    <s v="8.0%"/>
    <s v="No change"/>
    <b v="0"/>
    <b v="0"/>
    <b v="0"/>
    <b v="0"/>
    <x v="0"/>
  </r>
  <r>
    <s v="56075019"/>
    <s v="Twine, cordage, ropes and cables, of nylon, other polyamides or polyesters, not plaited or braided and whether or not impregnated, coated, covered or sheathed with rubber or plastics, with a linear density of &gt; 50.000 decitex &quot;5 g/m&quot;"/>
    <s v="8.0%"/>
    <s v="8.0%"/>
    <s v="No change"/>
    <b v="0"/>
    <b v="0"/>
    <b v="0"/>
    <b v="0"/>
    <x v="0"/>
  </r>
  <r>
    <s v="56075030"/>
    <s v="Twine, cordage, ropes and cables, of nylon, other polyamides or polyester, whether or not plaited or braided and whether or not impregnated, coated, covered or sheathed with rubber or plastics, with a linear density of &gt; 50.000 decitex &quot;5 g/m&quot;"/>
    <s v="8.0%"/>
    <s v="8.0%"/>
    <s v="No change"/>
    <b v="0"/>
    <b v="0"/>
    <b v="0"/>
    <b v="0"/>
    <x v="0"/>
  </r>
  <r>
    <s v="56075090"/>
    <s v="Twine, cordage, ropes and cables, of synthetic fibres, whether or not plaited or braided and whether or not impregnated, coated, covered or sheathed with rubber or plastics (excl. polyethylene, polypropylene, polyesters, nylon or other polyamides)"/>
    <s v="8.0%"/>
    <s v="8.0%"/>
    <s v="No change"/>
    <b v="0"/>
    <b v="0"/>
    <b v="0"/>
    <b v="0"/>
    <x v="0"/>
  </r>
  <r>
    <s v="5607509010"/>
    <s v="Unsterilised twine of poly(glycolic acid) or of poly(glycolic acid) and its copolymers with lactic acid, plaited or braided, with an inner core, for the manufacture of surgical sutures"/>
    <s v="8.0%"/>
    <s v="8.0%"/>
    <s v="No change"/>
    <b v="0"/>
    <b v="0"/>
    <b v="1"/>
    <b v="0"/>
    <x v="2"/>
  </r>
  <r>
    <s v="56079020"/>
    <s v="Twine, cordage, ropes and cables, of abaca &quot;Manila hemp or Musa textilis Nee&quot; or other hard &quot;leaf&quot; fibres and of jute or other textile bast fibres of heading 5303, whether or not plaited or braided and whether or not impregnated, coated, covered or sheathed with rubber or plastics"/>
    <s v="6.0%"/>
    <s v="6.0%"/>
    <s v="No change"/>
    <b v="0"/>
    <b v="0"/>
    <b v="0"/>
    <b v="0"/>
    <x v="0"/>
  </r>
  <r>
    <s v="56079090"/>
    <s v="Twine, cordage, ropes and cables, whether or not plaited or braided and whether or not impregnated, coated, covered or sheathed with rubber or plastics (excl. that of synthetic fibres, of jute or other textile bast fibres of heading 5303, of sisal or other textile fibres of the genus Agave, of abaca &quot;Manila hemp or Musa textilis&quot; or other hard leaf fibres)"/>
    <s v="8.0%"/>
    <s v="8.0%"/>
    <s v="No change"/>
    <b v="0"/>
    <b v="0"/>
    <b v="0"/>
    <b v="0"/>
    <x v="0"/>
  </r>
  <r>
    <s v="56081120"/>
    <s v="Made-up knotted fishing nets of twine, cordage, ropes or cables, of man-made textile materials (excl. landing nets)"/>
    <s v="8.0%"/>
    <s v="8.0%"/>
    <s v="No change"/>
    <b v="0"/>
    <b v="0"/>
    <b v="0"/>
    <b v="0"/>
    <x v="0"/>
  </r>
  <r>
    <s v="56081180"/>
    <s v="Made-up knotted fishing nets of yarn, of man-made textile materials (excl. those of twine, cordage, rope or cables and landing nets)"/>
    <s v="8.0%"/>
    <s v="8.0%"/>
    <s v="No change"/>
    <b v="0"/>
    <b v="0"/>
    <b v="0"/>
    <b v="0"/>
    <x v="0"/>
  </r>
  <r>
    <s v="56081911"/>
    <s v="Made-up knotted nets of twine, cordage, ropes or cables, of nylon or other polyamides (excl. fishing nets, hairnets, nets for sporting purposes, incl. landing nets, butterfly nets and the like)"/>
    <s v="8.0%"/>
    <s v="8.0%"/>
    <s v="No change"/>
    <b v="0"/>
    <b v="0"/>
    <b v="0"/>
    <b v="0"/>
    <x v="0"/>
  </r>
  <r>
    <s v="56081919"/>
    <s v="Made-up knotted nets of nylon or other polyamides (excl. those of twine, cordage, ropes or cables, fishing nets, hairnets, nets for sporting purposes, incl. landing nets, butterfly nets and the like)"/>
    <s v="8.0%"/>
    <s v="8.0%"/>
    <s v="No change"/>
    <b v="0"/>
    <b v="0"/>
    <b v="0"/>
    <b v="0"/>
    <x v="0"/>
  </r>
  <r>
    <s v="56081930"/>
    <s v="Made-up knotted nets of man-made textile materials (excl. those of nylon or other polyamides, fishing nets, hairnets, nets for sporting purposes, incl. landing nets, butterfly nets and the like)"/>
    <s v="8.0%"/>
    <s v="8.0%"/>
    <s v="No change"/>
    <b v="0"/>
    <b v="0"/>
    <b v="0"/>
    <b v="0"/>
    <x v="0"/>
  </r>
  <r>
    <s v="56081990"/>
    <s v="Knotted netting of twine, cordage, ropes or cables, by the piece or metre, of man-made textile materials (excl. made-up nets)"/>
    <s v="8.0%"/>
    <s v="8.0%"/>
    <s v="No change"/>
    <b v="0"/>
    <b v="0"/>
    <b v="0"/>
    <b v="0"/>
    <x v="0"/>
  </r>
  <r>
    <s v="56089000"/>
    <s v="Knotted netting of twine, cordage, ropes or cables, by the piece or metre; made-up fishing nets and other made-up nets, of vegetable textile materials (excl. hairnets, nets for sporting purposes, incl. landing nets, butterfly nets and the like)"/>
    <s v="8.0%"/>
    <s v="8.0%"/>
    <s v="No change"/>
    <b v="0"/>
    <b v="0"/>
    <b v="0"/>
    <b v="0"/>
    <x v="0"/>
  </r>
  <r>
    <s v="56090000"/>
    <s v="Articles of yarn, strip or the like of heading 5404 or 5405, or of twine, cordage, ropes or cables of heading 5607, n.e.s."/>
    <s v="5.8%"/>
    <s v="4.0%"/>
    <s v="Simplified"/>
    <b v="0"/>
    <b v="0"/>
    <b v="0"/>
    <b v="0"/>
    <x v="0"/>
  </r>
  <r>
    <s v="57011010"/>
    <s v="Carpets and other textile floor coverings, of wool or fine animal hair, knotted, whether or not made up, containing &gt; 10% silk or waste silk other than noil by weight"/>
    <s v="8.0%"/>
    <s v="0.0%"/>
    <s v="Liberalised"/>
    <b v="0"/>
    <b v="0"/>
    <b v="0"/>
    <b v="0"/>
    <x v="0"/>
  </r>
  <r>
    <s v="57011090"/>
    <s v="Carpets and other textile floor coverings, of wool or fine animal hair, knotted, whether or not made up (excl. those containing &gt; 10% silk or waste silk other than noil by weight)"/>
    <s v="8.00% MAX 2.80 EUR / m2"/>
    <s v="0.0%"/>
    <s v="Liberalised"/>
    <b v="0"/>
    <b v="0"/>
    <b v="0"/>
    <b v="0"/>
    <x v="0"/>
  </r>
  <r>
    <s v="57019010"/>
    <s v="Carpets and other textile floor coverings, of silk, waste silk other than noil, synthetic fibres or metallised yarn of heading 5605, or of textile materials containing metal yarn, knotted, whether or not made up"/>
    <s v="8.0%"/>
    <s v="0.0%"/>
    <s v="Liberalised"/>
    <b v="0"/>
    <b v="0"/>
    <b v="0"/>
    <b v="0"/>
    <x v="0"/>
  </r>
  <r>
    <s v="57019090"/>
    <s v="Carpets and other textile floor coverings, of textile materials, knotted, whether or not made up (excl. those of wool or fine animal hair, of silk or waste silk other than noil, or of textile materials containing metal yarn)"/>
    <s v="3.5%"/>
    <s v="0.0%"/>
    <s v="Liberalised"/>
    <b v="0"/>
    <b v="0"/>
    <b v="0"/>
    <b v="0"/>
    <x v="0"/>
  </r>
  <r>
    <s v="57021000"/>
    <s v="Kelem, Schumacks, Karamanie and similar hand-woven rugs, whether or not made up"/>
    <s v="3.0%"/>
    <s v="2.0%"/>
    <s v="Simplified"/>
    <b v="0"/>
    <b v="0"/>
    <b v="0"/>
    <b v="0"/>
    <x v="0"/>
  </r>
  <r>
    <s v="57022000"/>
    <s v="Floor coverings of coconut fibres &quot;coir&quot;, woven, whether or not made up"/>
    <s v="4.0%"/>
    <s v="4.0%"/>
    <s v="No change"/>
    <b v="0"/>
    <b v="0"/>
    <b v="0"/>
    <b v="0"/>
    <x v="0"/>
  </r>
  <r>
    <s v="57023110"/>
    <s v="Axminster carpets of wool or fine animal hair, woven, not tufted or flocked, of pile construction, not made up"/>
    <s v="8.0%"/>
    <s v="8.0%"/>
    <s v="No change"/>
    <b v="0"/>
    <b v="0"/>
    <b v="0"/>
    <b v="0"/>
    <x v="0"/>
  </r>
  <r>
    <s v="57023180"/>
    <s v="Carpets and other floor coverings, of wool or fine animal hair, woven, not tufted or flocked, of pile construction, not made up (excl. Axminster, Kelem, Schumacks, Karamanie and similar hand-woven rugs)"/>
    <s v="8.0%"/>
    <s v="8.0%"/>
    <s v="No change"/>
    <b v="0"/>
    <b v="0"/>
    <b v="0"/>
    <b v="0"/>
    <x v="0"/>
  </r>
  <r>
    <s v="57023200"/>
    <s v="Carpets and other floor coverings, of man-made textile materials, woven, not tufted or flocked, of pile construction, not made up (excl. Kelem, Schumacks, Karamanie and similar hand-woven rugs)"/>
    <s v="8.0%"/>
    <s v="8.0%"/>
    <s v="No change"/>
    <b v="0"/>
    <b v="0"/>
    <b v="0"/>
    <b v="0"/>
    <x v="0"/>
  </r>
  <r>
    <s v="57023900"/>
    <s v="Carpets and other floor coverings, of vegetable textile materials or coarse animal hair, woven, not tufted or flocked, of pile construction, not made up (excl. Kelem, Schumacks, Karamanie and similar hand-woven rugs, and floor coverings of coconut fibres &quot;coir&quot;)"/>
    <s v="8.0%"/>
    <s v="8.0%"/>
    <s v="No change"/>
    <b v="0"/>
    <b v="0"/>
    <b v="0"/>
    <b v="0"/>
    <x v="0"/>
  </r>
  <r>
    <s v="57024110"/>
    <s v="Axminster carpets of wool or fine animal hair, woven, not tufted or flocked, of pile construction, made up"/>
    <s v="8.0%"/>
    <s v="8.0%"/>
    <s v="No change"/>
    <b v="0"/>
    <b v="0"/>
    <b v="0"/>
    <b v="0"/>
    <x v="0"/>
  </r>
  <r>
    <s v="57024190"/>
    <s v="Carpets and other floor coverings, of wool or fine animal hair, woven, not tufted or flocked, of pile construction, made up (excl. Kelem, Schumacks, Karamanie and similar hand-woven rugs, and Axminster carpets)"/>
    <s v="8.0%"/>
    <s v="8.0%"/>
    <s v="No change"/>
    <b v="0"/>
    <b v="0"/>
    <b v="0"/>
    <b v="0"/>
    <x v="0"/>
  </r>
  <r>
    <s v="57024200"/>
    <s v="Carpets and other floor coverings, of man-made textile materials, woven, not tufted or flocked, of pile construction, made up (excl. Kelem, Schumacks, Karamanie and similar hand-woven rugs)"/>
    <s v="8.0%"/>
    <s v="8.0%"/>
    <s v="No change"/>
    <b v="0"/>
    <b v="0"/>
    <b v="0"/>
    <b v="0"/>
    <x v="0"/>
  </r>
  <r>
    <s v="57024900"/>
    <s v="Carpets and other floor coverings, of vegetable textile materials or coarse animal hair, woven, not tufted or flocked, of pile construction, made up (excl. Kelem, Schumacks, Karamanie and similar hand-woven rugs, and floor coverings of coconut fibres &quot;coir&quot;)"/>
    <s v="8.0%"/>
    <s v="8.0%"/>
    <s v="No change"/>
    <b v="0"/>
    <b v="0"/>
    <b v="0"/>
    <b v="0"/>
    <x v="0"/>
  </r>
  <r>
    <s v="57025010"/>
    <s v="Carpets and other floor coverings, of wool or fine animal hair, woven, not tufted or flocked, not of pile construction, not made up (excl. Kelem, Schumacks, Karamanie and similar hand-woven rugs)"/>
    <s v="8.0%"/>
    <s v="8.0%"/>
    <s v="No change"/>
    <b v="0"/>
    <b v="0"/>
    <b v="0"/>
    <b v="0"/>
    <x v="0"/>
  </r>
  <r>
    <s v="57025031"/>
    <s v="Carpets and other floor coverings, of polypropylene, woven, not tufted or flocked, not of pile construction, not made up (excl. Kelem, Schumacks, Karamanie and similar hand-woven rugs)"/>
    <s v="8.0%"/>
    <s v="8.0%"/>
    <s v="No change"/>
    <b v="0"/>
    <b v="0"/>
    <b v="0"/>
    <b v="0"/>
    <x v="0"/>
  </r>
  <r>
    <s v="57025039"/>
    <s v="Carpets and other floor coverings, of man-made textile materials, woven, not tufted or flocked, not of pile construction, not made up (excl. those of polypropylene and Kelem, Schumacks, Karamanie and similar hand-woven rugs)"/>
    <s v="8.0%"/>
    <s v="8.0%"/>
    <s v="No change"/>
    <b v="0"/>
    <b v="0"/>
    <b v="0"/>
    <b v="0"/>
    <x v="0"/>
  </r>
  <r>
    <s v="57025090"/>
    <s v="Carpets and other floor coverings, of vegetable textile materials or coarse animal hair, woven, not tufted or flocked, not of pile construction, not made up (excl. Kelem, Schumacks, Karamanie and similar hand-woven rugs, and floor coverings of coconut fibres &quot;coir&quot;)"/>
    <s v="8.0%"/>
    <s v="8.0%"/>
    <s v="No change"/>
    <b v="0"/>
    <b v="0"/>
    <b v="0"/>
    <b v="0"/>
    <x v="0"/>
  </r>
  <r>
    <s v="57029100"/>
    <s v="Carpets and other floor coverings, of wool or fine animal hair, woven, not tufted or flocked, not of pile construction, made up (excl. Kelem, Schumacks, Karamanie and similar hand-woven rugs)"/>
    <s v="8.0%"/>
    <s v="8.0%"/>
    <s v="No change"/>
    <b v="0"/>
    <b v="0"/>
    <b v="0"/>
    <b v="0"/>
    <x v="0"/>
  </r>
  <r>
    <s v="57029210"/>
    <s v="Carpets and other floor coverings, of polypropylene, woven, not tufted or flocked, not of pile construction, made up (excl. Kelem, Schumacks, Karamanie and similar hand-woven rugs)"/>
    <s v="8.0%"/>
    <s v="8.0%"/>
    <s v="No change"/>
    <b v="0"/>
    <b v="0"/>
    <b v="0"/>
    <b v="0"/>
    <x v="0"/>
  </r>
  <r>
    <s v="57029290"/>
    <s v="Carpets and other floor coverings, of man-made textile materials, woven, not tufted or flocked, not of pile construction, made up (excl. those of polypropylene and Kelem, Schumacks, Karamanie and similar hand-woven rugs)"/>
    <s v="8.0%"/>
    <s v="8.0%"/>
    <s v="No change"/>
    <b v="0"/>
    <b v="0"/>
    <b v="0"/>
    <b v="0"/>
    <x v="0"/>
  </r>
  <r>
    <s v="57029900"/>
    <s v="Carpets and other floor coverings, of vegetable textile materials or coarse animal hair, woven, not tufted or flocked, not of pile construction, made up (excl. Kelem, Schumacks, Karamanie and similar hand-woven rugs, and floor coverings of coconut fibres &quot;coir&quot;)"/>
    <s v="8.0%"/>
    <s v="8.0%"/>
    <s v="No change"/>
    <b v="0"/>
    <b v="0"/>
    <b v="0"/>
    <b v="0"/>
    <x v="0"/>
  </r>
  <r>
    <s v="57031000"/>
    <s v="Carpets and other floor coverings, of wool or fine animal hair, tufted &quot;needle punched&quot;, whether or not made up"/>
    <s v="8.0%"/>
    <s v="8.0%"/>
    <s v="No change"/>
    <b v="0"/>
    <b v="0"/>
    <b v="0"/>
    <b v="0"/>
    <x v="0"/>
  </r>
  <r>
    <s v="57032012"/>
    <s v="Tiles, of nylon or other polyamides, tufted &quot;needle punched&quot;, whether or not made up, printed (excl. carpet tiles with an area of &gt; 1 m²)"/>
    <s v="8.0%"/>
    <s v="8.0%"/>
    <s v="No change"/>
    <b v="0"/>
    <b v="0"/>
    <b v="0"/>
    <b v="0"/>
    <x v="0"/>
  </r>
  <r>
    <s v="57032018"/>
    <s v="Carpets and other floor coverings, of nylon or other polyamides, tufted &quot;needle punched&quot;, whether or not made up, printed (excl. carpet tiles with an area of &lt;= 1 m²)"/>
    <s v="8.0%"/>
    <s v="8.0%"/>
    <s v="No change"/>
    <b v="0"/>
    <b v="0"/>
    <b v="0"/>
    <b v="0"/>
    <x v="0"/>
  </r>
  <r>
    <s v="57032092"/>
    <s v="Tiles, of nylon or other polyamides, tufted &quot;needle punched&quot;, whether or not made up (excl. printed, and carpet tiles with an area of &gt; 1 m²)"/>
    <s v="8.0%"/>
    <s v="8.0%"/>
    <s v="No change"/>
    <b v="0"/>
    <b v="0"/>
    <b v="0"/>
    <b v="0"/>
    <x v="0"/>
  </r>
  <r>
    <s v="57032098"/>
    <s v="Carpets and other textile floor coverings, of nylon or other polyamides, tufted &quot;needle punched&quot;, whether or not made up (excl. printed, and carpet tiles with an area of &lt;= 1 m²)"/>
    <s v="8.0%"/>
    <s v="8.0%"/>
    <s v="No change"/>
    <b v="0"/>
    <b v="0"/>
    <b v="0"/>
    <b v="0"/>
    <x v="0"/>
  </r>
  <r>
    <s v="57033012"/>
    <s v="Tiles, of polypropylene, tufted &quot;needle punched&quot;, whether or not made up (excl. carpet tiles with an area of &gt; 1 m²)"/>
    <s v="8.0%"/>
    <s v="8.0%"/>
    <s v="No change"/>
    <b v="0"/>
    <b v="0"/>
    <b v="0"/>
    <b v="0"/>
    <x v="0"/>
  </r>
  <r>
    <s v="57033018"/>
    <s v="Carpets and other floor coverings, of polypropylene, tufted &quot;needle punched&quot;, whether or not made up (excl. carpet tiles with an area of &lt;= 1 m²)"/>
    <s v="8.0%"/>
    <s v="8.0%"/>
    <s v="No change"/>
    <b v="0"/>
    <b v="0"/>
    <b v="0"/>
    <b v="0"/>
    <x v="0"/>
  </r>
  <r>
    <s v="57033082"/>
    <s v="Tiles, of man-made textile materials, tufted &quot;needle punched&quot;, whether or not made up (excl. of polypropylene, nylon or other polyamides, and carpet tiles with an area of &gt; 1 m²)"/>
    <s v="8.0%"/>
    <s v="8.0%"/>
    <s v="No change"/>
    <b v="0"/>
    <b v="0"/>
    <b v="0"/>
    <b v="0"/>
    <x v="0"/>
  </r>
  <r>
    <s v="57033088"/>
    <s v="Carpets and other floor coverings, of man-made textile materials, tufted &quot;needle punched&quot;, whether or not made up (excl. of polypropylene, nylon or other polyamides, and carpet tiles with an area of &lt;= 1 m²)"/>
    <s v="8.0%"/>
    <s v="8.0%"/>
    <s v="No change"/>
    <b v="0"/>
    <b v="0"/>
    <b v="0"/>
    <b v="0"/>
    <x v="0"/>
  </r>
  <r>
    <s v="57039020"/>
    <s v="Tiles, of vegetable textile materials or coarse animal hair, tufted &quot;needle punched&quot;, whether or not made up (excl. carpet tiles with an area of &gt; 1 m²)"/>
    <s v="8.0%"/>
    <s v="8.0%"/>
    <s v="No change"/>
    <b v="0"/>
    <b v="0"/>
    <b v="0"/>
    <b v="0"/>
    <x v="0"/>
  </r>
  <r>
    <s v="57039080"/>
    <s v="Carpet and other floor coverings, of vegetable textile materials or coarse animal hair, tufted &quot;needle punched&quot;, whether or not made up (excl. carpet tiles with an area of &lt;= 1 m²)"/>
    <s v="8.0%"/>
    <s v="8.0%"/>
    <s v="No change"/>
    <b v="0"/>
    <b v="0"/>
    <b v="0"/>
    <b v="0"/>
    <x v="0"/>
  </r>
  <r>
    <s v="57041000"/>
    <s v="Floor tiles, of felt, not tufted or flocked, with an area of &lt;= 0,3 m²"/>
    <s v="6.7%"/>
    <s v="6.0%"/>
    <s v="Simplified"/>
    <b v="0"/>
    <b v="0"/>
    <b v="0"/>
    <b v="0"/>
    <x v="0"/>
  </r>
  <r>
    <s v="57042000"/>
    <s v="Floor tiles, of felt, not tufted or flocked, with an area of &gt; 0,3 m² but &lt;= 1 m²"/>
    <s v="6.7%"/>
    <s v="6.0%"/>
    <s v="Simplified"/>
    <b v="0"/>
    <b v="0"/>
    <b v="0"/>
    <b v="0"/>
    <x v="0"/>
  </r>
  <r>
    <s v="57049000"/>
    <s v="Carpets and other floor coverings, of felt, not tufted or flocked, whether or not made up (excl. floor tiles with an area of &lt;= 1 m²)"/>
    <s v="6.7%"/>
    <s v="6.0%"/>
    <s v="Simplified"/>
    <b v="0"/>
    <b v="0"/>
    <b v="0"/>
    <b v="0"/>
    <x v="0"/>
  </r>
  <r>
    <s v="57050030"/>
    <s v="Carpets and other floor coverings, of man-made textile materials, whether or not made up (excl. knotted, woven or tufted &quot;needle punched&quot;, and of felt)"/>
    <s v="8.0%"/>
    <s v="8.0%"/>
    <s v="No change"/>
    <b v="0"/>
    <b v="0"/>
    <b v="0"/>
    <b v="0"/>
    <x v="0"/>
  </r>
  <r>
    <s v="57050080"/>
    <s v="Carpets and other textile floor coverings, of wool or animal hair or vegetable materials, whether or not made up (excl. knotted, tufted &quot;needle punched&quot;, and woven or of felt but non-flocked)"/>
    <s v="8.0%"/>
    <s v="8.0%"/>
    <s v="No change"/>
    <b v="0"/>
    <b v="0"/>
    <b v="0"/>
    <b v="0"/>
    <x v="0"/>
  </r>
  <r>
    <s v="58011000"/>
    <s v="Woven pile fabrics and chenille fabrics, of wool or fine animal hair (excl. terry towelling and similar woven terry fabrics, tufted textile fabrics and narrow woven fabrics of heading 5806)"/>
    <s v="8.0%"/>
    <s v="8.0%"/>
    <s v="No change"/>
    <b v="0"/>
    <b v="0"/>
    <b v="0"/>
    <b v="0"/>
    <x v="0"/>
  </r>
  <r>
    <s v="58012100"/>
    <s v="Uncut weft pile fabrics, of cotton (excl. terry towelling and similar woven terry fabrics, tufted textile fabrics and narrow woven fabrics of heading 5806)"/>
    <s v="8.0%"/>
    <s v="8.0%"/>
    <s v="No change"/>
    <b v="0"/>
    <b v="0"/>
    <b v="0"/>
    <b v="0"/>
    <x v="0"/>
  </r>
  <r>
    <s v="58012200"/>
    <s v="Cut corduroy, of cotton (excl. terry towelling and similar woven terry fabrics, tufted textile fabrics and narrow woven fabrics of heading 5806)"/>
    <s v="8.0%"/>
    <s v="8.0%"/>
    <s v="No change"/>
    <b v="0"/>
    <b v="0"/>
    <b v="0"/>
    <b v="0"/>
    <x v="0"/>
  </r>
  <r>
    <s v="58012300"/>
    <s v="Cut weft pile fabrics, of cotton (excl. terry towelling and similar woven terry fabrics, tufted textile fabrics and narrow woven fabrics of heading 5806)"/>
    <s v="8.0%"/>
    <s v="8.0%"/>
    <s v="No change"/>
    <b v="0"/>
    <b v="0"/>
    <b v="0"/>
    <b v="0"/>
    <x v="0"/>
  </r>
  <r>
    <s v="58012600"/>
    <s v="Chenille fabrics, of cotton (excl. terry towelling and similar woven terry fabrics, tufted textile fabrics and narrow woven fabrics of heading 5806)"/>
    <s v="8.0%"/>
    <s v="8.0%"/>
    <s v="No change"/>
    <b v="0"/>
    <b v="0"/>
    <b v="0"/>
    <b v="0"/>
    <x v="0"/>
  </r>
  <r>
    <s v="58012700"/>
    <s v="Warp pile fabrics, of cotton (excl. terry towelling and similar woven terry fabrics, tufted textile fabrics and narrow woven fabrics of heading 5806)"/>
    <s v="8.0%"/>
    <s v="8.0%"/>
    <s v="No change"/>
    <b v="0"/>
    <b v="0"/>
    <b v="0"/>
    <b v="0"/>
    <x v="0"/>
  </r>
  <r>
    <s v="58013100"/>
    <s v="Uncut weft pile fabrics, of man-made fibres (excl. terry towelling and similar woven terry fabrics, tufted textile fabrics and narrow woven fabrics of heading 5806)"/>
    <s v="8.0%"/>
    <s v="8.0%"/>
    <s v="No change"/>
    <b v="0"/>
    <b v="0"/>
    <b v="0"/>
    <b v="0"/>
    <x v="0"/>
  </r>
  <r>
    <s v="58013200"/>
    <s v="Cut corduroy, of man-made fibres (excl. terry towelling and similar woven terry fabrics, tufted textile fabrics and narrow woven fabrics of heading 5806)"/>
    <s v="8.0%"/>
    <s v="8.0%"/>
    <s v="No change"/>
    <b v="0"/>
    <b v="0"/>
    <b v="0"/>
    <b v="0"/>
    <x v="0"/>
  </r>
  <r>
    <s v="58013300"/>
    <s v="Cut weft pile fabrics, of man-made fibres (excl. terry towelling and similar woven terry fabrics, tufted textile fabrics and narrow woven fabrics of heading 5806)"/>
    <s v="8.0%"/>
    <s v="8.0%"/>
    <s v="No change"/>
    <b v="0"/>
    <b v="0"/>
    <b v="0"/>
    <b v="0"/>
    <x v="0"/>
  </r>
  <r>
    <s v="58013600"/>
    <s v="Chenille fabrics, of man-made fibres (excl. terry towelling and similar woven terry fabrics, tufted textile fabrics and narrow woven fabrics of heading 5806)"/>
    <s v="8.0%"/>
    <s v="8.0%"/>
    <s v="No change"/>
    <b v="0"/>
    <b v="0"/>
    <b v="0"/>
    <b v="0"/>
    <x v="0"/>
  </r>
  <r>
    <s v="58013700"/>
    <s v="Warp pile fabrics, of man-made fibres (excl. terry towelling and similar woven terry fabrics, tufted textile fabrics and narrow woven fabrics of heading 5806)"/>
    <s v="8.0%"/>
    <s v="8.0%"/>
    <s v="No change"/>
    <b v="0"/>
    <b v="0"/>
    <b v="0"/>
    <b v="0"/>
    <x v="0"/>
  </r>
  <r>
    <s v="58019010"/>
    <s v="Woven pile fabrics and chenille fabrics, of flax (excl. terry towelling and similar woven terry fabrics, tufted textile fabrics and narrow woven fabrics of heading 5806)"/>
    <s v="8.0%"/>
    <s v="8.0%"/>
    <s v="No change"/>
    <b v="0"/>
    <b v="0"/>
    <b v="0"/>
    <b v="0"/>
    <x v="0"/>
  </r>
  <r>
    <s v="58019090"/>
    <s v="Woven pile fabrics and chenille fabrics (excl. those of flax, man-made fibres, wool or fine animal hair, terry towelling and similar woven terry fabrics, tufted textile fabrics and narrow woven fabrics of heading 5806)"/>
    <s v="8.0%"/>
    <s v="8.0%"/>
    <s v="No change"/>
    <b v="0"/>
    <b v="0"/>
    <b v="0"/>
    <b v="0"/>
    <x v="0"/>
  </r>
  <r>
    <s v="58021100"/>
    <s v="Terry towelling and similar woven terry fabrics, of cotton, unbleached (excl. narrow woven fabrics of heading 5806, carpets and other floor coverings)"/>
    <s v="8.0%"/>
    <s v="0.0%"/>
    <s v="Liberalised"/>
    <b v="0"/>
    <b v="0"/>
    <b v="0"/>
    <b v="0"/>
    <x v="0"/>
  </r>
  <r>
    <s v="58021900"/>
    <s v="Terry towelling and similar woven terry fabrics, of cotton (excl. unbleached, narrow woven fabrics of heading 5806, carpets and other floor coverings)"/>
    <s v="8.0%"/>
    <s v="0.0%"/>
    <s v="Liberalised"/>
    <b v="0"/>
    <b v="0"/>
    <b v="0"/>
    <b v="0"/>
    <x v="0"/>
  </r>
  <r>
    <s v="58022000"/>
    <s v="Terry towelling and similar woven terry fabrics (excl. those of cotton, narrow woven fabrics of heading 5806, carpets and other floor coverings)"/>
    <s v="8.0%"/>
    <s v="0.0%"/>
    <s v="Liberalised"/>
    <b v="0"/>
    <b v="0"/>
    <b v="0"/>
    <b v="0"/>
    <x v="0"/>
  </r>
  <r>
    <s v="58023000"/>
    <s v="Tufted textile fabrics (excl. carpets and other floor coverings)"/>
    <s v="8.0%"/>
    <s v="0.0%"/>
    <s v="Liberalised"/>
    <b v="0"/>
    <b v="0"/>
    <b v="0"/>
    <b v="0"/>
    <x v="0"/>
  </r>
  <r>
    <s v="58030010"/>
    <s v="Cotton gauze (excl. narrow woven fabrics of heading 5806)"/>
    <s v="5.8%"/>
    <s v="0.0%"/>
    <s v="Liberalised"/>
    <b v="0"/>
    <b v="0"/>
    <b v="0"/>
    <b v="0"/>
    <x v="0"/>
  </r>
  <r>
    <s v="58030030"/>
    <s v="Gauze of silk or silk waste (excl. narrow woven fabrics of heading 5806)"/>
    <s v="7.2%"/>
    <s v="0.0%"/>
    <s v="Liberalised"/>
    <b v="0"/>
    <b v="0"/>
    <b v="0"/>
    <b v="0"/>
    <x v="0"/>
  </r>
  <r>
    <s v="58030090"/>
    <s v="Gauze (excl. that of silk, silk waste or cotton, and narrow woven fabrics of heading 5806)"/>
    <s v="8.0%"/>
    <s v="0.0%"/>
    <s v="Liberalised"/>
    <b v="0"/>
    <b v="0"/>
    <b v="0"/>
    <b v="0"/>
    <x v="0"/>
  </r>
  <r>
    <s v="58041010"/>
    <s v="Tulles and other net fabrics, plain (excl. knotted net fabrics, and woven, knitted or crocheted fabrics)"/>
    <s v="6.5%"/>
    <s v="6.0%"/>
    <s v="Simplified"/>
    <b v="0"/>
    <b v="0"/>
    <b v="0"/>
    <b v="0"/>
    <x v="0"/>
  </r>
  <r>
    <s v="58041090"/>
    <s v="Tulles and other net fabrics, patterned (excl. woven, knitted or crocheted fabrics)"/>
    <s v="8.0%"/>
    <s v="8.0%"/>
    <s v="No change"/>
    <b v="0"/>
    <b v="0"/>
    <b v="0"/>
    <b v="0"/>
    <x v="0"/>
  </r>
  <r>
    <s v="58042100"/>
    <s v="Mechanically made lace of man-made fibres in the piece, in strips or in motifs (excl. fabrics of headings 6002 to 6006)"/>
    <s v="8.0%"/>
    <s v="8.0%"/>
    <s v="No change"/>
    <b v="0"/>
    <b v="0"/>
    <b v="0"/>
    <b v="0"/>
    <x v="0"/>
  </r>
  <r>
    <s v="58042900"/>
    <s v="Mechanically made lace in the piece, in strips or in motifs (excl. that of man-made fibres, and fabrics of headings 6002 to 6006)"/>
    <s v="8.0%"/>
    <s v="8.0%"/>
    <s v="No change"/>
    <b v="0"/>
    <b v="0"/>
    <b v="0"/>
    <b v="0"/>
    <x v="0"/>
  </r>
  <r>
    <s v="58043000"/>
    <s v="Handmade lace in the piece, in strips or in motifs (excl. fabrics of heading 6002 to 6006)"/>
    <s v="8.0%"/>
    <s v="8.0%"/>
    <s v="No change"/>
    <b v="0"/>
    <b v="0"/>
    <b v="0"/>
    <b v="0"/>
    <x v="0"/>
  </r>
  <r>
    <s v="58050000"/>
    <s v="Hand-woven tapestries of the type Gobelin, Flanders, Aubusson, Beauvais and the like, and needle-worked tapestries, e.g. petit point, cross-stitch, whether or not made up (excl. Kelem, Schumacks, Karamanie and the like, and tapestries &gt; 100 years old)"/>
    <s v="5.6%"/>
    <s v="4.0%"/>
    <s v="Simplified"/>
    <b v="0"/>
    <b v="0"/>
    <b v="0"/>
    <b v="0"/>
    <x v="0"/>
  </r>
  <r>
    <s v="58061000"/>
    <s v="Narrow woven pile fabrics, incl. terry towelling and similar terry fabrics, and chenille fabrics, with a width of &lt;= 30 cm (excl. labels, badges and similar articles)"/>
    <s v="6.3%"/>
    <s v="6.0%"/>
    <s v="Simplified"/>
    <b v="0"/>
    <b v="0"/>
    <b v="0"/>
    <b v="0"/>
    <x v="0"/>
  </r>
  <r>
    <s v="58062000"/>
    <s v="Narrow woven fabrics of textile materials, containing &gt;= 5% elastomeric yarn or rubber thread by weight, with a width of &lt;= 30 cm (excl. woven pile fabrics, incl. terry towelling and similar terry fabrics, chenille fabrics, and labels, badges and similar articles)"/>
    <s v="7.5%"/>
    <s v="6.0%"/>
    <s v="Simplified"/>
    <b v="0"/>
    <b v="0"/>
    <b v="0"/>
    <b v="0"/>
    <x v="0"/>
  </r>
  <r>
    <s v="58063100"/>
    <s v="Narrow woven fabrics of cotton, with a width of &lt;= 30 cm, n.e.s."/>
    <s v="7.5%"/>
    <s v="6.0%"/>
    <s v="Simplified"/>
    <b v="0"/>
    <b v="0"/>
    <b v="0"/>
    <b v="0"/>
    <x v="0"/>
  </r>
  <r>
    <s v="58063210"/>
    <s v="Narrow woven fabrics of man-made fibres, with real selvedges, with a width of &lt;= 30 cm, n.e.s."/>
    <s v="7.5%"/>
    <s v="6.0%"/>
    <s v="Simplified"/>
    <b v="0"/>
    <b v="0"/>
    <b v="0"/>
    <b v="0"/>
    <x v="0"/>
  </r>
  <r>
    <s v="58063290"/>
    <s v="Narrow woven fabrics of man-made fibres, without real selvedges, with a width of &lt;= 30 cm, n.e.s."/>
    <s v="7.5%"/>
    <s v="6.0%"/>
    <s v="Simplified"/>
    <b v="0"/>
    <b v="0"/>
    <b v="0"/>
    <b v="0"/>
    <x v="0"/>
  </r>
  <r>
    <s v="58063900"/>
    <s v="Narrow woven fabrics of textile materials other than cotton or man-made fibres, with a width of &lt;= 30 cm, n.e.s."/>
    <s v="7.5%"/>
    <s v="6.0%"/>
    <s v="Simplified"/>
    <b v="0"/>
    <b v="0"/>
    <b v="0"/>
    <b v="0"/>
    <x v="0"/>
  </r>
  <r>
    <s v="58064000"/>
    <s v="Narrow fabrics consisting of warp without weft assembled by means of an adhesive &quot;bolducs&quot;, with a width of &lt;= 30 cm"/>
    <s v="6.2%"/>
    <s v="6.0%"/>
    <s v="Simplified"/>
    <b v="0"/>
    <b v="0"/>
    <b v="0"/>
    <b v="0"/>
    <x v="0"/>
  </r>
  <r>
    <s v="58071010"/>
    <s v="Labels, badges and similar articles, of textile materials, in the piece, in strips or cut to shape or size, woven, with woven inscriptions or motifs"/>
    <s v="6.2%"/>
    <s v="6.0%"/>
    <s v="Simplified"/>
    <b v="0"/>
    <b v="0"/>
    <b v="0"/>
    <b v="0"/>
    <x v="0"/>
  </r>
  <r>
    <s v="58071090"/>
    <s v="Labels, badges and similar articles, of textile materials, in the piece, in strips or cut to shape or size, woven, not embroidered (excl. those with woven inscriptions or motifs)"/>
    <s v="6.2%"/>
    <s v="6.0%"/>
    <s v="Simplified"/>
    <b v="0"/>
    <b v="0"/>
    <b v="0"/>
    <b v="0"/>
    <x v="0"/>
  </r>
  <r>
    <s v="58079010"/>
    <s v="Labels, badges and similar articles, of felt or nonwovens, in the piece, in strips or cut to shape or size, not embroidered"/>
    <s v="6.3%"/>
    <s v="6.0%"/>
    <s v="Simplified"/>
    <b v="0"/>
    <b v="0"/>
    <b v="0"/>
    <b v="0"/>
    <x v="0"/>
  </r>
  <r>
    <s v="58079090"/>
    <s v="Labels, badges and similar articles, of textile materials, in the piece, in strips or cut to shape or size, not embroidered (excl. woven and those of felt or nonwovens)"/>
    <s v="8.0%"/>
    <s v="8.0%"/>
    <s v="No change"/>
    <b v="0"/>
    <b v="0"/>
    <b v="0"/>
    <b v="0"/>
    <x v="0"/>
  </r>
  <r>
    <s v="58081000"/>
    <s v="Braids in the piece"/>
    <s v="5.0%"/>
    <s v="4.0%"/>
    <s v="Simplified"/>
    <b v="0"/>
    <b v="0"/>
    <b v="0"/>
    <b v="0"/>
    <x v="0"/>
  </r>
  <r>
    <s v="58089000"/>
    <s v="Ornamental trimmings of textile materials, in the piece, not embroidered, other than knitted or crocheted; tassels, pompons and similar articles of textile materials (excl. braids in the piece)"/>
    <s v="5.3%"/>
    <s v="4.0%"/>
    <s v="Simplified"/>
    <b v="0"/>
    <b v="0"/>
    <b v="0"/>
    <b v="0"/>
    <x v="0"/>
  </r>
  <r>
    <s v="58090000"/>
    <s v="Woven fabrics of metal thread and woven fabrics of metallised yarn of heading 5605, of a kind used in apparel, as furnishing fabrics or for similar purposes, n.e.s."/>
    <s v="5.6%"/>
    <s v="0.0%"/>
    <s v="Liberalised"/>
    <b v="0"/>
    <b v="0"/>
    <b v="0"/>
    <b v="0"/>
    <x v="0"/>
  </r>
  <r>
    <s v="58101010"/>
    <s v="Embroidery on a textile fabric ground without visible ground, in the piece, in strips or in motifs, of a net value of &gt; GBP 29 per kg"/>
    <s v="5.8%"/>
    <s v="4.0%"/>
    <s v="Simplified"/>
    <b v="0"/>
    <b v="0"/>
    <b v="0"/>
    <b v="0"/>
    <x v="0"/>
  </r>
  <r>
    <s v="58101090"/>
    <s v="Embroidery on a textile fabric ground without visible ground, in the piece, in strips or in motifs, of a net value of &lt;= GBP 29 per kg"/>
    <s v="8.0%"/>
    <s v="8.0%"/>
    <s v="No change"/>
    <b v="0"/>
    <b v="0"/>
    <b v="0"/>
    <b v="0"/>
    <x v="0"/>
  </r>
  <r>
    <s v="58109110"/>
    <s v="Embroidery of cotton on a textile fabric ground, in the piece, in strips or in motifs, of a net value of &gt; GBP 14 per kg (excl. embroidery without visible ground)"/>
    <s v="5.8%"/>
    <s v="4.0%"/>
    <s v="Simplified"/>
    <b v="0"/>
    <b v="0"/>
    <b v="0"/>
    <b v="0"/>
    <x v="0"/>
  </r>
  <r>
    <s v="58109190"/>
    <s v="Embroidery of cotton on a textile fabric ground, in the piece, in strips or in motifs, of a net value of &lt;= GBP 14 per kg (excl. embroidery without visible ground)"/>
    <s v="7.2%"/>
    <s v="6.0%"/>
    <s v="Simplified"/>
    <b v="0"/>
    <b v="0"/>
    <b v="0"/>
    <b v="0"/>
    <x v="0"/>
  </r>
  <r>
    <s v="58109210"/>
    <s v="Embroidery of man-made fibres on a textile fabric base, in the piece, in strips or in motifs, of a net value of &gt; GBP 14 per kg (excl. embroidery without visible ground)"/>
    <s v="5.8%"/>
    <s v="4.0%"/>
    <s v="Simplified"/>
    <b v="0"/>
    <b v="0"/>
    <b v="0"/>
    <b v="0"/>
    <x v="0"/>
  </r>
  <r>
    <s v="58109290"/>
    <s v="Embroidery of man-made fibres on a textile fabric base, in the piece, in strips or in motifs, of a net value of &lt;= GBP 14 per kg (excl. embroidery without visible ground)"/>
    <s v="7.2%"/>
    <s v="6.0%"/>
    <s v="Simplified"/>
    <b v="0"/>
    <b v="0"/>
    <b v="0"/>
    <b v="0"/>
    <x v="0"/>
  </r>
  <r>
    <s v="58109910"/>
    <s v="Embroidery of materials other than cotton or man-made fibres, on a textile fabric base, in the piece, in strips or in motifs, of a net value of &gt; GBP 14 per kg (excl. embroidery without visible ground)"/>
    <s v="5.8%"/>
    <s v="4.0%"/>
    <s v="Simplified"/>
    <b v="0"/>
    <b v="0"/>
    <b v="0"/>
    <b v="0"/>
    <x v="0"/>
  </r>
  <r>
    <s v="58109990"/>
    <s v="Embroidery of materials other than cotton or man-made fibres, on a textile fabric base, in the piece, in strips or in motifs, of a net value of &lt;= GBP 14 per kg (excl. embroidery without visible ground)"/>
    <s v="7.2%"/>
    <s v="6.0%"/>
    <s v="Simplified"/>
    <b v="0"/>
    <b v="0"/>
    <b v="0"/>
    <b v="0"/>
    <x v="0"/>
  </r>
  <r>
    <s v="58110000"/>
    <s v="Quilted textile products in the piece, composed of one or more layers of textile materials assembled with padding by stitching or otherwise (excl. embroidery of heading 5810 and quilted fabrics for bedding and furnishings)"/>
    <s v="8.0%"/>
    <s v="0.0%"/>
    <s v="Liberalised"/>
    <b v="0"/>
    <b v="0"/>
    <b v="0"/>
    <b v="0"/>
    <x v="0"/>
  </r>
  <r>
    <s v="59011000"/>
    <s v="Textile fabrics coated with gum or amylaceous substances, of a kind used for the outer covers of books, the manufacture of boxes and articles of cardboard or the like"/>
    <s v="6.5%"/>
    <s v="6.0%"/>
    <s v="Simplified"/>
    <b v="0"/>
    <b v="0"/>
    <b v="0"/>
    <b v="0"/>
    <x v="0"/>
  </r>
  <r>
    <s v="59019000"/>
    <s v="Tracing cloth; prepared painting canvas; buckram and similar stiffened textile fabrics of a kind used for hat foundations (excl. plastic-coated textile fabrics)"/>
    <s v="6.5%"/>
    <s v="6.0%"/>
    <s v="Simplified"/>
    <b v="0"/>
    <b v="0"/>
    <b v="0"/>
    <b v="0"/>
    <x v="0"/>
  </r>
  <r>
    <s v="59021010"/>
    <s v="Tyre cord fabric of high-tenacity yarn of nylon or other polyamides, impregnated with rubber"/>
    <s v="5.6%"/>
    <s v="0.0%"/>
    <s v="Liberalised"/>
    <b v="0"/>
    <b v="0"/>
    <b v="0"/>
    <b v="0"/>
    <x v="0"/>
  </r>
  <r>
    <s v="59021090"/>
    <s v="Tyre cord fabric of high-tenacity of nylon or other polyamides, whether or not dipped or impregnated with plastic (excl. that impregnated with rubber)"/>
    <s v="8.0%"/>
    <s v="0.0%"/>
    <s v="Liberalised"/>
    <b v="0"/>
    <b v="0"/>
    <b v="0"/>
    <b v="0"/>
    <x v="0"/>
  </r>
  <r>
    <s v="59022010"/>
    <s v="Tyre cord fabric of high-tenacity polyester yarn, impregnated with rubber"/>
    <s v="5.6%"/>
    <s v="0.0%"/>
    <s v="Liberalised"/>
    <b v="0"/>
    <b v="0"/>
    <b v="0"/>
    <b v="0"/>
    <x v="0"/>
  </r>
  <r>
    <s v="59022090"/>
    <s v="Tyre cord fabric of high-tenacity polyester yarn, whether or not dipped or impregnated with plastic (excl. that impregnated with rubber)"/>
    <s v="8.0%"/>
    <s v="0.0%"/>
    <s v="Liberalised"/>
    <b v="0"/>
    <b v="0"/>
    <b v="0"/>
    <b v="0"/>
    <x v="0"/>
  </r>
  <r>
    <s v="59029010"/>
    <s v="Tyre cord fabric of high-tenacity viscose rayon yarn, impregnated with rubber"/>
    <s v="5.6%"/>
    <s v="0.0%"/>
    <s v="Liberalised"/>
    <b v="0"/>
    <b v="0"/>
    <b v="0"/>
    <b v="0"/>
    <x v="0"/>
  </r>
  <r>
    <s v="59029090"/>
    <s v="Tyre cord fabric of high-tenacity viscose rayon yarn, whether or not dipped in plastic (excl. that impregnated with rubber)"/>
    <s v="8.0%"/>
    <s v="0.0%"/>
    <s v="Liberalised"/>
    <b v="0"/>
    <b v="0"/>
    <b v="0"/>
    <b v="0"/>
    <x v="0"/>
  </r>
  <r>
    <s v="59031010"/>
    <s v="Textile fabrics impregnated with poly&quot;vinyl chloride&quot; (excl. wallcoverings of textile materials impregnated with poly&quot;vinyl chloride&quot;)"/>
    <s v="8.0%"/>
    <s v="8.0%"/>
    <s v="No change"/>
    <b v="0"/>
    <b v="0"/>
    <b v="0"/>
    <b v="0"/>
    <x v="0"/>
  </r>
  <r>
    <s v="59031090"/>
    <s v="Textile fabrics coated, covered or laminated with poly&quot;vinyl chloride&quot; (excl. wallcoverings of textile materials covered with poly&quot;vinyl chloride&quot;; floor coverings consisting of a textile backing and a top layer or covering of poly&quot;vinyl chloride&quot;)"/>
    <s v="8.0%"/>
    <s v="8.0%"/>
    <s v="No change"/>
    <b v="0"/>
    <b v="0"/>
    <b v="0"/>
    <b v="0"/>
    <x v="0"/>
  </r>
  <r>
    <s v="59032010"/>
    <s v="Textile fabrics impregnated with polyurethane (excl. wallcoverings of textile materials impregnated with polyurethane)"/>
    <s v="8.0%"/>
    <s v="8.0%"/>
    <s v="No change"/>
    <b v="0"/>
    <b v="0"/>
    <b v="0"/>
    <b v="0"/>
    <x v="0"/>
  </r>
  <r>
    <s v="59032090"/>
    <s v="Textile fabrics coated, covered or laminated with polyurethane (excl. wallcoverings of textile materials covered with polyurethane; floor coverings consisting of a textile backing and a top layer or covering of polyurethane)"/>
    <s v="8.0%"/>
    <s v="8.0%"/>
    <s v="No change"/>
    <b v="0"/>
    <b v="0"/>
    <b v="0"/>
    <b v="0"/>
    <x v="0"/>
  </r>
  <r>
    <s v="5903209020"/>
    <s v="Two layers' plastic-laminated textile fabric with:_x000a_•_x0009_one layer consisting of knitted or crocheted polyester textile fabric,_x000a_•_x0009_other layer consisting of polyurethane foam,_x000a_•_x0009_a weight of 150g/m2 or more, but not more than 500g/m2,_x000a_•_x0009_a thickness of 1mm or more, but not more than 5mm_x000a_for use in the manufacture of the retractable roof of motor vehicles"/>
    <s v="8.0%"/>
    <s v="8.0%"/>
    <s v="No change"/>
    <b v="0"/>
    <b v="0"/>
    <b v="1"/>
    <b v="0"/>
    <x v="2"/>
  </r>
  <r>
    <s v="59039010"/>
    <s v="Textile fabrics impregnated with plastics other than poly&quot;vinyl chloride&quot; or polyurethane (excl. wallcoverings of textile materials impregnated with plastics)"/>
    <s v="8.0%"/>
    <s v="8.0%"/>
    <s v="No change"/>
    <b v="0"/>
    <b v="0"/>
    <b v="0"/>
    <b v="0"/>
    <x v="0"/>
  </r>
  <r>
    <s v="59039091"/>
    <s v="Textile fabrics coated, covered or laminated with cellulose derivatives or plastics other than poly&quot;vinyl chloride&quot; or polyurethane, with the fabric forming the right side (excl. wallcoverings of textile materials covered with plastics)"/>
    <s v="8.0%"/>
    <s v="8.0%"/>
    <s v="No change"/>
    <b v="0"/>
    <b v="0"/>
    <b v="0"/>
    <b v="0"/>
    <x v="0"/>
  </r>
  <r>
    <s v="59039099"/>
    <s v="Textile fabrics coated, covered or laminated with plastics other than poly&quot;vinyl chloride&quot; or polyurethane (excl. those with textile materials forming the right side, tyre cord fabric of high-tenacity yarn of nylon or other polyamides, polyesters or viscose rayon; wallcoverings of textile materials impregnated or covered with plastics; floor coverings consisting of a textile backing and a top layer or covering of plastics)"/>
    <s v="8.0%"/>
    <s v="8.0%"/>
    <s v="No change"/>
    <b v="0"/>
    <b v="0"/>
    <b v="0"/>
    <b v="0"/>
    <x v="0"/>
  </r>
  <r>
    <s v="5903909930"/>
    <s v="Ion-exchange membranes based on a fabric coated on both sides with fluorinated plastic material, for use in chlor-alkali electrolytic cells"/>
    <s v="8.0%"/>
    <s v="8.0%"/>
    <s v="No change"/>
    <b v="0"/>
    <b v="0"/>
    <b v="1"/>
    <b v="0"/>
    <x v="2"/>
  </r>
  <r>
    <s v="59041000"/>
    <s v="Linoleum, whether or not cut to shape"/>
    <s v="5.3%"/>
    <s v="0.0%"/>
    <s v="Liberalised"/>
    <b v="0"/>
    <b v="0"/>
    <b v="0"/>
    <b v="0"/>
    <x v="0"/>
  </r>
  <r>
    <s v="59049000"/>
    <s v="Floor coverings consisting of a coating or covering applied on a textile backing, whether or not cut to shape (excl. linoleum)"/>
    <s v="5.3%"/>
    <s v="0.0%"/>
    <s v="Liberalised"/>
    <b v="0"/>
    <b v="0"/>
    <b v="0"/>
    <b v="0"/>
    <x v="0"/>
  </r>
  <r>
    <s v="59050010"/>
    <s v="Textile wallcoverings consisting of parallel yarns, fixed on a backing of any material"/>
    <s v="5.8%"/>
    <s v="0.0%"/>
    <s v="Liberalised"/>
    <b v="0"/>
    <b v="0"/>
    <b v="0"/>
    <b v="0"/>
    <x v="0"/>
  </r>
  <r>
    <s v="59050030"/>
    <s v="Wallcoverings of flax (excl. consisting of parallel yarns, fixed on a backing of any material)"/>
    <s v="8.0%"/>
    <s v="0.0%"/>
    <s v="Liberalised"/>
    <b v="0"/>
    <b v="0"/>
    <b v="0"/>
    <b v="0"/>
    <x v="0"/>
  </r>
  <r>
    <s v="59050050"/>
    <s v="Wallcoverings of jute (excl. those consisting of parallel yarns, fixed on a backing of any material)"/>
    <s v="4.0%"/>
    <s v="0.0%"/>
    <s v="Liberalised"/>
    <b v="0"/>
    <b v="0"/>
    <b v="0"/>
    <b v="0"/>
    <x v="0"/>
  </r>
  <r>
    <s v="59050070"/>
    <s v="Wallcoverings of man-made fibres (excl. those consisting of parallel yarns, fixed on a backing of any material)"/>
    <s v="8.0%"/>
    <s v="0.0%"/>
    <s v="Liberalised"/>
    <b v="0"/>
    <b v="0"/>
    <b v="0"/>
    <b v="0"/>
    <x v="0"/>
  </r>
  <r>
    <s v="59050090"/>
    <s v="Textile wallcoverings (excl. those of flax, jute or man-made fibres, and those consisting of parallel yarns, fixed on a backing of any material)"/>
    <s v="6.0%"/>
    <s v="0.0%"/>
    <s v="Liberalised"/>
    <b v="0"/>
    <b v="0"/>
    <b v="0"/>
    <b v="0"/>
    <x v="0"/>
  </r>
  <r>
    <s v="59061000"/>
    <s v="Adhesive tape of rubberised textile fabrics, of a width of &lt;= 20 cm (excl. that impregnated or coated with pharmaceutical substances or put up for retail sale for medical, surgical, dental or veterinary purposes)"/>
    <s v="4.6%"/>
    <s v="4.0%"/>
    <s v="Simplified"/>
    <b v="0"/>
    <b v="0"/>
    <b v="0"/>
    <b v="0"/>
    <x v="0"/>
  </r>
  <r>
    <s v="59069100"/>
    <s v="Knitted or crocheted textile fabrics, rubberised, n.e.s."/>
    <s v="6.5%"/>
    <s v="6.0%"/>
    <s v="Simplified"/>
    <b v="0"/>
    <b v="0"/>
    <b v="0"/>
    <b v="0"/>
    <x v="0"/>
  </r>
  <r>
    <s v="59069910"/>
    <s v="Textile fabrics composed of parallel textile yarns agglomerated with rubber"/>
    <s v="8.0%"/>
    <s v="8.0%"/>
    <s v="No change"/>
    <b v="0"/>
    <b v="0"/>
    <b v="0"/>
    <b v="0"/>
    <x v="0"/>
  </r>
  <r>
    <s v="59069990"/>
    <s v="Rubberised textile fabrics (excl. knitted or crocheted textile fabrics, fabrics composed of parallel textile yarns agglomerated with rubber, adhesive tape of a width of &lt;= 20 cm, and tyre cord fabric of high-tenacity yarn of nylon or other polyamides, polyesters or viscose rayon)"/>
    <s v="5.6%"/>
    <s v="4.0%"/>
    <s v="Simplified"/>
    <b v="0"/>
    <b v="0"/>
    <b v="0"/>
    <b v="0"/>
    <x v="0"/>
  </r>
  <r>
    <s v="5906999010"/>
    <s v="Rubberised textile fabric, consisting of warp yarns of polyamide-6,6 and weft yarns of polyamide-6,6, polyurethane and a copolymer of terephthalic acid, p-phenylenediamine and 3,4`-oxybis(phenyleneamine)"/>
    <s v="5.6%"/>
    <s v="4.0%"/>
    <s v="Simplified"/>
    <b v="0"/>
    <b v="0"/>
    <b v="1"/>
    <b v="0"/>
    <x v="2"/>
  </r>
  <r>
    <s v="59070000"/>
    <s v="Impregnated, coated or covered textile fabrics; painted canvas being theatrical scenery, studio backcloths or the like, n.e.s."/>
    <s v="4.9%"/>
    <s v="4.0%"/>
    <s v="Simplified"/>
    <b v="0"/>
    <b v="0"/>
    <b v="0"/>
    <b v="0"/>
    <x v="0"/>
  </r>
  <r>
    <s v="5907000010"/>
    <s v="Textile fabrics, coated with adhesive in which are embedded spheres of a diameter not exceeding 150 µm"/>
    <s v="4.9%"/>
    <s v="4.0%"/>
    <s v="Simplified"/>
    <b v="0"/>
    <b v="0"/>
    <b v="1"/>
    <b v="0"/>
    <x v="2"/>
  </r>
  <r>
    <s v="59080000"/>
    <s v="Textile wicks, woven, plaited or knitted, for lamps, stoves, lighters, candles or the like; incandescent gas mantles and tubular knitted gas-mantle fabric for incandescent gas mantles, whether or not impregnated (excl. wax-covered wicks of the taper variety, fuses and detonating fuses, wicks in the form of textile yarn and glass-fibre wicks)"/>
    <s v="5.6%"/>
    <s v="0.0%"/>
    <s v="Liberalised"/>
    <b v="0"/>
    <b v="0"/>
    <b v="0"/>
    <b v="0"/>
    <x v="0"/>
  </r>
  <r>
    <s v="59090010"/>
    <s v="Hosepiping and similar tubing of synthetic fibres, whether or not impregnated or coated, with or without lining, armour or accessories of other materials"/>
    <s v="6.5%"/>
    <s v="6.0%"/>
    <s v="Simplified"/>
    <b v="0"/>
    <b v="0"/>
    <b v="0"/>
    <b v="0"/>
    <x v="0"/>
  </r>
  <r>
    <s v="59090090"/>
    <s v="Textile hosepiping and similar textile tubing, whether or not impregnated or coated, with or without lining, armour or accessories of other materials (excl. tubing of synthetic fibres)"/>
    <s v="6.5%"/>
    <s v="6.0%"/>
    <s v="Simplified"/>
    <b v="0"/>
    <b v="0"/>
    <b v="0"/>
    <b v="0"/>
    <x v="0"/>
  </r>
  <r>
    <s v="59100000"/>
    <s v="Transmission or conveyor belts or belting, of textile material, whether or not impregnated, coated, covered or laminated with plastics, or reinforced with metal or other material (excl. those of a thickness of &lt; 3 mm and of indeterminate length or cut to length only, and those impregnated, coated, covered or laminated with rubber or made of yarn or cord impregnated or coated with rubber)"/>
    <s v="5.1%"/>
    <s v="4.0%"/>
    <s v="Simplified"/>
    <b v="0"/>
    <b v="0"/>
    <b v="0"/>
    <b v="0"/>
    <x v="0"/>
  </r>
  <r>
    <s v="59111000"/>
    <s v="Textile fabrics, felt and felt-lined woven fabrics, coated, covered or laminated with rubber, leather or other material, of a kind used for card clothing, and similar fabrics of a kind used for other technical purposes, incl. narrow fabrics made of velvet impregnated with rubber, for covering weaving spindles &quot;weaving beams&quot;"/>
    <s v="5.3%"/>
    <s v="4.0%"/>
    <s v="Simplified"/>
    <b v="0"/>
    <b v="0"/>
    <b v="0"/>
    <b v="0"/>
    <x v="0"/>
  </r>
  <r>
    <s v="59112000"/>
    <s v="Bolting cloth, whether or not made up"/>
    <s v="4.6%"/>
    <s v="4.0%"/>
    <s v="Simplified"/>
    <b v="0"/>
    <b v="0"/>
    <b v="0"/>
    <b v="0"/>
    <x v="0"/>
  </r>
  <r>
    <s v="59113111"/>
    <s v="Woven textile fabrics, whether or not felted, of silk or man-made fibres, endless or fitted with linking devices, of a kind used in papermaking machines, weighing &lt; 650 g/m² (for  example, forming fabrics)"/>
    <s v="5.8%"/>
    <s v="4.0%"/>
    <s v="Simplified"/>
    <b v="0"/>
    <b v="0"/>
    <b v="0"/>
    <b v="0"/>
    <x v="0"/>
  </r>
  <r>
    <s v="59113119"/>
    <s v="Woven textile fabrics and felts, of silk or artificial fibres, endless or fitted with linking devices, of a kind used in papermaking machines, incl. woven fabrics and felts of silk or man-made fibres for use in similar machines, e.g. for paper pulp or asbestos-cement, weighing &lt; 650 g/m²"/>
    <s v="5.8%"/>
    <s v="4.0%"/>
    <s v="Simplified"/>
    <b v="0"/>
    <b v="0"/>
    <b v="0"/>
    <b v="0"/>
    <x v="0"/>
  </r>
  <r>
    <s v="59113190"/>
    <s v="Textile fabrics and felts, endless or fitted with linking devices, of a kind used in papermaking or similar machines, e.g. for paper pulp or asbestos-cement, weighing &lt; 650 g/m² (excl. those of silk or man-made fibres)"/>
    <s v="4.4%"/>
    <s v="4.0%"/>
    <s v="Simplified"/>
    <b v="0"/>
    <b v="0"/>
    <b v="0"/>
    <b v="0"/>
    <x v="0"/>
  </r>
  <r>
    <s v="59113211"/>
    <s v="Woven textile fabrics having a batt layer needled on them, of silk or man-made fibres, endless or fitted with linking devices, of a kind used in papermaking machines, weighing &gt;= 650 g/m², (for  example, press felts)"/>
    <s v="5.8%"/>
    <s v="4.0%"/>
    <s v="Simplified"/>
    <b v="0"/>
    <b v="0"/>
    <b v="0"/>
    <b v="0"/>
    <x v="0"/>
  </r>
  <r>
    <s v="59113219"/>
    <s v="Textile fabrics and felts, of silk or man-made fibres, endless or fitted with linking devices, of a kind used in papermaking or similar machines, e.g. for paper pulp or asbestos-cement, weighing &gt;= 650 g/m² (excl. woven fabrics having a batt layer needled on them, press felts)"/>
    <s v="5.8%"/>
    <s v="4.0%"/>
    <s v="Simplified"/>
    <b v="0"/>
    <b v="0"/>
    <b v="0"/>
    <b v="0"/>
    <x v="0"/>
  </r>
  <r>
    <s v="59113290"/>
    <s v="Textile fabrics and felts, endless or fitted with linking devices, of a kind used in papermaking or similar machines, e.g. for paper pulp or asbestos-cement, weighing &gt;= 650 g/m² (excl. those of silk or man-made fibres)"/>
    <s v="4.4%"/>
    <s v="4.0%"/>
    <s v="Simplified"/>
    <b v="0"/>
    <b v="0"/>
    <b v="0"/>
    <b v="0"/>
    <x v="0"/>
  </r>
  <r>
    <s v="59114000"/>
    <s v="Straining cloth of a kind used in oil-presses or for similar technical purposes, incl. that of human hair"/>
    <s v="6.0%"/>
    <s v="6.0%"/>
    <s v="No change"/>
    <b v="0"/>
    <b v="0"/>
    <b v="0"/>
    <b v="0"/>
    <x v="0"/>
  </r>
  <r>
    <s v="59119010"/>
    <s v="Felt products and articles, for technical purposes, specified in Note 7 to chapter 59, n.e.s."/>
    <s v="6.0%"/>
    <s v="6.0%"/>
    <s v="No change"/>
    <b v="0"/>
    <b v="0"/>
    <b v="0"/>
    <b v="0"/>
    <x v="0"/>
  </r>
  <r>
    <s v="59119091"/>
    <s v="Self-adhesive circular polishing pads of a kind used for the manufacture of semiconductor wafers"/>
    <s v="0.0%"/>
    <s v="0.0%"/>
    <s v="No change"/>
    <b v="0"/>
    <b v="0"/>
    <b v="0"/>
    <b v="0"/>
    <x v="0"/>
  </r>
  <r>
    <s v="59119099"/>
    <s v="Textile products and articles, for technical purposes, specified in Note 7 to chapter 59, n.e.s."/>
    <s v="6.0%"/>
    <s v="6.0%"/>
    <s v="No change"/>
    <b v="0"/>
    <b v="0"/>
    <b v="0"/>
    <b v="0"/>
    <x v="0"/>
  </r>
  <r>
    <s v="5911909930"/>
    <s v="Parts of equipment for the purification of water by reverse osmosis, consisting essentially of plastic-based membranes, supported internally by woven or non-woven textile materials which are wound round a perforated tube, and enclosed in a cylindrical plastic casing of a wall-thickness of not more than 4 mm, whether or not housed in a cylinder of a wall-thickness of 5 mm or more"/>
    <s v="6.0%"/>
    <s v="6.0%"/>
    <s v="No change"/>
    <b v="0"/>
    <b v="0"/>
    <b v="1"/>
    <b v="0"/>
    <x v="2"/>
  </r>
  <r>
    <s v="5911909940"/>
    <s v="Multi-layered non-woven polyester polishing pads, impregnated with polyurethane"/>
    <s v="6.0%"/>
    <s v="6.0%"/>
    <s v="No change"/>
    <b v="0"/>
    <b v="0"/>
    <b v="1"/>
    <b v="0"/>
    <x v="2"/>
  </r>
  <r>
    <s v="5911909950"/>
    <s v="Loudspeaker vibration damper, made from round, corrugated, flexible and cut-to-size tissue of textile fibres of  polyester, cotton or aramid or a combination hereof, of a kind used in car loudspeakers"/>
    <s v="6.0%"/>
    <s v="6.0%"/>
    <s v="No change"/>
    <b v="0"/>
    <b v="0"/>
    <b v="1"/>
    <b v="0"/>
    <x v="2"/>
  </r>
  <r>
    <s v="60011000"/>
    <s v="&quot;Long pile&quot; fabrics, knitted or crocheted"/>
    <s v="8.0%"/>
    <s v="8.0%"/>
    <s v="No change"/>
    <b v="0"/>
    <b v="0"/>
    <b v="0"/>
    <b v="0"/>
    <x v="0"/>
  </r>
  <r>
    <s v="60012100"/>
    <s v="Looped pile fabrics of cotton, knitted or crocheted"/>
    <s v="8.0%"/>
    <s v="8.0%"/>
    <s v="No change"/>
    <b v="0"/>
    <b v="0"/>
    <b v="0"/>
    <b v="0"/>
    <x v="0"/>
  </r>
  <r>
    <s v="60012200"/>
    <s v="Looped pile fabrics of man-made fibres, knitted or crocheted"/>
    <s v="8.0%"/>
    <s v="8.0%"/>
    <s v="No change"/>
    <b v="0"/>
    <b v="0"/>
    <b v="0"/>
    <b v="0"/>
    <x v="0"/>
  </r>
  <r>
    <s v="60012900"/>
    <s v="Looped pile fabrics, knitted or crocheted (excl. of cotton or man-made fibres)"/>
    <s v="8.0%"/>
    <s v="8.0%"/>
    <s v="No change"/>
    <b v="0"/>
    <b v="0"/>
    <b v="0"/>
    <b v="0"/>
    <x v="0"/>
  </r>
  <r>
    <s v="60019100"/>
    <s v="Pile fabrics of cotton, knitted or crocheted (excl. &quot;long pile&quot; fabrics)"/>
    <s v="8.0%"/>
    <s v="8.0%"/>
    <s v="No change"/>
    <b v="0"/>
    <b v="0"/>
    <b v="0"/>
    <b v="0"/>
    <x v="0"/>
  </r>
  <r>
    <s v="60019200"/>
    <s v="Pile fabrics of man-made fibres, knitted or crocheted (excl. &quot;long pile&quot; fabrics)"/>
    <s v="8.0%"/>
    <s v="8.0%"/>
    <s v="No change"/>
    <b v="0"/>
    <b v="0"/>
    <b v="0"/>
    <b v="0"/>
    <x v="0"/>
  </r>
  <r>
    <s v="60019900"/>
    <s v="Pile fabrics, knitted or crocheted (excl. cotton or man-made fibres and &quot;long pile&quot; fabrics)"/>
    <s v="8.0%"/>
    <s v="8.0%"/>
    <s v="No change"/>
    <b v="0"/>
    <b v="0"/>
    <b v="0"/>
    <b v="0"/>
    <x v="0"/>
  </r>
  <r>
    <s v="60024000"/>
    <s v="Knitted or crocheted fabrics, of a width of &lt;= 30 cm, containing &gt;= 5% by weight elastomeric yarn (excl. containing rubber thread, pile fabrics, incl. &quot;long pile&quot;, looped pile fabrics, labels, badges and similar articles, and knitted or crocheted fabrics, impregnated, coated, covered or laminated)"/>
    <s v="8.0%"/>
    <s v="8.0%"/>
    <s v="No change"/>
    <b v="0"/>
    <b v="0"/>
    <b v="0"/>
    <b v="0"/>
    <x v="0"/>
  </r>
  <r>
    <s v="60029000"/>
    <s v="Knitted or crocheted fabrics, of a width of &lt;= 30 cm, containing &gt;= 5% by weight elastomeric yarn and rubber thread or rubber thread only (excl. pile fabrics, incl. &quot;long pile&quot;, looped pile fabrics, labels, badges and similar articles, knitted or crocheted fabrics, impregnated, coated, covered or laminated, and sterile surgical or dental adhesion barriers of subheading 3006.10.30)"/>
    <s v="6.5%"/>
    <s v="6.0%"/>
    <s v="Simplified"/>
    <b v="0"/>
    <b v="0"/>
    <b v="0"/>
    <b v="0"/>
    <x v="0"/>
  </r>
  <r>
    <s v="60031000"/>
    <s v="Knitted or crocheted fabrics of wool or fine animal hair, of a width of &lt;= 30 cm (excl. those containing by weight &gt;= 5% of elastomeric yarn or  rubber thread, and pile fabrics, incl. &quot;long pile&quot;, looped pile fabrics, labels, badges and similar articles, and knitted or crocheted fabrics, impregnated, coated, covered or laminated)"/>
    <s v="8.0%"/>
    <s v="0.0%"/>
    <s v="Liberalised"/>
    <b v="0"/>
    <b v="0"/>
    <b v="0"/>
    <b v="0"/>
    <x v="0"/>
  </r>
  <r>
    <s v="60032000"/>
    <s v="Knitted or crocheted fabrics of cotton, of a width of &lt;= 30 cm (excl. those containing by weight &gt;= 5% of elastomeric yarn or  rubber thread, and pile fabrics, incl. &quot;long pile&quot;, looped pile fabrics, labels, badges and similar articles, and knitted or crocheted fabrics, impregnated, coated, covered or laminated)"/>
    <s v="8.0%"/>
    <s v="0.0%"/>
    <s v="Liberalised"/>
    <b v="0"/>
    <b v="0"/>
    <b v="0"/>
    <b v="0"/>
    <x v="0"/>
  </r>
  <r>
    <s v="60033010"/>
    <s v="Raschel lace of synthetic fibres, of a width of &lt;= 30 cm (excl. those containing by weight &gt;= 5% of elastomeric yarn or  rubber thread)"/>
    <s v="8.0%"/>
    <s v="0.0%"/>
    <s v="Liberalised"/>
    <b v="0"/>
    <b v="0"/>
    <b v="0"/>
    <b v="0"/>
    <x v="0"/>
  </r>
  <r>
    <s v="60033090"/>
    <s v="Knitted or crocheted fabrics of synthetic fibres, of a width of &lt;= 30 cm (excl. Raschel lace, those containing by weight &gt;= 5% of elastomeric yarn or  rubber thread, and pile fabrics, incl. &quot;long pile&quot;, looped pile fabrics, labels, badges and similar articles, knitted or crocheted fabrics, impregnated, coated, covered or laminated, and sterile surgical or dental adhesion barriers of subheading 3006.10.30)"/>
    <s v="8.0%"/>
    <s v="0.0%"/>
    <s v="Liberalised"/>
    <b v="0"/>
    <b v="0"/>
    <b v="0"/>
    <b v="0"/>
    <x v="0"/>
  </r>
  <r>
    <s v="60034000"/>
    <s v="Knitted or crocheted fabrics of artificial fibres, of a width of &lt;= 30 cm (excl. those containing by weight &gt;= 5% of elastomeric yarn or  rubber thread, and pile fabrics, incl. &quot;long pile&quot;, looped pile fabrics, labels, badges and similar articles, knitted or crocheted fabrics, impregnated, coated, covered or laminated, and sterile surgical or dental adhesion barriers of subheading 3006.10.30)"/>
    <s v="8.0%"/>
    <s v="0.0%"/>
    <s v="Liberalised"/>
    <b v="0"/>
    <b v="0"/>
    <b v="0"/>
    <b v="0"/>
    <x v="0"/>
  </r>
  <r>
    <s v="60039000"/>
    <s v="Knitted or crocheted fabrics of a width of &lt;= 30 cm (excl. of cotton, man-made fibres, wool or fine animal hair, those containing by weight &gt;= 5% of elastomeric yarn or  rubber thread, and pile fabrics, incl. &quot;long pile&quot;, looped pile fabrics, labels, badges and similar articles, knitted or crocheted fabrics, impregnated, coated, covered or laminated, and sterile surgical or dental adhesion barriers of subheading 3006.10.30))"/>
    <s v="8.0%"/>
    <s v="0.0%"/>
    <s v="Liberalised"/>
    <b v="0"/>
    <b v="0"/>
    <b v="0"/>
    <b v="0"/>
    <x v="0"/>
  </r>
  <r>
    <s v="60041000"/>
    <s v="Knitted or crocheted fabrics, of a width of &gt; 30 cm, containing &gt;= 5% by weight elastomeric yarn (excl. containing rubber thread, pile fabrics, incl. &quot;long pile&quot;, looped pile fabrics, labels, badges and similar articles, and knitted or crocheted fabrics, impregnated, coated, covered or laminated)"/>
    <s v="8.0%"/>
    <s v="8.0%"/>
    <s v="No change"/>
    <b v="0"/>
    <b v="0"/>
    <b v="0"/>
    <b v="0"/>
    <x v="0"/>
  </r>
  <r>
    <s v="60049000"/>
    <s v="Knitted or crocheted fabrics, of a width of &gt; 30 cm, containing &gt;= 5% by weight elastomeric yarn and rubber thread or rubber thread only (excl. pile fabrics, incl. &quot;long pile&quot;, looped pile fabrics, labels, badges and similar articles, and knitted or crocheted fabrics, impregnated, coated, covered or laminated)"/>
    <s v="6.5%"/>
    <s v="6.0%"/>
    <s v="Simplified"/>
    <b v="0"/>
    <b v="0"/>
    <b v="0"/>
    <b v="0"/>
    <x v="0"/>
  </r>
  <r>
    <s v="60052100"/>
    <s v="Unbleached or bleached cotton warp knit fabrics &quot;incl. those made on galloon knitting machines&quot;, of a width of &gt; 30 cm  (excl.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52200"/>
    <s v="Dyed cotton warp knit fabrics &quot;incl. those made on galloon knitting machines&quot;, of a width of &gt; 30 cm  (excl.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52300"/>
    <s v="Cotton warp knit fabrics of yarns of different colours &quot;incl. those made on galloon knitting machines&quot;, of a width of &gt; 30 cm  (excl.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52400"/>
    <s v="Printed cotton warp knit fabrics &quot;incl. those made on galloon knitting machines&quot;, of a width of &gt; 30 cm  (excl.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53500"/>
    <s v="Warp knit fabrics of synthetic fibres, antimalarial, of a width of &gt; 30 cm"/>
    <s v="8.0%"/>
    <s v="8.0%"/>
    <s v="No change"/>
    <b v="0"/>
    <b v="0"/>
    <b v="0"/>
    <b v="0"/>
    <x v="0"/>
  </r>
  <r>
    <s v="60053600"/>
    <s v="Unbleached or bleached warp knit fabrics of synthetic fibres &quot;incl. those made on galloon knitting machines&quot;, of a width of &gt; 30 cm  (excl.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53700"/>
    <s v="Dyed warp knit fabrics of synthetic fibres &quot;incl. those made on galloon knitting machines&quot;, of a width of &gt; 30 cm  (excl.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53800"/>
    <s v="Warp knit fabrics of synthetic fibres, of yarns of different colours &quot;incl. those made on galloon knitting machines&quot;, of a width of &gt; 30 cm (excl.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53900"/>
    <s v="Printed warp knit fabrics of synthetic fibres &quot;incl. those made on galloon knitting machines&quot;, of a width of &gt; 30 cm (excl.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54100"/>
    <s v="Unbleached or bleached warp knit fabrics of artificial fibres &quot;incl. those made on galloon knitting machines&quot;, of a width of &gt; 30 cm  (excl.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54200"/>
    <s v="Dyed warp knit fabrics of artificial fibres &quot;incl. those made on galloon knitting machines&quot;, of a width of &gt; 30 cm  (excl.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54300"/>
    <s v="Warp knit fabrics of artificial fibres, of yarns of different colours &quot;incl. those made on galloon knitting machines&quot;, of a width of &gt; 30 cm  (excl.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54400"/>
    <s v="Printed warp knit fabrics of artificial fibres &quot;incl. those made on galloon knitting machines&quot;, of a width of &gt; 30 cm  (excl.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59010"/>
    <s v="Warp knit fabrics &quot;incl. those made on galloon knitting machines&quot;, of a width of &gt; 30 cm, of wool or fine animal hair  (excl.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59090"/>
    <s v="Warp knit fabrics &quot;incl. those made on galloon knitting machines&quot;, of a width of &gt; 30 cm (excl. of cotton, man-made fibres, wool or fine animal hair,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61000"/>
    <s v="Fabrics, knitted or crocheted, of a width of &gt; 30 cm, of wool or fine animal hair (excl. warp knit fabrics &quot;incl. those made on galloon knitting machines&quot;,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62100"/>
    <s v="Unbleached or bleached cotton fabrics, knitted or crocheted, of a width of &gt; 30 cm (excl. warp knit fabrics &quot;incl. those made on galloon knitting machines&quot;,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62200"/>
    <s v="Dyed cotton fabrics, knitted or crocheted, of a width of &gt; 30 cm (excl. warp knit fabrics &quot;incl. those made on galloon knitting machines&quot;,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62300"/>
    <s v="Cotton fabrics, knitted or crocheted, of yarns of different colours, of a width of &gt; 30 cm (excl. warp knit fabrics &quot;incl. those made on galloon knitting machines&quot;,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62400"/>
    <s v="Printed cotton fabrics, knitted or crocheted, of a width of &gt; 30 cm (excl. warp knit fabrics &quot;incl. those made on galloon knitting machines&quot;,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63100"/>
    <s v="Unbleached or bleached fabrics, knitted or crocheted, of synthetic fibres, of a width of &gt; 30 cm (excl. warp knit fabrics &quot;incl. those made on galloon knitting machines&quot;,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63200"/>
    <s v="Dyed fabrics, knitted or crocheted, of synthetic fibres, of a width of &gt; 30 cm (excl. warp knit fabrics &quot;incl. those made on galloon knitting machines&quot;,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63300"/>
    <s v="Fabrics, knitted or crocheted, of synthetic fibres, of yarns of different colours, of a width of &gt; 30 cm (excl. warp knit fabrics &quot;incl. those made on galloon knitting machines&quot;,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63400"/>
    <s v="Printed fabrics, knitted or crocheted, of synthetic fibres, of a width of &gt; 30 cm (excl. warp knit fabrics &quot;incl. those made on galloon knitting machines&quot;,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64100"/>
    <s v="Unbleached or bleached fabrics, knitted or crocheted, of artificial fibres, of a width of &gt; 30 cm (excl. warp knit fabrics &quot;incl. those made on galloon knitting machines&quot;,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64200"/>
    <s v="Dyed fabrics, knitted or crocheted, of artificial fibres, of a width of &gt; 30 cm (excl. warp knit fabrics &quot;incl. those made on galloon knitting machines&quot;,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64300"/>
    <s v="Fabrics, knitted or crocheted, of artificial fibres, of yarns of different colours, of a width of &gt; 30 cm (excl. warp knit fabrics &quot;incl. those made on galloon knitting machines&quot;,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64400"/>
    <s v="Printed fabrics, knitted or crocheted, of artificial fibres, of a width of &gt; 30 cm (excl. warp knit fabrics &quot;incl. those made on galloon knitting machines&quot;,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0069000"/>
    <s v="Fabrics, knitted or crocheted, of a width of &gt; 30 cm (excl. of man-made fibres, cotton, wool or fine animal hair, warp knit fabrics &quot;incl. those made on galloon knitting machines&quot;, those containing by weight &gt;= 5% of elastomeric yarn or  rubber thread, and pile fabrics, incl. &quot;long pile&quot;, looped pile fabrics, labels, badges and similar articles, and knitted or crocheted fabrics, impregnated, coated, covered or laminated)"/>
    <s v="8.0%"/>
    <s v="8.0%"/>
    <s v="No change"/>
    <b v="0"/>
    <b v="0"/>
    <b v="0"/>
    <b v="0"/>
    <x v="0"/>
  </r>
  <r>
    <s v="61012010"/>
    <s v="Men's or boys' overcoats, car coats, capes, cloaks and similar articles of cotton, knitted or crocheted"/>
    <s v="12.0%"/>
    <s v="12.0%"/>
    <s v="No change"/>
    <b v="0"/>
    <b v="0"/>
    <b v="0"/>
    <b v="0"/>
    <x v="0"/>
  </r>
  <r>
    <s v="61012090"/>
    <s v="Men's or boys' anoraks, incl. ski jackets, windcheaters, wind-jackets and similar articles of cotton, knitted or crocheted (excl. suits, ensembles, jackets, blazers, bib and brace overalls and trousers)"/>
    <s v="12.0%"/>
    <s v="12.0%"/>
    <s v="No change"/>
    <b v="0"/>
    <b v="0"/>
    <b v="0"/>
    <b v="0"/>
    <x v="0"/>
  </r>
  <r>
    <s v="61013010"/>
    <s v="Men's or boys' overcoats, car coats, capes, cloaks and similar articles of man-made fibres, knitted or crocheted"/>
    <s v="12.0%"/>
    <s v="12.0%"/>
    <s v="No change"/>
    <b v="0"/>
    <b v="0"/>
    <b v="0"/>
    <b v="0"/>
    <x v="0"/>
  </r>
  <r>
    <s v="61013090"/>
    <s v="Men's or boys' anoraks, incl. ski jackets, windcheaters, wind-jackets and similar articles of man-made fibres, knitted or crocheted (excl. suits, ensembles, jackets, blazers, bib and brace overalls and trousers)"/>
    <s v="12.0%"/>
    <s v="12.0%"/>
    <s v="No change"/>
    <b v="0"/>
    <b v="0"/>
    <b v="0"/>
    <b v="0"/>
    <x v="0"/>
  </r>
  <r>
    <s v="61019020"/>
    <s v="Men's or boys' overcoats, car coats, capes, cloaks and similar articles of textile materials, knitted or crocheted (excl. of cotton or man-made fibres)"/>
    <s v="12.0%"/>
    <s v="12.0%"/>
    <s v="No change"/>
    <b v="0"/>
    <b v="0"/>
    <b v="0"/>
    <b v="0"/>
    <x v="0"/>
  </r>
  <r>
    <s v="61019080"/>
    <s v="Men's or boys' anoraks, incl. ski jackets, windcheaters, wind-jackets and similar articles of textile materials, knitted or crocheted (excl. of cotton and man-made fibres, suits, ensembles, jackets, blazers, bib and brace overalls and trousers)"/>
    <s v="12.0%"/>
    <s v="12.0%"/>
    <s v="No change"/>
    <b v="0"/>
    <b v="0"/>
    <b v="0"/>
    <b v="0"/>
    <x v="0"/>
  </r>
  <r>
    <s v="61021010"/>
    <s v="Women's or girls' overcoats, car coats, capes, cloaks and similar articles of wool or fine animal hair, knitted or crocheted"/>
    <s v="12.0%"/>
    <s v="12.0%"/>
    <s v="No change"/>
    <b v="0"/>
    <b v="0"/>
    <b v="0"/>
    <b v="0"/>
    <x v="0"/>
  </r>
  <r>
    <s v="61021090"/>
    <s v="Women's or girls' anoraks, incl. ski jackets, windcheaters, wind-jackets and similar articles, of wool or fine animal hair, knitted or crocheted (excl. suits, ensembles, jackets, blazers, dresses, skirts, divided skirts, trousers, bib and brace overalls)"/>
    <s v="12.0%"/>
    <s v="12.0%"/>
    <s v="No change"/>
    <b v="0"/>
    <b v="0"/>
    <b v="0"/>
    <b v="0"/>
    <x v="0"/>
  </r>
  <r>
    <s v="61022010"/>
    <s v="Women's or girls' overcoats, car coats, capes, cloaks and similar articles of cotton, knitted or crocheted"/>
    <s v="12.0%"/>
    <s v="12.0%"/>
    <s v="No change"/>
    <b v="0"/>
    <b v="0"/>
    <b v="0"/>
    <b v="0"/>
    <x v="0"/>
  </r>
  <r>
    <s v="61022090"/>
    <s v="Women's or girls' anoraks, incl. ski jackets, windcheaters, wind-jackets and similar articles, of cotton, knitted or crocheted (excl. suits, ensembles, jackets, blazers, dresses, skirts, divided skirts, trousers, bib and brace overalls)"/>
    <s v="12.0%"/>
    <s v="12.0%"/>
    <s v="No change"/>
    <b v="0"/>
    <b v="0"/>
    <b v="0"/>
    <b v="0"/>
    <x v="0"/>
  </r>
  <r>
    <s v="61023010"/>
    <s v="Women's or girls' overcoats, car coats, capes, cloaks and similar articles of man-made fibres, knitted or crocheted"/>
    <s v="12.0%"/>
    <s v="12.0%"/>
    <s v="No change"/>
    <b v="0"/>
    <b v="0"/>
    <b v="0"/>
    <b v="0"/>
    <x v="0"/>
  </r>
  <r>
    <s v="61023090"/>
    <s v="Women's or girls' anoraks, incl. ski jackets, windcheaters, wind-jackets and similar articles, of man-made fibres, knitted or crocheted (excl. suits, ensembles, jackets, blazers, dresses, skirts, divided skirts, trousers, bib and brace overalls)"/>
    <s v="12.0%"/>
    <s v="12.0%"/>
    <s v="No change"/>
    <b v="0"/>
    <b v="0"/>
    <b v="0"/>
    <b v="0"/>
    <x v="0"/>
  </r>
  <r>
    <s v="61029010"/>
    <s v="Women's or girls' overcoats, car coats, capes, cloaks and similar articles, of textile materials, knitted or crocheted (excl. of wool, fine animal hair, cotton and man-made fibres)"/>
    <s v="12.0%"/>
    <s v="12.0%"/>
    <s v="No change"/>
    <b v="0"/>
    <b v="0"/>
    <b v="0"/>
    <b v="0"/>
    <x v="0"/>
  </r>
  <r>
    <s v="61029090"/>
    <s v="Women's or girls' anoraks, incl. ski jackets, windcheaters, wind-jackets and similar articles, of textile materials, knitted or crocheted (excl. of wool, fine animal hair, cotton and man-made fibres, suits, ensembles, jackets, blazers, dresses, skirts, divided skirts, trousers, bib and brace overalls)"/>
    <s v="12.0%"/>
    <s v="12.0%"/>
    <s v="No change"/>
    <b v="0"/>
    <b v="0"/>
    <b v="0"/>
    <b v="0"/>
    <x v="0"/>
  </r>
  <r>
    <s v="61031010"/>
    <s v="Men's or boys' suits of textile materials, knitted or crocheted, of wool or fine animal hair (excl. tracksuits, ski suits and swimwear)"/>
    <s v="12.0%"/>
    <s v="12.0%"/>
    <s v="No change"/>
    <b v="0"/>
    <b v="0"/>
    <b v="0"/>
    <b v="0"/>
    <x v="0"/>
  </r>
  <r>
    <s v="61031090"/>
    <s v="Men's or boys' suits of textile materials, knitted or crocheted (excl. of wool or fine animal hair, tracksuits, ski suits and swimwear)"/>
    <s v="12.0%"/>
    <s v="12.0%"/>
    <s v="No change"/>
    <b v="0"/>
    <b v="0"/>
    <b v="0"/>
    <b v="0"/>
    <x v="0"/>
  </r>
  <r>
    <s v="61032200"/>
    <s v="Men's or boys' ensembles of cotton, knitted or crocheted (excl. ski ensembles and swimwear)"/>
    <s v="12.0%"/>
    <s v="12.0%"/>
    <s v="No change"/>
    <b v="0"/>
    <b v="0"/>
    <b v="0"/>
    <b v="0"/>
    <x v="0"/>
  </r>
  <r>
    <s v="61032300"/>
    <s v="Men's or boys' ensembles of synthetic fibres, knitted or crocheted (excl. ski ensembles and swimwear)"/>
    <s v="12.0%"/>
    <s v="12.0%"/>
    <s v="No change"/>
    <b v="0"/>
    <b v="0"/>
    <b v="0"/>
    <b v="0"/>
    <x v="0"/>
  </r>
  <r>
    <s v="61032900"/>
    <s v="Men's or boys' ensembles of textile materials (excl. wool, fine animal hair, cotton or synthetic fibres, ski ensembles and swimwear)"/>
    <s v="12.0%"/>
    <s v="12.0%"/>
    <s v="No change"/>
    <b v="0"/>
    <b v="0"/>
    <b v="0"/>
    <b v="0"/>
    <x v="0"/>
  </r>
  <r>
    <s v="61033100"/>
    <s v="Men's or boys' jackets and blazers of wool or fine animal hair, knitted or crocheted (excl. wind-jackets and similar articles)"/>
    <s v="12.0%"/>
    <s v="12.0%"/>
    <s v="No change"/>
    <b v="0"/>
    <b v="0"/>
    <b v="0"/>
    <b v="0"/>
    <x v="0"/>
  </r>
  <r>
    <s v="61033200"/>
    <s v="Men's or boys' jackets and blazers of cotton, knitted or crocheted (excl. wind-jackets and similar articles)"/>
    <s v="12.0%"/>
    <s v="12.0%"/>
    <s v="No change"/>
    <b v="0"/>
    <b v="0"/>
    <b v="0"/>
    <b v="0"/>
    <x v="0"/>
  </r>
  <r>
    <s v="61033300"/>
    <s v="Men's or boys' jackets and blazers of synthetic fibres, knitted or crocheted (excl. wind-jackets and similar articles)"/>
    <s v="12.0%"/>
    <s v="12.0%"/>
    <s v="No change"/>
    <b v="0"/>
    <b v="0"/>
    <b v="0"/>
    <b v="0"/>
    <x v="0"/>
  </r>
  <r>
    <s v="61033900"/>
    <s v="Men's or boys' jackets and blazers of textile materials (excl. of wool, fine animal hair, cotton or synthetic fibres, wind-jackets and similar articles)"/>
    <s v="12.0%"/>
    <s v="12.0%"/>
    <s v="No change"/>
    <b v="0"/>
    <b v="0"/>
    <b v="0"/>
    <b v="0"/>
    <x v="0"/>
  </r>
  <r>
    <s v="61034100"/>
    <s v="Men's or boys' trousers, bib and brace overalls, breeches and shorts of wool or fine animal hair, knitted or crocheted (excl. swimwear and underpants)"/>
    <s v="12.0%"/>
    <s v="12.0%"/>
    <s v="No change"/>
    <b v="0"/>
    <b v="0"/>
    <b v="0"/>
    <b v="0"/>
    <x v="0"/>
  </r>
  <r>
    <s v="61034200"/>
    <s v="Men's or boys' trousers, bib and brace overalls, breeches and shorts of cotton, knitted or crocheted (excl. swimwear and underpants)"/>
    <s v="12.0%"/>
    <s v="12.0%"/>
    <s v="No change"/>
    <b v="0"/>
    <b v="0"/>
    <b v="0"/>
    <b v="0"/>
    <x v="0"/>
  </r>
  <r>
    <s v="61034300"/>
    <s v="Men's or boys' trousers, bib and brace overalls, breeches and shorts of synthetic fibres, knitted or crocheted (excl. swimwear and underpants)"/>
    <s v="12.0%"/>
    <s v="12.0%"/>
    <s v="No change"/>
    <b v="0"/>
    <b v="0"/>
    <b v="0"/>
    <b v="0"/>
    <x v="0"/>
  </r>
  <r>
    <s v="61034900"/>
    <s v="Men's or boys' trousers, bib and brace overalls, breeches and shorts of textile materials, knitted or crocheted (excl. of wool, fine animal hair, cotton or synthetic fibres, swimwear and underpants)"/>
    <s v="12.0%"/>
    <s v="12.0%"/>
    <s v="No change"/>
    <b v="0"/>
    <b v="0"/>
    <b v="0"/>
    <b v="0"/>
    <x v="0"/>
  </r>
  <r>
    <s v="61041300"/>
    <s v="Women's or girls' suits of synthetic fibres, knitted or crocheted (excl. ski overalls and swimwear)"/>
    <s v="12.0%"/>
    <s v="12.0%"/>
    <s v="No change"/>
    <b v="0"/>
    <b v="0"/>
    <b v="0"/>
    <b v="0"/>
    <x v="0"/>
  </r>
  <r>
    <s v="61041920"/>
    <s v="Women's or girls' suits of textile materials, knitted or crocheted, of cotton (excl. ski overalls and swimwear)"/>
    <s v="12.0%"/>
    <s v="12.0%"/>
    <s v="No change"/>
    <b v="0"/>
    <b v="0"/>
    <b v="0"/>
    <b v="0"/>
    <x v="0"/>
  </r>
  <r>
    <s v="61041990"/>
    <s v="Women's or girls' suits of textile materials, knitted or crocheted (excl. of synthetic fibres or of cotton, and ski overalls and swimwear)"/>
    <s v="12.0%"/>
    <s v="12.0%"/>
    <s v="No change"/>
    <b v="0"/>
    <b v="0"/>
    <b v="0"/>
    <b v="0"/>
    <x v="0"/>
  </r>
  <r>
    <s v="61042200"/>
    <s v="Women's or girls' ensembles of cotton, knitted or crocheted (excl. ski ensembles and swimwear)"/>
    <s v="12.0%"/>
    <s v="12.0%"/>
    <s v="No change"/>
    <b v="0"/>
    <b v="0"/>
    <b v="0"/>
    <b v="0"/>
    <x v="0"/>
  </r>
  <r>
    <s v="61042300"/>
    <s v="Women's or girls' ensembles of synthetic fibres, knitted or crocheted (excl. ski ensembles and swimwear)"/>
    <s v="12.0%"/>
    <s v="12.0%"/>
    <s v="No change"/>
    <b v="0"/>
    <b v="0"/>
    <b v="0"/>
    <b v="0"/>
    <x v="0"/>
  </r>
  <r>
    <s v="61042910"/>
    <s v="Women's or girls' ensembles of textile materials (excl. of cotton or synthetic fibres, ski ensembles and swimwear) Of wool or fine animal hair"/>
    <s v="12.0%"/>
    <s v="12.0%"/>
    <s v="No change"/>
    <b v="0"/>
    <b v="0"/>
    <b v="0"/>
    <b v="0"/>
    <x v="0"/>
  </r>
  <r>
    <s v="61042990"/>
    <s v="Women's or girls' ensembles of textile materials (excl. of cotton or synthetic fibres, ski ensembles and swimwear) Other"/>
    <s v="12.0%"/>
    <s v="12.0%"/>
    <s v="No change"/>
    <b v="0"/>
    <b v="0"/>
    <b v="0"/>
    <b v="0"/>
    <x v="0"/>
  </r>
  <r>
    <s v="61043100"/>
    <s v="Women's or girls' jackets and blazers of wool or fine animal hair, knitted or crocheted (excl. wind-jackets and similar articles)"/>
    <s v="12.0%"/>
    <s v="12.0%"/>
    <s v="No change"/>
    <b v="0"/>
    <b v="0"/>
    <b v="0"/>
    <b v="0"/>
    <x v="0"/>
  </r>
  <r>
    <s v="61043200"/>
    <s v="Women's or girls' jackets and blazers of cotton, knitted or crocheted (excl. wind-jackets and similar articles)"/>
    <s v="12.0%"/>
    <s v="12.0%"/>
    <s v="No change"/>
    <b v="0"/>
    <b v="0"/>
    <b v="0"/>
    <b v="0"/>
    <x v="0"/>
  </r>
  <r>
    <s v="61043300"/>
    <s v="Women's or girls' jackets and blazers of synthetic fibres, knitted or crocheted (excl. wind-jackets and similar articles)"/>
    <s v="12.0%"/>
    <s v="12.0%"/>
    <s v="No change"/>
    <b v="0"/>
    <b v="0"/>
    <b v="0"/>
    <b v="0"/>
    <x v="0"/>
  </r>
  <r>
    <s v="61043900"/>
    <s v="Women's or girls' jackets and blazers of textile materials, knitted or crocheted (excl. of wool, fine animal hair, cotton or synthetic fibres, wind-jackets and similar articles)"/>
    <s v="12.0%"/>
    <s v="12.0%"/>
    <s v="No change"/>
    <b v="0"/>
    <b v="0"/>
    <b v="0"/>
    <b v="0"/>
    <x v="0"/>
  </r>
  <r>
    <s v="61044100"/>
    <s v="Women's or girls' dresses of wool or fine animal hair, knitted or crocheted (excl. petticoats)"/>
    <s v="12.0%"/>
    <s v="12.0%"/>
    <s v="No change"/>
    <b v="0"/>
    <b v="0"/>
    <b v="0"/>
    <b v="0"/>
    <x v="0"/>
  </r>
  <r>
    <s v="61044200"/>
    <s v="Women's or girls' dresses of cotton, knitted or crocheted (excl. petticoats)"/>
    <s v="12.0%"/>
    <s v="12.0%"/>
    <s v="No change"/>
    <b v="0"/>
    <b v="0"/>
    <b v="0"/>
    <b v="0"/>
    <x v="0"/>
  </r>
  <r>
    <s v="61044300"/>
    <s v="Women's or girls' dresses of synthetic fibres, knitted or crocheted (excl. petticoats)"/>
    <s v="12.0%"/>
    <s v="12.0%"/>
    <s v="No change"/>
    <b v="0"/>
    <b v="0"/>
    <b v="0"/>
    <b v="0"/>
    <x v="0"/>
  </r>
  <r>
    <s v="61044400"/>
    <s v="Women's or girls' dresses of artificial fibres, knitted or crocheted (excl. petticoats)"/>
    <s v="12.0%"/>
    <s v="12.0%"/>
    <s v="No change"/>
    <b v="0"/>
    <b v="0"/>
    <b v="0"/>
    <b v="0"/>
    <x v="0"/>
  </r>
  <r>
    <s v="61044900"/>
    <s v="Women's or girls' dresses of textile materials, knitted or crocheted (excl. of wool, fine animal hair, cotton, man-made fibres and petticoats)"/>
    <s v="12.0%"/>
    <s v="12.0%"/>
    <s v="No change"/>
    <b v="0"/>
    <b v="0"/>
    <b v="0"/>
    <b v="0"/>
    <x v="0"/>
  </r>
  <r>
    <s v="61045100"/>
    <s v="Women's or girls' skirts and divided skirts of wool or fine animal hair, knitted or crocheted (excl. petticoats)"/>
    <s v="12.0%"/>
    <s v="12.0%"/>
    <s v="No change"/>
    <b v="0"/>
    <b v="0"/>
    <b v="0"/>
    <b v="0"/>
    <x v="0"/>
  </r>
  <r>
    <s v="61045200"/>
    <s v="Women's or girls' skirts and divided skirts of cotton, knitted or crocheted (excl. petticoats)"/>
    <s v="12.0%"/>
    <s v="12.0%"/>
    <s v="No change"/>
    <b v="0"/>
    <b v="0"/>
    <b v="0"/>
    <b v="0"/>
    <x v="0"/>
  </r>
  <r>
    <s v="61045300"/>
    <s v="Women's or girls' skirts and divided skirts of synthetic fibres, knitted or crocheted (excl. petticoats)"/>
    <s v="12.0%"/>
    <s v="12.0%"/>
    <s v="No change"/>
    <b v="0"/>
    <b v="0"/>
    <b v="0"/>
    <b v="0"/>
    <x v="0"/>
  </r>
  <r>
    <s v="61045900"/>
    <s v="Women's or girls' skirts and divided skirts of textile materials, knitted or crocheted (excl. of wool, fine animal hair, cotton or synthetic fibres, and petticoats)"/>
    <s v="12.0%"/>
    <s v="12.0%"/>
    <s v="No change"/>
    <b v="0"/>
    <b v="0"/>
    <b v="0"/>
    <b v="0"/>
    <x v="0"/>
  </r>
  <r>
    <s v="61046100"/>
    <s v="Women's or girls' trousers, bib and brace overalls, breeches and shorts of wool or fine animal hair, knitted or crocheted (excl. panties and swimwear)"/>
    <s v="12.0%"/>
    <s v="12.0%"/>
    <s v="No change"/>
    <b v="0"/>
    <b v="0"/>
    <b v="0"/>
    <b v="0"/>
    <x v="0"/>
  </r>
  <r>
    <s v="61046200"/>
    <s v="Women's or girls' trousers, bib and brace overalls, breeches and shorts of cotton, knitted or crocheted (excl. panties and swimwear)"/>
    <s v="12.0%"/>
    <s v="12.0%"/>
    <s v="No change"/>
    <b v="0"/>
    <b v="0"/>
    <b v="0"/>
    <b v="0"/>
    <x v="0"/>
  </r>
  <r>
    <s v="61046300"/>
    <s v="Women's or girls' trousers, bib and brace overalls, breeches and shorts of synthetic fibres, knitted or crocheted (excl. panties and swimwear)"/>
    <s v="12.0%"/>
    <s v="12.0%"/>
    <s v="No change"/>
    <b v="0"/>
    <b v="0"/>
    <b v="0"/>
    <b v="0"/>
    <x v="0"/>
  </r>
  <r>
    <s v="61046900"/>
    <s v="Women's or girls' trousers, bib and brace overalls, breeches and shorts of textile materials, knitted or crocheted (excl. of wool, fine animal hair, cotton or synthetic fibres, panties and swimwear)"/>
    <s v="12.0%"/>
    <s v="12.0%"/>
    <s v="No change"/>
    <b v="0"/>
    <b v="0"/>
    <b v="0"/>
    <b v="0"/>
    <x v="0"/>
  </r>
  <r>
    <s v="61051000"/>
    <s v="Men's or boys' shirts of cotton, knitted or crocheted (excl. nightshirts, T-shirts, singlets and other vests)"/>
    <s v="12.0%"/>
    <s v="12.0%"/>
    <s v="No change"/>
    <b v="0"/>
    <b v="0"/>
    <b v="0"/>
    <b v="0"/>
    <x v="0"/>
  </r>
  <r>
    <s v="61052010"/>
    <s v="Men's or boys' shirts of synthetic fibres, knitted or crocheted (excl. nightshirts, T-shirts, singlets and other vests)"/>
    <s v="12.0%"/>
    <s v="12.0%"/>
    <s v="No change"/>
    <b v="0"/>
    <b v="0"/>
    <b v="0"/>
    <b v="0"/>
    <x v="0"/>
  </r>
  <r>
    <s v="61052090"/>
    <s v="Men's or boys' shirts of artificial fibres, knitted or crocheted (excl. nightshirts, T-shirts, singlets and other vests)"/>
    <s v="12.0%"/>
    <s v="12.0%"/>
    <s v="No change"/>
    <b v="0"/>
    <b v="0"/>
    <b v="0"/>
    <b v="0"/>
    <x v="0"/>
  </r>
  <r>
    <s v="61059010"/>
    <s v="Men's or boys' shirts of wool or fine animal hair, knitted or crocheted (excl. nightshirts, T-shirts, singlets and other vests)"/>
    <s v="12.0%"/>
    <s v="12.0%"/>
    <s v="No change"/>
    <b v="0"/>
    <b v="0"/>
    <b v="0"/>
    <b v="0"/>
    <x v="0"/>
  </r>
  <r>
    <s v="61059090"/>
    <s v="Men's or boys' shirts of textile materials, knitted or crocheted (excl. of cotton, man-made fibres, wool or fine animal hair, nightshirts, T-shirts, singlets and other vests)"/>
    <s v="12.0%"/>
    <s v="12.0%"/>
    <s v="No change"/>
    <b v="0"/>
    <b v="0"/>
    <b v="0"/>
    <b v="0"/>
    <x v="0"/>
  </r>
  <r>
    <s v="61061000"/>
    <s v="Women's or girls' blouses, shirts and shirt-blouses of cotton, knitted or crocheted (excl. T-shirts and vests)"/>
    <s v="12.0%"/>
    <s v="12.0%"/>
    <s v="No change"/>
    <b v="0"/>
    <b v="0"/>
    <b v="0"/>
    <b v="0"/>
    <x v="0"/>
  </r>
  <r>
    <s v="61062000"/>
    <s v="Women's or girls' blouses, shirts and shirt-blouses of man-made fibres, knitted or crocheted (excl. T-shirts and vests)"/>
    <s v="12.0%"/>
    <s v="12.0%"/>
    <s v="No change"/>
    <b v="0"/>
    <b v="0"/>
    <b v="0"/>
    <b v="0"/>
    <x v="0"/>
  </r>
  <r>
    <s v="61069010"/>
    <s v="Women's or girls' blouses, shirts and shirt-blouses of wool or fine animal hair, knitted or crocheted (excl. T-shirts and vests)"/>
    <s v="12.0%"/>
    <s v="12.0%"/>
    <s v="No change"/>
    <b v="0"/>
    <b v="0"/>
    <b v="0"/>
    <b v="0"/>
    <x v="0"/>
  </r>
  <r>
    <s v="61069030"/>
    <s v="Women's or girls' blouses, shirts and shirt-blouses of silk or silk waste, knitted or crocheted (excl. T-shirts and vests)"/>
    <s v="12.0%"/>
    <s v="12.0%"/>
    <s v="No change"/>
    <b v="0"/>
    <b v="0"/>
    <b v="0"/>
    <b v="0"/>
    <x v="0"/>
  </r>
  <r>
    <s v="61069050"/>
    <s v="Women's or girls' blouses, shirts and shirt-blouses of flax or ramie, knitted or crocheted (excl. T-shirts and vests)"/>
    <s v="12.0%"/>
    <s v="12.0%"/>
    <s v="No change"/>
    <b v="0"/>
    <b v="0"/>
    <b v="0"/>
    <b v="0"/>
    <x v="0"/>
  </r>
  <r>
    <s v="61069090"/>
    <s v="Women's or girls' blouses, shirts and shirt-blouses of textile materials, knitted or crocheted (excl. of wool, fine animal hair, cotton or man-made fibres, silk or silk waste, flax or ramie, T-shirts and vests)"/>
    <s v="12.0%"/>
    <s v="12.0%"/>
    <s v="No change"/>
    <b v="0"/>
    <b v="0"/>
    <b v="0"/>
    <b v="0"/>
    <x v="0"/>
  </r>
  <r>
    <s v="61071100"/>
    <s v="Men's or boys' underpants and briefs of cotton, knitted or crocheted"/>
    <s v="12.0%"/>
    <s v="12.0%"/>
    <s v="No change"/>
    <b v="0"/>
    <b v="0"/>
    <b v="0"/>
    <b v="0"/>
    <x v="0"/>
  </r>
  <r>
    <s v="61071200"/>
    <s v="Men's or boys' underpants and briefs of man-made fibres, knitted or crocheted"/>
    <s v="12.0%"/>
    <s v="12.0%"/>
    <s v="No change"/>
    <b v="0"/>
    <b v="0"/>
    <b v="0"/>
    <b v="0"/>
    <x v="0"/>
  </r>
  <r>
    <s v="61071900"/>
    <s v="Men's or boys' underpants and briefs of other textile materials, knitted or crocheted (excl. of cotton or man-made fibres)"/>
    <s v="12.0%"/>
    <s v="12.0%"/>
    <s v="No change"/>
    <b v="0"/>
    <b v="0"/>
    <b v="0"/>
    <b v="0"/>
    <x v="0"/>
  </r>
  <r>
    <s v="61072100"/>
    <s v="Men's or boys' nightshirts and pyjamas of cotton, knitted or crocheted (excl. vests and singlets)"/>
    <s v="12.0%"/>
    <s v="12.0%"/>
    <s v="No change"/>
    <b v="0"/>
    <b v="0"/>
    <b v="0"/>
    <b v="0"/>
    <x v="0"/>
  </r>
  <r>
    <s v="61072200"/>
    <s v="Men's or boys' nightshirts and pyjamas of man-made fibres, knitted or crocheted (excl. vests and singlets)"/>
    <s v="12.0%"/>
    <s v="12.0%"/>
    <s v="No change"/>
    <b v="0"/>
    <b v="0"/>
    <b v="0"/>
    <b v="0"/>
    <x v="0"/>
  </r>
  <r>
    <s v="61072900"/>
    <s v="Men's or boys' nightshirts and pyjamas of textile materials, knitted or crocheted (excl. of cotton or man-made fibres, and vests and singlets)"/>
    <s v="12.0%"/>
    <s v="12.0%"/>
    <s v="No change"/>
    <b v="0"/>
    <b v="0"/>
    <b v="0"/>
    <b v="0"/>
    <x v="0"/>
  </r>
  <r>
    <s v="61079100"/>
    <s v="Men's or boys' bathrobes, dressing gowns and similar articles of cotton, knitted or crocheted"/>
    <s v="12.0%"/>
    <s v="12.0%"/>
    <s v="No change"/>
    <b v="0"/>
    <b v="0"/>
    <b v="0"/>
    <b v="0"/>
    <x v="0"/>
  </r>
  <r>
    <s v="61079900"/>
    <s v="Men's or boys' bathrobes, dressing gowns and similar articles of textile materials, knitted or crocheted (excl. of cotton)"/>
    <s v="12.0%"/>
    <s v="12.0%"/>
    <s v="No change"/>
    <b v="0"/>
    <b v="0"/>
    <b v="0"/>
    <b v="0"/>
    <x v="0"/>
  </r>
  <r>
    <s v="61081100"/>
    <s v="Women's or girls' slips and petticoats of man-made fibres, knitted or crocheted (excl. T-shirts and vests)"/>
    <s v="12.0%"/>
    <s v="12.0%"/>
    <s v="No change"/>
    <b v="0"/>
    <b v="0"/>
    <b v="0"/>
    <b v="0"/>
    <x v="0"/>
  </r>
  <r>
    <s v="61081900"/>
    <s v="Women's or girls' slips and petticoats of textile materials, knitted or crocheted (excl. man-made fibres, T-shirts and vests)"/>
    <s v="12.0%"/>
    <s v="12.0%"/>
    <s v="No change"/>
    <b v="0"/>
    <b v="0"/>
    <b v="0"/>
    <b v="0"/>
    <x v="0"/>
  </r>
  <r>
    <s v="61082100"/>
    <s v="Women's or girls' briefs and panties of cotton, knitted or crocheted"/>
    <s v="12.0%"/>
    <s v="12.0%"/>
    <s v="No change"/>
    <b v="0"/>
    <b v="0"/>
    <b v="0"/>
    <b v="0"/>
    <x v="0"/>
  </r>
  <r>
    <s v="61082200"/>
    <s v="Women's or girls' briefs and panties of man-made fibres, knitted or crocheted"/>
    <s v="12.0%"/>
    <s v="12.0%"/>
    <s v="No change"/>
    <b v="0"/>
    <b v="0"/>
    <b v="0"/>
    <b v="0"/>
    <x v="0"/>
  </r>
  <r>
    <s v="61082900"/>
    <s v="Women's or girls' briefs and panties of textile materials, knitted or crocheted (excl. cotton or man-made fibres)"/>
    <s v="12.0%"/>
    <s v="12.0%"/>
    <s v="No change"/>
    <b v="0"/>
    <b v="0"/>
    <b v="0"/>
    <b v="0"/>
    <x v="0"/>
  </r>
  <r>
    <s v="61083100"/>
    <s v="Women's or girls' nightdresses and pyjamas of cotton, knitted or crocheted (excl. T-shirts, vests and négligés)"/>
    <s v="12.0%"/>
    <s v="12.0%"/>
    <s v="No change"/>
    <b v="0"/>
    <b v="0"/>
    <b v="0"/>
    <b v="0"/>
    <x v="0"/>
  </r>
  <r>
    <s v="61083200"/>
    <s v="Women's or girls' nightdresses and pyjamas of man-made fibres, knitted or crocheted (excl. T-shirts, vests and négligés)"/>
    <s v="12.0%"/>
    <s v="12.0%"/>
    <s v="No change"/>
    <b v="0"/>
    <b v="0"/>
    <b v="0"/>
    <b v="0"/>
    <x v="0"/>
  </r>
  <r>
    <s v="61083900"/>
    <s v="Women's or girls' nightdresses and pyjamas of textile materials, knitted or crocheted (excl. of cotton and man-made fibres, T-shirts, vests and négligés)"/>
    <s v="12.0%"/>
    <s v="12.0%"/>
    <s v="No change"/>
    <b v="0"/>
    <b v="0"/>
    <b v="0"/>
    <b v="0"/>
    <x v="0"/>
  </r>
  <r>
    <s v="61089100"/>
    <s v="Women's or girls' négligés, bathrobes, dressing gowns, housejackets and similar articles of cotton, knitted or crocheted (excl. vests, slips, petticoats, briefs and panties, nightdresses, pyjamas, brassiéres, girdles, corsets and similar articles)"/>
    <s v="12.0%"/>
    <s v="12.0%"/>
    <s v="No change"/>
    <b v="0"/>
    <b v="0"/>
    <b v="0"/>
    <b v="0"/>
    <x v="0"/>
  </r>
  <r>
    <s v="61089200"/>
    <s v="Women's or girls' négligés, bathrobes, dressing gowns, housejackets and similar articles of man-made fibres, knitted or crocheted (excl. vests, slips, petticoats, briefs and panties, nightdresses, pyjamas, brassiéres, girdles, corsets and similar articles)"/>
    <s v="12.0%"/>
    <s v="12.0%"/>
    <s v="No change"/>
    <b v="0"/>
    <b v="0"/>
    <b v="0"/>
    <b v="0"/>
    <x v="0"/>
  </r>
  <r>
    <s v="61089900"/>
    <s v="Women's or girls' négligés, bathrobes, dressing gowns, housejackets and similar articles of textile materials, knitted or crocheted (excl. of cotton or man-made fibres, vests, slips, petticoats, briefs and panties, nightdresses, pyjamas, brassiéres, girdles, corsets and similar articles)"/>
    <s v="12.0%"/>
    <s v="12.0%"/>
    <s v="No change"/>
    <b v="0"/>
    <b v="0"/>
    <b v="0"/>
    <b v="0"/>
    <x v="0"/>
  </r>
  <r>
    <s v="61091000"/>
    <s v="T-shirts, singlets and other vests of cotton, knitted or crocheted"/>
    <s v="12.0%"/>
    <s v="12.0%"/>
    <s v="No change"/>
    <b v="0"/>
    <b v="0"/>
    <b v="0"/>
    <b v="0"/>
    <x v="0"/>
  </r>
  <r>
    <s v="61099020"/>
    <s v="T-shirts, singlets and other vests of wool or fine animal hair or man-made fibres, knitted or crocheted"/>
    <s v="12.0%"/>
    <s v="12.0%"/>
    <s v="No change"/>
    <b v="0"/>
    <b v="0"/>
    <b v="0"/>
    <b v="0"/>
    <x v="0"/>
  </r>
  <r>
    <s v="61099090"/>
    <s v="T-shirts, singlets and other vests of textile materials, knitted or crocheted (excl. of wool, fine animal hair, cotton or man-made fibres)"/>
    <s v="12.0%"/>
    <s v="12.0%"/>
    <s v="No change"/>
    <b v="0"/>
    <b v="0"/>
    <b v="0"/>
    <b v="0"/>
    <x v="0"/>
  </r>
  <r>
    <s v="61101110"/>
    <s v="Jerseys and pullovers containing &gt;= 50% by weight of wool and weighing &gt;= 600 g/article, knitted or crocheted"/>
    <s v="10.5%"/>
    <s v="10.0%"/>
    <s v="Simplified"/>
    <b v="0"/>
    <b v="0"/>
    <b v="0"/>
    <b v="0"/>
    <x v="0"/>
  </r>
  <r>
    <s v="61101130"/>
    <s v="Men's or boys' jerseys, pullovers, cardigans, waistcoats and similar articles, of wool, knitted or crocheted (excl. jerseys and pullovers containing &gt;= 50% by weight of wool and weighing &gt;= 600 g/article, and wadded waistcoats)"/>
    <s v="12.0%"/>
    <s v="12.0%"/>
    <s v="No change"/>
    <b v="0"/>
    <b v="0"/>
    <b v="0"/>
    <b v="0"/>
    <x v="0"/>
  </r>
  <r>
    <s v="61101190"/>
    <s v="Women's or girls' jerseys, pullovers, cardigans, waistcoats and similar articles, of wool, knitted or crocheted (excl. jerseys and pullovers containing &gt;= 50% by weight of wool and weighing &gt;= 600 g/article, and wadded waistcoats)"/>
    <s v="12.0%"/>
    <s v="12.0%"/>
    <s v="No change"/>
    <b v="0"/>
    <b v="0"/>
    <b v="0"/>
    <b v="0"/>
    <x v="0"/>
  </r>
  <r>
    <s v="61101210"/>
    <s v="Jerseys, pullovers, cardigans, waistcoats and similar articles, of hair of Kashmir &quot;cashmere&quot; goats, knitted or crocheted, for men or boys (excl. quilted articles)"/>
    <s v="12.0%"/>
    <s v="12.0%"/>
    <s v="No change"/>
    <b v="0"/>
    <b v="0"/>
    <b v="0"/>
    <b v="0"/>
    <x v="0"/>
  </r>
  <r>
    <s v="61101290"/>
    <s v="Jerseys, pullovers, cardigans, waistcoats and similar articles, of hair of Kashmir &quot;cashmere&quot; goats, knitted or crocheted, for women or girls (excl. quilted articles)"/>
    <s v="12.0%"/>
    <s v="12.0%"/>
    <s v="No change"/>
    <b v="0"/>
    <b v="0"/>
    <b v="0"/>
    <b v="0"/>
    <x v="0"/>
  </r>
  <r>
    <s v="61101910"/>
    <s v="Jerseys, pullovers, cardigans, waistcoats and similar articles, of fine animal hair, knitted or crocheted, for men or boys (excl. from hair of Kashmir &quot;cashmere&quot; goats and quilted articles)"/>
    <s v="12.0%"/>
    <s v="12.0%"/>
    <s v="No change"/>
    <b v="0"/>
    <b v="0"/>
    <b v="0"/>
    <b v="0"/>
    <x v="0"/>
  </r>
  <r>
    <s v="61101990"/>
    <s v="Jerseys, pullovers, cardigans, waistcoats and similar articles, of fine animal hair, knitted or crocheted, for women or girls (excl. from hair of Kashmir &quot;cashmere&quot; goats and quilted articles)"/>
    <s v="12.0%"/>
    <s v="12.0%"/>
    <s v="No change"/>
    <b v="0"/>
    <b v="0"/>
    <b v="0"/>
    <b v="0"/>
    <x v="0"/>
  </r>
  <r>
    <s v="61102010"/>
    <s v="Lightweight fine knit roll, polo or turtleneck jumpers and pullovers of cotton, knitted or crocheted"/>
    <s v="12.0%"/>
    <s v="12.0%"/>
    <s v="No change"/>
    <b v="0"/>
    <b v="0"/>
    <b v="0"/>
    <b v="0"/>
    <x v="0"/>
  </r>
  <r>
    <s v="61102091"/>
    <s v="Men's or boys' jerseys, pullovers, cardigans, waistcoats and similar articles, of cotton, knitted or crocheted (excl. lightweight fine knit roll, polo or turtleneck jumpers and pullovers and wadded waistcoats)"/>
    <s v="12.0%"/>
    <s v="12.0%"/>
    <s v="No change"/>
    <b v="0"/>
    <b v="0"/>
    <b v="0"/>
    <b v="0"/>
    <x v="0"/>
  </r>
  <r>
    <s v="61102099"/>
    <s v="Women's or girls' jerseys, pullovers, cardigans, waistcoats and similar articles, of cotton, knitted or crocheted (excl. lightweight fine knit roll, polo or turtleneck jumpers and pullovers and wadded waistcoats)"/>
    <s v="12.0%"/>
    <s v="12.0%"/>
    <s v="No change"/>
    <b v="0"/>
    <b v="0"/>
    <b v="0"/>
    <b v="0"/>
    <x v="0"/>
  </r>
  <r>
    <s v="61103010"/>
    <s v="Lightweight fine knit roll, polo or turtleneck jumpers and pullovers of man-made fibres, knitted or crocheted"/>
    <s v="12.0%"/>
    <s v="12.0%"/>
    <s v="No change"/>
    <b v="0"/>
    <b v="0"/>
    <b v="0"/>
    <b v="0"/>
    <x v="0"/>
  </r>
  <r>
    <s v="61103091"/>
    <s v="Men's or boys' jerseys, pullovers, cardigans, waistcoats and similar articles, of man-made fibres, knitted or crocheted (excl. lightweight fine knit roll, polo or turtleneck jumpers and pullovers and wadded waistcoats)"/>
    <s v="12.0%"/>
    <s v="12.0%"/>
    <s v="No change"/>
    <b v="0"/>
    <b v="0"/>
    <b v="0"/>
    <b v="0"/>
    <x v="0"/>
  </r>
  <r>
    <s v="61103099"/>
    <s v="Women's or girls' jerseys, pullovers, cardigans, waistcoats and similar articles, of man-made fibres, knitted or crocheted (excl. lightweight fine knit roll, polo or turtleneck jumpers and pullovers and wadded waistcoats)"/>
    <s v="12.0%"/>
    <s v="12.0%"/>
    <s v="No change"/>
    <b v="0"/>
    <b v="0"/>
    <b v="0"/>
    <b v="0"/>
    <x v="0"/>
  </r>
  <r>
    <s v="61109010"/>
    <s v="Jerseys, pullovers, cardigans, waistcoats and similar articles, of flax or ramie, knitted or crocheted (excl. wadded waistcoats)"/>
    <s v="12.0%"/>
    <s v="12.0%"/>
    <s v="No change"/>
    <b v="0"/>
    <b v="0"/>
    <b v="0"/>
    <b v="0"/>
    <x v="0"/>
  </r>
  <r>
    <s v="61109090"/>
    <s v="Jerseys, pullovers, cardigans, waistcoats and similar articles, of textile materials, knitted or crocheted (excl. of man-made fibres, wool, fine animal hair, cotton, flax or ramie, and wadded waistcoats)"/>
    <s v="12.0%"/>
    <s v="12.0%"/>
    <s v="No change"/>
    <b v="0"/>
    <b v="0"/>
    <b v="0"/>
    <b v="0"/>
    <x v="0"/>
  </r>
  <r>
    <s v="61112010"/>
    <s v="Babies' gloves, mittens and mitts, of cotton, knitted or crocheted"/>
    <s v="8.9%"/>
    <s v="8.0%"/>
    <s v="Simplified"/>
    <b v="0"/>
    <b v="0"/>
    <b v="0"/>
    <b v="0"/>
    <x v="0"/>
  </r>
  <r>
    <s v="61112090"/>
    <s v="Babies' garments and clothing accessories, of cotton, knitted or crocheted (excl. gloves, mittens, mitts and hats)"/>
    <s v="12.0%"/>
    <s v="12.0%"/>
    <s v="No change"/>
    <b v="0"/>
    <b v="0"/>
    <b v="0"/>
    <b v="0"/>
    <x v="0"/>
  </r>
  <r>
    <s v="61113010"/>
    <s v="Babies' gloves, mittens and mitts for babies, of synthetic fibres, knitted or crocheted"/>
    <s v="8.9%"/>
    <s v="8.0%"/>
    <s v="Simplified"/>
    <b v="0"/>
    <b v="0"/>
    <b v="0"/>
    <b v="0"/>
    <x v="0"/>
  </r>
  <r>
    <s v="61113090"/>
    <s v="Babies' garments and clothing accessories, of synthetic fibres, knitted or crocheted (excl. gloves, mittens, mitts and hats)"/>
    <s v="12.0%"/>
    <s v="12.0%"/>
    <s v="No change"/>
    <b v="0"/>
    <b v="0"/>
    <b v="0"/>
    <b v="0"/>
    <x v="0"/>
  </r>
  <r>
    <s v="61119011"/>
    <s v="Babies' gloves, mittens and mitts, of wool or fine animal hair, knitted or crocheted"/>
    <s v="8.9%"/>
    <s v="8.0%"/>
    <s v="Simplified"/>
    <b v="0"/>
    <b v="0"/>
    <b v="0"/>
    <b v="0"/>
    <x v="0"/>
  </r>
  <r>
    <s v="61119019"/>
    <s v="Babies' garments and clothing accessories, of wool or fine animal hair, knitted or crocheted (excl. gloves, mittens, mitts and hats)"/>
    <s v="12.0%"/>
    <s v="12.0%"/>
    <s v="No change"/>
    <b v="0"/>
    <b v="0"/>
    <b v="0"/>
    <b v="0"/>
    <x v="0"/>
  </r>
  <r>
    <s v="61119090"/>
    <s v="Babies' garments and clothing accessories of textile materials, knitted or crocheted (excl. of wool, fine animal hair, cotton or synthetic fibres, and hats)"/>
    <s v="12.0%"/>
    <s v="12.0%"/>
    <s v="No change"/>
    <b v="0"/>
    <b v="0"/>
    <b v="0"/>
    <b v="0"/>
    <x v="0"/>
  </r>
  <r>
    <s v="61121100"/>
    <s v="Track-suits of cotton, knitted or crocheted"/>
    <s v="12.0%"/>
    <s v="12.0%"/>
    <s v="No change"/>
    <b v="0"/>
    <b v="0"/>
    <b v="0"/>
    <b v="0"/>
    <x v="0"/>
  </r>
  <r>
    <s v="61121200"/>
    <s v="Track-suits of synthetic fibres, knitted or crocheted"/>
    <s v="12.0%"/>
    <s v="12.0%"/>
    <s v="No change"/>
    <b v="0"/>
    <b v="0"/>
    <b v="0"/>
    <b v="0"/>
    <x v="0"/>
  </r>
  <r>
    <s v="61121900"/>
    <s v="Track-suits of textile materials, knitted or crocheted (excl. cotton or synthetic fibres)"/>
    <s v="12.0%"/>
    <s v="12.0%"/>
    <s v="No change"/>
    <b v="0"/>
    <b v="0"/>
    <b v="0"/>
    <b v="0"/>
    <x v="0"/>
  </r>
  <r>
    <s v="61122000"/>
    <s v="Ski-suits, knitted or crocheted"/>
    <s v="12.0%"/>
    <s v="12.0%"/>
    <s v="No change"/>
    <b v="0"/>
    <b v="0"/>
    <b v="0"/>
    <b v="0"/>
    <x v="0"/>
  </r>
  <r>
    <s v="61123110"/>
    <s v="Men's or boys' swimwear of synthetic fibres, knitted or crocheted, containing &gt;= 5% by weight of rubber thread"/>
    <s v="8.0%"/>
    <s v="8.0%"/>
    <s v="No change"/>
    <b v="0"/>
    <b v="0"/>
    <b v="0"/>
    <b v="0"/>
    <x v="0"/>
  </r>
  <r>
    <s v="61123190"/>
    <s v="Men's or boys' swimwear of synthetic fibres, knitted or crocheted (excl. containing &gt;= 5% by weight of rubber thread)"/>
    <s v="12.0%"/>
    <s v="12.0%"/>
    <s v="No change"/>
    <b v="0"/>
    <b v="0"/>
    <b v="0"/>
    <b v="0"/>
    <x v="0"/>
  </r>
  <r>
    <s v="61123910"/>
    <s v="Men's or boys' swimwear of textile materials, knitted or crocheted, containing &gt;= 5% by weight of rubber thread (excl. synthetic fibres)"/>
    <s v="8.0%"/>
    <s v="8.0%"/>
    <s v="No change"/>
    <b v="0"/>
    <b v="0"/>
    <b v="0"/>
    <b v="0"/>
    <x v="0"/>
  </r>
  <r>
    <s v="61123990"/>
    <s v="Men's or boys' swimwear of textile materials, knitted or crocheted (excl. synthetic fibres and containing &gt;= 5% by weight of rubber thread)"/>
    <s v="12.0%"/>
    <s v="12.0%"/>
    <s v="No change"/>
    <b v="0"/>
    <b v="0"/>
    <b v="0"/>
    <b v="0"/>
    <x v="0"/>
  </r>
  <r>
    <s v="61124110"/>
    <s v="Women's or girls' swimwear of synthetic fibres, knitted or crocheted, containing &gt;= 5% by weight of rubber thread"/>
    <s v="8.0%"/>
    <s v="8.0%"/>
    <s v="No change"/>
    <b v="0"/>
    <b v="0"/>
    <b v="0"/>
    <b v="0"/>
    <x v="0"/>
  </r>
  <r>
    <s v="61124190"/>
    <s v="Women's or girls' swimwear of synthetic fibres, knitted or crocheted (excl. containing &gt;= 5% by weight of rubber thread)"/>
    <s v="12.0%"/>
    <s v="12.0%"/>
    <s v="No change"/>
    <b v="0"/>
    <b v="0"/>
    <b v="0"/>
    <b v="0"/>
    <x v="0"/>
  </r>
  <r>
    <s v="61124910"/>
    <s v="Women's or girls' swimwear of textile materials, knitted or crocheted, containing &gt;= 5% by weight of rubber thread (excl. synthetic fibres)"/>
    <s v="8.0%"/>
    <s v="8.0%"/>
    <s v="No change"/>
    <b v="0"/>
    <b v="0"/>
    <b v="0"/>
    <b v="0"/>
    <x v="0"/>
  </r>
  <r>
    <s v="61124990"/>
    <s v="Women's or girls' swimwear of textile materials, knitted or crocheted (excl. synthetic fibres and containing &gt;= 5% by weight of rubber thread)"/>
    <s v="12.0%"/>
    <s v="12.0%"/>
    <s v="No change"/>
    <b v="0"/>
    <b v="0"/>
    <b v="0"/>
    <b v="0"/>
    <x v="0"/>
  </r>
  <r>
    <s v="61130010"/>
    <s v="Garments, knitted or crocheted, rubberised (excl. babies' garments and clothing accessories)"/>
    <s v="8.0%"/>
    <s v="8.0%"/>
    <s v="No change"/>
    <b v="0"/>
    <b v="0"/>
    <b v="0"/>
    <b v="0"/>
    <x v="0"/>
  </r>
  <r>
    <s v="61130090"/>
    <s v="Garments, knitted or crocheted, impregnated, coated or covered with plastics or other materials (excl. rubberised and babies' garments and clothing accessories)"/>
    <s v="12.0%"/>
    <s v="12.0%"/>
    <s v="No change"/>
    <b v="0"/>
    <b v="0"/>
    <b v="0"/>
    <b v="0"/>
    <x v="0"/>
  </r>
  <r>
    <s v="61142000"/>
    <s v="Special garments for professional, sporting or other purposes, n.e.s., of cotton, knitted or crocheted"/>
    <s v="12.0%"/>
    <s v="12.0%"/>
    <s v="No change"/>
    <b v="0"/>
    <b v="0"/>
    <b v="0"/>
    <b v="0"/>
    <x v="0"/>
  </r>
  <r>
    <s v="61143000"/>
    <s v="Special garments for professional, sporting or other purposes, n.e.s., of man-made fibres, knitted or crocheted"/>
    <s v="12.0%"/>
    <s v="12.0%"/>
    <s v="No change"/>
    <b v="0"/>
    <b v="0"/>
    <b v="0"/>
    <b v="0"/>
    <x v="0"/>
  </r>
  <r>
    <s v="61149000"/>
    <s v="Special garments for professional, sporting or other purposes, n.e.s., of textile materials, knitted or crocheted (excl. of cotton and man-made fibres)"/>
    <s v="12.0%"/>
    <s v="12.0%"/>
    <s v="No change"/>
    <b v="0"/>
    <b v="0"/>
    <b v="0"/>
    <b v="0"/>
    <x v="0"/>
  </r>
  <r>
    <s v="61151010"/>
    <s v="Stockings for varicose veins of synthetic fibres, knitted or crocheted"/>
    <s v="8.0%"/>
    <s v="8.0%"/>
    <s v="No change"/>
    <b v="0"/>
    <b v="0"/>
    <b v="0"/>
    <b v="0"/>
    <x v="0"/>
  </r>
  <r>
    <s v="61151090"/>
    <s v="Graduated compression hosiery of textile materials, knitted or crocheted (excl. stockings for varicose veins of synthetic fibres and hosiery for babies)"/>
    <s v="12.0%"/>
    <s v="12.0%"/>
    <s v="No change"/>
    <b v="0"/>
    <b v="0"/>
    <b v="0"/>
    <b v="0"/>
    <x v="0"/>
  </r>
  <r>
    <s v="61152100"/>
    <s v="Pantyhose and tights of synthetic fibres, knitted or crocheted, measuring per single yarn &lt; 67 decitex (excl. graduated compression hosiery)"/>
    <s v="12.0%"/>
    <s v="12.0%"/>
    <s v="No change"/>
    <b v="0"/>
    <b v="0"/>
    <b v="0"/>
    <b v="0"/>
    <x v="0"/>
  </r>
  <r>
    <s v="61152200"/>
    <s v="Pantyhose and tights of synthetic fibres, knitted or crocheted, measuring per single yarn &gt;= 67 decitex (excl. graduated compression hosiery)"/>
    <s v="12.0%"/>
    <s v="12.0%"/>
    <s v="No change"/>
    <b v="0"/>
    <b v="0"/>
    <b v="0"/>
    <b v="0"/>
    <x v="0"/>
  </r>
  <r>
    <s v="61152900"/>
    <s v="Pantyhose and tights of textile materials, knitted or crocheted (excl. graduated compression hosiery, those of synthetic fibres and hosiery for babies)"/>
    <s v="12.0%"/>
    <s v="12.0%"/>
    <s v="No change"/>
    <b v="0"/>
    <b v="0"/>
    <b v="0"/>
    <b v="0"/>
    <x v="0"/>
  </r>
  <r>
    <s v="61153011"/>
    <s v="Women's knee-length stockings of synthetic fibres, knitted or crocheted, measuring per single yarn &lt; 67 decitex (excl. graduated compression hosiery)"/>
    <s v="12.0%"/>
    <s v="12.0%"/>
    <s v="No change"/>
    <b v="0"/>
    <b v="0"/>
    <b v="0"/>
    <b v="0"/>
    <x v="0"/>
  </r>
  <r>
    <s v="61153019"/>
    <s v="Women's full-length hosiery of synthetic fibres, knitted or crocheted, measuring per single yarn &lt; 67 decitex (excl. graduated compression hosiery, pantyhose and tights and knee length stockings)"/>
    <s v="12.0%"/>
    <s v="12.0%"/>
    <s v="No change"/>
    <b v="0"/>
    <b v="0"/>
    <b v="0"/>
    <b v="0"/>
    <x v="0"/>
  </r>
  <r>
    <s v="61153090"/>
    <s v="Women's full-length and knee-length hosiery, knitted or crocheted, measuring per single yarn &lt; 67 decitex (excl. graduated compression hosiery, those of synthetic fibres and pantyhose and tights)"/>
    <s v="12.0%"/>
    <s v="12.0%"/>
    <s v="No change"/>
    <b v="0"/>
    <b v="0"/>
    <b v="0"/>
    <b v="0"/>
    <x v="0"/>
  </r>
  <r>
    <s v="61159400"/>
    <s v="Full-length or knee-length stockings, socks and other hosiery, incl. footwear without applied soles, of wool or fine animal hair, knitted or crocheted (excl. graduated compression hosiery, pantyhose and tights, women's full-length or knee-length stockings, measuring per single yarn &lt; 67 decitex, and hosiery for babies)"/>
    <s v="12.0%"/>
    <s v="12.0%"/>
    <s v="No change"/>
    <b v="0"/>
    <b v="0"/>
    <b v="0"/>
    <b v="0"/>
    <x v="0"/>
  </r>
  <r>
    <s v="61159500"/>
    <s v="Full-length or knee-length stockings, socks and other hosiery, incl. footwear without applied soles, of cotton, knitted or crocheted (excl. graduated compression hosiery, pantyhose and tights, women's full-length or knee-length stockings, measuring per single yarn &lt; 67 decitex, and hosiery for babies)"/>
    <s v="12.0%"/>
    <s v="12.0%"/>
    <s v="No change"/>
    <b v="0"/>
    <b v="0"/>
    <b v="0"/>
    <b v="0"/>
    <x v="0"/>
  </r>
  <r>
    <s v="61159610"/>
    <s v="Knee-length stockings of synthetic fibres, knitted or crocheted (excl. graduated compression hosiery, women's full-length stockings measuring per single yarn &lt; 67 decitex, and hosiery for babies)"/>
    <s v="12.0%"/>
    <s v="12.0%"/>
    <s v="No change"/>
    <b v="0"/>
    <b v="0"/>
    <b v="0"/>
    <b v="0"/>
    <x v="0"/>
  </r>
  <r>
    <s v="61159691"/>
    <s v="Women's stockings of synthetic fibres, knitted or crocheted (excl. graduated compression hosiery, pantyhose and tights, women's full-length stockings measuring per single yarn &lt; 67 decitex and knee-length stockings)"/>
    <s v="12.0%"/>
    <s v="12.0%"/>
    <s v="No change"/>
    <b v="0"/>
    <b v="0"/>
    <b v="0"/>
    <b v="0"/>
    <x v="0"/>
  </r>
  <r>
    <s v="61159699"/>
    <s v="Full-length stockings, socks and other hosiery, incl. footwear without applied soles, of synthetic fibres, knitted or crocheted (excl. graduated compression hosiery, women's pantyhose and tights, full-length or knee-length stockings, and hosiery for babies)"/>
    <s v="12.0%"/>
    <s v="12.0%"/>
    <s v="No change"/>
    <b v="0"/>
    <b v="0"/>
    <b v="0"/>
    <b v="0"/>
    <x v="0"/>
  </r>
  <r>
    <s v="61159900"/>
    <s v="Full-length or knee-length stockings, socks and other hosiery, incl. footwear without applied soles, of textile materials, knitted or crocheted (excl. of wool, fine animal hair, cotton or synthetic fibres, graduated compression hosiery, pantyhose and tights, women's full-length or knee-length stockings, measuring per single yarn &lt; 67 decitex, and hosiery for babies)"/>
    <s v="12.0%"/>
    <s v="12.0%"/>
    <s v="No change"/>
    <b v="0"/>
    <b v="0"/>
    <b v="0"/>
    <b v="0"/>
    <x v="0"/>
  </r>
  <r>
    <s v="61161020"/>
    <s v="Gloves, impregnated, coated or covered with rubber, knitted or crocheted"/>
    <s v="8.0%"/>
    <s v="8.0%"/>
    <s v="No change"/>
    <b v="0"/>
    <b v="0"/>
    <b v="0"/>
    <b v="0"/>
    <x v="0"/>
  </r>
  <r>
    <s v="61161080"/>
    <s v="Mittens and mitts, impregnated, coated or covered with plastics or rubber, knitted or crocheted, and gloves, impregnated, coated or covered with plastics, knitted or crocheted"/>
    <s v="8.9%"/>
    <s v="8.0%"/>
    <s v="Simplified"/>
    <b v="0"/>
    <b v="0"/>
    <b v="0"/>
    <b v="0"/>
    <x v="0"/>
  </r>
  <r>
    <s v="61169100"/>
    <s v="Gloves, mittens and mitts, of wool or fine animal hair, knitted or crocheted (excl. for babies)"/>
    <s v="8.9%"/>
    <s v="8.0%"/>
    <s v="Simplified"/>
    <b v="0"/>
    <b v="0"/>
    <b v="0"/>
    <b v="0"/>
    <x v="0"/>
  </r>
  <r>
    <s v="61169200"/>
    <s v="Gloves, mittens and mitts, of cotton, knitted or crocheted (excl. impregnated, coated or covered with plastics or rubber, and for babies)"/>
    <s v="8.9%"/>
    <s v="8.0%"/>
    <s v="Simplified"/>
    <b v="0"/>
    <b v="0"/>
    <b v="0"/>
    <b v="0"/>
    <x v="0"/>
  </r>
  <r>
    <s v="61169300"/>
    <s v="Gloves, mittens and mitts, of synthetic fibres, knitted or crocheted (excl. impregnated, coated or covered with plastics or rubber, and for babies)"/>
    <s v="8.9%"/>
    <s v="8.0%"/>
    <s v="Simplified"/>
    <b v="0"/>
    <b v="0"/>
    <b v="0"/>
    <b v="0"/>
    <x v="0"/>
  </r>
  <r>
    <s v="61169900"/>
    <s v="Gloves, mittens and mitts, of textile materials, knitted or crocheted (excl. of wool, fine animal hair, cotton or synthetic fibres, impregnated, coated or covered with plastics or rubber, and for babies)"/>
    <s v="8.9%"/>
    <s v="8.0%"/>
    <s v="Simplified"/>
    <b v="0"/>
    <b v="0"/>
    <b v="0"/>
    <b v="0"/>
    <x v="0"/>
  </r>
  <r>
    <s v="61171000"/>
    <s v="Shawls, scarves, mufflers, mantillas, veils and the like, knitted or crocheted"/>
    <s v="12.0%"/>
    <s v="12.0%"/>
    <s v="No change"/>
    <b v="0"/>
    <b v="0"/>
    <b v="0"/>
    <b v="0"/>
    <x v="0"/>
  </r>
  <r>
    <s v="61178010"/>
    <s v="Made-up clothing accessories, knitted or crocheted, elasticated or rubberised, n.e.s."/>
    <s v="8.0%"/>
    <s v="8.0%"/>
    <s v="No change"/>
    <b v="0"/>
    <b v="0"/>
    <b v="0"/>
    <b v="0"/>
    <x v="0"/>
  </r>
  <r>
    <s v="61178080"/>
    <s v="Ties, bow ties, cravats and other made-up clothing accessories, knitted or crocheted, n.e.s. (excl. elasticated or rubberised, shawls, scarves, mufflers, mantillas, veils and the like)"/>
    <s v="12.0%"/>
    <s v="12.0%"/>
    <s v="No change"/>
    <b v="0"/>
    <b v="0"/>
    <b v="0"/>
    <b v="0"/>
    <x v="0"/>
  </r>
  <r>
    <s v="61179000"/>
    <s v="Parts of garments or clothing accessories, knitted or crocheted, n.e.s."/>
    <s v="12.0%"/>
    <s v="12.0%"/>
    <s v="No change"/>
    <b v="0"/>
    <b v="0"/>
    <b v="0"/>
    <b v="0"/>
    <x v="0"/>
  </r>
  <r>
    <s v="62011100"/>
    <s v="Men's or boys' overcoats, raincoats, car coats, capes, cloaks and similar articles, of wool or fine animal hair (excl. knitted or crocheted)"/>
    <s v="12.0%"/>
    <s v="12.0%"/>
    <s v="No change"/>
    <b v="0"/>
    <b v="0"/>
    <b v="0"/>
    <b v="0"/>
    <x v="0"/>
  </r>
  <r>
    <s v="62011210"/>
    <s v="Men's or boys' overcoats, raincoats, car coats, capes, cloaks and similar articles, of cotton, of a weight per garment of &lt;= 1 kg (excl. knitted or crocheted)"/>
    <s v="12.0%"/>
    <s v="12.0%"/>
    <s v="No change"/>
    <b v="0"/>
    <b v="0"/>
    <b v="0"/>
    <b v="0"/>
    <x v="0"/>
  </r>
  <r>
    <s v="62011290"/>
    <s v="Men's or boys' overcoats, raincoats, car coats, capes, cloaks and similar articles, of cotton, of a weight per garment of &gt; 1 kg (excl. knitted or crocheted)"/>
    <s v="12.0%"/>
    <s v="12.0%"/>
    <s v="No change"/>
    <b v="0"/>
    <b v="0"/>
    <b v="0"/>
    <b v="0"/>
    <x v="0"/>
  </r>
  <r>
    <s v="62011310"/>
    <s v="Men's or boys' overcoats, raincoats, car coats, capes, cloaks and similar articles, of man-made fibres, of a weight per garment of &lt;= 1 kg (excl. knitted or crocheted)"/>
    <s v="12.0%"/>
    <s v="12.0%"/>
    <s v="No change"/>
    <b v="0"/>
    <b v="0"/>
    <b v="0"/>
    <b v="0"/>
    <x v="0"/>
  </r>
  <r>
    <s v="62011390"/>
    <s v="Men's or boys' overcoats, raincoats, car coats, capes, cloaks and similar articles, of man-made fibres, of a weight per garment of &gt; 1 kg (excl. knitted or crocheted)"/>
    <s v="12.0%"/>
    <s v="12.0%"/>
    <s v="No change"/>
    <b v="0"/>
    <b v="0"/>
    <b v="0"/>
    <b v="0"/>
    <x v="0"/>
  </r>
  <r>
    <s v="62011900"/>
    <s v="Men's or boys' overcoats, raincoats, car coats, capes, cloaks and similar articles, of textile materials (excl. of wool or fine animal hair, cotton or man-made fibres, knitted or crocheted)"/>
    <s v="12.0%"/>
    <s v="12.0%"/>
    <s v="No change"/>
    <b v="0"/>
    <b v="0"/>
    <b v="0"/>
    <b v="0"/>
    <x v="0"/>
  </r>
  <r>
    <s v="62019100"/>
    <s v="Men's or boys' anoraks, incl. ski jackets, windcheaters, wind-jackets and similar articles, of wool or fine animal hair (excl. knitted or crocheted, suits, ensembles, jackets, blazers and trousers)"/>
    <s v="12.0%"/>
    <s v="12.0%"/>
    <s v="No change"/>
    <b v="0"/>
    <b v="0"/>
    <b v="0"/>
    <b v="0"/>
    <x v="0"/>
  </r>
  <r>
    <s v="62019200"/>
    <s v="Men's or boys' anoraks, windcheaters, wind jackets and similar articles, of cotton (not knitted or crocheted and excl. suits, ensembles, jackets, blazers, trousers and tops of ski suits)"/>
    <s v="12.0%"/>
    <s v="12.0%"/>
    <s v="No change"/>
    <b v="0"/>
    <b v="0"/>
    <b v="0"/>
    <b v="0"/>
    <x v="0"/>
  </r>
  <r>
    <s v="62019300"/>
    <s v="Men's or boys' anoraks, windcheaters, wind jackets and similar articles, of man-made fibres (not knitted or crocheted and excl. suits, ensembles, jackets, blazers, trousers and tops of ski suits)"/>
    <s v="12.0%"/>
    <s v="12.0%"/>
    <s v="No change"/>
    <b v="0"/>
    <b v="0"/>
    <b v="0"/>
    <b v="0"/>
    <x v="0"/>
  </r>
  <r>
    <s v="62019900"/>
    <s v="Men's or boys' anoraks, incl. ski jackets, windcheaters, wind-jackets and similar articles of textile materials (excl. of wool, fine animal hair, cotton or man-made fibres, knitted or crocheted, suits, ensembles, jackets, blazers and trousers)"/>
    <s v="12.0%"/>
    <s v="12.0%"/>
    <s v="No change"/>
    <b v="0"/>
    <b v="0"/>
    <b v="0"/>
    <b v="0"/>
    <x v="0"/>
  </r>
  <r>
    <s v="62021100"/>
    <s v="Women's or girls' overcoats, raincoats, car coats, capes, cloaks and similar articles, of wool or fine animal hair (excl. knitted or crocheted)"/>
    <s v="12.0%"/>
    <s v="12.0%"/>
    <s v="No change"/>
    <b v="0"/>
    <b v="0"/>
    <b v="0"/>
    <b v="0"/>
    <x v="0"/>
  </r>
  <r>
    <s v="62021210"/>
    <s v="Women's or girls' overcoats, raincoats, car coats, capes, cloaks and similar articles, of cotton, of a weight per garment of &lt;= 1 kg (excl. knitted or crocheted)"/>
    <s v="12.0%"/>
    <s v="12.0%"/>
    <s v="No change"/>
    <b v="0"/>
    <b v="0"/>
    <b v="0"/>
    <b v="0"/>
    <x v="0"/>
  </r>
  <r>
    <s v="62021290"/>
    <s v="Women's or girls' overcoats, raincoats, car coats, capes, cloaks and similar articles, of cotton, of a weight per garment of &gt; 1 kg (excl. knitted or crocheted)"/>
    <s v="12.0%"/>
    <s v="12.0%"/>
    <s v="No change"/>
    <b v="0"/>
    <b v="0"/>
    <b v="0"/>
    <b v="0"/>
    <x v="0"/>
  </r>
  <r>
    <s v="62021310"/>
    <s v="Women's or girls' overcoats, raincoats, car coats, capes, cloaks and similar articles, of man-made fibres, of a weight per garment of &lt;= 1 kg (excl. knitted or crocheted)"/>
    <s v="12.0%"/>
    <s v="12.0%"/>
    <s v="No change"/>
    <b v="0"/>
    <b v="0"/>
    <b v="0"/>
    <b v="0"/>
    <x v="0"/>
  </r>
  <r>
    <s v="62021390"/>
    <s v="Women's or girls' overcoats, raincoats, car coats, capes, cloaks and similar articles, of man-made fibres, of a weight per garment of &gt; 1 kg (excl. knitted or crocheted)"/>
    <s v="12.0%"/>
    <s v="12.0%"/>
    <s v="No change"/>
    <b v="0"/>
    <b v="0"/>
    <b v="0"/>
    <b v="0"/>
    <x v="0"/>
  </r>
  <r>
    <s v="62021900"/>
    <s v="Women's or girls' overcoats, raincoats, car coats, capes, cloaks and similar articles, of textile materials (excl. of wool or fine animal hair, cotton or man-made fibres, knitted or crocheted)"/>
    <s v="12.0%"/>
    <s v="12.0%"/>
    <s v="No change"/>
    <b v="0"/>
    <b v="0"/>
    <b v="0"/>
    <b v="0"/>
    <x v="0"/>
  </r>
  <r>
    <s v="62029100"/>
    <s v="Women's or girls' anoraks, incl. ski jackets, windcheaters, wind-jackets and similar articles, of wool or fine animal hair (excl. knitted or crocheted, suits, ensembles, jackets, blazers and trousers)"/>
    <s v="12.0%"/>
    <s v="12.0%"/>
    <s v="No change"/>
    <b v="0"/>
    <b v="0"/>
    <b v="0"/>
    <b v="0"/>
    <x v="0"/>
  </r>
  <r>
    <s v="62029200"/>
    <s v="Women's or girls' anoraks, windcheaters, wind jackets and similar articles, of cotton (not knitted or crocheted and excl. suits, ensembles, jackets, blazers, trousers and tops of ski suits)"/>
    <s v="12.0%"/>
    <s v="12.0%"/>
    <s v="No change"/>
    <b v="0"/>
    <b v="0"/>
    <b v="0"/>
    <b v="0"/>
    <x v="0"/>
  </r>
  <r>
    <s v="62029300"/>
    <s v="Women's or girls' anoraks, windcheaters, wind jackets and similar articles, of man-made fibres (not knitted or crocheted and excl. suits, ensembles, jackets, blazers, trousers and tops of ski suits)"/>
    <s v="12.0%"/>
    <s v="12.0%"/>
    <s v="No change"/>
    <b v="0"/>
    <b v="0"/>
    <b v="0"/>
    <b v="0"/>
    <x v="0"/>
  </r>
  <r>
    <s v="62029900"/>
    <s v="Women's or girls' anoraks, incl. ski jackets, windcheaters, wind-jackets and similar articles, of textile materials (excl. of wool, fine animal hair, cotton or man-made fibres, knitted or crocheted, suits, ensembles, jackets, blazers and trousers)"/>
    <s v="12.0%"/>
    <s v="12.0%"/>
    <s v="No change"/>
    <b v="0"/>
    <b v="0"/>
    <b v="0"/>
    <b v="0"/>
    <x v="0"/>
  </r>
  <r>
    <s v="62031100"/>
    <s v="Men's or boys' suits of wool or fine animal hair (excl. knitted or crocheted, tracksuits, ski suits and swimwear)"/>
    <s v="12.0%"/>
    <s v="12.0%"/>
    <s v="No change"/>
    <b v="0"/>
    <b v="0"/>
    <b v="0"/>
    <b v="0"/>
    <x v="0"/>
  </r>
  <r>
    <s v="62031200"/>
    <s v="Men's or boys' suits of synthetic fibres (excl. knitted or crocheted, tracksuits, ski suits and swimwear)"/>
    <s v="12.0%"/>
    <s v="12.0%"/>
    <s v="No change"/>
    <b v="0"/>
    <b v="0"/>
    <b v="0"/>
    <b v="0"/>
    <x v="0"/>
  </r>
  <r>
    <s v="62031910"/>
    <s v="Men's or boys' suits of cotton (excl. knitted or crocheted, tracksuits, ski suits and swimwear)"/>
    <s v="12.0%"/>
    <s v="12.0%"/>
    <s v="No change"/>
    <b v="0"/>
    <b v="0"/>
    <b v="0"/>
    <b v="0"/>
    <x v="0"/>
  </r>
  <r>
    <s v="62031930"/>
    <s v="Men's or boys' suits of artificial fibres (excl. knitted or crocheted, tracksuits, ski suits and swimwear)"/>
    <s v="12.0%"/>
    <s v="12.0%"/>
    <s v="No change"/>
    <b v="0"/>
    <b v="0"/>
    <b v="0"/>
    <b v="0"/>
    <x v="0"/>
  </r>
  <r>
    <s v="62031990"/>
    <s v="Men's or boys' suits of textile materials (excl. of wool or fine animal hair, cotton or synthetic fibres, knitted or crocheted, tracksuits, ski suits and swimwear)"/>
    <s v="12.0%"/>
    <s v="12.0%"/>
    <s v="No change"/>
    <b v="0"/>
    <b v="0"/>
    <b v="0"/>
    <b v="0"/>
    <x v="0"/>
  </r>
  <r>
    <s v="62032210"/>
    <s v="Men's or boys' industrial and occupational ensembles of cotton (excl. knitted or crocheted)"/>
    <s v="12.0%"/>
    <s v="12.0%"/>
    <s v="No change"/>
    <b v="0"/>
    <b v="0"/>
    <b v="0"/>
    <b v="0"/>
    <x v="0"/>
  </r>
  <r>
    <s v="62032280"/>
    <s v="Men's or boys' ensembles, of cotton (not knitted or crocheted and excl. industrial and occupational clothing, tracksuits, ski ensembles and swimwear)"/>
    <s v="12.0%"/>
    <s v="12.0%"/>
    <s v="No change"/>
    <b v="0"/>
    <b v="0"/>
    <b v="0"/>
    <b v="0"/>
    <x v="0"/>
  </r>
  <r>
    <s v="62032310"/>
    <s v="Men's or boys' industrial and occupational ensembles of synthetic fibres (excl. knitted or crocheted)"/>
    <s v="12.0%"/>
    <s v="12.0%"/>
    <s v="No change"/>
    <b v="0"/>
    <b v="0"/>
    <b v="0"/>
    <b v="0"/>
    <x v="0"/>
  </r>
  <r>
    <s v="62032380"/>
    <s v="Men's or boys' ensembles, of synthetic fibres (not knitted or crocheted and excl. industrial and occupational clothing, tracksuits, ski ensembles and swimwear)"/>
    <s v="12.0%"/>
    <s v="12.0%"/>
    <s v="No change"/>
    <b v="0"/>
    <b v="0"/>
    <b v="0"/>
    <b v="0"/>
    <x v="0"/>
  </r>
  <r>
    <s v="62032911"/>
    <s v="Men's or boys' industrial and occupational ensembles of artificial fibres (excl. knitted or crocheted)"/>
    <s v="12.0%"/>
    <s v="12.0%"/>
    <s v="No change"/>
    <b v="0"/>
    <b v="0"/>
    <b v="0"/>
    <b v="0"/>
    <x v="0"/>
  </r>
  <r>
    <s v="62032918"/>
    <s v="Men's or boys' ensembles, of artificial fibres (not knitted or crocheted and excl. industrial and occupational clothing, tracksuits, ski ensembles and swimwear)"/>
    <s v="12.0%"/>
    <s v="12.0%"/>
    <s v="No change"/>
    <b v="0"/>
    <b v="0"/>
    <b v="0"/>
    <b v="0"/>
    <x v="0"/>
  </r>
  <r>
    <s v="62032930"/>
    <s v="Men's or boys' ensembles of wool or fine animal hair (excl. knitted or crocheted, ski ensembles and swimwear)"/>
    <s v="12.0%"/>
    <s v="12.0%"/>
    <s v="No change"/>
    <b v="0"/>
    <b v="0"/>
    <b v="0"/>
    <b v="0"/>
    <x v="0"/>
  </r>
  <r>
    <s v="62032990"/>
    <s v="Men's or boys' ensembles of textile materials (excl. of wool, fine animal hair, cotton, man-made fibres, knitted or crocheted, ski ensembles and swimwear)"/>
    <s v="12.0%"/>
    <s v="12.0%"/>
    <s v="No change"/>
    <b v="0"/>
    <b v="0"/>
    <b v="0"/>
    <b v="0"/>
    <x v="0"/>
  </r>
  <r>
    <s v="62033100"/>
    <s v="Men's or boys' jackets and blazers of wool or fine animal hair (excl. knitted or crocheted, and wind-jackets and similar articles)"/>
    <s v="12.0%"/>
    <s v="12.0%"/>
    <s v="No change"/>
    <b v="0"/>
    <b v="0"/>
    <b v="0"/>
    <b v="0"/>
    <x v="0"/>
  </r>
  <r>
    <s v="62033210"/>
    <s v="Men's or boys' jackets and blazers of cotton, industrial and occupational (excl. knitted or crocheted, and wind-jackets and similar articles)"/>
    <s v="12.0%"/>
    <s v="12.0%"/>
    <s v="No change"/>
    <b v="0"/>
    <b v="0"/>
    <b v="0"/>
    <b v="0"/>
    <x v="0"/>
  </r>
  <r>
    <s v="62033290"/>
    <s v="Men's or boys' jackets and blazers of cotton (excl. knitted or crocheted, industrial and occupational, and wind-jackets and similar articles)"/>
    <s v="12.0%"/>
    <s v="12.0%"/>
    <s v="No change"/>
    <b v="0"/>
    <b v="0"/>
    <b v="0"/>
    <b v="0"/>
    <x v="0"/>
  </r>
  <r>
    <s v="62033310"/>
    <s v="Men's or boys' jackets and blazers of synthetic fibres, industrial and occupational (excl. knitted or crocheted, and wind-jackets and similar articles)"/>
    <s v="12.0%"/>
    <s v="12.0%"/>
    <s v="No change"/>
    <b v="0"/>
    <b v="0"/>
    <b v="0"/>
    <b v="0"/>
    <x v="0"/>
  </r>
  <r>
    <s v="62033390"/>
    <s v="Men's or boys' jackets and blazers of synthetic fibres (excl. knitted or crocheted, industrial and occupational, and wind-jackets and similar articles)"/>
    <s v="12.0%"/>
    <s v="12.0%"/>
    <s v="No change"/>
    <b v="0"/>
    <b v="0"/>
    <b v="0"/>
    <b v="0"/>
    <x v="0"/>
  </r>
  <r>
    <s v="62033911"/>
    <s v="Men's or boys' jackets and blazers of artificial fibres, industrial and occupational (excl. knitted or crocheted, and wind-jackets and similar articles)"/>
    <s v="12.0%"/>
    <s v="12.0%"/>
    <s v="No change"/>
    <b v="0"/>
    <b v="0"/>
    <b v="0"/>
    <b v="0"/>
    <x v="0"/>
  </r>
  <r>
    <s v="62033919"/>
    <s v="Men's or boys' jackets and blazers of artificial fibres (excl. knitted or crocheted, industrial and occupational, and wind-jackets and similar articles)"/>
    <s v="12.0%"/>
    <s v="12.0%"/>
    <s v="No change"/>
    <b v="0"/>
    <b v="0"/>
    <b v="0"/>
    <b v="0"/>
    <x v="0"/>
  </r>
  <r>
    <s v="62033990"/>
    <s v="Men's or boys' jackets and blazers of textile materials (excl. of wool, fine animal hair, cotton or man-made fibres, knitted or crocheted, and wind-jackets and similar articles)"/>
    <s v="12.0%"/>
    <s v="12.0%"/>
    <s v="No change"/>
    <b v="0"/>
    <b v="0"/>
    <b v="0"/>
    <b v="0"/>
    <x v="0"/>
  </r>
  <r>
    <s v="62034110"/>
    <s v="Men's or boys' trousers and breeches of wool or fine animal hair (excl. knitted or crocheted, bib and brace overalls and underpants)"/>
    <s v="12.0%"/>
    <s v="12.0%"/>
    <s v="No change"/>
    <b v="0"/>
    <b v="0"/>
    <b v="0"/>
    <b v="0"/>
    <x v="0"/>
  </r>
  <r>
    <s v="62034130"/>
    <s v="Men's or boys' bib and brace overalls of wool or fine animal hair (excl. knitted or crocheted)"/>
    <s v="12.0%"/>
    <s v="12.0%"/>
    <s v="No change"/>
    <b v="0"/>
    <b v="0"/>
    <b v="0"/>
    <b v="0"/>
    <x v="0"/>
  </r>
  <r>
    <s v="62034190"/>
    <s v="Men's or boys' shorts of wool or fine animal hair (excl. knitted or crocheted, underpants and swimwear)"/>
    <s v="12.0%"/>
    <s v="12.0%"/>
    <s v="No change"/>
    <b v="0"/>
    <b v="0"/>
    <b v="0"/>
    <b v="0"/>
    <x v="0"/>
  </r>
  <r>
    <s v="62034211"/>
    <s v="Men's or boys' industrial and occupational trousers and breeches of cotton (excl. knitted or crocheted and bib and brace overalls)"/>
    <s v="12.0%"/>
    <s v="12.0%"/>
    <s v="No change"/>
    <b v="0"/>
    <b v="0"/>
    <b v="0"/>
    <b v="0"/>
    <x v="0"/>
  </r>
  <r>
    <s v="62034231"/>
    <s v="Men's or boys' trousers and breeches of cotton denim (excl. knitted or crocheted, industrial and occupational, bib and brace overalls and underpants)"/>
    <s v="12.0%"/>
    <s v="12.0%"/>
    <s v="No change"/>
    <b v="0"/>
    <b v="0"/>
    <b v="0"/>
    <b v="0"/>
    <x v="0"/>
  </r>
  <r>
    <s v="62034233"/>
    <s v="Men's or boys' trousers and breeches of cotton cut corduroy (excl. knitted or crocheted, industrial and occupational, bib and brace overalls and underpants)"/>
    <s v="12.0%"/>
    <s v="12.0%"/>
    <s v="No change"/>
    <b v="0"/>
    <b v="0"/>
    <b v="0"/>
    <b v="0"/>
    <x v="0"/>
  </r>
  <r>
    <s v="62034235"/>
    <s v="Men's or boys' trousers and breeches of cotton (excl. denim, cut corduroy, knitted or crocheted, industrial and occupational, bib and brace overalls and underpants)"/>
    <s v="12.0%"/>
    <s v="12.0%"/>
    <s v="No change"/>
    <b v="0"/>
    <b v="0"/>
    <b v="0"/>
    <b v="0"/>
    <x v="0"/>
  </r>
  <r>
    <s v="62034251"/>
    <s v="Men's or boys' bib and brace overalls, of cotton, industrial and occupational (excl. knitted or crocheted)"/>
    <s v="12.0%"/>
    <s v="12.0%"/>
    <s v="No change"/>
    <b v="0"/>
    <b v="0"/>
    <b v="0"/>
    <b v="0"/>
    <x v="0"/>
  </r>
  <r>
    <s v="62034259"/>
    <s v="Men's or boys' bib and brace overalls, of cotton (excl. knitted or crocheted, industrial and occupational)"/>
    <s v="12.0%"/>
    <s v="12.0%"/>
    <s v="No change"/>
    <b v="0"/>
    <b v="0"/>
    <b v="0"/>
    <b v="0"/>
    <x v="0"/>
  </r>
  <r>
    <s v="62034290"/>
    <s v="Men's or boys' shorts of cotton (excl. knitted or crocheted, swimwear and underpants)"/>
    <s v="12.0%"/>
    <s v="12.0%"/>
    <s v="No change"/>
    <b v="0"/>
    <b v="0"/>
    <b v="0"/>
    <b v="0"/>
    <x v="0"/>
  </r>
  <r>
    <s v="62034311"/>
    <s v="Men's or boys' trousers and breeches of synthetic fibres, industrial and occupational (excl. knitted or crocheted and bib and brace overalls)"/>
    <s v="12.0%"/>
    <s v="12.0%"/>
    <s v="No change"/>
    <b v="0"/>
    <b v="0"/>
    <b v="0"/>
    <b v="0"/>
    <x v="0"/>
  </r>
  <r>
    <s v="62034319"/>
    <s v="Men's or boys' trousers and breeches of synthetic fibres (excl. knitted or crocheted, industrial and occupational, bib and brace overalls and underpants)"/>
    <s v="12.0%"/>
    <s v="12.0%"/>
    <s v="No change"/>
    <b v="0"/>
    <b v="0"/>
    <b v="0"/>
    <b v="0"/>
    <x v="0"/>
  </r>
  <r>
    <s v="62034331"/>
    <s v="Men's or boys' bib and brace overalls of synthetic fibres, industrial and occupational (excl. knitted or crocheted)"/>
    <s v="12.0%"/>
    <s v="12.0%"/>
    <s v="No change"/>
    <b v="0"/>
    <b v="0"/>
    <b v="0"/>
    <b v="0"/>
    <x v="0"/>
  </r>
  <r>
    <s v="62034339"/>
    <s v="Men's or boys' bib and brace overalls of synthetic fibres (excl. knitted or crocheted, and industrial and occupational)"/>
    <s v="12.0%"/>
    <s v="12.0%"/>
    <s v="No change"/>
    <b v="0"/>
    <b v="0"/>
    <b v="0"/>
    <b v="0"/>
    <x v="0"/>
  </r>
  <r>
    <s v="62034390"/>
    <s v="Men's or boys' shorts of synthetic fibres (excl. knitted or crocheted, underpants and swimwear)"/>
    <s v="12.0%"/>
    <s v="12.0%"/>
    <s v="No change"/>
    <b v="0"/>
    <b v="0"/>
    <b v="0"/>
    <b v="0"/>
    <x v="0"/>
  </r>
  <r>
    <s v="62034911"/>
    <s v="Men's or boys' trousers and breeches of artificial fibres, industrial and occupational (excl. knitted or crocheted and bib and brace overalls)"/>
    <s v="12.0%"/>
    <s v="12.0%"/>
    <s v="No change"/>
    <b v="0"/>
    <b v="0"/>
    <b v="0"/>
    <b v="0"/>
    <x v="0"/>
  </r>
  <r>
    <s v="62034919"/>
    <s v="Men's or boys' trousers and breeches of artificial fibres (excl. knitted or crocheted, industrial and occupational, bib and brace overalls and underpants)"/>
    <s v="12.0%"/>
    <s v="12.0%"/>
    <s v="No change"/>
    <b v="0"/>
    <b v="0"/>
    <b v="0"/>
    <b v="0"/>
    <x v="0"/>
  </r>
  <r>
    <s v="62034931"/>
    <s v="Men's or boys' bib and brace overalls of artificial fibres, industrial and occupational (excl. knitted or crocheted)"/>
    <s v="12.0%"/>
    <s v="12.0%"/>
    <s v="No change"/>
    <b v="0"/>
    <b v="0"/>
    <b v="0"/>
    <b v="0"/>
    <x v="0"/>
  </r>
  <r>
    <s v="62034939"/>
    <s v="Men's or boys' bib and brace overalls of artificial fibres (excl. knitted or crocheted, industrial and occupational)"/>
    <s v="12.0%"/>
    <s v="12.0%"/>
    <s v="No change"/>
    <b v="0"/>
    <b v="0"/>
    <b v="0"/>
    <b v="0"/>
    <x v="0"/>
  </r>
  <r>
    <s v="62034950"/>
    <s v="Men's or boys' shorts of artificial fibres (excl. knitted or crocheted, underpants and swimwear)"/>
    <s v="12.0%"/>
    <s v="12.0%"/>
    <s v="No change"/>
    <b v="0"/>
    <b v="0"/>
    <b v="0"/>
    <b v="0"/>
    <x v="0"/>
  </r>
  <r>
    <s v="62034990"/>
    <s v="Men's or boys' trousers, bib and brace overalls, breeches and shorts of textile materials (excl. of wool, fine animal hair, cotton or man-made fibres, knitted or crocheted, underpants and swimwear)"/>
    <s v="12.0%"/>
    <s v="12.0%"/>
    <s v="No change"/>
    <b v="0"/>
    <b v="0"/>
    <b v="0"/>
    <b v="0"/>
    <x v="0"/>
  </r>
  <r>
    <s v="62041100"/>
    <s v="Women's or girls' suits of wool or fine animal hair (excl. knitted or crocheted, ski overalls and swimwear)"/>
    <s v="12.0%"/>
    <s v="12.0%"/>
    <s v="No change"/>
    <b v="0"/>
    <b v="0"/>
    <b v="0"/>
    <b v="0"/>
    <x v="0"/>
  </r>
  <r>
    <s v="62041200"/>
    <s v="Women's or girls' suits of cotton (excl. knitted or crocheted, ski overalls and swimwear)"/>
    <s v="12.0%"/>
    <s v="12.0%"/>
    <s v="No change"/>
    <b v="0"/>
    <b v="0"/>
    <b v="0"/>
    <b v="0"/>
    <x v="0"/>
  </r>
  <r>
    <s v="62041300"/>
    <s v="Women's or girls' suits of synthetic fibres (excl. knitted or crocheted, ski overalls and swimwear)"/>
    <s v="12.0%"/>
    <s v="12.0%"/>
    <s v="No change"/>
    <b v="0"/>
    <b v="0"/>
    <b v="0"/>
    <b v="0"/>
    <x v="0"/>
  </r>
  <r>
    <s v="62041910"/>
    <s v="Women's or girls' suits of artificial fibres (excl. knitted or crocheted, ski overalls and swimwear)"/>
    <s v="12.0%"/>
    <s v="12.0%"/>
    <s v="No change"/>
    <b v="0"/>
    <b v="0"/>
    <b v="0"/>
    <b v="0"/>
    <x v="0"/>
  </r>
  <r>
    <s v="62041990"/>
    <s v="Women's or girls' suits of textile materials (excl. of wool, fine animal hair, cotton or man-made fibres, knitted or crocheted, ski overalls and swimwear)"/>
    <s v="12.0%"/>
    <s v="12.0%"/>
    <s v="No change"/>
    <b v="0"/>
    <b v="0"/>
    <b v="0"/>
    <b v="0"/>
    <x v="0"/>
  </r>
  <r>
    <s v="62042100"/>
    <s v="Women's or girls' ensembles of wool or fine animal hair (excl. knitted or crocheted, ski overalls and swimwear)"/>
    <s v="12.0%"/>
    <s v="12.0%"/>
    <s v="No change"/>
    <b v="0"/>
    <b v="0"/>
    <b v="0"/>
    <b v="0"/>
    <x v="0"/>
  </r>
  <r>
    <s v="62042210"/>
    <s v="Women's or girls' ensembles of cotton, industrial and occupational (excl. knitted or crocheted)"/>
    <s v="12.0%"/>
    <s v="12.0%"/>
    <s v="No change"/>
    <b v="0"/>
    <b v="0"/>
    <b v="0"/>
    <b v="0"/>
    <x v="0"/>
  </r>
  <r>
    <s v="62042280"/>
    <s v="Women's or girls' ensembles, of cotton (not knitted or crocheted and excl. industrial and occupational clothing, tracksuits, ski ensembles and swimwear)"/>
    <s v="12.0%"/>
    <s v="12.0%"/>
    <s v="No change"/>
    <b v="0"/>
    <b v="0"/>
    <b v="0"/>
    <b v="0"/>
    <x v="0"/>
  </r>
  <r>
    <s v="62042310"/>
    <s v="Women's or girls' ensembles of synthetic fibres, industrial and occupational (excl. knitted or crocheted)"/>
    <s v="12.0%"/>
    <s v="12.0%"/>
    <s v="No change"/>
    <b v="0"/>
    <b v="0"/>
    <b v="0"/>
    <b v="0"/>
    <x v="0"/>
  </r>
  <r>
    <s v="62042380"/>
    <s v="Women's or girls' ensembles, of synthetic fibres (not knitted or crocheted and excl. industrial and occupational clothing, tracksuits, ski ensembles and swimwear)"/>
    <s v="12.0%"/>
    <s v="12.0%"/>
    <s v="No change"/>
    <b v="0"/>
    <b v="0"/>
    <b v="0"/>
    <b v="0"/>
    <x v="0"/>
  </r>
  <r>
    <s v="62042911"/>
    <s v="Women's or girls' ensembles, of artificial fibres, industrial and occupational (excl. knitted or crocheted)"/>
    <s v="12.0%"/>
    <s v="12.0%"/>
    <s v="No change"/>
    <b v="0"/>
    <b v="0"/>
    <b v="0"/>
    <b v="0"/>
    <x v="0"/>
  </r>
  <r>
    <s v="62042918"/>
    <s v="Women's or girls' ensembles, of artificial fibres (not knitted or crocheted and excl. industrial and occupational clothing, tracksuits, ski ensembles and swimwear)"/>
    <s v="12.0%"/>
    <s v="12.0%"/>
    <s v="No change"/>
    <b v="0"/>
    <b v="0"/>
    <b v="0"/>
    <b v="0"/>
    <x v="0"/>
  </r>
  <r>
    <s v="62042990"/>
    <s v="Women's or girls' ensembles of textile materials (excl. of wool, fine animal hair, cotton or man-made fibres, knitted or crocheted, ski overalls and swimwear)"/>
    <s v="12.0%"/>
    <s v="12.0%"/>
    <s v="No change"/>
    <b v="0"/>
    <b v="0"/>
    <b v="0"/>
    <b v="0"/>
    <x v="0"/>
  </r>
  <r>
    <s v="62043100"/>
    <s v="Women's or girls' jackets and blazers of wool or fine animal hair (excl. knitted or crocheted, wind-jackets and similar articles)"/>
    <s v="12.0%"/>
    <s v="12.0%"/>
    <s v="No change"/>
    <b v="0"/>
    <b v="0"/>
    <b v="0"/>
    <b v="0"/>
    <x v="0"/>
  </r>
  <r>
    <s v="62043210"/>
    <s v="Women's or girls' jackets and blazers of cotton, industrial and occupational (excl. knitted or crocheted, wind-jackets and similar articles)"/>
    <s v="12.0%"/>
    <s v="12.0%"/>
    <s v="No change"/>
    <b v="0"/>
    <b v="0"/>
    <b v="0"/>
    <b v="0"/>
    <x v="0"/>
  </r>
  <r>
    <s v="62043290"/>
    <s v="Women's or girls' jackets and blazers of cotton (excl. knitted or crocheted, industrial and occupational, wind-jackets and similar articles)"/>
    <s v="12.0%"/>
    <s v="12.0%"/>
    <s v="No change"/>
    <b v="0"/>
    <b v="0"/>
    <b v="0"/>
    <b v="0"/>
    <x v="0"/>
  </r>
  <r>
    <s v="62043310"/>
    <s v="Women's or girls' jackets and blazers of synthetic fibres, industrial and occupational (excl. knitted or crocheted, wind-jackets and similar articles)"/>
    <s v="12.0%"/>
    <s v="12.0%"/>
    <s v="No change"/>
    <b v="0"/>
    <b v="0"/>
    <b v="0"/>
    <b v="0"/>
    <x v="0"/>
  </r>
  <r>
    <s v="62043390"/>
    <s v="Women's or girls' jackets and blazers of synthetic fibres (excl. knitted or crocheted, industrial and occupational, wind-jackets and similar articles)"/>
    <s v="12.0%"/>
    <s v="12.0%"/>
    <s v="No change"/>
    <b v="0"/>
    <b v="0"/>
    <b v="0"/>
    <b v="0"/>
    <x v="0"/>
  </r>
  <r>
    <s v="62043911"/>
    <s v="Women's or girls' jackets and blazers of artificial fibres, industrial and occupational (excl. knitted or crocheted, wind-jackets and similar articles)"/>
    <s v="12.0%"/>
    <s v="12.0%"/>
    <s v="No change"/>
    <b v="0"/>
    <b v="0"/>
    <b v="0"/>
    <b v="0"/>
    <x v="0"/>
  </r>
  <r>
    <s v="62043919"/>
    <s v="Women's or girls' jackets and blazers of artificial fibres (excl. knitted or crocheted, industrial and occupational, wind-jackets and similar articles)"/>
    <s v="12.0%"/>
    <s v="12.0%"/>
    <s v="No change"/>
    <b v="0"/>
    <b v="0"/>
    <b v="0"/>
    <b v="0"/>
    <x v="0"/>
  </r>
  <r>
    <s v="62043990"/>
    <s v="Women's or girls' jackets and blazers of textile materials (excl. of wool, fine animal hair, cotton or man-made fibres, knitted or crocheted, wind-jackets and similar articles)"/>
    <s v="12.0%"/>
    <s v="12.0%"/>
    <s v="No change"/>
    <b v="0"/>
    <b v="0"/>
    <b v="0"/>
    <b v="0"/>
    <x v="0"/>
  </r>
  <r>
    <s v="62044100"/>
    <s v="Women's or girls' dresses of wool or fine animal hair (excl. knitted or crocheted and petticoats)"/>
    <s v="12.0%"/>
    <s v="12.0%"/>
    <s v="No change"/>
    <b v="0"/>
    <b v="0"/>
    <b v="0"/>
    <b v="0"/>
    <x v="0"/>
  </r>
  <r>
    <s v="62044200"/>
    <s v="Women's or girls' dresses of cotton (excl. knitted or crocheted and petticoats)"/>
    <s v="12.0%"/>
    <s v="12.0%"/>
    <s v="No change"/>
    <b v="0"/>
    <b v="0"/>
    <b v="0"/>
    <b v="0"/>
    <x v="0"/>
  </r>
  <r>
    <s v="62044300"/>
    <s v="Women's or girls' dresses of synthetic fibres (excl. knitted or crocheted and petticoats)"/>
    <s v="12.0%"/>
    <s v="12.0%"/>
    <s v="No change"/>
    <b v="0"/>
    <b v="0"/>
    <b v="0"/>
    <b v="0"/>
    <x v="0"/>
  </r>
  <r>
    <s v="62044400"/>
    <s v="Women's or girls' dresses of artificial fibres (excl. knitted or crocheted and petticoats)"/>
    <s v="12.0%"/>
    <s v="12.0%"/>
    <s v="No change"/>
    <b v="0"/>
    <b v="0"/>
    <b v="0"/>
    <b v="0"/>
    <x v="0"/>
  </r>
  <r>
    <s v="62044910"/>
    <s v="Women's or girls' dresses of textile materials, of silk or silk waste (excl. knitted or crocheted and petticoats)"/>
    <s v="12.0%"/>
    <s v="12.0%"/>
    <s v="No change"/>
    <b v="0"/>
    <b v="0"/>
    <b v="0"/>
    <b v="0"/>
    <x v="0"/>
  </r>
  <r>
    <s v="62044990"/>
    <s v="Women's or girls' dresses of textile materials (excl. of silk or silk waste, wool, fine animal hair, cotton or man-made fibres, knitted or crocheted and petticoats)"/>
    <s v="12.0%"/>
    <s v="12.0%"/>
    <s v="No change"/>
    <b v="0"/>
    <b v="0"/>
    <b v="0"/>
    <b v="0"/>
    <x v="0"/>
  </r>
  <r>
    <s v="62045100"/>
    <s v="Women's or girls' skirts and divided skirts of wool or fine animal hair (excl. knitted or crocheted and petticoats)"/>
    <s v="12.0%"/>
    <s v="12.0%"/>
    <s v="No change"/>
    <b v="0"/>
    <b v="0"/>
    <b v="0"/>
    <b v="0"/>
    <x v="0"/>
  </r>
  <r>
    <s v="62045200"/>
    <s v="Women's or girls' skirts and divided skirts of cotton (excl. knitted or crocheted and petticoats)"/>
    <s v="12.0%"/>
    <s v="12.0%"/>
    <s v="No change"/>
    <b v="0"/>
    <b v="0"/>
    <b v="0"/>
    <b v="0"/>
    <x v="0"/>
  </r>
  <r>
    <s v="62045300"/>
    <s v="Women's or girls' skirts and divided skirts of synthetic fibres (excl. knitted or crocheted and petticoats)"/>
    <s v="12.0%"/>
    <s v="12.0%"/>
    <s v="No change"/>
    <b v="0"/>
    <b v="0"/>
    <b v="0"/>
    <b v="0"/>
    <x v="0"/>
  </r>
  <r>
    <s v="62045910"/>
    <s v="Women's or girls' skirts and divided skirts of artificial fibres (excl. knitted or crocheted and petticoats)"/>
    <s v="12.0%"/>
    <s v="12.0%"/>
    <s v="No change"/>
    <b v="0"/>
    <b v="0"/>
    <b v="0"/>
    <b v="0"/>
    <x v="0"/>
  </r>
  <r>
    <s v="62045990"/>
    <s v="Women's or girls' skirts and divided skirts of textile materials (excl. of wool, fine animal hair, cotton or man-made fibres, knitted or crocheted and petticoats)"/>
    <s v="12.0%"/>
    <s v="12.0%"/>
    <s v="No change"/>
    <b v="0"/>
    <b v="0"/>
    <b v="0"/>
    <b v="0"/>
    <x v="0"/>
  </r>
  <r>
    <s v="62046110"/>
    <s v="Women's or girls' trousers and breeches of wool or fine animal hair (excl. knitted or crocheted, panties and swimwear)"/>
    <s v="12.0%"/>
    <s v="12.0%"/>
    <s v="No change"/>
    <b v="0"/>
    <b v="0"/>
    <b v="0"/>
    <b v="0"/>
    <x v="0"/>
  </r>
  <r>
    <s v="62046185"/>
    <s v="Women's or girls' bib and brace overalls and shorts, of wool or fine animal hair (excl. knitted or crocheted, panties and swimwear)"/>
    <s v="12.0%"/>
    <s v="12.0%"/>
    <s v="No change"/>
    <b v="0"/>
    <b v="0"/>
    <b v="0"/>
    <b v="0"/>
    <x v="0"/>
  </r>
  <r>
    <s v="62046211"/>
    <s v="Women's or girls' trousers and breeches of cotton, industrial and occupational (excl. knitted or crocheted and bib and brace overalls)"/>
    <s v="12.0%"/>
    <s v="12.0%"/>
    <s v="No change"/>
    <b v="0"/>
    <b v="0"/>
    <b v="0"/>
    <b v="0"/>
    <x v="0"/>
  </r>
  <r>
    <s v="62046231"/>
    <s v="Women's or girls' cotton denim trousers and breeches (excl. industrial and occupational, bib and brace overalls and panties)"/>
    <s v="12.0%"/>
    <s v="12.0%"/>
    <s v="No change"/>
    <b v="0"/>
    <b v="0"/>
    <b v="0"/>
    <b v="0"/>
    <x v="0"/>
  </r>
  <r>
    <s v="62046233"/>
    <s v="Women's or girls' trousers and breeches of cotton cut corduroy (excl. industrial and occupational, bib and brace overalls and panties)"/>
    <s v="12.0%"/>
    <s v="12.0%"/>
    <s v="No change"/>
    <b v="0"/>
    <b v="0"/>
    <b v="0"/>
    <b v="0"/>
    <x v="0"/>
  </r>
  <r>
    <s v="62046239"/>
    <s v="Women's or girls' trousers and breeches, of cotton (not of cut corduroy, of denim or knitted or crocheted and excl. industrial and occupational clothing, bib and brace overalls, briefs and tracksuit bottoms)"/>
    <s v="12.0%"/>
    <s v="12.0%"/>
    <s v="No change"/>
    <b v="0"/>
    <b v="0"/>
    <b v="0"/>
    <b v="0"/>
    <x v="0"/>
  </r>
  <r>
    <s v="62046251"/>
    <s v="Women's or girls' bib and brace overalls, of cotton, industrial and occupational (excl. knitted or crocheted)"/>
    <s v="12.0%"/>
    <s v="12.0%"/>
    <s v="No change"/>
    <b v="0"/>
    <b v="0"/>
    <b v="0"/>
    <b v="0"/>
    <x v="0"/>
  </r>
  <r>
    <s v="62046259"/>
    <s v="Women's or girls' cotton bib and brace overalls (excl. knitted or crocheted, industrial and occupational)"/>
    <s v="12.0%"/>
    <s v="12.0%"/>
    <s v="No change"/>
    <b v="0"/>
    <b v="0"/>
    <b v="0"/>
    <b v="0"/>
    <x v="0"/>
  </r>
  <r>
    <s v="62046290"/>
    <s v="Women's or girls' cotton shorts (excl. knitted or crocheted, panties and swimwear)"/>
    <s v="12.0%"/>
    <s v="12.0%"/>
    <s v="No change"/>
    <b v="0"/>
    <b v="0"/>
    <b v="0"/>
    <b v="0"/>
    <x v="0"/>
  </r>
  <r>
    <s v="62046311"/>
    <s v="Women's or girls' trousers and breeches, of synthetic fibres, industrial and occupational (excl. knitted or crocheted and bib and brace overalls)"/>
    <s v="12.0%"/>
    <s v="12.0%"/>
    <s v="No change"/>
    <b v="0"/>
    <b v="0"/>
    <b v="0"/>
    <b v="0"/>
    <x v="0"/>
  </r>
  <r>
    <s v="62046318"/>
    <s v="Women's or girls' trousers and breeches, of synthetic fibres (not of cut corduroy, of denim or knitted or crocheted and excl. industrial and occupational clothing, bib and brace overalls, briefs and tracksuit bottoms)"/>
    <s v="12.0%"/>
    <s v="12.0%"/>
    <s v="No change"/>
    <b v="0"/>
    <b v="0"/>
    <b v="0"/>
    <b v="0"/>
    <x v="0"/>
  </r>
  <r>
    <s v="62046331"/>
    <s v="Women's or girls' bib and brace overalls, of synthetic fibres, industrial and occupational (excl. knitted or crocheted)"/>
    <s v="12.0%"/>
    <s v="12.0%"/>
    <s v="No change"/>
    <b v="0"/>
    <b v="0"/>
    <b v="0"/>
    <b v="0"/>
    <x v="0"/>
  </r>
  <r>
    <s v="62046339"/>
    <s v="Women's or girls' bib and brace overalls, of synthetic fibres (excl. knitted or crocheted, occupational and industrial)"/>
    <s v="12.0%"/>
    <s v="12.0%"/>
    <s v="No change"/>
    <b v="0"/>
    <b v="0"/>
    <b v="0"/>
    <b v="0"/>
    <x v="0"/>
  </r>
  <r>
    <s v="62046390"/>
    <s v="Women's or girls' shorts of synthetic fibres (excl. knitted or crocheted, panties and swimwear)"/>
    <s v="12.0%"/>
    <s v="12.0%"/>
    <s v="No change"/>
    <b v="0"/>
    <b v="0"/>
    <b v="0"/>
    <b v="0"/>
    <x v="0"/>
  </r>
  <r>
    <s v="62046911"/>
    <s v="Women's or girls' trousers and breeches, of artificial fibres, industrial and occupational (excl. knitted or crocheted, and bib and brace overalls)"/>
    <s v="12.0%"/>
    <s v="12.0%"/>
    <s v="No change"/>
    <b v="0"/>
    <b v="0"/>
    <b v="0"/>
    <b v="0"/>
    <x v="0"/>
  </r>
  <r>
    <s v="62046918"/>
    <s v="Women's or girls' trousers and breeches, of artificial fibres (not of cut corduroy, of denim or knitted or crocheted and excl. industrial and occupational clothing, bib and brace overalls, briefs and tracksuit bottoms)"/>
    <s v="12.0%"/>
    <s v="12.0%"/>
    <s v="No change"/>
    <b v="0"/>
    <b v="0"/>
    <b v="0"/>
    <b v="0"/>
    <x v="0"/>
  </r>
  <r>
    <s v="62046931"/>
    <s v="Women's or girls' bib and brace overalls, of artificial fibres, industrial and occupational (excl. knitted or crocheted)"/>
    <s v="12.0%"/>
    <s v="12.0%"/>
    <s v="No change"/>
    <b v="0"/>
    <b v="0"/>
    <b v="0"/>
    <b v="0"/>
    <x v="0"/>
  </r>
  <r>
    <s v="62046939"/>
    <s v="Women's or girls' bib and brace overalls of artificial fibres (excl. knitted or crocheted, industrial and occupational)"/>
    <s v="12.0%"/>
    <s v="12.0%"/>
    <s v="No change"/>
    <b v="0"/>
    <b v="0"/>
    <b v="0"/>
    <b v="0"/>
    <x v="0"/>
  </r>
  <r>
    <s v="62046950"/>
    <s v="Women's or girls' shorts of artificial fibres (excl. knitted or crocheted, panties and swimwear)"/>
    <s v="12.0%"/>
    <s v="12.0%"/>
    <s v="No change"/>
    <b v="0"/>
    <b v="0"/>
    <b v="0"/>
    <b v="0"/>
    <x v="0"/>
  </r>
  <r>
    <s v="62046990"/>
    <s v="Women's or girls' trousers, bib and brace overalls, breeches and shorts of textile materials (excl. of wool, fine animal hair, cotton or man-made fibres, knitted or crocheted, panties and swimwear)"/>
    <s v="12.0%"/>
    <s v="12.0%"/>
    <s v="No change"/>
    <b v="0"/>
    <b v="0"/>
    <b v="0"/>
    <b v="0"/>
    <x v="0"/>
  </r>
  <r>
    <s v="62052000"/>
    <s v="Men's or boys' shirts of cotton (excl. knitted or crocheted, nightshirts, singlets and other vests)"/>
    <s v="12.0%"/>
    <s v="12.0%"/>
    <s v="No change"/>
    <b v="0"/>
    <b v="0"/>
    <b v="0"/>
    <b v="0"/>
    <x v="0"/>
  </r>
  <r>
    <s v="62053000"/>
    <s v="Men's or boys' shirts of man-made fibres (excl. knitted or crocheted, nightshirts, singlets and other vests)"/>
    <s v="12.0%"/>
    <s v="12.0%"/>
    <s v="No change"/>
    <b v="0"/>
    <b v="0"/>
    <b v="0"/>
    <b v="0"/>
    <x v="0"/>
  </r>
  <r>
    <s v="62059010"/>
    <s v="Men's or boys' shirts of flax or ramie (excl. knitted or crocheted, nightshirts, singlets and other vests)"/>
    <s v="12.0%"/>
    <s v="12.0%"/>
    <s v="No change"/>
    <b v="0"/>
    <b v="0"/>
    <b v="0"/>
    <b v="0"/>
    <x v="0"/>
  </r>
  <r>
    <s v="62059080"/>
    <s v="Men's or boys' shirts of textile materials (excl. of cotton or man-made fibres, flax or ramie, knitted or crocheted, nightshirts, singlets and other vests)"/>
    <s v="12.0%"/>
    <s v="12.0%"/>
    <s v="No change"/>
    <b v="0"/>
    <b v="0"/>
    <b v="0"/>
    <b v="0"/>
    <x v="0"/>
  </r>
  <r>
    <s v="62061000"/>
    <s v="Women's or girls' blouses, shirts and shirt-blouses of silk or silk waste (excl. knitted or crocheted and vests)"/>
    <s v="12.0%"/>
    <s v="12.0%"/>
    <s v="No change"/>
    <b v="0"/>
    <b v="0"/>
    <b v="0"/>
    <b v="0"/>
    <x v="0"/>
  </r>
  <r>
    <s v="62062000"/>
    <s v="Women's or girls' blouses, shirts and shirt-blouses of wool or fine animal hair (excl. knitted or crocheted and vests)"/>
    <s v="12.0%"/>
    <s v="12.0%"/>
    <s v="No change"/>
    <b v="0"/>
    <b v="0"/>
    <b v="0"/>
    <b v="0"/>
    <x v="0"/>
  </r>
  <r>
    <s v="62063000"/>
    <s v="Women's or girls' blouses, shirts and shirt-blouses of cotton (excl. knitted or crocheted and vests)"/>
    <s v="12.0%"/>
    <s v="12.0%"/>
    <s v="No change"/>
    <b v="0"/>
    <b v="0"/>
    <b v="0"/>
    <b v="0"/>
    <x v="0"/>
  </r>
  <r>
    <s v="62064000"/>
    <s v="Women's or girls' blouses, shirts and shirt-blouses of man-made fibres (excl. knitted or crocheted and vests)"/>
    <s v="12.0%"/>
    <s v="12.0%"/>
    <s v="No change"/>
    <b v="0"/>
    <b v="0"/>
    <b v="0"/>
    <b v="0"/>
    <x v="0"/>
  </r>
  <r>
    <s v="62069010"/>
    <s v="Women's or girls' blouses, shirts and shirt-blouses of flax or ramie (excl. knitted or crocheted and vests)"/>
    <s v="12.0%"/>
    <s v="12.0%"/>
    <s v="No change"/>
    <b v="0"/>
    <b v="0"/>
    <b v="0"/>
    <b v="0"/>
    <x v="0"/>
  </r>
  <r>
    <s v="62069090"/>
    <s v="Women's or girls' blouses, shirts and shirt-blouses of textile materials (excl. of silk, silk waste, wool, fine animal hair, cotton or man-made fibres, flax or ramie, knitted or crocheted and vests)"/>
    <s v="12.0%"/>
    <s v="12.0%"/>
    <s v="No change"/>
    <b v="0"/>
    <b v="0"/>
    <b v="0"/>
    <b v="0"/>
    <x v="0"/>
  </r>
  <r>
    <s v="62071100"/>
    <s v="Men's or boys' underpants and briefs of cotton (excl. knitted or crocheted)"/>
    <s v="12.0%"/>
    <s v="12.0%"/>
    <s v="No change"/>
    <b v="0"/>
    <b v="0"/>
    <b v="0"/>
    <b v="0"/>
    <x v="0"/>
  </r>
  <r>
    <s v="62071900"/>
    <s v="Men's or boys' underpants and briefs of textile materials (excl. cotton and knitted or crocheted)"/>
    <s v="12.0%"/>
    <s v="12.0%"/>
    <s v="No change"/>
    <b v="0"/>
    <b v="0"/>
    <b v="0"/>
    <b v="0"/>
    <x v="0"/>
  </r>
  <r>
    <s v="62072100"/>
    <s v="Men's or boys' nightshirts and pyjamas of cotton (excl. knitted or crocheted, vests, singlets and underpants)"/>
    <s v="12.0%"/>
    <s v="12.0%"/>
    <s v="No change"/>
    <b v="0"/>
    <b v="0"/>
    <b v="0"/>
    <b v="0"/>
    <x v="0"/>
  </r>
  <r>
    <s v="62072200"/>
    <s v="Men's or boys' nightshirts and pyjamas of man-made fibres (excl. knitted or crocheted, vests, singlets and underpants)"/>
    <s v="12.0%"/>
    <s v="12.0%"/>
    <s v="No change"/>
    <b v="0"/>
    <b v="0"/>
    <b v="0"/>
    <b v="0"/>
    <x v="0"/>
  </r>
  <r>
    <s v="62072900"/>
    <s v="Men's or boys' nightshirts and pyjamas of textile materials (excl. of cotton or man-made fibres, knitted or crocheted, vests, singlets and underpants)"/>
    <s v="12.0%"/>
    <s v="12.0%"/>
    <s v="No change"/>
    <b v="0"/>
    <b v="0"/>
    <b v="0"/>
    <b v="0"/>
    <x v="0"/>
  </r>
  <r>
    <s v="62079100"/>
    <s v="Men's or boys' singlets and other vests, bathrobes, dressing gowns and similar articles of cotton (excl. knitted or crocheted, underpants, nightshirts and pyjamas)"/>
    <s v="12.0%"/>
    <s v="12.0%"/>
    <s v="No change"/>
    <b v="0"/>
    <b v="0"/>
    <b v="0"/>
    <b v="0"/>
    <x v="0"/>
  </r>
  <r>
    <s v="62079910"/>
    <s v="Men's or boys' singlets and other vests, bathrobes, dressing gowns and similar articles of man-made fibres (excl. knitted or crocheted, underpants, nightshirts and pyjamas)"/>
    <s v="12.0%"/>
    <s v="12.0%"/>
    <s v="No change"/>
    <b v="0"/>
    <b v="0"/>
    <b v="0"/>
    <b v="0"/>
    <x v="0"/>
  </r>
  <r>
    <s v="62079990"/>
    <s v="Men's or boys' singlets and other vests, bathrobes and dressing gowns of textile materials (excl. of cotton or man-made fibres, knitted or crocheted, underpants, nightshirts and pyjamas)"/>
    <s v="12.0%"/>
    <s v="12.0%"/>
    <s v="No change"/>
    <b v="0"/>
    <b v="0"/>
    <b v="0"/>
    <b v="0"/>
    <x v="0"/>
  </r>
  <r>
    <s v="62081100"/>
    <s v="Women's or girls' slips and petticoats of man-made fibres (excl. knitted or crocheted and vests)"/>
    <s v="12.0%"/>
    <s v="12.0%"/>
    <s v="No change"/>
    <b v="0"/>
    <b v="0"/>
    <b v="0"/>
    <b v="0"/>
    <x v="0"/>
  </r>
  <r>
    <s v="62081900"/>
    <s v="Women's or girls' slips and petticoats of textile materials (excl. man-made fibres, knitted or crocheted and vests)"/>
    <s v="12.0%"/>
    <s v="12.0%"/>
    <s v="No change"/>
    <b v="0"/>
    <b v="0"/>
    <b v="0"/>
    <b v="0"/>
    <x v="0"/>
  </r>
  <r>
    <s v="62082100"/>
    <s v="Women's or girls' nightdresses and pyjamas of cotton (excl. knitted or crocheted, vests and négligés)"/>
    <s v="12.0%"/>
    <s v="12.0%"/>
    <s v="No change"/>
    <b v="0"/>
    <b v="0"/>
    <b v="0"/>
    <b v="0"/>
    <x v="0"/>
  </r>
  <r>
    <s v="62082200"/>
    <s v="Women's or girls' nightdresses and pyjamas of man-made fibres (excl. knitted or crocheted, vests and négligés)"/>
    <s v="12.0%"/>
    <s v="12.0%"/>
    <s v="No change"/>
    <b v="0"/>
    <b v="0"/>
    <b v="0"/>
    <b v="0"/>
    <x v="0"/>
  </r>
  <r>
    <s v="62082900"/>
    <s v="Women's or girls' nightdresses and pyjamas of textile materials (excl. cotton and man-made fibres, knitted or crocheted, vests and négligés)"/>
    <s v="12.0%"/>
    <s v="12.0%"/>
    <s v="No change"/>
    <b v="0"/>
    <b v="0"/>
    <b v="0"/>
    <b v="0"/>
    <x v="0"/>
  </r>
  <r>
    <s v="62089100"/>
    <s v="Women's or girls' singlets and other vests, briefs, panties, négligés, bathrobes, dressing gowns, housecoats and similar articles of cotton (excl. knitted or crocheted, slips, petticoats, nightdresses and pyjamas, brassières, girdles, corsets and similar articles)"/>
    <s v="12.0%"/>
    <s v="12.0%"/>
    <s v="No change"/>
    <b v="0"/>
    <b v="0"/>
    <b v="0"/>
    <b v="0"/>
    <x v="0"/>
  </r>
  <r>
    <s v="62089200"/>
    <s v="Women's or girls' singlets and other vests, briefs, panties, négligés, bathrobes, dressing gowns, housecoats and similar articles of man-made fibres (excl. knitted or crocheted, slips, petticoats, nightdresses and pyjamas, brassières, girdles, corsets and similar articles)"/>
    <s v="12.0%"/>
    <s v="12.0%"/>
    <s v="No change"/>
    <b v="0"/>
    <b v="0"/>
    <b v="0"/>
    <b v="0"/>
    <x v="0"/>
  </r>
  <r>
    <s v="62089900"/>
    <s v="Women's or girls' singlets and other vests, briefs, panties, négligés, bathrobes, dressing gowns, housecoats and similar articles of textile materials (excl. of cotton or man-made fibres, knitted or crocheted, slips, petticoats, nightdresses and pyjamas, brassières, girdles, corsets and similar articles)"/>
    <s v="12.0%"/>
    <s v="12.0%"/>
    <s v="No change"/>
    <b v="0"/>
    <b v="0"/>
    <b v="0"/>
    <b v="0"/>
    <x v="0"/>
  </r>
  <r>
    <s v="62092000"/>
    <s v="Babies' garments and clothing accessories of cotton (excl. knitted or crocheted and hats, napkins and napkin liners [see 9619])"/>
    <s v="10.5%"/>
    <s v="10.0%"/>
    <s v="Simplified"/>
    <b v="0"/>
    <b v="0"/>
    <b v="0"/>
    <b v="0"/>
    <x v="0"/>
  </r>
  <r>
    <s v="62093000"/>
    <s v="Babies' garments and clothing accessories of synthetic fibres (excl. knitted or crocheted and hats, napkins and napkin liners [see 9619])"/>
    <s v="10.5%"/>
    <s v="10.0%"/>
    <s v="Simplified"/>
    <b v="0"/>
    <b v="0"/>
    <b v="0"/>
    <b v="0"/>
    <x v="0"/>
  </r>
  <r>
    <s v="62099010"/>
    <s v="Babies' garments and clothing accessories of wool or fine animal hair (excl. knitted or crocheted and hats)"/>
    <s v="10.5%"/>
    <s v="10.0%"/>
    <s v="Simplified"/>
    <b v="0"/>
    <b v="0"/>
    <b v="0"/>
    <b v="0"/>
    <x v="0"/>
  </r>
  <r>
    <s v="62099090"/>
    <s v="Babies' garments and clothing accessories of textile materials (excl. of wool or fine animal hair, cotton or synthetic fibres, knitted or crocheted and hats, and napkins and napkin liners [see 9619])"/>
    <s v="10.5%"/>
    <s v="10.0%"/>
    <s v="Simplified"/>
    <b v="0"/>
    <b v="0"/>
    <b v="0"/>
    <b v="0"/>
    <x v="0"/>
  </r>
  <r>
    <s v="62101010"/>
    <s v="Garments made up of felt, whether or not impregnated, coated, covered or laminated (excl. babies' garments and clothing accessories)"/>
    <s v="12.0%"/>
    <s v="12.0%"/>
    <s v="No change"/>
    <b v="0"/>
    <b v="0"/>
    <b v="0"/>
    <b v="0"/>
    <x v="0"/>
  </r>
  <r>
    <s v="62101092"/>
    <s v="Single-use gowns made up of nonwovens, of a kind used by patients or surgeons during surgical procedures"/>
    <s v="12.0%"/>
    <s v="12.0%"/>
    <s v="No change"/>
    <b v="0"/>
    <b v="0"/>
    <b v="0"/>
    <b v="0"/>
    <x v="0"/>
  </r>
  <r>
    <s v="62101098"/>
    <s v="Garments made up of nonwovens, whether or not impregnated, coated, covered or laminated (excl. babies' garments, clothing accessories, and single-use gowns used during surgical procedures)"/>
    <s v="12.0%"/>
    <s v="12.0%"/>
    <s v="No change"/>
    <b v="0"/>
    <b v="0"/>
    <b v="0"/>
    <b v="0"/>
    <x v="0"/>
  </r>
  <r>
    <s v="62102000"/>
    <s v="Garments of the type described in subheading 6201,11 to 6201,19, rubberised or impregnated, coated, covered or laminated with plastics or other substances"/>
    <s v="12.0%"/>
    <s v="12.0%"/>
    <s v="No change"/>
    <b v="0"/>
    <b v="0"/>
    <b v="0"/>
    <b v="0"/>
    <x v="0"/>
  </r>
  <r>
    <s v="62103000"/>
    <s v="Garments of the type described in subheading 6202,11 to 6202,19, rubberised or impregnated, coated, covered or laminated with plastics or other substances"/>
    <s v="12.0%"/>
    <s v="12.0%"/>
    <s v="No change"/>
    <b v="0"/>
    <b v="0"/>
    <b v="0"/>
    <b v="0"/>
    <x v="0"/>
  </r>
  <r>
    <s v="62104000"/>
    <s v="Men's or boys' garments of textile fabrics, rubberised or impregnated, coated, covered or laminated with plastics or other substances (excl. of the type described in subheading 6201,11 to 6201,19, and babies' garments and clothing accessories)"/>
    <s v="12.0%"/>
    <s v="12.0%"/>
    <s v="No change"/>
    <b v="0"/>
    <b v="0"/>
    <b v="0"/>
    <b v="0"/>
    <x v="0"/>
  </r>
  <r>
    <s v="62105000"/>
    <s v="Women's or girls' garments of textile fabrics, rubberised or impregnated, coated, covered or laminated with plastics or other substances (excl. of the type described in subheading 6202,11 to 6202,19, and babies' garments and clothing accessories)"/>
    <s v="12.0%"/>
    <s v="12.0%"/>
    <s v="No change"/>
    <b v="0"/>
    <b v="0"/>
    <b v="0"/>
    <b v="0"/>
    <x v="0"/>
  </r>
  <r>
    <s v="62111100"/>
    <s v="Men's or boys' swimwear (excl. knitted or crocheted)"/>
    <s v="12.0%"/>
    <s v="12.0%"/>
    <s v="No change"/>
    <b v="0"/>
    <b v="0"/>
    <b v="0"/>
    <b v="0"/>
    <x v="0"/>
  </r>
  <r>
    <s v="62111200"/>
    <s v="Women's or girls' swimwear (excl. knitted or crocheted)"/>
    <s v="12.0%"/>
    <s v="12.0%"/>
    <s v="No change"/>
    <b v="0"/>
    <b v="0"/>
    <b v="0"/>
    <b v="0"/>
    <x v="0"/>
  </r>
  <r>
    <s v="62112000"/>
    <s v="Ski suits (excl. knitted or crocheted)"/>
    <s v="12.0%"/>
    <s v="12.0%"/>
    <s v="No change"/>
    <b v="0"/>
    <b v="0"/>
    <b v="0"/>
    <b v="0"/>
    <x v="0"/>
  </r>
  <r>
    <s v="62113210"/>
    <s v="Men's or boys' industrial and occupational clothing of cotton (excl. knitted or crocheted)"/>
    <s v="12.0%"/>
    <s v="12.0%"/>
    <s v="No change"/>
    <b v="0"/>
    <b v="0"/>
    <b v="0"/>
    <b v="0"/>
    <x v="0"/>
  </r>
  <r>
    <s v="62113231"/>
    <s v="Men's or boys' lined tracksuits, of cotton, with an outer shell of a single identical fabric (not knitted or crocheted)"/>
    <s v="12.0%"/>
    <s v="12.0%"/>
    <s v="No change"/>
    <b v="0"/>
    <b v="0"/>
    <b v="0"/>
    <b v="0"/>
    <x v="0"/>
  </r>
  <r>
    <s v="62113241"/>
    <s v="Men's or boys' lined tracksuit tops &quot;upper parts&quot;, of cotton (not knitted or crocheted and excl. tracksuit tops with an outer shell of a single identical fabric)"/>
    <s v="12.0%"/>
    <s v="12.0%"/>
    <s v="No change"/>
    <b v="0"/>
    <b v="0"/>
    <b v="0"/>
    <b v="0"/>
    <x v="0"/>
  </r>
  <r>
    <s v="62113242"/>
    <s v="Men's or boy's lined tracksuit bottoms &quot;lower parts&quot;, of cotton (not knitted or crocheted and excl. tracksuit bottoms with an outer shell of a single identical fabric)"/>
    <s v="12.0%"/>
    <s v="12.0%"/>
    <s v="No change"/>
    <b v="0"/>
    <b v="0"/>
    <b v="0"/>
    <b v="0"/>
    <x v="0"/>
  </r>
  <r>
    <s v="62113290"/>
    <s v="Men's or boys' garments, of cotton, n.e.s. (not knitted or crocheted)"/>
    <s v="12.0%"/>
    <s v="12.0%"/>
    <s v="No change"/>
    <b v="0"/>
    <b v="0"/>
    <b v="0"/>
    <b v="0"/>
    <x v="0"/>
  </r>
  <r>
    <s v="62113310"/>
    <s v="Men's or boys' industrial and occupational clothing of man-made fibres (excl. knitted or crocheted)"/>
    <s v="12.0%"/>
    <s v="12.0%"/>
    <s v="No change"/>
    <b v="0"/>
    <b v="0"/>
    <b v="0"/>
    <b v="0"/>
    <x v="0"/>
  </r>
  <r>
    <s v="62113331"/>
    <s v="Men's or boys' lined tracksuits, of man-made fibres, with an outer shell of a single identical fabric (not knitted or crocheted)"/>
    <s v="12.0%"/>
    <s v="12.0%"/>
    <s v="No change"/>
    <b v="0"/>
    <b v="0"/>
    <b v="0"/>
    <b v="0"/>
    <x v="0"/>
  </r>
  <r>
    <s v="62113341"/>
    <s v="Men's or boys' lined tracksuit tops &quot;upper parts&quot;, of man-made fibres (not knitted or crocheted and excl. tracksuit tops with an outer shell of a single identical fabric)"/>
    <s v="12.0%"/>
    <s v="12.0%"/>
    <s v="No change"/>
    <b v="0"/>
    <b v="0"/>
    <b v="0"/>
    <b v="0"/>
    <x v="0"/>
  </r>
  <r>
    <s v="62113342"/>
    <s v="Men's or boys' lined tracksuit bottoms &quot;lower parts&quot;, of man-made fibres (not knitted or crocheted and excl. tracksuit bottoms with an outer shell of a single identical fabric)"/>
    <s v="12.0%"/>
    <s v="12.0%"/>
    <s v="No change"/>
    <b v="0"/>
    <b v="0"/>
    <b v="0"/>
    <b v="0"/>
    <x v="0"/>
  </r>
  <r>
    <s v="62113390"/>
    <s v="Men's or boys' garments, of man-made fibres, n.e.s. (not knitted or crocheted)"/>
    <s v="12.0%"/>
    <s v="12.0%"/>
    <s v="No change"/>
    <b v="0"/>
    <b v="0"/>
    <b v="0"/>
    <b v="0"/>
    <x v="0"/>
  </r>
  <r>
    <s v="62113900"/>
    <s v="Men's or boys' tracksuits and other garments, n.e.s. of textile materials (excl. of cotton or man-made fibres, knitted or crocheted)"/>
    <s v="12.0%"/>
    <s v="12.0%"/>
    <s v="No change"/>
    <b v="0"/>
    <b v="0"/>
    <b v="0"/>
    <b v="0"/>
    <x v="0"/>
  </r>
  <r>
    <s v="62114210"/>
    <s v="Women's or girls' aprons, overalls, smock-overalls and other industrial and occupational clothing of cotton (excl. knitted or crocheted)"/>
    <s v="12.0%"/>
    <s v="12.0%"/>
    <s v="No change"/>
    <b v="0"/>
    <b v="0"/>
    <b v="0"/>
    <b v="0"/>
    <x v="0"/>
  </r>
  <r>
    <s v="62114231"/>
    <s v="Women's or girls' lined tracksuits, of cotton, with an outer shell of a single identical fabric (not knitted or crocheted)"/>
    <s v="12.0%"/>
    <s v="12.0%"/>
    <s v="No change"/>
    <b v="0"/>
    <b v="0"/>
    <b v="0"/>
    <b v="0"/>
    <x v="0"/>
  </r>
  <r>
    <s v="62114241"/>
    <s v="Women's or girls' lined tracksuit tops &quot;upper parts&quot;, of cotton (not knitted or crocheted and excl. tracksuit tops with an outer shell of a single identical fabric)"/>
    <s v="12.0%"/>
    <s v="12.0%"/>
    <s v="No change"/>
    <b v="0"/>
    <b v="0"/>
    <b v="0"/>
    <b v="0"/>
    <x v="0"/>
  </r>
  <r>
    <s v="62114242"/>
    <s v="Women's or girls' lined tracksuit bottoms &quot;lower parts&quot;, of cotton (not knitted or crocheted and excl. tracksuit bottoms with an outer shell of a single identical fabric)"/>
    <s v="12.0%"/>
    <s v="12.0%"/>
    <s v="No change"/>
    <b v="0"/>
    <b v="0"/>
    <b v="0"/>
    <b v="0"/>
    <x v="0"/>
  </r>
  <r>
    <s v="62114290"/>
    <s v="Women's or girls' garments, of cotton, n.e.s. (not knitted or crocheted)"/>
    <s v="12.0%"/>
    <s v="12.0%"/>
    <s v="No change"/>
    <b v="0"/>
    <b v="0"/>
    <b v="0"/>
    <b v="0"/>
    <x v="0"/>
  </r>
  <r>
    <s v="62114310"/>
    <s v="Women's or girls' aprons, overalls, smock-overalls and other industrial and occupational clothing, of man-made fibres (excl. knitted or crocheted)"/>
    <s v="12.0%"/>
    <s v="12.0%"/>
    <s v="No change"/>
    <b v="0"/>
    <b v="0"/>
    <b v="0"/>
    <b v="0"/>
    <x v="0"/>
  </r>
  <r>
    <s v="62114331"/>
    <s v="Women's or girls' lined tracksuits, of man-made fibres, with an outer shell of a single identical fabric (not knitted or crocheted)"/>
    <s v="12.0%"/>
    <s v="12.0%"/>
    <s v="No change"/>
    <b v="0"/>
    <b v="0"/>
    <b v="0"/>
    <b v="0"/>
    <x v="0"/>
  </r>
  <r>
    <s v="62114341"/>
    <s v="Women's or girls' lined tracksuit tops &quot;upper parts&quot;, of man-made fibres (not knitted or crocheted and excl. tracksuit tops with an outer shell of a single identical fabric)"/>
    <s v="12.0%"/>
    <s v="12.0%"/>
    <s v="No change"/>
    <b v="0"/>
    <b v="0"/>
    <b v="0"/>
    <b v="0"/>
    <x v="0"/>
  </r>
  <r>
    <s v="62114342"/>
    <s v="Women's or girls' lined tracksuit bottoms &quot;lower parts&quot;, of man-made fibres (not knitted or crocheted and excl. tracksuit bottoms with an outer shell of a single identical fabric)"/>
    <s v="12.0%"/>
    <s v="12.0%"/>
    <s v="No change"/>
    <b v="0"/>
    <b v="0"/>
    <b v="0"/>
    <b v="0"/>
    <x v="0"/>
  </r>
  <r>
    <s v="62114390"/>
    <s v="Women's or girls' garments, of man-made fibres, n.e.s. (not knitted or crocheted)"/>
    <s v="12.0%"/>
    <s v="12.0%"/>
    <s v="No change"/>
    <b v="0"/>
    <b v="0"/>
    <b v="0"/>
    <b v="0"/>
    <x v="0"/>
  </r>
  <r>
    <s v="62114900"/>
    <s v="Women's or girls' tracksuits and other garments, n.e.s. of textile materials (excl. of cotton or man-made fibres, knitted or crocheted and goods of 9619)"/>
    <s v="12.0%"/>
    <s v="12.0%"/>
    <s v="No change"/>
    <b v="0"/>
    <b v="0"/>
    <b v="0"/>
    <b v="0"/>
    <x v="0"/>
  </r>
  <r>
    <s v="62121010"/>
    <s v="Brassières of all types of textile materials, whether or not elasticated, incl. knitted or crocheted, in a set made up for retail sale containing a brassière and a brief"/>
    <s v="6.5%"/>
    <s v="6.0%"/>
    <s v="Simplified"/>
    <b v="0"/>
    <b v="0"/>
    <b v="0"/>
    <b v="0"/>
    <x v="0"/>
  </r>
  <r>
    <s v="62121090"/>
    <s v="Brassieres of all types of textile materials, whether or not elasticated, incl. knitted or crocheted (excl. in a set made up for retail sale containing a brassière and a brief)"/>
    <s v="6.5%"/>
    <s v="6.0%"/>
    <s v="Simplified"/>
    <b v="0"/>
    <b v="0"/>
    <b v="0"/>
    <b v="0"/>
    <x v="0"/>
  </r>
  <r>
    <s v="62122000"/>
    <s v="Girdles and panty girdles of all types of textile materials, whether or not elasticated, incl. knitted or crocheted (excl. belts and corselets made entirely of rubber)"/>
    <s v="6.5%"/>
    <s v="6.0%"/>
    <s v="Simplified"/>
    <b v="0"/>
    <b v="0"/>
    <b v="0"/>
    <b v="0"/>
    <x v="0"/>
  </r>
  <r>
    <s v="62123000"/>
    <s v="Corselettes of all types of textile materials, whether or not elasticated, incl. knitted or crocheted"/>
    <s v="6.5%"/>
    <s v="6.0%"/>
    <s v="Simplified"/>
    <b v="0"/>
    <b v="0"/>
    <b v="0"/>
    <b v="0"/>
    <x v="0"/>
  </r>
  <r>
    <s v="62129000"/>
    <s v="Corsets, braces, garters, suspenders and similar articles and parts thereof, incl. parts of brassieres, girdles, panty girdles and corselettes, of all types of textile materials, whether or not elasticated, incl. knitted or crocheted (excl. complete brassieres, girdles, panty girdles and corselettes)"/>
    <s v="6.5%"/>
    <s v="6.0%"/>
    <s v="Simplified"/>
    <b v="0"/>
    <b v="0"/>
    <b v="0"/>
    <b v="0"/>
    <x v="0"/>
  </r>
  <r>
    <s v="62132000"/>
    <s v="Handkerchiefs of cotton, of which no side exceeds 60 cm (excl. knitted or crocheted)"/>
    <s v="10.0%"/>
    <s v="10.0%"/>
    <s v="No change"/>
    <b v="0"/>
    <b v="0"/>
    <b v="0"/>
    <b v="0"/>
    <x v="0"/>
  </r>
  <r>
    <s v="62139000"/>
    <s v="Handkerchiefs of textile materials, of which no side exceeds 60 cm (excl. of cotton, and knitted or crocheted)"/>
    <s v="10.0%"/>
    <s v="10.0%"/>
    <s v="No change"/>
    <b v="0"/>
    <b v="0"/>
    <b v="0"/>
    <b v="0"/>
    <x v="0"/>
  </r>
  <r>
    <s v="62141000"/>
    <s v="Shawls, scarves, mufflers, mantillas, veils and similar articles of silk or silk waste (excl. knitted or crocheted)"/>
    <s v="8.0%"/>
    <s v="8.0%"/>
    <s v="No change"/>
    <b v="0"/>
    <b v="0"/>
    <b v="0"/>
    <b v="0"/>
    <x v="0"/>
  </r>
  <r>
    <s v="62142000"/>
    <s v="Shawls, scarves, mufflers, mantillas, veils and similar articles of wool or fine animal hair (excl. knitted or crocheted)"/>
    <s v="8.0%"/>
    <s v="8.0%"/>
    <s v="No change"/>
    <b v="0"/>
    <b v="0"/>
    <b v="0"/>
    <b v="0"/>
    <x v="0"/>
  </r>
  <r>
    <s v="62143000"/>
    <s v="Shawls, scarves, mufflers, mantillas, veils and similar articles of synthetic fibres (excl. knitted or crocheted)"/>
    <s v="8.0%"/>
    <s v="8.0%"/>
    <s v="No change"/>
    <b v="0"/>
    <b v="0"/>
    <b v="0"/>
    <b v="0"/>
    <x v="0"/>
  </r>
  <r>
    <s v="62144000"/>
    <s v="Shawls, scarves, mufflers, mantillas, veils and similar articles of artificial fibres (excl. knitted or crocheted)"/>
    <s v="8.0%"/>
    <s v="8.0%"/>
    <s v="No change"/>
    <b v="0"/>
    <b v="0"/>
    <b v="0"/>
    <b v="0"/>
    <x v="0"/>
  </r>
  <r>
    <s v="62149000"/>
    <s v="Shawls, scarves, mufflers, mantillas, veils and similar articles of textile materials (excl. of silk, silk waste, wool, fine animal hair or man-made fibres, knitted or crocheted)"/>
    <s v="8.0%"/>
    <s v="8.0%"/>
    <s v="No change"/>
    <b v="0"/>
    <b v="0"/>
    <b v="0"/>
    <b v="0"/>
    <x v="0"/>
  </r>
  <r>
    <s v="62151000"/>
    <s v="Ties, bow ties and cravats of silk or silk waste (excl. knitted or crocheted)"/>
    <s v="6.3%"/>
    <s v="6.0%"/>
    <s v="Simplified"/>
    <b v="0"/>
    <b v="0"/>
    <b v="0"/>
    <b v="0"/>
    <x v="0"/>
  </r>
  <r>
    <s v="62152000"/>
    <s v="Ties, bow ties and cravats of man-made fibres (excl. knitted or crocheted)"/>
    <s v="6.3%"/>
    <s v="6.0%"/>
    <s v="Simplified"/>
    <b v="0"/>
    <b v="0"/>
    <b v="0"/>
    <b v="0"/>
    <x v="0"/>
  </r>
  <r>
    <s v="62159000"/>
    <s v="Ties, bow ties and cravats of textile materials (excl. of silk, silk waste or man-made fibres, knitted or crocheted)"/>
    <s v="6.3%"/>
    <s v="6.0%"/>
    <s v="Simplified"/>
    <b v="0"/>
    <b v="0"/>
    <b v="0"/>
    <b v="0"/>
    <x v="0"/>
  </r>
  <r>
    <s v="62160000"/>
    <s v="Gloves, mittens and mitts, of all types of textile materials (excl. knitted or crocheted and for babies)"/>
    <s v="7.6%"/>
    <s v="6.0%"/>
    <s v="Simplified"/>
    <b v="0"/>
    <b v="0"/>
    <b v="0"/>
    <b v="0"/>
    <x v="0"/>
  </r>
  <r>
    <s v="62171000"/>
    <s v="Made-up clothing accessories, of all types of textile materials, n.e.s. (excl. knitted or crocheted)"/>
    <s v="6.3%"/>
    <s v="6.0%"/>
    <s v="Simplified"/>
    <b v="0"/>
    <b v="0"/>
    <b v="0"/>
    <b v="0"/>
    <x v="0"/>
  </r>
  <r>
    <s v="62179000"/>
    <s v="Parts of garments or clothing accessories, of all types of textile materials, n.e.s. (excl. knitted or crocheted)"/>
    <s v="12.0%"/>
    <s v="12.0%"/>
    <s v="No change"/>
    <b v="0"/>
    <b v="0"/>
    <b v="0"/>
    <b v="0"/>
    <x v="0"/>
  </r>
  <r>
    <s v="63011000"/>
    <s v="Electric blankets of all types of textile materials"/>
    <s v="6.9%"/>
    <s v="6.0%"/>
    <s v="Simplified"/>
    <b v="0"/>
    <b v="0"/>
    <b v="0"/>
    <b v="0"/>
    <x v="0"/>
  </r>
  <r>
    <s v="63012010"/>
    <s v="Blankets and travelling rugs of wool or fine animal hair, knitted or crocheted (excl. electric, table covers, bedspreads and articles of bedding and similar furnishing of heading 9404)"/>
    <s v="12.0%"/>
    <s v="12.0%"/>
    <s v="No change"/>
    <b v="0"/>
    <b v="0"/>
    <b v="0"/>
    <b v="0"/>
    <x v="0"/>
  </r>
  <r>
    <s v="63012090"/>
    <s v="Blankets and travelling rugs, of wool or fine animal hair (excl. knitted or crocheted, electric, table covers, bedspreads and articles of bedding and similar furnishing of heading 9404)"/>
    <s v="12.0%"/>
    <s v="12.0%"/>
    <s v="No change"/>
    <b v="0"/>
    <b v="0"/>
    <b v="0"/>
    <b v="0"/>
    <x v="0"/>
  </r>
  <r>
    <s v="63013010"/>
    <s v="Blankets and travelling rugs of cotton, knitted or crocheted (excl. electric, table covers, bedspreads and articles of bedding and similar furnishing of heading 9404)"/>
    <s v="12.0%"/>
    <s v="12.0%"/>
    <s v="No change"/>
    <b v="0"/>
    <b v="0"/>
    <b v="0"/>
    <b v="0"/>
    <x v="0"/>
  </r>
  <r>
    <s v="63013090"/>
    <s v="Blankets and travelling rugs of cotton (excl. knitted or crocheted, electric, table covers, bedspreads and articles of bedding and similar furnishing of heading 9404)"/>
    <s v="7.5%"/>
    <s v="6.0%"/>
    <s v="Simplified"/>
    <b v="0"/>
    <b v="0"/>
    <b v="0"/>
    <b v="0"/>
    <x v="0"/>
  </r>
  <r>
    <s v="63014010"/>
    <s v="Blankets and travelling rugs of synthetic fibres, knitted or crocheted (excl. electric, table covers, bedspreads and articles of bedding and similar furnishing of heading 9404)"/>
    <s v="12.0%"/>
    <s v="12.0%"/>
    <s v="No change"/>
    <b v="0"/>
    <b v="0"/>
    <b v="0"/>
    <b v="0"/>
    <x v="0"/>
  </r>
  <r>
    <s v="63014090"/>
    <s v="Blankets and travelling rugs of synthetic fibres (excl. knitted or crocheted, electric, table covers, bedspreads and articles of bedding and similar furnishing of heading 9404)"/>
    <s v="12.0%"/>
    <s v="12.0%"/>
    <s v="No change"/>
    <b v="0"/>
    <b v="0"/>
    <b v="0"/>
    <b v="0"/>
    <x v="0"/>
  </r>
  <r>
    <s v="63019010"/>
    <s v="Blankets and travelling rugs, knitted or crocheted (excl. of wool or fine animal hair, cotton or synthetic fibres, electric, table covers, bedspreads and articles of bedding and similar furnishing of heading 9404)"/>
    <s v="12.0%"/>
    <s v="12.0%"/>
    <s v="No change"/>
    <b v="0"/>
    <b v="0"/>
    <b v="0"/>
    <b v="0"/>
    <x v="0"/>
  </r>
  <r>
    <s v="63019090"/>
    <s v="Blankets and travelling rugs of textile materials (excl. of wool or fine animal hair, cotton or synthetic fibres, knitted or crocheted, electric, table covers, bedspreads and articles of bedding and similar furnishing of heading 9404)"/>
    <s v="12.0%"/>
    <s v="12.0%"/>
    <s v="No change"/>
    <b v="0"/>
    <b v="0"/>
    <b v="0"/>
    <b v="0"/>
    <x v="0"/>
  </r>
  <r>
    <s v="63021000"/>
    <s v="Bedlinen, knitted or crocheted"/>
    <s v="12.0%"/>
    <s v="12.0%"/>
    <s v="No change"/>
    <b v="0"/>
    <b v="0"/>
    <b v="0"/>
    <b v="0"/>
    <x v="0"/>
  </r>
  <r>
    <s v="63022100"/>
    <s v="Printed bedlinen of cotton (excl. knitted or crocheted)"/>
    <s v="12.0%"/>
    <s v="12.0%"/>
    <s v="No change"/>
    <b v="0"/>
    <b v="0"/>
    <b v="0"/>
    <b v="0"/>
    <x v="0"/>
  </r>
  <r>
    <s v="63022210"/>
    <s v="Printed bedlinen of nonwovens of man-made fibres"/>
    <s v="6.9%"/>
    <s v="6.0%"/>
    <s v="Simplified"/>
    <b v="0"/>
    <b v="0"/>
    <b v="0"/>
    <b v="0"/>
    <x v="0"/>
  </r>
  <r>
    <s v="63022290"/>
    <s v="Printed bedlinen of man-made fibres (excl. nonwovens and knitted or crocheted)"/>
    <s v="12.0%"/>
    <s v="12.0%"/>
    <s v="No change"/>
    <b v="0"/>
    <b v="0"/>
    <b v="0"/>
    <b v="0"/>
    <x v="0"/>
  </r>
  <r>
    <s v="63022910"/>
    <s v="Printed bedlinen of flax or ramie (excl. knitted or crocheted)"/>
    <s v="12.0%"/>
    <s v="12.0%"/>
    <s v="No change"/>
    <b v="0"/>
    <b v="0"/>
    <b v="0"/>
    <b v="0"/>
    <x v="0"/>
  </r>
  <r>
    <s v="63022990"/>
    <s v="Printed bedlinen of textile materials (excl. of cotton and man-made fibres, flax or ramie, knitted or crocheted)"/>
    <s v="12.0%"/>
    <s v="12.0%"/>
    <s v="No change"/>
    <b v="0"/>
    <b v="0"/>
    <b v="0"/>
    <b v="0"/>
    <x v="0"/>
  </r>
  <r>
    <s v="63023100"/>
    <s v="Bedlinen of cotton (excl. printed, knitted or crocheted)"/>
    <s v="12.0%"/>
    <s v="12.0%"/>
    <s v="No change"/>
    <b v="0"/>
    <b v="0"/>
    <b v="0"/>
    <b v="0"/>
    <x v="0"/>
  </r>
  <r>
    <s v="63023210"/>
    <s v="Bedlinen of nonwovens of man-made fibres (excl. printed)"/>
    <s v="6.9%"/>
    <s v="6.0%"/>
    <s v="Simplified"/>
    <b v="0"/>
    <b v="0"/>
    <b v="0"/>
    <b v="0"/>
    <x v="0"/>
  </r>
  <r>
    <s v="63023290"/>
    <s v="Bedlinen of man-made fibres (excl. nonwovens, printed, knitted or crocheted)"/>
    <s v="12.0%"/>
    <s v="12.0%"/>
    <s v="No change"/>
    <b v="0"/>
    <b v="0"/>
    <b v="0"/>
    <b v="0"/>
    <x v="0"/>
  </r>
  <r>
    <s v="63023920"/>
    <s v="Bedlinen of flax or ramie (excl. printed, knitted or crocheted)"/>
    <s v="12.0%"/>
    <s v="12.0%"/>
    <s v="No change"/>
    <b v="0"/>
    <b v="0"/>
    <b v="0"/>
    <b v="0"/>
    <x v="0"/>
  </r>
  <r>
    <s v="63023990"/>
    <s v="Bedlinen of textile materials (excl. of cotton, man-made fibres, flax or ramie, printed, knitted or crocheted)"/>
    <s v="12.0%"/>
    <s v="12.0%"/>
    <s v="No change"/>
    <b v="0"/>
    <b v="0"/>
    <b v="0"/>
    <b v="0"/>
    <x v="0"/>
  </r>
  <r>
    <s v="63024000"/>
    <s v="Table linen, knitted or crocheted"/>
    <s v="12.0%"/>
    <s v="12.0%"/>
    <s v="No change"/>
    <b v="0"/>
    <b v="0"/>
    <b v="0"/>
    <b v="0"/>
    <x v="0"/>
  </r>
  <r>
    <s v="63025100"/>
    <s v="Table linen of cotton (excl. knitted or crocheted)"/>
    <s v="12.0%"/>
    <s v="12.0%"/>
    <s v="No change"/>
    <b v="0"/>
    <b v="0"/>
    <b v="0"/>
    <b v="0"/>
    <x v="0"/>
  </r>
  <r>
    <s v="63025310"/>
    <s v="Table linen of nonwovens of man-made fibres"/>
    <s v="6.9%"/>
    <s v="6.0%"/>
    <s v="Simplified"/>
    <b v="0"/>
    <b v="0"/>
    <b v="0"/>
    <b v="0"/>
    <x v="0"/>
  </r>
  <r>
    <s v="63025390"/>
    <s v="Table linen of man-made fibres (excl. nonwovens, knitted or crocheted)"/>
    <s v="12.0%"/>
    <s v="12.0%"/>
    <s v="No change"/>
    <b v="0"/>
    <b v="0"/>
    <b v="0"/>
    <b v="0"/>
    <x v="0"/>
  </r>
  <r>
    <s v="63025910"/>
    <s v="Table linen of flax (excl. knitted or crocheted)"/>
    <s v="12.0%"/>
    <s v="12.0%"/>
    <s v="No change"/>
    <b v="0"/>
    <b v="0"/>
    <b v="0"/>
    <b v="0"/>
    <x v="0"/>
  </r>
  <r>
    <s v="63025990"/>
    <s v="Table linen of textile materials (excl. of cotton, flax or man-made fibres, knitted or crocheted)"/>
    <s v="12.0%"/>
    <s v="12.0%"/>
    <s v="No change"/>
    <b v="0"/>
    <b v="0"/>
    <b v="0"/>
    <b v="0"/>
    <x v="0"/>
  </r>
  <r>
    <s v="63026000"/>
    <s v="Toilet linen and kitchen linen, of terry towelling or similar terry fabrics of cotton (excl. floorcloths, polishing cloths, dishcloths and dusters)"/>
    <s v="12.0%"/>
    <s v="12.0%"/>
    <s v="No change"/>
    <b v="0"/>
    <b v="0"/>
    <b v="0"/>
    <b v="0"/>
    <x v="0"/>
  </r>
  <r>
    <s v="63029100"/>
    <s v="Toilet linen and kitchen linen of cotton (excl. of terry fabrics, floorcloths, polishing cloths, dishcloths and dusters)"/>
    <s v="12.0%"/>
    <s v="12.0%"/>
    <s v="No change"/>
    <b v="0"/>
    <b v="0"/>
    <b v="0"/>
    <b v="0"/>
    <x v="0"/>
  </r>
  <r>
    <s v="63029310"/>
    <s v="Toilet linen and kitchen linen of nonwovens of man-made fibres (excl. floorcloths, polishing cloths, dishcloths and dusters)"/>
    <s v="6.9%"/>
    <s v="6.0%"/>
    <s v="Simplified"/>
    <b v="0"/>
    <b v="0"/>
    <b v="0"/>
    <b v="0"/>
    <x v="0"/>
  </r>
  <r>
    <s v="63029390"/>
    <s v="Toilet linen and kitchen linen of man-made fibres (excl. nonwovens, floorcloths, polishing cloths, dishcloths and dusters)"/>
    <s v="12.0%"/>
    <s v="12.0%"/>
    <s v="No change"/>
    <b v="0"/>
    <b v="0"/>
    <b v="0"/>
    <b v="0"/>
    <x v="0"/>
  </r>
  <r>
    <s v="63029910"/>
    <s v="Toilet linen and kitchen linen of flax (excl. floorcloths, polishing cloths, dishcloths and dusters)"/>
    <s v="12.0%"/>
    <s v="12.0%"/>
    <s v="No change"/>
    <b v="0"/>
    <b v="0"/>
    <b v="0"/>
    <b v="0"/>
    <x v="0"/>
  </r>
  <r>
    <s v="63029990"/>
    <s v="Toilet linen and kitchen linen of textile materials (excl. of cotton, flax or man-made fibres, floorcloths, polishing cloths, dishcloths and dusters)"/>
    <s v="12.0%"/>
    <s v="12.0%"/>
    <s v="No change"/>
    <b v="0"/>
    <b v="0"/>
    <b v="0"/>
    <b v="0"/>
    <x v="0"/>
  </r>
  <r>
    <s v="63031200"/>
    <s v="Curtains, incl. drapes, and interior blinds, curtain or bed valances of synthetic fibres, knitted or crocheted (excl. awnings and sunblinds)"/>
    <s v="12.0%"/>
    <s v="12.0%"/>
    <s v="No change"/>
    <b v="0"/>
    <b v="0"/>
    <b v="0"/>
    <b v="0"/>
    <x v="0"/>
  </r>
  <r>
    <s v="63031900"/>
    <s v="Curtains, incl. drapes, and interior blinds, curtain or bed valances, knitted or crocheted (excl. of synthetic fibres, awnings and sunblinds)"/>
    <s v="12.0%"/>
    <s v="12.0%"/>
    <s v="No change"/>
    <b v="0"/>
    <b v="0"/>
    <b v="0"/>
    <b v="0"/>
    <x v="0"/>
  </r>
  <r>
    <s v="63039100"/>
    <s v="Curtains, incl. drapes, and interior blinds, curtain or bed valances of cotton (excl. knitted or crocheted, awnings and sunblinds)"/>
    <s v="12.0%"/>
    <s v="12.0%"/>
    <s v="No change"/>
    <b v="0"/>
    <b v="0"/>
    <b v="0"/>
    <b v="0"/>
    <x v="0"/>
  </r>
  <r>
    <s v="63039210"/>
    <s v="Curtains, incl. drapes, and interior blinds, curtain or bed valances of nonwovens of synthetic fibres (excl. awnings and sunblinds)"/>
    <s v="6.9%"/>
    <s v="6.0%"/>
    <s v="Simplified"/>
    <b v="0"/>
    <b v="0"/>
    <b v="0"/>
    <b v="0"/>
    <x v="0"/>
  </r>
  <r>
    <s v="63039290"/>
    <s v="Curtains, incl. drapes, and interior blinds, curtain or bed valances of synthetic fibres (excl. nonwovens, knitted or crocheted, awnings and sunblinds)"/>
    <s v="12.0%"/>
    <s v="12.0%"/>
    <s v="No change"/>
    <b v="0"/>
    <b v="0"/>
    <b v="0"/>
    <b v="0"/>
    <x v="0"/>
  </r>
  <r>
    <s v="63039910"/>
    <s v="Curtains, incl. drapes, and interior blinds, curtain or bed valances of nonwovens (excl. of cotton and synthetic fibres, awnings and sunblinds)"/>
    <s v="6.9%"/>
    <s v="6.0%"/>
    <s v="Simplified"/>
    <b v="0"/>
    <b v="0"/>
    <b v="0"/>
    <b v="0"/>
    <x v="0"/>
  </r>
  <r>
    <s v="63039990"/>
    <s v="Curtains, incl. drapes, and interior blinds, curtain or bed valances of textile materials (excl. of cotton and synthetic fibres or of nonwovens, knitted or crocheted, awnings and sunblinds)"/>
    <s v="12.0%"/>
    <s v="12.0%"/>
    <s v="No change"/>
    <b v="0"/>
    <b v="0"/>
    <b v="0"/>
    <b v="0"/>
    <x v="0"/>
  </r>
  <r>
    <s v="63041100"/>
    <s v="Knitted or crocheted bedspreads (excl. bedlinen, quilts and eiderdowns)"/>
    <s v="12.0%"/>
    <s v="12.0%"/>
    <s v="No change"/>
    <b v="0"/>
    <b v="0"/>
    <b v="0"/>
    <b v="0"/>
    <x v="0"/>
  </r>
  <r>
    <s v="63041910"/>
    <s v="Bedspreads of cotton (excl. knitted or crocheted, bedlinen, quilts and eiderdowns)"/>
    <s v="12.0%"/>
    <s v="12.0%"/>
    <s v="No change"/>
    <b v="0"/>
    <b v="0"/>
    <b v="0"/>
    <b v="0"/>
    <x v="0"/>
  </r>
  <r>
    <s v="63041930"/>
    <s v="Bedspreads of flax or ramie (excl. knitted or crocheted, bedlinen, quilts and eiderdowns)"/>
    <s v="12.0%"/>
    <s v="12.0%"/>
    <s v="No change"/>
    <b v="0"/>
    <b v="0"/>
    <b v="0"/>
    <b v="0"/>
    <x v="0"/>
  </r>
  <r>
    <s v="63041990"/>
    <s v="Bedspreads of textile materials (excl. of cotton, flax or ramie, knitted or crocheted, bedlinen, quilts and eiderdowns)"/>
    <s v="12.0%"/>
    <s v="12.0%"/>
    <s v="No change"/>
    <b v="0"/>
    <b v="0"/>
    <b v="0"/>
    <b v="0"/>
    <x v="0"/>
  </r>
  <r>
    <s v="63042000"/>
    <s v="Bed nets, warp knit, antimalarial"/>
    <s v="12.0%"/>
    <s v="12.0%"/>
    <s v="No change"/>
    <b v="0"/>
    <b v="0"/>
    <b v="0"/>
    <b v="0"/>
    <x v="0"/>
  </r>
  <r>
    <s v="63049100"/>
    <s v="Articles for interior furnishing, knitted or crocheted (excl. blankets and travelling rugs, bedlinen, table linen, toilet linen, kitchen linen, curtains, incl. drapes, interior blinds, curtain or bed valances, bedspreads, antimalarial bed nets, lampshades and articles of heading 9404)"/>
    <s v="12.0%"/>
    <s v="12.0%"/>
    <s v="No change"/>
    <b v="0"/>
    <b v="0"/>
    <b v="0"/>
    <b v="0"/>
    <x v="0"/>
  </r>
  <r>
    <s v="63049200"/>
    <s v="Articles for interior furnishing, of cotton (excl. knitted or crocheted, blankets and travelling rugs, bedlinen, table linen, toilet linen, kitchen linen, curtains, incl. drapes, interior blinds, curtain or bed valances, bedspreads, lampshades and articles of heading 9404)"/>
    <s v="12.0%"/>
    <s v="12.0%"/>
    <s v="No change"/>
    <b v="0"/>
    <b v="0"/>
    <b v="0"/>
    <b v="0"/>
    <x v="0"/>
  </r>
  <r>
    <s v="63049300"/>
    <s v="Articles for interior furnishing, of synthetic fibres (excl. knitted or crocheted, blankets and travelling rugs, bedlinen, table linen, toilet linen, kitchen linen, curtains, incl. drapes, interior blinds, curtain or bed valances, bedspreads, lampshades and articles of heading 9404)"/>
    <s v="12.0%"/>
    <s v="12.0%"/>
    <s v="No change"/>
    <b v="0"/>
    <b v="0"/>
    <b v="0"/>
    <b v="0"/>
    <x v="0"/>
  </r>
  <r>
    <s v="63049900"/>
    <s v="Articles for interior furnishing, of textile materials (excl. of cotton or synthetic fibres, knitted or crocheted, blankets and travelling rugs, bedlinen, table linen, toilet linen, kitchen linen, curtains, incl. drapes, interior blinds, curtain or bed valances, bedspreads, lampshades and articles of heading 9404)"/>
    <s v="12.0%"/>
    <s v="12.0%"/>
    <s v="No change"/>
    <b v="0"/>
    <b v="0"/>
    <b v="0"/>
    <b v="0"/>
    <x v="0"/>
  </r>
  <r>
    <s v="63051010"/>
    <s v="Used sacks and bags, for the packing of goods, of jute or other textile bast fibres of heading 5303"/>
    <s v="2.0%"/>
    <s v="2.0%"/>
    <s v="No change"/>
    <b v="0"/>
    <b v="0"/>
    <b v="0"/>
    <b v="0"/>
    <x v="0"/>
  </r>
  <r>
    <s v="63051090"/>
    <s v="Sacks and bags, for the packing of goods, of jute or other textile bast fibres of heading 5303 (excl. used)"/>
    <s v="4.0%"/>
    <s v="4.0%"/>
    <s v="No change"/>
    <b v="0"/>
    <b v="0"/>
    <b v="0"/>
    <b v="0"/>
    <x v="0"/>
  </r>
  <r>
    <s v="63052000"/>
    <s v="Sacks and bags, for the packing of goods, of cotton"/>
    <s v="7.2%"/>
    <s v="6.0%"/>
    <s v="Simplified"/>
    <b v="0"/>
    <b v="0"/>
    <b v="0"/>
    <b v="0"/>
    <x v="0"/>
  </r>
  <r>
    <s v="63053211"/>
    <s v="Flexible intermediate bulk containers, for the packing of goods, of polyethylene or polypropylene strip or the like, knitted or crocheted"/>
    <s v="12.0%"/>
    <s v="12.0%"/>
    <s v="No change"/>
    <b v="0"/>
    <b v="0"/>
    <b v="0"/>
    <b v="0"/>
    <x v="0"/>
  </r>
  <r>
    <s v="63053219"/>
    <s v="Flexible intermediate bulk containers, for the packing of goods, of polyethylene or polypropylene strip or the like (excl. knitted or crocheted)"/>
    <s v="7.2%"/>
    <s v="6.0%"/>
    <s v="Simplified"/>
    <b v="0"/>
    <b v="0"/>
    <b v="0"/>
    <b v="0"/>
    <x v="0"/>
  </r>
  <r>
    <s v="63053290"/>
    <s v="Flexible intermediate bulk containers, for the packing of goods, of man-made textile materials (excl. of polyethylene or polypropylene strip or the like)"/>
    <s v="7.2%"/>
    <s v="6.0%"/>
    <s v="Simplified"/>
    <b v="0"/>
    <b v="0"/>
    <b v="0"/>
    <b v="0"/>
    <x v="0"/>
  </r>
  <r>
    <s v="63053310"/>
    <s v="Sacks and bags, for the packing of goods, of polyethylene or polypropylene strip or the like, knitted or crocheted (excl. flexible intermediate bulk containers)"/>
    <s v="12.0%"/>
    <s v="12.0%"/>
    <s v="No change"/>
    <b v="0"/>
    <b v="0"/>
    <b v="0"/>
    <b v="0"/>
    <x v="0"/>
  </r>
  <r>
    <s v="63053390"/>
    <s v="Sacks and bags, for the packing of goods, of polyethylene or polypropylene strip or the like (excl. knitted or crocheted and flexible intermediate bulk containers)"/>
    <s v="7.2%"/>
    <s v="6.0%"/>
    <s v="Simplified"/>
    <b v="0"/>
    <b v="0"/>
    <b v="0"/>
    <b v="0"/>
    <x v="0"/>
  </r>
  <r>
    <s v="63053900"/>
    <s v="Sacks and bags, for the packing of goods, of man-made textile materials (excl. of polyethylene or polypropylene strip or the like, and flexible intermediate bulk containers)"/>
    <s v="7.2%"/>
    <s v="6.0%"/>
    <s v="Simplified"/>
    <b v="0"/>
    <b v="0"/>
    <b v="0"/>
    <b v="0"/>
    <x v="0"/>
  </r>
  <r>
    <s v="63059000"/>
    <s v="Sacks and bags, for the packing of goods, of textile materials (excl. man-made, cotton, jute or other textile bast fibres of heading 5303)"/>
    <s v="6.2%"/>
    <s v="6.0%"/>
    <s v="Simplified"/>
    <b v="0"/>
    <b v="0"/>
    <b v="0"/>
    <b v="0"/>
    <x v="0"/>
  </r>
  <r>
    <s v="63061200"/>
    <s v="Tarpaulins, awnings and sunblinds of synthetic fibres (excl. flat covers of light fabrics made up as tarpaulins)"/>
    <s v="12.0%"/>
    <s v="12.0%"/>
    <s v="No change"/>
    <b v="0"/>
    <b v="0"/>
    <b v="0"/>
    <b v="0"/>
    <x v="0"/>
  </r>
  <r>
    <s v="63061900"/>
    <s v="Tarpaulins, awnings and sunblinds of textile materials (excl. of synthetic fibres and flat covers of light fabrics made up as tarpaulins)"/>
    <s v="12.0%"/>
    <s v="12.0%"/>
    <s v="No change"/>
    <b v="0"/>
    <b v="0"/>
    <b v="0"/>
    <b v="0"/>
    <x v="0"/>
  </r>
  <r>
    <s v="63062200"/>
    <s v="Tents of synthetic fibres (excl. umbrella and play tents)"/>
    <s v="12.0%"/>
    <s v="12.0%"/>
    <s v="No change"/>
    <b v="0"/>
    <b v="0"/>
    <b v="0"/>
    <b v="0"/>
    <x v="0"/>
  </r>
  <r>
    <s v="63062900"/>
    <s v="Tents of textile materials (excl. of synthetic fibres, and umbrella and play tents)"/>
    <s v="12.0%"/>
    <s v="12.0%"/>
    <s v="No change"/>
    <b v="0"/>
    <b v="0"/>
    <b v="0"/>
    <b v="0"/>
    <x v="0"/>
  </r>
  <r>
    <s v="63063000"/>
    <s v="Sails for boats, sailboards or landcraft, of textile materials"/>
    <s v="12.0%"/>
    <s v="12.0%"/>
    <s v="No change"/>
    <b v="0"/>
    <b v="0"/>
    <b v="0"/>
    <b v="0"/>
    <x v="0"/>
  </r>
  <r>
    <s v="63064000"/>
    <s v="Pneumatic mattresses of textile materials"/>
    <s v="12.0%"/>
    <s v="12.0%"/>
    <s v="No change"/>
    <b v="0"/>
    <b v="0"/>
    <b v="0"/>
    <b v="0"/>
    <x v="0"/>
  </r>
  <r>
    <s v="63069000"/>
    <s v="Camping goods of textile materials (excl. tents, awnings and sunblinds, sails, pneumatic mattresses, rucksacks, knapsacks and similar receptacles, filled sleeping bags, mattresses and cushions)"/>
    <s v="12.0%"/>
    <s v="12.0%"/>
    <s v="No change"/>
    <b v="0"/>
    <b v="0"/>
    <b v="0"/>
    <b v="0"/>
    <x v="0"/>
  </r>
  <r>
    <s v="63071010"/>
    <s v="Floorcloths, dishcloths, dusters and similar cleaning cloths, knitted or crocheted"/>
    <s v="12.0%"/>
    <s v="12.0%"/>
    <s v="No change"/>
    <b v="0"/>
    <b v="0"/>
    <b v="0"/>
    <b v="0"/>
    <x v="0"/>
  </r>
  <r>
    <s v="63071030"/>
    <s v="Floorcloths, dishcloths, dusters and similar cleaning cloths, of nonwovens"/>
    <s v="6.9%"/>
    <s v="6.0%"/>
    <s v="Simplified"/>
    <b v="0"/>
    <b v="0"/>
    <b v="0"/>
    <b v="0"/>
    <x v="0"/>
  </r>
  <r>
    <s v="63071090"/>
    <s v="Floorcloths, dishcloths, dusters and similar cleaning cloths, of all types of textile materials (excl. knitted or crocheted and nonwovens)"/>
    <s v="7.7%"/>
    <s v="6.0%"/>
    <s v="Simplified"/>
    <b v="0"/>
    <b v="0"/>
    <b v="0"/>
    <b v="0"/>
    <x v="0"/>
  </r>
  <r>
    <s v="63072000"/>
    <s v="Life jackets and life belts, of all types of textile materials"/>
    <s v="6.3%"/>
    <s v="6.0%"/>
    <s v="Simplified"/>
    <b v="0"/>
    <b v="0"/>
    <b v="0"/>
    <b v="0"/>
    <x v="0"/>
  </r>
  <r>
    <s v="63079010"/>
    <s v="Made-up articles of textile materials, incl. dress patterns, knitted or crocheted, n.e.s."/>
    <s v="12.0%"/>
    <s v="12.0%"/>
    <s v="No change"/>
    <b v="0"/>
    <b v="0"/>
    <b v="0"/>
    <b v="0"/>
    <x v="0"/>
  </r>
  <r>
    <s v="63079091"/>
    <s v="Made-up articles of felt, incl. dress patterns, n.e.s."/>
    <s v="6.3%"/>
    <s v="6.0%"/>
    <s v="Simplified"/>
    <b v="0"/>
    <b v="0"/>
    <b v="0"/>
    <b v="0"/>
    <x v="0"/>
  </r>
  <r>
    <s v="63079092"/>
    <s v="Single-use drapes used during surgical procedures made up of nonwovens"/>
    <s v="6.3%"/>
    <s v="6.0%"/>
    <s v="Simplified"/>
    <b v="0"/>
    <b v="0"/>
    <b v="0"/>
    <b v="0"/>
    <x v="0"/>
  </r>
  <r>
    <s v="63079098"/>
    <s v="Made-up articles of textile materials, incl. dress patterns, n.e.s. (excl. of felt, knitted or crocheted, and single-use drapes used during surgical procedures made up of nonwovens)"/>
    <s v="6.3%"/>
    <s v="6.0%"/>
    <s v="Simplified"/>
    <b v="0"/>
    <b v="0"/>
    <b v="0"/>
    <b v="0"/>
    <x v="0"/>
  </r>
  <r>
    <s v="63080000"/>
    <s v="Sets consisting of woven fabric and yarn, whether or not with accessories, for making up into rugs, tapestries, embroidered tablecloths or serviettes, or similar textile articles, put up in packings for retail sale (excl. sets for making up into articles of clothing)"/>
    <s v="12.0%"/>
    <s v="12.0%"/>
    <s v="No change"/>
    <b v="0"/>
    <b v="0"/>
    <b v="0"/>
    <b v="0"/>
    <x v="0"/>
  </r>
  <r>
    <s v="63090000"/>
    <s v="Worn clothing and clothing accessories, blankets and travelling rugs, household linen and articles for interior furnishing, of all types of textile materials, incl. all types of footwear and headgear, showing signs of appreciable wear and presented in bulk or in bales, sacks or similar packings (excl. carpets, other floor coverings and tapestries)"/>
    <s v="5.3%"/>
    <s v="4.0%"/>
    <s v="Simplified"/>
    <b v="0"/>
    <b v="0"/>
    <b v="0"/>
    <b v="0"/>
    <x v="0"/>
  </r>
  <r>
    <s v="63101000"/>
    <s v="Used or new rags, scrap twine, cordage, rope and cables and worn-out articles thereof, of textile materials, sorted"/>
    <s v="0.0%"/>
    <s v="0.0%"/>
    <s v="No change"/>
    <b v="0"/>
    <b v="0"/>
    <b v="0"/>
    <b v="0"/>
    <x v="0"/>
  </r>
  <r>
    <s v="63109000"/>
    <s v="Used or new rags, scrap twine, cordage, rope and cables and worn-out articles thereof, of textile materials (excl. sorted)"/>
    <s v="0.0%"/>
    <s v="0.0%"/>
    <s v="No change"/>
    <b v="0"/>
    <b v="0"/>
    <b v="0"/>
    <b v="0"/>
    <x v="0"/>
  </r>
  <r>
    <s v="64011000"/>
    <s v="Waterproof footwear incorporating a protective metal toecap, with outer soles and uppers of rubber or of plastics, the uppers of which are neither fixed to the sole nor assembled by stitching, riveting, nailing, screwing, plugging or similar processes (excl. skating boots with ice or roller skates attached, shin-guards and similar protective sportswear)"/>
    <s v="17.0%"/>
    <s v="16.0%"/>
    <s v="Simplified"/>
    <b v="0"/>
    <b v="0"/>
    <b v="0"/>
    <b v="0"/>
    <x v="0"/>
  </r>
  <r>
    <s v="64019210"/>
    <s v="Waterproof footwear with uppers of rubber and outer soles of rubber or of plastics, the uppers of which are neither fixed to the sole nor assembled by stitching, riveting, nailing, screwing, plugging or similar processes, covering only the ankle (excl. footwear incorporating a protective metal toecap, orthopaedic footwear, footwear with fixed attachments for skiing or skating, and toy footwear)"/>
    <s v="17.0%"/>
    <s v="16.0%"/>
    <s v="Simplified"/>
    <b v="0"/>
    <b v="0"/>
    <b v="0"/>
    <b v="0"/>
    <x v="0"/>
  </r>
  <r>
    <s v="64019290"/>
    <s v="Waterproof footwear with uppers of plastic and outer soles of rubber or of plastics, the uppers of which are neither fixed to the sole nor assembled by stitching, riveting, nailing, screwing, plugging or similar processes, covering only the ankle (excl. footwear incorporating a protective metal toecap, orthopaedic footwear, sports footwear, footwear with fixed attachments for skiing or skating, and toy footwear)"/>
    <s v="17.0%"/>
    <s v="16.0%"/>
    <s v="Simplified"/>
    <b v="0"/>
    <b v="0"/>
    <b v="0"/>
    <b v="0"/>
    <x v="0"/>
  </r>
  <r>
    <s v="64019900"/>
    <s v="Waterproof footwear covering neither the ankle nor the knee, with outer soles and uppers of rubber or of plastics, the uppers of which are neither fixed to the sole nor assembled by stitching, riveting, nailing, screwing, plugging or similar processes (excl. covering the ankle but not the knee, footwear incorporating a protective metal toecap, orthopaedic footwear, skating boots with ice or roller skates attached and sports and toy footwear)"/>
    <s v="17.0%"/>
    <s v="16.0%"/>
    <s v="Simplified"/>
    <b v="0"/>
    <b v="0"/>
    <b v="0"/>
    <b v="0"/>
    <x v="0"/>
  </r>
  <r>
    <s v="64021210"/>
    <s v="Ski-boots and cross-country ski footwear, with outer soles and uppers of rubber or plastics (excl. waterproof footwear of heading 6401)"/>
    <s v="17.0%"/>
    <s v="16.0%"/>
    <s v="Simplified"/>
    <b v="0"/>
    <b v="0"/>
    <b v="0"/>
    <b v="0"/>
    <x v="0"/>
  </r>
  <r>
    <s v="64021290"/>
    <s v="Snowboard boots with outer soles and uppers of rubber or plastics (excl. waterproof footwear of heading 6401)"/>
    <s v="17.0%"/>
    <s v="16.0%"/>
    <s v="Simplified"/>
    <b v="0"/>
    <b v="0"/>
    <b v="0"/>
    <b v="0"/>
    <x v="0"/>
  </r>
  <r>
    <s v="64021900"/>
    <s v="Sports footwear with outer soles and uppers of rubber or plastics (excl. waterproof footwear of heading 6401, ski-boots, cross-country ski footwear, snowboard boots and skating boots with ice or roller skates attached)"/>
    <s v="16.9%"/>
    <s v="16.0%"/>
    <s v="Simplified"/>
    <b v="0"/>
    <b v="0"/>
    <b v="0"/>
    <b v="0"/>
    <x v="0"/>
  </r>
  <r>
    <s v="64022000"/>
    <s v="Footwear with outer soles and uppers of rubber or plastics, with upper straps or thongs assembled to the sole by means of plugs (excl. toy footwear)"/>
    <s v="17.0%"/>
    <s v="16.0%"/>
    <s v="Simplified"/>
    <b v="0"/>
    <b v="0"/>
    <b v="0"/>
    <b v="0"/>
    <x v="0"/>
  </r>
  <r>
    <s v="64029110"/>
    <s v="Footwear covering the ankle, incorporating a protective metal toecap, with outer soles and uppers of rubber or plastics (excl. waterproof footwear of heading 6401, sports footwear and orthopaedic footwear)"/>
    <s v="17.0%"/>
    <s v="16.0%"/>
    <s v="Simplified"/>
    <b v="0"/>
    <b v="0"/>
    <b v="0"/>
    <b v="0"/>
    <x v="0"/>
  </r>
  <r>
    <s v="64029190"/>
    <s v="Footwear covering the ankle, with outer soles and uppers of rubber or plastics (excl. incorporating a protective metal toecap, waterproof footwear of heading 6401, sports footwear, orthopaedic footwear and toy footwear)"/>
    <s v="16.9%"/>
    <s v="16.0%"/>
    <s v="Simplified"/>
    <b v="0"/>
    <b v="0"/>
    <b v="0"/>
    <b v="0"/>
    <x v="0"/>
  </r>
  <r>
    <s v="64029905"/>
    <s v="Footwear incorporating a protective metal toecap, with outer soles and uppers of rubber or plastics (excl. covering the ankle, waterproof footwear of heading 6401, sports footwear and orthopaedic footwear)"/>
    <s v="17.0%"/>
    <s v="16.0%"/>
    <s v="Simplified"/>
    <b v="0"/>
    <b v="0"/>
    <b v="0"/>
    <b v="0"/>
    <x v="0"/>
  </r>
  <r>
    <s v="64029910"/>
    <s v="Footwear with uppers of rubber and outer soles of rubber or plastics (excl. covering the ankle or with upper straps or thongs assembled to the sole by means of plugs, waterproof footwear of heading 6401, sports footwear, orthopaedic footwear and toy footwear)"/>
    <s v="16.8%"/>
    <s v="16.0%"/>
    <s v="Simplified"/>
    <b v="0"/>
    <b v="0"/>
    <b v="0"/>
    <b v="0"/>
    <x v="0"/>
  </r>
  <r>
    <s v="64029931"/>
    <s v="Footwear with uppers of plastic and outer soles of rubber or plastics, with a vamp made of straps or which has one or several pieces cut out, with a maximum sole and heel height of &gt; 3 cm (excl. with upper straps or thongs assembled to the sole by means of plugs)"/>
    <s v="16.8%"/>
    <s v="16.0%"/>
    <s v="Simplified"/>
    <b v="0"/>
    <b v="0"/>
    <b v="0"/>
    <b v="0"/>
    <x v="0"/>
  </r>
  <r>
    <s v="64029939"/>
    <s v="Footwear with uppers of plastic and outer soles of rubber or plastics, with a vamp made of straps or which has one or several pieces cut out, with a maximum sole and heel height of &lt;= 3 cm (excl. with upper straps or thongs assembled to the sole by means of plugs)"/>
    <s v="16.8%"/>
    <s v="16.0%"/>
    <s v="Simplified"/>
    <b v="0"/>
    <b v="0"/>
    <b v="0"/>
    <b v="0"/>
    <x v="0"/>
  </r>
  <r>
    <s v="64029950"/>
    <s v="Slippers and other indoor footwear, with outer sole and upper of rubber or plastics (excl. covering the ankle, footwear with a vamp made of straps or which has one or several pieces cut out, and toy footwear)"/>
    <s v="16.8%"/>
    <s v="16.0%"/>
    <s v="Simplified"/>
    <b v="0"/>
    <b v="0"/>
    <b v="0"/>
    <b v="0"/>
    <x v="0"/>
  </r>
  <r>
    <s v="64029991"/>
    <s v="Footwear with uppers of plastics and outer soles of rubber or plastics, with in-soles of a length of &lt; 24 cm (excl. covering the ankle, footwear with a vamp made of straps or which has one or several pieces cut out, footwear incorporating a protective metal toecap, indoor footwear, sports footwear, waterproof footwear of heading 6401, orthopaedic footwear and toy footwear)"/>
    <s v="16.8%"/>
    <s v="16.0%"/>
    <s v="Simplified"/>
    <b v="0"/>
    <b v="0"/>
    <b v="0"/>
    <b v="0"/>
    <x v="0"/>
  </r>
  <r>
    <s v="64029993"/>
    <s v="Footwear non-identifiable as men's or women's footwear, with uppers of plastics, with outer soles of rubber or plastics, with in-soles of length &gt;= 24 cm (excl. footwear covering the ankle, with a vamp made of straps or which has one or more pieces cut out, or incorporating a protective metal toecap, indoor or sports footwear, waterproof footwear in heading 6401, and orthopaedic footwear)"/>
    <s v="16.8%"/>
    <s v="16.0%"/>
    <s v="Simplified"/>
    <b v="0"/>
    <b v="0"/>
    <b v="0"/>
    <b v="0"/>
    <x v="0"/>
  </r>
  <r>
    <s v="64029996"/>
    <s v="Footwear with outer soles of rubber or plastics and uppers of plastics, with in-soles of a length &gt;= 24 cm, for 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
    <s v="16.8%"/>
    <s v="16.0%"/>
    <s v="Simplified"/>
    <b v="0"/>
    <b v="0"/>
    <b v="0"/>
    <b v="0"/>
    <x v="0"/>
  </r>
  <r>
    <s v="64029998"/>
    <s v="Footwear with outer soles of rubber or of plastics and uppers of plastics, with in-soles of a length of &gt;= 24 cm, for wo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
    <s v="16.8%"/>
    <s v="16.0%"/>
    <s v="Simplified"/>
    <b v="0"/>
    <b v="0"/>
    <b v="0"/>
    <b v="0"/>
    <x v="0"/>
  </r>
  <r>
    <s v="64031200"/>
    <s v="Ski-boots, cross-country ski footwear and snowboard boots, with outer soles of rubber, plastics, leather or composition leather and uppers of leather"/>
    <s v="8.0%"/>
    <s v="8.0%"/>
    <s v="No change"/>
    <b v="0"/>
    <b v="0"/>
    <b v="0"/>
    <b v="0"/>
    <x v="0"/>
  </r>
  <r>
    <s v="64031900"/>
    <s v="Sports footwear, with outer soles of rubber, plastics, leather or composition leather and uppers of leather (excl. ski-boots, cross-country ski footwear, snowboard boots and skating boots with ice or roller skates attached)"/>
    <s v="8.0%"/>
    <s v="8.0%"/>
    <s v="No change"/>
    <b v="0"/>
    <b v="0"/>
    <b v="0"/>
    <b v="0"/>
    <x v="0"/>
  </r>
  <r>
    <s v="64032000"/>
    <s v="Footwear with outer soles of leather, and uppers which consist of leather straps across the instep and around the big toe"/>
    <s v="8.0%"/>
    <s v="8.0%"/>
    <s v="No change"/>
    <b v="0"/>
    <b v="0"/>
    <b v="0"/>
    <b v="0"/>
    <x v="0"/>
  </r>
  <r>
    <s v="64034000"/>
    <s v="Footwear, incorporating a protective metal toecap, with outer soles of rubber, plastics, leather or composition leather and uppers of leather (excl. sports footwear and orthopaedic footwear)"/>
    <s v="8.0%"/>
    <s v="8.0%"/>
    <s v="No change"/>
    <b v="0"/>
    <b v="0"/>
    <b v="0"/>
    <b v="0"/>
    <x v="0"/>
  </r>
  <r>
    <s v="64035105"/>
    <s v="Footwear with outer soles and uppers of leather, made on a base or platform of wood, covering the ankle, with neither an inner sole nor a protective metal toecap"/>
    <s v="8.0%"/>
    <s v="8.0%"/>
    <s v="No change"/>
    <b v="0"/>
    <b v="0"/>
    <b v="0"/>
    <b v="0"/>
    <x v="0"/>
  </r>
  <r>
    <s v="64035111"/>
    <s v="Footwear with outer soles and uppers of leather, covering the ankle but not the calf, with in-soles of &lt; 24 cm in length (excl. incorporating a protective metal toecap, sports footwear, orthopaedic footwear and toy footwear)"/>
    <s v="8.0%"/>
    <s v="8.0%"/>
    <s v="No change"/>
    <b v="0"/>
    <b v="0"/>
    <b v="0"/>
    <b v="0"/>
    <x v="0"/>
  </r>
  <r>
    <s v="64035115"/>
    <s v="Men's footwear with outer soles and uppers of leather, covering the ankle but not the calf, with in-soles of &gt;= 24 cm in length (excl. incorporating a protective metal toecap, sports footwear, and orthopaedic footwear)"/>
    <s v="8.0%"/>
    <s v="8.0%"/>
    <s v="No change"/>
    <b v="0"/>
    <b v="0"/>
    <b v="0"/>
    <b v="0"/>
    <x v="0"/>
  </r>
  <r>
    <s v="64035119"/>
    <s v="Women's footwear with outer soles and uppers of leather, covering the ankle but not the calf, with in-soles of &gt;= 24 cm in length (excl. incorporating a protective metal toecap, sports footwear, and orthopaedic footwear)"/>
    <s v="8.0%"/>
    <s v="8.0%"/>
    <s v="No change"/>
    <b v="0"/>
    <b v="0"/>
    <b v="0"/>
    <b v="0"/>
    <x v="0"/>
  </r>
  <r>
    <s v="64035191"/>
    <s v="Footwear with outer soles and uppers of leather, covering the ankle and calf, with in-soles of &lt; 24 cm in length (excl. incorporating a protective metal toecap, sports footwear, orthopaedic footwear and toy footwear)"/>
    <s v="8.0%"/>
    <s v="8.0%"/>
    <s v="No change"/>
    <b v="0"/>
    <b v="0"/>
    <b v="0"/>
    <b v="0"/>
    <x v="0"/>
  </r>
  <r>
    <s v="64035195"/>
    <s v="Men's footwear with outer soles and uppers of leather, covering the ankle and calf, with in-soles of &gt;= 24 cm in length (excl. incorporating a protective metal toecap, sports footwear, and orthopaedic footwear)"/>
    <s v="8.0%"/>
    <s v="8.0%"/>
    <s v="No change"/>
    <b v="0"/>
    <b v="0"/>
    <b v="0"/>
    <b v="0"/>
    <x v="0"/>
  </r>
  <r>
    <s v="64035199"/>
    <s v="Women's footwear with outer soles and uppers of leather, covering the ankle and calf, with in-soles of &gt;= 24 cm in length (excl. incorporating a protective metal toecap, sports footwear, and orthopaedic footwear)"/>
    <s v="8.0%"/>
    <s v="8.0%"/>
    <s v="No change"/>
    <b v="0"/>
    <b v="0"/>
    <b v="0"/>
    <b v="0"/>
    <x v="0"/>
  </r>
  <r>
    <s v="64035905"/>
    <s v="Footwear with outer soles and uppers of leather, made on a base or platform of wood, with neither an inner sole nor a protective metal toecap (excl. covering the ankle)"/>
    <s v="8.0%"/>
    <s v="8.0%"/>
    <s v="No change"/>
    <b v="0"/>
    <b v="0"/>
    <b v="0"/>
    <b v="0"/>
    <x v="0"/>
  </r>
  <r>
    <s v="64035911"/>
    <s v="Footwear with outer soles and uppers of leather, with a vamp made of straps or which has one or several pieces cut out, with a maximum sole and heel height of &gt; 3 cm (excl. with uppers which consist of leather straps across the instep and around the big toe)"/>
    <s v="5.0%"/>
    <s v="4.0%"/>
    <s v="Simplified"/>
    <b v="0"/>
    <b v="0"/>
    <b v="0"/>
    <b v="0"/>
    <x v="0"/>
  </r>
  <r>
    <s v="64035931"/>
    <s v="Footwear with outer soles and uppers of leather, with a vamp made of straps or which has one or several pieces cut out, with a maximum sole and heel height of &lt;= 3 cm, with in-soles of &lt; 24 cm in length (excl. with uppers which consist of leather straps across the instep and around the big toe, and toy footwear)"/>
    <s v="8.0%"/>
    <s v="8.0%"/>
    <s v="No change"/>
    <b v="0"/>
    <b v="0"/>
    <b v="0"/>
    <b v="0"/>
    <x v="0"/>
  </r>
  <r>
    <s v="64035935"/>
    <s v="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
    <s v="8.0%"/>
    <s v="8.0%"/>
    <s v="No change"/>
    <b v="0"/>
    <b v="0"/>
    <b v="0"/>
    <b v="0"/>
    <x v="0"/>
  </r>
  <r>
    <s v="64035939"/>
    <s v="Wo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
    <s v="8.0%"/>
    <s v="8.0%"/>
    <s v="No change"/>
    <b v="0"/>
    <b v="0"/>
    <b v="0"/>
    <b v="0"/>
    <x v="0"/>
  </r>
  <r>
    <s v="64035950"/>
    <s v="Slippers and other indoor footwear, with outer soles and uppers of leather (excl. covering the ankle, with a vamp or upper made of straps, and toy footwear)"/>
    <s v="8.0%"/>
    <s v="8.0%"/>
    <s v="No change"/>
    <b v="0"/>
    <b v="0"/>
    <b v="0"/>
    <b v="0"/>
    <x v="0"/>
  </r>
  <r>
    <s v="64035991"/>
    <s v="Footwear with outer soles and uppers of leather, with in-soles of &lt; 24 cm in length (excl. covering the ankle, incorporating a protective metal toecap, made on a base or platform of wood, without in-soles, with a vamp or upper made of straps, indoor footwear, sports footwear, orthopaedic footwear, and toy footwear)"/>
    <s v="8.0%"/>
    <s v="8.0%"/>
    <s v="No change"/>
    <b v="0"/>
    <b v="0"/>
    <b v="0"/>
    <b v="0"/>
    <x v="0"/>
  </r>
  <r>
    <s v="64035995"/>
    <s v="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
    <s v="8.0%"/>
    <s v="8.0%"/>
    <s v="No change"/>
    <b v="0"/>
    <b v="0"/>
    <b v="0"/>
    <b v="0"/>
    <x v="0"/>
  </r>
  <r>
    <s v="64035999"/>
    <s v="Wo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
    <s v="8.0%"/>
    <s v="8.0%"/>
    <s v="No change"/>
    <b v="0"/>
    <b v="0"/>
    <b v="0"/>
    <b v="0"/>
    <x v="0"/>
  </r>
  <r>
    <s v="64039105"/>
    <s v="Footwear with outer soles of rubber, plastics or composition leather, with uppers of leather, made on a base or platform of wood, covering the ankle with neither an inner sole nor a protective metal toecap"/>
    <s v="8.0%"/>
    <s v="8.0%"/>
    <s v="No change"/>
    <b v="0"/>
    <b v="0"/>
    <b v="0"/>
    <b v="0"/>
    <x v="0"/>
  </r>
  <r>
    <s v="64039111"/>
    <s v="Footwear with outer soles of rubber, plastics or composition leather, with uppers of leather, covering the ankle but not the calf, with in-soles of &lt; 24 cm in length (excl. incorporating a protective metal toecap, sports footwear, orthopaedic footwear and toy footwear)"/>
    <s v="8.0%"/>
    <s v="8.0%"/>
    <s v="No change"/>
    <b v="0"/>
    <b v="0"/>
    <b v="0"/>
    <b v="0"/>
    <x v="0"/>
  </r>
  <r>
    <s v="64039113"/>
    <s v="Footwear non-identifiable as men's or women's footwear, with outer soles of rubber, plastics or composition leather, with uppers of leather, covering the ankle (but not the calf), with in-soles of a length &gt;= 24 cm (excl. 6403.11-00 to 6403.40.00)"/>
    <s v="8.0%"/>
    <s v="8.0%"/>
    <s v="No change"/>
    <b v="0"/>
    <b v="0"/>
    <b v="0"/>
    <b v="0"/>
    <x v="0"/>
  </r>
  <r>
    <s v="64039116"/>
    <s v="Men's footwear with outer soles of rubber, plastics or composition leather, with uppers of leather, covering the ankle (but not the calf), with in-soles of a length &gt;= 24 cm (excl. 6403.11-00 to 6403.40.00)"/>
    <s v="8.0%"/>
    <s v="8.0%"/>
    <s v="No change"/>
    <b v="0"/>
    <b v="0"/>
    <b v="0"/>
    <b v="0"/>
    <x v="0"/>
  </r>
  <r>
    <s v="64039118"/>
    <s v="Women's footwear with outer soles of rubber, plastics or composition leather, with uppers of leather, covering the ankle (but not the calf), with in-soles of a length &gt;= 24 cm (excl. 6403.11-00 to 6403.40.00)"/>
    <s v="8.0%"/>
    <s v="8.0%"/>
    <s v="No change"/>
    <b v="0"/>
    <b v="0"/>
    <b v="0"/>
    <b v="0"/>
    <x v="0"/>
  </r>
  <r>
    <s v="64039191"/>
    <s v="Footwear with outer soles of rubber, plastics or composition leather, with uppers of leather, covering the ankle and calf, with in-soles of &lt; 24 cm in length (excl. incorporating a protective metal toecap, sports footwear, orthopaedic footwear and toy footwear)"/>
    <s v="8.0%"/>
    <s v="8.0%"/>
    <s v="No change"/>
    <b v="0"/>
    <b v="0"/>
    <b v="0"/>
    <b v="0"/>
    <x v="0"/>
  </r>
  <r>
    <s v="64039193"/>
    <s v="Footwear non-identifiable as men's or women's footwear, with outer soles of rubber, plastics or composition leather, with uppers of leather, covering the ankle, with in-soles of a length &gt;= 24 cm (excl. 6403.1-00 to 6403.40.00)"/>
    <s v="8.0%"/>
    <s v="8.0%"/>
    <s v="No change"/>
    <b v="0"/>
    <b v="0"/>
    <b v="0"/>
    <b v="0"/>
    <x v="0"/>
  </r>
  <r>
    <s v="64039196"/>
    <s v="Men's footwear with outer soles of rubber, plastics or composition leather, with uppers of leather, covering the ankle, with in-soles of a length &gt;= 24 cm (excl. 6403.11-00 to 6403.40.00 nor 6403.90-16)"/>
    <s v="8.0%"/>
    <s v="8.0%"/>
    <s v="No change"/>
    <b v="0"/>
    <b v="0"/>
    <b v="0"/>
    <b v="0"/>
    <x v="0"/>
  </r>
  <r>
    <s v="64039198"/>
    <s v="Women's footwear with outer soles of rubber, plastics or composition leather, with uppers of leather, covering the ankle, with in-soles of length &gt;= 24 cm (excl. 6403.11-00 to 6403.40.00 nor 6403.91.18)"/>
    <s v="5.0%"/>
    <s v="4.0%"/>
    <s v="Simplified"/>
    <b v="0"/>
    <b v="0"/>
    <b v="0"/>
    <b v="0"/>
    <x v="0"/>
  </r>
  <r>
    <s v="64039905"/>
    <s v="Footwear with outer soles of rubber, plastics or composition leather, with uppers of leather, made on a base or platform of wood, with neither an inner sole nor a protective metal toecap (excl. covering the ankle)"/>
    <s v="8.0%"/>
    <s v="8.0%"/>
    <s v="No change"/>
    <b v="0"/>
    <b v="0"/>
    <b v="0"/>
    <b v="0"/>
    <x v="0"/>
  </r>
  <r>
    <s v="64039911"/>
    <s v="Footwear with outer soles of rubber, plastics or composition leather, with uppers of leather, with a vamp made of straps or which has one or several pieces cut out, with a maximum sole and heel height of &gt; 3 cm"/>
    <s v="8.0%"/>
    <s v="8.0%"/>
    <s v="No change"/>
    <b v="0"/>
    <b v="0"/>
    <b v="0"/>
    <b v="0"/>
    <x v="0"/>
  </r>
  <r>
    <s v="64039931"/>
    <s v="Footwear with outer soles of rubber, plastics or composition leather, with uppers of leather, with a vamp made of straps or which has one or several pieces cut out, with a maximum sole and heel height of &lt;= 3 cm, with in-soles of &lt; 24 cm in length (excl. toy footwear)"/>
    <s v="8.0%"/>
    <s v="8.0%"/>
    <s v="No change"/>
    <b v="0"/>
    <b v="0"/>
    <b v="0"/>
    <b v="0"/>
    <x v="0"/>
  </r>
  <r>
    <s v="64039933"/>
    <s v="Footwear non-identifiable as men's or 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
    <s v="8.0%"/>
    <s v="8.0%"/>
    <s v="No change"/>
    <b v="0"/>
    <b v="0"/>
    <b v="0"/>
    <b v="0"/>
    <x v="0"/>
  </r>
  <r>
    <s v="64039936"/>
    <s v="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
    <s v="8.0%"/>
    <s v="8.0%"/>
    <s v="No change"/>
    <b v="0"/>
    <b v="0"/>
    <b v="0"/>
    <b v="0"/>
    <x v="0"/>
  </r>
  <r>
    <s v="64039938"/>
    <s v="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
    <s v="5.0%"/>
    <s v="4.0%"/>
    <s v="Simplified"/>
    <b v="0"/>
    <b v="0"/>
    <b v="0"/>
    <b v="0"/>
    <x v="0"/>
  </r>
  <r>
    <s v="64039950"/>
    <s v="Slippers and other indoor footwear, with outer soles of rubber, plastics, or composition leather and uppers of leather (excl. covering the ankle, with a vamp made of straps or which has one or several pieces cut out, and toy footwear)"/>
    <s v="8.0%"/>
    <s v="8.0%"/>
    <s v="No change"/>
    <b v="0"/>
    <b v="0"/>
    <b v="0"/>
    <b v="0"/>
    <x v="0"/>
  </r>
  <r>
    <s v="64039991"/>
    <s v="Footwear with outer soles of rubber, plastics or composition leather, with uppers of leather, with in-soles of &lt; 24 cm in length (excl. covering the ankle, incorporating a protective metal toecap, made on a base or platform of wood, without in-soles, with a vamp made of straps or which has one or several pieces cut out, indoor footwear, sports footwear, orthopaedic footwear and toy footwear)"/>
    <s v="8.0%"/>
    <s v="8.0%"/>
    <s v="No change"/>
    <b v="0"/>
    <b v="0"/>
    <b v="0"/>
    <b v="0"/>
    <x v="0"/>
  </r>
  <r>
    <s v="64039993"/>
    <s v="Footwear non-identifiable as men's or women's footwear, with outer soles of rubber, plastics or composition leather and uppers of leather, with in-soles of a length of &gt;= 24 cm (excl. footwear covering the ankle; with a protective metal toecap; with a main sole of wood, without in-sole; footwear with a vamp made of straps or which has one or more pieces cut out; indoor, sports or orthopaedic footwear)"/>
    <s v="8.0%"/>
    <s v="8.0%"/>
    <s v="No change"/>
    <b v="0"/>
    <b v="0"/>
    <b v="0"/>
    <b v="0"/>
    <x v="0"/>
  </r>
  <r>
    <s v="64039996"/>
    <s v="Men's footwear with outer soles of rubber, plastics or composition leather, with uppers of leather (not covering the ankle), with in-soles of a length &gt;= 24 cm (excl. 6403.11-00 to 6403.40.00, 6403.99.11, 6403.99.36, 6403.99.50)"/>
    <s v="8.0%"/>
    <s v="8.0%"/>
    <s v="No change"/>
    <b v="0"/>
    <b v="0"/>
    <b v="0"/>
    <b v="0"/>
    <x v="0"/>
  </r>
  <r>
    <s v="64039998"/>
    <s v="Footwear with outer soles of rubber, plastics or composition leather and uppers of leather, with in-soles of a length of &gt;= 24 cm, for women (excl. footwear covering the ankle; with a protective metal toecap; with a main sole of wood, without in-sole; footwear with a vamp made of straps or which has one or more pieces cut out; indoor, sports or orthopaedic footwear; footwear which cannot be identified as men's or women's)"/>
    <s v="7.0%"/>
    <s v="6.0%"/>
    <s v="Simplified"/>
    <b v="0"/>
    <b v="0"/>
    <b v="0"/>
    <b v="0"/>
    <x v="0"/>
  </r>
  <r>
    <s v="64041100"/>
    <s v="Sports footwear, incl. tennis shoes, basketball shoes, gym shoes, training shoes and the like, with outer soles of rubber or plastics and uppers of textile materials"/>
    <s v="16.9%"/>
    <s v="16.0%"/>
    <s v="Simplified"/>
    <b v="0"/>
    <b v="0"/>
    <b v="0"/>
    <b v="0"/>
    <x v="0"/>
  </r>
  <r>
    <s v="64041910"/>
    <s v="Slippers and other indoor footwear, with outer soles of rubber or plastics and uppers of textile materials (excl. tennis shoes, gym shoes, training shoes and the like, and toy footwear)"/>
    <s v="16.9%"/>
    <s v="16.0%"/>
    <s v="Simplified"/>
    <b v="0"/>
    <b v="0"/>
    <b v="0"/>
    <b v="0"/>
    <x v="0"/>
  </r>
  <r>
    <s v="64041990"/>
    <s v="Footwear with outer soles of rubber or plastics and uppers of textile materials (excl. indoor footwear, sports footwear, incl. tennis shoes, basketball shoes, gym shoes, training shoes and the like, and toy footwear)"/>
    <s v="16.9%"/>
    <s v="16.0%"/>
    <s v="Simplified"/>
    <b v="0"/>
    <b v="0"/>
    <b v="0"/>
    <b v="0"/>
    <x v="0"/>
  </r>
  <r>
    <s v="64042010"/>
    <s v="Slippers and other indoor footwear with outer soles of leather or composition leather and uppers of textile materials (excl. toy footwear)"/>
    <s v="17.0%"/>
    <s v="16.0%"/>
    <s v="Simplified"/>
    <b v="0"/>
    <b v="0"/>
    <b v="0"/>
    <b v="0"/>
    <x v="0"/>
  </r>
  <r>
    <s v="64042090"/>
    <s v="Footwear with outer soles of leather or composition leather and uppers of textile materials (excl. indoor footwear and toy footwear)"/>
    <s v="17.0%"/>
    <s v="16.0%"/>
    <s v="Simplified"/>
    <b v="0"/>
    <b v="0"/>
    <b v="0"/>
    <b v="0"/>
    <x v="0"/>
  </r>
  <r>
    <s v="64051000"/>
    <s v="Footwear with uppers of leather or composition leather (excl. with outer soles of rubber, plastics, leather or composition leather and uppers of leather, orthopaedic footwear and toy footwear)"/>
    <s v="3.5%"/>
    <s v="2.0%"/>
    <s v="Simplified"/>
    <b v="0"/>
    <b v="0"/>
    <b v="0"/>
    <b v="0"/>
    <x v="0"/>
  </r>
  <r>
    <s v="64052010"/>
    <s v="Footwear with uppers of textile materials and outer soles of wood or cork (excl. orthopaedic footwear and toy footwear)"/>
    <s v="3.5%"/>
    <s v="2.0%"/>
    <s v="Simplified"/>
    <b v="0"/>
    <b v="0"/>
    <b v="0"/>
    <b v="0"/>
    <x v="0"/>
  </r>
  <r>
    <s v="64052091"/>
    <s v="Slippers and other indoor footwear with uppers of textile materials (excl. with outer soles of rubber, plastics, leather or composition leather, and toy footwear)"/>
    <s v="4.0%"/>
    <s v="4.0%"/>
    <s v="No change"/>
    <b v="0"/>
    <b v="0"/>
    <b v="0"/>
    <b v="0"/>
    <x v="0"/>
  </r>
  <r>
    <s v="64052099"/>
    <s v="Footwear with uppers of textile materials (excl. with outer soles of rubber, plastics, leather or composition leather, wood or cork, indoor footwear, orthopaedic footwear and toy footwear)"/>
    <s v="4.0%"/>
    <s v="4.0%"/>
    <s v="No change"/>
    <b v="0"/>
    <b v="0"/>
    <b v="0"/>
    <b v="0"/>
    <x v="0"/>
  </r>
  <r>
    <s v="64059010"/>
    <s v="Footwear with outer soles of rubber, plastics, leather or composition leather and uppers of materials other than leather, composition leather or textile materials (excl. orthopaedic footwear and toy footwear)"/>
    <s v="17.0%"/>
    <s v="16.0%"/>
    <s v="Simplified"/>
    <b v="0"/>
    <b v="0"/>
    <b v="0"/>
    <b v="0"/>
    <x v="0"/>
  </r>
  <r>
    <s v="64059090"/>
    <s v="Footwear with outer soles of wood, cork, twine, paperboard, furskin, woven fabrics, felt, nonwovens, linoleum, raffia, straw, loofah, etc. and uppers of materials other than leather, composition leather or textile materials (excl. orthopaedic footwear and toy footwear)"/>
    <s v="4.0%"/>
    <s v="4.0%"/>
    <s v="No change"/>
    <b v="0"/>
    <b v="0"/>
    <b v="0"/>
    <b v="0"/>
    <x v="0"/>
  </r>
  <r>
    <s v="64061010"/>
    <s v="Uppers and parts thereof, of leather (excl. stiffeners)"/>
    <s v="3.0%"/>
    <s v="0.0%"/>
    <s v="Liberalised"/>
    <b v="0"/>
    <b v="0"/>
    <b v="0"/>
    <b v="0"/>
    <x v="0"/>
  </r>
  <r>
    <s v="64061090"/>
    <s v="Uppers, whether or not attached to soles other than outer soles, and parts thereof (excl. stiffeners and general parts made of leather or asbestos)"/>
    <s v="3.0%"/>
    <s v="0.0%"/>
    <s v="Liberalised"/>
    <b v="0"/>
    <b v="0"/>
    <b v="0"/>
    <b v="0"/>
    <x v="0"/>
  </r>
  <r>
    <s v="64062010"/>
    <s v="Outer soles and heels of rubber"/>
    <s v="3.0%"/>
    <s v="0.0%"/>
    <s v="Liberalised"/>
    <b v="0"/>
    <b v="0"/>
    <b v="0"/>
    <b v="0"/>
    <x v="0"/>
  </r>
  <r>
    <s v="64062090"/>
    <s v="Outer soles and heels of plastics"/>
    <s v="3.0%"/>
    <s v="0.0%"/>
    <s v="Liberalised"/>
    <b v="0"/>
    <b v="0"/>
    <b v="0"/>
    <b v="0"/>
    <x v="0"/>
  </r>
  <r>
    <s v="64069030"/>
    <s v="Assemblies of uppers affixed to inner soles or to other sole components (excl. of asbestos or fixed to outer soles)"/>
    <s v="3.0%"/>
    <s v="0.0%"/>
    <s v="Liberalised"/>
    <b v="0"/>
    <b v="0"/>
    <b v="0"/>
    <b v="0"/>
    <x v="0"/>
  </r>
  <r>
    <s v="64069050"/>
    <s v="Removable in-soles, heel cushions and other removable accessories"/>
    <s v="3.0%"/>
    <s v="0.0%"/>
    <s v="Liberalised"/>
    <b v="0"/>
    <b v="0"/>
    <b v="0"/>
    <b v="0"/>
    <x v="0"/>
  </r>
  <r>
    <s v="64069060"/>
    <s v="Outer soles of shoes, of leather or composition leather"/>
    <s v="3.0%"/>
    <s v="0.0%"/>
    <s v="Liberalised"/>
    <b v="0"/>
    <b v="0"/>
    <b v="0"/>
    <b v="0"/>
    <x v="0"/>
  </r>
  <r>
    <s v="64069090"/>
    <s v="Parts of footwear and gaiters, leggings and similar articles, and parts thereof (excl. outer soles of leather, composition leather, rubber or plastics, heels of rubber or plastics, uppers and parts thereof other than stiffeners, removable accessories, and general parts made of asbestos)"/>
    <s v="3.0%"/>
    <s v="0.0%"/>
    <s v="Liberalised"/>
    <b v="0"/>
    <b v="0"/>
    <b v="0"/>
    <b v="0"/>
    <x v="0"/>
  </r>
  <r>
    <s v="65010000"/>
    <s v="Hat-forms, hat bodies and hoods of felt, neither blocked to shape nor with made brims; plateaux and manchons, incl. slit manchons, of felt"/>
    <s v="2.7%"/>
    <s v="0.0%"/>
    <s v="Liberalised"/>
    <b v="0"/>
    <b v="0"/>
    <b v="0"/>
    <b v="0"/>
    <x v="0"/>
  </r>
  <r>
    <s v="65020000"/>
    <s v="Hat-shapes, plaited or made by assembling strips of any material (excl. blocked to shape, with made brims, lined, or trimmed)"/>
    <s v="0.0%"/>
    <s v="0.0%"/>
    <s v="No change"/>
    <b v="0"/>
    <b v="0"/>
    <b v="0"/>
    <b v="0"/>
    <x v="0"/>
  </r>
  <r>
    <s v="65040000"/>
    <s v="Hats and other headgear, plaited or made by assembling strips of any material, whether or not lined or trimmed (excl. headgear for animals, and toy and carnival headgear)"/>
    <s v="0.0%"/>
    <s v="0.0%"/>
    <s v="No change"/>
    <b v="0"/>
    <b v="0"/>
    <b v="0"/>
    <b v="0"/>
    <x v="0"/>
  </r>
  <r>
    <s v="65050010"/>
    <s v="Hats and other headgear, knitted or crocheted, or made up from lace, of fur felt or of felt of wool and fur, made from the hat bodies, hoods or plateaux of heading 6501, whether or not lined or trimmed (excl. made by assembling strips or pieces of felt, and toy and carnival headgear)"/>
    <s v="5.7%"/>
    <s v="4.0%"/>
    <s v="Simplified"/>
    <b v="0"/>
    <b v="0"/>
    <b v="0"/>
    <b v="0"/>
    <x v="0"/>
  </r>
  <r>
    <s v="65050030"/>
    <s v="Peaked caps and the like, knitted or crocheted, or made up from lace, felt or other textile fabric, in the piece (but not in strips), whether or not lined or trimmed (excl. toy and carnival headgear)"/>
    <s v="2.7%"/>
    <s v="2.0%"/>
    <s v="Simplified"/>
    <b v="0"/>
    <b v="0"/>
    <b v="0"/>
    <b v="0"/>
    <x v="0"/>
  </r>
  <r>
    <s v="65050090"/>
    <s v="Hats and other headgear, knitted or crocheted, or made up from lace, felt or other textile fabric, in the piece (but not in strips), whether or not lined or trimmed (excl. of fur felt or of felt of wool and fur, peaked caps, headgear for animals or headgear having the character of toys or festive articles)"/>
    <s v="2.7%"/>
    <s v="2.0%"/>
    <s v="Simplified"/>
    <b v="0"/>
    <b v="0"/>
    <b v="0"/>
    <b v="0"/>
    <x v="0"/>
  </r>
  <r>
    <s v="65061010"/>
    <s v="Safety headgear of plastics, whether or not lined or trimmed"/>
    <s v="2.7%"/>
    <s v="2.0%"/>
    <s v="Simplified"/>
    <b v="0"/>
    <b v="0"/>
    <b v="0"/>
    <b v="0"/>
    <x v="0"/>
  </r>
  <r>
    <s v="65061080"/>
    <s v="Safety headgear, whether or not lined or trimmed (other than of plastics)"/>
    <s v="2.7%"/>
    <s v="2.0%"/>
    <s v="Simplified"/>
    <b v="0"/>
    <b v="0"/>
    <b v="0"/>
    <b v="0"/>
    <x v="0"/>
  </r>
  <r>
    <s v="65069100"/>
    <s v="Bathing caps, hoods and other headgear, whether or not lined or trimmed, of rubber or plastics (other than safety headgear and headgear having the character of toys or festive articles)"/>
    <s v="2.7%"/>
    <s v="2.0%"/>
    <s v="Simplified"/>
    <b v="0"/>
    <b v="0"/>
    <b v="0"/>
    <b v="0"/>
    <x v="0"/>
  </r>
  <r>
    <s v="65069910"/>
    <s v="Hats and other headgear, of fur felt or of felt of wool and fur, made from the hat bodies, hoods or plateaux of heading 6501, whether or not lined or trimmed (excl. knitted or crocheted or made up from lace, made by assembling strips or pieces of felt, and toy and carnival headgear)"/>
    <s v="5.7%"/>
    <s v="4.0%"/>
    <s v="Simplified"/>
    <b v="0"/>
    <b v="0"/>
    <b v="0"/>
    <b v="0"/>
    <x v="0"/>
  </r>
  <r>
    <s v="65069990"/>
    <s v="Headgear, whether or not lined or trimmed, n.e.s."/>
    <s v="2.7%"/>
    <s v="2.0%"/>
    <s v="Simplified"/>
    <b v="0"/>
    <b v="0"/>
    <b v="0"/>
    <b v="0"/>
    <x v="0"/>
  </r>
  <r>
    <s v="65070000"/>
    <s v="Headbands, linings, covers, hat foundations, hat frames, peaks and chinstraps, for headgear (excl. headbands used by sportsmen as sweatbands, knitted or crocheted)"/>
    <s v="2.7%"/>
    <s v="0.0%"/>
    <s v="Liberalised"/>
    <b v="0"/>
    <b v="0"/>
    <b v="0"/>
    <b v="0"/>
    <x v="0"/>
  </r>
  <r>
    <s v="66011000"/>
    <s v="Garden or similar umbrellas (excl. beach tents)"/>
    <s v="4.7%"/>
    <s v="4.0%"/>
    <s v="Simplified"/>
    <b v="0"/>
    <b v="0"/>
    <b v="0"/>
    <b v="0"/>
    <x v="0"/>
  </r>
  <r>
    <s v="66019100"/>
    <s v="Umbrellas having a telescopic shaft (excl. toy umbrellas)"/>
    <s v="4.7%"/>
    <s v="4.0%"/>
    <s v="Simplified"/>
    <b v="0"/>
    <b v="0"/>
    <b v="0"/>
    <b v="0"/>
    <x v="0"/>
  </r>
  <r>
    <s v="66019920"/>
    <s v="Umbrellas and sun umbrellas, incl. walking-stick umbrellas, with a cover of woven textile materials (excl. umbrellas having a telescopic shaft, garden umbrellas and the like, and toy umbrellas)"/>
    <s v="4.7%"/>
    <s v="4.0%"/>
    <s v="Simplified"/>
    <b v="0"/>
    <b v="0"/>
    <b v="0"/>
    <b v="0"/>
    <x v="0"/>
  </r>
  <r>
    <s v="66019990"/>
    <s v="Umbrellas and sun umbrellas, incl. walking-stick umbrellas (excl. umbrellas with a cover of woven textile materials and umbrellas having a telescopic shaft, garden umbrellas and the like, and toy umbrellas)"/>
    <s v="4.7%"/>
    <s v="4.0%"/>
    <s v="Simplified"/>
    <b v="0"/>
    <b v="0"/>
    <b v="0"/>
    <b v="0"/>
    <x v="0"/>
  </r>
  <r>
    <s v="66020000"/>
    <s v="Walking sticks, seat-sticks, whips, riding-crops and the like (excl. measure walking sticks, crutches, firearm-sticks and sports sticks)"/>
    <s v="2.7%"/>
    <s v="2.0%"/>
    <s v="Simplified"/>
    <b v="0"/>
    <b v="0"/>
    <b v="0"/>
    <b v="0"/>
    <x v="0"/>
  </r>
  <r>
    <s v="66032000"/>
    <s v="Umbrella frames, incl. frames mounted on shafts &quot;sticks&quot;, for umbrellas and sun umbrellas of heading 6601"/>
    <s v="5.2%"/>
    <s v="0.0%"/>
    <s v="Liberalised"/>
    <b v="0"/>
    <b v="0"/>
    <b v="0"/>
    <b v="0"/>
    <x v="0"/>
  </r>
  <r>
    <s v="66039010"/>
    <s v="Handles and knobs for umbrellas and sun umbrellas of heading 6601 or for walking sticks, seat-sticks, whips, riding-crops and the like of heading 6602"/>
    <s v="2.7%"/>
    <s v="0.0%"/>
    <s v="Liberalised"/>
    <b v="0"/>
    <b v="0"/>
    <b v="0"/>
    <b v="0"/>
    <x v="0"/>
  </r>
  <r>
    <s v="66039090"/>
    <s v="Parts, trimmings and accessories for umbrellas and sun umbrellas of heading 6601 or for walking sticks, seat-sticks, whips, riding-crops and the like of heading 6602 (excl. handles and knobs, and umbrella frames, incl. frames mounted on shafts &quot;sticks&quot;)"/>
    <s v="5.0%"/>
    <s v="0.0%"/>
    <s v="Liberalised"/>
    <b v="0"/>
    <b v="0"/>
    <b v="0"/>
    <b v="0"/>
    <x v="0"/>
  </r>
  <r>
    <s v="67010000"/>
    <s v="Skins and other parts of birds with their feathers or down, feathers, parts of feathers, down and articles thereof (excl. goods of heading 0505, worked quills and scapes, footwear and headgear, articles of bedding and similar furnishing of heading 9404, toys, games and sports requisites, and collectors' pieces)"/>
    <s v="2.7%"/>
    <s v="0.0%"/>
    <s v="Liberalised"/>
    <b v="0"/>
    <b v="0"/>
    <b v="0"/>
    <b v="0"/>
    <x v="0"/>
  </r>
  <r>
    <s v="67021000"/>
    <s v="Artificial flowers, foliage and fruit and parts thereof, and articles made of artificial flowers, foliage or fruit, by binding, glueing, fitting into one another or similar methods, of plastics"/>
    <s v="4.7%"/>
    <s v="4.0%"/>
    <s v="Simplified"/>
    <b v="0"/>
    <b v="0"/>
    <b v="0"/>
    <b v="0"/>
    <x v="0"/>
  </r>
  <r>
    <s v="67029000"/>
    <s v="Artificial flowers, foliage and fruit and parts thereof, and articles made of artificial flowers, foliage or fruit, by binding, glueing, fitting into one another or similar methods (excl. of plastics)"/>
    <s v="4.7%"/>
    <s v="4.0%"/>
    <s v="Simplified"/>
    <b v="0"/>
    <b v="0"/>
    <b v="0"/>
    <b v="0"/>
    <x v="0"/>
  </r>
  <r>
    <s v="67030000"/>
    <s v="Human hair, dressed, thinned, bleached or otherwise worked; wool, other animal hair or other textile materials, prepared for use in making wigs or the like (excl. natural plaits of human hair, whether or not washed and degreased, but not otherwise processed)"/>
    <s v="1.7%"/>
    <s v="0.0%"/>
    <s v="Liberalised"/>
    <b v="0"/>
    <b v="0"/>
    <b v="0"/>
    <b v="0"/>
    <x v="0"/>
  </r>
  <r>
    <s v="67041100"/>
    <s v="Complete wigs of synthetic textile materials"/>
    <s v="2.2%"/>
    <s v="2.0%"/>
    <s v="Simplified"/>
    <b v="0"/>
    <b v="0"/>
    <b v="0"/>
    <b v="0"/>
    <x v="0"/>
  </r>
  <r>
    <s v="67041900"/>
    <s v="False beards, eyebrows and eyelashes, switches and the like, of synthetic textile materials (excl. complete wigs)"/>
    <s v="2.2%"/>
    <s v="2.0%"/>
    <s v="Simplified"/>
    <b v="0"/>
    <b v="0"/>
    <b v="0"/>
    <b v="0"/>
    <x v="0"/>
  </r>
  <r>
    <s v="67042000"/>
    <s v="Wigs, false beards, eyebrows and eyelashes, switches and the like, of human hair, and articles of human hair, n.e.s."/>
    <s v="2.2%"/>
    <s v="2.0%"/>
    <s v="Simplified"/>
    <b v="0"/>
    <b v="0"/>
    <b v="0"/>
    <b v="0"/>
    <x v="0"/>
  </r>
  <r>
    <s v="67049000"/>
    <s v="Wigs, false beards, eyebrows and eyelashes, switches and the like, of animal hair or textile materials (excl. synthetic textile materials)"/>
    <s v="2.2%"/>
    <s v="2.0%"/>
    <s v="Simplified"/>
    <b v="0"/>
    <b v="0"/>
    <b v="0"/>
    <b v="0"/>
    <x v="0"/>
  </r>
  <r>
    <s v="68010000"/>
    <s v="Setts, curbstones and flagstones, of natural stone (excl. slate)"/>
    <s v="0.0%"/>
    <s v="0.0%"/>
    <s v="No change"/>
    <b v="0"/>
    <b v="0"/>
    <b v="0"/>
    <b v="0"/>
    <x v="0"/>
  </r>
  <r>
    <s v="68021000"/>
    <s v="Tiles, cubes and other processed articles of natural stone, incl. slate, for mosaics and the like, whether or not rectangular or square, the largest surface area of which is capable of being enclosed in a square of side of &lt; 7 cm; artificially coloured granules, chippings and powder of natural stone, incl. slate"/>
    <s v="0.0%"/>
    <s v="0.0%"/>
    <s v="No change"/>
    <b v="0"/>
    <b v="0"/>
    <b v="0"/>
    <b v="0"/>
    <x v="0"/>
  </r>
  <r>
    <s v="68022100"/>
    <s v="Marble, travertine and alabaster articles thereof, simply cut or sawn, with a flat or even surface (excl. with a completely or partly planed, sand-dressed, coarsely or finely ground or polished surface, tiles, cubes and similar articles of subheading 6802,10, setts, curbstones and flagstones)"/>
    <s v="1.7%"/>
    <s v="0.0%"/>
    <s v="Liberalised"/>
    <b v="0"/>
    <b v="0"/>
    <b v="0"/>
    <b v="0"/>
    <x v="0"/>
  </r>
  <r>
    <s v="68022300"/>
    <s v="Granite and articles thereof, simply cut or sawn, with a flat or even surface (excl. with a completely or partly planed, sand-dressed, coarsely or finely ground or polished surface, tiles, cubes and similar articles of subheading 6802 10 00, setts, curbstones and flagstones)"/>
    <s v="1.7%"/>
    <s v="0.0%"/>
    <s v="Liberalised"/>
    <b v="0"/>
    <b v="0"/>
    <b v="0"/>
    <b v="0"/>
    <x v="0"/>
  </r>
  <r>
    <s v="68022900"/>
    <s v="Monumental or building stone and articles thereof, simply cut or sawn, with a flat or even surface (excl. marble, travertine, alabaster, granite and slate, those with a completely or partly planed, sand-dressed, coarsely or finely ground or polished surface, tiles, cubes and similar articles of subheading 6802 10 00, setts, curbstones and flagstones)"/>
    <s v="1.7%"/>
    <s v="0.0%"/>
    <s v="Liberalised"/>
    <b v="0"/>
    <b v="0"/>
    <b v="0"/>
    <b v="0"/>
    <x v="0"/>
  </r>
  <r>
    <s v="68029100"/>
    <s v="Marble, travertine and alabaster, in any form (excl. tiles, cubes and similar articles of subheading 6802.10, imitation jewellery, clocks, lamps and lighting fittings and parts thereof, buttons, original sculptures and statuary, setts, curbstones and flagstones)"/>
    <s v="1.7%"/>
    <s v="0.0%"/>
    <s v="Liberalised"/>
    <b v="0"/>
    <b v="0"/>
    <b v="0"/>
    <b v="0"/>
    <x v="0"/>
  </r>
  <r>
    <s v="68029200"/>
    <s v="Calcareous stone, in any form (excl. marble, travertine and alabaster, tiles, cubes and similar articles of subheading 6802.10, imitation jewellery, clocks, lamps and lighting fittings and parts thereof, original sculptures and statuary, setts, curbstones and flagstones)"/>
    <s v="1.7%"/>
    <s v="0.0%"/>
    <s v="Liberalised"/>
    <b v="0"/>
    <b v="0"/>
    <b v="0"/>
    <b v="0"/>
    <x v="0"/>
  </r>
  <r>
    <s v="68029310"/>
    <s v="Granite, in any form, polished, decorated or otherwise worked, but not carved, of a net weight of &gt;= 10 kg (excl. clocks, lamps and lighting fittings and parts thereof, setts, curbstones and flagstones)"/>
    <s v="0.0%"/>
    <s v="0.0%"/>
    <s v="No change"/>
    <b v="0"/>
    <b v="0"/>
    <b v="0"/>
    <b v="0"/>
    <x v="0"/>
  </r>
  <r>
    <s v="68029390"/>
    <s v="Granite, in any form, polished, decorated or otherwise worked, of a net weight of &lt; 10 kg; carvings of granite (excl. tiles, cubes and similar articles of subheading 6802.10, imitation jewellery, clocks, lamps and lighting fittings and parts thereof, original sculptures and statuary, setts, curbstones and flagstones)"/>
    <s v="1.7%"/>
    <s v="0.0%"/>
    <s v="Liberalised"/>
    <b v="0"/>
    <b v="0"/>
    <b v="0"/>
    <b v="0"/>
    <x v="0"/>
  </r>
  <r>
    <s v="68029910"/>
    <s v="Monumental or building stone, in any form, polished, decorated or otherwise worked, but not carved, of a net weight of &gt;= 10 kg (excl. calcareous stone, granite and slate, articles of fused basalt, articles of natural steatite, ceramically calcined, clocks, lamps and lighting fittings and parts thereof, setts, curbstones and flagstones)"/>
    <s v="0.0%"/>
    <s v="0.0%"/>
    <s v="No change"/>
    <b v="0"/>
    <b v="0"/>
    <b v="0"/>
    <b v="0"/>
    <x v="0"/>
  </r>
  <r>
    <s v="68029990"/>
    <s v="Monumental or building stone, natural (excl. calcareous stone, granite and slate), in various forms, polished, decorated or otherwise worked, net weight &lt; 10 kg; carved articles of this stone (excl. tiles, cubes and similar articles of subheading 6802.10; setts, curbstones, flagstones; articles of fused basalt and fired steatite; jewellery, clocks, lamps and parts; buttons, chalks, original sculptures, statuary)"/>
    <s v="1.7%"/>
    <s v="0.0%"/>
    <s v="Liberalised"/>
    <b v="0"/>
    <b v="0"/>
    <b v="0"/>
    <b v="0"/>
    <x v="0"/>
  </r>
  <r>
    <s v="68030010"/>
    <s v="Roofing and wall slates, worked"/>
    <s v="1.7%"/>
    <s v="0.0%"/>
    <s v="Liberalised"/>
    <b v="0"/>
    <b v="0"/>
    <b v="0"/>
    <b v="0"/>
    <x v="0"/>
  </r>
  <r>
    <s v="68030090"/>
    <s v="Worked slate and articles of slate or of agglomerated slate (excl. slate granules, chippings and powder, mosaic cubes and the like, slate pencils, ready-to-use slates or boards with writing or drawing surfaces, and roofing and wall slates)"/>
    <s v="1.7%"/>
    <s v="0.0%"/>
    <s v="Liberalised"/>
    <b v="0"/>
    <b v="0"/>
    <b v="0"/>
    <b v="0"/>
    <x v="0"/>
  </r>
  <r>
    <s v="68041000"/>
    <s v="Millstones and grindstones, without frameworks, for milling, grinding or pulping"/>
    <s v="0.0%"/>
    <s v="0.0%"/>
    <s v="No change"/>
    <b v="0"/>
    <b v="0"/>
    <b v="0"/>
    <b v="0"/>
    <x v="0"/>
  </r>
  <r>
    <s v="68042100"/>
    <s v="Millstones, grindstones, grinding wheels and the like, without frameworks, for sharpening, polishing, trueing or cutting, of agglomerated synthetic or natural diamond (excl. hand sharpening or polishing stones, and grinding wheels etc. specifically for dental drill engines)"/>
    <s v="1.7%"/>
    <s v="0.0%"/>
    <s v="Liberalised"/>
    <b v="0"/>
    <b v="0"/>
    <b v="0"/>
    <b v="0"/>
    <x v="0"/>
  </r>
  <r>
    <s v="68042212"/>
    <s v="Millstones, grindstones, grinding wheels and the like, without frameworks, for sharpening, polishing, trueing or cutting, of artificial abrasives, with binder of synthetic or artificial resin, not reinforced (excl. of agglomerated synthetic or natural diamond, hand sharpening or polishing stones, perfumed pumice stones, and grinding wheels etc. specifically for dental drill engines)"/>
    <s v="0.0%"/>
    <s v="0.0%"/>
    <s v="No change"/>
    <b v="0"/>
    <b v="0"/>
    <b v="0"/>
    <b v="0"/>
    <x v="0"/>
  </r>
  <r>
    <s v="68042218"/>
    <s v="Millstones, grindstones, grinding wheels and the like, without frameworks, for sharpening, polishing, trueing or cutting, of artificial abrasives, with binder of synthetic or artificial resin, reinforced (excl. of agglomerated synthetic or natural diamond, hand sharpening or polishing stones, perfumed pumice stones, and grinding wheels etc. specifically for dental drill engines)"/>
    <s v="0.0%"/>
    <s v="0.0%"/>
    <s v="No change"/>
    <b v="0"/>
    <b v="0"/>
    <b v="0"/>
    <b v="0"/>
    <x v="0"/>
  </r>
  <r>
    <s v="68042230"/>
    <s v="Millstones, grindstones, grinding wheels and the like, without frameworks, for sharpening, polishing, trueing or cutting, of artificial abrasives, with binder of ceramics or silicates (excl. of agglomerated synthetic or natural diamond, hand sharpening or polishing stones, perfumed pumice stones, and grinding wheels etc. specifically for dental drill engines)"/>
    <s v="0.0%"/>
    <s v="0.0%"/>
    <s v="No change"/>
    <b v="0"/>
    <b v="0"/>
    <b v="0"/>
    <b v="0"/>
    <x v="0"/>
  </r>
  <r>
    <s v="68042250"/>
    <s v="Millstones, grindstones, grinding wheels and the like, without frameworks, for sharpening, polishing, trueing or cutting, of artificial abrasives, with binder of other than of synthetic or artificial resin, ceramics or silicates (excl. of agglomerated synthetic or natural diamond, hand sharpening or polishing stones, perfumed pumice stones, and grinding wheels etc. specifically for dental drill engines)"/>
    <s v="0.0%"/>
    <s v="0.0%"/>
    <s v="No change"/>
    <b v="0"/>
    <b v="0"/>
    <b v="0"/>
    <b v="0"/>
    <x v="0"/>
  </r>
  <r>
    <s v="68042290"/>
    <s v="Millstones, grindstones, grinding wheels and the like, without frameworks, for sharpening, polishing, trueing or cutting, of agglomerated natural abrasives or ceramics (excl. of agglomerated synthetic or natural diamond, hand sharpening or polishing stones, perfumed pumice stones, and grinding wheels etc. specifically for dental drill engines)"/>
    <s v="0.0%"/>
    <s v="0.0%"/>
    <s v="No change"/>
    <b v="0"/>
    <b v="0"/>
    <b v="0"/>
    <b v="0"/>
    <x v="0"/>
  </r>
  <r>
    <s v="68042300"/>
    <s v="Millstones, grindstones, grinding wheels and the like, without frameworks, for sharpening, polishing, trueing or cutting, of natural stone (excl. of agglomerated natural abrasives or ceramics, perfumed pumice stones, hand sharpening or polishing stones, and grinding wheels etc. specifically for dental drill engines)"/>
    <s v="0.0%"/>
    <s v="0.0%"/>
    <s v="No change"/>
    <b v="0"/>
    <b v="0"/>
    <b v="0"/>
    <b v="0"/>
    <x v="0"/>
  </r>
  <r>
    <s v="68043000"/>
    <s v="Hand sharpening or polishing stones"/>
    <s v="0.0%"/>
    <s v="0.0%"/>
    <s v="No change"/>
    <b v="0"/>
    <b v="0"/>
    <b v="0"/>
    <b v="0"/>
    <x v="0"/>
  </r>
  <r>
    <s v="68051000"/>
    <s v="Natural or artificial abrasive powder or grain, on a base of woven textile fabric only, whether or not cut to shape, sewn or otherwise made up"/>
    <s v="1.7%"/>
    <s v="0.0%"/>
    <s v="Liberalised"/>
    <b v="0"/>
    <b v="0"/>
    <b v="0"/>
    <b v="0"/>
    <x v="0"/>
  </r>
  <r>
    <s v="68052000"/>
    <s v="Natural or artificial abrasive powder or grain, on a base of paper or paperboard only, whether or not cut to shape, sewn or otherwise made up"/>
    <s v="1.7%"/>
    <s v="0.0%"/>
    <s v="Liberalised"/>
    <b v="0"/>
    <b v="0"/>
    <b v="0"/>
    <b v="0"/>
    <x v="0"/>
  </r>
  <r>
    <s v="68053000"/>
    <s v="Natural or artificial abrasive powder or grain, on a base of materials other than woven textile fabric only or paper or paperboard only, whether or not cut to shape, sewn or otherwise made up"/>
    <s v="1.7%"/>
    <s v="0.0%"/>
    <s v="Liberalised"/>
    <b v="0"/>
    <b v="0"/>
    <b v="0"/>
    <b v="0"/>
    <x v="0"/>
  </r>
  <r>
    <s v="68061000"/>
    <s v="Slag-wool, rock-wool and similar mineral wools, incl. intermixtures thereof, in bulk, sheets or rolls"/>
    <s v="0.0%"/>
    <s v="0.0%"/>
    <s v="No change"/>
    <b v="0"/>
    <b v="0"/>
    <b v="0"/>
    <b v="0"/>
    <x v="0"/>
  </r>
  <r>
    <s v="68062010"/>
    <s v="Expanded clays"/>
    <s v="0.0%"/>
    <s v="0.0%"/>
    <s v="No change"/>
    <b v="0"/>
    <b v="0"/>
    <b v="0"/>
    <b v="0"/>
    <x v="0"/>
  </r>
  <r>
    <s v="68062090"/>
    <s v="Exfoliated vermiculite, foamed slag and similar expanded mineral materials, incl. intermixtures thereof (excl. expanded clays)"/>
    <s v="0.0%"/>
    <s v="0.0%"/>
    <s v="No change"/>
    <b v="0"/>
    <b v="0"/>
    <b v="0"/>
    <b v="0"/>
    <x v="0"/>
  </r>
  <r>
    <s v="68069000"/>
    <s v="Mixtures and articles of heat-insulating, sound-insulating or sound absorbing mineral materials (excl. slag-wool, rock-wool and similar mineral wools, exfoliated vermiculite, expanded clays, foamed slag and similar expanded mineral materials, articles of light concrete, asbestos-cement, cellulose fibre-cement or the like, mixtures and other articles of or based on asbestos, and ceramic products)"/>
    <s v="0.0%"/>
    <s v="0.0%"/>
    <s v="No change"/>
    <b v="0"/>
    <b v="0"/>
    <b v="0"/>
    <b v="0"/>
    <x v="0"/>
  </r>
  <r>
    <s v="68071000"/>
    <s v="Articles of asphalt or of similar materials, e.g. petroleum bitumen or coal tar pitch, in rolls"/>
    <s v="0.0%"/>
    <s v="0.0%"/>
    <s v="No change"/>
    <b v="0"/>
    <b v="0"/>
    <b v="0"/>
    <b v="0"/>
    <x v="0"/>
  </r>
  <r>
    <s v="68079000"/>
    <s v="Articles of asphalt or of similar materials, e.g. petroleum bitumen or coal tar pitch (excl. in rolls)"/>
    <s v="0.0%"/>
    <s v="0.0%"/>
    <s v="No change"/>
    <b v="0"/>
    <b v="0"/>
    <b v="0"/>
    <b v="0"/>
    <x v="0"/>
  </r>
  <r>
    <s v="68080000"/>
    <s v="Panels, boards, tiles, blocks and similar articles of vegetable fibre, of straw or of shavings, chips, particles, sawdust or other waste of wood, agglomerated with cement, plaster or other mineral binders (excl. articles of asbestos-cement, cellulose fibre-cement or the like)"/>
    <s v="1.7%"/>
    <s v="0.0%"/>
    <s v="Liberalised"/>
    <b v="0"/>
    <b v="0"/>
    <b v="0"/>
    <b v="0"/>
    <x v="0"/>
  </r>
  <r>
    <s v="68091100"/>
    <s v="Boards, sheets, panels, tiles and similar articles, of plaster or compositions based on plaster, faced or reinforced with paper or paperboard only (excl. ornamented and with plaster agglomerated articles for heat-insulation, sound-insulation or sound absorption)"/>
    <s v="1.7%"/>
    <s v="0.0%"/>
    <s v="Liberalised"/>
    <b v="0"/>
    <b v="0"/>
    <b v="0"/>
    <b v="0"/>
    <x v="0"/>
  </r>
  <r>
    <s v="68091900"/>
    <s v="Boards, sheets, panels, tiles and similar articles, of plaster or compositions based on plaster (excl. ornamented, faced or reinforced with paper or paperboard only, and with plaster agglomerated articles for heat-insulation, sound-insulation or sound absorption)"/>
    <s v="1.7%"/>
    <s v="0.0%"/>
    <s v="Liberalised"/>
    <b v="0"/>
    <b v="0"/>
    <b v="0"/>
    <b v="0"/>
    <x v="0"/>
  </r>
  <r>
    <s v="68099000"/>
    <s v="Articles of plaster or of compositions based on plaster (excl. plaster bandages for straightening fractures, put up for retail sale; plaster splints for the treatment of fractures; lightweight with plaster agglomerated building boards or articles for heat-insulation, sound-insulation or sound absorption; anatomic and other models for demonstration purposes; non-ornamented boards, sheets, panels, tiles andsimilar articles)"/>
    <s v="1.7%"/>
    <s v="0.0%"/>
    <s v="Liberalised"/>
    <b v="0"/>
    <b v="0"/>
    <b v="0"/>
    <b v="0"/>
    <x v="0"/>
  </r>
  <r>
    <s v="68101110"/>
    <s v="Building blocks and bricks, of light concrete with a basis of crushed pumice, granulated slag, etc."/>
    <s v="1.7%"/>
    <s v="0.0%"/>
    <s v="Liberalised"/>
    <b v="0"/>
    <b v="0"/>
    <b v="0"/>
    <b v="0"/>
    <x v="0"/>
  </r>
  <r>
    <s v="68101190"/>
    <s v="Building blocks and bricks of cement, concrete or artificial stone, whether or not reinforced (excl. of light concrete with a basis of crushed pumice, granulated slag, etc.)"/>
    <s v="1.7%"/>
    <s v="0.0%"/>
    <s v="Liberalised"/>
    <b v="0"/>
    <b v="0"/>
    <b v="0"/>
    <b v="0"/>
    <x v="0"/>
  </r>
  <r>
    <s v="68101900"/>
    <s v="Tiles, flagstones, bricks and similar articles, of cement, concrete or artificial stone (excl. building blocks and bricks)"/>
    <s v="1.7%"/>
    <s v="0.0%"/>
    <s v="Liberalised"/>
    <b v="0"/>
    <b v="0"/>
    <b v="0"/>
    <b v="0"/>
    <x v="0"/>
  </r>
  <r>
    <s v="68109100"/>
    <s v="Prefabricated structural components for building or civil engineering of cement, concrete or artificial stone, whether or not reinforced"/>
    <s v="1.7%"/>
    <s v="0.0%"/>
    <s v="Liberalised"/>
    <b v="0"/>
    <b v="0"/>
    <b v="0"/>
    <b v="0"/>
    <x v="0"/>
  </r>
  <r>
    <s v="68109900"/>
    <s v="Articles of cement, concrete or artificial stone, whether or not reinforced (excl. prefabricated structural components for building or civil engineering, tiles, paving, bricks and the like)"/>
    <s v="1.7%"/>
    <s v="0.0%"/>
    <s v="Liberalised"/>
    <b v="0"/>
    <b v="0"/>
    <b v="0"/>
    <b v="0"/>
    <x v="0"/>
  </r>
  <r>
    <s v="68114000"/>
    <s v="Articles of asbestos-cement, cellulose fibre-cement or the like, containing asbestos"/>
    <s v="1.7%"/>
    <s v="0.0%"/>
    <s v="Liberalised"/>
    <b v="0"/>
    <b v="0"/>
    <b v="0"/>
    <b v="0"/>
    <x v="0"/>
  </r>
  <r>
    <s v="68118100"/>
    <s v="Corrugated sheets of cellulose fibre-cement or the like, not containing asbestos"/>
    <s v="1.7%"/>
    <s v="0.0%"/>
    <s v="Liberalised"/>
    <b v="0"/>
    <b v="0"/>
    <b v="0"/>
    <b v="0"/>
    <x v="0"/>
  </r>
  <r>
    <s v="68118200"/>
    <s v="Sheets, panels, paving, tiles and similar articles, of cellulose fibre-cement or the like, not containing asbestos (excl. corrugated sheets)"/>
    <s v="1.7%"/>
    <s v="0.0%"/>
    <s v="Liberalised"/>
    <b v="0"/>
    <b v="0"/>
    <b v="0"/>
    <b v="0"/>
    <x v="0"/>
  </r>
  <r>
    <s v="68118900"/>
    <s v="Articles of cellulose fibre-cement or the like, not containing asbestos (excl. corrugated and other sheets, panels, tiles and similar articles)"/>
    <s v="1.7%"/>
    <s v="0.0%"/>
    <s v="Liberalised"/>
    <b v="0"/>
    <b v="0"/>
    <b v="0"/>
    <b v="0"/>
    <x v="0"/>
  </r>
  <r>
    <s v="68128010"/>
    <s v="Fabricated crocidolite asbestos fibres; mixtures with a basis of crocidolite asbestos or with a basis of crocidolite asbestos and magnesium carbonate"/>
    <s v="1.7%"/>
    <s v="0.0%"/>
    <s v="Liberalised"/>
    <b v="0"/>
    <b v="0"/>
    <b v="0"/>
    <b v="0"/>
    <x v="0"/>
  </r>
  <r>
    <s v="68128090"/>
    <s v="Articles of crocidolite asbestos or of mixtures based on crocidolite asbestos or crocidolite asbestos and magnesium carbonate, e.g., yarn, thread, cords, string, woven or knitted fabric, whether or not reinforced (excl. fabricated crocidolite asbestos fibres; mixtures with a basis of crocidolite asbestos or with a basis of crocidolite asbestos and magnesium carbonate; friction material with a basis of crocidolite asbestos; articles of crocidolite asbestos-cement)"/>
    <s v="3.7%"/>
    <s v="2.0%"/>
    <s v="Simplified"/>
    <b v="0"/>
    <b v="0"/>
    <b v="0"/>
    <b v="0"/>
    <x v="0"/>
  </r>
  <r>
    <s v="6812809010"/>
    <s v="Articles of crocidolite asbestos or of mixtures based on crocidolite asbestos or crocidolite asbestos and magnesium carbonate, e.g., yarn, thread, cords, string, woven or knitted fabric, whether or not reinforced (excl. fabricated crocidolite asbestos fibres; mixtures with a basis of crocidolite asbestos or with a basis of crocidolite asbestos and magnesium carbonate; friction material with a basis of crocidolite asbestos; articles of crocidolite asbestos-cement) - For use in civil aircraft"/>
    <s v="0.0%"/>
    <s v="0.0%"/>
    <s v="No change"/>
    <b v="0"/>
    <b v="0"/>
    <b v="0"/>
    <b v="0"/>
    <x v="2"/>
  </r>
  <r>
    <s v="68129100"/>
    <s v="Clothing, clothing accessories, footwear and headgear of asbestos or of mixtures with a basis of asbestos or a basis of asbestos and magnesium carbonate (excl. of crocidolite asbestos)"/>
    <s v="3.7%"/>
    <s v="2.0%"/>
    <s v="Simplified"/>
    <b v="0"/>
    <b v="0"/>
    <b v="0"/>
    <b v="0"/>
    <x v="0"/>
  </r>
  <r>
    <s v="68129200"/>
    <s v="Paper, millboard and felt of asbestos or of mixtures with a basis of asbestos or a basis of asbestos and magnesium carbonate (excl. containing &lt; 35% by weight of asbestos and of crocidolite asbestos)"/>
    <s v="3.7%"/>
    <s v="2.0%"/>
    <s v="Simplified"/>
    <b v="0"/>
    <b v="0"/>
    <b v="0"/>
    <b v="0"/>
    <x v="0"/>
  </r>
  <r>
    <s v="68129300"/>
    <s v="Compressed asbestos fibre jointing, in sheets or rolls (excl. of crocidolite asbestos)"/>
    <s v="3.7%"/>
    <s v="2.0%"/>
    <s v="Simplified"/>
    <b v="0"/>
    <b v="0"/>
    <b v="0"/>
    <b v="0"/>
    <x v="0"/>
  </r>
  <r>
    <s v="68129910"/>
    <s v="Fabricated asbestos fibres; mixtures with a basis of asbestos or with a basis of asbestos and magnesium carbonate (excl. of crocidolite asbestos)"/>
    <s v="1.7%"/>
    <s v="0.0%"/>
    <s v="Liberalised"/>
    <b v="0"/>
    <b v="0"/>
    <b v="0"/>
    <b v="0"/>
    <x v="0"/>
  </r>
  <r>
    <s v="68129990"/>
    <s v="Articles of asbestos or of mixtures based on asbestos or asbestos and magnesium carbonate, e.g., yarn, thread, cords, string, woven or knitted fabric, whether or not reinforced (excl. of crocidolite asbestos; fabricated asbestos fibres; mixtures with a basis of asbestos or with a basis of asbestos and magnesium carbonate; compressed asbestos fibre jointing, in sheets or rolls; paper, millboard and felt; clothing, clothing accessories, footwear and headgear; friction material with a basis of asbestos; articles of asbestos-cement)"/>
    <s v="3.7%"/>
    <s v="2.0%"/>
    <s v="Simplified"/>
    <b v="0"/>
    <b v="0"/>
    <b v="0"/>
    <b v="0"/>
    <x v="0"/>
  </r>
  <r>
    <s v="6812999010"/>
    <s v="Articles of asbestos or of mixtures based on asbestos or asbestos and magnesium carbonate, e.g., yarn, thread, cords, string, woven or knitted fabric, whether or not reinforced (excl. of crocidolite asbestos; fabricated asbestos fibres; mixtures with a basis of asbestos or with a basis of asbestos and magnesium carbonate; compressed asbestos fibre jointing, in sheets or rolls; paper, millboard and felt; clothing, clothing accessories, footwear and headgear; friction material with a basis of asbestos; articles of asbestos-cement) - For use in civil aircraft"/>
    <s v="0.0%"/>
    <s v="0.0%"/>
    <s v="No change"/>
    <b v="0"/>
    <b v="0"/>
    <b v="0"/>
    <b v="0"/>
    <x v="2"/>
  </r>
  <r>
    <s v="68132000"/>
    <s v="Friction material and articles thereof, e.g. sheets, rolls, strips, segments, discs, washers and pads, for clutches and the like, not mounted, containing asbestos, whether or not combined with textile or other materials"/>
    <s v="2.7%"/>
    <s v="0.0%"/>
    <s v="Liberalised"/>
    <b v="0"/>
    <b v="0"/>
    <b v="0"/>
    <b v="0"/>
    <x v="0"/>
  </r>
  <r>
    <s v="68138100"/>
    <s v="Brake linings and pads, with a basis of mineral substances or cellulose, whether or not combined with textile or other materials (excl. containing asbestos)"/>
    <s v="2.7%"/>
    <s v="0.0%"/>
    <s v="Liberalised"/>
    <b v="0"/>
    <b v="0"/>
    <b v="0"/>
    <b v="0"/>
    <x v="0"/>
  </r>
  <r>
    <s v="68138900"/>
    <s v="Friction material and articles thereof, e.g. sheets, rolls, strips, segments, discs, washers and pads, for clutches and the like, with a basis of mineral substances or cellulose, whether or not combined with textile or other materials (excl. containing asbestos, and brake linings and pads)"/>
    <s v="2.7%"/>
    <s v="0.0%"/>
    <s v="Liberalised"/>
    <b v="0"/>
    <b v="0"/>
    <b v="0"/>
    <b v="0"/>
    <x v="0"/>
  </r>
  <r>
    <s v="68141000"/>
    <s v="Plates, sheets and strips of agglomerated or reconstituted mica, whether or not on a support of paper, paperboard or other materials, in rolls or merely cut into square or rectangular shapes"/>
    <s v="1.7%"/>
    <s v="0.0%"/>
    <s v="Liberalised"/>
    <b v="0"/>
    <b v="0"/>
    <b v="0"/>
    <b v="0"/>
    <x v="0"/>
  </r>
  <r>
    <s v="68149000"/>
    <s v="Worked mica and articles of mica (excl. electrical insulators, insulating fittings, resistors and capacitors, protective goggles of mica and their glasses, mica in the form of Christmas tree decorations, and plates, sheets and strips of agglomerated or reconstituted mica, whether or not on supports)"/>
    <s v="1.7%"/>
    <s v="0.0%"/>
    <s v="Liberalised"/>
    <b v="0"/>
    <b v="0"/>
    <b v="0"/>
    <b v="0"/>
    <x v="0"/>
  </r>
  <r>
    <s v="68151010"/>
    <s v="Carbon fibres and articles of carbon fibres, for non-electrical purposes"/>
    <s v="0.0%"/>
    <s v="0.0%"/>
    <s v="No change"/>
    <b v="0"/>
    <b v="0"/>
    <b v="0"/>
    <b v="0"/>
    <x v="0"/>
  </r>
  <r>
    <s v="68151090"/>
    <s v="Articles of graphite or other carbon, for non-electrical purposes (excl. carbon fibres and articles of carbon fibres)"/>
    <s v="0.0%"/>
    <s v="0.0%"/>
    <s v="No change"/>
    <b v="0"/>
    <b v="0"/>
    <b v="0"/>
    <b v="0"/>
    <x v="0"/>
  </r>
  <r>
    <s v="68152000"/>
    <s v="Articles of peat (excl. textile products from peat fibres)"/>
    <s v="0.0%"/>
    <s v="0.0%"/>
    <s v="No change"/>
    <b v="0"/>
    <b v="0"/>
    <b v="0"/>
    <b v="0"/>
    <x v="0"/>
  </r>
  <r>
    <s v="68159100"/>
    <s v="Articles of stone or other mineral substances, n.e.s. containing magnesite, dolomite or chromite"/>
    <s v="0.0%"/>
    <s v="0.0%"/>
    <s v="No change"/>
    <b v="0"/>
    <b v="0"/>
    <b v="0"/>
    <b v="0"/>
    <x v="0"/>
  </r>
  <r>
    <s v="68159900"/>
    <s v="Articles of stone or other mineral substances, n.e.s. (excl. containing magnesite, dolomite or chromite and articles of graphite or other carbon)"/>
    <s v="0.0%"/>
    <s v="0.0%"/>
    <s v="No change"/>
    <b v="0"/>
    <b v="0"/>
    <b v="0"/>
    <b v="0"/>
    <x v="0"/>
  </r>
  <r>
    <s v="69010000"/>
    <s v="Bricks, blocks, tiles and other ceramic goods of siliceous fossil meals, e.g. kieselguhr, tripolite or diatomite, or of similar siliceous earths"/>
    <s v="2.0%"/>
    <s v="0.0%"/>
    <s v="Liberalised"/>
    <b v="0"/>
    <b v="0"/>
    <b v="0"/>
    <b v="0"/>
    <x v="0"/>
  </r>
  <r>
    <s v="69021000"/>
    <s v="Refractory bricks, blocks, tiles and similar refractory ceramic constructional goods containing, by weight, singly or together, &gt; 50% of the elements Mg, Ca or Cr, expressed as MgO, CaO or Cr2O3"/>
    <s v="2.0%"/>
    <s v="0.0%"/>
    <s v="Liberalised"/>
    <b v="0"/>
    <b v="0"/>
    <b v="0"/>
    <b v="0"/>
    <x v="0"/>
  </r>
  <r>
    <s v="69022010"/>
    <s v="Refractory bricks, blocks, tiles and similar refractory ceramic constructional goods containing, by weight, &gt;= 93% silica (excl. those of siliceous fossil meals or similar siliceous earths)"/>
    <s v="2.0%"/>
    <s v="0.0%"/>
    <s v="Liberalised"/>
    <b v="0"/>
    <b v="0"/>
    <b v="0"/>
    <b v="0"/>
    <x v="0"/>
  </r>
  <r>
    <s v="69022091"/>
    <s v="Refractory bricks, blocks, tiles and similar refractory ceramic constructional goods containing, by weight, &gt; 7% but &lt; 45% alumina, but &gt; 50% by weight combined with silica"/>
    <s v="2.0%"/>
    <s v="0.0%"/>
    <s v="Liberalised"/>
    <b v="0"/>
    <b v="0"/>
    <b v="0"/>
    <b v="0"/>
    <x v="0"/>
  </r>
  <r>
    <s v="69022099"/>
    <s v="Refractory bricks, blocks, tiles and similar refractory ceramic constructional goods containing, by weight, &gt; 50% alumina, silica or a mixture or compound of these products (excl. containing, by weight, &gt;= 93% silica, &gt; 7% but &lt; 45% alumina and those of siliceous fossil meals or similar siliceous earths)"/>
    <s v="2.0%"/>
    <s v="0.0%"/>
    <s v="Liberalised"/>
    <b v="0"/>
    <b v="0"/>
    <b v="0"/>
    <b v="0"/>
    <x v="0"/>
  </r>
  <r>
    <s v="69029000"/>
    <s v="Refractory bricks, blocks, tiles and similar refractory ceramic constructional goods (excl. containing, by weight, singly or together, &gt; 50% of the elements Mg, Ca or Cr, expressed as MgO, CaO or Cr2O3, containing, by weight, &gt; 50% alumina, silica or a mixture or compound of these products and those of siliceous fossil meals or similar siliceous earths)"/>
    <s v="2.0%"/>
    <s v="0.0%"/>
    <s v="Liberalised"/>
    <b v="0"/>
    <b v="0"/>
    <b v="0"/>
    <b v="0"/>
    <x v="0"/>
  </r>
  <r>
    <s v="69031000"/>
    <s v="Retorts, crucibles, mufflers, nozzles, plugs, supports, cupels, tubes, pipes, sheaths, rods and other refractory ceramic goods, containing, by weight, &gt; 50% graphite, other carbon or a mixture thereof (excl. refractory bricks, blocks, tiles and similar refractory ceramic constructional goods)"/>
    <s v="5.0%"/>
    <s v="4.0%"/>
    <s v="Simplified"/>
    <b v="0"/>
    <b v="0"/>
    <b v="0"/>
    <b v="0"/>
    <x v="0"/>
  </r>
  <r>
    <s v="69032010"/>
    <s v="Retorts, crucibles, mufflers, nozzles, plugs, supports, cupels, tubes, pipes, sheaths, rods and other refractory ceramic goods, containing, by weight, &lt; 45% of alumina and &gt; 50% of silica (excl. refractory bricks, blocks, tiles and similar refractory ceramic constructional goods)"/>
    <s v="5.0%"/>
    <s v="4.0%"/>
    <s v="Simplified"/>
    <b v="0"/>
    <b v="0"/>
    <b v="0"/>
    <b v="0"/>
    <x v="0"/>
  </r>
  <r>
    <s v="69032090"/>
    <s v="Retorts, crucibles, mufflers, nozzles, plugs, supports, cupels, tubes, pipes, sheaths, rods and other refractory ceramic goods, containing, by weight, &gt;= 45% of alumina and &gt; 50% of silica (excl. refractory bricks, blocks, tiles and similar refractory ceramic constructional goods)"/>
    <s v="5.0%"/>
    <s v="4.0%"/>
    <s v="Simplified"/>
    <b v="0"/>
    <b v="0"/>
    <b v="0"/>
    <b v="0"/>
    <x v="0"/>
  </r>
  <r>
    <s v="69039010"/>
    <s v="Retorts, crucibles, mufflers, nozzles, plugs, supports, cupels, tubes, pipes, sheaths, rods and other refractory ceramic goods, containing &gt; 25 to 50% graphite or other carbon or a mixture thereof (excl. refractory bricks, blocks, tiles and similar refractory ceramic constructional goods)"/>
    <s v="5.0%"/>
    <s v="4.0%"/>
    <s v="Simplified"/>
    <b v="0"/>
    <b v="0"/>
    <b v="0"/>
    <b v="0"/>
    <x v="0"/>
  </r>
  <r>
    <s v="69039090"/>
    <s v="Retorts, crucibles, mufflers, nozzles, plugs, supports, cupels, tubes, pipes, sheaths, rods and other refractory ceramic goods (excl. those of siliceous fossil meals or of similar siliceous earths, articles of heading 6902, articles containing carbon, alumina or silica of subheading 6903.10.00 and 6903.90.10)"/>
    <s v="5.0%"/>
    <s v="4.0%"/>
    <s v="Simplified"/>
    <b v="0"/>
    <b v="0"/>
    <b v="0"/>
    <b v="0"/>
    <x v="0"/>
  </r>
  <r>
    <s v="6903909020"/>
    <s v="Silicon carbide reactor tubes and holders, of a kind used for insertion into diffusion and oxidation furnaces for production of semiconductor materials"/>
    <s v="5.0%"/>
    <s v="4.0%"/>
    <s v="Simplified"/>
    <b v="0"/>
    <b v="0"/>
    <b v="1"/>
    <b v="0"/>
    <x v="2"/>
  </r>
  <r>
    <s v="69041000"/>
    <s v="Building bricks (excl. those of siliceous fossil meals or similar siliceous earths, and refractory bricks of heading 6902)"/>
    <s v="2.0%"/>
    <s v="2.0%"/>
    <s v="No change"/>
    <b v="0"/>
    <b v="0"/>
    <b v="0"/>
    <b v="0"/>
    <x v="0"/>
  </r>
  <r>
    <s v="69049000"/>
    <s v="Ceramic flooring blocks, support or filler tiles and the like (excl. those of siliceous fossil meals or similar siliceous earths, refractory bricks of heading 6902, and flags and pavings, hearth and wall tiles of heading 6907 and 6908, and building bricks)"/>
    <s v="2.0%"/>
    <s v="2.0%"/>
    <s v="No change"/>
    <b v="0"/>
    <b v="0"/>
    <b v="0"/>
    <b v="0"/>
    <x v="0"/>
  </r>
  <r>
    <s v="69051000"/>
    <s v="Roofing tiles"/>
    <s v="0.0%"/>
    <s v="0.0%"/>
    <s v="No change"/>
    <b v="0"/>
    <b v="0"/>
    <b v="0"/>
    <b v="0"/>
    <x v="0"/>
  </r>
  <r>
    <s v="69059000"/>
    <s v="Ceramic chimney pots, cowls, chimney liners, architectural ornaments and other ceramic constructional goods (excl. of siliceous fossil meals or similar siliceous earths, refractory ceramic constructional components, pipes and other components for drainage and similar purposes, and roofing tiles)"/>
    <s v="0.0%"/>
    <s v="0.0%"/>
    <s v="No change"/>
    <b v="0"/>
    <b v="0"/>
    <b v="0"/>
    <b v="0"/>
    <x v="0"/>
  </r>
  <r>
    <s v="69060000"/>
    <s v="Ceramic pipes, conduits, guttering and pipe fittings (excl. of siliceous fossil meals or similar siliceous earths, refractory ceramic goods, chimney liners, pipes specifically manufactured for laboratories, insulating tubing and fittings and other piping for electrotechnical purposes)"/>
    <s v="0.0%"/>
    <s v="0.0%"/>
    <s v="No change"/>
    <b v="0"/>
    <b v="0"/>
    <b v="0"/>
    <b v="0"/>
    <x v="0"/>
  </r>
  <r>
    <s v="6907210000"/>
    <s v="Ceramic flags and paving, hearth or wall tiles, of a water absorption coefficient by weight &lt;= 0,5 % (excl. refractory, mosaic cubes and finishing ceramics)-Of a water absorption coefficient by weight not exceeding 0,5 %"/>
    <s v="5.0%"/>
    <s v="4.0%"/>
    <s v="Simplified"/>
    <b v="1"/>
    <b v="0"/>
    <b v="0"/>
    <b v="0"/>
    <x v="2"/>
  </r>
  <r>
    <s v="69072100"/>
    <s v="Ceramic flags and paving, hearth or wall tiles, of a water absorption coefficient by weight &lt;= 0,5 % (excl. refractory, mosaic cubes and finishing ceramics)"/>
    <s v="5.0%"/>
    <s v="4.0%"/>
    <s v="Simplified"/>
    <b v="0"/>
    <b v="0"/>
    <b v="0"/>
    <b v="0"/>
    <x v="0"/>
  </r>
  <r>
    <s v="6907220000"/>
    <s v="Ceramic flags and paving, hearth or wall tiles, of a water absorption coefficient by weight &gt; 0,5 % but &lt;= 10 % (excl. refractory, mosaic cubes and finishing ceramics)-Of a water absorption coefficient by weight exceeding 0,5 % but not exceeding 10 %"/>
    <s v="5.0%"/>
    <s v="4.0%"/>
    <s v="Simplified"/>
    <b v="1"/>
    <b v="0"/>
    <b v="0"/>
    <b v="0"/>
    <x v="2"/>
  </r>
  <r>
    <s v="69072200"/>
    <s v="Ceramic flags and paving, hearth or wall tiles, of a water absorption coefficient by weight &gt; 0,5 % but &lt;= 10 % (excl. refractory, mosaic cubes and finishing ceramics)"/>
    <s v="5.0%"/>
    <s v="4.0%"/>
    <s v="Simplified"/>
    <b v="0"/>
    <b v="0"/>
    <b v="0"/>
    <b v="0"/>
    <x v="0"/>
  </r>
  <r>
    <s v="6907230000"/>
    <s v="Ceramic flags and paving, hearth or wall tiles, of a water absorption coefficient by weight &gt; 10 % (excl. refractory, mosaic cubes and finishing ceramics)-Of a water absorption coefficient by weight exceeding 10 %"/>
    <s v="5.0%"/>
    <s v="4.0%"/>
    <s v="Simplified"/>
    <b v="1"/>
    <b v="0"/>
    <b v="0"/>
    <b v="0"/>
    <x v="2"/>
  </r>
  <r>
    <s v="69072300"/>
    <s v="Ceramic flags and paving, hearth or wall tiles, of a water absorption coefficient by weight &gt; 10 % (excl. refractory, mosaic cubes and finishing ceramics)"/>
    <s v="5.0%"/>
    <s v="4.0%"/>
    <s v="Simplified"/>
    <b v="0"/>
    <b v="0"/>
    <b v="0"/>
    <b v="0"/>
    <x v="0"/>
  </r>
  <r>
    <s v="6907300000"/>
    <s v="Ceramic mosaic cubes and the like, whether or not on a backing (excl. refractory and finishing ceramics)-Mosaic cubes and the like, other than those of subheading 6907 40"/>
    <s v="5.0%"/>
    <s v="4.0%"/>
    <s v="Simplified"/>
    <b v="1"/>
    <b v="0"/>
    <b v="0"/>
    <b v="0"/>
    <x v="2"/>
  </r>
  <r>
    <s v="69073000"/>
    <s v="Ceramic mosaic cubes and the like, whether or not on a backing (excl. refractory and finishing ceramics)"/>
    <s v="5.0%"/>
    <s v="4.0%"/>
    <s v="Simplified"/>
    <b v="0"/>
    <b v="0"/>
    <b v="0"/>
    <b v="0"/>
    <x v="0"/>
  </r>
  <r>
    <s v="6907400000"/>
    <s v="Finishing ceramics (excl. refractory)-Finishing ceramics"/>
    <s v="5.0%"/>
    <s v="4.0%"/>
    <s v="Simplified"/>
    <b v="1"/>
    <b v="0"/>
    <b v="0"/>
    <b v="0"/>
    <x v="2"/>
  </r>
  <r>
    <s v="69074000"/>
    <s v="Finishing ceramics (excl. refractory)"/>
    <s v="5.0%"/>
    <s v="4.0%"/>
    <s v="Simplified"/>
    <b v="0"/>
    <b v="0"/>
    <b v="0"/>
    <b v="0"/>
    <x v="0"/>
  </r>
  <r>
    <s v="69091100"/>
    <s v="Ceramic wares for laboratory, chemical or other technical uses, of porcelain or china (excl. refractory ceramic goods, electrical devices, insulators and other electrical insulating fittings)"/>
    <s v="5.0%"/>
    <s v="4.0%"/>
    <s v="Simplified"/>
    <b v="0"/>
    <b v="0"/>
    <b v="0"/>
    <b v="0"/>
    <x v="0"/>
  </r>
  <r>
    <s v="69091200"/>
    <s v="Ceramic articles having a hardness equivalent to &gt;= 9 on the Mohs scale, for chemical or other technical uses (excl. of porcelain or china, refractory ceramic goods, electrical devices, insulators and other electrical insulating fittings)"/>
    <s v="5.0%"/>
    <s v="4.0%"/>
    <s v="Simplified"/>
    <b v="0"/>
    <b v="0"/>
    <b v="0"/>
    <b v="0"/>
    <x v="0"/>
  </r>
  <r>
    <s v="69091900"/>
    <s v="Ceramic wares for chemical or other technical uses (excl. of porcelain or china, articles having a hardness equivalent to &gt;= 9 on the Mohs scale, millstones, polishing stones, grindstones and the like of heading 6804, refractory ceramic goods, electrical devices, insulators and other electrical insulating fittings)"/>
    <s v="5.0%"/>
    <s v="4.0%"/>
    <s v="Simplified"/>
    <b v="0"/>
    <b v="0"/>
    <b v="0"/>
    <b v="0"/>
    <x v="0"/>
  </r>
  <r>
    <s v="6909190020"/>
    <s v="Silicon nitride (Si3N4) rollers or balls"/>
    <s v="5.0%"/>
    <s v="4.0%"/>
    <s v="Simplified"/>
    <b v="0"/>
    <b v="0"/>
    <b v="1"/>
    <b v="0"/>
    <x v="2"/>
  </r>
  <r>
    <s v="6909190025"/>
    <s v="Ceramic proppants, containing aluminium oxide, silicon oxide and iron oxide"/>
    <s v="5.0%"/>
    <s v="4.0%"/>
    <s v="Simplified"/>
    <b v="0"/>
    <b v="0"/>
    <b v="1"/>
    <b v="0"/>
    <x v="2"/>
  </r>
  <r>
    <s v="6909190030"/>
    <s v="Supports for catalysts, consisting of porous cordierite or mullite ceramic pieces, of an overall volume of not more than 65 l, having, per cm&lt;sup&gt;2&lt;/sup&gt; of the cross-section, not less than one continuous channel which may be open at both ends or stopped at one end"/>
    <s v="5.0%"/>
    <s v="4.0%"/>
    <s v="Simplified"/>
    <b v="0"/>
    <b v="0"/>
    <b v="1"/>
    <b v="0"/>
    <x v="2"/>
  </r>
  <r>
    <s v="6909190050"/>
    <s v="Ceramic articles made of continuous filaments of ceramic oxides, containing by weight: - 2 % or more of diboron trioxide, - 28 % or less of silicon dioxide and - 60 % or more of dialuminium trioxide"/>
    <s v="5.0%"/>
    <s v="4.0%"/>
    <s v="Simplified"/>
    <b v="0"/>
    <b v="0"/>
    <b v="1"/>
    <b v="0"/>
    <x v="2"/>
  </r>
  <r>
    <s v="6909190060"/>
    <s v="Supports for catalysts, consisting of porous ceramic pieces, of a blend of silicon carbide and silicon, with a hardness of less than 9 on the Mohs scale, with a total volume of not more than 65 litres, having, per cm&lt;sup&gt;2&lt;/sup&gt; of the surface of the cross section one or more closed channels at the tail end"/>
    <s v="5.0%"/>
    <s v="4.0%"/>
    <s v="Simplified"/>
    <b v="0"/>
    <b v="0"/>
    <b v="1"/>
    <b v="0"/>
    <x v="2"/>
  </r>
  <r>
    <s v="6909190070"/>
    <s v="Supports for catalysts or filters, consisting of porous ceramics made primarily from oxides of aluminium and titanium; with a total volume of not more than 65 litres and at least one duct (open on one or both ends) per cm&lt;sup&gt;2&lt;/sup&gt; of cross section"/>
    <s v="5.0%"/>
    <s v="4.0%"/>
    <s v="Simplified"/>
    <b v="0"/>
    <b v="0"/>
    <b v="1"/>
    <b v="0"/>
    <x v="2"/>
  </r>
  <r>
    <s v="69099000"/>
    <s v="Ceramic troughs, tubs and similar receptacles of a kind used in agriculture; ceramic pots, jars and similar articles of a kind used for the conveyance or packing of goods (excl. general-purpose storage vessels for laboratories, containers for shops and household articles)"/>
    <s v="5.0%"/>
    <s v="4.0%"/>
    <s v="Simplified"/>
    <b v="0"/>
    <b v="0"/>
    <b v="0"/>
    <b v="0"/>
    <x v="0"/>
  </r>
  <r>
    <s v="69101000"/>
    <s v="Ceramic sinks, washbasins, washbasin pedestals, baths, bidets, water closet pans, flushing cisterns, urinals and similar sanitary fixtures of porcelain or china (excl. soap dishes, sponge holders, tooth-brush holders, towel hooks and toilet paper holders)"/>
    <s v="7.0%"/>
    <s v="6.0%"/>
    <s v="Simplified"/>
    <b v="0"/>
    <b v="0"/>
    <b v="0"/>
    <b v="0"/>
    <x v="0"/>
  </r>
  <r>
    <s v="69109000"/>
    <s v="Ceramic sinks, washbasins, washbasin pedestals, baths, bidets, water closet pans, flushing cisterns, urinals and similar sanitary fixtures (excl. of porcelain or china, soap dishes, sponge holders, tooth-brush holders, towel hooks and toilet paper holders)"/>
    <s v="7.0%"/>
    <s v="6.0%"/>
    <s v="Simplified"/>
    <b v="0"/>
    <b v="0"/>
    <b v="0"/>
    <b v="0"/>
    <x v="0"/>
  </r>
  <r>
    <s v="69111000"/>
    <s v="Tableware and kitchenware, of porcelain or china (excl. ornamental articles, pots, jars, carboys and similar receptacles for the conveyance or packing of goods, and coffee grinders and spice mills with receptacles made of ceramics and working parts of metal)"/>
    <s v="12.0%"/>
    <s v="12.0%"/>
    <s v="No change"/>
    <b v="0"/>
    <b v="0"/>
    <b v="0"/>
    <b v="0"/>
    <x v="0"/>
  </r>
  <r>
    <s v="6911100090"/>
    <s v="Tableware and kitchenware, of porcelain or china (excl. ornamental articles, pots, jars, carboys and similar receptacles for the conveyance or packing of goods, and coffee grinders and spice mills with receptacles made of ceramics and working parts of metal)-Other"/>
    <s v="12.0%"/>
    <s v="12.0%"/>
    <s v="No change"/>
    <b v="1"/>
    <b v="0"/>
    <b v="0"/>
    <b v="0"/>
    <x v="2"/>
  </r>
  <r>
    <s v="69119000"/>
    <s v="Household and toilet articles, of porcelain or china (excl. tableware and kitchenware, baths, bidets, sinks and similar sanitary fixtures, statuettes and other ornamental articles, pots, jars, carboys and similar receptacles for the conveyance or packing of goods, and coffee grinders and spice mills with receptacles made of ceramics and working parts of metal)"/>
    <s v="12.0%"/>
    <s v="12.0%"/>
    <s v="No change"/>
    <b v="0"/>
    <b v="0"/>
    <b v="0"/>
    <b v="0"/>
    <x v="0"/>
  </r>
  <r>
    <s v="69120021"/>
    <s v="Tableware and kitchenware, of common pottery (excl. statuettes and other ornamental articles, pots, jars, carboys and similar receptacles for the conveyance or packing of goods, and coffee grinders and spice mills with receptacles made of ceramics and working parts of metal)"/>
    <s v="5.0%"/>
    <s v="4.0%"/>
    <s v="Simplified"/>
    <b v="0"/>
    <b v="0"/>
    <b v="0"/>
    <b v="0"/>
    <x v="0"/>
  </r>
  <r>
    <s v="6912002111"/>
    <s v="Tableware and kitchenware, of common pottery (excl. statuettes and other ornamental articles, pots, jars, carboys and similar receptacles for the conveyance or packing of goods, and coffee grinders and spice mills with receptacles made of ceramics and working parts of metal)-Tableware and kitchenware, excluding condiment or spice mills and their ceramic grinding parts, coffee mills, knife sharpeners, sharpeners, kitchen tools to be used for cutting, grinding, grating, slicing, scraping and peeling, cordierite ceramic pizza-stones of a kind used for baking pizza or bread"/>
    <s v="5.0%"/>
    <s v="4.0%"/>
    <s v="Simplified"/>
    <b v="1"/>
    <b v="0"/>
    <b v="0"/>
    <b v="0"/>
    <x v="2"/>
  </r>
  <r>
    <s v="6912002191"/>
    <s v="Tableware and kitchenware, of common pottery (excl. statuettes and other ornamental articles, pots, jars, carboys and similar receptacles for the conveyance or packing of goods, and coffee grinders and spice mills with receptacles made of ceramics and working parts of metal)-Tableware and kitchenware, excluding condiment or spice mills and their ceramic grinding parts, coffee mills, knife sharpeners, sharpeners, kitchen tools to be used for cutting, grinding, grating, slicing, scraping and peeling, cordierite ceramic pizza-stones of a kind used for baking pizza or bread"/>
    <s v="5.0%"/>
    <s v="4.0%"/>
    <s v="Simplified"/>
    <b v="1"/>
    <b v="0"/>
    <b v="0"/>
    <b v="0"/>
    <x v="2"/>
  </r>
  <r>
    <s v="69120023"/>
    <s v="Tableware and kitchenware, of stoneware (excl. statuettes and other ornamental articles, pots, jars, carboys and similar receptacles for the conveyance or packing of goods, and coffee grinders and spice mills with receptacles made of ceramics and working parts of metal)"/>
    <s v="5.5%"/>
    <s v="4.0%"/>
    <s v="Simplified"/>
    <b v="0"/>
    <b v="0"/>
    <b v="0"/>
    <b v="0"/>
    <x v="0"/>
  </r>
  <r>
    <s v="6912002310"/>
    <s v="Tableware and kitchenware, of stoneware (excl. statuettes and other ornamental articles, pots, jars, carboys and similar receptacles for the conveyance or packing of goods, and coffee grinders and spice mills with receptacles made of ceramics and working parts of metal)-Tableware and kitchenware, excluding condiment or spice mills and their ceramic grinding parts, coffee mills, knife sharpeners, sharpeners, kitchen tools to be used for cutting, grinding, grating, slicing, scraping and peeling, cordierite ceramic pizza-stones of a kind used for baking pizza or bread"/>
    <s v="5.5%"/>
    <s v="4.0%"/>
    <s v="Simplified"/>
    <b v="1"/>
    <b v="0"/>
    <b v="0"/>
    <b v="0"/>
    <x v="2"/>
  </r>
  <r>
    <s v="69120025"/>
    <s v="Tableware and kitchenware, of earthenware or fine pottery (excl. statuettes and other ornamental articles, pots, jars, carboys and similar receptacles for the conveyance or packing of goods, and coffee grinders and spice mills with receptacles made of ceramics and working parts of metal)"/>
    <s v="9.0%"/>
    <s v="8.0%"/>
    <s v="Simplified"/>
    <b v="0"/>
    <b v="0"/>
    <b v="0"/>
    <b v="0"/>
    <x v="0"/>
  </r>
  <r>
    <s v="6912002510"/>
    <s v="Tableware and kitchenware, of earthenware or fine pottery (excl. statuettes and other ornamental articles, pots, jars, carboys and similar receptacles for the conveyance or packing of goods, and coffee grinders and spice mills with receptacles made of ceramics and working parts of metal)-Tableware and kitchenware, excluding condiment or spice mills and their ceramic grinding parts, coffee mills, knife sharpeners, sharpeners, kitchen tools to be used for cutting, grinding, grating, slicing, scraping and peeling, cordierite ceramic pizza-stones of a kind used for baking pizza or bread"/>
    <s v="9.0%"/>
    <s v="8.0%"/>
    <s v="Simplified"/>
    <b v="1"/>
    <b v="0"/>
    <b v="0"/>
    <b v="0"/>
    <x v="2"/>
  </r>
  <r>
    <s v="69120029"/>
    <s v="Tableware and kitchenware, of ceramics other than porcelain, china, common pottery, stoneware, earthenware or fine pottery (excl. statuettes and other ornamental articles, pots, jars, carboys and similar receptacles for the conveyance or packing of goods, and coffee grinders and spice mills with receptacles made of ceramics and working parts of metal)"/>
    <s v="7.0%"/>
    <s v="6.0%"/>
    <s v="Simplified"/>
    <b v="0"/>
    <b v="0"/>
    <b v="0"/>
    <b v="0"/>
    <x v="0"/>
  </r>
  <r>
    <s v="6912002910"/>
    <s v="Tableware and kitchenware, of ceramics other than porcelain, china, common pottery, stoneware, earthenware or fine pottery (excl. statuettes and other ornamental articles, pots, jars, carboys and similar receptacles for the conveyance or packing of goods, and coffee grinders and spice mills with receptacles made of ceramics and working parts of metal)-Tableware and kitchenware, excluding condiment or spice mills and their ceramic grinding parts, coffee mills, knife sharpeners, sharpeners, kitchen tools to be used for cutting, grinding, grating, slicing, scraping and peeling, cordierite ceramic pizza-stones of a kind used for baking pizza or bread"/>
    <s v="7.0%"/>
    <s v="6.0%"/>
    <s v="Simplified"/>
    <b v="1"/>
    <b v="0"/>
    <b v="0"/>
    <b v="0"/>
    <x v="2"/>
  </r>
  <r>
    <s v="69120081"/>
    <s v="Household articles and toilet articles, of common pottery (excl. tableware, kitchenware, baths, bidets, sinks and similar sanitary fixtures, statuettes and other ornamental articles, pots, jars, carboys and similar receptacles for the conveyance or packing of goods)"/>
    <s v="5.0%"/>
    <s v="4.0%"/>
    <s v="Simplified"/>
    <b v="0"/>
    <b v="0"/>
    <b v="0"/>
    <b v="0"/>
    <x v="0"/>
  </r>
  <r>
    <s v="69120083"/>
    <s v="Household articles and toilet articles, of stoneware (excl. tableware, kitchenware, baths, bidets, sinks and similar sanitary fixtures, statuettes and other ornamental articles, pots, jars, carboys and similar receptacles for the conveyance or packing of goods)"/>
    <s v="5.5%"/>
    <s v="4.0%"/>
    <s v="Simplified"/>
    <b v="0"/>
    <b v="0"/>
    <b v="0"/>
    <b v="0"/>
    <x v="0"/>
  </r>
  <r>
    <s v="69120085"/>
    <s v="Household articles and toilet articles, of earthenware or fine pottery (excl. tableware, kitchenware, baths, bidets, sinks and similar sanitary fixtures, statuettes and other ornamental articles, pots, jars, carboys and similar receptacles for the conveyance or packing of goods)"/>
    <s v="9.0%"/>
    <s v="8.0%"/>
    <s v="Simplified"/>
    <b v="0"/>
    <b v="0"/>
    <b v="0"/>
    <b v="0"/>
    <x v="0"/>
  </r>
  <r>
    <s v="69120089"/>
    <s v="Household articles and toilet articles, of ceramics other than porcelain, china, common pottery, stoneware, earthenware or fine pottery (excl. tableware, kitchenware, baths, bidets, sinks and similar sanitary fixtures, statuettes and other ornamental articles, pots, jars, carboys and similar receptacles for the conveyance or packing of goods)"/>
    <s v="7.0%"/>
    <s v="6.0%"/>
    <s v="Simplified"/>
    <b v="0"/>
    <b v="0"/>
    <b v="0"/>
    <b v="0"/>
    <x v="0"/>
  </r>
  <r>
    <s v="69131000"/>
    <s v="Statuettes and other ornamental articles of porcelain or china, n.e.s."/>
    <s v="6.0%"/>
    <s v="6.0%"/>
    <s v="No change"/>
    <b v="0"/>
    <b v="0"/>
    <b v="0"/>
    <b v="0"/>
    <x v="0"/>
  </r>
  <r>
    <s v="69139010"/>
    <s v="Statuettes and other ornamental articles of common pottery, n.e.s."/>
    <s v="3.5%"/>
    <s v="2.0%"/>
    <s v="Simplified"/>
    <b v="0"/>
    <b v="0"/>
    <b v="0"/>
    <b v="0"/>
    <x v="0"/>
  </r>
  <r>
    <s v="69139093"/>
    <s v="Statuettes and other ornamental articles of earthenware or fine pottery, n.e.s."/>
    <s v="6.0%"/>
    <s v="6.0%"/>
    <s v="No change"/>
    <b v="0"/>
    <b v="0"/>
    <b v="0"/>
    <b v="0"/>
    <x v="0"/>
  </r>
  <r>
    <s v="69139098"/>
    <s v="Statuettes and other ornamental ceramic articles, n.e.s. (excl. of porcelain or china, common pottery, earthenware or fine pottery)"/>
    <s v="6.0%"/>
    <s v="6.0%"/>
    <s v="No change"/>
    <b v="0"/>
    <b v="0"/>
    <b v="0"/>
    <b v="0"/>
    <x v="0"/>
  </r>
  <r>
    <s v="69141000"/>
    <s v="Ceramic articles of porcelain or china, n.e.s."/>
    <s v="5.0%"/>
    <s v="0.0%"/>
    <s v="Liberalised"/>
    <b v="0"/>
    <b v="0"/>
    <b v="0"/>
    <b v="0"/>
    <x v="0"/>
  </r>
  <r>
    <s v="69149000"/>
    <s v="Ceramic articles, n.e.s. (excl. of porcelain or china)"/>
    <s v="3.0%"/>
    <s v="0.0%"/>
    <s v="Liberalised"/>
    <b v="0"/>
    <b v="0"/>
    <b v="0"/>
    <b v="0"/>
    <x v="0"/>
  </r>
  <r>
    <s v="70010010"/>
    <s v="Cullet and other waste and scrap of glass (excl. glass in the form of powder, granules or flakes)"/>
    <s v="0.0%"/>
    <s v="0.0%"/>
    <s v="No change"/>
    <b v="0"/>
    <b v="0"/>
    <b v="0"/>
    <b v="0"/>
    <x v="0"/>
  </r>
  <r>
    <s v="70010091"/>
    <s v="Optical glass in the mass"/>
    <s v="3.0%"/>
    <s v="0.0%"/>
    <s v="Liberalised"/>
    <b v="0"/>
    <b v="0"/>
    <b v="0"/>
    <b v="0"/>
    <x v="0"/>
  </r>
  <r>
    <s v="70010099"/>
    <s v="Glass in the mass (excl. optical glass)"/>
    <s v="0.0%"/>
    <s v="0.0%"/>
    <s v="No change"/>
    <b v="0"/>
    <b v="0"/>
    <b v="0"/>
    <b v="0"/>
    <x v="0"/>
  </r>
  <r>
    <s v="70021000"/>
    <s v="Glass in balls, unworked (excl. glass microspheres &lt;= 1 mm in diameter, glass balls of the nature of a toy)"/>
    <s v="3.0%"/>
    <s v="0.0%"/>
    <s v="Liberalised"/>
    <b v="0"/>
    <b v="0"/>
    <b v="0"/>
    <b v="0"/>
    <x v="0"/>
  </r>
  <r>
    <s v="70022010"/>
    <s v="Rods of optical glass, unworked"/>
    <s v="3.0%"/>
    <s v="0.0%"/>
    <s v="Liberalised"/>
    <b v="0"/>
    <b v="0"/>
    <b v="0"/>
    <b v="0"/>
    <x v="0"/>
  </r>
  <r>
    <s v="70022090"/>
    <s v="Rods of glass, unworked (excl. optical glass)"/>
    <s v="3.0%"/>
    <s v="0.0%"/>
    <s v="Liberalised"/>
    <b v="0"/>
    <b v="0"/>
    <b v="0"/>
    <b v="0"/>
    <x v="0"/>
  </r>
  <r>
    <s v="70023100"/>
    <s v="Tubes of fused quartz or other fused silica, unworked"/>
    <s v="3.0%"/>
    <s v="0.0%"/>
    <s v="Liberalised"/>
    <b v="0"/>
    <b v="0"/>
    <b v="0"/>
    <b v="0"/>
    <x v="0"/>
  </r>
  <r>
    <s v="70023200"/>
    <s v="Tubes of glass having a linear coefficient of expansion &lt;= 5 x 10-6 per kelvin within a temperature range of 0°C to 300°C, unworked (excl. tubes of glass having a linear coefficient of expansion &lt;= 5 x 10-6 per kelvin within a temperature range of 0°C to 300°C)"/>
    <s v="3.0%"/>
    <s v="0.0%"/>
    <s v="Liberalised"/>
    <b v="0"/>
    <b v="0"/>
    <b v="0"/>
    <b v="0"/>
    <x v="0"/>
  </r>
  <r>
    <s v="70023900"/>
    <s v="Tubes of glass, unworked (excl. tubes of glass having a linear coefficient of expansion &lt;= 5 x 10-6 per kelvin within a temperature range of 0°C to 300°C or of fused quartz or other fused silica)"/>
    <s v="3.0%"/>
    <s v="0.0%"/>
    <s v="Liberalised"/>
    <b v="0"/>
    <b v="0"/>
    <b v="0"/>
    <b v="0"/>
    <x v="0"/>
  </r>
  <r>
    <s v="70031210"/>
    <s v="Cast glass and rolled glass, optical, in non-wired sheets, coloured throughout the mass &quot;body tinted&quot;, opacified, flashed or having an absorbent, reflecting or non-reflecting layer, but not otherwise worked"/>
    <s v="3.0%"/>
    <s v="0.0%"/>
    <s v="Liberalised"/>
    <b v="0"/>
    <b v="0"/>
    <b v="0"/>
    <b v="0"/>
    <x v="0"/>
  </r>
  <r>
    <s v="70031291"/>
    <s v="Cast glass and rolled glass, in non-wired sheets, having a non-reflecting layer, but not otherwise worked (excl. optical glass)"/>
    <s v="3.0%"/>
    <s v="0.0%"/>
    <s v="Liberalised"/>
    <b v="0"/>
    <b v="0"/>
    <b v="0"/>
    <b v="0"/>
    <x v="0"/>
  </r>
  <r>
    <s v="70031299"/>
    <s v="Cast glass and rolled glass, in non-wired sheets, coloured throughout the mass &quot;body tinted&quot;, opacified, flashed or having an absorbent or reflecting layer, but not otherwise worked (excl. optical glass)"/>
    <s v="3.80% MIN 0.60 EUR / 100 kg / gross"/>
    <s v="0.0%"/>
    <s v="Liberalised"/>
    <b v="0"/>
    <b v="0"/>
    <b v="0"/>
    <b v="0"/>
    <x v="0"/>
  </r>
  <r>
    <s v="70031910"/>
    <s v="Cast glass and rolled glass, optical, in non-wired sheets, not otherwise worked (excl. glass coloured throughout the mass &quot;body tinted&quot;, opacified, flashed or having an absorbent, reflecting or non-reflecting layer)"/>
    <s v="3.0%"/>
    <s v="0.0%"/>
    <s v="Liberalised"/>
    <b v="0"/>
    <b v="0"/>
    <b v="0"/>
    <b v="0"/>
    <x v="0"/>
  </r>
  <r>
    <s v="70031990"/>
    <s v="Cast glass and rolled glass, in non-wired sheets, not otherwise worked (excl. glass coloured throughout the mass &quot;body tinted&quot;, opacified, flashed or having an absorbent, reflecting or non-reflecting layer, and optical glass)"/>
    <s v="3.80% MIN 0.60 EUR / 100 kg / gross"/>
    <s v="0.0%"/>
    <s v="Liberalised"/>
    <b v="0"/>
    <b v="0"/>
    <b v="0"/>
    <b v="0"/>
    <x v="0"/>
  </r>
  <r>
    <s v="70032000"/>
    <s v="Cast glass and rolled glass, in wired sheets, whether or not with absorbent, reflecting or non-reflecting layer, but not otherwise worked"/>
    <s v="3.80% MIN 0.40 EUR / 100 kg / gross"/>
    <s v="0.0%"/>
    <s v="Liberalised"/>
    <b v="0"/>
    <b v="0"/>
    <b v="0"/>
    <b v="0"/>
    <x v="0"/>
  </r>
  <r>
    <s v="70033000"/>
    <s v="Profiles of glass, whether or not having an absorbent, reflecting or non-reflecting layer, but not otherwise worked"/>
    <s v="3.0%"/>
    <s v="0.0%"/>
    <s v="Liberalised"/>
    <b v="0"/>
    <b v="0"/>
    <b v="0"/>
    <b v="0"/>
    <x v="0"/>
  </r>
  <r>
    <s v="70042010"/>
    <s v="Sheets of optical glass, drawn or blown, coloured throughout the mass &quot;body tinted&quot; opacified, flashed or having an absorbent, reflecting or non-reflecting layer, but not otherwise worked"/>
    <s v="3.0%"/>
    <s v="0.0%"/>
    <s v="Liberalised"/>
    <b v="0"/>
    <b v="0"/>
    <b v="0"/>
    <b v="0"/>
    <x v="0"/>
  </r>
  <r>
    <s v="70042091"/>
    <s v="Sheets of glass, drawn or blown, having a non-reflecting layer, but not otherwise worked (other than optical glass)"/>
    <s v="3.0%"/>
    <s v="0.0%"/>
    <s v="Liberalised"/>
    <b v="0"/>
    <b v="0"/>
    <b v="0"/>
    <b v="0"/>
    <x v="0"/>
  </r>
  <r>
    <s v="70042099"/>
    <s v="Sheets of glass, drawn or blown, coloured throughout the mass &quot;body tinted&quot;, flashed or having an absorbent or reflecting layer, but not otherwise worked (other than optical glass)"/>
    <s v="4.40% MIN 0.40 EUR / 100 kg / gross"/>
    <s v="0.0%"/>
    <s v="Liberalised"/>
    <b v="0"/>
    <b v="0"/>
    <b v="0"/>
    <b v="0"/>
    <x v="0"/>
  </r>
  <r>
    <s v="70049010"/>
    <s v="Sheets of optical glass, drawn or blown, but not otherwise worked (excl. glass coloured throughout the mass &quot;body tinted&quot; opacified, flashed or having an absorbent, reflecting or non-reflecting layer)"/>
    <s v="3.0%"/>
    <s v="0.0%"/>
    <s v="Liberalised"/>
    <b v="0"/>
    <b v="0"/>
    <b v="0"/>
    <b v="0"/>
    <x v="0"/>
  </r>
  <r>
    <s v="70049080"/>
    <s v="Sheets of glass, drawn or blown, otherwise unworked (other than coloured throughout the mass &quot;body tinted&quot;, opacified, flashed or having an absorbent, reflecting or non-reflecting layer, optical glass)"/>
    <s v="4.40% MIN 0.40 EUR / 100 kg / gross"/>
    <s v="0.0%"/>
    <s v="Liberalised"/>
    <b v="0"/>
    <b v="0"/>
    <b v="0"/>
    <b v="0"/>
    <x v="0"/>
  </r>
  <r>
    <s v="70051005"/>
    <s v="Float glass and surface ground or polished glass, in sheets, having a non-reflecting layer, but not otherwise worked (excl. wired glass)"/>
    <s v="3.0%"/>
    <s v="0.0%"/>
    <s v="Liberalised"/>
    <b v="0"/>
    <b v="0"/>
    <b v="0"/>
    <b v="0"/>
    <x v="0"/>
  </r>
  <r>
    <s v="70051025"/>
    <s v="Float glass and surface ground or polished glass, in sheets, having an absorbent or reflecting layer, but not otherwise worked, of a thickness of &lt;= 3,5 mm (excl. wired glass)"/>
    <s v="2.0%"/>
    <s v="0.0%"/>
    <s v="Liberalised"/>
    <b v="0"/>
    <b v="0"/>
    <b v="0"/>
    <b v="0"/>
    <x v="0"/>
  </r>
  <r>
    <s v="70051030"/>
    <s v="Float glass and surface ground or polished glass, in sheets, having an absorbent or reflecting layer, but not otherwise worked, of a thickness of &gt; 3,5 mm but &lt;= 4,5 mm (excl. wired glass)"/>
    <s v="2.0%"/>
    <s v="0.0%"/>
    <s v="Liberalised"/>
    <b v="0"/>
    <b v="0"/>
    <b v="0"/>
    <b v="0"/>
    <x v="0"/>
  </r>
  <r>
    <s v="70051080"/>
    <s v="Float glass and surface ground or polished glass, in sheets, having an absorbent or reflecting layer, but not otherwise worked, of a thickness of &gt; 4,5 mm (excl. wired glass)"/>
    <s v="2.0%"/>
    <s v="0.0%"/>
    <s v="Liberalised"/>
    <b v="0"/>
    <b v="0"/>
    <b v="0"/>
    <b v="0"/>
    <x v="0"/>
  </r>
  <r>
    <s v="70052125"/>
    <s v="Float glass and surface ground glass, in sheets, coloured throughout the mass &quot;body tinted&quot;, opacified, flashed or merely surface ground, but not otherwise worked, of a thickness of &lt;= 3,5 mm (excl. wired glass or glass having an absorbent, reflecting or non-reflecting layer)"/>
    <s v="2.0%"/>
    <s v="0.0%"/>
    <s v="Liberalised"/>
    <b v="0"/>
    <b v="0"/>
    <b v="0"/>
    <b v="0"/>
    <x v="0"/>
  </r>
  <r>
    <s v="70052130"/>
    <s v="Float glass and surface ground glass, in sheets, coloured throughout the mass &quot;body tinted&quot;, opacified, flashed or merely surface ground, but not otherwise worked, of a thickness of &gt; 3,5 mm but &lt;= 4,5 mm (excl. wired glass or glass having an absorbent, reflecting or non-reflecting layer)"/>
    <s v="2.0%"/>
    <s v="0.0%"/>
    <s v="Liberalised"/>
    <b v="0"/>
    <b v="0"/>
    <b v="0"/>
    <b v="0"/>
    <x v="0"/>
  </r>
  <r>
    <s v="70052180"/>
    <s v="Float glass and surface ground glass, in sheets, coloured throughout the mass &quot;body tinted&quot;, opacified, flashed or merely surface ground, but not otherwise worked, of a thickness of &gt; 4,5 mm (excl. wired glass or glass having an absorbent, reflecting or non-reflecting layer)"/>
    <s v="2.0%"/>
    <s v="0.0%"/>
    <s v="Liberalised"/>
    <b v="0"/>
    <b v="0"/>
    <b v="0"/>
    <b v="0"/>
    <x v="0"/>
  </r>
  <r>
    <s v="70052925"/>
    <s v="Float glass and surface ground and polished glass, in sheets, but not otherwise worked, of a thickness of &lt;= 3,5 mm (excl. wired glass or glass coloured throughout the mass &quot;body tinted&quot;, opacified, flashed or merely surface ground, or glass having an absorbent, reflecting or non-reflecting layer)"/>
    <s v="2.0%"/>
    <s v="0.0%"/>
    <s v="Liberalised"/>
    <b v="0"/>
    <b v="0"/>
    <b v="0"/>
    <b v="0"/>
    <x v="0"/>
  </r>
  <r>
    <s v="70052935"/>
    <s v="Float glass and surface ground and polished glass, in sheets, but not otherwise worked, of a thickness of &gt; 3,5 mm but &lt;= 4,5 mm (excl. wired glass or glass coloured throughout the mass &quot;body tinted&quot;, opacified, flashed or merely surface ground, or glass having an absorbent, reflecting or non-reflecting layer)"/>
    <s v="2.0%"/>
    <s v="0.0%"/>
    <s v="Liberalised"/>
    <b v="0"/>
    <b v="0"/>
    <b v="0"/>
    <b v="0"/>
    <x v="0"/>
  </r>
  <r>
    <s v="70052980"/>
    <s v="Float glass and surface ground and polished glass, in sheets, but not otherwise worked, of a thickness of &gt; 4,5 mm (excl. horticultural glass or wired glass or glass coloured throughout the mass &quot;body tinted&quot;, opacified, flashed or merely surface ground, or glass having an absorbent, reflecting or non-reflecting layer)"/>
    <s v="2.0%"/>
    <s v="0.0%"/>
    <s v="Liberalised"/>
    <b v="0"/>
    <b v="0"/>
    <b v="0"/>
    <b v="0"/>
    <x v="0"/>
  </r>
  <r>
    <s v="70053000"/>
    <s v="Float glass and surface ground and polished glass, in sheets, whether or not having an absorbent, reflecting or non-reflecting layer, wired, but not otherwise worked"/>
    <s v="2.0%"/>
    <s v="0.0%"/>
    <s v="Liberalised"/>
    <b v="0"/>
    <b v="0"/>
    <b v="0"/>
    <b v="0"/>
    <x v="0"/>
  </r>
  <r>
    <s v="70060010"/>
    <s v="Sheets or profiles of optical glass, whether or not having an absorbent or reflecting layer, bent, edge-worked, engraved, drilled, enamelled or otherwise worked, but not framed or fitted with other materials (excl. safety glass, multiple-walled insulating units of glass, glass in the form of a mirror)"/>
    <s v="3.0%"/>
    <s v="0.0%"/>
    <s v="Liberalised"/>
    <b v="0"/>
    <b v="0"/>
    <b v="0"/>
    <b v="0"/>
    <x v="0"/>
  </r>
  <r>
    <s v="70060090"/>
    <s v="Sheets or profiles of glass, whether or not having an absorbent, reflecting or non-reflecting layer, bent, edge-worked, engraved, enamelled or otherwise worked, but not framed or fitted with other materials (excl. optical glass, safety glass, multiple-walled insulating units of glass, glass in the form of a mirror)"/>
    <s v="3.0%"/>
    <s v="0.0%"/>
    <s v="Liberalised"/>
    <b v="0"/>
    <b v="0"/>
    <b v="0"/>
    <b v="0"/>
    <x v="0"/>
  </r>
  <r>
    <s v="70071110"/>
    <s v="Toughened &quot;tempered&quot; safety glass, of size and shape suitable for incorporation in motor vehicles"/>
    <s v="3.0%"/>
    <s v="0.0%"/>
    <s v="Liberalised"/>
    <b v="0"/>
    <b v="0"/>
    <b v="0"/>
    <b v="0"/>
    <x v="0"/>
  </r>
  <r>
    <s v="70071190"/>
    <s v="Toughened &quot;tempered&quot; safety glass, of size and shape suitable for incorporation in aircraft, spacecraft, vessels or other vehicles (excl. motor vehicles)"/>
    <s v="3.0%"/>
    <s v="0.0%"/>
    <s v="Liberalised"/>
    <b v="0"/>
    <b v="0"/>
    <b v="0"/>
    <b v="0"/>
    <x v="0"/>
  </r>
  <r>
    <s v="70071910"/>
    <s v="Toughened &quot;tempered&quot; safety glass, enamelled"/>
    <s v="3.0%"/>
    <s v="0.0%"/>
    <s v="Liberalised"/>
    <b v="0"/>
    <b v="0"/>
    <b v="0"/>
    <b v="0"/>
    <x v="0"/>
  </r>
  <r>
    <s v="70071920"/>
    <s v="Toughened &quot;tempered&quot; safety glass, coloured throughout the mass &quot;body tinted&quot;, opacified, flashed or having an absorbent or reflecting layer (excl. glass of size and shape suitable for incorporation in motor vehicles, aircraft, spacecraft, vessels and other vehicles, and lenses for spectacles and goggles, etc., and for clocks and watches)"/>
    <s v="3.0%"/>
    <s v="0.0%"/>
    <s v="Liberalised"/>
    <b v="0"/>
    <b v="0"/>
    <b v="0"/>
    <b v="0"/>
    <x v="0"/>
  </r>
  <r>
    <s v="70071980"/>
    <s v="Toughened &quot;tempered&quot; safety glass (excl. enamelled, coloured throughout the mass, opacified, flashed or with an absorbent or reflecting layer, glass of size and shape suitable for incorporation in motor vehicles, aircraft, spacecraft, vessels and other vehicles, and lenses for spectacles and goggles, etc., and for clocks and watches)"/>
    <s v="3.0%"/>
    <s v="0.0%"/>
    <s v="Liberalised"/>
    <b v="0"/>
    <b v="0"/>
    <b v="0"/>
    <b v="0"/>
    <x v="0"/>
  </r>
  <r>
    <s v="70072120"/>
    <s v="Laminated safety glass of size and shape suitable for incorporation in motor vehicles (excl. multiple-walled insulating units)"/>
    <s v="3.0%"/>
    <s v="0.0%"/>
    <s v="Liberalised"/>
    <b v="0"/>
    <b v="0"/>
    <b v="0"/>
    <b v="0"/>
    <x v="0"/>
  </r>
  <r>
    <s v="70072180"/>
    <s v="Laminated safety glass of size and shape suitable for incorporation in aircraft, spacecraft, vessels or other vehicles (excl. for motor vehicles and multiple-walled insulating units)"/>
    <s v="3.0%"/>
    <s v="0.0%"/>
    <s v="Liberalised"/>
    <b v="0"/>
    <b v="0"/>
    <b v="0"/>
    <b v="0"/>
    <x v="0"/>
  </r>
  <r>
    <s v="70072900"/>
    <s v="Laminated safety glass (excl. glass of size and shape suitable for incorporation in motor vehicles, aircraft, spacecraft, vessels or other vehicles, multiple-walled insulating units)"/>
    <s v="3.0%"/>
    <s v="0.0%"/>
    <s v="Liberalised"/>
    <b v="0"/>
    <b v="0"/>
    <b v="0"/>
    <b v="0"/>
    <x v="0"/>
  </r>
  <r>
    <s v="70080020"/>
    <s v="Multiple-walled insulating units of glass, coloured throughout the mass, opacified, flashed or having an absorbent or reflective layer"/>
    <s v="3.0%"/>
    <s v="0.0%"/>
    <s v="Liberalised"/>
    <b v="0"/>
    <b v="0"/>
    <b v="0"/>
    <b v="0"/>
    <x v="0"/>
  </r>
  <r>
    <s v="70080081"/>
    <s v="Insulating units consisting of two panels of glass sealed around the edges by an airtight joint and separated by a layer of air, other gases or a vacuum (excl. coloured throughout the mass, opacified, flashed or having an absorbent or reflective layer)"/>
    <s v="3.0%"/>
    <s v="0.0%"/>
    <s v="Liberalised"/>
    <b v="0"/>
    <b v="0"/>
    <b v="0"/>
    <b v="0"/>
    <x v="0"/>
  </r>
  <r>
    <s v="70080089"/>
    <s v="Multiple-walled insulating glass consisting of two panels of glass with an interlayer of glass fibre, and multiple-walled insulating glass consisting of three or more panels of glass (excl. coloured throughout the mass, opacified, flashed or having an absorbent or reflective layer)"/>
    <s v="3.0%"/>
    <s v="0.0%"/>
    <s v="Liberalised"/>
    <b v="0"/>
    <b v="0"/>
    <b v="0"/>
    <b v="0"/>
    <x v="0"/>
  </r>
  <r>
    <s v="70091000"/>
    <s v="Rear-view mirrors, whether or not framed, for vehicles"/>
    <s v="4.0%"/>
    <s v="0.0%"/>
    <s v="Liberalised"/>
    <b v="0"/>
    <b v="0"/>
    <b v="0"/>
    <b v="0"/>
    <x v="0"/>
  </r>
  <r>
    <s v="70099100"/>
    <s v="Glass mirrors, unframed (excl. rear-view mirrors for vehicles, optical mirrors, optically worked, mirrors &gt; 100 years old)"/>
    <s v="4.0%"/>
    <s v="0.0%"/>
    <s v="Liberalised"/>
    <b v="0"/>
    <b v="0"/>
    <b v="0"/>
    <b v="0"/>
    <x v="0"/>
  </r>
  <r>
    <s v="70099200"/>
    <s v="Glass mirrors, framed (excl. rear-view mirrors for vehicles, optical mirrors, optically processed, and mirrors of an age of &gt; 100 years)"/>
    <s v="4.0%"/>
    <s v="0.0%"/>
    <s v="Liberalised"/>
    <b v="0"/>
    <b v="0"/>
    <b v="0"/>
    <b v="0"/>
    <x v="0"/>
  </r>
  <r>
    <s v="70101000"/>
    <s v="Glass ampoules"/>
    <s v="3.0%"/>
    <s v="0.0%"/>
    <s v="Liberalised"/>
    <b v="0"/>
    <b v="0"/>
    <b v="0"/>
    <b v="0"/>
    <x v="0"/>
  </r>
  <r>
    <s v="70102000"/>
    <s v="Stoppers, lids and other closures, of glass"/>
    <s v="5.0%"/>
    <s v="0.0%"/>
    <s v="Liberalised"/>
    <b v="0"/>
    <b v="0"/>
    <b v="0"/>
    <b v="0"/>
    <x v="0"/>
  </r>
  <r>
    <s v="70109010"/>
    <s v="Household preserving jars &quot;sterilising jars&quot;, of glass"/>
    <s v="5.0%"/>
    <s v="0.0%"/>
    <s v="Liberalised"/>
    <b v="0"/>
    <b v="0"/>
    <b v="0"/>
    <b v="0"/>
    <x v="0"/>
  </r>
  <r>
    <s v="70109021"/>
    <s v="Phials and other containers made from tubing of glass, of a kind used for the commercial packing of goods (excl. ampoules)"/>
    <s v="5.0%"/>
    <s v="0.0%"/>
    <s v="Liberalised"/>
    <b v="0"/>
    <b v="0"/>
    <b v="0"/>
    <b v="0"/>
    <x v="0"/>
  </r>
  <r>
    <s v="70109031"/>
    <s v="Carboys, bottles, flasks, jars, pots, phials and other containers, of glass, of a kind used for the commercial conveyance or packing of goods, of a nominal capacity of &gt;= 2,5 l"/>
    <s v="5.0%"/>
    <s v="0.0%"/>
    <s v="Liberalised"/>
    <b v="0"/>
    <b v="0"/>
    <b v="0"/>
    <b v="0"/>
    <x v="0"/>
  </r>
  <r>
    <s v="70109041"/>
    <s v="Bottles of colourless glass, of a kind used for the commercial conveyance or packing of foodstuffs and beverages, of a nominal capacity of &gt;= 1 l but &lt; 2,5 l"/>
    <s v="5.0%"/>
    <s v="0.0%"/>
    <s v="Liberalised"/>
    <b v="0"/>
    <b v="0"/>
    <b v="0"/>
    <b v="0"/>
    <x v="0"/>
  </r>
  <r>
    <s v="70109043"/>
    <s v="Bottles of colourless glass, of a kind used for the commercial conveyance or packing of foodstuffs and beverages, of a nominal capacity of &gt; 0,33 l but &lt; 1 l"/>
    <s v="5.0%"/>
    <s v="0.0%"/>
    <s v="Liberalised"/>
    <b v="0"/>
    <b v="0"/>
    <b v="0"/>
    <b v="0"/>
    <x v="0"/>
  </r>
  <r>
    <s v="70109045"/>
    <s v="Bottles of colourless glass, of a kind used for the commercial conveyance or packing of foodstuffs and beverages, of a nominal capacity of &gt;= 0,15 l to 0,33 l"/>
    <s v="5.0%"/>
    <s v="0.0%"/>
    <s v="Liberalised"/>
    <b v="0"/>
    <b v="0"/>
    <b v="0"/>
    <b v="0"/>
    <x v="0"/>
  </r>
  <r>
    <s v="70109047"/>
    <s v="Bottles of colourless glass, of a kind used for the commercial conveyance or packing of foodstuffs and beverages, of a nominal capacity of &lt; 0,15 l"/>
    <s v="5.0%"/>
    <s v="0.0%"/>
    <s v="Liberalised"/>
    <b v="0"/>
    <b v="0"/>
    <b v="0"/>
    <b v="0"/>
    <x v="0"/>
  </r>
  <r>
    <s v="70109051"/>
    <s v="Bottles of coloured glass, of a kind used for the commercial conveyance or packing of foodstuffs and beverages, of a nominal capacity of &gt;= 1 l but &lt; 2,5 l"/>
    <s v="5.0%"/>
    <s v="0.0%"/>
    <s v="Liberalised"/>
    <b v="0"/>
    <b v="0"/>
    <b v="0"/>
    <b v="0"/>
    <x v="0"/>
  </r>
  <r>
    <s v="70109053"/>
    <s v="Bottles of coloured glass, of a kind used for the commercial conveyance or packing of foodstuffs and beverages, of a nominal capacity of &gt; 0,33 l but &lt;= 1 l"/>
    <s v="5.0%"/>
    <s v="0.0%"/>
    <s v="Liberalised"/>
    <b v="0"/>
    <b v="0"/>
    <b v="0"/>
    <b v="0"/>
    <x v="0"/>
  </r>
  <r>
    <s v="70109055"/>
    <s v="Bottles of coloured glass, of a kind used for the commercial conveyance or packing of foodstuffs and beverages, of a nominal capacity of &gt;= 0,15 l to 0,33 l"/>
    <s v="5.0%"/>
    <s v="0.0%"/>
    <s v="Liberalised"/>
    <b v="0"/>
    <b v="0"/>
    <b v="0"/>
    <b v="0"/>
    <x v="0"/>
  </r>
  <r>
    <s v="70109057"/>
    <s v="Bottles of coloured glass, of a kind used for the commercial conveyance or packing of foodstuffs and beverages, of a nominal capacity of &lt; 0,15 l"/>
    <s v="5.0%"/>
    <s v="0.0%"/>
    <s v="Liberalised"/>
    <b v="0"/>
    <b v="0"/>
    <b v="0"/>
    <b v="0"/>
    <x v="0"/>
  </r>
  <r>
    <s v="70109061"/>
    <s v="Carboys, flasks, jars, pots, phials and other containers, of glass, of a kind used for the commercial conveyance or packing of foodstuffs and beverages, of a nominal capacity of &gt;= 0,25 l but &lt; 2,5 l (excl. bottles)"/>
    <s v="5.0%"/>
    <s v="0.0%"/>
    <s v="Liberalised"/>
    <b v="0"/>
    <b v="0"/>
    <b v="0"/>
    <b v="0"/>
    <x v="0"/>
  </r>
  <r>
    <s v="70109067"/>
    <s v="Carboys, flasks, jars, pots, phials and other containers, of glass, of a kind used for the conveyance or packing of foodstuffs and beverages, of a nominal capacity of &lt; 0,25 l (excl. bottles)"/>
    <s v="5.0%"/>
    <s v="0.0%"/>
    <s v="Liberalised"/>
    <b v="0"/>
    <b v="0"/>
    <b v="0"/>
    <b v="0"/>
    <x v="0"/>
  </r>
  <r>
    <s v="70109071"/>
    <s v="Bottles, flasks, phials and other containers, of glass, of a kind used for the commercial conveyance or packing of pharmaceutical products, of a nominal capacity of &gt; 0,055 l but &lt; 2,5 l (excl. ampoules, containers made from tubing, glass inners for containers, with vacuum insulation)"/>
    <s v="5.0%"/>
    <s v="0.0%"/>
    <s v="Liberalised"/>
    <b v="0"/>
    <b v="0"/>
    <b v="0"/>
    <b v="0"/>
    <x v="0"/>
  </r>
  <r>
    <s v="70109079"/>
    <s v="Bottles, flasks, phials and other containers, of glass, of a kind used for the commercial conveyance or packing of pharmaceutical products, of a nominal capacity of &lt;= 0,055 l (excl. ampoules, containers made from tubing, glass inners for containers, with vacuum insulation)"/>
    <s v="5.0%"/>
    <s v="0.0%"/>
    <s v="Liberalised"/>
    <b v="0"/>
    <b v="0"/>
    <b v="0"/>
    <b v="0"/>
    <x v="0"/>
  </r>
  <r>
    <s v="70109091"/>
    <s v="Carboys, bottles, flasks, jars, pots, phials and other containers, of colourless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
    <s v="5.0%"/>
    <s v="0.0%"/>
    <s v="Liberalised"/>
    <b v="0"/>
    <b v="0"/>
    <b v="0"/>
    <b v="0"/>
    <x v="0"/>
  </r>
  <r>
    <s v="70109099"/>
    <s v="Carboys, bottles, flasks, jars, pots, phials and other containers, of coloured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
    <s v="5.0%"/>
    <s v="0.0%"/>
    <s v="Liberalised"/>
    <b v="0"/>
    <b v="0"/>
    <b v="0"/>
    <b v="0"/>
    <x v="0"/>
  </r>
  <r>
    <s v="70111000"/>
    <s v="Glass envelopes, incl. bulbs and tubes, open, and glass parts thereof, without fittings, for electric lighting"/>
    <s v="4.0%"/>
    <s v="0.0%"/>
    <s v="Liberalised"/>
    <b v="0"/>
    <b v="0"/>
    <b v="0"/>
    <b v="0"/>
    <x v="0"/>
  </r>
  <r>
    <s v="70112000"/>
    <s v="Glass envelopes, incl. bulbs and tubes, open, and glass parts thereof, without fittings, for cathode ray tubes"/>
    <s v="4.0%"/>
    <s v="0.0%"/>
    <s v="Liberalised"/>
    <b v="0"/>
    <b v="0"/>
    <b v="0"/>
    <b v="0"/>
    <x v="0"/>
  </r>
  <r>
    <s v="70119000"/>
    <s v="Glass envelopes, incl. bulbs and tubes, open, and glass parts thereof, without fittings, for electric lamps and the like (excl. cathode ray tubes and for electric lighting)"/>
    <s v="4.0%"/>
    <s v="0.0%"/>
    <s v="Liberalised"/>
    <b v="0"/>
    <b v="0"/>
    <b v="0"/>
    <b v="0"/>
    <x v="0"/>
  </r>
  <r>
    <s v="70131000"/>
    <s v="Glassware of glass ceramics, of a kind used for table, kitchen, toilet, office, indoor decoration or similar purposes (excl. goods of heading 7018, cooking hobs, leaded lights and the like, lighting fittings and parts thereof, atomizers for perfume and the like)"/>
    <s v="11.0%"/>
    <s v="10.0%"/>
    <s v="Simplified"/>
    <b v="0"/>
    <b v="0"/>
    <b v="0"/>
    <b v="0"/>
    <x v="0"/>
  </r>
  <r>
    <s v="70132210"/>
    <s v="Drinking glasses, stemware, of lead crystal, gathered by hand"/>
    <s v="11.0%"/>
    <s v="10.0%"/>
    <s v="Simplified"/>
    <b v="0"/>
    <b v="0"/>
    <b v="0"/>
    <b v="0"/>
    <x v="0"/>
  </r>
  <r>
    <s v="70132290"/>
    <s v="Drinking glasses of lead crystal, stemware, gathered mechanically"/>
    <s v="11.0%"/>
    <s v="10.0%"/>
    <s v="Simplified"/>
    <b v="0"/>
    <b v="0"/>
    <b v="0"/>
    <b v="0"/>
    <x v="0"/>
  </r>
  <r>
    <s v="70132810"/>
    <s v="Drinking glasses, stemware, gathered by hand (excl. of glass ceramics or of lead crystal)"/>
    <s v="11.0%"/>
    <s v="10.0%"/>
    <s v="Simplified"/>
    <b v="0"/>
    <b v="0"/>
    <b v="0"/>
    <b v="0"/>
    <x v="0"/>
  </r>
  <r>
    <s v="70132890"/>
    <s v="Drinking glasses, stemware, gathered mechanically (excl. of glass ceramics or of lead crystal)"/>
    <s v="11.0%"/>
    <s v="10.0%"/>
    <s v="Simplified"/>
    <b v="0"/>
    <b v="0"/>
    <b v="0"/>
    <b v="0"/>
    <x v="0"/>
  </r>
  <r>
    <s v="70133311"/>
    <s v="Drinking glasses of lead crystal, gathered by hand, cut or otherwise decorated (excl. stemware)"/>
    <s v="11.0%"/>
    <s v="10.0%"/>
    <s v="Simplified"/>
    <b v="0"/>
    <b v="0"/>
    <b v="0"/>
    <b v="0"/>
    <x v="0"/>
  </r>
  <r>
    <s v="70133319"/>
    <s v="Drinking glasses of lead crystal, gathered by hand (excl. cut or otherwise decorated and stemware)"/>
    <s v="11.0%"/>
    <s v="10.0%"/>
    <s v="Simplified"/>
    <b v="0"/>
    <b v="0"/>
    <b v="0"/>
    <b v="0"/>
    <x v="0"/>
  </r>
  <r>
    <s v="70133391"/>
    <s v="Drinking glasses of lead crystal, gathered mechanically, cut or otherwise decorated (excl. stemware)"/>
    <s v="11.0%"/>
    <s v="10.0%"/>
    <s v="Simplified"/>
    <b v="0"/>
    <b v="0"/>
    <b v="0"/>
    <b v="0"/>
    <x v="0"/>
  </r>
  <r>
    <s v="70133399"/>
    <s v="Drinking glasses of lead crystal, gathered mechanically (excl. cut or otherwise decorated and stemware)"/>
    <s v="11.0%"/>
    <s v="10.0%"/>
    <s v="Simplified"/>
    <b v="0"/>
    <b v="0"/>
    <b v="0"/>
    <b v="0"/>
    <x v="0"/>
  </r>
  <r>
    <s v="70133710"/>
    <s v="Drinking glasses of toughened glass (excl. stemware)"/>
    <s v="11.0%"/>
    <s v="10.0%"/>
    <s v="Simplified"/>
    <b v="0"/>
    <b v="0"/>
    <b v="0"/>
    <b v="0"/>
    <x v="0"/>
  </r>
  <r>
    <s v="70133751"/>
    <s v="Drinking glasses, gathered by hand, cut or otherwise decorated (excl. glasses of glass ceramics, lead crystal or toughened glass and stemware)"/>
    <s v="11.0%"/>
    <s v="10.0%"/>
    <s v="Simplified"/>
    <b v="0"/>
    <b v="0"/>
    <b v="0"/>
    <b v="0"/>
    <x v="0"/>
  </r>
  <r>
    <s v="70133759"/>
    <s v="Drinking glasses, gathered by hand (excl. glasses cut or otherwise decorated, or of glass ceramics, lead crystal or toughened glass and stemware)"/>
    <s v="11.0%"/>
    <s v="10.0%"/>
    <s v="Simplified"/>
    <b v="0"/>
    <b v="0"/>
    <b v="0"/>
    <b v="0"/>
    <x v="0"/>
  </r>
  <r>
    <s v="70133791"/>
    <s v="Drinking glasses, gathered mechanically, cut or otherwise decorated (excl. glasses of glass ceramics, lead crystal or toughened glass and stemware)"/>
    <s v="11.0%"/>
    <s v="10.0%"/>
    <s v="Simplified"/>
    <b v="0"/>
    <b v="0"/>
    <b v="0"/>
    <b v="0"/>
    <x v="0"/>
  </r>
  <r>
    <s v="70133799"/>
    <s v="Drinking glasses, gathered mechanically (excl. glasses cut or otherwise decorated, or of glass ceramics, lead crystal or toughened glass and stemware)"/>
    <s v="11.0%"/>
    <s v="10.0%"/>
    <s v="Simplified"/>
    <b v="0"/>
    <b v="0"/>
    <b v="0"/>
    <b v="0"/>
    <x v="0"/>
  </r>
  <r>
    <s v="70134110"/>
    <s v="Glassware of lead crystal, of a kind used for table or kitchen purposes, gathered by hand (excl. articles of heading 7018, drinking glasses, glass preserving jars &quot;sterilising jars&quot;, vacuum flasks and other vacuum vessels)"/>
    <s v="11.0%"/>
    <s v="10.0%"/>
    <s v="Simplified"/>
    <b v="0"/>
    <b v="0"/>
    <b v="0"/>
    <b v="0"/>
    <x v="0"/>
  </r>
  <r>
    <s v="70134190"/>
    <s v="Glassware of lead crystal, of a kind used for table or kitchen purposes, gathered mechanically (excl. articles of heading 7018, drinking glasses, glass preserving jars &quot;sterilising jars&quot;, vacuum flasks and other vacuum vessels)"/>
    <s v="11.0%"/>
    <s v="10.0%"/>
    <s v="Simplified"/>
    <b v="0"/>
    <b v="0"/>
    <b v="0"/>
    <b v="0"/>
    <x v="0"/>
  </r>
  <r>
    <s v="70134200"/>
    <s v="Glassware for table or kitchen purposes of glass having a linear coefficient of expansion &lt;= 5 x 10 -6 per kelvin within a temperature range of 0°C to 300°C (excl. glassware of glass ceramics or lead crystal, articles of heading 7018, drinking glasses, glass preserving jars &quot;sterilising jars&quot;, vacuum flasks and other vacuum vessels)"/>
    <s v="11.0%"/>
    <s v="10.0%"/>
    <s v="Simplified"/>
    <b v="0"/>
    <b v="0"/>
    <b v="0"/>
    <b v="0"/>
    <x v="0"/>
  </r>
  <r>
    <s v="70134910"/>
    <s v="Glassware for table or kitchen purposes, of toughened glass (excl. glass having a linear coefficient of expansion &lt;= 5 x 10 -6 per kelvin within a temperature range of 0 to 300°C, glassware of glass ceramics or lead crystal, articles of heading 7018, drinking glasses, glass preserving jars &quot;sterilising jars&quot;, vacuum flasks and other vacuum vessels)"/>
    <s v="11.0%"/>
    <s v="10.0%"/>
    <s v="Simplified"/>
    <b v="0"/>
    <b v="0"/>
    <b v="0"/>
    <b v="0"/>
    <x v="0"/>
  </r>
  <r>
    <s v="70134991"/>
    <s v="Glassware of a kind used for table or kitchen purposes, gathered by hand (excl. toughened glass and glass having a linear coefficient of expansion &lt;= 5 x 10 -6 per kelvin within a temperature range of 0 to 300°C, glassware of glass ceramics or lead crystal, articles of heading 7018, drinking glasses, glass preserving jars &quot;sterilising jars&quot;, vacuum flasks and other vacuum vessels)"/>
    <s v="11.0%"/>
    <s v="10.0%"/>
    <s v="Simplified"/>
    <b v="0"/>
    <b v="0"/>
    <b v="0"/>
    <b v="0"/>
    <x v="0"/>
  </r>
  <r>
    <s v="70134999"/>
    <s v="Glassware of a kind used for table or kitchen purposes, gathered mechanically (excl. toughened glass and glass having a linear coefficient of expansion &lt;= 5 x 10 -6 per kelvin within a temperature range of 0 to 300°C, glassware of glass ceramics or lead crystal, articles of heading 7018, drinking glasses, glass preserving jars &quot;sterilising jars&quot;, vacuum flasks and other vacuum vessels)"/>
    <s v="11.0%"/>
    <s v="10.0%"/>
    <s v="Simplified"/>
    <b v="0"/>
    <b v="0"/>
    <b v="0"/>
    <b v="0"/>
    <x v="0"/>
  </r>
  <r>
    <s v="70139110"/>
    <s v="Glassware of lead crystal, of a kind used for toilet, office, indoor decoration or similar purposes, gathered by hand (excl. glassware of a kind used for table or kitchen purposes, drinking glasses, articles of heading 7018, mirrors, leaded lights and the like, lighting fittings and parts thereof, atomizers for perfume and the like)"/>
    <s v="11.0%"/>
    <s v="10.0%"/>
    <s v="Simplified"/>
    <b v="0"/>
    <b v="0"/>
    <b v="0"/>
    <b v="0"/>
    <x v="0"/>
  </r>
  <r>
    <s v="70139190"/>
    <s v="Glassware of lead crystal, of a kind used for toilet, office, indoor decoration or similar purposes, gathered mechanically (excl. glassware of a kind used for table or kitchen purposes, articles of heading 7018, mirrors, leaded lights and the like, lighting fittings and parts thereof, atomizers for perfume and the like)"/>
    <s v="11.0%"/>
    <s v="10.0%"/>
    <s v="Simplified"/>
    <b v="0"/>
    <b v="0"/>
    <b v="0"/>
    <b v="0"/>
    <x v="0"/>
  </r>
  <r>
    <s v="70139900"/>
    <s v="Glassware of a kind used for toilet, office, indoor decoration or similar purposes (excl. glassware of lead crystal or of a kind used for table or kitchen purposes, articles of heading 7018, mirrors, leaded lights and the like, lighting fittings and parts thereof, atomizers for perfume and the like)"/>
    <s v="11.0%"/>
    <s v="10.0%"/>
    <s v="Simplified"/>
    <b v="0"/>
    <b v="0"/>
    <b v="0"/>
    <b v="0"/>
    <x v="0"/>
  </r>
  <r>
    <s v="70140000"/>
    <s v="Signalling glassware and optical elements of glass, not optically worked (excl. clock or watch glasses, glasses for non-corrective or corrective spectacles, incl. hollow glass spheres and their segments, for the manufacture of such glasses, microspheres, loose, lighting fittings and parts thereof)"/>
    <s v="3.0%"/>
    <s v="0.0%"/>
    <s v="Liberalised"/>
    <b v="0"/>
    <b v="0"/>
    <b v="0"/>
    <b v="0"/>
    <x v="0"/>
  </r>
  <r>
    <s v="70151000"/>
    <s v="Glasses for corrective spectacles, curved, bent, hollowed or the like, but not optically worked (excl. flat glass for such purposes)"/>
    <s v="3.0%"/>
    <s v="0.0%"/>
    <s v="Liberalised"/>
    <b v="0"/>
    <b v="0"/>
    <b v="0"/>
    <b v="0"/>
    <x v="0"/>
  </r>
  <r>
    <s v="70159000"/>
    <s v="Clock or watch glasses and similar glasses, glasses for non-corrective spectacles, curved, bent, hollowed or the like, but not optically worked, hollow glass spheres and their segments, for the manufacture of such glasses incl. glasses for corrective spectacles (excl. flat glass for such purposes and glasses for corrective spectacles)"/>
    <s v="3.0%"/>
    <s v="0.0%"/>
    <s v="Liberalised"/>
    <b v="0"/>
    <b v="0"/>
    <b v="0"/>
    <b v="0"/>
    <x v="0"/>
  </r>
  <r>
    <s v="70161000"/>
    <s v="Glass cubes and other glass smallwares, whether or not on a backing, for mosaics or similar decorative purposes (excl. finished panels and other finished decorative motifs, made from glass cubes for mosaics)"/>
    <s v="8.0%"/>
    <s v="0.0%"/>
    <s v="Liberalised"/>
    <b v="0"/>
    <b v="0"/>
    <b v="0"/>
    <b v="0"/>
    <x v="0"/>
  </r>
  <r>
    <s v="70169010"/>
    <s v="Leaded lights and the like (excl. such articles &gt; 100 years old)"/>
    <s v="3.0%"/>
    <s v="0.0%"/>
    <s v="Liberalised"/>
    <b v="0"/>
    <b v="0"/>
    <b v="0"/>
    <b v="0"/>
    <x v="0"/>
  </r>
  <r>
    <s v="70169040"/>
    <s v="Blocks and bricks, of a kind used for building or construction purposes"/>
    <s v="3.00% MIN 1.20 EUR / 100 kg / gross"/>
    <s v="0.0%"/>
    <s v="Liberalised"/>
    <b v="0"/>
    <b v="0"/>
    <b v="0"/>
    <b v="0"/>
    <x v="0"/>
  </r>
  <r>
    <s v="70169070"/>
    <s v="Slabs, squares, tiles and other articles of pressed or moulded glass, whether or not wired, of a kind used for building or construction purposes, and multicellular or foam glass in blocks, panels, plates, shells or similar forms (excl. laminated safety glass and multiple-walled insulating units of glass, and leaded lights and the like and blocks and bricks, of a kind used for building or construction purposes)"/>
    <s v="3.00% MIN 1.20 EUR / 100 kg / gross"/>
    <s v="0.0%"/>
    <s v="Liberalised"/>
    <b v="0"/>
    <b v="0"/>
    <b v="0"/>
    <b v="0"/>
    <x v="0"/>
  </r>
  <r>
    <s v="70171000"/>
    <s v="Laboratory, hygienic or pharmaceutical glassware, whether or not graduated or calibrated, of fused quartz or other fused silica (excl. containers for the conveyance or packing of goods, measuring, checking or medical instruments and apparatus of chapter 90)"/>
    <s v="3.0%"/>
    <s v="0.0%"/>
    <s v="Liberalised"/>
    <b v="0"/>
    <b v="0"/>
    <b v="0"/>
    <b v="0"/>
    <x v="0"/>
  </r>
  <r>
    <s v="70172000"/>
    <s v="Laboratory, hygienic or pharmaceutical glassware, whether or not graduated or calibrated, having a linear coefficient of expansion &lt;= 5 x 10 -6 per kelvin within a temperature range of 0°C to 300°C (excl. glass of fused quartz or other fused silica, containers for the conveyance or packing of goods, measuring, checking or medical instruments and apparatus of chapter 90)"/>
    <s v="3.0%"/>
    <s v="0.0%"/>
    <s v="Liberalised"/>
    <b v="0"/>
    <b v="0"/>
    <b v="0"/>
    <b v="0"/>
    <x v="0"/>
  </r>
  <r>
    <s v="70179000"/>
    <s v="Laboratory, hygienic or pharmaceutical glassware, whether or not graduated or calibrated (excl. glass having a linear coefficient of expansion &lt;= 5 x 10 -6 per kelvin within a temperature range of 0°C to 300°C or of fused quartz or other fused silica, containers for the conveyance or packing of goods, measuring, checking or medical instruments and apparatus of chapter 90)"/>
    <s v="3.0%"/>
    <s v="0.0%"/>
    <s v="Liberalised"/>
    <b v="0"/>
    <b v="0"/>
    <b v="0"/>
    <b v="0"/>
    <x v="0"/>
  </r>
  <r>
    <s v="70181011"/>
    <s v="Glass beads, cut and mechanically polished (excl. articles thereof)"/>
    <s v="0.0%"/>
    <s v="0.0%"/>
    <s v="No change"/>
    <b v="0"/>
    <b v="0"/>
    <b v="0"/>
    <b v="0"/>
    <x v="0"/>
  </r>
  <r>
    <s v="70181019"/>
    <s v="Glass beads (excl. beads, cut and mechanically polished, and articles thereof)"/>
    <s v="7.0%"/>
    <s v="0.0%"/>
    <s v="Liberalised"/>
    <b v="0"/>
    <b v="0"/>
    <b v="0"/>
    <b v="0"/>
    <x v="0"/>
  </r>
  <r>
    <s v="70181030"/>
    <s v="Imitation pearls of glass (excl. articles thereof)"/>
    <s v="0.0%"/>
    <s v="0.0%"/>
    <s v="No change"/>
    <b v="0"/>
    <b v="0"/>
    <b v="0"/>
    <b v="0"/>
    <x v="0"/>
  </r>
  <r>
    <s v="70181051"/>
    <s v="Imitation precious and semi-precious stones of glass, cut and mechanically polished (excl. articles thereof)"/>
    <s v="0.0%"/>
    <s v="0.0%"/>
    <s v="No change"/>
    <b v="0"/>
    <b v="0"/>
    <b v="0"/>
    <b v="0"/>
    <x v="0"/>
  </r>
  <r>
    <s v="70181059"/>
    <s v="Imitation precious and semi-precious stones of glass (excl. beads, cut and mechanically polished, and articles thereof)"/>
    <s v="3.0%"/>
    <s v="0.0%"/>
    <s v="Liberalised"/>
    <b v="0"/>
    <b v="0"/>
    <b v="0"/>
    <b v="0"/>
    <x v="0"/>
  </r>
  <r>
    <s v="70181090"/>
    <s v="Imitation coral and similar glass smallwares (excl. articles thereof and imitation pearls, precious and semi-precious stones)"/>
    <s v="3.0%"/>
    <s v="0.0%"/>
    <s v="Liberalised"/>
    <b v="0"/>
    <b v="0"/>
    <b v="0"/>
    <b v="0"/>
    <x v="0"/>
  </r>
  <r>
    <s v="70182000"/>
    <s v="Glass microspheres &lt;= 1 mm in diameter"/>
    <s v="3.0%"/>
    <s v="0.0%"/>
    <s v="Liberalised"/>
    <b v="0"/>
    <b v="0"/>
    <b v="0"/>
    <b v="0"/>
    <x v="0"/>
  </r>
  <r>
    <s v="70189010"/>
    <s v="Glass eyes, articles of glass beads, or of imitation pearls, imitation precious or semi-precious stones, or of other glass smallwares (excl. prosthetic articles and imitation jewellery)"/>
    <s v="3.0%"/>
    <s v="0.0%"/>
    <s v="Liberalised"/>
    <b v="0"/>
    <b v="0"/>
    <b v="0"/>
    <b v="0"/>
    <x v="0"/>
  </r>
  <r>
    <s v="70189090"/>
    <s v="Statuettes and other ornaments of lamp-worked glass (excl. imitation jewellery)"/>
    <s v="6.0%"/>
    <s v="0.0%"/>
    <s v="Liberalised"/>
    <b v="0"/>
    <b v="0"/>
    <b v="0"/>
    <b v="0"/>
    <x v="0"/>
  </r>
  <r>
    <s v="7019110000"/>
    <s v="Glass fibre threads &quot;chopped strands&quot;, cut into lengths &lt;= 50 mm-Chopped strands, of a length of not more than 50 mm"/>
    <s v="7.0%"/>
    <s v="6.0%"/>
    <s v="Simplified"/>
    <b v="1"/>
    <b v="1"/>
    <b v="0"/>
    <b v="0"/>
    <x v="2"/>
  </r>
  <r>
    <s v="70191100"/>
    <s v="Glass fibre threads &quot;chopped strands&quot;, cut into lengths &lt;= 50 mm"/>
    <s v="7.0%"/>
    <s v="6.0%"/>
    <s v="Simplified"/>
    <b v="0"/>
    <b v="0"/>
    <b v="0"/>
    <b v="0"/>
    <x v="0"/>
  </r>
  <r>
    <s v="70191200"/>
    <s v="Rovings of glass fibres"/>
    <s v="7.0%"/>
    <s v="6.0%"/>
    <s v="Simplified"/>
    <b v="0"/>
    <b v="0"/>
    <b v="0"/>
    <b v="0"/>
    <x v="0"/>
  </r>
  <r>
    <s v="7019120002"/>
    <s v="Rovings, measuring 650 tex or more but not more than 2 500 tex, coated with a layer of polyurethane whether or not mixed with other materials"/>
    <s v="7.0%"/>
    <s v="6.0%"/>
    <s v="Simplified"/>
    <b v="0"/>
    <b v="0"/>
    <b v="1"/>
    <b v="0"/>
    <x v="2"/>
  </r>
  <r>
    <s v="7019120005"/>
    <s v="Rovings ranging from 1 980 to 2 033 tex, composed of continuous glass filaments of 9 μm (± 0,5 µm)"/>
    <s v="7.0%"/>
    <s v="6.0%"/>
    <s v="Simplified"/>
    <b v="0"/>
    <b v="0"/>
    <b v="1"/>
    <b v="0"/>
    <x v="2"/>
  </r>
  <r>
    <s v="7019120022"/>
    <s v="Rovings of glass fibres-Rovings, measuring 650 tex or more but not more than 2 500 tex, coated with a layer of polyurethane whether or not mixed with other materials"/>
    <s v="7.0%"/>
    <s v="6.0%"/>
    <s v="Simplified"/>
    <b v="1"/>
    <b v="1"/>
    <b v="1"/>
    <b v="0"/>
    <x v="2"/>
  </r>
  <r>
    <s v="7019120025"/>
    <s v="Rovings ranging from 1 980 to 2 033 tex, composed of continuous glass filaments of 9 μm (± 0,5 µm)"/>
    <s v="7.0%"/>
    <s v="6.0%"/>
    <s v="Simplified"/>
    <b v="1"/>
    <b v="1"/>
    <b v="1"/>
    <b v="0"/>
    <x v="2"/>
  </r>
  <r>
    <s v="7019120026"/>
    <s v="S glass stratifils: - composed of continuous glass filaments of 9 µm (±0,5 µm), - measuring 200 tex or more but not more than 680 tex, - not containing any calcium oxide, and - with a breaking strength of more than 3 550 Mpa determined by ASTM D2343-09 for use in the manufacture of aeronautics"/>
    <s v="7.0%"/>
    <s v="6.0%"/>
    <s v="Simplified"/>
    <b v="1"/>
    <b v="1"/>
    <b v="0"/>
    <b v="0"/>
    <x v="2"/>
  </r>
  <r>
    <s v="7019120039"/>
    <s v="Rovings of glass fibres-Other"/>
    <s v="7.0%"/>
    <s v="6.0%"/>
    <s v="Simplified"/>
    <b v="1"/>
    <b v="1"/>
    <b v="0"/>
    <b v="0"/>
    <x v="2"/>
  </r>
  <r>
    <s v="70191910"/>
    <s v="Slivers and yarn of glass filaments (excl. glass filaments in chopped strands of a length of &lt;= 50 mm and rovings)"/>
    <s v="7.0%"/>
    <s v="6.0%"/>
    <s v="Simplified"/>
    <b v="0"/>
    <b v="0"/>
    <b v="0"/>
    <b v="0"/>
    <x v="0"/>
  </r>
  <r>
    <s v="7019191010"/>
    <s v="Yarn of 33 tex or a multiple thereof (± 7,5 %), obtained from continuous spun-glass filaments of a nominal diameter of 3,5 µm or of 4,5 µm, in which filaments of a diameter of 3 µm or more but not more than 5,2 µm predominate, other than those treated so as to improve their adhesion to elastomers"/>
    <s v="7.0%"/>
    <s v="6.0%"/>
    <s v="Simplified"/>
    <b v="0"/>
    <b v="0"/>
    <b v="1"/>
    <b v="0"/>
    <x v="2"/>
  </r>
  <r>
    <s v="7019191015"/>
    <s v="S-glass yarn of 33 tex or a multiple of 33 tex (± 13%) made from continuous spun-glass filaments with fibres of a diameter of 9 µm (- 1 µm / + 1,5 µm)"/>
    <s v="7.0%"/>
    <s v="6.0%"/>
    <s v="Simplified"/>
    <b v="0"/>
    <b v="0"/>
    <b v="1"/>
    <b v="0"/>
    <x v="2"/>
  </r>
  <r>
    <s v="7019191020"/>
    <s v="Yarn of 10,3 tex or more but not more than 11,9 tex, obtained from continuous spun-glass filaments, in which filaments of a diameter of 4.83 μm or more but not more than 5.83 μm predominate"/>
    <s v="7.0%"/>
    <s v="6.0%"/>
    <s v="Simplified"/>
    <b v="0"/>
    <b v="0"/>
    <b v="1"/>
    <b v="0"/>
    <x v="2"/>
  </r>
  <r>
    <s v="7019191025"/>
    <s v="Yarn of 5.1 tex or more but not more than 6.0 tex, obtained from continuous glass-spun filaments, in which filaments of a diameter of 4.83 µm or more but not more than 5.83 µm predominate"/>
    <s v="7.0%"/>
    <s v="6.0%"/>
    <s v="Simplified"/>
    <b v="0"/>
    <b v="0"/>
    <b v="1"/>
    <b v="0"/>
    <x v="2"/>
  </r>
  <r>
    <s v="7019191030"/>
    <s v="Yarn of E-glass of 22 tex (± 1,6 tex), obtained from continuous spun-glass filaments of a nominal diameter of 7 µm, in which filaments of a diameter of 6,35 µm or more but not more than 7,61 µm predominate"/>
    <s v="7.0%"/>
    <s v="6.0%"/>
    <s v="Simplified"/>
    <b v="0"/>
    <b v="0"/>
    <b v="1"/>
    <b v="0"/>
    <x v="2"/>
  </r>
  <r>
    <s v="7019191050"/>
    <s v="Yarn of 11 tex or a multiple thereof (± 7,5 %), obtained from continuous spun-glass filaments, containing 93 percent by weight or more of silicon dioxide, of a nominal diameter of 6 µm or 9 µm, other than those treated"/>
    <s v="7.0%"/>
    <s v="6.0%"/>
    <s v="Simplified"/>
    <b v="0"/>
    <b v="0"/>
    <b v="1"/>
    <b v="0"/>
    <x v="2"/>
  </r>
  <r>
    <s v="7019191055"/>
    <s v="Glass cord impregnated with rubber or plastic, obtained from K- or U-glass filaments, made up of: - 9 % or more but not more than 16 % of magnesium oxide, - 19 % or more but not more than 25 % of aluminium oxide, - 0 % or more but not more than 2 % of boron oxide, - without calcium oxide, coated with a latex comprising at least a resorcinol- formaldehyde resin and chlorosulphonated polyethylene"/>
    <s v="7.0%"/>
    <s v="6.0%"/>
    <s v="Simplified"/>
    <b v="0"/>
    <b v="0"/>
    <b v="1"/>
    <b v="0"/>
    <x v="2"/>
  </r>
  <r>
    <s v="7019191060"/>
    <s v="High modulus glass cord (K) impregnated with rubber, obtained from twisted high modulus glass filament yarns, coated with a latex comprising a resorcinol-formaldehyde resin with or without vinylpyridine and/or hydrogenated acrylonitrile-butadiene rubber (HNBR)"/>
    <s v="7.0%"/>
    <s v="6.0%"/>
    <s v="Simplified"/>
    <b v="0"/>
    <b v="0"/>
    <b v="1"/>
    <b v="0"/>
    <x v="2"/>
  </r>
  <r>
    <s v="7019191070"/>
    <s v="Glass cord impregnated with rubber or plastic, obtained from twisted glass filament yarns, coated with a latex comprising at least a resorcinol-formaldehyde-vinylpyridine resin and an acrylonitrile-butadiene rubber (NBR)"/>
    <s v="7.0%"/>
    <s v="6.0%"/>
    <s v="Simplified"/>
    <b v="0"/>
    <b v="0"/>
    <b v="1"/>
    <b v="0"/>
    <x v="2"/>
  </r>
  <r>
    <s v="70191990"/>
    <s v="Slivers and yarn of glass staple fibres"/>
    <s v="7.0%"/>
    <s v="6.0%"/>
    <s v="Simplified"/>
    <b v="0"/>
    <b v="0"/>
    <b v="0"/>
    <b v="0"/>
    <x v="0"/>
  </r>
  <r>
    <s v="7019310000"/>
    <s v="Mats of irregularly laminated glass fibres-Mats"/>
    <s v="7.0%"/>
    <s v="6.0%"/>
    <s v="Simplified"/>
    <b v="1"/>
    <b v="1"/>
    <b v="0"/>
    <b v="0"/>
    <x v="2"/>
  </r>
  <r>
    <s v="70193100"/>
    <s v="Mats of irregularly laminated glass fibres"/>
    <s v="7.0%"/>
    <s v="6.0%"/>
    <s v="Simplified"/>
    <b v="0"/>
    <b v="0"/>
    <b v="0"/>
    <b v="0"/>
    <x v="0"/>
  </r>
  <r>
    <s v="70193200"/>
    <s v="Thin sheets &quot;voiles&quot; of irregularly laminated glass fibres"/>
    <s v="5.0%"/>
    <s v="4.0%"/>
    <s v="Simplified"/>
    <b v="0"/>
    <b v="0"/>
    <b v="0"/>
    <b v="0"/>
    <x v="0"/>
  </r>
  <r>
    <s v="70193900"/>
    <s v="Webs, mattresses, boards and similar nonwoven products, of glass fibres (excl. mats and thin sheets &quot;voiles&quot;)"/>
    <s v="5.0%"/>
    <s v="4.0%"/>
    <s v="Simplified"/>
    <b v="0"/>
    <b v="0"/>
    <b v="0"/>
    <b v="0"/>
    <x v="0"/>
  </r>
  <r>
    <s v="7019390050"/>
    <s v="Non-woven product of non-textile glass fibre, for the manufacture of air filters or catalysts"/>
    <s v="5.0%"/>
    <s v="4.0%"/>
    <s v="Simplified"/>
    <b v="0"/>
    <b v="0"/>
    <b v="1"/>
    <b v="0"/>
    <x v="2"/>
  </r>
  <r>
    <s v="70194000"/>
    <s v="Woven fabrics of glass fibres made from rovings"/>
    <s v="7.0%"/>
    <s v="6.0%"/>
    <s v="Simplified"/>
    <b v="0"/>
    <b v="0"/>
    <b v="0"/>
    <b v="0"/>
    <x v="0"/>
  </r>
  <r>
    <s v="7019400011"/>
    <s v="Open mesh fabrics of glass fibres, of a cell size of more than 1.8 mm both in length and in width and weighting more than 35 g/m², excluding fibreglass discs"/>
    <s v="7.0%"/>
    <s v="6.0%"/>
    <s v="Simplified"/>
    <b v="0"/>
    <b v="0"/>
    <b v="1"/>
    <b v="0"/>
    <x v="2"/>
  </r>
  <r>
    <s v="7019400019"/>
    <s v="Other"/>
    <s v="7.0%"/>
    <s v="6.0%"/>
    <s v="Simplified"/>
    <b v="0"/>
    <b v="0"/>
    <b v="1"/>
    <b v="0"/>
    <x v="2"/>
  </r>
  <r>
    <s v="7019400021"/>
    <s v="Open mesh fabrics of glass fibres, of a cell size of more than 1,8 mm both in length and in width and weighing more than 35 g/m², excluding fibreglass discs"/>
    <s v="7.0%"/>
    <s v="6.0%"/>
    <s v="Simplified"/>
    <b v="0"/>
    <b v="0"/>
    <b v="1"/>
    <b v="0"/>
    <x v="2"/>
  </r>
  <r>
    <s v="7019400029"/>
    <s v="Other"/>
    <s v="7.0%"/>
    <s v="6.0%"/>
    <s v="Simplified"/>
    <b v="0"/>
    <b v="0"/>
    <b v="1"/>
    <b v="0"/>
    <x v="2"/>
  </r>
  <r>
    <s v="7019400070"/>
    <s v="E-fibre glass fabrics: - having a weight of 20 g/m² or more, but not more than 214 g/m², - impregnated with silane, - in rolls, - having a humidity content by weight of 0,13 % or less, and - having not more than 3 hollow fibres out of 100 000 fibres, for the exclusive use in the manufacture of prepregs and copper clad laminates"/>
    <s v="7.0%"/>
    <s v="6.0%"/>
    <s v="Simplified"/>
    <b v="0"/>
    <b v="0"/>
    <b v="1"/>
    <b v="0"/>
    <x v="2"/>
  </r>
  <r>
    <s v="70195100"/>
    <s v="Woven fabrics, incl. narrow fabrics, of glass, of a width of &lt;= 30 cm (excl. rovings)"/>
    <s v="7.0%"/>
    <s v="6.0%"/>
    <s v="Simplified"/>
    <b v="0"/>
    <b v="0"/>
    <b v="0"/>
    <b v="0"/>
    <x v="0"/>
  </r>
  <r>
    <s v="70195200"/>
    <s v="Woven fabrics, incl. narrow fabrics, of glass filaments, of width of &gt; 30 cm, plain weave, weighing &lt; 250 g/m², made of yarn of a linear density of &lt;= 136 tex per single yarn (excl. fabrics made from rovings)"/>
    <s v="7.0%"/>
    <s v="6.0%"/>
    <s v="Simplified"/>
    <b v="0"/>
    <b v="0"/>
    <b v="0"/>
    <b v="0"/>
    <x v="0"/>
  </r>
  <r>
    <s v="7019520030"/>
    <s v="E-fibre glass fabrics: -having a weight of 20 g/m² or more, but not more than 214 g/m², -impregnated with silane, -in rolls, -having a humidity content by weight of 0,13 % or less, and -having not more than 3 hollow fibres out of 100 000 fibres,for the exclusive use in the manufacture of prepregs and copper clad laminates"/>
    <s v="7.0%"/>
    <s v="6.0%"/>
    <s v="Simplified"/>
    <b v="0"/>
    <b v="0"/>
    <b v="1"/>
    <b v="0"/>
    <x v="2"/>
  </r>
  <r>
    <s v="7019520040"/>
    <s v="Epoxy resin coated glass woven fabric containing by weight: -91 % or more but not more than 93 % of glass fibres, -7 % or more but not more than 9 % of epoxy resin"/>
    <s v="7.0%"/>
    <s v="6.0%"/>
    <s v="Simplified"/>
    <b v="0"/>
    <b v="0"/>
    <b v="1"/>
    <b v="0"/>
    <x v="2"/>
  </r>
  <r>
    <s v="70195900"/>
    <s v="Woven fabrics, incl. narrow fabrics, of glass fibres, of a width of &gt; 30 cm (excl. plain weave, weighing &lt; 250 g/m², of a linear density of &lt;= 136 tex per single yarn, and fabrics made from rovings)"/>
    <s v="7.0%"/>
    <s v="6.0%"/>
    <s v="Simplified"/>
    <b v="0"/>
    <b v="0"/>
    <b v="0"/>
    <b v="0"/>
    <x v="0"/>
  </r>
  <r>
    <s v="70199000"/>
    <s v="Glass fibres, incl. glass wool, and articles thereof (excl. staple fibres, rovings, yarn, chopped strands, woven fabrics, incl. narrow fabrics, thin sheets &quot;voiles&quot;, webs, mats, mattresses and boards and similar nonwoven products, mineral wool and articles thereof, electrical insulators or parts thereof, optical fibres, fibre bundles or cable, brushes of glass fibres, and dolls' wigs)"/>
    <s v="7.0%"/>
    <s v="6.0%"/>
    <s v="Simplified"/>
    <b v="0"/>
    <b v="0"/>
    <b v="0"/>
    <b v="0"/>
    <x v="0"/>
  </r>
  <r>
    <s v="7019900010"/>
    <s v="Non-textile glass fibres in which fibres of a diameter of less than 4,6 µm predominate"/>
    <s v="7.0%"/>
    <s v="6.0%"/>
    <s v="Simplified"/>
    <b v="0"/>
    <b v="0"/>
    <b v="1"/>
    <b v="0"/>
    <x v="2"/>
  </r>
  <r>
    <s v="7019900020"/>
    <s v="Glass cord impregnated with rubber or plastic, obtained from twisted glass filament yarns, coated with a latex comprising at least a resorcinol-formaldehyde-vinylpyridine resin and an acrylonitrile-butadiene rubber (NBR)"/>
    <s v="7.0%"/>
    <s v="6.0%"/>
    <s v="Simplified"/>
    <b v="0"/>
    <b v="0"/>
    <b v="1"/>
    <b v="0"/>
    <x v="2"/>
  </r>
  <r>
    <s v="7019900030"/>
    <s v="High modulus glass cord (K) impregnated with rubber, obtained from twisted high modulus glass filament yarns, coated with a latex comprising a resorcinol-formaldehyde resin with or without vinylpyridine and/or hydrogenated acrylonitrile-butadiene rubber (HNBR)"/>
    <s v="7.0%"/>
    <s v="6.0%"/>
    <s v="Simplified"/>
    <b v="0"/>
    <b v="0"/>
    <b v="1"/>
    <b v="0"/>
    <x v="2"/>
  </r>
  <r>
    <s v="70200005"/>
    <s v="Quartz reactor tubes and holders designed for insertion into diffusion and oxidation furnaces for production of semiconductor materials"/>
    <s v="0.0%"/>
    <s v="0.0%"/>
    <s v="No change"/>
    <b v="0"/>
    <b v="0"/>
    <b v="0"/>
    <b v="0"/>
    <x v="0"/>
  </r>
  <r>
    <s v="70200007"/>
    <s v="Unfinished glass inners, for vacuum flasks or for other vacuum vessels, unfinished"/>
    <s v="3.0%"/>
    <s v="0.0%"/>
    <s v="Liberalised"/>
    <b v="0"/>
    <b v="0"/>
    <b v="0"/>
    <b v="0"/>
    <x v="0"/>
  </r>
  <r>
    <s v="70200008"/>
    <s v="Finished glass inners, for vacuum flasks or for other vacuum vessels, finished"/>
    <s v="6.0%"/>
    <s v="0.0%"/>
    <s v="Liberalised"/>
    <b v="0"/>
    <b v="0"/>
    <b v="0"/>
    <b v="0"/>
    <x v="0"/>
  </r>
  <r>
    <s v="70200010"/>
    <s v="Glassware of fused quartz or other fused silica, n.e.s."/>
    <s v="3.0%"/>
    <s v="0.0%"/>
    <s v="Liberalised"/>
    <b v="0"/>
    <b v="0"/>
    <b v="0"/>
    <b v="0"/>
    <x v="0"/>
  </r>
  <r>
    <s v="70200030"/>
    <s v="Articles of glass having a linear coefficient of expansion &lt;= 5 x 10 -6 per kelvin within a temperature range of 0°C to 300°C, n.e.s. (excl. glassware of fused quartz or other fused silica)"/>
    <s v="3.0%"/>
    <s v="0.0%"/>
    <s v="Liberalised"/>
    <b v="0"/>
    <b v="0"/>
    <b v="0"/>
    <b v="0"/>
    <x v="0"/>
  </r>
  <r>
    <s v="70200080"/>
    <s v="Articles of glass, n.e.s."/>
    <s v="3.0%"/>
    <s v="0.0%"/>
    <s v="Liberalised"/>
    <b v="0"/>
    <b v="0"/>
    <b v="0"/>
    <b v="0"/>
    <x v="0"/>
  </r>
  <r>
    <s v="71011000"/>
    <s v="Pearls, natural, whether or not worked or graded, but not strung, mounted or set, natural pearls, temporarily strung for convenience of transport (excl. mother-of-pearl)"/>
    <s v="0.0%"/>
    <s v="0.0%"/>
    <s v="No change"/>
    <b v="0"/>
    <b v="0"/>
    <b v="0"/>
    <b v="0"/>
    <x v="0"/>
  </r>
  <r>
    <s v="71012100"/>
    <s v="Cultured pearls, unworked, whether or not graded"/>
    <s v="0.0%"/>
    <s v="0.0%"/>
    <s v="No change"/>
    <b v="0"/>
    <b v="0"/>
    <b v="0"/>
    <b v="0"/>
    <x v="0"/>
  </r>
  <r>
    <s v="71012200"/>
    <s v="Cultured pearls, worked, whether or not graded, but not strung, mounted or set, worked cultured pearls, temporarily strung for convenience of transport"/>
    <s v="0.0%"/>
    <s v="0.0%"/>
    <s v="No change"/>
    <b v="0"/>
    <b v="0"/>
    <b v="0"/>
    <b v="0"/>
    <x v="0"/>
  </r>
  <r>
    <s v="71021000"/>
    <s v="Diamonds, unsorted"/>
    <s v="0.0%"/>
    <s v="0.0%"/>
    <s v="No change"/>
    <b v="0"/>
    <b v="0"/>
    <b v="0"/>
    <b v="0"/>
    <x v="0"/>
  </r>
  <r>
    <s v="71022100"/>
    <s v="Industrial diamonds unworked or simply sawn, cleaved or bruted"/>
    <s v="0.0%"/>
    <s v="0.0%"/>
    <s v="No change"/>
    <b v="0"/>
    <b v="0"/>
    <b v="0"/>
    <b v="0"/>
    <x v="0"/>
  </r>
  <r>
    <s v="71022900"/>
    <s v="Industrial diamonds, worked, but not mounted or set (excl. unmounted stones for pick-up styluses, stones suitable for use as parts of meters, measuring instruments or other articles of chapter 90)"/>
    <s v="0.0%"/>
    <s v="0.0%"/>
    <s v="No change"/>
    <b v="0"/>
    <b v="0"/>
    <b v="0"/>
    <b v="0"/>
    <x v="0"/>
  </r>
  <r>
    <s v="71023100"/>
    <s v="Non-industrial diamonds unworked or simply sawn, cleaved or bruted (excl. industrial diamonds)"/>
    <s v="0.0%"/>
    <s v="0.0%"/>
    <s v="No change"/>
    <b v="0"/>
    <b v="0"/>
    <b v="0"/>
    <b v="0"/>
    <x v="0"/>
  </r>
  <r>
    <s v="71023900"/>
    <s v="Diamonds, worked, but not mounted or set (excl. industrial diamonds)"/>
    <s v="0.0%"/>
    <s v="0.0%"/>
    <s v="No change"/>
    <b v="0"/>
    <b v="0"/>
    <b v="0"/>
    <b v="0"/>
    <x v="0"/>
  </r>
  <r>
    <s v="71031000"/>
    <s v="Precious stones and semi-precious stones, unworked or simply sawn or roughly shaped, whether or not graded (excl. diamonds and imitation precious stones and semi-precious stones)"/>
    <s v="0.0%"/>
    <s v="0.0%"/>
    <s v="No change"/>
    <b v="0"/>
    <b v="0"/>
    <b v="0"/>
    <b v="0"/>
    <x v="0"/>
  </r>
  <r>
    <s v="71039100"/>
    <s v="Rubies, sapphires and emeralds, worked, whether or not graded, but not strung, mounted or set, rubies, sapphires and emeralds, worked, ungraded, temporarily strung for convenience of transport (excl. rubies, sapphires and emeralds, simply sawn or roughly shaped, imitation precious stones and semi-precious stones)"/>
    <s v="0.0%"/>
    <s v="0.0%"/>
    <s v="No change"/>
    <b v="0"/>
    <b v="0"/>
    <b v="0"/>
    <b v="0"/>
    <x v="0"/>
  </r>
  <r>
    <s v="71039900"/>
    <s v="Precious and semi-precious stones, worked, whether or not graded, but not strung, mounted or set, precious and semi-precious stones, worked, ungraded, temporarily strung for convenience of transport (excl. precious and semi-precious stones, simply sawn or roughly shaped, diamonds, rubies, sapphires and emeralds, imitation precious stones and semi-precious stones)"/>
    <s v="0.0%"/>
    <s v="0.0%"/>
    <s v="No change"/>
    <b v="0"/>
    <b v="0"/>
    <b v="0"/>
    <b v="0"/>
    <x v="0"/>
  </r>
  <r>
    <s v="71041000"/>
    <s v="Quartz, piezoelectric, of synthetic or reconstructed stone whether or not worked or graded, but not mounted or set"/>
    <s v="0.0%"/>
    <s v="0.0%"/>
    <s v="No change"/>
    <b v="0"/>
    <b v="0"/>
    <b v="0"/>
    <b v="0"/>
    <x v="0"/>
  </r>
  <r>
    <s v="71042010"/>
    <s v="Diamonds, synthetic or reconstructed, unworked or simply sawn or roughly shaped"/>
    <s v="0.0%"/>
    <s v="0.0%"/>
    <s v="No change"/>
    <b v="0"/>
    <b v="0"/>
    <b v="0"/>
    <b v="0"/>
    <x v="0"/>
  </r>
  <r>
    <s v="71042090"/>
    <s v="Precious and semi-precious stones, synthetic or reconstructed, unworked or simply sawn or roughly shaped, whether or not graded (excl. piezoelectric quartz and diamonds)"/>
    <s v="0.0%"/>
    <s v="0.0%"/>
    <s v="No change"/>
    <b v="0"/>
    <b v="0"/>
    <b v="0"/>
    <b v="0"/>
    <x v="0"/>
  </r>
  <r>
    <s v="71049010"/>
    <s v="Diamonds, synthetic or reconstructed, worked, whether or not graded but not strung, mounted or set, ungraded diamonds, temporarily strung for convenience of transport (excl. diamonds simply sawn or roughly shaped)"/>
    <s v="0.0%"/>
    <s v="0.0%"/>
    <s v="No change"/>
    <b v="0"/>
    <b v="0"/>
    <b v="0"/>
    <b v="0"/>
    <x v="0"/>
  </r>
  <r>
    <s v="71049090"/>
    <s v="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 and diamonds)"/>
    <s v="0.0%"/>
    <s v="0.0%"/>
    <s v="No change"/>
    <b v="0"/>
    <b v="0"/>
    <b v="0"/>
    <b v="0"/>
    <x v="0"/>
  </r>
  <r>
    <s v="71051000"/>
    <s v="Dust and powder of diamonds, incl. synthetic diamonds"/>
    <s v="0.0%"/>
    <s v="0.0%"/>
    <s v="No change"/>
    <b v="0"/>
    <b v="0"/>
    <b v="0"/>
    <b v="0"/>
    <x v="0"/>
  </r>
  <r>
    <s v="71059000"/>
    <s v="Dust and powder of natural or synthetic precious or semi-precious stones (excl. dust and powder of diamonds)"/>
    <s v="0.0%"/>
    <s v="0.0%"/>
    <s v="No change"/>
    <b v="0"/>
    <b v="0"/>
    <b v="0"/>
    <b v="0"/>
    <x v="0"/>
  </r>
  <r>
    <s v="71061000"/>
    <s v="Powder of silver, incl. silver plated with gold or platinum"/>
    <s v="0.0%"/>
    <s v="0.0%"/>
    <s v="No change"/>
    <b v="0"/>
    <b v="0"/>
    <b v="0"/>
    <b v="0"/>
    <x v="0"/>
  </r>
  <r>
    <s v="71069100"/>
    <s v="Silver, incl. silver plated with gold or platinum, unwrought (excl. silver in powder form)"/>
    <s v="0.0%"/>
    <s v="0.0%"/>
    <s v="No change"/>
    <b v="0"/>
    <b v="0"/>
    <b v="0"/>
    <b v="0"/>
    <x v="0"/>
  </r>
  <r>
    <s v="71069200"/>
    <s v="Silver, incl. silver plated with gold or platinum, semi-manufactured"/>
    <s v="0.0%"/>
    <s v="0.0%"/>
    <s v="No change"/>
    <b v="0"/>
    <b v="0"/>
    <b v="0"/>
    <b v="0"/>
    <x v="0"/>
  </r>
  <r>
    <s v="71070000"/>
    <s v="Base metals clad with silver, not further worked than semi-manufactured"/>
    <s v="0.0%"/>
    <s v="0.0%"/>
    <s v="No change"/>
    <b v="0"/>
    <b v="0"/>
    <b v="0"/>
    <b v="0"/>
    <x v="0"/>
  </r>
  <r>
    <s v="71081100"/>
    <s v="Gold, incl. gold plated with platinum, for non-monetary purposes"/>
    <s v="0.0%"/>
    <s v="0.0%"/>
    <s v="No change"/>
    <b v="0"/>
    <b v="0"/>
    <b v="0"/>
    <b v="0"/>
    <x v="0"/>
  </r>
  <r>
    <s v="71081200"/>
    <s v="Gold, incl. gold plated with platinum, unwrought, for non-monetary purposes (excl. gold in powder form)"/>
    <s v="0.0%"/>
    <s v="0.0%"/>
    <s v="No change"/>
    <b v="0"/>
    <b v="0"/>
    <b v="0"/>
    <b v="0"/>
    <x v="0"/>
  </r>
  <r>
    <s v="71081310"/>
    <s v="Bars, rods, wire and sections, plates, sheets and strips of a thickness, excl. any backing, of &gt; 0,15 mm, of gold, incl. gold plated with platinum"/>
    <s v="0.0%"/>
    <s v="0.0%"/>
    <s v="No change"/>
    <b v="0"/>
    <b v="0"/>
    <b v="0"/>
    <b v="0"/>
    <x v="0"/>
  </r>
  <r>
    <s v="71081380"/>
    <s v="Gold, incl. gold plated with platinum, in semi-manufactured forms, for non-monetary purposes (excl. sheets and strips of a thickness, excl. any backing, of &gt; 0,15 mm and plates, bars, rods, wire and sections)"/>
    <s v="0.0%"/>
    <s v="0.0%"/>
    <s v="No change"/>
    <b v="0"/>
    <b v="0"/>
    <b v="0"/>
    <b v="0"/>
    <x v="0"/>
  </r>
  <r>
    <s v="71082000"/>
    <s v="Monetary gold"/>
    <s v="0.0%"/>
    <s v="0.0%"/>
    <s v="No change"/>
    <b v="0"/>
    <b v="0"/>
    <b v="0"/>
    <b v="0"/>
    <x v="0"/>
  </r>
  <r>
    <s v="71090000"/>
    <s v="Base metals or silver, clad with gold, not further worked than semi-manufactured"/>
    <s v="0.0%"/>
    <s v="0.0%"/>
    <s v="No change"/>
    <b v="0"/>
    <b v="0"/>
    <b v="0"/>
    <b v="0"/>
    <x v="0"/>
  </r>
  <r>
    <s v="71101100"/>
    <s v="Platinum, unwrought or in powder form"/>
    <s v="0.0%"/>
    <s v="0.0%"/>
    <s v="No change"/>
    <b v="0"/>
    <b v="0"/>
    <b v="0"/>
    <b v="0"/>
    <x v="0"/>
  </r>
  <r>
    <s v="71101910"/>
    <s v="Bars, rods, wire and sections; plates; sheets and strips of a thickness, excl. any backing, of &gt; 0,15 mm, of platinum"/>
    <s v="0.0%"/>
    <s v="0.0%"/>
    <s v="No change"/>
    <b v="0"/>
    <b v="0"/>
    <b v="0"/>
    <b v="0"/>
    <x v="0"/>
  </r>
  <r>
    <s v="71101980"/>
    <s v="Platinum in semi-manufactured forms (excl. sheets and strips of a thickness, excl. any backing, of &gt; 0,15 mm and plates, bars, rods, wire and sections)"/>
    <s v="0.0%"/>
    <s v="0.0%"/>
    <s v="No change"/>
    <b v="0"/>
    <b v="0"/>
    <b v="0"/>
    <b v="0"/>
    <x v="0"/>
  </r>
  <r>
    <s v="71102100"/>
    <s v="Palladium, unwrought or in powder form"/>
    <s v="0.0%"/>
    <s v="0.0%"/>
    <s v="No change"/>
    <b v="0"/>
    <b v="0"/>
    <b v="0"/>
    <b v="0"/>
    <x v="0"/>
  </r>
  <r>
    <s v="71102900"/>
    <s v="Palladium in semi-manufactured forms"/>
    <s v="0.0%"/>
    <s v="0.0%"/>
    <s v="No change"/>
    <b v="0"/>
    <b v="0"/>
    <b v="0"/>
    <b v="0"/>
    <x v="0"/>
  </r>
  <r>
    <s v="71103100"/>
    <s v="Rhodium, unwrought or in powder form"/>
    <s v="0.0%"/>
    <s v="0.0%"/>
    <s v="No change"/>
    <b v="0"/>
    <b v="0"/>
    <b v="0"/>
    <b v="0"/>
    <x v="0"/>
  </r>
  <r>
    <s v="71103900"/>
    <s v="Rhodium in semi-manufactured forms"/>
    <s v="0.0%"/>
    <s v="0.0%"/>
    <s v="No change"/>
    <b v="0"/>
    <b v="0"/>
    <b v="0"/>
    <b v="0"/>
    <x v="0"/>
  </r>
  <r>
    <s v="71104100"/>
    <s v="Iridium, osmium and ruthenium, unwrought or in powder form"/>
    <s v="0.0%"/>
    <s v="0.0%"/>
    <s v="No change"/>
    <b v="0"/>
    <b v="0"/>
    <b v="0"/>
    <b v="0"/>
    <x v="0"/>
  </r>
  <r>
    <s v="71104900"/>
    <s v="Iridium, osmium and ruthenium, in semi-manufactured forms"/>
    <s v="0.0%"/>
    <s v="0.0%"/>
    <s v="No change"/>
    <b v="0"/>
    <b v="0"/>
    <b v="0"/>
    <b v="0"/>
    <x v="0"/>
  </r>
  <r>
    <s v="71110000"/>
    <s v="Base metals, silver or gold, clad with platinum, not further worked than semi-manufactured"/>
    <s v="0.0%"/>
    <s v="0.0%"/>
    <s v="No change"/>
    <b v="0"/>
    <b v="0"/>
    <b v="0"/>
    <b v="0"/>
    <x v="0"/>
  </r>
  <r>
    <s v="71123000"/>
    <s v="Ash containing precious metal or precious-metal compounds"/>
    <s v="0.0%"/>
    <s v="0.0%"/>
    <s v="No change"/>
    <b v="0"/>
    <b v="0"/>
    <b v="0"/>
    <b v="0"/>
    <x v="0"/>
  </r>
  <r>
    <s v="71129100"/>
    <s v="Waste and scrap of gold, incl. metal clad with gold, and other waste and scrap containing gold or gold compounds, of a kind used principally for the recovery of precious metal (excl. ash containing gold or gold compounds, waste and scrap of gold melted down into unworked blocks, ingots, or similar forms, and sweepings and ash containing precious metals)"/>
    <s v="0.0%"/>
    <s v="0.0%"/>
    <s v="No change"/>
    <b v="0"/>
    <b v="0"/>
    <b v="0"/>
    <b v="0"/>
    <x v="0"/>
  </r>
  <r>
    <s v="71129200"/>
    <s v="Waste and scrap of platinum, incl. metal clad with platinum, and other waste and scrap containing platinum or platinum compounds, of a kind used principally for the recovery of precious metal (excl. ash containing platinum or platinum compounds, waste and scrap of platinum melted down into unworked blocks, ingots, or similar forms, and sweepings and ash containing precious metals)"/>
    <s v="0.0%"/>
    <s v="0.0%"/>
    <s v="No change"/>
    <b v="0"/>
    <b v="0"/>
    <b v="0"/>
    <b v="0"/>
    <x v="0"/>
  </r>
  <r>
    <s v="71129900"/>
    <s v="Waste and scrap of silver, incl. metal clad with silver, and other waste and scrap containing silver or silver compounds, of a kind used principally for the recovery of precious metal (excl. ash, and waste and scrap of precious metals melted down into unworked blocks, ingots or similar forms)"/>
    <s v="0.0%"/>
    <s v="0.0%"/>
    <s v="No change"/>
    <b v="0"/>
    <b v="0"/>
    <b v="0"/>
    <b v="0"/>
    <x v="0"/>
  </r>
  <r>
    <s v="71131100"/>
    <s v="Articles of jewellery and parts thereof, of silver, whether or not plated or clad with other precious metal (excl. articles &gt; 100 years old)"/>
    <s v="2.5%"/>
    <s v="2.0%"/>
    <s v="Simplified"/>
    <b v="0"/>
    <b v="0"/>
    <b v="0"/>
    <b v="0"/>
    <x v="0"/>
  </r>
  <r>
    <s v="71131900"/>
    <s v="Articles of jewellery and parts thereof, of precious metal other than silver, whether or not plated or clad with precious metal (excl. articles &gt; 100 years old)"/>
    <s v="2.5%"/>
    <s v="2.0%"/>
    <s v="Simplified"/>
    <b v="0"/>
    <b v="0"/>
    <b v="0"/>
    <b v="0"/>
    <x v="0"/>
  </r>
  <r>
    <s v="71132000"/>
    <s v="Articles of jewellery and parts thereof, of base metal clad with precious metal (excl. articles &gt; 100 years old)"/>
    <s v="4.0%"/>
    <s v="4.0%"/>
    <s v="No change"/>
    <b v="0"/>
    <b v="0"/>
    <b v="0"/>
    <b v="0"/>
    <x v="0"/>
  </r>
  <r>
    <s v="71141100"/>
    <s v="Articles of goldsmiths' or silversmiths' wares or parts thereof, of silver, whether or not plated or clad with other precious metal (excl. jewellery, watch-and clockmakers' wares, musical instruments, weapons, perfume atomizers and heads for these, original sculptures or statuary, collectors' pieces and antiques)"/>
    <s v="2.0%"/>
    <s v="2.0%"/>
    <s v="No change"/>
    <b v="0"/>
    <b v="0"/>
    <b v="0"/>
    <b v="0"/>
    <x v="0"/>
  </r>
  <r>
    <s v="71141900"/>
    <s v="Articles of goldsmiths' or silversmiths' wares or parts thereof, of precious metal other than silver, whether or not plated or clad with precious metal (excl. jewellery, watch- and clockmakers' wares, musical instruments, weapons, perfume atomizers and heads for these, original sculptures or statuary, collectors' pieces and antiques)"/>
    <s v="2.0%"/>
    <s v="2.0%"/>
    <s v="No change"/>
    <b v="0"/>
    <b v="0"/>
    <b v="0"/>
    <b v="0"/>
    <x v="0"/>
  </r>
  <r>
    <s v="71142000"/>
    <s v="Articles of goldsmiths' or silversmiths' wares and parts thereof, of base metal clad with precious metal (excl. jewellery, watch-and clockmakers' wares, musical instruments, weapons, perfume atomizers and heads for these, original sculptures or statuary, collectors' pieces and antiques)"/>
    <s v="2.0%"/>
    <s v="2.0%"/>
    <s v="No change"/>
    <b v="0"/>
    <b v="0"/>
    <b v="0"/>
    <b v="0"/>
    <x v="0"/>
  </r>
  <r>
    <s v="71151000"/>
    <s v="Catalysts in the form of wire cloth or grill, of platinum"/>
    <s v="0.0%"/>
    <s v="0.0%"/>
    <s v="No change"/>
    <b v="0"/>
    <b v="0"/>
    <b v="0"/>
    <b v="0"/>
    <x v="0"/>
  </r>
  <r>
    <s v="71159000"/>
    <s v="Articles of precious metal or of metal clad with precious metal, n.e.s."/>
    <s v="3.0%"/>
    <s v="2.0%"/>
    <s v="Simplified"/>
    <b v="0"/>
    <b v="0"/>
    <b v="0"/>
    <b v="0"/>
    <x v="0"/>
  </r>
  <r>
    <s v="71161000"/>
    <s v="Articles of natural or cultured pearls, n.e.s."/>
    <s v="0.0%"/>
    <s v="0.0%"/>
    <s v="No change"/>
    <b v="0"/>
    <b v="0"/>
    <b v="0"/>
    <b v="0"/>
    <x v="0"/>
  </r>
  <r>
    <s v="71162011"/>
    <s v="Necklaces, bracelets and other articles, wholly of natural precious or semi-precious stones, simply strung, without fasteners or other accessories"/>
    <s v="0.0%"/>
    <s v="0.0%"/>
    <s v="No change"/>
    <b v="0"/>
    <b v="0"/>
    <b v="0"/>
    <b v="0"/>
    <x v="0"/>
  </r>
  <r>
    <s v="71162080"/>
    <s v="Articles of precious or semi-precious stones (natural, synthetic or reconstructed), n.e.s."/>
    <s v="2.5%"/>
    <s v="2.0%"/>
    <s v="Simplified"/>
    <b v="0"/>
    <b v="0"/>
    <b v="0"/>
    <b v="0"/>
    <x v="0"/>
  </r>
  <r>
    <s v="71171100"/>
    <s v="Cuff links and studs, of base metal, whether or not clad with silver, gold or platinum"/>
    <s v="4.0%"/>
    <s v="4.0%"/>
    <s v="No change"/>
    <b v="0"/>
    <b v="0"/>
    <b v="0"/>
    <b v="0"/>
    <x v="0"/>
  </r>
  <r>
    <s v="71171900"/>
    <s v="Imitation jewellery, of base metal, whether or not plated with precious metal (excl. cuff links and studs)"/>
    <s v="4.0%"/>
    <s v="4.0%"/>
    <s v="No change"/>
    <b v="0"/>
    <b v="0"/>
    <b v="0"/>
    <b v="0"/>
    <x v="0"/>
  </r>
  <r>
    <s v="71179000"/>
    <s v="Imitation jewellery (excl. jewellery, of base metal, whether or not clad with silver, gold or platinum)"/>
    <s v="4.0%"/>
    <s v="4.0%"/>
    <s v="No change"/>
    <b v="0"/>
    <b v="0"/>
    <b v="0"/>
    <b v="0"/>
    <x v="0"/>
  </r>
  <r>
    <s v="71181000"/>
    <s v="Coin (excl. legal tender, gold coins, medals, jewellery made from coins, collectors' items of numismatic value, waste and scrap)"/>
    <s v="0.0%"/>
    <s v="0.0%"/>
    <s v="No change"/>
    <b v="0"/>
    <b v="0"/>
    <b v="0"/>
    <b v="0"/>
    <x v="0"/>
  </r>
  <r>
    <s v="71189000"/>
    <s v="Coin of legal tender"/>
    <s v="0.0%"/>
    <s v="0.0%"/>
    <s v="No change"/>
    <b v="0"/>
    <b v="0"/>
    <b v="0"/>
    <b v="0"/>
    <x v="0"/>
  </r>
  <r>
    <s v="72011011"/>
    <s v="Non-alloy pig iron in pigs, blocks or other primary forms, containing by weight &lt;= 0,5% phosphorus, &gt;= 0,4% manganese and &lt;= 1% silicon"/>
    <s v="1.7%"/>
    <s v="0.0%"/>
    <s v="Liberalised"/>
    <b v="0"/>
    <b v="0"/>
    <b v="0"/>
    <b v="0"/>
    <x v="0"/>
  </r>
  <r>
    <s v="72011019"/>
    <s v="Non-alloy pig iron in pigs, blocks or other primary forms, containing by weight &lt;= 0,5% phosphorus, &gt;= 0,4% manganese and &gt; 1% silicon"/>
    <s v="1.7%"/>
    <s v="0.0%"/>
    <s v="Liberalised"/>
    <b v="0"/>
    <b v="0"/>
    <b v="0"/>
    <b v="0"/>
    <x v="0"/>
  </r>
  <r>
    <s v="72011030"/>
    <s v="Non-alloy pig iron in pigs, blocks or other primary forms, containing by weight &lt;= 0,5% phosphorus, and &gt;= 0,1% but &lt; 0,4% manganese"/>
    <s v="1.7%"/>
    <s v="0.0%"/>
    <s v="Liberalised"/>
    <b v="0"/>
    <b v="0"/>
    <b v="0"/>
    <b v="0"/>
    <x v="0"/>
  </r>
  <r>
    <s v="72011090"/>
    <s v="Non-alloy pig iron in pigs, blocks or other primary forms, containing by weight &lt;= 0,5% phosphorus, and &lt;= 0,1% manganese"/>
    <s v="0.0%"/>
    <s v="0.0%"/>
    <s v="No change"/>
    <b v="0"/>
    <b v="0"/>
    <b v="0"/>
    <b v="0"/>
    <x v="0"/>
  </r>
  <r>
    <s v="72012000"/>
    <s v="Non-alloy pig iron in pigs, blocks or other primary forms, containing by weight &gt;= 0,5% phosphorus"/>
    <s v="2.2%"/>
    <s v="0.0%"/>
    <s v="Liberalised"/>
    <b v="0"/>
    <b v="0"/>
    <b v="0"/>
    <b v="0"/>
    <x v="0"/>
  </r>
  <r>
    <s v="72015010"/>
    <s v="Alloy pig iron in pigs, blocks or other primary forms, containing by weight &gt;= 0,3% but &lt;= 1% titanium and &gt;= 0,5% but &lt;= 1% vanadium"/>
    <s v="0.0%"/>
    <s v="0.0%"/>
    <s v="No change"/>
    <b v="0"/>
    <b v="0"/>
    <b v="0"/>
    <b v="0"/>
    <x v="0"/>
  </r>
  <r>
    <s v="72015090"/>
    <s v="Alloy pig iron and spiegeleisen, in pigs, blocks or other primary forms (excl. alloy iron containing, by weight, &gt;= 0,3% but &lt;= 1% titanium and &gt;= 0,5% but &lt;= 1% vanadium)"/>
    <s v="1.7%"/>
    <s v="0.0%"/>
    <s v="Liberalised"/>
    <b v="0"/>
    <b v="0"/>
    <b v="0"/>
    <b v="0"/>
    <x v="0"/>
  </r>
  <r>
    <s v="72021120"/>
    <s v="Ferro-manganese, containing by weight &gt; 2% carbon, with a granulometry &lt;= 5 mm and a manganese content by weight &gt; 65%"/>
    <s v="2.7%"/>
    <s v="0.0%"/>
    <s v="Liberalised"/>
    <b v="0"/>
    <b v="0"/>
    <b v="0"/>
    <b v="0"/>
    <x v="0"/>
  </r>
  <r>
    <s v="72021180"/>
    <s v="Ferro-manganese, containing by weight &gt; 2% carbon (excl. ferro-manganese with a granulometry of &lt;= 5 mm and containing by weight &gt; 65% manganese)"/>
    <s v="2.7%"/>
    <s v="0.0%"/>
    <s v="Liberalised"/>
    <b v="0"/>
    <b v="0"/>
    <b v="0"/>
    <b v="0"/>
    <x v="0"/>
  </r>
  <r>
    <s v="72021900"/>
    <s v="Ferro-manganese, containing by weight &lt;= 2% carbon"/>
    <s v="2.7%"/>
    <s v="0.0%"/>
    <s v="Liberalised"/>
    <b v="0"/>
    <b v="0"/>
    <b v="0"/>
    <b v="0"/>
    <x v="0"/>
  </r>
  <r>
    <s v="72022100"/>
    <s v="Ferro-silicon, containing by weight &gt; 55% of silicon"/>
    <s v="5.7%"/>
    <s v="0.0%"/>
    <s v="Liberalised"/>
    <b v="0"/>
    <b v="0"/>
    <b v="0"/>
    <b v="0"/>
    <x v="0"/>
  </r>
  <r>
    <s v="72022910"/>
    <s v="Ferro-silicon, containing by weight &lt;= 55% silicon and &gt;= 4% but &lt;= 10% of magnesium"/>
    <s v="5.7%"/>
    <s v="0.0%"/>
    <s v="Liberalised"/>
    <b v="0"/>
    <b v="0"/>
    <b v="0"/>
    <b v="0"/>
    <x v="0"/>
  </r>
  <r>
    <s v="72022990"/>
    <s v="Ferro-silicon, containing by weight &lt;= 55% silicon (excl. that containing by weight &gt;= 4% but &lt;= 10% of magnesium)"/>
    <s v="5.7%"/>
    <s v="0.0%"/>
    <s v="Liberalised"/>
    <b v="0"/>
    <b v="0"/>
    <b v="0"/>
    <b v="0"/>
    <x v="0"/>
  </r>
  <r>
    <s v="72023000"/>
    <s v="Ferro-silico-manganese"/>
    <s v="3.7%"/>
    <s v="0.0%"/>
    <s v="Liberalised"/>
    <b v="0"/>
    <b v="0"/>
    <b v="0"/>
    <b v="0"/>
    <x v="0"/>
  </r>
  <r>
    <s v="72024110"/>
    <s v="Ferro-chromium, containing by weight &gt; 4% but &lt;= 6% carbon"/>
    <s v="4.0%"/>
    <s v="0.0%"/>
    <s v="Liberalised"/>
    <b v="0"/>
    <b v="0"/>
    <b v="0"/>
    <b v="0"/>
    <x v="0"/>
  </r>
  <r>
    <s v="72024190"/>
    <s v="Ferro-chromium, containing by weight &gt; 6% carbon"/>
    <s v="4.0%"/>
    <s v="0.0%"/>
    <s v="Liberalised"/>
    <b v="0"/>
    <b v="0"/>
    <b v="0"/>
    <b v="0"/>
    <x v="0"/>
  </r>
  <r>
    <s v="72024910"/>
    <s v="Ferro-chromium, containing by weight &lt;= 0,05% carbon"/>
    <s v="7.0%"/>
    <s v="0.0%"/>
    <s v="Liberalised"/>
    <b v="0"/>
    <b v="0"/>
    <b v="0"/>
    <b v="0"/>
    <x v="0"/>
  </r>
  <r>
    <s v="72024950"/>
    <s v="Ferro-chromium, containing by weight &gt; 0,05% but &lt;= 0,5% carbon"/>
    <s v="7.0%"/>
    <s v="0.0%"/>
    <s v="Liberalised"/>
    <b v="0"/>
    <b v="0"/>
    <b v="0"/>
    <b v="0"/>
    <x v="0"/>
  </r>
  <r>
    <s v="72024990"/>
    <s v="Ferro-chromium, containing by weight &gt; 0,5% but &lt;= 4% carbon"/>
    <s v="7.0%"/>
    <s v="0.0%"/>
    <s v="Liberalised"/>
    <b v="0"/>
    <b v="0"/>
    <b v="0"/>
    <b v="0"/>
    <x v="0"/>
  </r>
  <r>
    <s v="72025000"/>
    <s v="Ferro-silico-chromium"/>
    <s v="2.7%"/>
    <s v="0.0%"/>
    <s v="Liberalised"/>
    <b v="0"/>
    <b v="0"/>
    <b v="0"/>
    <b v="0"/>
    <x v="0"/>
  </r>
  <r>
    <s v="72026000"/>
    <s v="Ferro-nickel"/>
    <s v="0.0%"/>
    <s v="0.0%"/>
    <s v="No change"/>
    <b v="0"/>
    <b v="0"/>
    <b v="0"/>
    <b v="0"/>
    <x v="0"/>
  </r>
  <r>
    <s v="72027000"/>
    <s v="Ferro-molybdenum"/>
    <s v="2.7%"/>
    <s v="0.0%"/>
    <s v="Liberalised"/>
    <b v="0"/>
    <b v="0"/>
    <b v="0"/>
    <b v="0"/>
    <x v="0"/>
  </r>
  <r>
    <s v="72028000"/>
    <s v="Ferro-tungsten and ferro-silico-tungsten"/>
    <s v="0.0%"/>
    <s v="0.0%"/>
    <s v="No change"/>
    <b v="0"/>
    <b v="0"/>
    <b v="0"/>
    <b v="0"/>
    <x v="0"/>
  </r>
  <r>
    <s v="72029100"/>
    <s v="Ferro-titanium and ferro-silico-titanium"/>
    <s v="2.7%"/>
    <s v="0.0%"/>
    <s v="Liberalised"/>
    <b v="0"/>
    <b v="0"/>
    <b v="0"/>
    <b v="0"/>
    <x v="0"/>
  </r>
  <r>
    <s v="72029200"/>
    <s v="Ferro-vanadium"/>
    <s v="2.7%"/>
    <s v="0.0%"/>
    <s v="Liberalised"/>
    <b v="0"/>
    <b v="0"/>
    <b v="0"/>
    <b v="0"/>
    <x v="0"/>
  </r>
  <r>
    <s v="72029300"/>
    <s v="Ferro-niobium"/>
    <s v="0.0%"/>
    <s v="0.0%"/>
    <s v="No change"/>
    <b v="0"/>
    <b v="0"/>
    <b v="0"/>
    <b v="0"/>
    <x v="0"/>
  </r>
  <r>
    <s v="72029910"/>
    <s v="Ferro-phosphorus"/>
    <s v="0.0%"/>
    <s v="0.0%"/>
    <s v="No change"/>
    <b v="0"/>
    <b v="0"/>
    <b v="0"/>
    <b v="0"/>
    <x v="0"/>
  </r>
  <r>
    <s v="72029930"/>
    <s v="Ferro-silico-magnesium"/>
    <s v="2.7%"/>
    <s v="0.0%"/>
    <s v="Liberalised"/>
    <b v="0"/>
    <b v="0"/>
    <b v="0"/>
    <b v="0"/>
    <x v="0"/>
  </r>
  <r>
    <s v="72029980"/>
    <s v="Ferro-alloys (excl. ferro-manganese, ferro-silicon, ferro-silico-manganese, ferro-chromium, ferro-silico-chromium, ferro-nickel, ferro-molybdenum, ferro-tungsten, ferro-silico-tungsten, ferro-titanium, ferro-silico-titanium, ferro-vanadium, ferro-niobium, ferro-phosphorus and ferro-silico-magnesium)"/>
    <s v="2.7%"/>
    <s v="0.0%"/>
    <s v="Liberalised"/>
    <b v="0"/>
    <b v="0"/>
    <b v="0"/>
    <b v="0"/>
    <x v="0"/>
  </r>
  <r>
    <s v="72031000"/>
    <s v="Ferrous products obtained by direct reduction of iron ore, in lumps, pellets or similar forms"/>
    <s v="0.0%"/>
    <s v="0.0%"/>
    <s v="No change"/>
    <b v="0"/>
    <b v="0"/>
    <b v="0"/>
    <b v="0"/>
    <x v="0"/>
  </r>
  <r>
    <s v="72039000"/>
    <s v="Spongy ferrous products, obtained from molten pig iron by atomisation, iron of a purity of &gt;= 99,94%, in lumps, pellets or similar forms"/>
    <s v="0.0%"/>
    <s v="0.0%"/>
    <s v="No change"/>
    <b v="0"/>
    <b v="0"/>
    <b v="0"/>
    <b v="0"/>
    <x v="0"/>
  </r>
  <r>
    <s v="72041000"/>
    <s v="Waste and scrap, of cast iron (excl. radioactive)"/>
    <s v="0.0%"/>
    <s v="0.0%"/>
    <s v="No change"/>
    <b v="0"/>
    <b v="0"/>
    <b v="0"/>
    <b v="0"/>
    <x v="0"/>
  </r>
  <r>
    <s v="72042110"/>
    <s v="Waste and scrap of stainless steel, containing by weight &gt;= 8% nickel (excl. radioactive, and waste and scrap from batteries and electric accumulators)"/>
    <s v="0.0%"/>
    <s v="0.0%"/>
    <s v="No change"/>
    <b v="0"/>
    <b v="0"/>
    <b v="0"/>
    <b v="0"/>
    <x v="0"/>
  </r>
  <r>
    <s v="72042190"/>
    <s v="Waste and scrap of stainless steel (not containing &gt;= 8% nickel, radioactive, or waste and scrap from batteries and electric accumulators)"/>
    <s v="0.0%"/>
    <s v="0.0%"/>
    <s v="No change"/>
    <b v="0"/>
    <b v="0"/>
    <b v="0"/>
    <b v="0"/>
    <x v="0"/>
  </r>
  <r>
    <s v="72042900"/>
    <s v="Waste and scrap of alloy steel (excl. stainless steel, and waste and scrap, radioactive, or waste and scrap from batteries and electric accumulators)"/>
    <s v="0.0%"/>
    <s v="0.0%"/>
    <s v="No change"/>
    <b v="0"/>
    <b v="0"/>
    <b v="0"/>
    <b v="0"/>
    <x v="0"/>
  </r>
  <r>
    <s v="72043000"/>
    <s v="Waste and scrap of tinned iron or steel (excl. radioactive, and waste and scrap of batteries and electric accumulators)"/>
    <s v="0.0%"/>
    <s v="0.0%"/>
    <s v="No change"/>
    <b v="0"/>
    <b v="0"/>
    <b v="0"/>
    <b v="0"/>
    <x v="0"/>
  </r>
  <r>
    <s v="72044110"/>
    <s v="Turnings, shavings, chips, milling waste, sawdust and filings, of iron or steel, whether or not in bundles (excl. such items of cast iron, alloy steel or tinned iron or steel)"/>
    <s v="0.0%"/>
    <s v="0.0%"/>
    <s v="No change"/>
    <b v="0"/>
    <b v="0"/>
    <b v="0"/>
    <b v="0"/>
    <x v="0"/>
  </r>
  <r>
    <s v="72044191"/>
    <s v="Trimmings and stampings, of iron or steel, in bundles (excl. such items of cast iron, alloy steel or tinned iron or steel)"/>
    <s v="0.0%"/>
    <s v="0.0%"/>
    <s v="No change"/>
    <b v="0"/>
    <b v="0"/>
    <b v="0"/>
    <b v="0"/>
    <x v="0"/>
  </r>
  <r>
    <s v="72044199"/>
    <s v="Trimmings and stampings, of iron or steel, not in bundles (excl. such items of cast iron, alloy steel or tinned iron or steel)"/>
    <s v="0.0%"/>
    <s v="0.0%"/>
    <s v="No change"/>
    <b v="0"/>
    <b v="0"/>
    <b v="0"/>
    <b v="0"/>
    <x v="0"/>
  </r>
  <r>
    <s v="72044910"/>
    <s v="Waste and scrap of iron or steel, fragmentised &quot;shredded&quot;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
    <s v="0.0%"/>
    <s v="0.0%"/>
    <s v="No change"/>
    <b v="0"/>
    <b v="0"/>
    <b v="0"/>
    <b v="0"/>
    <x v="0"/>
  </r>
  <r>
    <s v="72044930"/>
    <s v="Waste and scrap of iron or steel, not fragmentised &quot;shredded&quot;,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
    <s v="0.0%"/>
    <s v="0.0%"/>
    <s v="No change"/>
    <b v="0"/>
    <b v="0"/>
    <b v="0"/>
    <b v="0"/>
    <x v="0"/>
  </r>
  <r>
    <s v="72044990"/>
    <s v="Waste and scrap of iron or steel, not fragmentised &quot;shredded&quot;, not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
    <s v="0.0%"/>
    <s v="0.0%"/>
    <s v="No change"/>
    <b v="0"/>
    <b v="0"/>
    <b v="0"/>
    <b v="0"/>
    <x v="0"/>
  </r>
  <r>
    <s v="72045000"/>
    <s v="Remelting scrap ingots of iron or steel (excl. products whose chemical composition conforms to the definitions of pig iron, spiegeleisen, or ferro-alloys)"/>
    <s v="0.0%"/>
    <s v="0.0%"/>
    <s v="No change"/>
    <b v="0"/>
    <b v="0"/>
    <b v="0"/>
    <b v="0"/>
    <x v="0"/>
  </r>
  <r>
    <s v="72051000"/>
    <s v="Granules, of pig iron, spiegeleisen, iron or steel (excl. granules of ferro-alloys, turnings and filings of iron or steel, certain small calibre items, defective balls for ball-bearings)"/>
    <s v="0.0%"/>
    <s v="0.0%"/>
    <s v="No change"/>
    <b v="0"/>
    <b v="0"/>
    <b v="0"/>
    <b v="0"/>
    <x v="0"/>
  </r>
  <r>
    <s v="72052100"/>
    <s v="Powders, of alloy steel (excl. powders of ferro-alloys and radioactive iron powders &quot;isotopes&quot;)"/>
    <s v="0.0%"/>
    <s v="0.0%"/>
    <s v="No change"/>
    <b v="0"/>
    <b v="0"/>
    <b v="0"/>
    <b v="0"/>
    <x v="0"/>
  </r>
  <r>
    <s v="72052900"/>
    <s v="Powders, of pig iron, spiegeleisen, iron or non-alloy steel (excl. powders of ferro-alloys and radioactive iron powders &quot;isotopes&quot;)"/>
    <s v="0.0%"/>
    <s v="0.0%"/>
    <s v="No change"/>
    <b v="0"/>
    <b v="0"/>
    <b v="0"/>
    <b v="0"/>
    <x v="0"/>
  </r>
  <r>
    <s v="72061000"/>
    <s v="Ingots, of iron and non-alloy steel (excl. remelted scrap ingots, continuous cast products, iron of heading 7203)"/>
    <s v="0.0%"/>
    <s v="0.0%"/>
    <s v="No change"/>
    <b v="0"/>
    <b v="0"/>
    <b v="0"/>
    <b v="0"/>
    <x v="0"/>
  </r>
  <r>
    <s v="72069000"/>
    <s v="Iron and non-alloy steel, in puddled bars or other primary forms (excl. ingots, remelted scrap ingots, continuous cast products, iron of heading 7203)"/>
    <s v="0.0%"/>
    <s v="0.0%"/>
    <s v="No change"/>
    <b v="0"/>
    <b v="0"/>
    <b v="0"/>
    <b v="0"/>
    <x v="0"/>
  </r>
  <r>
    <s v="72071111"/>
    <s v="Semi-finished products, of non-alloy free-cutting steel, containing by weight &lt; 0,25% carbon, of square or rectangular cross-section, the width &lt; twice the thickness, rolled or obtained by continuous casting"/>
    <s v="0.0%"/>
    <s v="0.0%"/>
    <s v="No change"/>
    <b v="0"/>
    <b v="0"/>
    <b v="0"/>
    <b v="0"/>
    <x v="0"/>
  </r>
  <r>
    <s v="72071114"/>
    <s v="Semi-finished products, of iron or non-alloy steel, containing by weight &lt; 0,25% carbon, of square or rectangular cross-section, the width &lt; twice the thickness of &lt;= 130 mm, rolled or obtained by continuous casting (excl. free-cutting steel)"/>
    <s v="0.0%"/>
    <s v="0.0%"/>
    <s v="No change"/>
    <b v="0"/>
    <b v="0"/>
    <b v="0"/>
    <b v="0"/>
    <x v="0"/>
  </r>
  <r>
    <s v="72071116"/>
    <s v="Semi-finished products, of iron or non-alloy steel, containing by weight &lt; 0,25% carbon, of square or rectangular cross-section, the width &lt; twice the thickness of &gt; 130 mm, rolled or obtained by continuous casting (excl. free-cutting steel)"/>
    <s v="0.0%"/>
    <s v="0.0%"/>
    <s v="No change"/>
    <b v="0"/>
    <b v="0"/>
    <b v="0"/>
    <b v="0"/>
    <x v="0"/>
  </r>
  <r>
    <s v="72071190"/>
    <s v="Semi-finished products of iron or non-alloy steel, containing by weight &lt; 0,25% carbon, of rectangular cross-section, the width &lt; twice the thickness, forged"/>
    <s v="0.0%"/>
    <s v="0.0%"/>
    <s v="No change"/>
    <b v="0"/>
    <b v="0"/>
    <b v="0"/>
    <b v="0"/>
    <x v="0"/>
  </r>
  <r>
    <s v="72071210"/>
    <s v="Semi-finished products of iron or non-alloy steel, containing by weight &lt; 0,25 of carbon, of rectangular &quot;other than square&quot; cross-section, the width measuring &gt;= twice the thickness, rolled or obtained by continuous casting"/>
    <s v="0.0%"/>
    <s v="0.0%"/>
    <s v="No change"/>
    <b v="0"/>
    <b v="0"/>
    <b v="0"/>
    <b v="0"/>
    <x v="0"/>
  </r>
  <r>
    <s v="72071290"/>
    <s v="Semi-finished products of iron or non-alloy steel, containing by weight &lt; 0,25% carbon, of rectangular &quot;other than square&quot; cross-section, the width &gt;= twice the thickness, forged"/>
    <s v="0.0%"/>
    <s v="0.0%"/>
    <s v="No change"/>
    <b v="0"/>
    <b v="0"/>
    <b v="0"/>
    <b v="0"/>
    <x v="0"/>
  </r>
  <r>
    <s v="72071912"/>
    <s v="Semi-finished products, of iron or non-alloy steel, containing by weight &lt; 0,25% carbon, of circular or polygonal cross-section, rolled or obtained by continuous casting"/>
    <s v="0.0%"/>
    <s v="0.0%"/>
    <s v="No change"/>
    <b v="0"/>
    <b v="0"/>
    <b v="0"/>
    <b v="0"/>
    <x v="0"/>
  </r>
  <r>
    <s v="72071919"/>
    <s v="Semi-finished products of iron or non-alloy steel, containing by weight &lt; 0,25% carbon, of circular or polygonal cross-section, forged"/>
    <s v="0.0%"/>
    <s v="0.0%"/>
    <s v="No change"/>
    <b v="0"/>
    <b v="0"/>
    <b v="0"/>
    <b v="0"/>
    <x v="0"/>
  </r>
  <r>
    <s v="72071980"/>
    <s v="Semi-finished products of iron or non-alloy steel, containing by weight &lt; 0,25% carbon (excl. semi-products, of square, rectangular, circular or polygonal cross-section)"/>
    <s v="0.0%"/>
    <s v="0.0%"/>
    <s v="No change"/>
    <b v="0"/>
    <b v="0"/>
    <b v="0"/>
    <b v="0"/>
    <x v="0"/>
  </r>
  <r>
    <s v="72072011"/>
    <s v="Semi-finished products, of non-alloy free-cutting steel, containing by weight &gt;= 0,25% carbon, of square or rectangular cross-section, the width &lt; twice the thickness, rolled or obtained by continuous casting"/>
    <s v="0.0%"/>
    <s v="0.0%"/>
    <s v="No change"/>
    <b v="0"/>
    <b v="0"/>
    <b v="0"/>
    <b v="0"/>
    <x v="0"/>
  </r>
  <r>
    <s v="72072015"/>
    <s v="Semi-finished products of iron or non-alloy steel, containing by weight &gt;= 0,25% but &lt; 0,6% carbon, of square or rectangular cross-section, the width &lt; twice the thickness, rolled or obtained by continuous casting (excl. free-cutting steel)"/>
    <s v="0.0%"/>
    <s v="0.0%"/>
    <s v="No change"/>
    <b v="0"/>
    <b v="0"/>
    <b v="0"/>
    <b v="0"/>
    <x v="0"/>
  </r>
  <r>
    <s v="72072017"/>
    <s v="Semi-finished products of iron or non-alloy steel, containing by weight &gt;= 0,6% carbon, of square or rectangular cross-section, the width &lt; twice the thickness, rolled or obtained by continuous casting (excl. free-cutting steel)"/>
    <s v="0.0%"/>
    <s v="0.0%"/>
    <s v="No change"/>
    <b v="0"/>
    <b v="0"/>
    <b v="0"/>
    <b v="0"/>
    <x v="0"/>
  </r>
  <r>
    <s v="72072019"/>
    <s v="Semi-finished products of iron or non-alloy steel, containing by weight &gt;= 0,25% carbon, of square or rectangular cross-section, the width &lt; twice the thickness, forged"/>
    <s v="0.0%"/>
    <s v="0.0%"/>
    <s v="No change"/>
    <b v="0"/>
    <b v="0"/>
    <b v="0"/>
    <b v="0"/>
    <x v="0"/>
  </r>
  <r>
    <s v="72072032"/>
    <s v="Semi-finished products of iron or non-alloy steel, containing by weight &gt;= 0,25 of carbon, of rectangular &quot;other than square&quot; cross-section, the width measuring &gt;= twice the thickness, rolled or obtained by continuous casting"/>
    <s v="0.0%"/>
    <s v="0.0%"/>
    <s v="No change"/>
    <b v="0"/>
    <b v="0"/>
    <b v="0"/>
    <b v="0"/>
    <x v="0"/>
  </r>
  <r>
    <s v="72072039"/>
    <s v="Semi-finished products of iron or non-alloy steel, containing by weight &gt;= 0,25% carbon, of rectangular &quot;other than square&quot; cross-section and the width &gt;= twice the thickness, forged"/>
    <s v="0.0%"/>
    <s v="0.0%"/>
    <s v="No change"/>
    <b v="0"/>
    <b v="0"/>
    <b v="0"/>
    <b v="0"/>
    <x v="0"/>
  </r>
  <r>
    <s v="72072052"/>
    <s v="Semi-finished products of iron or non-alloy steel, containing by weight &gt;= 0,25% carbon, of circular or polygonal cross-section, rolled or obtained by continuous casting"/>
    <s v="0.0%"/>
    <s v="0.0%"/>
    <s v="No change"/>
    <b v="0"/>
    <b v="0"/>
    <b v="0"/>
    <b v="0"/>
    <x v="0"/>
  </r>
  <r>
    <s v="72072059"/>
    <s v="Semi-finished products of iron or non-alloy steel, containing by weight &gt;= 0,6% carbon, of circular or polygonal cross-section, forged"/>
    <s v="0.0%"/>
    <s v="0.0%"/>
    <s v="No change"/>
    <b v="0"/>
    <b v="0"/>
    <b v="0"/>
    <b v="0"/>
    <x v="0"/>
  </r>
  <r>
    <s v="72072080"/>
    <s v="Semi-finished products of iron or non-alloy steel, containing by weight &gt;= 0,25% carbon (excl. those of square, rectangular, circular or polygonal cross-section)"/>
    <s v="0.0%"/>
    <s v="0.0%"/>
    <s v="No change"/>
    <b v="0"/>
    <b v="0"/>
    <b v="0"/>
    <b v="0"/>
    <x v="0"/>
  </r>
  <r>
    <s v="72081000"/>
    <s v="Flat-rolled products of iron or non-alloy steel, of a width of &gt;= 600 mm, in coils, simply hot-rolled, not clad, plated or coated, with patterns in relief directly due to the rolling process"/>
    <s v="0.0%"/>
    <s v="0.0%"/>
    <s v="No change"/>
    <b v="0"/>
    <b v="0"/>
    <b v="0"/>
    <b v="0"/>
    <x v="0"/>
  </r>
  <r>
    <s v="72082500"/>
    <s v="Flat-rolled products of iron or non-alloy steel, of a width of &gt;= 600 mm, in coils, simply hot-rolled, not clad, plated or coated, of a thickness of &gt;= 4,75 mm, pickled, without patterns in relief"/>
    <s v="0.0%"/>
    <s v="0.0%"/>
    <s v="No change"/>
    <b v="0"/>
    <b v="0"/>
    <b v="0"/>
    <b v="0"/>
    <x v="0"/>
  </r>
  <r>
    <s v="72082600"/>
    <s v="Flat-rolled products of iron or non-alloy steel, of a width of &gt;= 600 mm, in coils, simply hot-rolled, not clad, plated or coated, of a thickness of &gt;= 3 mm but &lt; 4,75 mm, pickled, without patterns in relief"/>
    <s v="0.0%"/>
    <s v="0.0%"/>
    <s v="No change"/>
    <b v="0"/>
    <b v="0"/>
    <b v="0"/>
    <b v="0"/>
    <x v="0"/>
  </r>
  <r>
    <s v="72082700"/>
    <s v="Flat-rolled products of iron or non-alloy steel, of a width of &gt;= 600 mm, in coils, simply hot-rolled, not clad, plated or coated, of a thickness of &lt; 3 mm, pickled, without patterns in relief"/>
    <s v="0.0%"/>
    <s v="0.0%"/>
    <s v="No change"/>
    <b v="0"/>
    <b v="0"/>
    <b v="0"/>
    <b v="0"/>
    <x v="0"/>
  </r>
  <r>
    <s v="72083600"/>
    <s v="Flat-rolled products of iron or non-alloy steel, of a width of &gt;= 600 mm, in coils, simply hot-rolled, not clad, plated or coated, of a thickness of &gt;= 10 mm, not pickled, without patterns in relief"/>
    <s v="0.0%"/>
    <s v="0.0%"/>
    <s v="No change"/>
    <b v="0"/>
    <b v="0"/>
    <b v="0"/>
    <b v="0"/>
    <x v="0"/>
  </r>
  <r>
    <s v="72083700"/>
    <s v="Flat-rolled products of iron or non-alloy steel, of a width of &gt;= 600 mm, in coils, simply hot-rolled, not clad, plated or coated, of a thickness of &gt;= 4,75 mm but &lt; 10 mm, not pickled, without patterns in relief"/>
    <s v="0.0%"/>
    <s v="0.0%"/>
    <s v="No change"/>
    <b v="0"/>
    <b v="0"/>
    <b v="0"/>
    <b v="0"/>
    <x v="0"/>
  </r>
  <r>
    <s v="72083800"/>
    <s v="Flat-rolled products of iron or non-alloy steel, of a width of &gt;= 600 mm, in coils, simply hot-rolled, not clad, plated or coated, of a thickness of &gt;= 3 mm but &lt; 4,75 mm, not pickled, without patterns in relief"/>
    <s v="0.0%"/>
    <s v="0.0%"/>
    <s v="No change"/>
    <b v="0"/>
    <b v="0"/>
    <b v="0"/>
    <b v="0"/>
    <x v="0"/>
  </r>
  <r>
    <s v="72083900"/>
    <s v="Flat-rolled products of iron or non-alloy steel, of a width of &gt;= 600 mm, in coils, simply hot-rolled, not clad, plated or coated, of a thickness of &lt; 3 mm, not pickled, without patterns in relief"/>
    <s v="0.0%"/>
    <s v="0.0%"/>
    <s v="No change"/>
    <b v="0"/>
    <b v="0"/>
    <b v="0"/>
    <b v="0"/>
    <x v="0"/>
  </r>
  <r>
    <s v="72084000"/>
    <s v="Flat-rolled products of iron or non-alloy steel, of a width of &gt;= 600 mm, not in coils, simply hot-rolled, not clad, plated or coated, with patterns in relief directly due to the rolling process"/>
    <s v="0.0%"/>
    <s v="0.0%"/>
    <s v="No change"/>
    <b v="0"/>
    <b v="0"/>
    <b v="0"/>
    <b v="0"/>
    <x v="0"/>
  </r>
  <r>
    <s v="72085120"/>
    <s v="Flat-rolled products of iron or non-alloy steel, of a width of &gt;= 600 mm, not in coils, simply hot-rolled, not clad, plated or coated, of a thickness of &gt; 15 mm, without patterns in relief"/>
    <s v="0.0%"/>
    <s v="0.0%"/>
    <s v="No change"/>
    <b v="0"/>
    <b v="0"/>
    <b v="0"/>
    <b v="0"/>
    <x v="0"/>
  </r>
  <r>
    <s v="72085191"/>
    <s v="Flat-rolled products of iron or non-alloy steel, of a width of &gt;= 2.050 mm, not in coils, simply hot-rolled, not clad, plated or coated, of a thickness of &gt; 10 mm but &lt;= 15 mm, without patterns in relief (excl. &quot;wide flats&quot;)"/>
    <s v="0.0%"/>
    <s v="0.0%"/>
    <s v="No change"/>
    <b v="0"/>
    <b v="0"/>
    <b v="0"/>
    <b v="0"/>
    <x v="0"/>
  </r>
  <r>
    <s v="72085198"/>
    <s v="Flat-rolled products of iron or non-alloy steel, of a width of &lt; 2.050 mm but &gt;= 600 mm, not in coils, simply hot-rolled, not clad, plated or coated, of a thickness of &gt; 10 mm but &lt;= 15 mm, without patterns in relief"/>
    <s v="0.0%"/>
    <s v="0.0%"/>
    <s v="No change"/>
    <b v="0"/>
    <b v="0"/>
    <b v="0"/>
    <b v="0"/>
    <x v="0"/>
  </r>
  <r>
    <s v="72085210"/>
    <s v="Flat-rolled products of iron or non-alloy steel, of a width of &lt;= 1.250 mm, not in coils, simply hot-rolled on four faces or in a closed box pass, not clad, plated or coated, of a thickness of &gt;= 4,75 mm but &lt;= 10 mm, without patterns in relief"/>
    <s v="0.0%"/>
    <s v="0.0%"/>
    <s v="No change"/>
    <b v="0"/>
    <b v="0"/>
    <b v="0"/>
    <b v="0"/>
    <x v="0"/>
  </r>
  <r>
    <s v="72085291"/>
    <s v="Flat-rolled products of iron or non-alloy steel, of a width of &gt;= 2.050 mm, not in coils, simply hot-rolled, not clad, plated or coated, of a thickness of &gt;= 4,75 mm but &lt;= 10 mm, without patterns in relief"/>
    <s v="0.0%"/>
    <s v="0.0%"/>
    <s v="No change"/>
    <b v="0"/>
    <b v="0"/>
    <b v="0"/>
    <b v="0"/>
    <x v="0"/>
  </r>
  <r>
    <s v="72085299"/>
    <s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
    <s v="0.0%"/>
    <s v="0.0%"/>
    <s v="No change"/>
    <b v="0"/>
    <b v="0"/>
    <b v="0"/>
    <b v="0"/>
    <x v="0"/>
  </r>
  <r>
    <s v="72085310"/>
    <s v="Flat-rolled products of iron or non-alloy steel, of a width of &lt;= 1.250 mm, not in coils, simply hot-rolled on four faces or in a closed box pass, not clad, plated or coated, of a thickness of &gt;= 4 mm but &lt; 4,75 mm, without patterns in relief"/>
    <s v="0.0%"/>
    <s v="0.0%"/>
    <s v="No change"/>
    <b v="0"/>
    <b v="0"/>
    <b v="0"/>
    <b v="0"/>
    <x v="0"/>
  </r>
  <r>
    <s v="72085390"/>
    <s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
    <s v="0.0%"/>
    <s v="0.0%"/>
    <s v="No change"/>
    <b v="0"/>
    <b v="0"/>
    <b v="0"/>
    <b v="0"/>
    <x v="0"/>
  </r>
  <r>
    <s v="72085400"/>
    <s v="Flat-rolled products of iron or non-alloy steel, of a width of &gt;= 600 mm, not in coils, simply hot-rolled, not clad, plated or coated, of a thickness of &lt; 3 mm, without patterns in relief"/>
    <s v="0.0%"/>
    <s v="0.0%"/>
    <s v="No change"/>
    <b v="0"/>
    <b v="0"/>
    <b v="0"/>
    <b v="0"/>
    <x v="0"/>
  </r>
  <r>
    <s v="72089020"/>
    <s v="Flat-rolled products of iron or steel, of a width &gt;= 600 mm, hot-rolled and further worked, but not clad, plated or coated, perforated"/>
    <s v="0.0%"/>
    <s v="0.0%"/>
    <s v="No change"/>
    <b v="0"/>
    <b v="0"/>
    <b v="0"/>
    <b v="0"/>
    <x v="0"/>
  </r>
  <r>
    <s v="72089080"/>
    <s v="Flat-rolled products of iron or steel, of a width &gt;= 600 mm, hot-rolled and further worked, but not clad, plated or coated, non-perforated"/>
    <s v="0.0%"/>
    <s v="0.0%"/>
    <s v="No change"/>
    <b v="0"/>
    <b v="0"/>
    <b v="0"/>
    <b v="0"/>
    <x v="0"/>
  </r>
  <r>
    <s v="72091500"/>
    <s v="Flat-rolled products of iron or non-alloy steel, of a width of &gt;= 600 mm, in coils, simply cold-rolled &quot;cold-reduced&quot;, not clad, plated or coated, of a thickness of &gt;= 3 mm"/>
    <s v="0.0%"/>
    <s v="0.0%"/>
    <s v="No change"/>
    <b v="0"/>
    <b v="0"/>
    <b v="0"/>
    <b v="0"/>
    <x v="0"/>
  </r>
  <r>
    <s v="72091610"/>
    <s v="Flat-rolled products of iron or non-alloy steel, of a width of &gt;= 600 mm, in coils, simply cold-rolled &quot;cold-reduced&quot;, of a thickness of &gt; 1 mm but &lt; 3 mm &quot;electrical&quot;"/>
    <s v="0.0%"/>
    <s v="0.0%"/>
    <s v="No change"/>
    <b v="0"/>
    <b v="0"/>
    <b v="0"/>
    <b v="0"/>
    <x v="0"/>
  </r>
  <r>
    <s v="72091690"/>
    <s v="Flat-rolled products of iron or non-alloy steel, of a width of &gt;= 600 mm, in coils, simply cold-rolled &quot;cold-reduced&quot;, not clad, plated or coated, of a thickness of &gt; 1 mm but &lt; 3 mm (excl. electrical)"/>
    <s v="0.0%"/>
    <s v="0.0%"/>
    <s v="No change"/>
    <b v="0"/>
    <b v="0"/>
    <b v="0"/>
    <b v="0"/>
    <x v="0"/>
  </r>
  <r>
    <s v="72091710"/>
    <s v="Flat-rolled products of iron or non-alloy steel, of a width of &gt;= 600 mm, in coils, simply cold-rolled &quot;cold-reduced&quot;, of a thickness of &gt;= 0,5 mm but &lt;= 1 mm &quot;electrical&quot;"/>
    <s v="0.0%"/>
    <s v="0.0%"/>
    <s v="No change"/>
    <b v="0"/>
    <b v="0"/>
    <b v="0"/>
    <b v="0"/>
    <x v="0"/>
  </r>
  <r>
    <s v="72091790"/>
    <s v="Flat-rolled products of iron or non-alloy steel, of a width of &gt;= 600 mm, in coils, simply cold-rolled &quot;cold-reduced&quot;, not clad, plated or coated, of a thickness of &gt;= 0,5 mm but &lt;= 1 mm (excl. electrical)"/>
    <s v="0.0%"/>
    <s v="0.0%"/>
    <s v="No change"/>
    <b v="0"/>
    <b v="0"/>
    <b v="0"/>
    <b v="0"/>
    <x v="0"/>
  </r>
  <r>
    <s v="72091810"/>
    <s v="Flat-rolled products of iron or non-alloy steel, of a width of &gt;= 600 mm, in coils, simply cold-rolled &quot;cold-reduced&quot;, of a thickness of &lt; 0,5 mm &quot;electrical&quot;"/>
    <s v="0.0%"/>
    <s v="0.0%"/>
    <s v="No change"/>
    <b v="0"/>
    <b v="0"/>
    <b v="0"/>
    <b v="0"/>
    <x v="0"/>
  </r>
  <r>
    <s v="72091891"/>
    <s v="Flat-rolled products of iron or non-alloy steel, of a width of &gt;= 600 mm, in coils, simply cold-rolled &quot;cold-reduced&quot;, not clad, plated or coated, of a thickness of &gt;= 0,35 mm but &lt; 0,5 mm (excl. electrical)"/>
    <s v="0.0%"/>
    <s v="0.0%"/>
    <s v="No change"/>
    <b v="0"/>
    <b v="0"/>
    <b v="0"/>
    <b v="0"/>
    <x v="0"/>
  </r>
  <r>
    <s v="72091899"/>
    <s v="Flat-rolled products of iron or non-alloy steel, of a width of &gt;= 600 mm, in coils, simply cold-rolled &quot;cold-reduced&quot;, not clad, plated or coated, of a thickness of &lt; 0,35 mm (excl. electrical)"/>
    <s v="0.0%"/>
    <s v="0.0%"/>
    <s v="No change"/>
    <b v="0"/>
    <b v="0"/>
    <b v="0"/>
    <b v="0"/>
    <x v="0"/>
  </r>
  <r>
    <s v="72092500"/>
    <s v="Flat-rolled products of iron or non-alloy steel, of a width of &gt;= 600 mm, not in coils, simply cold-rolled &quot;cold-reduced&quot;, not clad, plated or coated, of a thickness of &gt;= 3 mm"/>
    <s v="0.0%"/>
    <s v="0.0%"/>
    <s v="No change"/>
    <b v="0"/>
    <b v="0"/>
    <b v="0"/>
    <b v="0"/>
    <x v="0"/>
  </r>
  <r>
    <s v="72092610"/>
    <s v="Flat-rolled products of iron or non-alloy steel, of a width of &gt;= 600 mm, not in coils, simply cold-rolled &quot;cold-reduced&quot;, of a thickness of &gt; 1 mm but &lt; 3 mm &quot;electrical&quot;"/>
    <s v="0.0%"/>
    <s v="0.0%"/>
    <s v="No change"/>
    <b v="0"/>
    <b v="0"/>
    <b v="0"/>
    <b v="0"/>
    <x v="0"/>
  </r>
  <r>
    <s v="72092690"/>
    <s v="Flat-rolled products of iron or non-alloy steel, of a width of &gt;= 600 mm, not in coils, simply cold-rolled &quot;cold-reduced&quot;, not clad, plated or coated, of a thickness of &gt; 1 mm but &lt; 3 mm (excl. electrical)"/>
    <s v="0.0%"/>
    <s v="0.0%"/>
    <s v="No change"/>
    <b v="0"/>
    <b v="0"/>
    <b v="0"/>
    <b v="0"/>
    <x v="0"/>
  </r>
  <r>
    <s v="72092710"/>
    <s v="Flat-rolled products of iron or non-alloy steel, of a width of &gt;= 600 mm, not in coils, simply cold-rolled &quot;cold-reduced&quot;, of a thickness of &gt;= 0,5 mm but &lt;= 1 mm &quot;electrical&quot;"/>
    <s v="0.0%"/>
    <s v="0.0%"/>
    <s v="No change"/>
    <b v="0"/>
    <b v="0"/>
    <b v="0"/>
    <b v="0"/>
    <x v="0"/>
  </r>
  <r>
    <s v="72092790"/>
    <s v="Flat-rolled products of iron or non-alloy steel, of a width of &gt;= 600 mm, not in coils, simply cold-rolled &quot;cold-reduced&quot;, not clad, plated or coated, of a thickness of &gt;= 0,5 mm but &lt;= 1 mm (excl. electrical)"/>
    <s v="0.0%"/>
    <s v="0.0%"/>
    <s v="No change"/>
    <b v="0"/>
    <b v="0"/>
    <b v="0"/>
    <b v="0"/>
    <x v="0"/>
  </r>
  <r>
    <s v="72092810"/>
    <s v="Flat-rolled products of iron or non-alloy steel, of a width of &gt;= 600 mm, not in coils, simply cold-rolled &quot;cold-reduced&quot;, of a thickness of &lt; 0,5 mm &quot;electrical&quot;"/>
    <s v="0.0%"/>
    <s v="0.0%"/>
    <s v="No change"/>
    <b v="0"/>
    <b v="0"/>
    <b v="0"/>
    <b v="0"/>
    <x v="0"/>
  </r>
  <r>
    <s v="72092890"/>
    <s v="Flat-rolled products of iron or non-alloy steel, of a width of &gt;= 600 mm, not in coils, simply cold-rolled &quot;cold-reduced&quot;, not clad, plated or coated, of a thickness of &lt; 0,5 mm (excl. electrical)"/>
    <s v="0.0%"/>
    <s v="0.0%"/>
    <s v="No change"/>
    <b v="0"/>
    <b v="0"/>
    <b v="0"/>
    <b v="0"/>
    <x v="0"/>
  </r>
  <r>
    <s v="72099020"/>
    <s v="Flat-rolled products of iron or steel, of a width of &gt;= 600 mm, cold-rolled &quot;cold-reduced&quot; and further worked, but not clad, plated or coated, perforated"/>
    <s v="0.0%"/>
    <s v="0.0%"/>
    <s v="No change"/>
    <b v="0"/>
    <b v="0"/>
    <b v="0"/>
    <b v="0"/>
    <x v="0"/>
  </r>
  <r>
    <s v="72099080"/>
    <s v="Flat-rolled products of iron or steel, of a width of &gt;= 600 mm, cold-rolled &quot;cold-reduced&quot; and further worked, but not clad, plated or coated, non-perforated"/>
    <s v="0.0%"/>
    <s v="0.0%"/>
    <s v="No change"/>
    <b v="0"/>
    <b v="0"/>
    <b v="0"/>
    <b v="0"/>
    <x v="0"/>
  </r>
  <r>
    <s v="72101100"/>
    <s v="Flat-rolled products of iron or non-alloy steel, of a width of &gt;= 600 mm, hot-rolled or cold-rolled &quot;cold-reduced&quot;, tinned, of a thickness of &gt;= 0,5 mm"/>
    <s v="0.0%"/>
    <s v="0.0%"/>
    <s v="No change"/>
    <b v="0"/>
    <b v="0"/>
    <b v="0"/>
    <b v="0"/>
    <x v="0"/>
  </r>
  <r>
    <s v="72101220"/>
    <s v="Tinplate of iron or non-alloy steel, of a width of &gt;= 600 mm and of a thickness of &lt; 0,5 mm, tinned [coated with a layer of metal containing, by weight,  &gt;= 97% of tin], not further worked than surface-treated"/>
    <s v="0.0%"/>
    <s v="0.0%"/>
    <s v="No change"/>
    <b v="0"/>
    <b v="0"/>
    <b v="0"/>
    <b v="0"/>
    <x v="0"/>
  </r>
  <r>
    <s v="72101280"/>
    <s v="Flat-rolled products of iron or non-alloy steel, of a width of &gt;= 600 mm, hot-rolled or cold-rolled &quot;cold-reduced&quot;, plated or coated with tin, of a thickness of &lt; 0,5 mm (excl. tinplate)"/>
    <s v="0.0%"/>
    <s v="0.0%"/>
    <s v="No change"/>
    <b v="0"/>
    <b v="0"/>
    <b v="0"/>
    <b v="0"/>
    <x v="0"/>
  </r>
  <r>
    <s v="72102000"/>
    <s v="Flat-rolled products of iron or non-alloy steel, of a width of &gt;= 600 mm, hot-rolled or cold-rolled &quot;cold-reduced&quot;, plated or coated with lead, incl. terne-plate"/>
    <s v="0.0%"/>
    <s v="0.0%"/>
    <s v="No change"/>
    <b v="0"/>
    <b v="0"/>
    <b v="0"/>
    <b v="0"/>
    <x v="0"/>
  </r>
  <r>
    <s v="72103000"/>
    <s v="Flat-rolled products of iron or non-alloy steel, of a width of &gt;= 600 mm, hot-rolled or cold-rolled &quot;cold-reduced&quot;, electrolytically plated or coated with zinc"/>
    <s v="0.0%"/>
    <s v="0.0%"/>
    <s v="No change"/>
    <b v="0"/>
    <b v="0"/>
    <b v="0"/>
    <b v="0"/>
    <x v="0"/>
  </r>
  <r>
    <s v="72104100"/>
    <s v="Flat-rolled products of iron or non-alloy steel, of a width of &gt;= 600 mm, hot-rolled or cold-rolled &quot;cold-reduced&quot;, corrugated, plated or coated with zinc (excl. electrolytically plated or coated with zinc)"/>
    <s v="0.0%"/>
    <s v="0.0%"/>
    <s v="No change"/>
    <b v="0"/>
    <b v="0"/>
    <b v="0"/>
    <b v="0"/>
    <x v="0"/>
  </r>
  <r>
    <s v="72104900"/>
    <s v="Flat-rolled products of iron or non-alloy steel, of a width of &gt;= 600 mm, hot-rolled or cold-rolled &quot;cold-reduced&quot;, not corrugated, plated or coated with zinc (excl. electrolytically plated or coated with zinc)"/>
    <s v="0.0%"/>
    <s v="0.0%"/>
    <s v="No change"/>
    <b v="0"/>
    <b v="0"/>
    <b v="0"/>
    <b v="0"/>
    <x v="0"/>
  </r>
  <r>
    <s v="72105000"/>
    <s v="Flat-rolled products of iron or non-alloy steel, of a width of &gt;= 600 mm, hot-rolled or cold-rolled &quot;cold-reduced&quot;, plated or coated with chromium oxides or with chromium and chromium oxides"/>
    <s v="0.0%"/>
    <s v="0.0%"/>
    <s v="No change"/>
    <b v="0"/>
    <b v="0"/>
    <b v="0"/>
    <b v="0"/>
    <x v="0"/>
  </r>
  <r>
    <s v="72106100"/>
    <s v="Flat-rolled products of iron or non-alloy steel, of a width of &gt;= 600 mm, hot-rolled or cold-rolled &quot;cold-reduced&quot;, plated or coated with aluminium-zinc alloys"/>
    <s v="0.0%"/>
    <s v="0.0%"/>
    <s v="No change"/>
    <b v="0"/>
    <b v="0"/>
    <b v="0"/>
    <b v="0"/>
    <x v="0"/>
  </r>
  <r>
    <s v="72106900"/>
    <s v="Flat-rolled products of iron or non-alloy steel, of a width of &gt;= 600 mm, hot-rolled or cold-rolled &quot;cold-reduced&quot;, plated or coated with aluminium (excl. products plated or coated with aluminium-zinc alloys)"/>
    <s v="0.0%"/>
    <s v="0.0%"/>
    <s v="No change"/>
    <b v="0"/>
    <b v="0"/>
    <b v="0"/>
    <b v="0"/>
    <x v="0"/>
  </r>
  <r>
    <s v="72107010"/>
    <s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quot;cold-reduced&quot;, varnished"/>
    <s v="0.0%"/>
    <s v="0.0%"/>
    <s v="No change"/>
    <b v="0"/>
    <b v="0"/>
    <b v="0"/>
    <b v="0"/>
    <x v="0"/>
  </r>
  <r>
    <s v="72107080"/>
    <s v="Flat-rolled products of iron or non-alloy steel, of a width of &gt;= 600 mm, hot-rolled or cold-rolled &quot;cold-reduced&quot;, painted, varnished or plastic coated (excl. tinplate and products electrolytically plated or coated with chrome, varnished)"/>
    <s v="0.0%"/>
    <s v="0.0%"/>
    <s v="No change"/>
    <b v="0"/>
    <b v="0"/>
    <b v="0"/>
    <b v="0"/>
    <x v="0"/>
  </r>
  <r>
    <s v="72109030"/>
    <s v="Flat-rolled products of iron or non-alloy steel, of a width of &gt;= 600 mm, hot-rolled or cold-rolled &quot;cold-reduced&quot;, clad"/>
    <s v="0.0%"/>
    <s v="0.0%"/>
    <s v="No change"/>
    <b v="0"/>
    <b v="0"/>
    <b v="0"/>
    <b v="0"/>
    <x v="0"/>
  </r>
  <r>
    <s v="72109040"/>
    <s v="Flat-rolled products of iron or non-alloy steel, tinned and printed, of a width of &gt;= 600 mm, hot-rolled or cold-rolled &quot;cold-reduced&quot;"/>
    <s v="0.0%"/>
    <s v="0.0%"/>
    <s v="No change"/>
    <b v="0"/>
    <b v="0"/>
    <b v="0"/>
    <b v="0"/>
    <x v="0"/>
  </r>
  <r>
    <s v="72109080"/>
    <s v="Flat-rolled products of iron or non-alloy steel, hot-rolled or cold-rolled &quot;cold-reduced&quot;, of a width of &gt;= 600 mm, plated or coated (excl. plated or coated with thin, lead &quot;incl. terne-plate&quot;, zinc, aluminium, chromium, chromium oxides, plastics, platinum, painted or varnished, clad and tinned and printed)"/>
    <s v="0.0%"/>
    <s v="0.0%"/>
    <s v="No change"/>
    <b v="0"/>
    <b v="0"/>
    <b v="0"/>
    <b v="0"/>
    <x v="0"/>
  </r>
  <r>
    <s v="72111300"/>
    <s v="Flat-rolled products of iron or non-alloy steel, simply hot-rolled on four faces or in a closed box pass, not clad, plated or coated, of a width of &gt; 150 mm but &lt; 600 mm and a thickness of &gt;= 4 mm, not in coils, without patterns in relief, commonly known as &quot;wide flats&quot;"/>
    <s v="0.0%"/>
    <s v="0.0%"/>
    <s v="No change"/>
    <b v="0"/>
    <b v="0"/>
    <b v="0"/>
    <b v="0"/>
    <x v="0"/>
  </r>
  <r>
    <s v="72111400"/>
    <s v="Flat-rolled products of iron or non-alloy steel, of a width &lt; 600 mm, not further worked than hot-rolled, not clad, plated or coated, of a thickness of &gt;= 4,75 mm (excl. &quot;wide flats&quot;)"/>
    <s v="0.0%"/>
    <s v="0.0%"/>
    <s v="No change"/>
    <b v="0"/>
    <b v="0"/>
    <b v="0"/>
    <b v="0"/>
    <x v="0"/>
  </r>
  <r>
    <s v="72111900"/>
    <s v="Flat-rolled products of iron or non-alloy steel, of a width &lt; 600 mm, simply hot-rolled, not clad, plated or coated, of a thickness &lt; 4,75 mm (excl. &quot;wide flats&quot;)"/>
    <s v="0.0%"/>
    <s v="0.0%"/>
    <s v="No change"/>
    <b v="0"/>
    <b v="0"/>
    <b v="0"/>
    <b v="0"/>
    <x v="0"/>
  </r>
  <r>
    <s v="72112320"/>
    <s v="Flat-rolled products of iron or non-alloy steel, of a width of &lt; 600 mm, simply cold-rolled &quot;cold-reduced&quot;, not clad, plated or coated, containing by weight &lt; 0,25% of carbon &quot;electrical&quot;"/>
    <s v="0.0%"/>
    <s v="0.0%"/>
    <s v="No change"/>
    <b v="0"/>
    <b v="0"/>
    <b v="0"/>
    <b v="0"/>
    <x v="0"/>
  </r>
  <r>
    <s v="72112330"/>
    <s v="Flat-rolled products of iron or non-alloy steel, of a width of &lt; 600 mm and of a thickness of &gt;= 0,35 mm, simply cold-rolled &quot;cold-reduced&quot;, not clad, plated or coated, containing by weight &lt; 0,25% of carbon (excl. electrical plate)"/>
    <s v="0.0%"/>
    <s v="0.0%"/>
    <s v="No change"/>
    <b v="0"/>
    <b v="0"/>
    <b v="0"/>
    <b v="0"/>
    <x v="0"/>
  </r>
  <r>
    <s v="72112380"/>
    <s v="Flat-rolled products of iron or non-alloy steel, of a width of &lt; 600 mm and of a thickness of &lt; 0,35 mm, simply cold-rolled &quot;cold-reduced&quot;, not clad, plated or coated, containing by weight &lt; 0,25% of carbon (excl. electrical plate)"/>
    <s v="0.0%"/>
    <s v="0.0%"/>
    <s v="No change"/>
    <b v="0"/>
    <b v="0"/>
    <b v="0"/>
    <b v="0"/>
    <x v="0"/>
  </r>
  <r>
    <s v="72112900"/>
    <s v="Flat-rolled products of iron or non-alloy steel, of a width of &lt; 600 mm, simply cold-rolled &quot;cold-reduced&quot;, not clad, plated or coated, containing by weight &gt;= 0,25% of carbon"/>
    <s v="0.0%"/>
    <s v="0.0%"/>
    <s v="No change"/>
    <b v="0"/>
    <b v="0"/>
    <b v="0"/>
    <b v="0"/>
    <x v="0"/>
  </r>
  <r>
    <s v="72119020"/>
    <s v="Flat-rolled products of iron or non-alloy steel, of a width of &lt; 600 mm, hot-rolled or cold-rolled &quot;cold-reduced&quot; and further worked, but not clad, plated or coated, perforated"/>
    <s v="0.0%"/>
    <s v="0.0%"/>
    <s v="No change"/>
    <b v="0"/>
    <b v="0"/>
    <b v="0"/>
    <b v="0"/>
    <x v="0"/>
  </r>
  <r>
    <s v="72119080"/>
    <s v="Flat-rolled products of iron or non-alloy steel, of a width of &lt; 600 mm, hot-rolled or cold-rolled &quot;cold-reduced&quot; and further worked, but not clad, plated or coatednon-perforated"/>
    <s v="0.0%"/>
    <s v="0.0%"/>
    <s v="No change"/>
    <b v="0"/>
    <b v="0"/>
    <b v="0"/>
    <b v="0"/>
    <x v="0"/>
  </r>
  <r>
    <s v="72121010"/>
    <s v="Tinplate of iron or non-alloy steel, of a width of &lt; 600 mm and of a thickness of &lt; 0,5 mm, tinned [coated with a layer of metal containing, by weight,  &gt;= 97% of tin], not further worked than surface-treated"/>
    <s v="0.0%"/>
    <s v="0.0%"/>
    <s v="No change"/>
    <b v="0"/>
    <b v="0"/>
    <b v="0"/>
    <b v="0"/>
    <x v="0"/>
  </r>
  <r>
    <s v="72121090"/>
    <s v="Flat-rolled products of iron or non-alloy steel, hot-rolled or cold-rolled &quot;cold-reduced&quot;, of a width of &lt; 600 mm, tinned (excl. tinplate, not further worked than surface-treated)"/>
    <s v="0.0%"/>
    <s v="0.0%"/>
    <s v="No change"/>
    <b v="0"/>
    <b v="0"/>
    <b v="0"/>
    <b v="0"/>
    <x v="0"/>
  </r>
  <r>
    <s v="72122000"/>
    <s v="Flat-rolled products of iron or non-alloy steel, of a width of &lt; 600 mm, hot-rolled or cold-rolled &quot;cold-reduced&quot;, electrolytically plated or coated with zinc"/>
    <s v="0.0%"/>
    <s v="0.0%"/>
    <s v="No change"/>
    <b v="0"/>
    <b v="0"/>
    <b v="0"/>
    <b v="0"/>
    <x v="0"/>
  </r>
  <r>
    <s v="72123000"/>
    <s v="Flat-rolled products of iron or non-alloy steel, of a width of &lt; 600 mm, hot-rolled or cold-rolled &quot;cold-reduced&quot;, tinned (excl. electrolytically plated or coated with zinc)"/>
    <s v="0.0%"/>
    <s v="0.0%"/>
    <s v="No change"/>
    <b v="0"/>
    <b v="0"/>
    <b v="0"/>
    <b v="0"/>
    <x v="0"/>
  </r>
  <r>
    <s v="72124020"/>
    <s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quot;cold-reduced&quot;, varnished"/>
    <s v="0.0%"/>
    <s v="0.0%"/>
    <s v="No change"/>
    <b v="0"/>
    <b v="0"/>
    <b v="0"/>
    <b v="0"/>
    <x v="0"/>
  </r>
  <r>
    <s v="72124080"/>
    <s v="Flat-rolled products of iron or non-alloy steel, of a width of &lt; 600 mm, hot-rolled or cold-rolled &quot;cold-reduced&quot;, painted, varnished or plastic coated (excl. tinplate, not further worked than varnished, and products plated or coated with chromium oxides or with chromium and chromium oxides, varnished)"/>
    <s v="0.0%"/>
    <s v="0.0%"/>
    <s v="No change"/>
    <b v="0"/>
    <b v="0"/>
    <b v="0"/>
    <b v="0"/>
    <x v="0"/>
  </r>
  <r>
    <s v="72125020"/>
    <s v="Flat-rolled products of iron or non-alloy steel, of a width of &lt; 600 mm, hot-rolled or cold-rolled &quot;cold-reduced&quot;, plated or coated with chromium oxides or with chromium and chromium oxides (excl. varnished)"/>
    <s v="0.0%"/>
    <s v="0.0%"/>
    <s v="No change"/>
    <b v="0"/>
    <b v="0"/>
    <b v="0"/>
    <b v="0"/>
    <x v="0"/>
  </r>
  <r>
    <s v="72125030"/>
    <s v="Flat-rolled products of iron or non-alloy steel, of a width of &lt; 600 mm, hot-rolled or cold-rolled &quot;cold-reduced&quot;, plated or coated with chromium or nickel"/>
    <s v="0.0%"/>
    <s v="0.0%"/>
    <s v="No change"/>
    <b v="0"/>
    <b v="0"/>
    <b v="0"/>
    <b v="0"/>
    <x v="0"/>
  </r>
  <r>
    <s v="72125040"/>
    <s v="Flat-rolled products of iron or non-alloy steel, of a width of &lt; 600 mm, hot-rolled or cold-rolled &quot;cold-reduced&quot;, plated or coated with copper"/>
    <s v="0.0%"/>
    <s v="0.0%"/>
    <s v="No change"/>
    <b v="0"/>
    <b v="0"/>
    <b v="0"/>
    <b v="0"/>
    <x v="0"/>
  </r>
  <r>
    <s v="72125061"/>
    <s v="Flat-rolled products of iron or non-alloy steel, of a width of &lt; 600 mm, hot-rolled or cold-rolled &quot;cold-reduced&quot;, plated or coated with aluminium-zinc alloys"/>
    <s v="0.0%"/>
    <s v="0.0%"/>
    <s v="No change"/>
    <b v="0"/>
    <b v="0"/>
    <b v="0"/>
    <b v="0"/>
    <x v="0"/>
  </r>
  <r>
    <s v="72125069"/>
    <s v="Flat-rolled products of iron or non-alloy steel, of a width of &lt; 600 mm, hot-rolled or cold-rolled &quot;cold-reduced&quot;, plated or coated with aluminium (excl. products plated or coated with aluminium-zinc alloys)"/>
    <s v="0.0%"/>
    <s v="0.0%"/>
    <s v="No change"/>
    <b v="0"/>
    <b v="0"/>
    <b v="0"/>
    <b v="0"/>
    <x v="0"/>
  </r>
  <r>
    <s v="72125090"/>
    <s v="Flat-rolled products of iron or non-alloy steel, of a width of &lt; 600 mm, hot-rolled or cold-rolled &quot;cold-reduced&quot;, clad (excl. products plated or coated with tin or zinc, copper, with chromium oxides or with chromium and chromium oxides, chromium, nickel or aluminium, painted or varnished, and plastic-coated)"/>
    <s v="0.0%"/>
    <s v="0.0%"/>
    <s v="No change"/>
    <b v="0"/>
    <b v="0"/>
    <b v="0"/>
    <b v="0"/>
    <x v="0"/>
  </r>
  <r>
    <s v="72126000"/>
    <s v="Flat-rolled products of iron or non-alloy steel, of a width of &lt; 600 mm, hot-rolled or cold-rolled &quot;cold-reduced&quot;, clad"/>
    <s v="0.0%"/>
    <s v="0.0%"/>
    <s v="No change"/>
    <b v="0"/>
    <b v="0"/>
    <b v="0"/>
    <b v="0"/>
    <x v="0"/>
  </r>
  <r>
    <s v="72131000"/>
    <s v="Bars and rods, hot-rolled, in irregularly wound coils of iron or non-alloy steel, with indentations, ribs, grooves or other deformations produced during the rolling process"/>
    <s v="0.0%"/>
    <s v="0.0%"/>
    <s v="No change"/>
    <b v="0"/>
    <b v="0"/>
    <b v="0"/>
    <b v="0"/>
    <x v="0"/>
  </r>
  <r>
    <s v="72132000"/>
    <s v="Bars and rods, hot-rolled, in irregularly wound coils, of non-alloy free-cutting steel (excl. bars and rods containing indentations, ribs, grooves or other deformations produced during the rolling process)"/>
    <s v="0.0%"/>
    <s v="0.0%"/>
    <s v="No change"/>
    <b v="0"/>
    <b v="0"/>
    <b v="0"/>
    <b v="0"/>
    <x v="0"/>
  </r>
  <r>
    <s v="72139110"/>
    <s v="Bars and rods, hot-rolled, of the type used for concrete reinforcement, smooth, of iron or non-alloy steel, in irregularly wound coils, of circular cross-section measuring &lt; 14 mm in diameter"/>
    <s v="0.0%"/>
    <s v="0.0%"/>
    <s v="No change"/>
    <b v="0"/>
    <b v="0"/>
    <b v="0"/>
    <b v="0"/>
    <x v="0"/>
  </r>
  <r>
    <s v="72139120"/>
    <s v="Bars and rods, hot-rolled, of the type used for tyre cord, smooth, of iron or non-alloy steel, in irregularly wound coils"/>
    <s v="0.0%"/>
    <s v="0.0%"/>
    <s v="No change"/>
    <b v="0"/>
    <b v="0"/>
    <b v="0"/>
    <b v="0"/>
    <x v="0"/>
  </r>
  <r>
    <s v="72139141"/>
    <s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
    <s v="0.0%"/>
    <s v="0.0%"/>
    <s v="No change"/>
    <b v="0"/>
    <b v="0"/>
    <b v="0"/>
    <b v="0"/>
    <x v="0"/>
  </r>
  <r>
    <s v="72139149"/>
    <s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
    <s v="0.0%"/>
    <s v="0.0%"/>
    <s v="No change"/>
    <b v="0"/>
    <b v="0"/>
    <b v="0"/>
    <b v="0"/>
    <x v="0"/>
  </r>
  <r>
    <s v="72139170"/>
    <s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
    <s v="0.0%"/>
    <s v="0.0%"/>
    <s v="No change"/>
    <b v="0"/>
    <b v="0"/>
    <b v="0"/>
    <b v="0"/>
    <x v="0"/>
  </r>
  <r>
    <s v="72139190"/>
    <s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
    <s v="0.0%"/>
    <s v="0.0%"/>
    <s v="No change"/>
    <b v="0"/>
    <b v="0"/>
    <b v="0"/>
    <b v="0"/>
    <x v="0"/>
  </r>
  <r>
    <s v="72139910"/>
    <s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
    <s v="0.0%"/>
    <s v="0.0%"/>
    <s v="No change"/>
    <b v="0"/>
    <b v="0"/>
    <b v="0"/>
    <b v="0"/>
    <x v="0"/>
  </r>
  <r>
    <s v="72139990"/>
    <s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
    <s v="0.0%"/>
    <s v="0.0%"/>
    <s v="No change"/>
    <b v="0"/>
    <b v="0"/>
    <b v="0"/>
    <b v="0"/>
    <x v="0"/>
  </r>
  <r>
    <s v="72141000"/>
    <s v="Bars and rods, of iron or non-alloy steel, not further worked than forged (excl. in irregularly wound coils)"/>
    <s v="0.0%"/>
    <s v="0.0%"/>
    <s v="No change"/>
    <b v="0"/>
    <b v="0"/>
    <b v="0"/>
    <b v="0"/>
    <x v="0"/>
  </r>
  <r>
    <s v="72142000"/>
    <s v="Bars and rods, of iron or non-alloy steel, with indentations, ribs, groves or other deformations produced during the rolling process"/>
    <s v="0.0%"/>
    <s v="0.0%"/>
    <s v="No change"/>
    <b v="0"/>
    <b v="0"/>
    <b v="0"/>
    <b v="0"/>
    <x v="0"/>
  </r>
  <r>
    <s v="72143000"/>
    <s v="Bars and rods, of non-alloy free-cutting steel, not further worked than hot-rolled, hot-drawn or hot-extruded (excl. containing indentations, ribs, grooves or other deformations produced during the rolling process or twisted after rolling)"/>
    <s v="0.0%"/>
    <s v="0.0%"/>
    <s v="No change"/>
    <b v="0"/>
    <b v="0"/>
    <b v="0"/>
    <b v="0"/>
    <x v="0"/>
  </r>
  <r>
    <s v="72149110"/>
    <s v="Bars and rods of iron or non-alloy steel, not further worked than hot-rolled, hot-drawn or hot-extruded, containing by weight &lt; 0,25% of carbon, of rectangular &quot;other than square&quot; cross-section (excl. those with indentations, ribs, grooves or other deformations produced during the rolling process, bars and rods twisted after rolling, and free-cutting steel)"/>
    <s v="0.0%"/>
    <s v="0.0%"/>
    <s v="No change"/>
    <b v="0"/>
    <b v="0"/>
    <b v="0"/>
    <b v="0"/>
    <x v="0"/>
  </r>
  <r>
    <s v="72149190"/>
    <s v="Other bars and rods of iron or non-alloy steel, only hot-rolled, only hot-drawn or only hot-extruded, containing by weight &gt;= 0,25% of carbon, of rectangular &quot;other than square&quot; cross-section (excl. those with indentations, ribs, grooves or other deformations produced during the rolling process, bars and rods twisted after rolling, and free-cutting steel)"/>
    <s v="0.0%"/>
    <s v="0.0%"/>
    <s v="No change"/>
    <b v="0"/>
    <b v="0"/>
    <b v="0"/>
    <b v="0"/>
    <x v="0"/>
  </r>
  <r>
    <s v="72149910"/>
    <s v="Bars and rods of the type used for concrete reinforcement, smooth, of iron or non-alloy steel, only hot-rolled, only hot-drawn or only hot-extruded, containing &lt; 0,25% of carbon, of square cross-section or of a cross-section other than rectangular"/>
    <s v="0.0%"/>
    <s v="0.0%"/>
    <s v="No change"/>
    <b v="0"/>
    <b v="0"/>
    <b v="0"/>
    <b v="0"/>
    <x v="0"/>
  </r>
  <r>
    <s v="72149931"/>
    <s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
    <s v="0.0%"/>
    <s v="0.0%"/>
    <s v="No change"/>
    <b v="0"/>
    <b v="0"/>
    <b v="0"/>
    <b v="0"/>
    <x v="0"/>
  </r>
  <r>
    <s v="72149939"/>
    <s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
    <s v="0.0%"/>
    <s v="0.0%"/>
    <s v="No change"/>
    <b v="0"/>
    <b v="0"/>
    <b v="0"/>
    <b v="0"/>
    <x v="0"/>
  </r>
  <r>
    <s v="72149950"/>
    <s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
    <s v="0.0%"/>
    <s v="0.0%"/>
    <s v="No change"/>
    <b v="0"/>
    <b v="0"/>
    <b v="0"/>
    <b v="0"/>
    <x v="0"/>
  </r>
  <r>
    <s v="72149971"/>
    <s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
    <s v="0.0%"/>
    <s v="0.0%"/>
    <s v="No change"/>
    <b v="0"/>
    <b v="0"/>
    <b v="0"/>
    <b v="0"/>
    <x v="0"/>
  </r>
  <r>
    <s v="72149979"/>
    <s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
    <s v="0.0%"/>
    <s v="0.0%"/>
    <s v="No change"/>
    <b v="0"/>
    <b v="0"/>
    <b v="0"/>
    <b v="0"/>
    <x v="0"/>
  </r>
  <r>
    <s v="72149995"/>
    <s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
    <s v="0.0%"/>
    <s v="0.0%"/>
    <s v="No change"/>
    <b v="0"/>
    <b v="0"/>
    <b v="0"/>
    <b v="0"/>
    <x v="0"/>
  </r>
  <r>
    <s v="72151000"/>
    <s v="Bars and rods, of non-alloy free-cutting steel, not further worked than cold-formed or cold-finished"/>
    <s v="0.0%"/>
    <s v="0.0%"/>
    <s v="No change"/>
    <b v="0"/>
    <b v="0"/>
    <b v="0"/>
    <b v="0"/>
    <x v="0"/>
  </r>
  <r>
    <s v="72155011"/>
    <s v="Other bars and rods of iron or non-alloy steel, not further worked than cold-formed or cold-finished, containing by weight &lt; 0,25% of carbon of rectangular &quot;other than square&quot; cross-section (excl. those of free-cutting steel)"/>
    <s v="0.0%"/>
    <s v="0.0%"/>
    <s v="No change"/>
    <b v="0"/>
    <b v="0"/>
    <b v="0"/>
    <b v="0"/>
    <x v="0"/>
  </r>
  <r>
    <s v="72155019"/>
    <s v="Other bars and rods of iron or non-alloy steel, not further worked than cold-formed or cold-finished, containing by weight &lt; 0,25% of carbon, of square or other than rectangular cross-section (excl. those of free-cutting steel)"/>
    <s v="0.0%"/>
    <s v="0.0%"/>
    <s v="No change"/>
    <b v="0"/>
    <b v="0"/>
    <b v="0"/>
    <b v="0"/>
    <x v="0"/>
  </r>
  <r>
    <s v="72155080"/>
    <s v="Other bars and rods of iron or non-alloy steel, not further worked than cold-formed or cold-finished, containing by weight &gt;= 0,25% of carbon (excl. those of free-cutting steel)"/>
    <s v="0.0%"/>
    <s v="0.0%"/>
    <s v="No change"/>
    <b v="0"/>
    <b v="0"/>
    <b v="0"/>
    <b v="0"/>
    <x v="0"/>
  </r>
  <r>
    <s v="72159000"/>
    <s v="Bars or rods, of iron or non-alloy steel, cold-formed or cold-finished and further worked or hot-formed and further worked, n.e.s."/>
    <s v="0.0%"/>
    <s v="0.0%"/>
    <s v="No change"/>
    <b v="0"/>
    <b v="0"/>
    <b v="0"/>
    <b v="0"/>
    <x v="0"/>
  </r>
  <r>
    <s v="72161000"/>
    <s v="U, I or H sections of iron or non-alloy steel, not further worked than hot-rolled, hot-drawn or extruded, of a height of &lt; 80 mm"/>
    <s v="0.0%"/>
    <s v="0.0%"/>
    <s v="No change"/>
    <b v="0"/>
    <b v="0"/>
    <b v="0"/>
    <b v="0"/>
    <x v="0"/>
  </r>
  <r>
    <s v="72162100"/>
    <s v="L sections of iron or non-alloy steel, not further worked than hot-rolled, hot-drawn or extruded, of a height of &lt; 80 mm"/>
    <s v="0.0%"/>
    <s v="0.0%"/>
    <s v="No change"/>
    <b v="0"/>
    <b v="0"/>
    <b v="0"/>
    <b v="0"/>
    <x v="0"/>
  </r>
  <r>
    <s v="72162200"/>
    <s v="T sections of iron or non-alloy steel, not further worked than hot-rolled, hot-drawn or extruded, of a height of &lt; 80 mm"/>
    <s v="0.0%"/>
    <s v="0.0%"/>
    <s v="No change"/>
    <b v="0"/>
    <b v="0"/>
    <b v="0"/>
    <b v="0"/>
    <x v="0"/>
  </r>
  <r>
    <s v="72163110"/>
    <s v="U sections of iron or non-alloy steel, simply hot-rolled, hot-drawn or extruded, of a height &gt;= 80 mm but &lt;= 220 mm"/>
    <s v="0.0%"/>
    <s v="0.0%"/>
    <s v="No change"/>
    <b v="0"/>
    <b v="0"/>
    <b v="0"/>
    <b v="0"/>
    <x v="0"/>
  </r>
  <r>
    <s v="72163190"/>
    <s v="U sections of iron or non-alloy steel, simply hot-rolled, hot-drawn or extruded, of a height &gt; 220 mm"/>
    <s v="0.0%"/>
    <s v="0.0%"/>
    <s v="No change"/>
    <b v="0"/>
    <b v="0"/>
    <b v="0"/>
    <b v="0"/>
    <x v="0"/>
  </r>
  <r>
    <s v="72163211"/>
    <s v="I sections with parallel flange faces, of iron or non-alloy steel, simply hot-rolled, hot-drawn or extruded, of a height &gt;= 80 mm but &lt;= 220 mm"/>
    <s v="0.0%"/>
    <s v="0.0%"/>
    <s v="No change"/>
    <b v="0"/>
    <b v="0"/>
    <b v="0"/>
    <b v="0"/>
    <x v="0"/>
  </r>
  <r>
    <s v="72163219"/>
    <s v="I sections of iron or non-alloy steel, simply hot-rolled, hot-drawn or extruded, of a height &gt;= 80 mm but &lt;= 220 mm (excl. 7216.32.11)"/>
    <s v="0.0%"/>
    <s v="0.0%"/>
    <s v="No change"/>
    <b v="0"/>
    <b v="0"/>
    <b v="0"/>
    <b v="0"/>
    <x v="0"/>
  </r>
  <r>
    <s v="72163291"/>
    <s v="I sections with parallel flange faces, of iron or non-alloy steel, simply hot-rolled, hot-drawn or extruded, of a height &gt; 220 mm"/>
    <s v="0.0%"/>
    <s v="0.0%"/>
    <s v="No change"/>
    <b v="0"/>
    <b v="0"/>
    <b v="0"/>
    <b v="0"/>
    <x v="0"/>
  </r>
  <r>
    <s v="72163299"/>
    <s v="I sections of iron or non-alloy steel, simply hot-rolled, hot-drawn or extruded, of a height &gt; 220 mm (excl. 7216.32.91)"/>
    <s v="0.0%"/>
    <s v="0.0%"/>
    <s v="No change"/>
    <b v="0"/>
    <b v="0"/>
    <b v="0"/>
    <b v="0"/>
    <x v="0"/>
  </r>
  <r>
    <s v="72163310"/>
    <s v="H sections of iron or non-alloy steel, simply hot-rolled, hot-drawn or extruded, of a height &gt;= 80 mm but &lt;= 180 mm"/>
    <s v="0.0%"/>
    <s v="0.0%"/>
    <s v="No change"/>
    <b v="0"/>
    <b v="0"/>
    <b v="0"/>
    <b v="0"/>
    <x v="0"/>
  </r>
  <r>
    <s v="72163390"/>
    <s v="H sections of iron or non-alloy steel, simply hot-rolled, hot-drawn or extruded, of a height &gt; 180 mm"/>
    <s v="0.0%"/>
    <s v="0.0%"/>
    <s v="No change"/>
    <b v="0"/>
    <b v="0"/>
    <b v="0"/>
    <b v="0"/>
    <x v="0"/>
  </r>
  <r>
    <s v="72164010"/>
    <s v="L sections of iron or non-alloy steel, not further worked than hot-rolled, hot-drawn or extruded, of a height of &gt;= 80 mm"/>
    <s v="0.0%"/>
    <s v="0.0%"/>
    <s v="No change"/>
    <b v="0"/>
    <b v="0"/>
    <b v="0"/>
    <b v="0"/>
    <x v="0"/>
  </r>
  <r>
    <s v="72164090"/>
    <s v="T sections of iron or non-alloy steel, not further worked than hot-rolled, hot-drawn or extruded, of a height of &gt;= 80 mm"/>
    <s v="0.0%"/>
    <s v="0.0%"/>
    <s v="No change"/>
    <b v="0"/>
    <b v="0"/>
    <b v="0"/>
    <b v="0"/>
    <x v="0"/>
  </r>
  <r>
    <s v="72165010"/>
    <s v="Sections of iron or non-alloy steel, not further worked than hot-rolled, hot-drawn or hot-extruded, with a cross-section which is capable of being enclosed in a square the side of which is &lt;= 80 mm (excl. U, I, H, L or T sections)"/>
    <s v="0.0%"/>
    <s v="0.0%"/>
    <s v="No change"/>
    <b v="0"/>
    <b v="0"/>
    <b v="0"/>
    <b v="0"/>
    <x v="0"/>
  </r>
  <r>
    <s v="72165091"/>
    <s v="Bulb sections &quot;bulb flat&quot;, only hot-rolled, hot-drawn or hot-extruded"/>
    <s v="0.0%"/>
    <s v="0.0%"/>
    <s v="No change"/>
    <b v="0"/>
    <b v="0"/>
    <b v="0"/>
    <b v="0"/>
    <x v="0"/>
  </r>
  <r>
    <s v="72165099"/>
    <s v="Profile of iron or non-alloy steel, only hot-rolled, hot-drawn or hot-extruded (other than with a cross-section which is capable of being enclosed in a square the side of which is &lt;= 80 mm, and U-, I-, H-, L- or T-sections and ribbed sections [ribbed steel])"/>
    <s v="0.0%"/>
    <s v="0.0%"/>
    <s v="No change"/>
    <b v="0"/>
    <b v="0"/>
    <b v="0"/>
    <b v="0"/>
    <x v="0"/>
  </r>
  <r>
    <s v="72166110"/>
    <s v="c, l, u, z, omega or open-ended sections of iron or non-alloy steel, simply cold-formed or cold-finished, obtained from flat-rolled products"/>
    <s v="0.0%"/>
    <s v="0.0%"/>
    <s v="No change"/>
    <b v="0"/>
    <b v="0"/>
    <b v="0"/>
    <b v="0"/>
    <x v="0"/>
  </r>
  <r>
    <s v="72166190"/>
    <s v="Angles, shapes and sections (other than c, l, u, z, omega or open-ended sections) of iron or non-alloy steel, simply cold-formed or cold-finished, obtained from flat-rolled products"/>
    <s v="0.0%"/>
    <s v="0.0%"/>
    <s v="No change"/>
    <b v="0"/>
    <b v="0"/>
    <b v="0"/>
    <b v="0"/>
    <x v="0"/>
  </r>
  <r>
    <s v="72166900"/>
    <s v="Angles, shapes and sections, of iron or non-alloy steel, not further worked than cold-formed or cold-finished (excl. profiled sheet)"/>
    <s v="0.0%"/>
    <s v="0.0%"/>
    <s v="No change"/>
    <b v="0"/>
    <b v="0"/>
    <b v="0"/>
    <b v="0"/>
    <x v="0"/>
  </r>
  <r>
    <s v="72169110"/>
    <s v="Sheets sheets of iron or non-alloy steel, cold-formed or cold finished, profiled &quot;ribbed&quot;"/>
    <s v="0.0%"/>
    <s v="0.0%"/>
    <s v="No change"/>
    <b v="0"/>
    <b v="0"/>
    <b v="0"/>
    <b v="0"/>
    <x v="0"/>
  </r>
  <r>
    <s v="72169180"/>
    <s v="Angles, shapes and sections, of iron or non-alloy steel, cold-formed or cold-finished from flat-rolled products and further worked (excl. profiled sheet)"/>
    <s v="0.0%"/>
    <s v="0.0%"/>
    <s v="No change"/>
    <b v="0"/>
    <b v="0"/>
    <b v="0"/>
    <b v="0"/>
    <x v="0"/>
  </r>
  <r>
    <s v="72169900"/>
    <s v="Angles, shapes and sections, of iron or non-alloy steel, cold-formed or cold-finished and further worked, or hot-forged, or hot-formed by other means and further worked, n.e.s. (excl. from flat-rolled products)"/>
    <s v="0.0%"/>
    <s v="0.0%"/>
    <s v="No change"/>
    <b v="0"/>
    <b v="0"/>
    <b v="0"/>
    <b v="0"/>
    <x v="0"/>
  </r>
  <r>
    <s v="72171010"/>
    <s v="Wire of iron or non-alloy steel, in coils, containing by weight &lt; 0,25% carbon, not plated or coated, whether or not polished, with a maximum cross-sectional dimension of &lt; 0,8 mm"/>
    <s v="0.0%"/>
    <s v="0.0%"/>
    <s v="No change"/>
    <b v="0"/>
    <b v="0"/>
    <b v="0"/>
    <b v="0"/>
    <x v="0"/>
  </r>
  <r>
    <s v="72171031"/>
    <s v="Wire of iron or non-alloy steel, in coils, containing by weight &lt; 0,25% carbon, with indentations, ribs, grooves or other deformations produced during the rolling process, not plated or coated, with a maximum cross-sectional dimension of &gt;= 0,8 mm"/>
    <s v="0.0%"/>
    <s v="0.0%"/>
    <s v="No change"/>
    <b v="0"/>
    <b v="0"/>
    <b v="0"/>
    <b v="0"/>
    <x v="0"/>
  </r>
  <r>
    <s v="72171039"/>
    <s v="Wire of iron or non-alloy steel, in coils, containing by weight &lt; 0,25% carbon, not plated or coated, with a maximum cross-sectional dimension of &gt;= 0,8 mm (without indentations, ribs, grooves or other deformations produced during the rolling process)"/>
    <s v="0.0%"/>
    <s v="0.0%"/>
    <s v="No change"/>
    <b v="0"/>
    <b v="0"/>
    <b v="0"/>
    <b v="0"/>
    <x v="0"/>
  </r>
  <r>
    <s v="72171050"/>
    <s v="Wire of iron or non-alloy steel, in coils, containing by weight &gt;= 0,25% but &lt; 0,6% carbon, not plated or coated, whether or not polished (excl. hot-rolled bars and rods)"/>
    <s v="0.0%"/>
    <s v="0.0%"/>
    <s v="No change"/>
    <b v="0"/>
    <b v="0"/>
    <b v="0"/>
    <b v="0"/>
    <x v="0"/>
  </r>
  <r>
    <s v="72171090"/>
    <s v="Wire of iron or non-alloy steel, in coils, containing by weight &gt;= 0,6% carbon, not plated or coated, whether or not polished (excl. hot-rolled bars and rods)"/>
    <s v="0.0%"/>
    <s v="0.0%"/>
    <s v="No change"/>
    <b v="0"/>
    <b v="0"/>
    <b v="0"/>
    <b v="0"/>
    <x v="0"/>
  </r>
  <r>
    <s v="72172010"/>
    <s v="Wire of iron or non-alloy steel, in coils, containing by weight &lt; 0,25% carbon, plated or coated with zinc, with a maximum cross-sectional dimension of &lt; 0,8 mm"/>
    <s v="0.0%"/>
    <s v="0.0%"/>
    <s v="No change"/>
    <b v="0"/>
    <b v="0"/>
    <b v="0"/>
    <b v="0"/>
    <x v="0"/>
  </r>
  <r>
    <s v="72172030"/>
    <s v="Wire of iron or non-alloy steel, in coils, containing by weight &lt; 0,25% carbon, plated or coated with zinc, with a maximum cross-sectional dimension of &lt; 0,8 mm (excl. bars and rods)"/>
    <s v="0.0%"/>
    <s v="0.0%"/>
    <s v="No change"/>
    <b v="0"/>
    <b v="0"/>
    <b v="0"/>
    <b v="0"/>
    <x v="0"/>
  </r>
  <r>
    <s v="72172050"/>
    <s v="Wire of iron or non-alloy steel, in coils, containing by weight &gt;= 0,25% but &lt; 0,6% carbon, plated or coated with zinc (excl. bars and rods)"/>
    <s v="0.0%"/>
    <s v="0.0%"/>
    <s v="No change"/>
    <b v="0"/>
    <b v="0"/>
    <b v="0"/>
    <b v="0"/>
    <x v="0"/>
  </r>
  <r>
    <s v="72172090"/>
    <s v="Wire of iron or non-alloy steel, in coils, containing by weight &gt;= 0,6% carbon, plated or coated with zinc (excl. bars and rods)"/>
    <s v="0.0%"/>
    <s v="0.0%"/>
    <s v="No change"/>
    <b v="0"/>
    <b v="0"/>
    <b v="0"/>
    <b v="0"/>
    <x v="0"/>
  </r>
  <r>
    <s v="72173041"/>
    <s v="Wire of iron or non-alloy steel, in coils, containing by weight &lt; 0,25% carbon, copper-coated (excl. bars and rods)"/>
    <s v="0.0%"/>
    <s v="0.0%"/>
    <s v="No change"/>
    <b v="0"/>
    <b v="0"/>
    <b v="0"/>
    <b v="0"/>
    <x v="0"/>
  </r>
  <r>
    <s v="72173049"/>
    <s v="Wire of iron or non-alloy steel, in coils, containing by weight &lt; 0,25% carbon, plated or coated with base metals (excl. products plated or coated with zinc or copper and bars and rods)"/>
    <s v="0.0%"/>
    <s v="0.0%"/>
    <s v="No change"/>
    <b v="0"/>
    <b v="0"/>
    <b v="0"/>
    <b v="0"/>
    <x v="0"/>
  </r>
  <r>
    <s v="72173050"/>
    <s v="Wire of iron or non-alloy steel, in coils, containing by weight &gt;= 0,25% but &lt; 0,6% carbon, plated or coated with base metals (excl. products plated or coated with zinc, and bars and rods)"/>
    <s v="0.0%"/>
    <s v="0.0%"/>
    <s v="No change"/>
    <b v="0"/>
    <b v="0"/>
    <b v="0"/>
    <b v="0"/>
    <x v="0"/>
  </r>
  <r>
    <s v="72173090"/>
    <s v="Wire of iron or non-alloy steel, in coils, containing by weight &gt;= 0,6% carbon, plated or coated with base metals (excl. products plated or coated with zinc, and bars and rods)"/>
    <s v="0.0%"/>
    <s v="0.0%"/>
    <s v="No change"/>
    <b v="0"/>
    <b v="0"/>
    <b v="0"/>
    <b v="0"/>
    <x v="0"/>
  </r>
  <r>
    <s v="72179020"/>
    <s v="Wire of iron or non-alloy steel, in coils, containing by weight &lt; 0,25% carbon, plated or coated (excl. products plated or coated with base metals and bars and rods)"/>
    <s v="0.0%"/>
    <s v="0.0%"/>
    <s v="No change"/>
    <b v="0"/>
    <b v="0"/>
    <b v="0"/>
    <b v="0"/>
    <x v="0"/>
  </r>
  <r>
    <s v="72179050"/>
    <s v="Wire of iron or non-alloy steel, in coils, containing by weight &gt;= 0,25% but &lt; 0,6% carbon, plated or coated (excl. products plated or coated with with base metals, and bars and rods)"/>
    <s v="0.0%"/>
    <s v="0.0%"/>
    <s v="No change"/>
    <b v="0"/>
    <b v="0"/>
    <b v="0"/>
    <b v="0"/>
    <x v="0"/>
  </r>
  <r>
    <s v="72179090"/>
    <s v="Wire of iron or non-alloy steel, in coils, containing by weight &gt;= 0,6% carbon, plated or coated (excl. products plated or coated with base metals, and bars and rods)"/>
    <s v="0.0%"/>
    <s v="0.0%"/>
    <s v="No change"/>
    <b v="0"/>
    <b v="0"/>
    <b v="0"/>
    <b v="0"/>
    <x v="0"/>
  </r>
  <r>
    <s v="72181000"/>
    <s v="Steel, stainless, in ingots and other primary forms (excl. waste and scrap in ingot form, and products obtained by continuous casting)"/>
    <s v="0.0%"/>
    <s v="0.0%"/>
    <s v="No change"/>
    <b v="0"/>
    <b v="0"/>
    <b v="0"/>
    <b v="0"/>
    <x v="0"/>
  </r>
  <r>
    <s v="72189110"/>
    <s v="Semi-finished products of stainless steel, of rectangular &quot;other than square&quot; cross-section, containing by weight &gt;= 2,5% nickel"/>
    <s v="0.0%"/>
    <s v="0.0%"/>
    <s v="No change"/>
    <b v="0"/>
    <b v="0"/>
    <b v="0"/>
    <b v="0"/>
    <x v="0"/>
  </r>
  <r>
    <s v="72189180"/>
    <s v="Semi-finished products of stainless steel, of rectangular &quot;other than square&quot; cross-section, containing by weight &lt; 2,5 nickel"/>
    <s v="0.0%"/>
    <s v="0.0%"/>
    <s v="No change"/>
    <b v="0"/>
    <b v="0"/>
    <b v="0"/>
    <b v="0"/>
    <x v="0"/>
  </r>
  <r>
    <s v="72189911"/>
    <s v="Semi-finished products of stainless steel, of square cross-section, rolled or obtained by continuous casting"/>
    <s v="0.0%"/>
    <s v="0.0%"/>
    <s v="No change"/>
    <b v="0"/>
    <b v="0"/>
    <b v="0"/>
    <b v="0"/>
    <x v="0"/>
  </r>
  <r>
    <s v="72189919"/>
    <s v="Semi-finished products of stainless steel, of square cross-section, forged"/>
    <s v="0.0%"/>
    <s v="0.0%"/>
    <s v="No change"/>
    <b v="0"/>
    <b v="0"/>
    <b v="0"/>
    <b v="0"/>
    <x v="0"/>
  </r>
  <r>
    <s v="72189920"/>
    <s v="Semi-finished products of stainless steel, of circular cross-section or of cross-section other than square or rectangular, rolled or obtained by continuous casting"/>
    <s v="0.0%"/>
    <s v="0.0%"/>
    <s v="No change"/>
    <b v="0"/>
    <b v="0"/>
    <b v="0"/>
    <b v="0"/>
    <x v="0"/>
  </r>
  <r>
    <s v="72189980"/>
    <s v="Semi-finished products of stainless steel, forged (excl. products of square or rectangular cross-section)"/>
    <s v="0.0%"/>
    <s v="0.0%"/>
    <s v="No change"/>
    <b v="0"/>
    <b v="0"/>
    <b v="0"/>
    <b v="0"/>
    <x v="0"/>
  </r>
  <r>
    <s v="72191100"/>
    <s v="Flat-rolled products of stainless steel, of a width of &gt;= 600 mm, not further worked than hot-rolled, in coils, of a thickness of &gt; 10 mm"/>
    <s v="0.0%"/>
    <s v="0.0%"/>
    <s v="No change"/>
    <b v="0"/>
    <b v="0"/>
    <b v="0"/>
    <b v="0"/>
    <x v="0"/>
  </r>
  <r>
    <s v="72191210"/>
    <s v="Flat-rolled products of stainless steel, of a width of &gt;= 600 mm, not further worked than hot-rolled, in coils, of a thickness of &gt;= 4,75 mm but &lt;= 10 mm, containing by weight &gt;= 2,5 nickel"/>
    <s v="0.0%"/>
    <s v="0.0%"/>
    <s v="No change"/>
    <b v="0"/>
    <b v="0"/>
    <b v="0"/>
    <b v="0"/>
    <x v="0"/>
  </r>
  <r>
    <s v="72191290"/>
    <s v="Flat-rolled products of stainless steel, of a width of &gt;= 600 mm, not further worked than hot-rolled, in coils, of a thickness of &gt;= 4,75 mm but &lt;= 10 mm, containing by weight &lt; 2,5 nickel"/>
    <s v="0.0%"/>
    <s v="0.0%"/>
    <s v="No change"/>
    <b v="0"/>
    <b v="0"/>
    <b v="0"/>
    <b v="0"/>
    <x v="0"/>
  </r>
  <r>
    <s v="72191310"/>
    <s v="Flat-rolled products of stainless steel, of a width of &gt;= 600 mm, not further worked than hot-rolled, in coils, of a thickness of &gt;= 3 mm but &lt;= 4,75 mm, containing by weight &gt;= 2,5 nickel"/>
    <s v="0.0%"/>
    <s v="0.0%"/>
    <s v="No change"/>
    <b v="0"/>
    <b v="0"/>
    <b v="0"/>
    <b v="0"/>
    <x v="0"/>
  </r>
  <r>
    <s v="72191390"/>
    <s v="Flat-rolled products of stainless steel, of a width of &gt;= 600 mm, not further worked than hot-rolled, in coils, of a thickness of &gt;= 3 mm but &lt;= 4,75 mm, containing by weight &lt; 2,5 nickel"/>
    <s v="0.0%"/>
    <s v="0.0%"/>
    <s v="No change"/>
    <b v="0"/>
    <b v="0"/>
    <b v="0"/>
    <b v="0"/>
    <x v="0"/>
  </r>
  <r>
    <s v="72191410"/>
    <s v="Flat-rolled products of stainless steel, of a width of &gt;= 600 mm, not further worked than hot-rolled, in coils, of a thickness of &lt; 3 mm, containing by weight &gt;= 2,5 nickel"/>
    <s v="0.0%"/>
    <s v="0.0%"/>
    <s v="No change"/>
    <b v="0"/>
    <b v="0"/>
    <b v="0"/>
    <b v="0"/>
    <x v="0"/>
  </r>
  <r>
    <s v="72191490"/>
    <s v="Flat-rolled products of stainless steel, of a width of &gt;= 600 mm, not further worked than hot-rolled, in coils, of a thickness of &lt; 3 mm, containing by weight &lt; 2,5 nickel"/>
    <s v="0.0%"/>
    <s v="0.0%"/>
    <s v="No change"/>
    <b v="0"/>
    <b v="0"/>
    <b v="0"/>
    <b v="0"/>
    <x v="0"/>
  </r>
  <r>
    <s v="72192110"/>
    <s v="Flat-rolled products of stainless steel, of a width of &gt;= 600 mm, not further worked than hot-rolled, not in coils, of a thickness of &gt; 10 mm, containing by weight &gt;= 2,5 nickel"/>
    <s v="0.0%"/>
    <s v="0.0%"/>
    <s v="No change"/>
    <b v="0"/>
    <b v="0"/>
    <b v="0"/>
    <b v="0"/>
    <x v="0"/>
  </r>
  <r>
    <s v="72192190"/>
    <s v="Flat-rolled products of stainless steel, of a width of &gt;= 600 mm, not further worked than hot-rolled, not in coils, of a thickness of &gt; 10 mm, containing by weight &lt; 2,5 nickel"/>
    <s v="0.0%"/>
    <s v="0.0%"/>
    <s v="No change"/>
    <b v="0"/>
    <b v="0"/>
    <b v="0"/>
    <b v="0"/>
    <x v="0"/>
  </r>
  <r>
    <s v="72192210"/>
    <s v="Flat-rolled products of stainless steel, of a width of &gt;= 600 mm, not further worked than hot-rolled, not in coils, of a thickness of &gt;= 4,75 mm but &lt;= 10 mm, containing by weight &gt;= 2,5% nickel"/>
    <s v="0.0%"/>
    <s v="0.0%"/>
    <s v="No change"/>
    <b v="0"/>
    <b v="0"/>
    <b v="0"/>
    <b v="0"/>
    <x v="0"/>
  </r>
  <r>
    <s v="72192290"/>
    <s v="Flat-rolled products of stainless steel, of a width of &gt;= 600 mm, not further worked than hot-rolled, not in coils, of a thickness of &gt;= 4,75 mm but &lt;= 10 mm, containing by weight &lt; 2,5% nickel"/>
    <s v="0.0%"/>
    <s v="0.0%"/>
    <s v="No change"/>
    <b v="0"/>
    <b v="0"/>
    <b v="0"/>
    <b v="0"/>
    <x v="0"/>
  </r>
  <r>
    <s v="72192300"/>
    <s v="Flat-rolled products of stainless steel, of a width of &gt;= 600 mm, not further worked than hot-rolled, not in coils, of a thickness of &gt;= 3 mm and &lt; 4,75 mm"/>
    <s v="0.0%"/>
    <s v="0.0%"/>
    <s v="No change"/>
    <b v="0"/>
    <b v="0"/>
    <b v="0"/>
    <b v="0"/>
    <x v="0"/>
  </r>
  <r>
    <s v="72192400"/>
    <s v="Flat-rolled products of stainless steel, of a width of &gt;= 600 mm, not further worked than hot-rolled, not in coils, of a thickness of &lt; 3 mm"/>
    <s v="0.0%"/>
    <s v="0.0%"/>
    <s v="No change"/>
    <b v="0"/>
    <b v="0"/>
    <b v="0"/>
    <b v="0"/>
    <x v="0"/>
  </r>
  <r>
    <s v="72193100"/>
    <s v="Flat-rolled products of stainless steel, of a width of &gt;= 600 mm, not further worked than cold-rolled &quot;cold-reduced&quot;, of a thickness of &gt;= 4,75 mm"/>
    <s v="0.0%"/>
    <s v="0.0%"/>
    <s v="No change"/>
    <b v="0"/>
    <b v="0"/>
    <b v="0"/>
    <b v="0"/>
    <x v="0"/>
  </r>
  <r>
    <s v="72193210"/>
    <s v="Flat-rolled products of stainless steel, of a width of &gt;= 600 mm, not further worked than cold-rolled &quot;cold-reduced&quot;, of a thickness of &gt;= 3 mm but &lt;= 4,75 mm, containing by weight &gt;= 2,5% nickel"/>
    <s v="0.0%"/>
    <s v="0.0%"/>
    <s v="No change"/>
    <b v="0"/>
    <b v="0"/>
    <b v="0"/>
    <b v="0"/>
    <x v="0"/>
  </r>
  <r>
    <s v="72193290"/>
    <s v="Flat-rolled products of stainless steel, of a width of &gt;= 600 mm, not further worked than cold-rolled &quot;cold-reduced&quot;, of a thickness of &gt;= 3 mm but &lt;= 4,75 mm, containing by weight &lt; 2,5% nickel"/>
    <s v="0.0%"/>
    <s v="0.0%"/>
    <s v="No change"/>
    <b v="0"/>
    <b v="0"/>
    <b v="0"/>
    <b v="0"/>
    <x v="0"/>
  </r>
  <r>
    <s v="72193310"/>
    <s v="Flat-rolled products of stainless steel, of a width of &gt;= 600 mm, not further worked than cold-rolled &quot;cold-reduced&quot;, of a thickness of &gt; 1 mm but &lt; 3 mm, containing by weight &gt;= 2,5% nickel"/>
    <s v="0.0%"/>
    <s v="0.0%"/>
    <s v="No change"/>
    <b v="0"/>
    <b v="0"/>
    <b v="0"/>
    <b v="0"/>
    <x v="0"/>
  </r>
  <r>
    <s v="72193390"/>
    <s v="Flat-rolled products of stainless steel, of a width of &gt;= 600 mm, not further worked than cold-rolled &quot;cold-reduced&quot;, of a thickness of &gt; 1 mm but &lt; 3 mm, containing by weight &lt; 2,5% nickel"/>
    <s v="0.0%"/>
    <s v="0.0%"/>
    <s v="No change"/>
    <b v="0"/>
    <b v="0"/>
    <b v="0"/>
    <b v="0"/>
    <x v="0"/>
  </r>
  <r>
    <s v="72193410"/>
    <s v="Flat-rolled products of stainless steel, of a width of &gt;= 600 mm, not further worked than cold-rolled &quot;cold-reduced&quot;, of a thickness of &gt;= 0,5 mm but &lt;= 1 mm, containing by weight &gt;= 2,5% nickel"/>
    <s v="0.0%"/>
    <s v="0.0%"/>
    <s v="No change"/>
    <b v="0"/>
    <b v="0"/>
    <b v="0"/>
    <b v="0"/>
    <x v="0"/>
  </r>
  <r>
    <s v="72193490"/>
    <s v="Flat-rolled products of stainless steel, of a width of &gt;= 600 mm, not further worked than cold-rolled &quot;cold-reduced&quot;, of a thickness of &gt;= 0,5 mm but &lt;= 1 mm, containing by weight &lt; 2,5% nickel"/>
    <s v="0.0%"/>
    <s v="0.0%"/>
    <s v="No change"/>
    <b v="0"/>
    <b v="0"/>
    <b v="0"/>
    <b v="0"/>
    <x v="0"/>
  </r>
  <r>
    <s v="72193510"/>
    <s v="Flat-rolled products of stainless steel, of a width of &gt;= 600 mm, not further worked than cold-rolled &quot;cold-reduced&quot;, of a thickness of &lt; 0,5 mm, containing by weight &gt;= 2,5% nickel"/>
    <s v="0.0%"/>
    <s v="0.0%"/>
    <s v="No change"/>
    <b v="0"/>
    <b v="0"/>
    <b v="0"/>
    <b v="0"/>
    <x v="0"/>
  </r>
  <r>
    <s v="72193590"/>
    <s v="Flat-rolled products of stainless steel, of a width of &gt;= 600 mm, not further worked than cold-rolled &quot;cold-reduced&quot;, of a thickness of &lt; 0,5 mm, containing by weight &lt; 2,5% nickel"/>
    <s v="0.0%"/>
    <s v="0.0%"/>
    <s v="No change"/>
    <b v="0"/>
    <b v="0"/>
    <b v="0"/>
    <b v="0"/>
    <x v="0"/>
  </r>
  <r>
    <s v="72199020"/>
    <s v="Flat-rolled products of stainless steel, of a width of &gt;= 600 mm, hot-rolled or cold-rolled &quot;cold-reduced&quot; and further worked, perforated"/>
    <s v="0.0%"/>
    <s v="0.0%"/>
    <s v="No change"/>
    <b v="0"/>
    <b v="0"/>
    <b v="0"/>
    <b v="0"/>
    <x v="0"/>
  </r>
  <r>
    <s v="72199080"/>
    <s v="Flat-rolled products of stainless steel, of a width of &gt;= 600 mm, hot-rolled or cold-rolled &quot;cold-reduced&quot; and further worked, non-perforated"/>
    <s v="0.0%"/>
    <s v="0.0%"/>
    <s v="No change"/>
    <b v="0"/>
    <b v="0"/>
    <b v="0"/>
    <b v="0"/>
    <x v="0"/>
  </r>
  <r>
    <s v="72201100"/>
    <s v="Flat-rolled products of stainless steel, of a width of &lt; 600 mm, not further worked than hot-rolled, of a thickness of &gt;= 4,75 mm"/>
    <s v="0.0%"/>
    <s v="0.0%"/>
    <s v="No change"/>
    <b v="0"/>
    <b v="0"/>
    <b v="0"/>
    <b v="0"/>
    <x v="0"/>
  </r>
  <r>
    <s v="72201200"/>
    <s v="Flat-rolled products of stainless steel, of a width of &lt; 600 mm, not further worked than hot-rolled, of a thickness of &lt; 4,75 mm"/>
    <s v="0.0%"/>
    <s v="0.0%"/>
    <s v="No change"/>
    <b v="0"/>
    <b v="0"/>
    <b v="0"/>
    <b v="0"/>
    <x v="0"/>
  </r>
  <r>
    <s v="72202021"/>
    <s v="Flat-rolled products of stainless steel, of a width of &lt; 600 mm, not further worked than cold-rolled &quot;cold-reduced&quot;, of a thickness of &gt;= 3 mm and containing by weight &gt;= 2,5% nickel"/>
    <s v="0.0%"/>
    <s v="0.0%"/>
    <s v="No change"/>
    <b v="0"/>
    <b v="0"/>
    <b v="0"/>
    <b v="0"/>
    <x v="0"/>
  </r>
  <r>
    <s v="72202029"/>
    <s v="Flat-rolled products of stainless steel, of a width of &lt; 600 mm, not further worked than cold-rolled &quot;cold-reduced&quot;, of a thickness of &gt;= 3 mm and containing by weight &lt; 2,5% nickel"/>
    <s v="0.0%"/>
    <s v="0.0%"/>
    <s v="No change"/>
    <b v="0"/>
    <b v="0"/>
    <b v="0"/>
    <b v="0"/>
    <x v="0"/>
  </r>
  <r>
    <s v="72202041"/>
    <s v="Flat-rolled products of stainless steel, of a width of &lt; 600 mm, not further worked than cold-rolled &quot;cold-reduced&quot;, of a thickness of &gt; 0,35 mm but &lt; 3 mm, and containing by weight &gt;= 2,5% nickel"/>
    <s v="0.0%"/>
    <s v="0.0%"/>
    <s v="No change"/>
    <b v="0"/>
    <b v="0"/>
    <b v="0"/>
    <b v="0"/>
    <x v="0"/>
  </r>
  <r>
    <s v="72202049"/>
    <s v="Flat-rolled products of stainless steel, of a width of &lt; 600 mm, not further worked than cold-rolled &quot;cold-reduced&quot;, of a thickness of &gt; 0,35 mm but &lt; 3 mm, and containing by weight &lt; 2,5% nickel"/>
    <s v="0.0%"/>
    <s v="0.0%"/>
    <s v="No change"/>
    <b v="0"/>
    <b v="0"/>
    <b v="0"/>
    <b v="0"/>
    <x v="0"/>
  </r>
  <r>
    <s v="72202081"/>
    <s v="Flat-rolled products of stainless steel, of a width of &lt; 600 mm, not further worked than cold-rolled &quot;cold-reduced&quot;, of a thickness of &lt;= 0,35 mm and containing by weight &gt;= 2,5% nickel"/>
    <s v="0.0%"/>
    <s v="0.0%"/>
    <s v="No change"/>
    <b v="0"/>
    <b v="0"/>
    <b v="0"/>
    <b v="0"/>
    <x v="0"/>
  </r>
  <r>
    <s v="72202089"/>
    <s v="Flat-rolled products of stainless steel, of a width of &lt; 600 mm, not further worked than cold-rolled &quot;cold-reduced&quot;, of a thickness of &lt;= 0,35 mm and containing by weight &lt; 2,5% nickel"/>
    <s v="0.0%"/>
    <s v="0.0%"/>
    <s v="No change"/>
    <b v="0"/>
    <b v="0"/>
    <b v="0"/>
    <b v="0"/>
    <x v="0"/>
  </r>
  <r>
    <s v="72209020"/>
    <s v="Flat-rolled products of stainless steel, of a width of &lt; 600 mm, hot-rolled or cold-rolled &quot;cold-reduced&quot; and further worked, perforated"/>
    <s v="0.0%"/>
    <s v="0.0%"/>
    <s v="No change"/>
    <b v="0"/>
    <b v="0"/>
    <b v="0"/>
    <b v="0"/>
    <x v="0"/>
  </r>
  <r>
    <s v="72209080"/>
    <s v="Flat-rolled products of stainless steel, of a width of &lt; 600 mm, hot-rolled or cold-rolled &quot;cold-reduced&quot; and further worked, non-perforated"/>
    <s v="0.0%"/>
    <s v="0.0%"/>
    <s v="No change"/>
    <b v="0"/>
    <b v="0"/>
    <b v="0"/>
    <b v="0"/>
    <x v="0"/>
  </r>
  <r>
    <s v="72210010"/>
    <s v="Bars and rods of stainless steel, hot-rolled, in irregularly wound coils, containing by weight &gt;= 2,5% nickel"/>
    <s v="0.0%"/>
    <s v="0.0%"/>
    <s v="No change"/>
    <b v="0"/>
    <b v="0"/>
    <b v="0"/>
    <b v="0"/>
    <x v="0"/>
  </r>
  <r>
    <s v="72210090"/>
    <s v="Bars and rods of stainless steel, hot-rolled, in irregularly wound coils, containing by weight &lt; 2,5% nickel"/>
    <s v="0.0%"/>
    <s v="0.0%"/>
    <s v="No change"/>
    <b v="0"/>
    <b v="0"/>
    <b v="0"/>
    <b v="0"/>
    <x v="0"/>
  </r>
  <r>
    <s v="72221111"/>
    <s v="Bars and rods of stainless steel, not further worked than hot-rolled, hot-drawn or extruded, of circular cross-section of a diameter of &gt;= 800 mm, containing by weight &gt;= 2,5% nickel"/>
    <s v="0.0%"/>
    <s v="0.0%"/>
    <s v="No change"/>
    <b v="0"/>
    <b v="0"/>
    <b v="0"/>
    <b v="0"/>
    <x v="0"/>
  </r>
  <r>
    <s v="72221119"/>
    <s v="Bars and rods of stainless steel, not further worked than hot-rolled, hot-drawn or extruded, of circular cross-section of a diameter of &gt;= 800 mm, containing by weight &lt; 2,5% nickel"/>
    <s v="0.0%"/>
    <s v="0.0%"/>
    <s v="No change"/>
    <b v="0"/>
    <b v="0"/>
    <b v="0"/>
    <b v="0"/>
    <x v="0"/>
  </r>
  <r>
    <s v="72221181"/>
    <s v="Bars and rods of stainless steel, not further worked than hot-rolled, hot-drawn or extruded, of circular cross-section measuring &lt; 80 mm and containing by weight &gt;= 2,5% nickel"/>
    <s v="0.0%"/>
    <s v="0.0%"/>
    <s v="No change"/>
    <b v="0"/>
    <b v="0"/>
    <b v="0"/>
    <b v="0"/>
    <x v="0"/>
  </r>
  <r>
    <s v="72221189"/>
    <s v="Bars and rods of stainless steel, not further worked than hot-rolled, hot-drawn or extruded, of circular cross-section measuring &lt; 80 mm and containing by weight &lt; 2,5% nickel"/>
    <s v="0.0%"/>
    <s v="0.0%"/>
    <s v="No change"/>
    <b v="0"/>
    <b v="0"/>
    <b v="0"/>
    <b v="0"/>
    <x v="0"/>
  </r>
  <r>
    <s v="72221910"/>
    <s v="Bars and rods of stainless steel, not further worked than hot-rolled, hot-drawn or extruded, containing by weight &gt;= 2,5% nickel (excl. such products of circular cross-section)"/>
    <s v="0.0%"/>
    <s v="0.0%"/>
    <s v="No change"/>
    <b v="0"/>
    <b v="0"/>
    <b v="0"/>
    <b v="0"/>
    <x v="0"/>
  </r>
  <r>
    <s v="72221990"/>
    <s v="Bars and rods of stainless steel, not further worked than hot-rolled, hot-drawn or extruded, containing by weight &lt; 2,5% nickel (excl. such products of circular cross-section)"/>
    <s v="0.0%"/>
    <s v="0.0%"/>
    <s v="No change"/>
    <b v="0"/>
    <b v="0"/>
    <b v="0"/>
    <b v="0"/>
    <x v="0"/>
  </r>
  <r>
    <s v="72222011"/>
    <s v="Bars and rods of stainless steel, of circular cross-section of a diameter &gt;= 80 mm, simply cold-formed or cold-finished, containing by weight &gt;= 2,5% nickel"/>
    <s v="0.0%"/>
    <s v="0.0%"/>
    <s v="No change"/>
    <b v="0"/>
    <b v="0"/>
    <b v="0"/>
    <b v="0"/>
    <x v="0"/>
  </r>
  <r>
    <s v="72222019"/>
    <s v="Bars and rods of stainless steel, of circular cross-section of a diameter &gt;= 80 mm, simply cold-formed or cold-finished, containing by weight &lt; 2,5% nickel"/>
    <s v="0.0%"/>
    <s v="0.0%"/>
    <s v="No change"/>
    <b v="0"/>
    <b v="0"/>
    <b v="0"/>
    <b v="0"/>
    <x v="0"/>
  </r>
  <r>
    <s v="72222021"/>
    <s v="Bars and rods of stainless steel, not further worked than cold-formed or cold-finished, of circular cross-section measuring &gt;= 25 mm but &lt; 80 mm and containing by weight &gt;= 2,5% nickel"/>
    <s v="0.0%"/>
    <s v="0.0%"/>
    <s v="No change"/>
    <b v="0"/>
    <b v="0"/>
    <b v="0"/>
    <b v="0"/>
    <x v="0"/>
  </r>
  <r>
    <s v="72222029"/>
    <s v="Bars and rods of stainless steel, not further worked than cold-formed or cold-finished, of circular cross-section measuring &gt;= 25 mm but &lt; 80 mm and containing by weight &lt; 2,5% nickel"/>
    <s v="0.0%"/>
    <s v="0.0%"/>
    <s v="No change"/>
    <b v="0"/>
    <b v="0"/>
    <b v="0"/>
    <b v="0"/>
    <x v="0"/>
  </r>
  <r>
    <s v="72222031"/>
    <s v="Bars and rods of stainless steel, not further worked than cold-formed or cold-finished, of circular cross-section measuring &lt; 25 mm and containing by weight &gt;= 2,5% nickel"/>
    <s v="0.0%"/>
    <s v="0.0%"/>
    <s v="No change"/>
    <b v="0"/>
    <b v="0"/>
    <b v="0"/>
    <b v="0"/>
    <x v="0"/>
  </r>
  <r>
    <s v="72222039"/>
    <s v="Bars and rods of stainless steel, not further worked than cold-formed or cold-finished, of circular cross-section measuring &lt; 25 mm and containing by weight &lt; 2,5% nickel"/>
    <s v="0.0%"/>
    <s v="0.0%"/>
    <s v="No change"/>
    <b v="0"/>
    <b v="0"/>
    <b v="0"/>
    <b v="0"/>
    <x v="0"/>
  </r>
  <r>
    <s v="72222081"/>
    <s v="Bars and rods of stainless steel, not further worked than cold-formed or cold-finished, containing by weight &gt;= 2,5% nickel (excl. such products of circular cross-section)"/>
    <s v="0.0%"/>
    <s v="0.0%"/>
    <s v="No change"/>
    <b v="0"/>
    <b v="0"/>
    <b v="0"/>
    <b v="0"/>
    <x v="0"/>
  </r>
  <r>
    <s v="72222089"/>
    <s v="Bars and rods of stainless steel, not further worked than cold-formed or cold-finished, containing by weight &lt; 2,5% nickel (excl. such products of circular cross-section)"/>
    <s v="0.0%"/>
    <s v="0.0%"/>
    <s v="No change"/>
    <b v="0"/>
    <b v="0"/>
    <b v="0"/>
    <b v="0"/>
    <x v="0"/>
  </r>
  <r>
    <s v="72223051"/>
    <s v="Other bars and rods of stainless steel, containing by weight &gt;= 2,5% of nickel, forged"/>
    <s v="0.0%"/>
    <s v="0.0%"/>
    <s v="No change"/>
    <b v="0"/>
    <b v="0"/>
    <b v="0"/>
    <b v="0"/>
    <x v="0"/>
  </r>
  <r>
    <s v="72223091"/>
    <s v="Other bars and rods of stainless steel, containing by weight &lt; 2,5% of nickel, forged"/>
    <s v="0.0%"/>
    <s v="0.0%"/>
    <s v="No change"/>
    <b v="0"/>
    <b v="0"/>
    <b v="0"/>
    <b v="0"/>
    <x v="0"/>
  </r>
  <r>
    <s v="72223097"/>
    <s v="Bars and rods of stainless steel, cold-formed or cold-finished and further worked, or hot-formed and further worked, n.e.s. (excl. forged products)"/>
    <s v="0.0%"/>
    <s v="0.0%"/>
    <s v="No change"/>
    <b v="0"/>
    <b v="0"/>
    <b v="0"/>
    <b v="0"/>
    <x v="0"/>
  </r>
  <r>
    <s v="72224010"/>
    <s v="Angles, shapes and sections of stainless steel, only hot-rolled, only hot-drawn or only extruded"/>
    <s v="0.0%"/>
    <s v="0.0%"/>
    <s v="No change"/>
    <b v="0"/>
    <b v="0"/>
    <b v="0"/>
    <b v="0"/>
    <x v="0"/>
  </r>
  <r>
    <s v="72224050"/>
    <s v="Angles, shapes and sections of stainless steel, not further worked than cold-formed or cold-finished"/>
    <s v="0.0%"/>
    <s v="0.0%"/>
    <s v="No change"/>
    <b v="0"/>
    <b v="0"/>
    <b v="0"/>
    <b v="0"/>
    <x v="0"/>
  </r>
  <r>
    <s v="72224090"/>
    <s v="Angles, shapes and sections of stainless steel, cold-formed or cold-finished and further worked, or not further worked than forged, or forged, or hot-formed by other means and further worked, n.e.s."/>
    <s v="0.0%"/>
    <s v="0.0%"/>
    <s v="No change"/>
    <b v="0"/>
    <b v="0"/>
    <b v="0"/>
    <b v="0"/>
    <x v="0"/>
  </r>
  <r>
    <s v="72230011"/>
    <s v="Wire of stainless steel, in coils, containing by weight 28% to 31% nickel and 20% to 22% chromium (excl. bars and rods)"/>
    <s v="0.0%"/>
    <s v="0.0%"/>
    <s v="No change"/>
    <b v="0"/>
    <b v="0"/>
    <b v="0"/>
    <b v="0"/>
    <x v="0"/>
  </r>
  <r>
    <s v="72230019"/>
    <s v="Wire of stainless steel, in coils, containing by weight &gt;= 2,5% nickel (excl. such products containing 28% to 31% nickel and 20% to 22% chromium, and bars and rods)"/>
    <s v="0.0%"/>
    <s v="0.0%"/>
    <s v="No change"/>
    <b v="0"/>
    <b v="0"/>
    <b v="0"/>
    <b v="0"/>
    <x v="0"/>
  </r>
  <r>
    <s v="72230091"/>
    <s v="Wire of stainless steel, in coils, containing by weight &lt; 2,5% nickel, 13% to 25% chromium and 3,5% to 6% aluminium (excl. bars and rods)"/>
    <s v="0.0%"/>
    <s v="0.0%"/>
    <s v="No change"/>
    <b v="0"/>
    <b v="0"/>
    <b v="0"/>
    <b v="0"/>
    <x v="0"/>
  </r>
  <r>
    <s v="72230099"/>
    <s v="Wire of stainless steel, in coils, containing by weight &lt; 2,5% nickel (excl. such products containing 13% to 25% chromium and 3,5% to 6% aluminium, and bars and rods)"/>
    <s v="0.0%"/>
    <s v="0.0%"/>
    <s v="No change"/>
    <b v="0"/>
    <b v="0"/>
    <b v="0"/>
    <b v="0"/>
    <x v="0"/>
  </r>
  <r>
    <s v="72241010"/>
    <s v="Ingots and other primary forms, of tool steel"/>
    <s v="0.0%"/>
    <s v="0.0%"/>
    <s v="No change"/>
    <b v="0"/>
    <b v="0"/>
    <b v="0"/>
    <b v="0"/>
    <x v="0"/>
  </r>
  <r>
    <s v="72241090"/>
    <s v="Steel, alloy, other than stainless, in ingots or other primary forms (excl. of tool steel, waste and scrap in ingot form and products obtained by continuous casting)"/>
    <s v="0.0%"/>
    <s v="0.0%"/>
    <s v="No change"/>
    <b v="0"/>
    <b v="0"/>
    <b v="0"/>
    <b v="0"/>
    <x v="0"/>
  </r>
  <r>
    <s v="72249002"/>
    <s v="Semi-finished products of tool steel"/>
    <s v="0.0%"/>
    <s v="0.0%"/>
    <s v="No change"/>
    <b v="0"/>
    <b v="0"/>
    <b v="0"/>
    <b v="0"/>
    <x v="0"/>
  </r>
  <r>
    <s v="72249003"/>
    <s v="Semi-finished products of high-speed steel, of square or rectangular cross-section, hot-rolled or obtained by continuous casting the width measuring &lt; twice the thickness"/>
    <s v="0.0%"/>
    <s v="0.0%"/>
    <s v="No change"/>
    <b v="0"/>
    <b v="0"/>
    <b v="0"/>
    <b v="0"/>
    <x v="0"/>
  </r>
  <r>
    <s v="72249005"/>
    <s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
    <s v="0.0%"/>
    <s v="0.0%"/>
    <s v="No change"/>
    <b v="0"/>
    <b v="0"/>
    <b v="0"/>
    <b v="0"/>
    <x v="0"/>
  </r>
  <r>
    <s v="72249007"/>
    <s v="Semi-finished products of alloy steel other than stainless steel, of square or rectangular cross-section, hot-rolled or obtained by continuous casting, the width measuring &lt; twice the thickness (excl. of tool steel, high-speed steel and articles of subheading 7224.90.05)"/>
    <s v="0.0%"/>
    <s v="0.0%"/>
    <s v="No change"/>
    <b v="0"/>
    <b v="0"/>
    <b v="0"/>
    <b v="0"/>
    <x v="0"/>
  </r>
  <r>
    <s v="72249014"/>
    <s v="Semi-finished products of alloy steel other than stainless steel, of square or rectangular cross-section, hot-rolled or obtained by continuous casting, the width measuring &gt;= twice the thickness (excl. of tool steel)"/>
    <s v="0.0%"/>
    <s v="0.0%"/>
    <s v="No change"/>
    <b v="0"/>
    <b v="0"/>
    <b v="0"/>
    <b v="0"/>
    <x v="0"/>
  </r>
  <r>
    <s v="72249018"/>
    <s v="Semi-finished products of alloy steel other than stainless steel, of square or rectangular cross-section, forged (excl. of tool steel)"/>
    <s v="0.0%"/>
    <s v="0.0%"/>
    <s v="No change"/>
    <b v="0"/>
    <b v="0"/>
    <b v="0"/>
    <b v="0"/>
    <x v="0"/>
  </r>
  <r>
    <s v="72249031"/>
    <s v="Semi-finished products of steel containing by weight 0,9% to 1,15% carbon, 0,5% to 2% of chromium and, if present, &lt;= 0,5% of molybdenum, cut into shapes other than square or rectangular, hot-rolled or obtained by continuous casting"/>
    <s v="0.0%"/>
    <s v="0.0%"/>
    <s v="No change"/>
    <b v="0"/>
    <b v="0"/>
    <b v="0"/>
    <b v="0"/>
    <x v="0"/>
  </r>
  <r>
    <s v="72249038"/>
    <s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
    <s v="0.0%"/>
    <s v="0.0%"/>
    <s v="No change"/>
    <b v="0"/>
    <b v="0"/>
    <b v="0"/>
    <b v="0"/>
    <x v="0"/>
  </r>
  <r>
    <s v="72249090"/>
    <s v="Semi-finished products of alloy steel, other than stainless steel, forged (excl. of tool steel and products of square or rectangular, circular or polygamol cross-section)"/>
    <s v="0.0%"/>
    <s v="0.0%"/>
    <s v="No change"/>
    <b v="0"/>
    <b v="0"/>
    <b v="0"/>
    <b v="0"/>
    <x v="0"/>
  </r>
  <r>
    <s v="72251100"/>
    <s v="Flat-rolled products of silicon-electrical steel, of a width of &gt;= 600 mm, grain-oriented"/>
    <s v="0.0%"/>
    <s v="0.0%"/>
    <s v="No change"/>
    <b v="0"/>
    <b v="0"/>
    <b v="0"/>
    <b v="0"/>
    <x v="0"/>
  </r>
  <r>
    <s v="72251910"/>
    <s v="Flat-rolled products of silicon-electrical steel, of a width of &gt;= 600 mm, hot-rolled"/>
    <s v="0.0%"/>
    <s v="0.0%"/>
    <s v="No change"/>
    <b v="0"/>
    <b v="0"/>
    <b v="0"/>
    <b v="0"/>
    <x v="0"/>
  </r>
  <r>
    <s v="72251990"/>
    <s v="Flat-rolled products of silicon-electrical steel, of a width of &gt;= 600 mm, cold-rolled &quot;cold-reduced&quot;, non-grain-oriented"/>
    <s v="0.0%"/>
    <s v="0.0%"/>
    <s v="No change"/>
    <b v="0"/>
    <b v="0"/>
    <b v="0"/>
    <b v="0"/>
    <x v="0"/>
  </r>
  <r>
    <s v="72253010"/>
    <s v="Flat-rolled products of tool steel, of a width of &gt;= 600 mm, not further worked than hot-rolled, in coils"/>
    <s v="0.0%"/>
    <s v="0.0%"/>
    <s v="No change"/>
    <b v="0"/>
    <b v="0"/>
    <b v="0"/>
    <b v="0"/>
    <x v="0"/>
  </r>
  <r>
    <s v="72253030"/>
    <s v="Flat-rolled products of high-speed steel, of a width of &gt;= 600 mm, not further worked than hot-rolled, in coils"/>
    <s v="0.0%"/>
    <s v="0.0%"/>
    <s v="No change"/>
    <b v="0"/>
    <b v="0"/>
    <b v="0"/>
    <b v="0"/>
    <x v="0"/>
  </r>
  <r>
    <s v="72253090"/>
    <s v="Flat-rolled products of alloy steel other than stainless, of a width of &gt;= 600 mm, not further worked than hot-rolled, in coils (excl. products of tool steel, high-speed steel or silicon-electrical steel)"/>
    <s v="0.0%"/>
    <s v="0.0%"/>
    <s v="No change"/>
    <b v="0"/>
    <b v="0"/>
    <b v="0"/>
    <b v="0"/>
    <x v="0"/>
  </r>
  <r>
    <s v="72254012"/>
    <s v="Flat-rolled products of tool steel, of a width of &gt;= 600 mm, not further worked than hot-rolled, not in coils"/>
    <s v="0.0%"/>
    <s v="0.0%"/>
    <s v="No change"/>
    <b v="0"/>
    <b v="0"/>
    <b v="0"/>
    <b v="0"/>
    <x v="0"/>
  </r>
  <r>
    <s v="72254015"/>
    <s v="Flat-rolled products of high-speed steel, of a width of &gt;= 600 mm, not further worked than hot-rolled, not in coils"/>
    <s v="0.0%"/>
    <s v="0.0%"/>
    <s v="No change"/>
    <b v="0"/>
    <b v="0"/>
    <b v="0"/>
    <b v="0"/>
    <x v="0"/>
  </r>
  <r>
    <s v="72254040"/>
    <s v="Flat-rolled products of alloy steel other than stainless, of a width of &gt;= 600 mm, not further worked than hot-rolled, not in coils, of a thickness of &gt; 10 mm (excl. products of tool steel, high-speed steel or silicon-electrical steel)"/>
    <s v="0.0%"/>
    <s v="0.0%"/>
    <s v="No change"/>
    <b v="0"/>
    <b v="0"/>
    <b v="0"/>
    <b v="0"/>
    <x v="0"/>
  </r>
  <r>
    <s v="72254060"/>
    <s v="Flat-rolled products of alloy steel other than stainless, of a width of &gt;= 600 mm, not further worked than hot-rolled, not in coils, of a thickness of &gt;= 4,75 mm but &lt;= 10 mm (excl. products of tool steel, high-speed steel or silicon-electrical steel)"/>
    <s v="0.0%"/>
    <s v="0.0%"/>
    <s v="No change"/>
    <b v="0"/>
    <b v="0"/>
    <b v="0"/>
    <b v="0"/>
    <x v="0"/>
  </r>
  <r>
    <s v="72254090"/>
    <s v="Flat-rolled products of alloy steel other than stainless, of a width of &gt;= 600 mm, not further worked than hot-rolled, not in coils, of a thickness of &lt; 4,75 mm (excl. products of tool steel, high-speed steel or silicon-electrical steel)"/>
    <s v="0.0%"/>
    <s v="0.0%"/>
    <s v="No change"/>
    <b v="0"/>
    <b v="0"/>
    <b v="0"/>
    <b v="0"/>
    <x v="0"/>
  </r>
  <r>
    <s v="72255020"/>
    <s v="Flat-rolled products of high-speed steel, of a width of &gt;= 600 mm, not further worked than cold-rolled &quot;cold-reduced&quot;"/>
    <s v="0.0%"/>
    <s v="0.0%"/>
    <s v="No change"/>
    <b v="0"/>
    <b v="0"/>
    <b v="0"/>
    <b v="0"/>
    <x v="0"/>
  </r>
  <r>
    <s v="72255080"/>
    <s v="Flat-rolled products of alloy steel other than stainless, of a width of &gt;= 600 mm, not further worked than cold-rolled &quot;cold-reduced&quot; (excl. products of high-speed steel or silicon-electrical steel)"/>
    <s v="0.0%"/>
    <s v="0.0%"/>
    <s v="No change"/>
    <b v="0"/>
    <b v="0"/>
    <b v="0"/>
    <b v="0"/>
    <x v="0"/>
  </r>
  <r>
    <s v="72259100"/>
    <s v="Flat-rolled products of alloy steel other than stainless, of a width of &gt;= 600 mm, hot-rolled or cold-rolled &quot;cold-reduced&quot; and electrolytically plated or coated with zinc (excl. products of silicon-electrical steel)"/>
    <s v="0.0%"/>
    <s v="0.0%"/>
    <s v="No change"/>
    <b v="0"/>
    <b v="0"/>
    <b v="0"/>
    <b v="0"/>
    <x v="0"/>
  </r>
  <r>
    <s v="72259200"/>
    <s v="Flat-rolled products of alloy steel other than stainless, of a width of &gt;= 600 mm, hot-rolled or cold-rolled &quot;cold-reduced&quot; and plated or coated with zinc (excl. electrolytically plated or coated and products of silicon-electrical steel)"/>
    <s v="0.0%"/>
    <s v="0.0%"/>
    <s v="No change"/>
    <b v="0"/>
    <b v="0"/>
    <b v="0"/>
    <b v="0"/>
    <x v="0"/>
  </r>
  <r>
    <s v="72259900"/>
    <s v="Flat-rolled products of alloy steel other than stainless, of a width of &gt;= 600 mm, hot-rolled or cold-rolled &quot;cold-reduced&quot; and further worked (excl. plated or coated with zinc and products of silicon-electrical steel)"/>
    <s v="0.0%"/>
    <s v="0.0%"/>
    <s v="No change"/>
    <b v="0"/>
    <b v="0"/>
    <b v="0"/>
    <b v="0"/>
    <x v="0"/>
  </r>
  <r>
    <s v="72261100"/>
    <s v="Flat-rolled products of silicon-electrical steel, of a width of &lt; 600 mm, hot-rolled or cold-rolled &quot;cold-reduced&quot;, grain-oriented"/>
    <s v="0.0%"/>
    <s v="0.0%"/>
    <s v="No change"/>
    <b v="0"/>
    <b v="0"/>
    <b v="0"/>
    <b v="0"/>
    <x v="0"/>
  </r>
  <r>
    <s v="72261910"/>
    <s v="Flat-rolled products of silicon-electrical steel, of a width of &lt; 600 mm, not further worked than hot-rolled"/>
    <s v="0.0%"/>
    <s v="0.0%"/>
    <s v="No change"/>
    <b v="0"/>
    <b v="0"/>
    <b v="0"/>
    <b v="0"/>
    <x v="0"/>
  </r>
  <r>
    <s v="72261980"/>
    <s v="Flat-rolled products of silicon-electrical steel, of a width of &lt; 600 mm, cold-rolled &quot;cold-reduced&quot;, whether or not further worked, or hot-rolled and further worked, non-grain-oriented"/>
    <s v="0.0%"/>
    <s v="0.0%"/>
    <s v="No change"/>
    <b v="0"/>
    <b v="0"/>
    <b v="0"/>
    <b v="0"/>
    <x v="0"/>
  </r>
  <r>
    <s v="72262000"/>
    <s v="Flat-rolled products of high-speed steel, of a width of &lt;= 600 mm, hot-rolled or cold-rolled &quot;cold-reduced&quot;"/>
    <s v="0.0%"/>
    <s v="0.0%"/>
    <s v="No change"/>
    <b v="0"/>
    <b v="0"/>
    <b v="0"/>
    <b v="0"/>
    <x v="0"/>
  </r>
  <r>
    <s v="72269120"/>
    <s v="Flat-rolled products of tool steel, of a width of &lt; 600 mm, simply hot-rolled"/>
    <s v="0.0%"/>
    <s v="0.0%"/>
    <s v="No change"/>
    <b v="0"/>
    <b v="0"/>
    <b v="0"/>
    <b v="0"/>
    <x v="0"/>
  </r>
  <r>
    <s v="72269191"/>
    <s v="Flat-rolled products of alloy steel other than stainless steel, simply hot-rolled, of a thickness of &gt;= 4,75 mm, of a width of &lt; 600 mm (excl. of tool steel, silicon-electrical steel or high speed steel)"/>
    <s v="0.0%"/>
    <s v="0.0%"/>
    <s v="No change"/>
    <b v="0"/>
    <b v="0"/>
    <b v="0"/>
    <b v="0"/>
    <x v="0"/>
  </r>
  <r>
    <s v="72269199"/>
    <s v="Flat-rolled products of alloy steel other than stainless steel, simply hot-rolled, of a thickness of &lt; 4,75 mm, of a width of &lt; 600 mm (excl. of tool steel, silicon-electrical steel or high speed steel)"/>
    <s v="0.0%"/>
    <s v="0.0%"/>
    <s v="No change"/>
    <b v="0"/>
    <b v="0"/>
    <b v="0"/>
    <b v="0"/>
    <x v="0"/>
  </r>
  <r>
    <s v="72269200"/>
    <s v="Flat-rolled products of alloy steel other than stainless, of a width of &lt; 600 mm, not further worked than cold-rolled &quot;cold-reduced&quot; (excl. products of high-speed steel or silicon-electrical steel)"/>
    <s v="0.0%"/>
    <s v="0.0%"/>
    <s v="No change"/>
    <b v="0"/>
    <b v="0"/>
    <b v="0"/>
    <b v="0"/>
    <x v="0"/>
  </r>
  <r>
    <s v="72269910"/>
    <s v="Flat-rolled products of alloy steel other than stainless, of a width of &lt; 600 mm, hot-rolled or cold-rolled &quot;cold-reduced&quot; and electrolytically plated or coated with zinc (excl. products of high-speed steel or silicon-electrical steel)"/>
    <s v="0.0%"/>
    <s v="0.0%"/>
    <s v="No change"/>
    <b v="0"/>
    <b v="0"/>
    <b v="0"/>
    <b v="0"/>
    <x v="0"/>
  </r>
  <r>
    <s v="72269930"/>
    <s v="Flat-rolled products of alloy steel other than stainless, of a width of &lt; 600 mm, hot-rolled or cold-rolled &quot;cold-reduced&quot; and plated or coated with zinc (excl. electrolytically plated or coated, and products of high-speed steel or silicon-electrical steel)"/>
    <s v="0.0%"/>
    <s v="0.0%"/>
    <s v="No change"/>
    <b v="0"/>
    <b v="0"/>
    <b v="0"/>
    <b v="0"/>
    <x v="0"/>
  </r>
  <r>
    <s v="72269970"/>
    <s v="Flat-rolled products of alloy steel other than stainless, of a width of &lt; 600 mm, hot-rolled or cold-rolled &quot;cold-reduced&quot; and further worked (excl. plated or coated with zinc, and products of high-speed steel or silicon-electrical steel)"/>
    <s v="0.0%"/>
    <s v="0.0%"/>
    <s v="No change"/>
    <b v="0"/>
    <b v="0"/>
    <b v="0"/>
    <b v="0"/>
    <x v="0"/>
  </r>
  <r>
    <s v="72271000"/>
    <s v="Bars and rods of high-speed steel, hot-rolled, in irregularly wound coils"/>
    <s v="0.0%"/>
    <s v="0.0%"/>
    <s v="No change"/>
    <b v="0"/>
    <b v="0"/>
    <b v="0"/>
    <b v="0"/>
    <x v="0"/>
  </r>
  <r>
    <s v="72272000"/>
    <s v="Bars and rods of silico-manganese steel, hot-rolled, in irregularly wound coils"/>
    <s v="0.0%"/>
    <s v="0.0%"/>
    <s v="No change"/>
    <b v="0"/>
    <b v="0"/>
    <b v="0"/>
    <b v="0"/>
    <x v="0"/>
  </r>
  <r>
    <s v="72279010"/>
    <s v="Bars and rods, hot-rolled, of steel containing by weight &gt;= 0,0008% of boron with any other element &lt; the minimum content referred to in Note 1 f to this chapter, in irregularly wound coils"/>
    <s v="0.0%"/>
    <s v="0.0%"/>
    <s v="No change"/>
    <b v="0"/>
    <b v="0"/>
    <b v="0"/>
    <b v="0"/>
    <x v="0"/>
  </r>
  <r>
    <s v="72279050"/>
    <s v="Bars and rods, hot-rolled, of steel containing by weight 0,9% to 1,15% carbon, 0,5% to 2% of chromium and, if present, &lt;= 0,5 of molybdenum, in irregularly wound coils"/>
    <s v="0.0%"/>
    <s v="0.0%"/>
    <s v="No change"/>
    <b v="0"/>
    <b v="0"/>
    <b v="0"/>
    <b v="0"/>
    <x v="0"/>
  </r>
  <r>
    <s v="72279095"/>
    <s v="Bars and rods, hot-rolled, in irregularly wound coils of alloy steel other than stainless (excl. of high-speed steel or silico-manganese steel and bars and rods of subheadings 7227.90.10 and 7227.90.50)"/>
    <s v="0.0%"/>
    <s v="0.0%"/>
    <s v="No change"/>
    <b v="0"/>
    <b v="0"/>
    <b v="0"/>
    <b v="0"/>
    <x v="0"/>
  </r>
  <r>
    <s v="72281020"/>
    <s v="Bars and rods of high-speed steel, not further worked than hot-rolled, hot-drawn or extruded, and hot-rolled, hot-drawn or extruded, not further worked than clad (excl. semi-finished products, flat-rolled products and hot-rolled bars and rods in irregularly wound coils)"/>
    <s v="0.0%"/>
    <s v="0.0%"/>
    <s v="No change"/>
    <b v="0"/>
    <b v="0"/>
    <b v="0"/>
    <b v="0"/>
    <x v="0"/>
  </r>
  <r>
    <s v="72281050"/>
    <s v="Bars and rods of high-speed steel, forged (excl. semi-finished products, flat-rolled products and hot-rolled bars and rods in irregularly wound coils)"/>
    <s v="0.0%"/>
    <s v="0.0%"/>
    <s v="No change"/>
    <b v="0"/>
    <b v="0"/>
    <b v="0"/>
    <b v="0"/>
    <x v="0"/>
  </r>
  <r>
    <s v="72281090"/>
    <s v="Bars and rods of high-speed steel, not further worked than cold-formed or cold-finished, whether or not further worked, or hot-formed and further worked (excl. forged products, semi-finished products, flat-rolled products and hot-rolled bars and rods in irregularly wound coils)"/>
    <s v="0.0%"/>
    <s v="0.0%"/>
    <s v="No change"/>
    <b v="0"/>
    <b v="0"/>
    <b v="0"/>
    <b v="0"/>
    <x v="0"/>
  </r>
  <r>
    <s v="72282010"/>
    <s v="Bars and rods of silico-manganese steel, of rectangular &quot;other than square&quot; cross-section, hot-rolled on four faces (excl. semi-finished products, flat-rolled products and hot-rolled bars and rods in irregularly wound coils)"/>
    <s v="0.0%"/>
    <s v="0.0%"/>
    <s v="No change"/>
    <b v="0"/>
    <b v="0"/>
    <b v="0"/>
    <b v="0"/>
    <x v="0"/>
  </r>
  <r>
    <s v="72282091"/>
    <s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
    <s v="0.0%"/>
    <s v="0.0%"/>
    <s v="No change"/>
    <b v="0"/>
    <b v="0"/>
    <b v="0"/>
    <b v="0"/>
    <x v="0"/>
  </r>
  <r>
    <s v="72282099"/>
    <s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
    <s v="0.0%"/>
    <s v="0.0%"/>
    <s v="No change"/>
    <b v="0"/>
    <b v="0"/>
    <b v="0"/>
    <b v="0"/>
    <x v="0"/>
  </r>
  <r>
    <s v="72283020"/>
    <s v="Bars and rods of tool steel, only hot-rolled, only hot-drawn or only extruded (excl. semi-finished products, flat-rolled products and hot-rolled bars and rods in irregularly wound coils)"/>
    <s v="0.0%"/>
    <s v="0.0%"/>
    <s v="No change"/>
    <b v="0"/>
    <b v="0"/>
    <b v="0"/>
    <b v="0"/>
    <x v="0"/>
  </r>
  <r>
    <s v="72283041"/>
    <s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
    <s v="0.0%"/>
    <s v="0.0%"/>
    <s v="No change"/>
    <b v="0"/>
    <b v="0"/>
    <b v="0"/>
    <b v="0"/>
    <x v="0"/>
  </r>
  <r>
    <s v="72283049"/>
    <s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
    <s v="0.0%"/>
    <s v="0.0%"/>
    <s v="No change"/>
    <b v="0"/>
    <b v="0"/>
    <b v="0"/>
    <b v="0"/>
    <x v="0"/>
  </r>
  <r>
    <s v="72283061"/>
    <s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
    <s v="0.0%"/>
    <s v="0.0%"/>
    <s v="No change"/>
    <b v="0"/>
    <b v="0"/>
    <b v="0"/>
    <b v="0"/>
    <x v="0"/>
  </r>
  <r>
    <s v="72283069"/>
    <s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
    <s v="0.0%"/>
    <s v="0.0%"/>
    <s v="No change"/>
    <b v="0"/>
    <b v="0"/>
    <b v="0"/>
    <b v="0"/>
    <x v="0"/>
  </r>
  <r>
    <s v="72283070"/>
    <s v="Bars and rods of alloy steel other than stainless steel, of rectangular &quot;other than square&quot; cross-section, hot-rolled on four faces (other than of high-speed steel, silico-manganese steel, tool steel, articles of subheading 7228.30.41 and 7228.30.49 and excl. semi-finished products, flat-rolled products and hot-rolled bars and rods in irregularly wound coils)"/>
    <s v="0.0%"/>
    <s v="0.0%"/>
    <s v="No change"/>
    <b v="0"/>
    <b v="0"/>
    <b v="0"/>
    <b v="0"/>
    <x v="0"/>
  </r>
  <r>
    <s v="72283089"/>
    <s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
    <s v="0.0%"/>
    <s v="0.0%"/>
    <s v="No change"/>
    <b v="0"/>
    <b v="0"/>
    <b v="0"/>
    <b v="0"/>
    <x v="0"/>
  </r>
  <r>
    <s v="72284010"/>
    <s v="Bars and rods of tool steel, only forged (excl. semi-finished products, flat-rolled products and hot-rolled bars and rods in irregularly wound coils)"/>
    <s v="0.0%"/>
    <s v="0.0%"/>
    <s v="No change"/>
    <b v="0"/>
    <b v="0"/>
    <b v="0"/>
    <b v="0"/>
    <x v="0"/>
  </r>
  <r>
    <s v="72284090"/>
    <s v="Bars and rods of alloy steel, other than stainless steel, only forged (excl. of high-speed steel, silico-manganese steel, tool steel, semi-finished products, flat-rolled products and hot-rolled bars and rods in irregularly wound coils)"/>
    <s v="0.0%"/>
    <s v="0.0%"/>
    <s v="No change"/>
    <b v="0"/>
    <b v="0"/>
    <b v="0"/>
    <b v="0"/>
    <x v="0"/>
  </r>
  <r>
    <s v="72285020"/>
    <s v="Bars and rods of tool steel, only cold-formed or cold-finished (excl. semi-finished products, flat-rolled products and hot-rolled bars and rods in irregularly wound coils)"/>
    <s v="0.0%"/>
    <s v="0.0%"/>
    <s v="No change"/>
    <b v="0"/>
    <b v="0"/>
    <b v="0"/>
    <b v="0"/>
    <x v="0"/>
  </r>
  <r>
    <s v="72285040"/>
    <s v="Bars and rods of steel containing 0,9% to 1,15% of carbon, 0,5% to 2% of chromium and, if present &lt;= 0,5% of molybdenum, only cold-formed or cold-finished (excl. semi-finished products, flat-rolled products and hot-rolled bars and rods in irregularly wound coils)"/>
    <s v="0.0%"/>
    <s v="0.0%"/>
    <s v="No change"/>
    <b v="0"/>
    <b v="0"/>
    <b v="0"/>
    <b v="0"/>
    <x v="0"/>
  </r>
  <r>
    <s v="72285061"/>
    <s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
    <s v="0.0%"/>
    <s v="0.0%"/>
    <s v="No change"/>
    <b v="0"/>
    <b v="0"/>
    <b v="0"/>
    <b v="0"/>
    <x v="0"/>
  </r>
  <r>
    <s v="72285069"/>
    <s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
    <s v="0.0%"/>
    <s v="0.0%"/>
    <s v="No change"/>
    <b v="0"/>
    <b v="0"/>
    <b v="0"/>
    <b v="0"/>
    <x v="0"/>
  </r>
  <r>
    <s v="72285080"/>
    <s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
    <s v="0.0%"/>
    <s v="0.0%"/>
    <s v="No change"/>
    <b v="0"/>
    <b v="0"/>
    <b v="0"/>
    <b v="0"/>
    <x v="0"/>
  </r>
  <r>
    <s v="72286020"/>
    <s v="Bars and rods of tool steel, cold-formed or cold-finished and further worked or hot-formed and further worked (excl. semi-finished products, flat-rolled products and hot-rolled bars and rods in irregularly wound coils)"/>
    <s v="0.0%"/>
    <s v="0.0%"/>
    <s v="No change"/>
    <b v="0"/>
    <b v="0"/>
    <b v="0"/>
    <b v="0"/>
    <x v="0"/>
  </r>
  <r>
    <s v="72286080"/>
    <s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
    <s v="0.0%"/>
    <s v="0.0%"/>
    <s v="No change"/>
    <b v="0"/>
    <b v="0"/>
    <b v="0"/>
    <b v="0"/>
    <x v="0"/>
  </r>
  <r>
    <s v="72287010"/>
    <s v="Angles, shapes and sections of alloy steel other than stainless, not further worked than hot-rolled, hot-drawn or extruded"/>
    <s v="0.0%"/>
    <s v="0.0%"/>
    <s v="No change"/>
    <b v="0"/>
    <b v="0"/>
    <b v="0"/>
    <b v="0"/>
    <x v="0"/>
  </r>
  <r>
    <s v="72287090"/>
    <s v="Angles, shapes and sections of alloy steel other than stainless, n.e.s. (excl. products not further worked than hot-rolled, hot-drawn or extruded)"/>
    <s v="0.0%"/>
    <s v="0.0%"/>
    <s v="No change"/>
    <b v="0"/>
    <b v="0"/>
    <b v="0"/>
    <b v="0"/>
    <x v="0"/>
  </r>
  <r>
    <s v="72288000"/>
    <s v="Hollow drill bars and rods, of alloy or non-alloy steel"/>
    <s v="0.0%"/>
    <s v="0.0%"/>
    <s v="No change"/>
    <b v="0"/>
    <b v="0"/>
    <b v="0"/>
    <b v="0"/>
    <x v="0"/>
  </r>
  <r>
    <s v="72292000"/>
    <s v="Wire of silico-manganese steel, in coils (excl. bars and rods)"/>
    <s v="0.0%"/>
    <s v="0.0%"/>
    <s v="No change"/>
    <b v="0"/>
    <b v="0"/>
    <b v="0"/>
    <b v="0"/>
    <x v="0"/>
  </r>
  <r>
    <s v="72299020"/>
    <s v="Wire of high-speed steel, in coils (excl. bars and rods)"/>
    <s v="0.0%"/>
    <s v="0.0%"/>
    <s v="No change"/>
    <b v="0"/>
    <b v="0"/>
    <b v="0"/>
    <b v="0"/>
    <x v="0"/>
  </r>
  <r>
    <s v="72299050"/>
    <s v="Wire of steel containing by weight 0,9% to 1,1% of carbon, 0,5% to 2% of chromium and, if present, &lt;= 0,5% of molybdenum, in coils (excl. rolled bars and rods)"/>
    <s v="0.0%"/>
    <s v="0.0%"/>
    <s v="No change"/>
    <b v="0"/>
    <b v="0"/>
    <b v="0"/>
    <b v="0"/>
    <x v="0"/>
  </r>
  <r>
    <s v="72299090"/>
    <s v="Wire of alloy steel other than stainless, in coils (excl. rolled bars and rods, wire of high-speed steel or silico-manganese steel and articles of subheading 7229.90.50)"/>
    <s v="0.0%"/>
    <s v="0.0%"/>
    <s v="No change"/>
    <b v="0"/>
    <b v="0"/>
    <b v="0"/>
    <b v="0"/>
    <x v="0"/>
  </r>
  <r>
    <s v="73011000"/>
    <s v="Sheet piling of iron or steel, whether or not drilled, punched or made from assembled elements"/>
    <s v="0.0%"/>
    <s v="0.0%"/>
    <s v="No change"/>
    <b v="0"/>
    <b v="0"/>
    <b v="0"/>
    <b v="0"/>
    <x v="0"/>
  </r>
  <r>
    <s v="73012000"/>
    <s v="Angles, shapes and sections, of iron or steel, welded"/>
    <s v="0.0%"/>
    <s v="0.0%"/>
    <s v="No change"/>
    <b v="0"/>
    <b v="0"/>
    <b v="0"/>
    <b v="0"/>
    <x v="0"/>
  </r>
  <r>
    <s v="73021010"/>
    <s v="Current-conducting rails of iron or steel, with parts of non-ferrous metal, for railway or tramway track (excl. check-rails)"/>
    <s v="0.0%"/>
    <s v="0.0%"/>
    <s v="No change"/>
    <b v="0"/>
    <b v="0"/>
    <b v="0"/>
    <b v="0"/>
    <x v="0"/>
  </r>
  <r>
    <s v="73021022"/>
    <s v="Vignole rails of iron or steel, for railway or tramway track, new, of a weight of &gt;= 36 kg/m"/>
    <s v="0.0%"/>
    <s v="0.0%"/>
    <s v="No change"/>
    <b v="0"/>
    <b v="0"/>
    <b v="0"/>
    <b v="0"/>
    <x v="0"/>
  </r>
  <r>
    <s v="73021028"/>
    <s v="Vignole rails of iron or steel, for railway or tramway track, new, of a weight of &lt; 36 kg/m"/>
    <s v="0.0%"/>
    <s v="0.0%"/>
    <s v="No change"/>
    <b v="0"/>
    <b v="0"/>
    <b v="0"/>
    <b v="0"/>
    <x v="0"/>
  </r>
  <r>
    <s v="73021040"/>
    <s v="Grooved rails of iron or steel, for railway or tramway track, new"/>
    <s v="0.0%"/>
    <s v="0.0%"/>
    <s v="No change"/>
    <b v="0"/>
    <b v="0"/>
    <b v="0"/>
    <b v="0"/>
    <x v="0"/>
  </r>
  <r>
    <s v="73021050"/>
    <s v="Rails of iron or steel, for railway or tramway track, new (excl. vignole rails, grooved rails, and current-conducting rails with parts of non-ferrous metal)"/>
    <s v="0.0%"/>
    <s v="0.0%"/>
    <s v="No change"/>
    <b v="0"/>
    <b v="0"/>
    <b v="0"/>
    <b v="0"/>
    <x v="0"/>
  </r>
  <r>
    <s v="73021090"/>
    <s v="Rails of iron or steel, for railway or tramway track, used (excl. current-conducting rails with parts of non-ferrous metal)"/>
    <s v="0.0%"/>
    <s v="0.0%"/>
    <s v="No change"/>
    <b v="0"/>
    <b v="0"/>
    <b v="0"/>
    <b v="0"/>
    <x v="0"/>
  </r>
  <r>
    <s v="73023000"/>
    <s v="Switch blades, crossing frogs, point rods and other crossing pieces, for railway or tramway track, of iron or steel"/>
    <s v="2.7%"/>
    <s v="0.0%"/>
    <s v="Liberalised"/>
    <b v="0"/>
    <b v="0"/>
    <b v="0"/>
    <b v="0"/>
    <x v="0"/>
  </r>
  <r>
    <s v="73024000"/>
    <s v="Fish-plates and sole plates of iron or steel, for railways or tramways"/>
    <s v="0.0%"/>
    <s v="0.0%"/>
    <s v="No change"/>
    <b v="0"/>
    <b v="0"/>
    <b v="0"/>
    <b v="0"/>
    <x v="0"/>
  </r>
  <r>
    <s v="73029000"/>
    <s v="Sleepers &quot;cross-ties&quot;,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
    <s v="0.0%"/>
    <s v="0.0%"/>
    <s v="No change"/>
    <b v="0"/>
    <b v="0"/>
    <b v="0"/>
    <b v="0"/>
    <x v="0"/>
  </r>
  <r>
    <s v="73030010"/>
    <s v="Tubes and pipes of a kind used in pressure systems, of cast iron"/>
    <s v="3.2%"/>
    <s v="0.0%"/>
    <s v="Liberalised"/>
    <b v="0"/>
    <b v="0"/>
    <b v="0"/>
    <b v="0"/>
    <x v="0"/>
  </r>
  <r>
    <s v="73030090"/>
    <s v="Tubes, pipes and hollow profiles, of cast iron (excl. products of a kind used in pressure systems)"/>
    <s v="3.2%"/>
    <s v="0.0%"/>
    <s v="Liberalised"/>
    <b v="0"/>
    <b v="0"/>
    <b v="0"/>
    <b v="0"/>
    <x v="0"/>
  </r>
  <r>
    <s v="73041100"/>
    <s v="Line pipe of a kind used for oil or gas pipelines, seamless, of stainless steel"/>
    <s v="0.0%"/>
    <s v="0.0%"/>
    <s v="No change"/>
    <b v="0"/>
    <b v="0"/>
    <b v="0"/>
    <b v="0"/>
    <x v="0"/>
  </r>
  <r>
    <s v="73041910"/>
    <s v="Line pipe of a kind used for oil or gas pipelines, seamless, of iron or steel, of an external diameter of &lt;= 168,3 mm (excl. products of stainless steel or of cast iron)"/>
    <s v="0.0%"/>
    <s v="0.0%"/>
    <s v="No change"/>
    <b v="0"/>
    <b v="0"/>
    <b v="0"/>
    <b v="0"/>
    <x v="0"/>
  </r>
  <r>
    <s v="73041930"/>
    <s v="Line pipe of a kind used for oil or gas pipelines, seamless, of iron or steel, of an external diameter of &gt; 168,3 mm but &lt;= 406,4 mm (excl. products of stainless steel or of cast iron)"/>
    <s v="0.0%"/>
    <s v="0.0%"/>
    <s v="No change"/>
    <b v="0"/>
    <b v="0"/>
    <b v="0"/>
    <b v="0"/>
    <x v="0"/>
  </r>
  <r>
    <s v="73041990"/>
    <s v="Line pipe of a kind used for oil or gas pipelines, seamless, of iron or steel, of an external diameter of &gt; 406,4 mm (excl. products of stainless steel or of cast iron)"/>
    <s v="0.0%"/>
    <s v="0.0%"/>
    <s v="No change"/>
    <b v="0"/>
    <b v="0"/>
    <b v="0"/>
    <b v="0"/>
    <x v="0"/>
  </r>
  <r>
    <s v="73042200"/>
    <s v="Drill pipe, seamless, of stainless steel, of a kind used in drilling for oil or gas"/>
    <s v="0.0%"/>
    <s v="0.0%"/>
    <s v="No change"/>
    <b v="0"/>
    <b v="0"/>
    <b v="0"/>
    <b v="0"/>
    <x v="0"/>
  </r>
  <r>
    <s v="73042300"/>
    <s v="Drill pipe, seamless, of a kind used in drilling for oil or gas, of iron or steel (excl. products of stainless steel or of cast iron)"/>
    <s v="0.0%"/>
    <s v="0.0%"/>
    <s v="No change"/>
    <b v="0"/>
    <b v="0"/>
    <b v="0"/>
    <b v="0"/>
    <x v="0"/>
  </r>
  <r>
    <s v="73042400"/>
    <s v="Casing and tubing, seamless, of a kind used for drilling for oil or gas, of stainless steel"/>
    <s v="0.0%"/>
    <s v="0.0%"/>
    <s v="No change"/>
    <b v="0"/>
    <b v="0"/>
    <b v="0"/>
    <b v="0"/>
    <x v="0"/>
  </r>
  <r>
    <s v="73042910"/>
    <s v="Casing and tubing of a kind used for drilling for oil or gas, seamless, of iron or steel, of an external diameter &lt;= 168,3 mm (excl. products of cast iron)"/>
    <s v="0.0%"/>
    <s v="0.0%"/>
    <s v="No change"/>
    <b v="0"/>
    <b v="0"/>
    <b v="0"/>
    <b v="0"/>
    <x v="0"/>
  </r>
  <r>
    <s v="73042930"/>
    <s v="Casing and tubing of a kind used for drilling for oil or gas, seamless, of iron or steel, of an external diameter &gt; 168,3 mm, but &lt;= 406,4 mm (excl. products of cast iron)"/>
    <s v="0.0%"/>
    <s v="0.0%"/>
    <s v="No change"/>
    <b v="0"/>
    <b v="0"/>
    <b v="0"/>
    <b v="0"/>
    <x v="0"/>
  </r>
  <r>
    <s v="73042990"/>
    <s v="Casing and tubing of a kind used for drilling for oil or gas, seamless, of iron or steel, of an external diameter &gt; 406,4 mm (excl. products of cast iron)"/>
    <s v="0.0%"/>
    <s v="0.0%"/>
    <s v="No change"/>
    <b v="0"/>
    <b v="0"/>
    <b v="0"/>
    <b v="0"/>
    <x v="0"/>
  </r>
  <r>
    <s v="73043120"/>
    <s v="Precision tubes, seamless, of circular cross-section, of iron or non-alloy steel, cold-drawn or cold-rolled &quot;cold-reduced&quot; (excl. line pipe of a kind used for oil or gas pipelines or casing and tubing of a kind used for drilling for oil or gas)"/>
    <s v="0.0%"/>
    <s v="0.0%"/>
    <s v="No change"/>
    <b v="0"/>
    <b v="0"/>
    <b v="0"/>
    <b v="0"/>
    <x v="0"/>
  </r>
  <r>
    <s v="73043180"/>
    <s v="Tubes, pipes and hollow profiles, seamless, of circular cross-section, of iron or non-alloy steel, cold-drawn or cold-rolled &quot;cold-reduced&quot; (excl. cast iron products, line pipe of a kind used for oil or gas pipelines, casing and tubing of a kind used for drilling for oil or gas and precision tubes)"/>
    <s v="0.0%"/>
    <s v="0.0%"/>
    <s v="No change"/>
    <b v="0"/>
    <b v="0"/>
    <b v="0"/>
    <b v="0"/>
    <x v="0"/>
  </r>
  <r>
    <s v="73043910"/>
    <s v="Tubes, pipes and hollow profiles, seamless, of circular cross-section, of iron or non-alloy steel, not cold-drawn or cold-rolled &quot;cold-reduced&quot;, unworked, straight and of uniform wall-thickness, for use solely in the manufacture of tubes and pipes with other cross-sections and wall-thicknesses (excl. cast iron products)"/>
    <s v="0.0%"/>
    <s v="0.0%"/>
    <s v="No change"/>
    <b v="0"/>
    <b v="0"/>
    <b v="0"/>
    <b v="0"/>
    <x v="0"/>
  </r>
  <r>
    <s v="73043952"/>
    <s v="Threaded or threadable tubes &quot;gas pipe&quot;, seamless, of iron or non-alloy steel, plated or coated with zinc (excl. cast iron products)"/>
    <s v="0.0%"/>
    <s v="0.0%"/>
    <s v="No change"/>
    <b v="0"/>
    <b v="0"/>
    <b v="0"/>
    <b v="0"/>
    <x v="0"/>
  </r>
  <r>
    <s v="73043958"/>
    <s v="Threaded or threadable tubes &quot;gas pipe&quot;, seamless, of iron or non-alloy steel (excl. cast iron products and products plated or coated with zinc)"/>
    <s v="0.0%"/>
    <s v="0.0%"/>
    <s v="No change"/>
    <b v="0"/>
    <b v="0"/>
    <b v="0"/>
    <b v="0"/>
    <x v="0"/>
  </r>
  <r>
    <s v="73043992"/>
    <s v="Tubes, pipes and hollow profiles, seamless, of circular cross-section, of iron or non-alloy steel, not cold-drawn or cold-rolled (cold-reduced), of an external diameter of &lt;= 168,3 mm (excl. cast iron products, line pipe of a kind used for oil or gas pipelines, casing, tubing and drill pipe of a kind used in drilling for oil or gas and tubes, pipes and hollow profiles of subheadings 7304 39 10 to 7304 39 58)"/>
    <s v="0.0%"/>
    <s v="0.0%"/>
    <s v="No change"/>
    <b v="0"/>
    <b v="0"/>
    <b v="0"/>
    <b v="0"/>
    <x v="0"/>
  </r>
  <r>
    <s v="73043993"/>
    <s v="Tubes, pipes and hollow profiles, seamless, of circular cross-section, of iron or non-alloy steel, not cold-drawn or cold-rolled (cold-reduced), of an external diameter of &gt; 168,3 mm but &lt;= 406,4 mm (excl. cast iron products, line pipe of a kind used for oil or gas pipelines, casing, tubing and drill pipe of a kind used for drilling for oil or gas and tubes, pipes and hollow profiles of subheadings 7304 39 10 to 7304 39 58)"/>
    <s v="0.0%"/>
    <s v="0.0%"/>
    <s v="No change"/>
    <b v="0"/>
    <b v="0"/>
    <b v="0"/>
    <b v="0"/>
    <x v="0"/>
  </r>
  <r>
    <s v="73043998"/>
    <s v="Tubes, pipes and hollow profiles, seamless, of circular cross-section, of iron or non-alloy steel, not cold-drawn or cold-rolled &quot;cold-reduced&quot;, of an external diameter of &gt; 406,4 mm (excl. cast iron products, line pipe of a kind used for oil or gas pipelines, casing and tubing of a kind used for drilling for oil or gas and tubes, pipes and hollow profiles of heading 7304.39.52 and 7304.39.58)"/>
    <s v="0.0%"/>
    <s v="0.0%"/>
    <s v="No change"/>
    <b v="0"/>
    <b v="0"/>
    <b v="0"/>
    <b v="0"/>
    <x v="0"/>
  </r>
  <r>
    <s v="73044100"/>
    <s v="Tubes, pipes and hollow profiles, seamless, of circular cross-section, of stainless steel, cold-drawn or cold-rolled &quot;cold-reduced&quot; (excl. line pipe of a kind used for oil or gas pipelines, casing and tubing of a kind used for drilling for oil or gas)"/>
    <s v="0.0%"/>
    <s v="0.0%"/>
    <s v="No change"/>
    <b v="0"/>
    <b v="0"/>
    <b v="0"/>
    <b v="0"/>
    <x v="0"/>
  </r>
  <r>
    <s v="73044910"/>
    <s v="Tubes, pipes and hollow profiles, seamless, of circular cross-section, of stainless steel, not cold-drawn or cold-rolled &quot;cold-reduced&quot;, unworked, straight and of uniform wall-thickness, for use solely in the manufacture of tubes and pipes with other cross-sections and wall-thicknesses"/>
    <s v="0.0%"/>
    <s v="0.0%"/>
    <s v="No change"/>
    <b v="0"/>
    <b v="0"/>
    <b v="0"/>
    <b v="0"/>
    <x v="0"/>
  </r>
  <r>
    <s v="73044993"/>
    <s v="Tubes, pipes and hollow profiles, seamless, of circular cross-section, of stainless steel, not cold-drawn or cold-rolled &quot;cold-reduced&quot;, of an external diameter of &lt;= 168,3 mm (excl. line pipe of a kind used for oil or gas pipelines, casing and tubing of a kind used for drilling for oil or gas and tubes, pipes and hollow profiles of heading 7304.49.10)"/>
    <s v="0.0%"/>
    <s v="0.0%"/>
    <s v="No change"/>
    <b v="0"/>
    <b v="0"/>
    <b v="0"/>
    <b v="0"/>
    <x v="0"/>
  </r>
  <r>
    <s v="73044995"/>
    <s v="Tubes, pipes and hollow profiles, seamless, of circular cross-section, of stainless steel, not cold-drawn or cold-rolled &quot;cold-reduced&quot;, of an external diameter of &gt; 168,3 mm but &lt;= 406,4 mm (excl. line pipe of a kind used for oil or gas pipelines, casing and tubing of a kind used for drilling for oil or gas and tubes, pipes and hollow profiles of heading 7304.49.10)"/>
    <s v="0.0%"/>
    <s v="0.0%"/>
    <s v="No change"/>
    <b v="0"/>
    <b v="0"/>
    <b v="0"/>
    <b v="0"/>
    <x v="0"/>
  </r>
  <r>
    <s v="73044999"/>
    <s v="Tubes, pipes and hollow profiles, seamless, of circular cross-section, of stainless steel, not cold-drawn or cold-rolled &quot;cold-reduced&quot;, of an external diameter of &gt; 406,4 mm (excl. line pipe of a kind used for oil or gas pipelines, casing and tubing of a kind used for drilling for oil or gas and tubes, pipes and hollow profiles of heading 7304.49.10)"/>
    <s v="0.0%"/>
    <s v="0.0%"/>
    <s v="No change"/>
    <b v="0"/>
    <b v="0"/>
    <b v="0"/>
    <b v="0"/>
    <x v="0"/>
  </r>
  <r>
    <s v="73045112"/>
    <s v="Tubes, pipes and hollow profiles, seamless, of circular cross-section, of alloy steel other than stainless, cold-drawn or cold-rolled &quot;cold-reduced&quot;, straight and of uniform wall-thickness, containing by weight &gt;= 0,9% but &lt;= 1,15% carbon and &gt;= 0,5% but &lt;= 2% chrome, whether or not containing by weight &lt;= 0,5% molybdenum, of a length of &lt;= 0,5 m (excl. tubes, pipes and hollow profiles of subheadings 7304 19 to 7304 29)"/>
    <s v="0.0%"/>
    <s v="0.0%"/>
    <s v="No change"/>
    <b v="0"/>
    <b v="0"/>
    <b v="0"/>
    <b v="0"/>
    <x v="0"/>
  </r>
  <r>
    <s v="73045118"/>
    <s v="Tubes, pipes and hollow profiles, seamless, of circular cross-section, of alloy steel other than stainless, cold-drawn or cold-rolled &quot;cold-reduced&quot;, straight and of uniform wall-thickness, containing by weight &gt;= 0,9% but &lt;= 1,15% carbon and &gt;= 0,5% but &lt;= 2% chrome, whether or not containing by weight &lt;= 0,5% molybdenum, of a length of &gt; 0,5 m (excl. tubes, pipes and hollow profiles of subheadings 7304 19 to 7304 29)"/>
    <s v="0.0%"/>
    <s v="0.0%"/>
    <s v="No change"/>
    <b v="0"/>
    <b v="0"/>
    <b v="0"/>
    <b v="0"/>
    <x v="0"/>
  </r>
  <r>
    <s v="73045181"/>
    <s v="Precision tubes, seamless, of circular cross-section, of alloy steel other than stainless, cold-drawn or cold-rolled &quot;cold-reduced&quot;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
    <s v="0.0%"/>
    <s v="0.0%"/>
    <s v="No change"/>
    <b v="0"/>
    <b v="0"/>
    <b v="0"/>
    <b v="0"/>
    <x v="0"/>
  </r>
  <r>
    <s v="73045189"/>
    <s v="Tubes, pipes and hollow profiles, seamless, of circular cross-section, of alloy steel other than stainless, not cold-drawn or cold-rolled &quot;cold-reduced&quot;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
    <s v="0.0%"/>
    <s v="0.0%"/>
    <s v="No change"/>
    <b v="0"/>
    <b v="0"/>
    <b v="0"/>
    <b v="0"/>
    <x v="0"/>
  </r>
  <r>
    <s v="73045910"/>
    <s v="Tubes, pipes and hollow profiles, seamless, of circular cross-section, of alloy steel other than stainless, not cold-drawn or cold-rolled &quot;cold-reduced&quot;, unworked, straight and of uniform wall-thickness, for use solely in the manufacture of tubes and pipes with other cross-sections and wall-thicknesses"/>
    <s v="0.0%"/>
    <s v="0.0%"/>
    <s v="No change"/>
    <b v="0"/>
    <b v="0"/>
    <b v="0"/>
    <b v="0"/>
    <x v="0"/>
  </r>
  <r>
    <s v="73045932"/>
    <s v="Tubes, pipes and hollow profiles of alloy steel (excl. stainless), seamless, of circular cross-section (not cold-drawn or cold-rolled), straight and of uniform wall-thickness, of a length &lt;= 0,5 m, containing by weight &gt;= 0,9% but &lt;= 1,15% carbon and &gt;= 0,5% but &lt;= 2% chrome, whether or not containing by weight &lt;= 0,5% molybdenum (excl. tubes, pipes and hollow profiles of subheadings 7304 19 to 7304 29 and 7304 59 10)"/>
    <s v="0.0%"/>
    <s v="0.0%"/>
    <s v="No change"/>
    <b v="0"/>
    <b v="0"/>
    <b v="0"/>
    <b v="0"/>
    <x v="0"/>
  </r>
  <r>
    <s v="73045938"/>
    <s v="Tubes, pipes and hollow profiles, seamless, of circular cross-section, of alloy steel (excl. stainless) (not cold-drawn or cold-rolled) straight and of uniform wall-thickness, containing by weight &gt;= 0,9% but &lt;= 1,15% carbon and &gt;= 0,5% but &lt;= 2% chrome, whether or not containing by weight &lt;= 0,5% molybdenum, of a length of &gt; 0,5 m (excl. tubes, pipes and hollow profiles of subheadings 7304 19 to 7304 29 and 7304 59 10)"/>
    <s v="0.0%"/>
    <s v="0.0%"/>
    <s v="No change"/>
    <b v="0"/>
    <b v="0"/>
    <b v="0"/>
    <b v="0"/>
    <x v="0"/>
  </r>
  <r>
    <s v="73045992"/>
    <s v="Tubes, pipes and hollow profiles, seamless, of circular cross-section, of alloy steel other than stainless, not cold-drawn or cold-rolled &quot;cold-reduced&quot;, of an external diameter of &lt;= 168,3 mm (excl. line pipe of a kind used for oil or gas pipelines, casing and tubing of a kind used for drilling for oil or gas and tubes, pipes and hollow profiles of heading 7304.59.10 to 7304.59.38)"/>
    <s v="0.0%"/>
    <s v="0.0%"/>
    <s v="No change"/>
    <b v="0"/>
    <b v="0"/>
    <b v="0"/>
    <b v="0"/>
    <x v="0"/>
  </r>
  <r>
    <s v="73045993"/>
    <s v="Tubes, pipes and hollow profiles, seamless, of circular cross-section, of alloy steel other than stainless, not cold-drawn or cold-rolled &quot;cold-reduced&quot;, of an external diameter of &gt; 168,3 mm but &lt;= 406,4 mm (excl. line pipe of a kind used for oil or gas pipelines, casing and tubing of a kind used for drilling for oil or gas and tubes, pipes and hollow profiles of heading 7304.59.10 to 7304.59.38)"/>
    <s v="0.0%"/>
    <s v="0.0%"/>
    <s v="No change"/>
    <b v="0"/>
    <b v="0"/>
    <b v="0"/>
    <b v="0"/>
    <x v="0"/>
  </r>
  <r>
    <s v="73045999"/>
    <s v="Tubes, pipes and hollow profiles, seamless, of circular cross-section, of alloy steel other than stainless, not cold-drawn or cold-rolled &quot;cold-reduced&quot;, of an external diameter of &gt; 406,4 mm (excl. line pipe of a kind used for oil or gas pipelines, casing and tubing of a kind used for drilling for oil or gas and tubes, pipes and hollow profiles of heading 7304.59.10 to 7304.59.38)"/>
    <s v="0.0%"/>
    <s v="0.0%"/>
    <s v="No change"/>
    <b v="0"/>
    <b v="0"/>
    <b v="0"/>
    <b v="0"/>
    <x v="0"/>
  </r>
  <r>
    <s v="73049000"/>
    <s v="Tubes, pipes and hollow profiles, seamless, of non-circular cross-section, of iron or steel (excl. products of cast iron)"/>
    <s v="0.0%"/>
    <s v="0.0%"/>
    <s v="No change"/>
    <b v="0"/>
    <b v="0"/>
    <b v="0"/>
    <b v="0"/>
    <x v="0"/>
  </r>
  <r>
    <s v="73051100"/>
    <s v="Line pipe of a kind used for oil or gas pipelines, having circular cross-sections and an external diameter of &gt; 406,4 mm, of iron or steel, longitudinally submerged arc welded"/>
    <s v="0.0%"/>
    <s v="0.0%"/>
    <s v="No change"/>
    <b v="0"/>
    <b v="0"/>
    <b v="0"/>
    <b v="0"/>
    <x v="0"/>
  </r>
  <r>
    <s v="73051200"/>
    <s v="Line pipe of a kind used for oil or gas pipelines, having circular cross-sections and an external diameter of &gt; 406,4 mm, of iron or steel, longitudinally arc welded (excl. products longitudinally submerged arc welded)"/>
    <s v="0.0%"/>
    <s v="0.0%"/>
    <s v="No change"/>
    <b v="0"/>
    <b v="0"/>
    <b v="0"/>
    <b v="0"/>
    <x v="0"/>
  </r>
  <r>
    <s v="73051900"/>
    <s v="Line pipe of a kind used for oil or gas pipelines, having circular cross-sections and an external diameter of &gt; 406,4 mm, of flat-rolled products of iron or steel (excl. products longitudinally arc welded)"/>
    <s v="0.0%"/>
    <s v="0.0%"/>
    <s v="No change"/>
    <b v="0"/>
    <b v="0"/>
    <b v="0"/>
    <b v="0"/>
    <x v="0"/>
  </r>
  <r>
    <s v="73052000"/>
    <s v="Casing of a kind used in drilling for oil or gas, having circular cross-sections and an external diameter of &gt; 406,4 mm, of flat-rolled products of iron or steel"/>
    <s v="0.0%"/>
    <s v="0.0%"/>
    <s v="No change"/>
    <b v="0"/>
    <b v="0"/>
    <b v="0"/>
    <b v="0"/>
    <x v="0"/>
  </r>
  <r>
    <s v="73053100"/>
    <s v="Tubes and pipes having circular cross-sections and an external diameter of &gt; 406,4 mm, of iron or steel, longitudinally welded (excl. products of a kind used for oil or gas pipelines or of a kind used in drilling for oil or gas)"/>
    <s v="0.0%"/>
    <s v="0.0%"/>
    <s v="No change"/>
    <b v="0"/>
    <b v="0"/>
    <b v="0"/>
    <b v="0"/>
    <x v="0"/>
  </r>
  <r>
    <s v="73053900"/>
    <s v="Tubes and pipes having circular cross-sections and an external diameter of &gt; 406,4 mm, of iron or steel, welded (excl. products longitudinally welded or of a kind used for oil or gas pipelines or of a kind used in drilling for oil or gas)"/>
    <s v="0.0%"/>
    <s v="0.0%"/>
    <s v="No change"/>
    <b v="0"/>
    <b v="0"/>
    <b v="0"/>
    <b v="0"/>
    <x v="0"/>
  </r>
  <r>
    <s v="73059000"/>
    <s v="Tubes and pipes having circular cross-sections and an external diameter of &gt; 406,4 mm, of flat-rolled products of iron or steel, welded (excl. welded products or products of a kind used for oil or gas pipelines or of a kind used in drilling for oil or gas)"/>
    <s v="0.0%"/>
    <s v="0.0%"/>
    <s v="No change"/>
    <b v="0"/>
    <b v="0"/>
    <b v="0"/>
    <b v="0"/>
    <x v="0"/>
  </r>
  <r>
    <s v="73061110"/>
    <s v="Line pipe of a kind used for oil or gas pipelines, longitudinally welded, of flat-rolled products of stainless steel, of an external diameter of &lt;= 406,4 mm"/>
    <s v="0.0%"/>
    <s v="0.0%"/>
    <s v="No change"/>
    <b v="0"/>
    <b v="0"/>
    <b v="0"/>
    <b v="0"/>
    <x v="0"/>
  </r>
  <r>
    <s v="73061190"/>
    <s v="Line pipe of a kind used for oil or gas pipelines, spirally welded, of flat-rolled products of stainless steel, of an external diameter of &lt;= 406,4 mm"/>
    <s v="0.0%"/>
    <s v="0.0%"/>
    <s v="No change"/>
    <b v="0"/>
    <b v="0"/>
    <b v="0"/>
    <b v="0"/>
    <x v="0"/>
  </r>
  <r>
    <s v="73061910"/>
    <s v="Line pipe of a kind used for oil or gas pipelines, longitudinally welded, of flat-rolled products of iron or steel (excl. products of stainless steel or of cast iron)"/>
    <s v="0.0%"/>
    <s v="0.0%"/>
    <s v="No change"/>
    <b v="0"/>
    <b v="0"/>
    <b v="0"/>
    <b v="0"/>
    <x v="0"/>
  </r>
  <r>
    <s v="73061990"/>
    <s v="Line pipe of a kind used for oil or gas pipelines, spirally welded, of flat-rolled products of iron or steel, of an external diameter of &lt;= 406,4 mm (excl. products of stainless steel or of cast iron)"/>
    <s v="0.0%"/>
    <s v="0.0%"/>
    <s v="No change"/>
    <b v="0"/>
    <b v="0"/>
    <b v="0"/>
    <b v="0"/>
    <x v="0"/>
  </r>
  <r>
    <s v="73062100"/>
    <s v="Casing and tubing of a kind used in drilling for oil or gas, welded, of flat-rolled products of stainless steel, of an external diameter of &lt;= 406,4 mm"/>
    <s v="0.0%"/>
    <s v="0.0%"/>
    <s v="No change"/>
    <b v="0"/>
    <b v="0"/>
    <b v="0"/>
    <b v="0"/>
    <x v="0"/>
  </r>
  <r>
    <s v="73062900"/>
    <s v="Casing and tubing of a kind used in drilling for oil or gas, welded, of flat-rolled products of iron or steel, of an external diameter of &lt;= 406,4 mm (excl. products of stainless steel or of cast iron)"/>
    <s v="0.0%"/>
    <s v="0.0%"/>
    <s v="No change"/>
    <b v="0"/>
    <b v="0"/>
    <b v="0"/>
    <b v="0"/>
    <x v="0"/>
  </r>
  <r>
    <s v="73063011"/>
    <s v="Precision tubes, welded, of circular cross-section, of iron or non-alloy steel, with a wall thickness of &lt;= 2 mm"/>
    <s v="0.0%"/>
    <s v="0.0%"/>
    <s v="No change"/>
    <b v="0"/>
    <b v="0"/>
    <b v="0"/>
    <b v="0"/>
    <x v="0"/>
  </r>
  <r>
    <s v="73063019"/>
    <s v="Precision tubes, welded, of circular cross-section, of iron or non-alloy steel, with a wall thickness of &gt; 2 mm"/>
    <s v="0.0%"/>
    <s v="0.0%"/>
    <s v="No change"/>
    <b v="0"/>
    <b v="0"/>
    <b v="0"/>
    <b v="0"/>
    <x v="0"/>
  </r>
  <r>
    <s v="73063041"/>
    <s v="Threaded or threadable tubes &quot;gas pipe&quot;, welded, of circular cross-section, of iron or non-alloy steel, plated or coated with zinc"/>
    <s v="0.0%"/>
    <s v="0.0%"/>
    <s v="No change"/>
    <b v="0"/>
    <b v="0"/>
    <b v="0"/>
    <b v="0"/>
    <x v="0"/>
  </r>
  <r>
    <s v="73063049"/>
    <s v="Threaded or threadable tubes &quot;gas pipe&quot;, welded, of circular cross-section, of iron or non-alloy steel (excl. products plated or coated with zinc)"/>
    <s v="0.0%"/>
    <s v="0.0%"/>
    <s v="No change"/>
    <b v="0"/>
    <b v="0"/>
    <b v="0"/>
    <b v="0"/>
    <x v="0"/>
  </r>
  <r>
    <s v="73063072"/>
    <s v="Other tubes, pipes and hollow profiles, welded, of circular cross-section, of iron or non-alloy steel, of an external diameter of &lt;= 168,3 mm, plated or coated with zinc (excl. line pipe of a kind used for oil or gas pipelines or casing and tubingof a kind used in drilling for oil or gas)"/>
    <s v="0.0%"/>
    <s v="0.0%"/>
    <s v="No change"/>
    <b v="0"/>
    <b v="0"/>
    <b v="0"/>
    <b v="0"/>
    <x v="0"/>
  </r>
  <r>
    <s v="73063077"/>
    <s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quot;gas pipe&quot;)"/>
    <s v="0.0%"/>
    <s v="0.0%"/>
    <s v="No change"/>
    <b v="0"/>
    <b v="0"/>
    <b v="0"/>
    <b v="0"/>
    <x v="0"/>
  </r>
  <r>
    <s v="73063080"/>
    <s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quot;gas pipe&quot;)"/>
    <s v="0.0%"/>
    <s v="0.0%"/>
    <s v="No change"/>
    <b v="0"/>
    <b v="0"/>
    <b v="0"/>
    <b v="0"/>
    <x v="0"/>
  </r>
  <r>
    <s v="73064020"/>
    <s v="Tubes, pipes and hollow profiles, welded, of circular cross-section, of stainless steel, cold-drawn or cold-rolled &quot;cold-reduced&quot; (excl. products having internal and external circular cross-sections and an external diameter of &gt; 406,4 mm, and line pipe of a kind used for oil or gas pipelines or casing and tubing of a kind used in drilling for oil or gas)"/>
    <s v="0.0%"/>
    <s v="0.0%"/>
    <s v="No change"/>
    <b v="0"/>
    <b v="0"/>
    <b v="0"/>
    <b v="0"/>
    <x v="0"/>
  </r>
  <r>
    <s v="73064080"/>
    <s v="Tubes, pipes and hollow profiles, welded, of circular cross-section, of stainless steel (excl. products cold-drawn or cold-rolled &quot;cold-reduced&quot;, tubes and pipes having internal and external circular cross-sections and an external diameter of &gt; 406,4 mm, and line pipe of a kind used for oil or gas pipelines or casing and tubing of a kind used in drilling for oil or gas)"/>
    <s v="0.0%"/>
    <s v="0.0%"/>
    <s v="No change"/>
    <b v="0"/>
    <b v="0"/>
    <b v="0"/>
    <b v="0"/>
    <x v="0"/>
  </r>
  <r>
    <s v="73065020"/>
    <s v="Precision steel tubes, welded, of circular cross-section, of alloy steel other than stainless"/>
    <s v="0.0%"/>
    <s v="0.0%"/>
    <s v="No change"/>
    <b v="0"/>
    <b v="0"/>
    <b v="0"/>
    <b v="0"/>
    <x v="0"/>
  </r>
  <r>
    <s v="73065080"/>
    <s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
    <s v="0.0%"/>
    <s v="0.0%"/>
    <s v="No change"/>
    <b v="0"/>
    <b v="0"/>
    <b v="0"/>
    <b v="0"/>
    <x v="0"/>
  </r>
  <r>
    <s v="73066110"/>
    <s v="Tubes and pipes and hollow profiles, welded, of square or rectangular cross-section, of stainless steel"/>
    <s v="0.0%"/>
    <s v="0.0%"/>
    <s v="No change"/>
    <b v="0"/>
    <b v="0"/>
    <b v="0"/>
    <b v="0"/>
    <x v="0"/>
  </r>
  <r>
    <s v="73066192"/>
    <s v="Tubes and pipes and hollow profiles, welded, of square or rectangular cross-section, of iron or steel other than stainless steel, with a wall thickness of &lt;= 2 mm"/>
    <s v="0.0%"/>
    <s v="0.0%"/>
    <s v="No change"/>
    <b v="0"/>
    <b v="0"/>
    <b v="0"/>
    <b v="0"/>
    <x v="0"/>
  </r>
  <r>
    <s v="73066199"/>
    <s v="Tubes and pipes and hollow profiles, welded, of square or rectangular cross-section, of iron or steel other than stainless steel, with a wall thickness of &gt; 2 mm"/>
    <s v="0.0%"/>
    <s v="0.0%"/>
    <s v="No change"/>
    <b v="0"/>
    <b v="0"/>
    <b v="0"/>
    <b v="0"/>
    <x v="0"/>
  </r>
  <r>
    <s v="73066910"/>
    <s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
    <s v="0.0%"/>
    <s v="0.0%"/>
    <s v="No change"/>
    <b v="0"/>
    <b v="0"/>
    <b v="0"/>
    <b v="0"/>
    <x v="0"/>
  </r>
  <r>
    <s v="73066990"/>
    <s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
    <s v="0.0%"/>
    <s v="0.0%"/>
    <s v="No change"/>
    <b v="0"/>
    <b v="0"/>
    <b v="0"/>
    <b v="0"/>
    <x v="0"/>
  </r>
  <r>
    <s v="73069000"/>
    <s v="Tubes, pipes and hollow profiles &quot;e.g., open seam, riveted or similarly closed&quot;, of iron or steel (excl. of cast iron, seamless or welded tubes and pipes and tubes and pipes having internal and external circular cross-sections and an external diameter of &gt; 406,4 mm)"/>
    <s v="0.0%"/>
    <s v="0.0%"/>
    <s v="No change"/>
    <b v="0"/>
    <b v="0"/>
    <b v="0"/>
    <b v="0"/>
    <x v="0"/>
  </r>
  <r>
    <s v="73071110"/>
    <s v="Tube or pipe fittings of non-malleable cast iron, of a kind used in pressure systems"/>
    <s v="3.7%"/>
    <s v="0.0%"/>
    <s v="Liberalised"/>
    <b v="0"/>
    <b v="0"/>
    <b v="0"/>
    <b v="0"/>
    <x v="0"/>
  </r>
  <r>
    <s v="73071190"/>
    <s v="Tube or pipe fittings of non-malleable cast iron (excl. products of a kind used in pressure systems)"/>
    <s v="3.7%"/>
    <s v="0.0%"/>
    <s v="Liberalised"/>
    <b v="0"/>
    <b v="0"/>
    <b v="0"/>
    <b v="0"/>
    <x v="0"/>
  </r>
  <r>
    <s v="73071910"/>
    <s v="Tube or pipe fittings of cast iron (excl. of non-malleable)"/>
    <s v="3.7%"/>
    <s v="0.0%"/>
    <s v="Liberalised"/>
    <b v="0"/>
    <b v="0"/>
    <b v="0"/>
    <b v="0"/>
    <x v="0"/>
  </r>
  <r>
    <s v="73071990"/>
    <s v="Cast tube or pipe fittings of steel"/>
    <s v="3.7%"/>
    <s v="0.0%"/>
    <s v="Liberalised"/>
    <b v="0"/>
    <b v="0"/>
    <b v="0"/>
    <b v="0"/>
    <x v="0"/>
  </r>
  <r>
    <s v="73072100"/>
    <s v="Flanges of stainless steel (excl. cast products)"/>
    <s v="3.7%"/>
    <s v="0.0%"/>
    <s v="Liberalised"/>
    <b v="0"/>
    <b v="0"/>
    <b v="0"/>
    <b v="0"/>
    <x v="0"/>
  </r>
  <r>
    <s v="73072210"/>
    <s v="Sleeves, of stainless steel, threaded (excl. cast products)"/>
    <s v="0.0%"/>
    <s v="0.0%"/>
    <s v="No change"/>
    <b v="0"/>
    <b v="0"/>
    <b v="0"/>
    <b v="0"/>
    <x v="0"/>
  </r>
  <r>
    <s v="73072290"/>
    <s v="Elbows and bends, of stainless steel, threaded (excl. cast products)"/>
    <s v="3.7%"/>
    <s v="0.0%"/>
    <s v="Liberalised"/>
    <b v="0"/>
    <b v="0"/>
    <b v="0"/>
    <b v="0"/>
    <x v="0"/>
  </r>
  <r>
    <s v="73072310"/>
    <s v="Butt welding elbows and bends of stainless steel (excl. cast products)"/>
    <s v="3.7%"/>
    <s v="0.0%"/>
    <s v="Liberalised"/>
    <b v="0"/>
    <b v="0"/>
    <b v="0"/>
    <b v="0"/>
    <x v="0"/>
  </r>
  <r>
    <s v="73072390"/>
    <s v="Butt welding tube or pipe fittings of stainless steel (excl. cast products and elbows and bends)"/>
    <s v="3.7%"/>
    <s v="0.0%"/>
    <s v="Liberalised"/>
    <b v="0"/>
    <b v="0"/>
    <b v="0"/>
    <b v="0"/>
    <x v="0"/>
  </r>
  <r>
    <s v="73072910"/>
    <s v="Threaded tube or pipe fittings of stainless steel (excl. cast products, flanges, elbows, bends and sleeves)"/>
    <s v="3.7%"/>
    <s v="0.0%"/>
    <s v="Liberalised"/>
    <b v="0"/>
    <b v="0"/>
    <b v="0"/>
    <b v="0"/>
    <x v="0"/>
  </r>
  <r>
    <s v="73072980"/>
    <s v="Tube or pipe fittings of stainless steel (excl. cast, threaded, butt welding fittings and flanges)"/>
    <s v="3.7%"/>
    <s v="0.0%"/>
    <s v="Liberalised"/>
    <b v="0"/>
    <b v="0"/>
    <b v="0"/>
    <b v="0"/>
    <x v="0"/>
  </r>
  <r>
    <s v="73079100"/>
    <s v="Flanges of iron or steel (excl. cast or stainless products)"/>
    <s v="3.7%"/>
    <s v="0.0%"/>
    <s v="Liberalised"/>
    <b v="0"/>
    <b v="0"/>
    <b v="0"/>
    <b v="0"/>
    <x v="0"/>
  </r>
  <r>
    <s v="73079210"/>
    <s v="Sleeves of iron or steel, threaded (excl. cast or of stainless steel)"/>
    <s v="0.0%"/>
    <s v="0.0%"/>
    <s v="No change"/>
    <b v="0"/>
    <b v="0"/>
    <b v="0"/>
    <b v="0"/>
    <x v="0"/>
  </r>
  <r>
    <s v="73079290"/>
    <s v="Elbows and bends, of iron or steel, threaded (excl. cast or of stainless steel)"/>
    <s v="3.7%"/>
    <s v="0.0%"/>
    <s v="Liberalised"/>
    <b v="0"/>
    <b v="0"/>
    <b v="0"/>
    <b v="0"/>
    <x v="0"/>
  </r>
  <r>
    <s v="73079311"/>
    <s v="Butt welding elbows and bends, of iron or steel, with greatest external diameter &lt;= 609,6 mm (excl. cast iron or stainless steel products)"/>
    <s v="3.7%"/>
    <s v="0.0%"/>
    <s v="Liberalised"/>
    <b v="0"/>
    <b v="0"/>
    <b v="0"/>
    <b v="0"/>
    <x v="0"/>
  </r>
  <r>
    <s v="73079319"/>
    <s v="Butt welding fittings of iron or steel, with greatest external diameter &lt;= 609,6 mm (excl. cast iron or stainless steel products, elbows, bends and flanges)"/>
    <s v="3.7%"/>
    <s v="0.0%"/>
    <s v="Liberalised"/>
    <b v="0"/>
    <b v="0"/>
    <b v="0"/>
    <b v="0"/>
    <x v="0"/>
  </r>
  <r>
    <s v="73079391"/>
    <s v="Butt welding elbows and bends, of iron or steel, with greatest external diameter &gt; 609,6 mm (excl. cast iron or stainless steel products)"/>
    <s v="3.7%"/>
    <s v="0.0%"/>
    <s v="Liberalised"/>
    <b v="0"/>
    <b v="0"/>
    <b v="0"/>
    <b v="0"/>
    <x v="0"/>
  </r>
  <r>
    <s v="73079399"/>
    <s v="Butt welding fittings of iron or steel, with greatest external diameter &gt; 609,6 mm (excl. cast iron or stainless steel products, elbows, bends and flanges)"/>
    <s v="3.7%"/>
    <s v="0.0%"/>
    <s v="Liberalised"/>
    <b v="0"/>
    <b v="0"/>
    <b v="0"/>
    <b v="0"/>
    <x v="0"/>
  </r>
  <r>
    <s v="73079910"/>
    <s v="Threaded tube or pipe fittings, of iron or steel (excl. cast iron or stainless steel products, flanges, elbows, bends and sleeves)"/>
    <s v="3.7%"/>
    <s v="0.0%"/>
    <s v="Liberalised"/>
    <b v="0"/>
    <b v="0"/>
    <b v="0"/>
    <b v="0"/>
    <x v="0"/>
  </r>
  <r>
    <s v="73079980"/>
    <s v="Tube or pipe fittings, of iron or steel (excl. of cast iron or stainless steel, threaded, butt welding fittings, and flanges)"/>
    <s v="3.7%"/>
    <s v="0.0%"/>
    <s v="Liberalised"/>
    <b v="0"/>
    <b v="0"/>
    <b v="0"/>
    <b v="0"/>
    <x v="0"/>
  </r>
  <r>
    <s v="73081000"/>
    <s v="Bridges and bridge-sections, of iron or steel"/>
    <s v="0.0%"/>
    <s v="0.0%"/>
    <s v="No change"/>
    <b v="0"/>
    <b v="0"/>
    <b v="0"/>
    <b v="0"/>
    <x v="0"/>
  </r>
  <r>
    <s v="73082000"/>
    <s v="Towers and lattice masts, of iron or steel"/>
    <s v="0.0%"/>
    <s v="0.0%"/>
    <s v="No change"/>
    <b v="0"/>
    <b v="0"/>
    <b v="0"/>
    <b v="0"/>
    <x v="0"/>
  </r>
  <r>
    <s v="73083000"/>
    <s v="Doors, windows and their frames and thresholds for doors, of iron or steel"/>
    <s v="0.0%"/>
    <s v="0.0%"/>
    <s v="No change"/>
    <b v="0"/>
    <b v="0"/>
    <b v="0"/>
    <b v="0"/>
    <x v="0"/>
  </r>
  <r>
    <s v="73084000"/>
    <s v="Equipment for scaffolding, shuttering, propping or pit-propping (excl. composite sheetpiling products and formwork panels for poured-in-place concrete, which have the characteristics of moulds)"/>
    <s v="0.0%"/>
    <s v="0.0%"/>
    <s v="No change"/>
    <b v="0"/>
    <b v="0"/>
    <b v="0"/>
    <b v="0"/>
    <x v="0"/>
  </r>
  <r>
    <s v="73089051"/>
    <s v="Panels comprising two walls of profiled &quot;ribbed&quot; sheet, of iron or steel, with an insulating core"/>
    <s v="0.0%"/>
    <s v="0.0%"/>
    <s v="No change"/>
    <b v="0"/>
    <b v="0"/>
    <b v="0"/>
    <b v="0"/>
    <x v="0"/>
  </r>
  <r>
    <s v="73089059"/>
    <s v="Structures and parts of structures, of iron or steel, solely or principally of sheet, n.e.s. (excl. doors and windows and their frames, and panels comprising two walls of profiled &quot;ribbed&quot; sheet, of iron or steel, with an insulating core)"/>
    <s v="0.0%"/>
    <s v="0.0%"/>
    <s v="No change"/>
    <b v="0"/>
    <b v="0"/>
    <b v="0"/>
    <b v="0"/>
    <x v="0"/>
  </r>
  <r>
    <s v="73089098"/>
    <s v="Structures and parts of structures of iron or steel, n.e.s. (excl. bridges and bridge-sections; towers; lattice masts; doors, windows and their frames and thresholds; equipment for scaffolding, shuttering, propping or pit-propping, and products made principally of sheet)"/>
    <s v="0.0%"/>
    <s v="0.0%"/>
    <s v="No change"/>
    <b v="0"/>
    <b v="0"/>
    <b v="0"/>
    <b v="0"/>
    <x v="0"/>
  </r>
  <r>
    <s v="73090010"/>
    <s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
    <s v="2.2%"/>
    <s v="0.0%"/>
    <s v="Liberalised"/>
    <b v="0"/>
    <b v="0"/>
    <b v="0"/>
    <b v="0"/>
    <x v="0"/>
  </r>
  <r>
    <s v="73090030"/>
    <s v="Reservoirs, tanks, vats and similar containers, of iron or steel, for liquids, lined or heat-insulated and of a capacity of &gt; 300 l (excl. containers fitted with mechanical or thermal equipment and containers specifically constructed or equipped for one or more types of transport)"/>
    <s v="2.2%"/>
    <s v="0.0%"/>
    <s v="Liberalised"/>
    <b v="0"/>
    <b v="0"/>
    <b v="0"/>
    <b v="0"/>
    <x v="0"/>
  </r>
  <r>
    <s v="73090051"/>
    <s v="Reservoirs, tanks, vats and similar containers, of iron or steel, for liquids, of a capacity of &gt; 100.000 l (excl. containers lined or heat-insulated or fitted with mechanical or thermal equipment and containers specifically constructed or equipped for one or more types of transport)"/>
    <s v="2.2%"/>
    <s v="0.0%"/>
    <s v="Liberalised"/>
    <b v="0"/>
    <b v="0"/>
    <b v="0"/>
    <b v="0"/>
    <x v="0"/>
  </r>
  <r>
    <s v="73090059"/>
    <s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
    <s v="2.2%"/>
    <s v="0.0%"/>
    <s v="Liberalised"/>
    <b v="0"/>
    <b v="0"/>
    <b v="0"/>
    <b v="0"/>
    <x v="0"/>
  </r>
  <r>
    <s v="73090090"/>
    <s v="Reservoirs, tanks, vats and similar containers, of iron or steel, for solids, of a capacity of &gt; 300 l (excl. containers lined or heat-insulated or fitted with mechanical or thermal equipment and containers specifically constructed or equipped for one or more types of transport)"/>
    <s v="2.2%"/>
    <s v="0.0%"/>
    <s v="Liberalised"/>
    <b v="0"/>
    <b v="0"/>
    <b v="0"/>
    <b v="0"/>
    <x v="0"/>
  </r>
  <r>
    <s v="73101000"/>
    <s v="Tanks, casks, drums, cans, boxes and similar containers, of iron or steel, for any material, of a capacity of &gt;= 50 l but &lt;= 300 l, n.e.s. (excl. containers for compressed or liquefied gas, or containers fitted with mechanical or thermal equipment)"/>
    <s v="2.7%"/>
    <s v="0.0%"/>
    <s v="Liberalised"/>
    <b v="0"/>
    <b v="0"/>
    <b v="0"/>
    <b v="0"/>
    <x v="0"/>
  </r>
  <r>
    <s v="73102111"/>
    <s v="Cans of iron or steel, of a capacity of &lt; 50 l, which are to be closed by soldering or crimping, of a kind used for preserving food"/>
    <s v="2.7%"/>
    <s v="0.0%"/>
    <s v="Liberalised"/>
    <b v="0"/>
    <b v="0"/>
    <b v="0"/>
    <b v="0"/>
    <x v="0"/>
  </r>
  <r>
    <s v="73102119"/>
    <s v="Cans of iron or steel, of a capacity of &lt; 50 l, which are to be closed by soldering or crimping, of a kind used for preserving drink"/>
    <s v="2.7%"/>
    <s v="0.0%"/>
    <s v="Liberalised"/>
    <b v="0"/>
    <b v="0"/>
    <b v="0"/>
    <b v="0"/>
    <x v="0"/>
  </r>
  <r>
    <s v="73102191"/>
    <s v="Cans of iron or steel, of a capacity of &lt; 50 l, which are to be closed by soldering or crimping, of a wall thickness of &lt; 0,5 mm (excl. cans for compressed or liquefied gas, and cans of a kind used for preserving food and drink)"/>
    <s v="2.7%"/>
    <s v="0.0%"/>
    <s v="Liberalised"/>
    <b v="0"/>
    <b v="0"/>
    <b v="0"/>
    <b v="0"/>
    <x v="0"/>
  </r>
  <r>
    <s v="73102199"/>
    <s v="Cans of iron or steel, of a capacity of &lt; 50 l, which are to be closed by soldering or crimping, of a wall thickness of &gt;= 0,5 mm (excl. cans for compressed or liquefied gas, and cans of a kind used for preserving food and drink)"/>
    <s v="2.7%"/>
    <s v="0.0%"/>
    <s v="Liberalised"/>
    <b v="0"/>
    <b v="0"/>
    <b v="0"/>
    <b v="0"/>
    <x v="0"/>
  </r>
  <r>
    <s v="73102910"/>
    <s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
    <s v="2.7%"/>
    <s v="0.0%"/>
    <s v="Liberalised"/>
    <b v="0"/>
    <b v="0"/>
    <b v="0"/>
    <b v="0"/>
    <x v="0"/>
  </r>
  <r>
    <s v="73102990"/>
    <s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
    <s v="2.7%"/>
    <s v="0.0%"/>
    <s v="Liberalised"/>
    <b v="0"/>
    <b v="0"/>
    <b v="0"/>
    <b v="0"/>
    <x v="0"/>
  </r>
  <r>
    <s v="73110011"/>
    <s v="Containers of iron or steel, seamless, for compressed or liquefied gas, for a pressure &gt;= 165 bar, of a capacity &lt; 20 l (excl. containers specifically constructed or equipped for one or more types of transport)"/>
    <s v="2.7%"/>
    <s v="2.0%"/>
    <s v="Simplified"/>
    <b v="0"/>
    <b v="0"/>
    <b v="0"/>
    <b v="0"/>
    <x v="0"/>
  </r>
  <r>
    <s v="73110013"/>
    <s v="Containers of iron or steel, seamless, for compressed or liquefied gas, for a pressure &gt;= 165 bar, of a capacity &gt;= 20 l to &lt;= 50 l (excl. containers specifically constructed or equipped for one or more types of transport)"/>
    <s v="2.7%"/>
    <s v="2.0%"/>
    <s v="Simplified"/>
    <b v="0"/>
    <b v="0"/>
    <b v="0"/>
    <b v="0"/>
    <x v="0"/>
  </r>
  <r>
    <s v="73110019"/>
    <s v="Containers of iron or steel, seamless, for compressed or liquefied gas, for a pressure &gt;= 165 bar, of a capacity &gt; 50 l (excl. containers specifically constructed or equipped for one or more types of transport)"/>
    <s v="2.7%"/>
    <s v="2.0%"/>
    <s v="Simplified"/>
    <b v="0"/>
    <b v="0"/>
    <b v="0"/>
    <b v="0"/>
    <x v="0"/>
  </r>
  <r>
    <s v="73110030"/>
    <s v="Containers of iron or steel, seamless, for compressed or liquefied gas, for a pressure &lt; 165 bar (excl. containers specifically constructed or equipped for one or more types of transport)"/>
    <s v="2.7%"/>
    <s v="2.0%"/>
    <s v="Simplified"/>
    <b v="0"/>
    <b v="0"/>
    <b v="0"/>
    <b v="0"/>
    <x v="0"/>
  </r>
  <r>
    <s v="73110091"/>
    <s v="Containers of iron or steel, seamless, for compressed or liquefied gas, of a capacity of &lt; 1.000 l (excl. seamless containers and containers specifically constructed or equipped for one or more types of transport)"/>
    <s v="2.7%"/>
    <s v="2.0%"/>
    <s v="Simplified"/>
    <b v="0"/>
    <b v="0"/>
    <b v="0"/>
    <b v="0"/>
    <x v="0"/>
  </r>
  <r>
    <s v="73110099"/>
    <s v="Containers of iron or steel, seamless, for compressed or liquefied gas, of a capacity of &gt;= 1.000 l (excl. seamless containers and containers specifically constructed or equipped for one or more types of transport)"/>
    <s v="2.7%"/>
    <s v="2.0%"/>
    <s v="Simplified"/>
    <b v="0"/>
    <b v="0"/>
    <b v="0"/>
    <b v="0"/>
    <x v="0"/>
  </r>
  <r>
    <s v="73121020"/>
    <s v="Stranded wire, ropes and cables, of stainless steel (excl. electrically insulated products and twisted fencing wire and barbed wire)"/>
    <s v="0.0%"/>
    <s v="0.0%"/>
    <s v="No change"/>
    <b v="0"/>
    <b v="0"/>
    <b v="0"/>
    <b v="0"/>
    <x v="0"/>
  </r>
  <r>
    <s v="73121041"/>
    <s v="Stranded wire, ropes and cables, of iron or steel other than stainless steel, with a maximum cross-sectional dimension of &lt;= 3 mm, plated or coated with copper-zinc alloys &quot;brass&quot; (other than electrically insulated, and twisted fencing and barbed wire)"/>
    <s v="0.0%"/>
    <s v="0.0%"/>
    <s v="No change"/>
    <b v="0"/>
    <b v="0"/>
    <b v="0"/>
    <b v="0"/>
    <x v="0"/>
  </r>
  <r>
    <s v="73121049"/>
    <s v="Stranded wire, ropes and cables, of iron or steel other than stainless steel, with a maximum cross-sectional dimension of &lt;= 3 mm (excl. electrically insulated, twisted fencing and barbed wire, and plated or coated with copper-zinc alloys [brass])"/>
    <s v="0.0%"/>
    <s v="0.0%"/>
    <s v="No change"/>
    <b v="0"/>
    <b v="0"/>
    <b v="0"/>
    <b v="0"/>
    <x v="0"/>
  </r>
  <r>
    <s v="73121061"/>
    <s v="Stranded wire, of iron or steel other than stainless, uncoated, with a maximum cross-sectional dimension of &gt; 3 mm (excl. electrically insulated products and twisted fencing wire and barbed wire)"/>
    <s v="0.0%"/>
    <s v="0.0%"/>
    <s v="No change"/>
    <b v="0"/>
    <b v="0"/>
    <b v="0"/>
    <b v="0"/>
    <x v="0"/>
  </r>
  <r>
    <s v="73121065"/>
    <s v="Stranded wire, of iron or steel other than stainless, with a maximum cross-sectional dimension of &gt; 3 mm, plated or coated with zinc (excl. electrically insulated products and twisted fencing wire and barbed wire)"/>
    <s v="0.0%"/>
    <s v="0.0%"/>
    <s v="No change"/>
    <b v="0"/>
    <b v="0"/>
    <b v="0"/>
    <b v="0"/>
    <x v="0"/>
  </r>
  <r>
    <s v="73121069"/>
    <s v="Stranded wire, of iron or steel other than stainless, with a maximum cross-sectional dimension of &gt; 3 mm, coated (excl. electrically insulated products and twisted fencing wire and barbed wire, and stranded wire plated or coated with zinc)"/>
    <s v="0.0%"/>
    <s v="0.0%"/>
    <s v="No change"/>
    <b v="0"/>
    <b v="0"/>
    <b v="0"/>
    <b v="0"/>
    <x v="0"/>
  </r>
  <r>
    <s v="73121081"/>
    <s v="Ropes and cables, incl. locked-coil ropes, of iron or steel other than stainless steel, with a maximum cross-sectional dimension of &gt; 3 mm but &lt;= 12 mm, uncoated or only zinc-plated or zinc-coated (other than electrically insulated, fencing and barbed wire)"/>
    <s v="0.0%"/>
    <s v="0.0%"/>
    <s v="No change"/>
    <b v="0"/>
    <b v="0"/>
    <b v="0"/>
    <b v="0"/>
    <x v="0"/>
  </r>
  <r>
    <s v="73121083"/>
    <s v="Ropes and cables, incl. locked-coil ropes, of iron or steel other than stainless steel, with a maximum cross-sectional dimension of &gt; 12 mm but &lt;= 24 mm, uncoated or only zinc-plated or zinc-coated (other than electrically insulated, twisted fencing and barbed wire)"/>
    <s v="0.0%"/>
    <s v="0.0%"/>
    <s v="No change"/>
    <b v="0"/>
    <b v="0"/>
    <b v="0"/>
    <b v="0"/>
    <x v="0"/>
  </r>
  <r>
    <s v="73121085"/>
    <s v="Ropes and cables, incl. locked-coil ropes, of iron or steel other than stainless steel, with a maximum cross-sectional dimension of &gt; 24 mm but &lt;= 48 mm, uncoated or only zinc-plated or zinc-coated (other than electrically insulated, twisted fencing and barbed wire)"/>
    <s v="0.0%"/>
    <s v="0.0%"/>
    <s v="No change"/>
    <b v="0"/>
    <b v="0"/>
    <b v="0"/>
    <b v="0"/>
    <x v="0"/>
  </r>
  <r>
    <s v="73121089"/>
    <s v="Ropes and cables, incl. locked-coil ropes, of iron or steel other than stainless steel, with a maximum cross-sectional dimension of &gt; 48 mm, uncoated or only zinc-plated or zinc-coated (other than electrically insulated, twisted fencing and barbed wire)"/>
    <s v="0.0%"/>
    <s v="0.0%"/>
    <s v="No change"/>
    <b v="0"/>
    <b v="0"/>
    <b v="0"/>
    <b v="0"/>
    <x v="0"/>
  </r>
  <r>
    <s v="73121098"/>
    <s v="Ropes and cables, incl. locked-coil ropes, of iron or steel other than stainless, with a maximum cross-sectional dimension of &gt; 3 mm (excl. uncoated or only zinc-plated or zinc-coated, electrically insulated products and twisted fencing wire and barbed wire, and ropes and cables plated or coated with zinc)"/>
    <s v="0.0%"/>
    <s v="0.0%"/>
    <s v="No change"/>
    <b v="0"/>
    <b v="0"/>
    <b v="0"/>
    <b v="0"/>
    <x v="0"/>
  </r>
  <r>
    <s v="73129000"/>
    <s v="Plaited bands, slings and the like, of iron or steel (excl. electrically insulated products)"/>
    <s v="0.0%"/>
    <s v="0.0%"/>
    <s v="No change"/>
    <b v="0"/>
    <b v="0"/>
    <b v="0"/>
    <b v="0"/>
    <x v="0"/>
  </r>
  <r>
    <s v="73130000"/>
    <s v="Barbed wire of iron or steel; twisted hoop or single flat wire, barbed or not, and loosely twisted double wire, of a kind used for fencing, of iron or steel"/>
    <s v="0.0%"/>
    <s v="0.0%"/>
    <s v="No change"/>
    <b v="0"/>
    <b v="0"/>
    <b v="0"/>
    <b v="0"/>
    <x v="0"/>
  </r>
  <r>
    <s v="73141200"/>
    <s v="Endless bands of stainless steel wire, for machinery"/>
    <s v="0.0%"/>
    <s v="0.0%"/>
    <s v="No change"/>
    <b v="0"/>
    <b v="0"/>
    <b v="0"/>
    <b v="0"/>
    <x v="0"/>
  </r>
  <r>
    <s v="73141400"/>
    <s v="Woven cloth, incl. endless bands, of stainless steel wire (excl. woven products of metal fibres of a kind used for cladding, lining or similar purposes and endless bands for machinery)"/>
    <s v="0.0%"/>
    <s v="0.0%"/>
    <s v="No change"/>
    <b v="0"/>
    <b v="0"/>
    <b v="0"/>
    <b v="0"/>
    <x v="0"/>
  </r>
  <r>
    <s v="73141900"/>
    <s v="Woven cloth, incl. endless bands, of iron or steel wire (excl. stainless and woven products of metal fibres of a kind used for cladding, lining or similar purposes)"/>
    <s v="0.0%"/>
    <s v="0.0%"/>
    <s v="No change"/>
    <b v="0"/>
    <b v="0"/>
    <b v="0"/>
    <b v="0"/>
    <x v="0"/>
  </r>
  <r>
    <s v="73142010"/>
    <s v="Grill, netting and fencing, welded at the intersection, having a mesh size of &gt;= 100 cm², of ribbed iron or steel wire of a maximum cross-sectional dimension of &gt;= 3 mm"/>
    <s v="0.0%"/>
    <s v="0.0%"/>
    <s v="No change"/>
    <b v="0"/>
    <b v="0"/>
    <b v="0"/>
    <b v="0"/>
    <x v="0"/>
  </r>
  <r>
    <s v="73142090"/>
    <s v="Grill, netting and fencing, welded at the intersection, having a mesh size of &gt;= 100 cm², of iron or steel wire, the constituent material of which having a maximum cross-sectional dimension of &gt;= 3 mm (other than of ribbed wire)"/>
    <s v="0.0%"/>
    <s v="0.0%"/>
    <s v="No change"/>
    <b v="0"/>
    <b v="0"/>
    <b v="0"/>
    <b v="0"/>
    <x v="0"/>
  </r>
  <r>
    <s v="73143100"/>
    <s v="Grill, netting and fencing, of iron or steel wire, welded at the intersection, plated or coated with zinc (excl. products of wire with a maximum cross-sectional dimension of &gt;= 3 mm and having a mesh size of &gt;= 100 cm²)"/>
    <s v="0.0%"/>
    <s v="0.0%"/>
    <s v="No change"/>
    <b v="0"/>
    <b v="0"/>
    <b v="0"/>
    <b v="0"/>
    <x v="0"/>
  </r>
  <r>
    <s v="73143900"/>
    <s v="Grill, netting and fencing, of iron or steel wire, welded at the intersection (excl. products of wire with a maximum cross-sectional dimension of &gt;= 3 mm and having a mesh size of &gt;= 100 cm², and grill, netting and fencing plated or coated with zinc)"/>
    <s v="0.0%"/>
    <s v="0.0%"/>
    <s v="No change"/>
    <b v="0"/>
    <b v="0"/>
    <b v="0"/>
    <b v="0"/>
    <x v="0"/>
  </r>
  <r>
    <s v="73144100"/>
    <s v="Grill, netting and fencing, of iron or steel wire, not welded at the intersection, plated or coated with zinc"/>
    <s v="0.0%"/>
    <s v="0.0%"/>
    <s v="No change"/>
    <b v="0"/>
    <b v="0"/>
    <b v="0"/>
    <b v="0"/>
    <x v="0"/>
  </r>
  <r>
    <s v="73144200"/>
    <s v="Grill, netting and fencing, of iron or steel wire, not welded at the intersection, coated with plastics"/>
    <s v="0.0%"/>
    <s v="0.0%"/>
    <s v="No change"/>
    <b v="0"/>
    <b v="0"/>
    <b v="0"/>
    <b v="0"/>
    <x v="0"/>
  </r>
  <r>
    <s v="73144900"/>
    <s v="Grill, netting and fencing, of iron or steel wire, not welded at the intersection (excl. plated or coated with zinc or coated with plastics)"/>
    <s v="0.0%"/>
    <s v="0.0%"/>
    <s v="No change"/>
    <b v="0"/>
    <b v="0"/>
    <b v="0"/>
    <b v="0"/>
    <x v="0"/>
  </r>
  <r>
    <s v="73145000"/>
    <s v="Expanded metal, of iron or steel"/>
    <s v="0.0%"/>
    <s v="0.0%"/>
    <s v="No change"/>
    <b v="0"/>
    <b v="0"/>
    <b v="0"/>
    <b v="0"/>
    <x v="0"/>
  </r>
  <r>
    <s v="73151110"/>
    <s v="Roller chain of iron or steel, of a kind used for cycles and motorcycles"/>
    <s v="2.7%"/>
    <s v="0.0%"/>
    <s v="Liberalised"/>
    <b v="0"/>
    <b v="0"/>
    <b v="0"/>
    <b v="0"/>
    <x v="0"/>
  </r>
  <r>
    <s v="73151190"/>
    <s v="Roller chain of iron or steel (excl. roller chain of a kind used for cycles and motorcycles)"/>
    <s v="2.7%"/>
    <s v="0.0%"/>
    <s v="Liberalised"/>
    <b v="0"/>
    <b v="0"/>
    <b v="0"/>
    <b v="0"/>
    <x v="0"/>
  </r>
  <r>
    <s v="73151200"/>
    <s v="Articulated link chain of iron or steel (excl. roller chain)"/>
    <s v="2.7%"/>
    <s v="0.0%"/>
    <s v="Liberalised"/>
    <b v="0"/>
    <b v="0"/>
    <b v="0"/>
    <b v="0"/>
    <x v="0"/>
  </r>
  <r>
    <s v="73151900"/>
    <s v="Parts of articulated link chain, of iron or steel"/>
    <s v="2.7%"/>
    <s v="0.0%"/>
    <s v="Liberalised"/>
    <b v="0"/>
    <b v="0"/>
    <b v="0"/>
    <b v="0"/>
    <x v="0"/>
  </r>
  <r>
    <s v="73152000"/>
    <s v="Skid chain for motor vehicles, of iron or steel"/>
    <s v="2.7%"/>
    <s v="0.0%"/>
    <s v="Liberalised"/>
    <b v="0"/>
    <b v="0"/>
    <b v="0"/>
    <b v="0"/>
    <x v="0"/>
  </r>
  <r>
    <s v="73158100"/>
    <s v="Stud-link of iron or steel"/>
    <s v="2.7%"/>
    <s v="0.0%"/>
    <s v="Liberalised"/>
    <b v="0"/>
    <b v="0"/>
    <b v="0"/>
    <b v="0"/>
    <x v="0"/>
  </r>
  <r>
    <s v="73158200"/>
    <s v="Welded link chain of iron or steel (excl. articulated link chain, skid chain and stud-link chain)"/>
    <s v="2.7%"/>
    <s v="0.0%"/>
    <s v="Liberalised"/>
    <b v="0"/>
    <b v="0"/>
    <b v="0"/>
    <b v="0"/>
    <x v="0"/>
  </r>
  <r>
    <s v="73158900"/>
    <s v="Chain of iron or steel (excl. articulated link chain, skid chain, stud-link chain, welded link chain and parts thereof; watch chains, necklace chains and the like, cutting and saw chain, skid chain, scraper chain for conveyors, toothed chain for textile machinery and the like, safety devices with chains for securing doors, and measuring chains)"/>
    <s v="2.7%"/>
    <s v="0.0%"/>
    <s v="Liberalised"/>
    <b v="0"/>
    <b v="0"/>
    <b v="0"/>
    <b v="0"/>
    <x v="0"/>
  </r>
  <r>
    <s v="73159000"/>
    <s v="Parts of skid chain, stud-link chain and other chains of heading 7315 (excl. articulated link chain)"/>
    <s v="2.7%"/>
    <s v="0.0%"/>
    <s v="Liberalised"/>
    <b v="0"/>
    <b v="0"/>
    <b v="0"/>
    <b v="0"/>
    <x v="0"/>
  </r>
  <r>
    <s v="73160000"/>
    <s v="Anchors, grapnels and parts thereof, of iron or steel"/>
    <s v="2.7%"/>
    <s v="0.0%"/>
    <s v="Liberalised"/>
    <b v="0"/>
    <b v="0"/>
    <b v="0"/>
    <b v="0"/>
    <x v="0"/>
  </r>
  <r>
    <s v="73170020"/>
    <s v="Nails of iron or steel wire, in strips or coils"/>
    <s v="0.0%"/>
    <s v="0.0%"/>
    <s v="No change"/>
    <b v="0"/>
    <b v="0"/>
    <b v="0"/>
    <b v="0"/>
    <x v="0"/>
  </r>
  <r>
    <s v="73170060"/>
    <s v="Nails, tacks, corrugated nails, staples and similar articles, of iron or steel wire (excl. nails in strips or coils, and staples in strips)"/>
    <s v="0.0%"/>
    <s v="0.0%"/>
    <s v="No change"/>
    <b v="0"/>
    <b v="0"/>
    <b v="0"/>
    <b v="0"/>
    <x v="0"/>
  </r>
  <r>
    <s v="73170080"/>
    <s v="Nails, tacks, drawing pins, corrugated nails, staples and similar articles, of iron or steel (excl. cold-pressed from wire, and staples in strips)"/>
    <s v="0.0%"/>
    <s v="0.0%"/>
    <s v="No change"/>
    <b v="0"/>
    <b v="0"/>
    <b v="0"/>
    <b v="0"/>
    <x v="0"/>
  </r>
  <r>
    <s v="73181100"/>
    <s v="Coach screws of iron or steel"/>
    <s v="3.7%"/>
    <s v="0.0%"/>
    <s v="Liberalised"/>
    <b v="0"/>
    <b v="0"/>
    <b v="0"/>
    <b v="0"/>
    <x v="0"/>
  </r>
  <r>
    <s v="73181210"/>
    <s v="Wood screws of stainless steel (excl. coach screws)"/>
    <s v="3.7%"/>
    <s v="0.0%"/>
    <s v="Liberalised"/>
    <b v="0"/>
    <b v="0"/>
    <b v="0"/>
    <b v="0"/>
    <x v="0"/>
  </r>
  <r>
    <s v="73181290"/>
    <s v="Wood screws of iron or steel other than stainless (excl. coach screws)"/>
    <s v="3.7%"/>
    <s v="0.0%"/>
    <s v="Liberalised"/>
    <b v="0"/>
    <b v="0"/>
    <b v="0"/>
    <b v="0"/>
    <x v="0"/>
  </r>
  <r>
    <s v="73181300"/>
    <s v="Screw hooks and screw rings, of iron or steel"/>
    <s v="3.7%"/>
    <s v="0.0%"/>
    <s v="Liberalised"/>
    <b v="0"/>
    <b v="0"/>
    <b v="0"/>
    <b v="0"/>
    <x v="0"/>
  </r>
  <r>
    <s v="73181410"/>
    <s v="Self-tapping screws, of iron or steel other than stainless (excl. wook screws)"/>
    <s v="3.7%"/>
    <s v="0.0%"/>
    <s v="Liberalised"/>
    <b v="0"/>
    <b v="0"/>
    <b v="0"/>
    <b v="0"/>
    <x v="0"/>
  </r>
  <r>
    <s v="73181491"/>
    <s v="Spaced-thread screws of iron or steel other than stainless"/>
    <s v="3.7%"/>
    <s v="0.0%"/>
    <s v="Liberalised"/>
    <b v="0"/>
    <b v="0"/>
    <b v="0"/>
    <b v="0"/>
    <x v="0"/>
  </r>
  <r>
    <s v="73181499"/>
    <s v="Self-tapping screws of iron or steel other than stainless (excl. spaced-thread screws and wood screws)"/>
    <s v="3.7%"/>
    <s v="0.0%"/>
    <s v="Liberalised"/>
    <b v="0"/>
    <b v="0"/>
    <b v="0"/>
    <b v="0"/>
    <x v="0"/>
  </r>
  <r>
    <s v="73181520"/>
    <s v="Screws and bolts, of iron or steel &quot;whether or not with their nuts and washers&quot;, for fixing railway track construction material (excl. coach screws)"/>
    <s v="3.7%"/>
    <s v="0.0%"/>
    <s v="Liberalised"/>
    <b v="0"/>
    <b v="0"/>
    <b v="0"/>
    <b v="0"/>
    <x v="0"/>
  </r>
  <r>
    <s v="73181535"/>
    <s v="Screws and bolts, of stainless steel &quot;whether or not with their nuts and washers&quot;, without heads (excl. screws and bolts for fixing railway track construction material)"/>
    <s v="3.7%"/>
    <s v="0.0%"/>
    <s v="Liberalised"/>
    <b v="0"/>
    <b v="0"/>
    <b v="0"/>
    <b v="0"/>
    <x v="0"/>
  </r>
  <r>
    <s v="73181542"/>
    <s v="Screws and bolts, of iron or steel other than stainless &quot;whether or not with their nuts and washers&quot;, without heads, with a tensile strength of &lt; 800 MPa (excl. screws and bolts for fixing railway track construction material)"/>
    <s v="3.7%"/>
    <s v="0.0%"/>
    <s v="Liberalised"/>
    <b v="0"/>
    <b v="0"/>
    <b v="0"/>
    <b v="0"/>
    <x v="0"/>
  </r>
  <r>
    <s v="73181548"/>
    <s v="Screws and bolts, of iron or steel other than stainless &quot;whether or not with their nuts and washers&quot;, without heads, with a tensile strength of &gt;= 800 MPa (excl. screws and bolts for fixing railway track construction material)"/>
    <s v="3.7%"/>
    <s v="0.0%"/>
    <s v="Liberalised"/>
    <b v="0"/>
    <b v="0"/>
    <b v="0"/>
    <b v="0"/>
    <x v="0"/>
  </r>
  <r>
    <s v="73181552"/>
    <s v="Screws and bolts, of stainless steel &quot;whether or not with their nuts and washers&quot;, with slotted or cross-recessed heads (excl. wood screws and self-tapping screws)"/>
    <s v="3.7%"/>
    <s v="0.0%"/>
    <s v="Liberalised"/>
    <b v="0"/>
    <b v="0"/>
    <b v="0"/>
    <b v="0"/>
    <x v="0"/>
  </r>
  <r>
    <s v="73181558"/>
    <s v="Screws and bolts, of iron or steel other than stainless &quot;whether or not with their nuts and washers&quot;, with slotted or cross-recessed heads (excl. wood screws and self-tapping screws)"/>
    <s v="3.7%"/>
    <s v="0.0%"/>
    <s v="Liberalised"/>
    <b v="0"/>
    <b v="0"/>
    <b v="0"/>
    <b v="0"/>
    <x v="0"/>
  </r>
  <r>
    <s v="73181562"/>
    <s v="Hexagonal-socket head screws and bolts, of stainless steel &quot;whether or not with their nuts and washers&quot; (excl. wood screws, self-tapping screws and screws and bolts for fixing railway track construction material)"/>
    <s v="3.7%"/>
    <s v="0.0%"/>
    <s v="Liberalised"/>
    <b v="0"/>
    <b v="0"/>
    <b v="0"/>
    <b v="0"/>
    <x v="0"/>
  </r>
  <r>
    <s v="73181568"/>
    <s v="Hexagonal-socket head screws and bolts, of iron or steel other than stainless &quot;whether or not with their nuts and washers&quot; (excl. wood screws, self-tapping screws and screws and bolts for fixing railway track construction material)"/>
    <s v="3.7%"/>
    <s v="0.0%"/>
    <s v="Liberalised"/>
    <b v="0"/>
    <b v="0"/>
    <b v="0"/>
    <b v="0"/>
    <x v="0"/>
  </r>
  <r>
    <s v="73181575"/>
    <s v="Hexagon screws and bolts, of stainless steel &quot;whether or not with their nuts and washers&quot; (excl. with socket head, wood screws, self-tapping screws and screws and bolts for fixing railway track construction material)"/>
    <s v="3.7%"/>
    <s v="0.0%"/>
    <s v="Liberalised"/>
    <b v="0"/>
    <b v="0"/>
    <b v="0"/>
    <b v="0"/>
    <x v="0"/>
  </r>
  <r>
    <s v="73181582"/>
    <s v="Hexagon screws and bolts, of iron or steel other than stainless &quot;whether or not with their nuts and washers&quot;, with a tensile strength of &lt; 800 MPa (excl. with socket head, wood screws, self-tapping screws and screws and bolts for fixing railway track construction material)"/>
    <s v="3.7%"/>
    <s v="0.0%"/>
    <s v="Liberalised"/>
    <b v="0"/>
    <b v="0"/>
    <b v="0"/>
    <b v="0"/>
    <x v="0"/>
  </r>
  <r>
    <s v="73181588"/>
    <s v="Hexagon screws and bolts, of iron or steel other than stainless &quot;whether or not with their nuts and washers&quot;, with a tensile strength of =&gt; 800 MPa (excl. with socket head, wood screws, self-tapping screws and screws and bolts for fixing railway track construction material)"/>
    <s v="3.7%"/>
    <s v="0.0%"/>
    <s v="Liberalised"/>
    <b v="0"/>
    <b v="0"/>
    <b v="0"/>
    <b v="0"/>
    <x v="0"/>
  </r>
  <r>
    <s v="73181595"/>
    <s v="Screws and bolts, of iron or steel &quot;whether or not with their nuts and washers&quot;, with heads (excl. with slotted, cross-recessed or hexagonal head; wood screws, self-tapping screws and screws and bolts for fixing railway track construction material, screw hooks and screw rings)"/>
    <s v="3.7%"/>
    <s v="0.0%"/>
    <s v="Liberalised"/>
    <b v="0"/>
    <b v="0"/>
    <b v="0"/>
    <b v="0"/>
    <x v="0"/>
  </r>
  <r>
    <s v="73181631"/>
    <s v="Blind rivet nuts of stainless steel"/>
    <s v="3.7%"/>
    <s v="0.0%"/>
    <s v="Liberalised"/>
    <b v="0"/>
    <b v="0"/>
    <b v="0"/>
    <b v="0"/>
    <x v="0"/>
  </r>
  <r>
    <s v="73181639"/>
    <s v="Nuts of stainless steel (excl. blind rivet nuts)"/>
    <s v="3.7%"/>
    <s v="0.0%"/>
    <s v="Liberalised"/>
    <b v="0"/>
    <b v="0"/>
    <b v="0"/>
    <b v="0"/>
    <x v="0"/>
  </r>
  <r>
    <s v="73181640"/>
    <s v="Blind rivet nuts of iron or steel other than stainless"/>
    <s v="3.7%"/>
    <s v="0.0%"/>
    <s v="Liberalised"/>
    <b v="0"/>
    <b v="0"/>
    <b v="0"/>
    <b v="0"/>
    <x v="0"/>
  </r>
  <r>
    <s v="73181660"/>
    <s v="Self-locking nuts of iron or steel other than stainless"/>
    <s v="3.7%"/>
    <s v="0.0%"/>
    <s v="Liberalised"/>
    <b v="0"/>
    <b v="0"/>
    <b v="0"/>
    <b v="0"/>
    <x v="0"/>
  </r>
  <r>
    <s v="73181692"/>
    <s v="Nuts of iron or steel other than stainless, with an inside diameter &lt;= 12 mm (excl. blind rivet nuts and self-locking nuts)"/>
    <s v="3.7%"/>
    <s v="0.0%"/>
    <s v="Liberalised"/>
    <b v="0"/>
    <b v="0"/>
    <b v="0"/>
    <b v="0"/>
    <x v="0"/>
  </r>
  <r>
    <s v="73181699"/>
    <s v="Nuts of iron or steel other than stainless, with an inside diameter &gt; 12 mm (excl. blind rivet nuts and self-locking nuts)"/>
    <s v="3.7%"/>
    <s v="0.0%"/>
    <s v="Liberalised"/>
    <b v="0"/>
    <b v="0"/>
    <b v="0"/>
    <b v="0"/>
    <x v="0"/>
  </r>
  <r>
    <s v="73181900"/>
    <s v="Threaded articles, of iron or steel, n.e.s."/>
    <s v="3.7%"/>
    <s v="0.0%"/>
    <s v="Liberalised"/>
    <b v="0"/>
    <b v="0"/>
    <b v="0"/>
    <b v="0"/>
    <x v="0"/>
  </r>
  <r>
    <s v="73182100"/>
    <s v="Spring washers and other lock washers, of iron or steel"/>
    <s v="3.7%"/>
    <s v="0.0%"/>
    <s v="Liberalised"/>
    <b v="0"/>
    <b v="0"/>
    <b v="0"/>
    <b v="0"/>
    <x v="0"/>
  </r>
  <r>
    <s v="73182200"/>
    <s v="Washers of iron or steel (excl. spring washers and other lock washers)"/>
    <s v="3.7%"/>
    <s v="0.0%"/>
    <s v="Liberalised"/>
    <b v="0"/>
    <b v="0"/>
    <b v="0"/>
    <b v="0"/>
    <x v="0"/>
  </r>
  <r>
    <s v="73182300"/>
    <s v="Rivets of iron or steel (excl. tubular and bifurcated rivets for particular uses)"/>
    <s v="3.7%"/>
    <s v="0.0%"/>
    <s v="Liberalised"/>
    <b v="0"/>
    <b v="0"/>
    <b v="0"/>
    <b v="0"/>
    <x v="0"/>
  </r>
  <r>
    <s v="73182400"/>
    <s v="Cotters and cotter pins, of iron or steel"/>
    <s v="3.7%"/>
    <s v="0.0%"/>
    <s v="Liberalised"/>
    <b v="0"/>
    <b v="0"/>
    <b v="0"/>
    <b v="0"/>
    <x v="0"/>
  </r>
  <r>
    <s v="73182900"/>
    <s v="Non-threaded articles, of iron or steel"/>
    <s v="3.7%"/>
    <s v="0.0%"/>
    <s v="Liberalised"/>
    <b v="0"/>
    <b v="0"/>
    <b v="0"/>
    <b v="0"/>
    <x v="0"/>
  </r>
  <r>
    <s v="73194000"/>
    <s v="Safety pins and other pins of iron or steel, n.e.s."/>
    <s v="2.7%"/>
    <s v="2.0%"/>
    <s v="Simplified"/>
    <b v="0"/>
    <b v="0"/>
    <b v="0"/>
    <b v="0"/>
    <x v="0"/>
  </r>
  <r>
    <s v="73199010"/>
    <s v="Sewing, darning or embroidery needles, for use in the hand, of iron or steel"/>
    <s v="2.7%"/>
    <s v="2.0%"/>
    <s v="Simplified"/>
    <b v="0"/>
    <b v="0"/>
    <b v="0"/>
    <b v="0"/>
    <x v="0"/>
  </r>
  <r>
    <s v="73199090"/>
    <s v="Knitting needles, bodkins, crochet hooks, embroidery stilettos and similar articles, of iron or steel (excl. sewing, darning or embroidery needles)"/>
    <s v="2.7%"/>
    <s v="2.0%"/>
    <s v="Simplified"/>
    <b v="0"/>
    <b v="0"/>
    <b v="0"/>
    <b v="0"/>
    <x v="0"/>
  </r>
  <r>
    <s v="73201011"/>
    <s v="Laminated leaf-springs and leaves therefor, of iron or steel"/>
    <s v="2.7%"/>
    <s v="0.0%"/>
    <s v="Liberalised"/>
    <b v="0"/>
    <b v="0"/>
    <b v="0"/>
    <b v="0"/>
    <x v="0"/>
  </r>
  <r>
    <s v="73201019"/>
    <s v="Leaf-springs and leaves therefor, of iron or steel, hot-worked (excl. laminated)"/>
    <s v="2.7%"/>
    <s v="0.0%"/>
    <s v="Liberalised"/>
    <b v="0"/>
    <b v="0"/>
    <b v="0"/>
    <b v="0"/>
    <x v="0"/>
  </r>
  <r>
    <s v="73201090"/>
    <s v="Leaf-springs and leaves therefor, of iron or steel (excl. hot-worked)"/>
    <s v="2.7%"/>
    <s v="0.0%"/>
    <s v="Liberalised"/>
    <b v="0"/>
    <b v="0"/>
    <b v="0"/>
    <b v="0"/>
    <x v="0"/>
  </r>
  <r>
    <s v="73202020"/>
    <s v="Helical springs, of iron or steel, hot-worked (excl. flat spiral springs, clock and watch springs, springs for sticks and handles of umbrellas or parasols, and shock absorbers of Section 17)"/>
    <s v="2.7%"/>
    <s v="0.0%"/>
    <s v="Liberalised"/>
    <b v="0"/>
    <b v="0"/>
    <b v="0"/>
    <b v="0"/>
    <x v="0"/>
  </r>
  <r>
    <s v="73202081"/>
    <s v="Coil compression springs, of iron or steel"/>
    <s v="2.7%"/>
    <s v="0.0%"/>
    <s v="Liberalised"/>
    <b v="0"/>
    <b v="0"/>
    <b v="0"/>
    <b v="0"/>
    <x v="0"/>
  </r>
  <r>
    <s v="73202085"/>
    <s v="Coil tension springs, of iron or steel"/>
    <s v="2.7%"/>
    <s v="0.0%"/>
    <s v="Liberalised"/>
    <b v="0"/>
    <b v="0"/>
    <b v="0"/>
    <b v="0"/>
    <x v="0"/>
  </r>
  <r>
    <s v="73202089"/>
    <s v="Helical springs, of iron or steel (excl. hot-worked, coil compression and coil tension springs)"/>
    <s v="2.7%"/>
    <s v="0.0%"/>
    <s v="Liberalised"/>
    <b v="0"/>
    <b v="0"/>
    <b v="0"/>
    <b v="0"/>
    <x v="0"/>
  </r>
  <r>
    <s v="73209010"/>
    <s v="Flat spiral springs, of iron or steel"/>
    <s v="2.7%"/>
    <s v="0.0%"/>
    <s v="Liberalised"/>
    <b v="0"/>
    <b v="0"/>
    <b v="0"/>
    <b v="0"/>
    <x v="0"/>
  </r>
  <r>
    <s v="73209030"/>
    <s v="Discs springs, of iron or steel"/>
    <s v="2.7%"/>
    <s v="0.0%"/>
    <s v="Liberalised"/>
    <b v="0"/>
    <b v="0"/>
    <b v="0"/>
    <b v="0"/>
    <x v="0"/>
  </r>
  <r>
    <s v="73209090"/>
    <s v="Springs and leaves for springs, of iron or steel (excl. discs springs, flat spiral springs, helical springs, leaf-springs and leaves therefor, clock and watch springs, springs for sticks and handles of umbrellas or parasols, and shock absorbers and torque rod or torsion bar springs of Section 17)"/>
    <s v="2.7%"/>
    <s v="0.0%"/>
    <s v="Liberalised"/>
    <b v="0"/>
    <b v="0"/>
    <b v="0"/>
    <b v="0"/>
    <x v="0"/>
  </r>
  <r>
    <s v="73211110"/>
    <s v="Appliances for baking, frying, grilling and cooking with oven, incl. separate ovens, for domestic use, of iron or steel, for gas fuel or for both gas and other fuels (excl. large cooking appliances)"/>
    <s v="2.7%"/>
    <s v="2.0%"/>
    <s v="Simplified"/>
    <b v="0"/>
    <b v="0"/>
    <b v="0"/>
    <b v="0"/>
    <x v="0"/>
  </r>
  <r>
    <s v="73211190"/>
    <s v="Appliances for baking, frying, grilling and cooking and plate warmers, for domestic use, of iron or steel, for gas fuel or for both gas and other fuels (excl. cooking appliances with oven, separate ovens and large cooking appliances)"/>
    <s v="2.7%"/>
    <s v="2.0%"/>
    <s v="Simplified"/>
    <b v="0"/>
    <b v="0"/>
    <b v="0"/>
    <b v="0"/>
    <x v="0"/>
  </r>
  <r>
    <s v="73211200"/>
    <s v="Appliances for baking, frying, grilling and cooking and plate warmers, for domestic use, of iron or steel, for liquid fuel (excl. large cooking appliances)"/>
    <s v="2.7%"/>
    <s v="2.0%"/>
    <s v="Simplified"/>
    <b v="0"/>
    <b v="0"/>
    <b v="0"/>
    <b v="0"/>
    <x v="0"/>
  </r>
  <r>
    <s v="73211900"/>
    <s v="Appliances for baking, frying, grilling and cooking and plate warmers, for domestic use, of iron or steel, for solid fuel or other non-electric source of energy (excl. liquid or gaseous fuel, and large cooking appliances)"/>
    <s v="2.7%"/>
    <s v="2.0%"/>
    <s v="Simplified"/>
    <b v="0"/>
    <b v="0"/>
    <b v="0"/>
    <b v="0"/>
    <x v="0"/>
  </r>
  <r>
    <s v="73218100"/>
    <s v="Stoves, heaters, grates, fires, wash boilers, braziers and similar appliances, of iron or steel, for gas fuel or for both gas and other fuels (excl. cooking appliances, whether or not with oven, separate ovens, plate warmers, central heating boilers, geysers and hot water cylinders and large cooking appliances)"/>
    <s v="2.7%"/>
    <s v="2.0%"/>
    <s v="Simplified"/>
    <b v="0"/>
    <b v="0"/>
    <b v="0"/>
    <b v="0"/>
    <x v="0"/>
  </r>
  <r>
    <s v="73218200"/>
    <s v="Stoves, heaters, grates, fires, wash boilers, braziers and similar appliances, of iron or steel, for liquid fuel (excl. cooking appliances, whether or not with oven, separate ovens, plate warmers, central heating boilers, geysers, hot water cylinders and large cooking appliances)"/>
    <s v="2.7%"/>
    <s v="2.0%"/>
    <s v="Simplified"/>
    <b v="0"/>
    <b v="0"/>
    <b v="0"/>
    <b v="0"/>
    <x v="0"/>
  </r>
  <r>
    <s v="73218900"/>
    <s v="Stoves, heaters, grates, fires, wash boilers, braziers and similar domestic appliances, of iron or steel, for solid fuel or other non-electricsource of energy (excl. liquid or gaseous fuel, and cooking appliances, whether or not with oven, separate ovens, plate warmers, central heating boilers, hot water cylinders and large cooking appliances)"/>
    <s v="2.7%"/>
    <s v="2.0%"/>
    <s v="Simplified"/>
    <b v="0"/>
    <b v="0"/>
    <b v="0"/>
    <b v="0"/>
    <x v="0"/>
  </r>
  <r>
    <s v="73219000"/>
    <s v="Parts of domestic appliances non-electrically heated of heading 7321, n.e.s."/>
    <s v="2.7%"/>
    <s v="2.0%"/>
    <s v="Simplified"/>
    <b v="0"/>
    <b v="0"/>
    <b v="0"/>
    <b v="0"/>
    <x v="0"/>
  </r>
  <r>
    <s v="73221100"/>
    <s v="Radiators for central heating, non-electrically heated, and parts thereof, of iron or steel (excl. parts, elsewhere specified or included, and central-heating boilers)"/>
    <s v="3.2%"/>
    <s v="2.0%"/>
    <s v="Simplified"/>
    <b v="0"/>
    <b v="0"/>
    <b v="0"/>
    <b v="0"/>
    <x v="0"/>
  </r>
  <r>
    <s v="73221900"/>
    <s v="Radiators for central heating, non-electrically heated, and parts thereof, of iron other than cast iron or steel (excl. parts, elsewhere specified or included, and central-heating boilers)"/>
    <s v="3.2%"/>
    <s v="2.0%"/>
    <s v="Simplified"/>
    <b v="0"/>
    <b v="0"/>
    <b v="0"/>
    <b v="0"/>
    <x v="0"/>
  </r>
  <r>
    <s v="73229000"/>
    <s v="Air heaters and hot-air distributors, incl. distributors which can also distribute fresh or conditioned air, non-electrically heated, incorporating a motor-driven fan or blower, and parts thereof, of iron or steel"/>
    <s v="3.2%"/>
    <s v="2.0%"/>
    <s v="Simplified"/>
    <b v="0"/>
    <b v="0"/>
    <b v="0"/>
    <b v="0"/>
    <x v="0"/>
  </r>
  <r>
    <s v="7322900010"/>
    <s v="Air heaters and hot-air distributors, incl. distributors which can also distribute fresh or conditioned air, non-electrically heated, incorporating a motor-driven fan or blower, and parts thereof, of iron or steel - Air heaters and not-air distributors (excluding parts thereof), for use in civil aircraft"/>
    <s v="0.0%"/>
    <s v="0.0%"/>
    <s v="No change"/>
    <b v="0"/>
    <b v="0"/>
    <b v="0"/>
    <b v="0"/>
    <x v="2"/>
  </r>
  <r>
    <s v="73231000"/>
    <s v="Iron or steel wool; pot scourers and scouring or polishing pads, gloves and the like, of iron or steel"/>
    <s v="3.2%"/>
    <s v="0.0%"/>
    <s v="Liberalised"/>
    <b v="0"/>
    <b v="0"/>
    <b v="0"/>
    <b v="0"/>
    <x v="0"/>
  </r>
  <r>
    <s v="73239100"/>
    <s v="Table, kitchen or other household articles, and parts thereof, of cast iron, not enamelled (excl. cans, boxes and similar containers of heading 7310; waste baskets; shovels, corkscrews and other articles of the nature of a work implement; articles of cutlery, spoons, ladles, forks etc. of heading 8211 to 8215; ornamental articles; sanitary ware)"/>
    <s v="3.2%"/>
    <s v="0.0%"/>
    <s v="Liberalised"/>
    <b v="0"/>
    <b v="0"/>
    <b v="0"/>
    <b v="0"/>
    <x v="0"/>
  </r>
  <r>
    <s v="73239200"/>
    <s v="Table, kitchen or other household articles, and parts thereof, of cast iron, enamelled (excl. cans, boxes and similar containers of heading 7310; waste baskets; shovels, corkscrews and other articles of the nature of a work implement; articles of cutlery, spoons, ladles, forks etc. of heading 8211 to 8215; ornamental articles; sanitary ware)"/>
    <s v="3.2%"/>
    <s v="0.0%"/>
    <s v="Liberalised"/>
    <b v="0"/>
    <b v="0"/>
    <b v="0"/>
    <b v="0"/>
    <x v="0"/>
  </r>
  <r>
    <s v="73239300"/>
    <s v="Table, 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
    <s v="3.2%"/>
    <s v="0.0%"/>
    <s v="Liberalised"/>
    <b v="0"/>
    <b v="0"/>
    <b v="0"/>
    <b v="0"/>
    <x v="0"/>
  </r>
  <r>
    <s v="7323930010"/>
    <s v="Table, 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Ironing boards, including sleeve boards, whether or not free standing, and legs, tops and iron rests thereof"/>
    <s v="3.2%"/>
    <s v="0.0%"/>
    <s v="Liberalised"/>
    <b v="1"/>
    <b v="1"/>
    <b v="0"/>
    <b v="0"/>
    <x v="2"/>
  </r>
  <r>
    <s v="73239400"/>
    <s v="Table, kitchen or other household articles, and parts thereof, of iron other than cast iron or steel other than stainless, enamelled (excl. cans, boxes and similar containers of heading 7310; waste baskets; shovels, corkscrews and other articles of the nature of a work implement; articles of cutlery, spoons, ladles, forks etc. of heading 8211 to 8215; ornamental articles; sanitary ware; articles for table use)"/>
    <s v="3.2%"/>
    <s v="0.0%"/>
    <s v="Liberalised"/>
    <b v="0"/>
    <b v="0"/>
    <b v="0"/>
    <b v="0"/>
    <x v="0"/>
  </r>
  <r>
    <s v="73239900"/>
    <s v="Table, kitchen or other household articles, and parts thereof, of iron other than cast iron or steel other than stainless (excl. enamelled articles; cans, boxes and similar containers of heading 7310; waste baskets; shovels and other articles of the nature of a work implement; cutlery, spoons, ladles etc. of heading 8211 to 8215; ornamental articles; sanitary ware)"/>
    <s v="3.2%"/>
    <s v="0.0%"/>
    <s v="Liberalised"/>
    <b v="0"/>
    <b v="0"/>
    <b v="0"/>
    <b v="0"/>
    <x v="0"/>
  </r>
  <r>
    <s v="7323990010"/>
    <s v="Table, kitchen or other household articles, and parts thereof, of iron other than cast iron or steel other than stainless (excl. enamelled articles; cans, boxes and similar containers of heading 7310; waste baskets; shovels and other articles of the nature of a work implement; cutlery, spoons, ladles etc. of heading 8211 to 8215; ornamental articles; sanitary ware)-Ironing boards, including sleeve boards, whether or not free standing, and legs, tops and iron rests thereof"/>
    <s v="3.2%"/>
    <s v="0.0%"/>
    <s v="Liberalised"/>
    <b v="1"/>
    <b v="1"/>
    <b v="0"/>
    <b v="0"/>
    <x v="2"/>
  </r>
  <r>
    <s v="73241000"/>
    <s v="Sinks and washbasins, of stainless steel"/>
    <s v="2.7%"/>
    <s v="0.0%"/>
    <s v="Liberalised"/>
    <b v="0"/>
    <b v="0"/>
    <b v="0"/>
    <b v="0"/>
    <x v="0"/>
  </r>
  <r>
    <s v="73242100"/>
    <s v="Baths of cast iron, whether or not enamelled"/>
    <s v="3.2%"/>
    <s v="0.0%"/>
    <s v="Liberalised"/>
    <b v="0"/>
    <b v="0"/>
    <b v="0"/>
    <b v="0"/>
    <x v="0"/>
  </r>
  <r>
    <s v="73242900"/>
    <s v="Baths of steel sheet"/>
    <s v="3.2%"/>
    <s v="0.0%"/>
    <s v="Liberalised"/>
    <b v="0"/>
    <b v="0"/>
    <b v="0"/>
    <b v="0"/>
    <x v="0"/>
  </r>
  <r>
    <s v="73249000"/>
    <s v="Sanitary ware, incl. parts thereof (excl. cans, boxes and similar containers of heading 7310, small wall cabinets for medical supplies or toiletries and other furniture of chapter 94, and fittings, complete sinks and washbasins, of stainless steel, complete baths and fittings)"/>
    <s v="3.2%"/>
    <s v="0.0%"/>
    <s v="Liberalised"/>
    <b v="0"/>
    <b v="0"/>
    <b v="0"/>
    <b v="0"/>
    <x v="0"/>
  </r>
  <r>
    <s v="73251000"/>
    <s v="Articles of non-malleable cast iron, n.e.s."/>
    <s v="1.7%"/>
    <s v="0.0%"/>
    <s v="Liberalised"/>
    <b v="0"/>
    <b v="0"/>
    <b v="0"/>
    <b v="0"/>
    <x v="0"/>
  </r>
  <r>
    <s v="7325100031"/>
    <s v="Lamellar graphite cast iron (grey iron), and parts thereof, of a kind used to: – cover ground or sub-surfaces systems, and/or openings to ground or sub-surface systems, and also – give access to ground or sub-surface systems and/or provide view to ground or sub-surface systems"/>
    <s v="1.7%"/>
    <s v="0.0%"/>
    <s v="Liberalised"/>
    <b v="1"/>
    <b v="0"/>
    <b v="0"/>
    <b v="0"/>
    <x v="2"/>
  </r>
  <r>
    <s v="73259100"/>
    <s v="Grinding balls and similar articles for mills, cast (excl. such articles of non-malleable cast iron)"/>
    <s v="2.7%"/>
    <s v="0.0%"/>
    <s v="Liberalised"/>
    <b v="0"/>
    <b v="0"/>
    <b v="0"/>
    <b v="0"/>
    <x v="0"/>
  </r>
  <r>
    <s v="73259910"/>
    <s v="Articles of cast iron, n.e.s. (excl. of non-malleable cast iron, and grinding balls and similar articles for mills)"/>
    <s v="2.7%"/>
    <s v="0.0%"/>
    <s v="Liberalised"/>
    <b v="0"/>
    <b v="0"/>
    <b v="0"/>
    <b v="0"/>
    <x v="0"/>
  </r>
  <r>
    <s v="7325991060"/>
    <s v="Spheroidal graphite cast iron (also known as ductile cast iron), and parts thereof, of a kind used to: – cover ground or sub-surfaces systems, and/or openings to ground or sub-surface systems, and also – give access to ground or sub-surface systems and/or provide view to ground or sub-surface systems"/>
    <s v="2.7%"/>
    <s v="0.0%"/>
    <s v="Liberalised"/>
    <b v="1"/>
    <b v="0"/>
    <b v="0"/>
    <b v="0"/>
    <x v="2"/>
  </r>
  <r>
    <s v="73259990"/>
    <s v="Articles of cast steel, n.e.s. (excl. grinding balls and similar articles for mills)"/>
    <s v="2.7%"/>
    <s v="0.0%"/>
    <s v="Liberalised"/>
    <b v="0"/>
    <b v="0"/>
    <b v="0"/>
    <b v="0"/>
    <x v="0"/>
  </r>
  <r>
    <s v="73261100"/>
    <s v="Grinding balls and similar articles for mills, of iron or steel, forged or stamped, but not further worked"/>
    <s v="2.7%"/>
    <s v="2.0%"/>
    <s v="Simplified"/>
    <b v="0"/>
    <b v="0"/>
    <b v="0"/>
    <b v="0"/>
    <x v="0"/>
  </r>
  <r>
    <s v="73261910"/>
    <s v="Articles of iron or steel, open-die forged, but not further worked, n.e.s. (excl. grinding balls and similar articles for mills)"/>
    <s v="2.7%"/>
    <s v="2.0%"/>
    <s v="Simplified"/>
    <b v="0"/>
    <b v="0"/>
    <b v="0"/>
    <b v="0"/>
    <x v="0"/>
  </r>
  <r>
    <s v="73261990"/>
    <s v="Articles of iron or steel, closed-die forged or stamped, but not further worked, n.e.s. (excl. grinding balls and similar articles for mills)"/>
    <s v="2.7%"/>
    <s v="2.0%"/>
    <s v="Simplified"/>
    <b v="0"/>
    <b v="0"/>
    <b v="0"/>
    <b v="0"/>
    <x v="0"/>
  </r>
  <r>
    <s v="73262000"/>
    <s v="Articles of iron or steel wire, n.e.s."/>
    <s v="2.7%"/>
    <s v="2.0%"/>
    <s v="Simplified"/>
    <b v="0"/>
    <b v="0"/>
    <b v="0"/>
    <b v="0"/>
    <x v="0"/>
  </r>
  <r>
    <s v="7326200010"/>
    <s v="Articles of iron or steel wire, n.e.s. - For use in civil aircraft"/>
    <s v="0.0%"/>
    <s v="0.0%"/>
    <s v="No change"/>
    <b v="0"/>
    <b v="0"/>
    <b v="0"/>
    <b v="0"/>
    <x v="2"/>
  </r>
  <r>
    <s v="7326200020"/>
    <s v="Metal fleece, consisting of a mass of stainless steel wires of diameters of 0,001 mm or more but not more than 0,070 mm, compacted by sintering and rolling"/>
    <s v="2.7%"/>
    <s v="2.0%"/>
    <s v="Simplified"/>
    <b v="0"/>
    <b v="0"/>
    <b v="1"/>
    <b v="0"/>
    <x v="2"/>
  </r>
  <r>
    <s v="73269030"/>
    <s v="Ladders and steps, of iron or steel"/>
    <s v="2.7%"/>
    <s v="2.0%"/>
    <s v="Simplified"/>
    <b v="0"/>
    <b v="0"/>
    <b v="0"/>
    <b v="0"/>
    <x v="0"/>
  </r>
  <r>
    <s v="73269040"/>
    <s v="Pallets and similar platforms for handling goods, of iron or steel"/>
    <s v="2.7%"/>
    <s v="2.0%"/>
    <s v="Simplified"/>
    <b v="0"/>
    <b v="0"/>
    <b v="0"/>
    <b v="0"/>
    <x v="0"/>
  </r>
  <r>
    <s v="73269050"/>
    <s v="Reels for cables, piping and the like, of iron or steel"/>
    <s v="2.7%"/>
    <s v="2.0%"/>
    <s v="Simplified"/>
    <b v="0"/>
    <b v="0"/>
    <b v="0"/>
    <b v="0"/>
    <x v="0"/>
  </r>
  <r>
    <s v="73269060"/>
    <s v="Ventilators, non-mechanical, guttering, hooks and like articles used in the building industry, n.e.s., of iron or steel"/>
    <s v="2.7%"/>
    <s v="2.0%"/>
    <s v="Simplified"/>
    <b v="0"/>
    <b v="0"/>
    <b v="0"/>
    <b v="0"/>
    <x v="0"/>
  </r>
  <r>
    <s v="73269092"/>
    <s v="Articles of iron or steel, open-die forged, n.e.s."/>
    <s v="2.7%"/>
    <s v="2.0%"/>
    <s v="Simplified"/>
    <b v="0"/>
    <b v="0"/>
    <b v="0"/>
    <b v="0"/>
    <x v="0"/>
  </r>
  <r>
    <s v="7326909240"/>
    <s v="Steel nozzle shell with integral flange in one piece open-die forged from 4 castings, worked and machined, with: - a diameter of 5 752 mm or more but not more than 5 758 mm, - a height of 3 452 mm or more but not more than 3 454 mm, - a total weight 167 875 kg or more but not more than 168 125 kg of a kind used for the fabrication of a nuclear reactor vessel"/>
    <s v="2.7%"/>
    <s v="2.0%"/>
    <s v="Simplified"/>
    <b v="0"/>
    <b v="0"/>
    <b v="1"/>
    <b v="0"/>
    <x v="2"/>
  </r>
  <r>
    <s v="73269094"/>
    <s v="Articles of iron or steel, closed-die forged, n.e.s."/>
    <s v="2.7%"/>
    <s v="2.0%"/>
    <s v="Simplified"/>
    <b v="0"/>
    <b v="0"/>
    <b v="0"/>
    <b v="0"/>
    <x v="0"/>
  </r>
  <r>
    <s v="73269096"/>
    <s v="Sintered articles of iron or steel, n.e.s."/>
    <s v="2.7%"/>
    <s v="2.0%"/>
    <s v="Simplified"/>
    <b v="0"/>
    <b v="0"/>
    <b v="0"/>
    <b v="0"/>
    <x v="0"/>
  </r>
  <r>
    <s v="73269098"/>
    <s v="Articles of iron or steel, n.e.s."/>
    <s v="2.7%"/>
    <s v="2.0%"/>
    <s v="Simplified"/>
    <b v="0"/>
    <b v="0"/>
    <b v="0"/>
    <b v="0"/>
    <x v="0"/>
  </r>
  <r>
    <s v="7326909840"/>
    <s v="Iron and steel weights - whether or not with parts of other material - whether or not with parts of other metals - whether or not surface treated - whether or not printed of a kind used for the production of remote controls"/>
    <s v="2.7%"/>
    <s v="2.0%"/>
    <s v="Simplified"/>
    <b v="0"/>
    <b v="0"/>
    <b v="1"/>
    <b v="0"/>
    <x v="2"/>
  </r>
  <r>
    <s v="7326909850"/>
    <s v="Surface-hardened, steel piston rod for a hydraulic or hydropneumatic shock absorber of motor vehicles: - with a chrome coating, - of a diameter of 11 mm or more, but not more than 28 mm, - of a length of 80 mm or more, but not more than 600 mm,  with a threaded end or a mandrel for resistance welding"/>
    <s v="2.7%"/>
    <s v="2.0%"/>
    <s v="Simplified"/>
    <b v="0"/>
    <b v="0"/>
    <b v="1"/>
    <b v="0"/>
    <x v="2"/>
  </r>
  <r>
    <s v="74010000"/>
    <s v="Copper mattes; cement copper &quot;precipitated copper&quot;"/>
    <s v="0.0%"/>
    <s v="0.0%"/>
    <s v="No change"/>
    <b v="0"/>
    <b v="0"/>
    <b v="0"/>
    <b v="0"/>
    <x v="0"/>
  </r>
  <r>
    <s v="74020000"/>
    <s v="Copper, unrefined; copper anodes for electrolytic refining"/>
    <s v="0.0%"/>
    <s v="0.0%"/>
    <s v="No change"/>
    <b v="0"/>
    <b v="0"/>
    <b v="0"/>
    <b v="0"/>
    <x v="0"/>
  </r>
  <r>
    <s v="74031100"/>
    <s v="Copper, refined, in the form of cathodes and sections of cathodes"/>
    <s v="0.0%"/>
    <s v="0.0%"/>
    <s v="No change"/>
    <b v="0"/>
    <b v="0"/>
    <b v="0"/>
    <b v="0"/>
    <x v="0"/>
  </r>
  <r>
    <s v="74031200"/>
    <s v="Copper, refined, in the form of wire-bars"/>
    <s v="0.0%"/>
    <s v="0.0%"/>
    <s v="No change"/>
    <b v="0"/>
    <b v="0"/>
    <b v="0"/>
    <b v="0"/>
    <x v="0"/>
  </r>
  <r>
    <s v="74031300"/>
    <s v="Copper, refined, in the form of billets"/>
    <s v="0.0%"/>
    <s v="0.0%"/>
    <s v="No change"/>
    <b v="0"/>
    <b v="0"/>
    <b v="0"/>
    <b v="0"/>
    <x v="0"/>
  </r>
  <r>
    <s v="74031900"/>
    <s v="Copper, refined, unwrought (excl. copper in the form of billets, wire-bars, cathodes and sections of cathodes)"/>
    <s v="0.0%"/>
    <s v="0.0%"/>
    <s v="No change"/>
    <b v="0"/>
    <b v="0"/>
    <b v="0"/>
    <b v="0"/>
    <x v="0"/>
  </r>
  <r>
    <s v="74032100"/>
    <s v="Copper-zinc base alloys &quot;brass&quot; unwrought"/>
    <s v="0.0%"/>
    <s v="0.0%"/>
    <s v="No change"/>
    <b v="0"/>
    <b v="0"/>
    <b v="0"/>
    <b v="0"/>
    <x v="0"/>
  </r>
  <r>
    <s v="74032200"/>
    <s v="Copper-tin base alloys &quot;bronze&quot; unwrought"/>
    <s v="0.0%"/>
    <s v="0.0%"/>
    <s v="No change"/>
    <b v="0"/>
    <b v="0"/>
    <b v="0"/>
    <b v="0"/>
    <x v="0"/>
  </r>
  <r>
    <s v="74032900"/>
    <s v="Copper alloys unwrought (excl. copper-zinc base alloys &quot;brass&quot;, copper-zinc base alloys &quot;bronze&quot;, and copper master alloys of heading 7405)"/>
    <s v="0.0%"/>
    <s v="0.0%"/>
    <s v="No change"/>
    <b v="0"/>
    <b v="0"/>
    <b v="0"/>
    <b v="0"/>
    <x v="0"/>
  </r>
  <r>
    <s v="74040010"/>
    <s v="Waste and scrap, of refined copper (excl. ingots or other similar unwrought shapes, of remelted refined copper waste and scrap, ashes and residues containing refined copper, and waste and scrap of primary cells, primary batteries and electric accumulators)"/>
    <s v="0.0%"/>
    <s v="0.0%"/>
    <s v="No change"/>
    <b v="0"/>
    <b v="0"/>
    <b v="0"/>
    <b v="0"/>
    <x v="0"/>
  </r>
  <r>
    <s v="74040091"/>
    <s v="Waste and scrap, of copper-zinc base alloys &quot;brass&quot; (excl. ingots or other similar unwrought shapes, of remelted waste and scrap of copper-zinc alloys, ashes and residues containing copper-zinc alloys and waste and scrap of primary cells, primary batteries and electric accumulators)"/>
    <s v="0.0%"/>
    <s v="0.0%"/>
    <s v="No change"/>
    <b v="0"/>
    <b v="0"/>
    <b v="0"/>
    <b v="0"/>
    <x v="0"/>
  </r>
  <r>
    <s v="74040099"/>
    <s v="Waste and scrap, of copper alloys (excl. of copper-zinc alloys, ingots or other similar unwrought shapes, of remelted waste and scrap of copper alloys, ashes and residues containing copper alloys, and waste and scrap of primary cells, primary batteries and electric accumulators)"/>
    <s v="0.0%"/>
    <s v="0.0%"/>
    <s v="No change"/>
    <b v="0"/>
    <b v="0"/>
    <b v="0"/>
    <b v="0"/>
    <x v="0"/>
  </r>
  <r>
    <s v="74050000"/>
    <s v="Master alloys of copper (excl. phosphorus-copper compounds &quot;copper phosphide&quot; containing by weight &gt; 15% phosphorus)"/>
    <s v="0.0%"/>
    <s v="0.0%"/>
    <s v="No change"/>
    <b v="0"/>
    <b v="0"/>
    <b v="0"/>
    <b v="0"/>
    <x v="0"/>
  </r>
  <r>
    <s v="74061000"/>
    <s v="Copper powders, of non-lamellar structure (excl. grains of copper)"/>
    <s v="0.0%"/>
    <s v="0.0%"/>
    <s v="No change"/>
    <b v="0"/>
    <b v="0"/>
    <b v="0"/>
    <b v="0"/>
    <x v="0"/>
  </r>
  <r>
    <s v="74062000"/>
    <s v="Copper powders, of lamellar structure, and flakes of copper (excl. grains of copper and spangles of heading 8308)"/>
    <s v="0.0%"/>
    <s v="0.0%"/>
    <s v="No change"/>
    <b v="0"/>
    <b v="0"/>
    <b v="0"/>
    <b v="0"/>
    <x v="0"/>
  </r>
  <r>
    <s v="74071000"/>
    <s v="Bars, rods and profiles, of refined copper, n.e.s."/>
    <s v="4.8%"/>
    <s v="0.0%"/>
    <s v="Liberalised"/>
    <b v="0"/>
    <b v="0"/>
    <b v="0"/>
    <b v="0"/>
    <x v="0"/>
  </r>
  <r>
    <s v="74072110"/>
    <s v="Bars and rods, of copper-zinc base alloys &quot;brass&quot;, n.e.s."/>
    <s v="4.8%"/>
    <s v="0.0%"/>
    <s v="Liberalised"/>
    <b v="0"/>
    <b v="0"/>
    <b v="0"/>
    <b v="0"/>
    <x v="0"/>
  </r>
  <r>
    <s v="74072190"/>
    <s v="Profiles of copper-zinc base alloys &quot;brass&quot;, n.e.s."/>
    <s v="4.8%"/>
    <s v="0.0%"/>
    <s v="Liberalised"/>
    <b v="0"/>
    <b v="0"/>
    <b v="0"/>
    <b v="0"/>
    <x v="0"/>
  </r>
  <r>
    <s v="74072900"/>
    <s v="Bars, rods and profiles of copper alloys, n.e.s. (excl. such articles of copper-zinc base alloys &quot;brass&quot;)"/>
    <s v="4.8%"/>
    <s v="0.0%"/>
    <s v="Liberalised"/>
    <b v="0"/>
    <b v="0"/>
    <b v="0"/>
    <b v="0"/>
    <x v="0"/>
  </r>
  <r>
    <s v="74081100"/>
    <s v="Wire of refined copper, with a maximum cross-sectional dimension of &gt; 6 mm"/>
    <s v="4.8%"/>
    <s v="4.0%"/>
    <s v="Simplified"/>
    <b v="0"/>
    <b v="0"/>
    <b v="0"/>
    <b v="0"/>
    <x v="0"/>
  </r>
  <r>
    <s v="74081910"/>
    <s v="Wire of refined copper, with a maximum cross-sectional dimension of &gt; 0,5 mm but &lt;= 6 mm"/>
    <s v="4.8%"/>
    <s v="4.0%"/>
    <s v="Simplified"/>
    <b v="0"/>
    <b v="0"/>
    <b v="0"/>
    <b v="0"/>
    <x v="0"/>
  </r>
  <r>
    <s v="74081990"/>
    <s v="Wire of refined copper, with a maximum cross-sectional dimension of &lt;= 0,5 mm"/>
    <s v="4.8%"/>
    <s v="4.0%"/>
    <s v="Simplified"/>
    <b v="0"/>
    <b v="0"/>
    <b v="0"/>
    <b v="0"/>
    <x v="0"/>
  </r>
  <r>
    <s v="74082100"/>
    <s v="Wire of copper-zinc base alloys &quot;brass&quot;"/>
    <s v="4.8%"/>
    <s v="4.0%"/>
    <s v="Simplified"/>
    <b v="0"/>
    <b v="0"/>
    <b v="0"/>
    <b v="0"/>
    <x v="0"/>
  </r>
  <r>
    <s v="74082200"/>
    <s v="Wire of copper-nickel alloys &quot;cupro-nickel&quot; or copper-nickel-zinc alloys &quot;nickel silver&quot;"/>
    <s v="4.8%"/>
    <s v="4.0%"/>
    <s v="Simplified"/>
    <b v="0"/>
    <b v="0"/>
    <b v="0"/>
    <b v="0"/>
    <x v="0"/>
  </r>
  <r>
    <s v="74082900"/>
    <s v="Wire of copper alloys (other than copper-zinc alloys [brass], copper-nickel alloys [cupro-nickel] or copper-nickel-zinc alloys [nickel silver])"/>
    <s v="4.8%"/>
    <s v="4.0%"/>
    <s v="Simplified"/>
    <b v="0"/>
    <b v="0"/>
    <b v="0"/>
    <b v="0"/>
    <x v="0"/>
  </r>
  <r>
    <s v="74091100"/>
    <s v="Plates, sheets and strip, of refined copper, in coils, of a thickness of &gt; 0,15 mm (excl. expanded sheet and strip and electrically insulated strip)"/>
    <s v="4.8%"/>
    <s v="0.0%"/>
    <s v="Liberalised"/>
    <b v="0"/>
    <b v="0"/>
    <b v="0"/>
    <b v="0"/>
    <x v="0"/>
  </r>
  <r>
    <s v="74091900"/>
    <s v="Plates, sheets and strip, of refined copper, not in coils, of a thickness of &gt; 0,15 mm (excl. expanded sheet and strip and electrically insulated strip)"/>
    <s v="4.8%"/>
    <s v="0.0%"/>
    <s v="Liberalised"/>
    <b v="0"/>
    <b v="0"/>
    <b v="0"/>
    <b v="0"/>
    <x v="0"/>
  </r>
  <r>
    <s v="74092100"/>
    <s v="Plates, sheets and strip, of copper-zinc base alloys &quot;brass&quot;, of a thickness of &gt; 0,15 mm, in coils (excl. expanded sheet and strip and electrically insulated strip)"/>
    <s v="4.8%"/>
    <s v="0.0%"/>
    <s v="Liberalised"/>
    <b v="0"/>
    <b v="0"/>
    <b v="0"/>
    <b v="0"/>
    <x v="0"/>
  </r>
  <r>
    <s v="74092900"/>
    <s v="Plates, sheets and strip, of copper-zinc base alloys &quot;brass&quot;, of a thickness of &gt; 0,15 mm, not in coils (excl. expanded sheet and strip and electrically insulated strip)"/>
    <s v="4.8%"/>
    <s v="0.0%"/>
    <s v="Liberalised"/>
    <b v="0"/>
    <b v="0"/>
    <b v="0"/>
    <b v="0"/>
    <x v="0"/>
  </r>
  <r>
    <s v="74093100"/>
    <s v="Plates, sheets and strip, of copper-tin base alloys &quot;bronze&quot;, of a thickness of &gt; 0,15 mm, in coils (excl. expanded sheet and strip and electrically insulated strip)"/>
    <s v="4.8%"/>
    <s v="0.0%"/>
    <s v="Liberalised"/>
    <b v="0"/>
    <b v="0"/>
    <b v="0"/>
    <b v="0"/>
    <x v="0"/>
  </r>
  <r>
    <s v="74093900"/>
    <s v="Plates, sheets and strip, of copper-tin base alloys &quot;bronze&quot;, of a thickness of &gt; 0,15 mm, not in coils (excl. expanded sheet and strip and electrically insulated strip)"/>
    <s v="4.8%"/>
    <s v="0.0%"/>
    <s v="Liberalised"/>
    <b v="0"/>
    <b v="0"/>
    <b v="0"/>
    <b v="0"/>
    <x v="0"/>
  </r>
  <r>
    <s v="74094000"/>
    <s v="Plates, sheets and strip, of copper-nickel base alloys &quot;cupro-nickel&quot; or copper-nickel-zinc base alloys &quot;nickel silver&quot;, of a thickness of &gt; 0,15 mm (excl. expanded sheet and strip and electrically insulated strip)"/>
    <s v="4.8%"/>
    <s v="0.0%"/>
    <s v="Liberalised"/>
    <b v="0"/>
    <b v="0"/>
    <b v="0"/>
    <b v="0"/>
    <x v="0"/>
  </r>
  <r>
    <s v="74099000"/>
    <s v="Plates, sheets and strip, of copper alloys, of a thickness of &gt; 0,15 mm (excl. copper-zinc base alloys &quot;brass&quot;, copper-zinc base alloys &quot;bronze&quot;, copper-nickel base alloys &quot;cupro-nickel&quot;, copper-nickel-zinc base alloys &quot;nickel silver&quot;, and expanded sheet and strip and electrically insulated strip)"/>
    <s v="4.8%"/>
    <s v="0.0%"/>
    <s v="Liberalised"/>
    <b v="0"/>
    <b v="0"/>
    <b v="0"/>
    <b v="0"/>
    <x v="0"/>
  </r>
  <r>
    <s v="74101100"/>
    <s v="Refined copper foil, not backed, of a thickness of &lt;= 0,15 mm (excl. stamping foils of heading 3212, metal yarns and metallised yarns and foil made up as christmas tree decorating material)"/>
    <s v="5.2%"/>
    <s v="0.0%"/>
    <s v="Liberalised"/>
    <b v="0"/>
    <b v="0"/>
    <b v="0"/>
    <b v="0"/>
    <x v="0"/>
  </r>
  <r>
    <s v="74101200"/>
    <s v="Copper alloy foil, not backed, of a thickness of &lt;= 0,15 mm (excl. stamping foils of heading 3212, metal yarns and metallised yarns and foil made up as christmas tree decorating material)"/>
    <s v="5.2%"/>
    <s v="0.0%"/>
    <s v="Liberalised"/>
    <b v="0"/>
    <b v="0"/>
    <b v="0"/>
    <b v="0"/>
    <x v="0"/>
  </r>
  <r>
    <s v="74102100"/>
    <s v="Refined copper foil, backed, of a thickness &quot;excl. any backing&quot; of &lt;= 0,15 mm (excl. stamping foils of heading 3212, metal yarns and metallised yarns and foil made up as christmas tree decorating material)"/>
    <s v="5.2%"/>
    <s v="0.0%"/>
    <s v="Liberalised"/>
    <b v="0"/>
    <b v="0"/>
    <b v="0"/>
    <b v="0"/>
    <x v="0"/>
  </r>
  <r>
    <s v="74102200"/>
    <s v="Copper alloy foil, backed, of a thickness &quot;excl. any backing&quot; of &lt;= 0,15 mm (excl. stamping foils of heading 3212, metal yarns and metallised yarns and foil made up as christmas tree decorating material)"/>
    <s v="5.2%"/>
    <s v="0.0%"/>
    <s v="Liberalised"/>
    <b v="0"/>
    <b v="0"/>
    <b v="0"/>
    <b v="0"/>
    <x v="0"/>
  </r>
  <r>
    <s v="74111010"/>
    <s v="Tubes and pipes of refined copper, straight"/>
    <s v="4.8%"/>
    <s v="4.0%"/>
    <s v="Simplified"/>
    <b v="0"/>
    <b v="0"/>
    <b v="0"/>
    <b v="0"/>
    <x v="0"/>
  </r>
  <r>
    <s v="74111090"/>
    <s v="Tubes and pipes of refined copper, in coils or otherwise bent"/>
    <s v="4.8%"/>
    <s v="4.0%"/>
    <s v="Simplified"/>
    <b v="0"/>
    <b v="0"/>
    <b v="0"/>
    <b v="0"/>
    <x v="0"/>
  </r>
  <r>
    <s v="74112110"/>
    <s v="Tubes and pipes of copper-zinc base alloys &quot;brass&quot;, straight"/>
    <s v="4.8%"/>
    <s v="4.0%"/>
    <s v="Simplified"/>
    <b v="0"/>
    <b v="0"/>
    <b v="0"/>
    <b v="0"/>
    <x v="0"/>
  </r>
  <r>
    <s v="74112190"/>
    <s v="Tubes and pipes of copper-zinc base alloys &quot;brass&quot;, in coils or otherwise bent"/>
    <s v="4.8%"/>
    <s v="4.0%"/>
    <s v="Simplified"/>
    <b v="0"/>
    <b v="0"/>
    <b v="0"/>
    <b v="0"/>
    <x v="0"/>
  </r>
  <r>
    <s v="74112200"/>
    <s v="Tubes and pipes of copper-nickel base alloys &quot;cupro-nickel&quot; or copper-nickel-zinc base alloys &quot;nickel silver&quot;"/>
    <s v="4.8%"/>
    <s v="4.0%"/>
    <s v="Simplified"/>
    <b v="0"/>
    <b v="0"/>
    <b v="0"/>
    <b v="0"/>
    <x v="0"/>
  </r>
  <r>
    <s v="74112900"/>
    <s v="Tubes and pipes of copper alloys (excl. copper-zinc base alloys &quot;brass&quot;, copper-nickel base alloys &quot;cupro-nickel&quot; and copper-nickel-zinc base alloys &quot;nickel silver&quot;)"/>
    <s v="4.8%"/>
    <s v="4.0%"/>
    <s v="Simplified"/>
    <b v="0"/>
    <b v="0"/>
    <b v="0"/>
    <b v="0"/>
    <x v="0"/>
  </r>
  <r>
    <s v="74121000"/>
    <s v="Refined copper tube or pipe fittings &quot;e.g., couplings, elbows, sleeves&quot;"/>
    <s v="5.2%"/>
    <s v="0.0%"/>
    <s v="Liberalised"/>
    <b v="0"/>
    <b v="0"/>
    <b v="0"/>
    <b v="0"/>
    <x v="0"/>
  </r>
  <r>
    <s v="74122000"/>
    <s v="Copper alloy tube or pipe fittings &quot;e.g., couplings, elbows, sleeves&quot;"/>
    <s v="5.2%"/>
    <s v="0.0%"/>
    <s v="Liberalised"/>
    <b v="0"/>
    <b v="0"/>
    <b v="0"/>
    <b v="0"/>
    <x v="0"/>
  </r>
  <r>
    <s v="74130000"/>
    <s v="Stranded wire, cables, plaited bands and the like, of copper (excl. electrically insulated products)"/>
    <s v="5.2%"/>
    <s v="0.0%"/>
    <s v="Liberalised"/>
    <b v="0"/>
    <b v="0"/>
    <b v="0"/>
    <b v="0"/>
    <x v="0"/>
  </r>
  <r>
    <s v="74151000"/>
    <s v="Nails, tacks, drawing pins, staples and similar articles, of copper or with shafts of iron or steel and heads of copper (excl. staples in strips)"/>
    <s v="4.0%"/>
    <s v="0.0%"/>
    <s v="Liberalised"/>
    <b v="0"/>
    <b v="0"/>
    <b v="0"/>
    <b v="0"/>
    <x v="0"/>
  </r>
  <r>
    <s v="74152100"/>
    <s v="Washers, &quot;incl. spring washers and spring lock washers&quot;, of copper"/>
    <s v="3.0%"/>
    <s v="0.0%"/>
    <s v="Liberalised"/>
    <b v="0"/>
    <b v="0"/>
    <b v="0"/>
    <b v="0"/>
    <x v="0"/>
  </r>
  <r>
    <s v="74152900"/>
    <s v="Rivets, cotters, cotter pins and the like, not threaded, of copper (excl. spring washers and spring lock washers)"/>
    <s v="3.0%"/>
    <s v="0.0%"/>
    <s v="Liberalised"/>
    <b v="0"/>
    <b v="0"/>
    <b v="0"/>
    <b v="0"/>
    <x v="0"/>
  </r>
  <r>
    <s v="74153300"/>
    <s v="Screws, bolts, nuts and similar articles, threaded, of copper (other than screw hooks, ring- and eyebolts, lag screws, plugs, bungs and the like, with screw thread)"/>
    <s v="3.0%"/>
    <s v="0.0%"/>
    <s v="Liberalised"/>
    <b v="0"/>
    <b v="0"/>
    <b v="0"/>
    <b v="0"/>
    <x v="0"/>
  </r>
  <r>
    <s v="74153900"/>
    <s v="Screw hooks, screw rings and the like, threaded, of copper (excl. standard screws and bolts and nuts)"/>
    <s v="3.0%"/>
    <s v="0.0%"/>
    <s v="Liberalised"/>
    <b v="0"/>
    <b v="0"/>
    <b v="0"/>
    <b v="0"/>
    <x v="0"/>
  </r>
  <r>
    <s v="74181010"/>
    <s v="Cooking or heating apparatus of a kind used for domestic purposes, non-electric, and parts thereof, of copper (excl. hot water heaters and geysers)"/>
    <s v="4.0%"/>
    <s v="0.0%"/>
    <s v="Liberalised"/>
    <b v="0"/>
    <b v="0"/>
    <b v="0"/>
    <b v="0"/>
    <x v="0"/>
  </r>
  <r>
    <s v="74181090"/>
    <s v="Table, kitchen or other household articles and parts thereof, of copper; pot scourers and scouring or polishing pads, gloves and the like, of copper (excl. non-electric cooking and heating appliances, cans, boxes and similar containers of heading 7419, articles of the nature of a work implement, articles of cutlery, spoons, ladles, etc., ornamental articles and sanitary ware)"/>
    <s v="3.0%"/>
    <s v="0.0%"/>
    <s v="Liberalised"/>
    <b v="0"/>
    <b v="0"/>
    <b v="0"/>
    <b v="0"/>
    <x v="0"/>
  </r>
  <r>
    <s v="74182000"/>
    <s v="Sanitary ware and parts thereof, of copper (excl. cans, boxes and similar containers of heading 7419, and fittings)"/>
    <s v="3.0%"/>
    <s v="0.0%"/>
    <s v="Liberalised"/>
    <b v="0"/>
    <b v="0"/>
    <b v="0"/>
    <b v="0"/>
    <x v="0"/>
  </r>
  <r>
    <s v="74191000"/>
    <s v="Chain and parts thereof, of copper (excl. watch chains, necklace chains and the like)"/>
    <s v="3.0%"/>
    <s v="0.0%"/>
    <s v="Liberalised"/>
    <b v="0"/>
    <b v="0"/>
    <b v="0"/>
    <b v="0"/>
    <x v="0"/>
  </r>
  <r>
    <s v="74199100"/>
    <s v="Articles of copper, cast, moulded, stamped or forged, but not further worked, n.e.s."/>
    <s v="3.0%"/>
    <s v="0.0%"/>
    <s v="Liberalised"/>
    <b v="0"/>
    <b v="0"/>
    <b v="0"/>
    <b v="0"/>
    <x v="0"/>
  </r>
  <r>
    <s v="74199910"/>
    <s v="Cloth &quot;incl. endless bands&quot;, grill and netting, of copper wire of which the largest cross-sectional dimension &lt;= 6  mm, and expanded metal, of copper (excl. cloth of metal fibres for clothing, lining and similar uses, flux-coated copper fabric for brazing, cloth, grill and netting made into hand sieves or machine parts)"/>
    <s v="4.3%"/>
    <s v="0.0%"/>
    <s v="Liberalised"/>
    <b v="0"/>
    <b v="0"/>
    <b v="0"/>
    <b v="0"/>
    <x v="0"/>
  </r>
  <r>
    <s v="74199930"/>
    <s v="Copper springs (excl. clock and watch springs, spring washers and other lock washers)"/>
    <s v="4.0%"/>
    <s v="0.0%"/>
    <s v="Liberalised"/>
    <b v="0"/>
    <b v="0"/>
    <b v="0"/>
    <b v="0"/>
    <x v="0"/>
  </r>
  <r>
    <s v="74199990"/>
    <s v="Articles of copper, n.e.s."/>
    <s v="3.0%"/>
    <s v="0.0%"/>
    <s v="Liberalised"/>
    <b v="0"/>
    <b v="0"/>
    <b v="0"/>
    <b v="0"/>
    <x v="0"/>
  </r>
  <r>
    <s v="75011000"/>
    <s v="Nickel mattes"/>
    <s v="0.0%"/>
    <s v="0.0%"/>
    <s v="No change"/>
    <b v="0"/>
    <b v="0"/>
    <b v="0"/>
    <b v="0"/>
    <x v="0"/>
  </r>
  <r>
    <s v="75012000"/>
    <s v="Nickel oxide sinters and other intermediate products of nickel metallurgy (excl. nickel mattes)"/>
    <s v="0.0%"/>
    <s v="0.0%"/>
    <s v="No change"/>
    <b v="0"/>
    <b v="0"/>
    <b v="0"/>
    <b v="0"/>
    <x v="0"/>
  </r>
  <r>
    <s v="75021000"/>
    <s v="Nickel, not alloyed, unwrought"/>
    <s v="0.0%"/>
    <s v="0.0%"/>
    <s v="No change"/>
    <b v="0"/>
    <b v="0"/>
    <b v="0"/>
    <b v="0"/>
    <x v="0"/>
  </r>
  <r>
    <s v="75022000"/>
    <s v="Unwrought nickel alloys"/>
    <s v="0.0%"/>
    <s v="0.0%"/>
    <s v="No change"/>
    <b v="0"/>
    <b v="0"/>
    <b v="0"/>
    <b v="0"/>
    <x v="0"/>
  </r>
  <r>
    <s v="75030010"/>
    <s v="Waste and scrap, of non-alloy nickel (excl. ingots or other similar unwrought shapes, of remelted non-alloy nickel waste and scrap, ashes and residues containing non-alloy nickel, waste and scrap of primary cells, primary batteries and electric accumulators)"/>
    <s v="0.0%"/>
    <s v="0.0%"/>
    <s v="No change"/>
    <b v="0"/>
    <b v="0"/>
    <b v="0"/>
    <b v="0"/>
    <x v="0"/>
  </r>
  <r>
    <s v="75030090"/>
    <s v="Waste and scrap, of nickel alloys (excl. ingots or other similar unwrought shapes, of remelted nickel alloys waste and scrap, ashes and residues containing nickel alloys)"/>
    <s v="0.0%"/>
    <s v="0.0%"/>
    <s v="No change"/>
    <b v="0"/>
    <b v="0"/>
    <b v="0"/>
    <b v="0"/>
    <x v="0"/>
  </r>
  <r>
    <s v="75040000"/>
    <s v="Powders and flakes, of nickel (excl. nickel oxide sinters)"/>
    <s v="0.0%"/>
    <s v="0.0%"/>
    <s v="No change"/>
    <b v="0"/>
    <b v="0"/>
    <b v="0"/>
    <b v="0"/>
    <x v="0"/>
  </r>
  <r>
    <s v="75051100"/>
    <s v="Bars, rods, profiles and wire, of non-alloy nickel, n.e.s. (excl. electrically insulated products)"/>
    <s v="0.0%"/>
    <s v="0.0%"/>
    <s v="No change"/>
    <b v="0"/>
    <b v="0"/>
    <b v="0"/>
    <b v="0"/>
    <x v="0"/>
  </r>
  <r>
    <s v="75051200"/>
    <s v="Bars, rods, profiles and wire, of nickel alloys, n.e.s. (excl. electrically insulated products)"/>
    <s v="2.9%"/>
    <s v="2.0%"/>
    <s v="Simplified"/>
    <b v="0"/>
    <b v="0"/>
    <b v="0"/>
    <b v="0"/>
    <x v="0"/>
  </r>
  <r>
    <s v="75052100"/>
    <s v="Wire of non-alloy nickel (excl. electrically insulated products)"/>
    <s v="0.0%"/>
    <s v="0.0%"/>
    <s v="No change"/>
    <b v="0"/>
    <b v="0"/>
    <b v="0"/>
    <b v="0"/>
    <x v="0"/>
  </r>
  <r>
    <s v="75052200"/>
    <s v="Wire of nickel alloys (excl. electrically insulated products)"/>
    <s v="2.9%"/>
    <s v="2.0%"/>
    <s v="Simplified"/>
    <b v="0"/>
    <b v="0"/>
    <b v="0"/>
    <b v="0"/>
    <x v="0"/>
  </r>
  <r>
    <s v="75061000"/>
    <s v="Plates, sheets, strip and foil, of non-alloy nickel (excl. expanded plates, sheets or strip)"/>
    <s v="0.0%"/>
    <s v="0.0%"/>
    <s v="No change"/>
    <b v="0"/>
    <b v="0"/>
    <b v="0"/>
    <b v="0"/>
    <x v="0"/>
  </r>
  <r>
    <s v="75062000"/>
    <s v="Plates, sheets, strip and foil, of nickel alloys (excl. expanded plates, sheets or strip)"/>
    <s v="3.3%"/>
    <s v="0.0%"/>
    <s v="Liberalised"/>
    <b v="0"/>
    <b v="0"/>
    <b v="0"/>
    <b v="0"/>
    <x v="0"/>
  </r>
  <r>
    <s v="75071100"/>
    <s v="Tubes and pipes of non-alloy nickel"/>
    <s v="0.0%"/>
    <s v="0.0%"/>
    <s v="No change"/>
    <b v="0"/>
    <b v="0"/>
    <b v="0"/>
    <b v="0"/>
    <x v="0"/>
  </r>
  <r>
    <s v="75071200"/>
    <s v="Tubes and pipes of nickel alloys"/>
    <s v="0.0%"/>
    <s v="0.0%"/>
    <s v="No change"/>
    <b v="0"/>
    <b v="0"/>
    <b v="0"/>
    <b v="0"/>
    <x v="0"/>
  </r>
  <r>
    <s v="75072000"/>
    <s v="Tube or pipe fittings, of nickel"/>
    <s v="2.5%"/>
    <s v="0.0%"/>
    <s v="Liberalised"/>
    <b v="0"/>
    <b v="0"/>
    <b v="0"/>
    <b v="0"/>
    <x v="0"/>
  </r>
  <r>
    <s v="75081000"/>
    <s v="Cloth, grill, netting and fencing, of nickel wire"/>
    <s v="0.0%"/>
    <s v="0.0%"/>
    <s v="No change"/>
    <b v="0"/>
    <b v="0"/>
    <b v="0"/>
    <b v="0"/>
    <x v="0"/>
  </r>
  <r>
    <s v="75089000"/>
    <s v="Articles of nickel, n.e.s."/>
    <s v="0.0%"/>
    <s v="0.0%"/>
    <s v="No change"/>
    <b v="0"/>
    <b v="0"/>
    <b v="0"/>
    <b v="0"/>
    <x v="0"/>
  </r>
  <r>
    <s v="76011000"/>
    <s v="Aluminium, not alloyed, unwrought"/>
    <s v="3.0%"/>
    <s v="2.0%"/>
    <s v="Simplified"/>
    <b v="0"/>
    <b v="0"/>
    <b v="0"/>
    <b v="0"/>
    <x v="0"/>
  </r>
  <r>
    <s v="7601202000"/>
    <s v="Slabs and billets"/>
    <s v="6.0%"/>
    <s v="6.0%"/>
    <s v="No change"/>
    <b v="0"/>
    <b v="0"/>
    <b v="1"/>
    <b v="0"/>
    <x v="2"/>
  </r>
  <r>
    <s v="76012020"/>
    <s v="Unwrought aluminium alloys in the form of slabs or billets"/>
    <s v="6.0%"/>
    <s v="6.0%"/>
    <s v="No change"/>
    <b v="0"/>
    <b v="0"/>
    <b v="0"/>
    <b v="0"/>
    <x v="0"/>
  </r>
  <r>
    <s v="7601202010"/>
    <s v="Slabs and billets of aluminium alloy containing lithium"/>
    <s v="6.0%"/>
    <s v="6.0%"/>
    <s v="No change"/>
    <b v="0"/>
    <b v="0"/>
    <b v="1"/>
    <b v="0"/>
    <x v="2"/>
  </r>
  <r>
    <s v="76012080"/>
    <s v="Unwrought aluminium alloys (excl. slabs and billets)"/>
    <s v="6.0%"/>
    <s v="6.0%"/>
    <s v="No change"/>
    <b v="0"/>
    <b v="0"/>
    <b v="0"/>
    <b v="0"/>
    <x v="0"/>
  </r>
  <r>
    <s v="76020011"/>
    <s v="Turnings, shavings, chips, milling waste, sawdust and filings, of aluminium; waste of coloured, coated or bonded sheets and foil, of a thickness &quot;excl. any backing&quot; of &lt;= 0,2 mm, of aluminium"/>
    <s v="0.0%"/>
    <s v="0.0%"/>
    <s v="No change"/>
    <b v="0"/>
    <b v="0"/>
    <b v="0"/>
    <b v="0"/>
    <x v="0"/>
  </r>
  <r>
    <s v="76020019"/>
    <s v="Waste of aluminium, incl. faulty workpieces and workpieces which have become unusable in the course of production or processing (excl. slag, scale and other waste from the production of iron or steel, containing recyclable aluminium in the form of silicates, ingots and other primary forms, of smelted waste or scrap, of aluminium, ash or the residues of the production of aluminium, and waste in heading 7602.00.11)"/>
    <s v="0.0%"/>
    <s v="0.0%"/>
    <s v="No change"/>
    <b v="0"/>
    <b v="0"/>
    <b v="0"/>
    <b v="0"/>
    <x v="0"/>
  </r>
  <r>
    <s v="76020090"/>
    <s v="Scrap of aluminium (excl. slags, scale and the like from iron and steel production, containing recoverable aluminium in the form of silicates, ingots or other similar unwrought shapes, of remelted waste and scrap, of aluminium, and ashes and residues from aluminium production)"/>
    <s v="0.0%"/>
    <s v="0.0%"/>
    <s v="No change"/>
    <b v="0"/>
    <b v="0"/>
    <b v="0"/>
    <b v="0"/>
    <x v="0"/>
  </r>
  <r>
    <s v="76031000"/>
    <s v="Powders of aluminium, of non-lamellar structure (excl. pellets of aluminium)"/>
    <s v="5.0%"/>
    <s v="0.0%"/>
    <s v="Liberalised"/>
    <b v="0"/>
    <b v="0"/>
    <b v="0"/>
    <b v="0"/>
    <x v="0"/>
  </r>
  <r>
    <s v="76032000"/>
    <s v="Powders of aluminium, of lamellar structure, and flakes of aluminium (excl. pellets of aluminium, and spangles)"/>
    <s v="5.0%"/>
    <s v="0.0%"/>
    <s v="Liberalised"/>
    <b v="0"/>
    <b v="0"/>
    <b v="0"/>
    <b v="0"/>
    <x v="0"/>
  </r>
  <r>
    <s v="76041010"/>
    <s v="Bars, rods and profiles, of non-alloy aluminium"/>
    <s v="7.5%"/>
    <s v="6.0%"/>
    <s v="Simplified"/>
    <b v="0"/>
    <b v="0"/>
    <b v="0"/>
    <b v="0"/>
    <x v="0"/>
  </r>
  <r>
    <s v="76041090"/>
    <s v="Profiles of non-alloy aluminium, n.e.s."/>
    <s v="7.5%"/>
    <s v="6.0%"/>
    <s v="Simplified"/>
    <b v="0"/>
    <b v="0"/>
    <b v="0"/>
    <b v="0"/>
    <x v="0"/>
  </r>
  <r>
    <s v="76042100"/>
    <s v="Hollow profiles of aluminium alloys, n.e.s."/>
    <s v="7.5%"/>
    <s v="6.0%"/>
    <s v="Simplified"/>
    <b v="0"/>
    <b v="0"/>
    <b v="0"/>
    <b v="0"/>
    <x v="0"/>
  </r>
  <r>
    <s v="7604210010"/>
    <s v="Hollow profile with: -one closed chamber of aluminum alloy 6063-T5 or 6060-T5, -a wall thickness of not more than 0,7 mm, and -an anodized layer of 10 µm at the surface, for use in the manufacture of board frames of whiteboards, cork boards, easel boards, education boards and display cases"/>
    <s v="7.5%"/>
    <s v="6.0%"/>
    <s v="Simplified"/>
    <b v="0"/>
    <b v="0"/>
    <b v="1"/>
    <b v="0"/>
    <x v="2"/>
  </r>
  <r>
    <s v="76042910"/>
    <s v="Bars and rods of aluminium alloys"/>
    <s v="7.5%"/>
    <s v="6.0%"/>
    <s v="Simplified"/>
    <b v="0"/>
    <b v="0"/>
    <b v="0"/>
    <b v="0"/>
    <x v="0"/>
  </r>
  <r>
    <s v="7604291010"/>
    <s v="Bars of aluminium-lithium alloys"/>
    <s v="7.5%"/>
    <s v="6.0%"/>
    <s v="Simplified"/>
    <b v="0"/>
    <b v="0"/>
    <b v="1"/>
    <b v="0"/>
    <x v="2"/>
  </r>
  <r>
    <s v="7604291040"/>
    <s v="Bars and rods of aluminium alloys containing by weight : - 0,25 % or more but not more than 7 % of zinc, and - 1 % or more but not more than 3 % of magnesium, and - 1 % or more but not more than 5 % of copper, and - not more than 1 % of manganese consistent with the material specifications AMS QQ-A-225, of a kind used in aerospace industry (inter alia conforming NADCAP and AS9100) and obtained by rolling mill process"/>
    <s v="7.5%"/>
    <s v="6.0%"/>
    <s v="Simplified"/>
    <b v="0"/>
    <b v="0"/>
    <b v="1"/>
    <b v="0"/>
    <x v="2"/>
  </r>
  <r>
    <s v="76042990"/>
    <s v="Solid profiles, of aluminium alloys, n.e.s."/>
    <s v="7.5%"/>
    <s v="6.0%"/>
    <s v="Simplified"/>
    <b v="0"/>
    <b v="0"/>
    <b v="0"/>
    <b v="0"/>
    <x v="0"/>
  </r>
  <r>
    <s v="76051100"/>
    <s v="Wire of non-alloy aluminium, with a maximum cross-sectional dimension of &gt; 7 mm (excl. stranded wire, cables, plaited bands and the like and other articles of heading 7614, and electrically insulated wires)"/>
    <s v="7.5%"/>
    <s v="0.0%"/>
    <s v="Liberalised"/>
    <b v="0"/>
    <b v="0"/>
    <b v="0"/>
    <b v="0"/>
    <x v="0"/>
  </r>
  <r>
    <s v="76051900"/>
    <s v="Wire of non-alloy aluminium, with a maximum cross-sectional dimension of &lt;= 7 mm (other than stranded wires, cables, ropes and other articles of heading 7614, electrically insulated wires, strings for musical instruments)"/>
    <s v="7.5%"/>
    <s v="0.0%"/>
    <s v="Liberalised"/>
    <b v="0"/>
    <b v="0"/>
    <b v="0"/>
    <b v="0"/>
    <x v="0"/>
  </r>
  <r>
    <s v="76052100"/>
    <s v="Wire of aluminium alloys, with a maximum cross-sectional dimension of &gt; 7 mm (excl. stranded wire, cables, plaited bands and the like and other articles of heading 7614, and electrically insulated wires)"/>
    <s v="7.5%"/>
    <s v="0.0%"/>
    <s v="Liberalised"/>
    <b v="0"/>
    <b v="0"/>
    <b v="0"/>
    <b v="0"/>
    <x v="0"/>
  </r>
  <r>
    <s v="76052900"/>
    <s v="Wire, of aluminium alloys, having a maximum cross-sectional dimension of &lt;= 7 mm (other than stranded wires, cables, ropes and other articles of heading 7614, electrically insulated wires, strings for musical instruments)"/>
    <s v="7.5%"/>
    <s v="0.0%"/>
    <s v="Liberalised"/>
    <b v="0"/>
    <b v="0"/>
    <b v="0"/>
    <b v="0"/>
    <x v="0"/>
  </r>
  <r>
    <s v="76061110"/>
    <s v="Plates, sheets and strip, of non-alloy aluminium, of a thickness of &gt; 0,2 mm, square or rectangular, painted, varnished or coated with plastics"/>
    <s v="7.5%"/>
    <s v="6.0%"/>
    <s v="Simplified"/>
    <b v="0"/>
    <b v="0"/>
    <b v="0"/>
    <b v="0"/>
    <x v="0"/>
  </r>
  <r>
    <s v="76061191"/>
    <s v="Plates, sheets and strip, of non-alloy aluminium, of a thickness of &gt; 0,2 mm but &lt; 3 mm, square or rectangular (excl. such products painted, varnished or coated with plastics, and expanded plates, sheets and strip)"/>
    <s v="7.5%"/>
    <s v="6.0%"/>
    <s v="Simplified"/>
    <b v="0"/>
    <b v="0"/>
    <b v="0"/>
    <b v="0"/>
    <x v="0"/>
  </r>
  <r>
    <s v="76061193"/>
    <s v="Plates, sheets and strip, of non-alloy aluminium, of a thickness of &gt;= 3 mm but &lt; 6 mm, square or rectangular (excl. such products painted, varnished or coated with plastics)"/>
    <s v="7.5%"/>
    <s v="6.0%"/>
    <s v="Simplified"/>
    <b v="0"/>
    <b v="0"/>
    <b v="0"/>
    <b v="0"/>
    <x v="0"/>
  </r>
  <r>
    <s v="76061199"/>
    <s v="Plates, sheets and strip, of non-alloy aluminium, of a thickness of &gt;= 6 mm, square or rectangular (excl. such products painted, varnished or coated with plastics)"/>
    <s v="7.5%"/>
    <s v="6.0%"/>
    <s v="Simplified"/>
    <b v="0"/>
    <b v="0"/>
    <b v="0"/>
    <b v="0"/>
    <x v="0"/>
  </r>
  <r>
    <s v="76061211"/>
    <s v="Beverage can body stock, of aluminium alloys, of a thickness of &gt; 0,2 mm"/>
    <s v="7.5%"/>
    <s v="6.0%"/>
    <s v="Simplified"/>
    <b v="0"/>
    <b v="0"/>
    <b v="0"/>
    <b v="0"/>
    <x v="0"/>
  </r>
  <r>
    <s v="76061219"/>
    <s v="Beverage can end stock and tab stock, of aluminium alloys, of a thickness of &gt; 0,2 mm"/>
    <s v="7.5%"/>
    <s v="6.0%"/>
    <s v="Simplified"/>
    <b v="0"/>
    <b v="0"/>
    <b v="0"/>
    <b v="0"/>
    <x v="0"/>
  </r>
  <r>
    <s v="76061220"/>
    <s v="Plates, sheets and strip, of aluminium alloys, of a thickness of &gt; 0,2 mm, square or rectangular, painted, varnished or coated with plastics (excl. beverage can body stock, end stock and tab stock)"/>
    <s v="7.5%"/>
    <s v="6.0%"/>
    <s v="Simplified"/>
    <b v="0"/>
    <b v="0"/>
    <b v="0"/>
    <b v="0"/>
    <x v="0"/>
  </r>
  <r>
    <s v="76061292"/>
    <s v="Plates, sheets and strip, of aluminium alloys, of a thickness of &gt; 0,2 mm but &lt; 3 mm, square or rectangular (excl. painted, varnished or coated with plastics, expanded plates, sheets and strip, beverage can body stock, end stock and tab stock)"/>
    <s v="7.5%"/>
    <s v="6.0%"/>
    <s v="Simplified"/>
    <b v="0"/>
    <b v="0"/>
    <b v="0"/>
    <b v="0"/>
    <x v="0"/>
  </r>
  <r>
    <s v="76061293"/>
    <s v="Plates, sheets and strip, of aluminium alloys, of a thickness of &gt;= 3 mm but &lt; 6 mm, square or rectangular (excl. such products painted, varnished or coated with plastics)"/>
    <s v="7.5%"/>
    <s v="6.0%"/>
    <s v="Simplified"/>
    <b v="0"/>
    <b v="0"/>
    <b v="0"/>
    <b v="0"/>
    <x v="0"/>
  </r>
  <r>
    <s v="76061299"/>
    <s v="Plates, sheets and strip, of aluminium alloys, of a thickness of &gt;= 6 mm, square or rectangular (excl. such products painted, varnished or coated with plastics)"/>
    <s v="7.5%"/>
    <s v="6.0%"/>
    <s v="Simplified"/>
    <b v="0"/>
    <b v="0"/>
    <b v="0"/>
    <b v="0"/>
    <x v="0"/>
  </r>
  <r>
    <s v="7606129920"/>
    <s v="Sheets of aluminium-lithium alloys"/>
    <s v="7.5%"/>
    <s v="6.0%"/>
    <s v="Simplified"/>
    <b v="0"/>
    <b v="0"/>
    <b v="1"/>
    <b v="0"/>
    <x v="2"/>
  </r>
  <r>
    <s v="76069100"/>
    <s v="Plates, sheets and strip, of non-alloy aluminium, of a thickness of &gt; 0,2 mm (other than square or rectangular)"/>
    <s v="7.5%"/>
    <s v="6.0%"/>
    <s v="Simplified"/>
    <b v="0"/>
    <b v="0"/>
    <b v="0"/>
    <b v="0"/>
    <x v="0"/>
  </r>
  <r>
    <s v="76069200"/>
    <s v="Plates, sheets and strip, of aluminium alloys, of a thickness of &gt; 0,2 mm (other than square or rectangular)"/>
    <s v="7.5%"/>
    <s v="6.0%"/>
    <s v="Simplified"/>
    <b v="0"/>
    <b v="0"/>
    <b v="0"/>
    <b v="0"/>
    <x v="0"/>
  </r>
  <r>
    <s v="76071111"/>
    <s v="Aluminium foil, not backed, rolled but not further worked, of a thickness of &lt; 0,021 mm, in rolls of a weight of &lt;= 10 kg (excl. stamping foils of heading 3212, and foil made up as christmas tree decorating material)"/>
    <s v="7.5%"/>
    <s v="6.0%"/>
    <s v="Simplified"/>
    <b v="0"/>
    <b v="0"/>
    <b v="0"/>
    <b v="0"/>
    <x v="0"/>
  </r>
  <r>
    <s v="7607111110"/>
    <s v="Of a thickness of 0,007 mm or more but less than 0,021 mm"/>
    <s v="7.5%"/>
    <s v="6.0%"/>
    <s v="Simplified"/>
    <b v="1"/>
    <b v="1"/>
    <b v="0"/>
    <b v="0"/>
    <x v="2"/>
  </r>
  <r>
    <s v="76071119"/>
    <s v="Aluminium foil, not backed, rolled but not further worked, of a thickness of &lt; 0,021 mm (excl. stamping foils of heading 3212, and foil made up as christmas tree decorating material and in rolls of a weight &lt;= 10 kg)"/>
    <s v="7.5%"/>
    <s v="6.0%"/>
    <s v="Simplified"/>
    <b v="0"/>
    <b v="0"/>
    <b v="0"/>
    <b v="0"/>
    <x v="0"/>
  </r>
  <r>
    <s v="76071190"/>
    <s v="Aluminium foil, not backed, rolled but not further worked, of a thickness of &gt;= 0,021 mm but &lt;= 2 mm (excl. stamping foils of heading 3212, and foil made up as christmas tree decorating material)"/>
    <s v="7.5%"/>
    <s v="6.0%"/>
    <s v="Simplified"/>
    <b v="0"/>
    <b v="0"/>
    <b v="0"/>
    <b v="0"/>
    <x v="0"/>
  </r>
  <r>
    <s v="7607119047"/>
    <s v="Of a thickness of not less than 0,021 mm and not more than 0,045 mm, in rolls of a weight exceeding 10 kg, whether or not annealed, when presented with at least two layers, for other uses than aluminium household foil"/>
    <s v="7.5%"/>
    <s v="6.0%"/>
    <s v="Simplified"/>
    <b v="0"/>
    <b v="0"/>
    <b v="1"/>
    <b v="0"/>
    <x v="2"/>
  </r>
  <r>
    <s v="7607119057"/>
    <s v="Other"/>
    <s v="7.5%"/>
    <s v="6.0%"/>
    <s v="Simplified"/>
    <b v="0"/>
    <b v="0"/>
    <b v="1"/>
    <b v="0"/>
    <x v="2"/>
  </r>
  <r>
    <s v="7607119060"/>
    <s v="Plain aluminium foil with the following parameters: - an aluminium content of 99,98 % or more - a thickness of 0,070 mm or more but not more than 0,125 mm - with a cubic texture of a kind used for high voltage etching"/>
    <s v="7.5%"/>
    <s v="6.0%"/>
    <s v="Simplified"/>
    <b v="0"/>
    <b v="0"/>
    <b v="1"/>
    <b v="0"/>
    <x v="2"/>
  </r>
  <r>
    <s v="76071910"/>
    <s v="Aluminium foil, not backed, rolled and further worked, of a thickness of &lt; 0,021 mm (excl. stamping foils of heading 3212, and foil made up as christmas tree decorating material)"/>
    <s v="7.5%"/>
    <s v="6.0%"/>
    <s v="Simplified"/>
    <b v="0"/>
    <b v="0"/>
    <b v="0"/>
    <b v="0"/>
    <x v="0"/>
  </r>
  <r>
    <s v="7607191010"/>
    <s v="Aluminium foil, not backed, rolled and further worked, of a thickness of &lt; 0,021 mm (excl. stamping foils of heading 3212, and foil made up as christmas tree decorating material)-Of a thickness of 0,007 mm or more but less than 0,021 mm, in rolls of a weight not exceeding 10 kg, not further worked than rolled, embossed"/>
    <s v="7.5%"/>
    <s v="6.0%"/>
    <s v="Simplified"/>
    <b v="1"/>
    <b v="1"/>
    <b v="0"/>
    <b v="0"/>
    <x v="2"/>
  </r>
  <r>
    <s v="76071990"/>
    <s v="Aluminium foil, not backed, rolled and further worked, of a thickness (excl. any backing) from 0,021 mm to 0,2 mm (excl. stamping foils of heading 3212, and foil made up as christmas tree decorating material)"/>
    <s v="7.5%"/>
    <s v="6.0%"/>
    <s v="Simplified"/>
    <b v="0"/>
    <b v="0"/>
    <b v="0"/>
    <b v="0"/>
    <x v="0"/>
  </r>
  <r>
    <s v="7607199010"/>
    <s v="Sheet in the form of a roll consisting of a laminate of lithium and manganese bonded to aluminium, with: - a width of 595 mm or more but not more than 605 mm, and - a diameter of 690 mm or more but not more than 710 mm, for use in the manufacture of cathodes for lithium-ion electric rechargeable batteries"/>
    <s v="7.5%"/>
    <s v="6.0%"/>
    <s v="Simplified"/>
    <b v="0"/>
    <b v="0"/>
    <b v="1"/>
    <b v="0"/>
    <x v="2"/>
  </r>
  <r>
    <s v="76072010"/>
    <s v="Aluminium foil, backed, of a thickness (excl. any backing) of &lt; 0,021 mm (excl. stamping foils of heading 3212, and foil made up as christmas tree decorating material)"/>
    <s v="10.0%"/>
    <s v="10.0%"/>
    <s v="No change"/>
    <b v="0"/>
    <b v="0"/>
    <b v="0"/>
    <b v="0"/>
    <x v="0"/>
  </r>
  <r>
    <s v="76072090"/>
    <s v="Aluminium foil, backed, of a thickness (excl. any backing) of &gt;= 0,021 mm but &lt;= 0,2 mm (excl. stamping foils of heading 3212, and foil made up as christmas tree decorating material)"/>
    <s v="7.5%"/>
    <s v="6.0%"/>
    <s v="Simplified"/>
    <b v="0"/>
    <b v="0"/>
    <b v="0"/>
    <b v="0"/>
    <x v="0"/>
  </r>
  <r>
    <s v="7607209010"/>
    <s v="Aluminium foil, in rolls: -coated with polypropylene on one side and with polyamide on the other side with adhesive layers between -with a width of 200 mm or more, but not more than 400 mm, -with a thickness of 0,138 mm or more, but not more than 0,168 mmfor use in the manufacture of lithium-ion battery cell pouches"/>
    <s v="7.5%"/>
    <s v="6.0%"/>
    <s v="Simplified"/>
    <b v="0"/>
    <b v="0"/>
    <b v="1"/>
    <b v="0"/>
    <x v="2"/>
  </r>
  <r>
    <s v="76081000"/>
    <s v="Tubes and pipes of non-alloy aluminium (excl. hollow profiles)"/>
    <s v="7.5%"/>
    <s v="6.0%"/>
    <s v="Simplified"/>
    <b v="0"/>
    <b v="0"/>
    <b v="0"/>
    <b v="0"/>
    <x v="0"/>
  </r>
  <r>
    <s v="7608100011"/>
    <s v="Tubes and pipes of non-alloy aluminium (excl. hollow profiles) - Unassembled, not welded, containing not more than 99.3% of aluminium"/>
    <s v="0.0%"/>
    <s v="0.0%"/>
    <s v="No change"/>
    <b v="0"/>
    <b v="0"/>
    <b v="0"/>
    <b v="0"/>
    <x v="2"/>
  </r>
  <r>
    <s v="7608100019"/>
    <s v="Tubes and pipes of non-alloy aluminium (excl. hollow profiles) - Other"/>
    <s v="0.0%"/>
    <s v="0.0%"/>
    <s v="No change"/>
    <b v="0"/>
    <b v="0"/>
    <b v="0"/>
    <b v="0"/>
    <x v="2"/>
  </r>
  <r>
    <s v="76082020"/>
    <s v="Tubes and pipes of aluminium alloys, welded (excl. hollow profiles)"/>
    <s v="7.5%"/>
    <s v="6.0%"/>
    <s v="Simplified"/>
    <b v="0"/>
    <b v="0"/>
    <b v="0"/>
    <b v="0"/>
    <x v="0"/>
  </r>
  <r>
    <s v="7608202010"/>
    <s v="Tubes and pipes of aluminium alloys, welded (excl. hollow profiles) - With attached fittings, suitable for conducting gases or liquids, for use in civil aircraft"/>
    <s v="0.0%"/>
    <s v="0.0%"/>
    <s v="No change"/>
    <b v="0"/>
    <b v="0"/>
    <b v="0"/>
    <b v="0"/>
    <x v="2"/>
  </r>
  <r>
    <s v="76082081"/>
    <s v="Tubes and pipes of aluminium alloys, not further worked than extruded (excl. hollow profiles)"/>
    <s v="7.5%"/>
    <s v="6.0%"/>
    <s v="Simplified"/>
    <b v="0"/>
    <b v="0"/>
    <b v="0"/>
    <b v="0"/>
    <x v="0"/>
  </r>
  <r>
    <s v="7608208110"/>
    <s v="Tubes and pipes of aluminium alloys, not further worked than extruded (excl. hollow profiles) - With attached fittings, suitable for conducting gases or liquids, for use in civil aircraft"/>
    <s v="0.0%"/>
    <s v="0.0%"/>
    <s v="No change"/>
    <b v="0"/>
    <b v="0"/>
    <b v="0"/>
    <b v="0"/>
    <x v="2"/>
  </r>
  <r>
    <s v="7608208120"/>
    <s v="Seamless aluminium alloyed extruded tubes (Aluminum 6061F according to standard ASTM B241) with: -an outer diameter of 320 mm or more but not more than 400 mm, and -a wall thickness of 8 mm or more but not more than 10 mm, for use in the manufacture of high pressure vessels"/>
    <s v="7.5%"/>
    <s v="6.0%"/>
    <s v="Simplified"/>
    <b v="0"/>
    <b v="0"/>
    <b v="1"/>
    <b v="0"/>
    <x v="2"/>
  </r>
  <r>
    <s v="76082089"/>
    <s v="Tubes and pipes of aluminium alloys (excl. such products welded or not further worked than extruded, and hollow profiles)"/>
    <s v="7.5%"/>
    <s v="6.0%"/>
    <s v="Simplified"/>
    <b v="0"/>
    <b v="0"/>
    <b v="0"/>
    <b v="0"/>
    <x v="0"/>
  </r>
  <r>
    <s v="7608208910"/>
    <s v="Tubes and pipes of aluminium alloys (excl. such products welded or not further worked than extruded, and hollow profiles) - With attached fittings, suitable for conducting gases or liquids, for use in civil aircraft"/>
    <s v="0.0%"/>
    <s v="0.0%"/>
    <s v="No change"/>
    <b v="0"/>
    <b v="0"/>
    <b v="0"/>
    <b v="0"/>
    <x v="2"/>
  </r>
  <r>
    <s v="7608208930"/>
    <s v="Seamless aluminium alloyed extruded tubes with: - an outer diameter of 60 mm or more but not more than 420 mm, and - a wall thickness of 10 mm or more but not more than 80 mm"/>
    <s v="7.5%"/>
    <s v="6.0%"/>
    <s v="Simplified"/>
    <b v="0"/>
    <b v="0"/>
    <b v="1"/>
    <b v="0"/>
    <x v="2"/>
  </r>
  <r>
    <s v="7608208940"/>
    <s v="Seamless flow forming aluminium alloyed tubes (Aluminum 6061A according to standard ISO 7866) with: -an outer diameter of 378 mm or more but not more than 385 mm, and -a wall thickness of 4 mm or more but not more than 7 mm for use in the manufacture of high pressure vessels"/>
    <s v="7.5%"/>
    <s v="6.0%"/>
    <s v="Simplified"/>
    <b v="0"/>
    <b v="0"/>
    <b v="1"/>
    <b v="0"/>
    <x v="2"/>
  </r>
  <r>
    <s v="76090000"/>
    <s v="Aluminium tube or pipe fittings &quot;e.g., couplings, elbows, sleeves&quot;"/>
    <s v="5.9%"/>
    <s v="4.0%"/>
    <s v="Simplified"/>
    <b v="0"/>
    <b v="0"/>
    <b v="0"/>
    <b v="0"/>
    <x v="0"/>
  </r>
  <r>
    <s v="76101000"/>
    <s v="Doors, windows and their frames and thresholds for door, of aluminium (excl. door furniture)"/>
    <s v="6.0%"/>
    <s v="6.0%"/>
    <s v="No change"/>
    <b v="0"/>
    <b v="0"/>
    <b v="0"/>
    <b v="0"/>
    <x v="0"/>
  </r>
  <r>
    <s v="76109010"/>
    <s v="Bridges and bridge-sections, towers and lattice masts, of aluminium"/>
    <s v="7.0%"/>
    <s v="6.0%"/>
    <s v="Simplified"/>
    <b v="0"/>
    <b v="0"/>
    <b v="0"/>
    <b v="0"/>
    <x v="0"/>
  </r>
  <r>
    <s v="76109090"/>
    <s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
    <s v="6.0%"/>
    <s v="6.0%"/>
    <s v="No change"/>
    <b v="0"/>
    <b v="0"/>
    <b v="0"/>
    <b v="0"/>
    <x v="0"/>
  </r>
  <r>
    <s v="76110000"/>
    <s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
    <s v="6.0%"/>
    <s v="6.0%"/>
    <s v="No change"/>
    <b v="0"/>
    <b v="0"/>
    <b v="0"/>
    <b v="0"/>
    <x v="0"/>
  </r>
  <r>
    <s v="76121000"/>
    <s v="Collapsible tubular containers, of aluminium"/>
    <s v="6.0%"/>
    <s v="6.0%"/>
    <s v="No change"/>
    <b v="0"/>
    <b v="0"/>
    <b v="0"/>
    <b v="0"/>
    <x v="0"/>
  </r>
  <r>
    <s v="76129020"/>
    <s v="Containers of a kind used for aerosols, of aluminium"/>
    <s v="6.0%"/>
    <s v="6.0%"/>
    <s v="No change"/>
    <b v="0"/>
    <b v="0"/>
    <b v="0"/>
    <b v="0"/>
    <x v="0"/>
  </r>
  <r>
    <s v="76129030"/>
    <s v="Casks, drums, cans, boxes and similar containers, of aluminium, manufactured from foil of a thickness &lt;= 0,2 mm"/>
    <s v="6.0%"/>
    <s v="6.0%"/>
    <s v="No change"/>
    <b v="0"/>
    <b v="0"/>
    <b v="0"/>
    <b v="0"/>
    <x v="0"/>
  </r>
  <r>
    <s v="76129080"/>
    <s v="Casks, drums, cans, boxes and similar containers &lt;= 300 l, of aluminium, for any material (other than compressed or liquefied gas), n.e.s. (other than collapsible tubular containers, containers for aerosols and containers manufactured from foil of a thickness &lt;= 0,2 mm"/>
    <s v="6.0%"/>
    <s v="6.0%"/>
    <s v="No change"/>
    <b v="0"/>
    <b v="0"/>
    <b v="0"/>
    <b v="0"/>
    <x v="0"/>
  </r>
  <r>
    <s v="76130000"/>
    <s v="Aluminium containers for compressed or liquefied gas"/>
    <s v="6.0%"/>
    <s v="6.0%"/>
    <s v="No change"/>
    <b v="0"/>
    <b v="0"/>
    <b v="0"/>
    <b v="0"/>
    <x v="0"/>
  </r>
  <r>
    <s v="7613000020"/>
    <s v="Aluminium container, seamless, for compressed natural gas or compressed hydrogen, wholly embedded in an overwrap of epoxy-carbon fibres composite, of a storage capacity of 172 l (± 10 %) and an unfilled weight of not more than 64 kg"/>
    <s v="6.0%"/>
    <s v="6.0%"/>
    <s v="No change"/>
    <b v="0"/>
    <b v="0"/>
    <b v="1"/>
    <b v="0"/>
    <x v="2"/>
  </r>
  <r>
    <s v="76141000"/>
    <s v="Stranded wire, cables, plaited bands and the like, of aluminium, with steel core (excl. such products electrically insulated)"/>
    <s v="6.0%"/>
    <s v="0.0%"/>
    <s v="Liberalised"/>
    <b v="0"/>
    <b v="0"/>
    <b v="0"/>
    <b v="0"/>
    <x v="0"/>
  </r>
  <r>
    <s v="76149000"/>
    <s v="Stranded wires, cables, ropes and similar articles, of aluminium (other than with steel core and electrically insulated products)"/>
    <s v="6.0%"/>
    <s v="0.0%"/>
    <s v="Liberalised"/>
    <b v="0"/>
    <b v="0"/>
    <b v="0"/>
    <b v="0"/>
    <x v="0"/>
  </r>
  <r>
    <s v="76151010"/>
    <s v="Table, kitchen or other household articles and parts thereof, and pot scourers and scouring or polishing pads, gloves and the like, of cast aluminium (excl. cans, boxes and similar containers of heading 7612, articles of the nature of a work implement, spoons, ladles, forks and other articles of heading 8211 to 8215, ornamental articles, fittings and sanitary ware)"/>
    <s v="6.0%"/>
    <s v="6.0%"/>
    <s v="No change"/>
    <b v="0"/>
    <b v="0"/>
    <b v="0"/>
    <b v="0"/>
    <x v="0"/>
  </r>
  <r>
    <s v="76151030"/>
    <s v="Table, kitchen or other household articles and parts thereof, of aluminium, manufactured from foil of a thickness &lt;= 0,2 mm (excl. cans, boxes and similar containers of heading 7612)"/>
    <s v="6.0%"/>
    <s v="6.0%"/>
    <s v="No change"/>
    <b v="0"/>
    <b v="0"/>
    <b v="0"/>
    <b v="0"/>
    <x v="0"/>
  </r>
  <r>
    <s v="76151080"/>
    <s v="Table, kitchen or other household articles and parts thereof, and pot scourers and scouring or polishing pads, gloves and the like, of uncast aluminium (excl. cans, boxes and similar containers of heading 7612, articles manufactured from foil of a thickness &lt;= 0,2 mm, articles of the nature of a work implement, spoons, ladles, forks and other articles of heading 8211 to 8215, ornamental articles, fittings and sanitary ware)"/>
    <s v="6.0%"/>
    <s v="6.0%"/>
    <s v="No change"/>
    <b v="0"/>
    <b v="0"/>
    <b v="0"/>
    <b v="0"/>
    <x v="0"/>
  </r>
  <r>
    <s v="76152000"/>
    <s v="Sanitary ware and parts thereof, of aluminium (excl. cans, boxes and similar containers of heading 7612, and fittings)"/>
    <s v="6.0%"/>
    <s v="6.0%"/>
    <s v="No change"/>
    <b v="0"/>
    <b v="0"/>
    <b v="0"/>
    <b v="0"/>
    <x v="0"/>
  </r>
  <r>
    <s v="76161000"/>
    <s v="Nails, tacks, staples, screws, bolts, nuts, screw hooks, rivets, cotters, cotter pins, washers and similar articles, of aluminium (excl. staples in strips, plugs, bungs and the like, threaded)"/>
    <s v="6.0%"/>
    <s v="6.0%"/>
    <s v="No change"/>
    <b v="0"/>
    <b v="0"/>
    <b v="0"/>
    <b v="0"/>
    <x v="0"/>
  </r>
  <r>
    <s v="76169100"/>
    <s v="Cloth, grill, netting and fencing, of aluminium wire (excl. cloth of metal fibres for clothing, lining and similar uses, and cloth, grill and netting made into hand sieves or machine parts)"/>
    <s v="6.0%"/>
    <s v="6.0%"/>
    <s v="No change"/>
    <b v="0"/>
    <b v="0"/>
    <b v="0"/>
    <b v="0"/>
    <x v="0"/>
  </r>
  <r>
    <s v="76169910"/>
    <s v="Articles of aluminium, cast, n.e.s."/>
    <s v="6.0%"/>
    <s v="6.0%"/>
    <s v="No change"/>
    <b v="0"/>
    <b v="0"/>
    <b v="0"/>
    <b v="0"/>
    <x v="0"/>
  </r>
  <r>
    <s v="7616991030"/>
    <s v="Aluminium engine bracket, with dimensions of: - height of more than 10 mm but not more than 200 mm - width of more than 10 mm but not more than 200 mm - length of more than 10 mm but not more than 200 mm equipped with at least two fixing holes, made of aluminium alloys ENAC-46100 or ENAC-42100 (based on the norm EN:1706) with following characteristics: - internal porosity not more than 1 mm; - outer porosity not more than 2 mm; - Rockwell hardness HRB 10 or more of a kind used in the production of suspensions systems for engines in motor vehicles"/>
    <s v="6.0%"/>
    <s v="6.0%"/>
    <s v="No change"/>
    <b v="0"/>
    <b v="0"/>
    <b v="1"/>
    <b v="0"/>
    <x v="2"/>
  </r>
  <r>
    <s v="76169990"/>
    <s v="Articles of aluminium, uncast, n.e.s."/>
    <s v="6.0%"/>
    <s v="6.0%"/>
    <s v="No change"/>
    <b v="0"/>
    <b v="0"/>
    <b v="0"/>
    <b v="0"/>
    <x v="0"/>
  </r>
  <r>
    <s v="7616999015"/>
    <s v="Honeycomb aluminium blocks of the type used in the manufacture of aircraft parts"/>
    <s v="6.0%"/>
    <s v="6.0%"/>
    <s v="No change"/>
    <b v="0"/>
    <b v="0"/>
    <b v="1"/>
    <b v="0"/>
    <x v="2"/>
  </r>
  <r>
    <s v="7616999025"/>
    <s v="Metallised film: - consisting of eight or more layers of aluminium (CAS RN 7429-90-5) of a purity of 99,8 % or more, - with an optical density of each aluminium layer of not more than 3.0, - with each aluminium layer separated by a resin layer, - on a carrier film of PET, and - on rolls of up to 50 000 metres in length"/>
    <s v="6.0%"/>
    <s v="6.0%"/>
    <s v="No change"/>
    <b v="0"/>
    <b v="0"/>
    <b v="1"/>
    <b v="0"/>
    <x v="2"/>
  </r>
  <r>
    <s v="7616999060"/>
    <s v="Disc (target) with deposition material, consisting of molybdenum silicide: - containing 1mg/kg or less of sodium and - mounted on a copper or aluminium support"/>
    <s v="6.0%"/>
    <s v="6.0%"/>
    <s v="No change"/>
    <b v="0"/>
    <b v="0"/>
    <b v="1"/>
    <b v="0"/>
    <x v="2"/>
  </r>
  <r>
    <s v="7616999070"/>
    <s v="Connecting components for use in the production of helicopter tail rotor shafts"/>
    <s v="6.0%"/>
    <s v="6.0%"/>
    <s v="No change"/>
    <b v="0"/>
    <b v="0"/>
    <b v="1"/>
    <b v="0"/>
    <x v="2"/>
  </r>
  <r>
    <s v="7616999077"/>
    <s v="Television pedestal stands with or without bracket for fixation to and stabilization of television cabinet case/body"/>
    <s v="6.0%"/>
    <s v="6.0%"/>
    <s v="No change"/>
    <b v="0"/>
    <b v="0"/>
    <b v="1"/>
    <b v="0"/>
    <x v="2"/>
  </r>
  <r>
    <s v="78011000"/>
    <s v="Unwrought lead, refined"/>
    <s v="2.5%"/>
    <s v="0.0%"/>
    <s v="Liberalised"/>
    <b v="0"/>
    <b v="0"/>
    <b v="0"/>
    <b v="0"/>
    <x v="0"/>
  </r>
  <r>
    <s v="78019100"/>
    <s v="Unwrought lead, containing by weight antimony as the principal other element"/>
    <s v="2.5%"/>
    <s v="0.0%"/>
    <s v="Liberalised"/>
    <b v="0"/>
    <b v="0"/>
    <b v="0"/>
    <b v="0"/>
    <x v="0"/>
  </r>
  <r>
    <s v="78019910"/>
    <s v="Unwrought lead, containing by weight &gt;= 0,02% of silver, for refining &quot;bullion lead&quot;"/>
    <s v="0.0%"/>
    <s v="0.0%"/>
    <s v="No change"/>
    <b v="0"/>
    <b v="0"/>
    <b v="0"/>
    <b v="0"/>
    <x v="0"/>
  </r>
  <r>
    <s v="78019990"/>
    <s v="Unwrought lead (excl. lead containing by weight antimony as the principal other element, lead for refining containing by weight &gt;= 0,02% of silver (bullion lead) and refined lead)"/>
    <s v="2.5%"/>
    <s v="0.0%"/>
    <s v="Liberalised"/>
    <b v="0"/>
    <b v="0"/>
    <b v="0"/>
    <b v="0"/>
    <x v="0"/>
  </r>
  <r>
    <s v="78020000"/>
    <s v="Lead waste and scrap (excl. ashes and residues from lead production &quot;heading No 2620&quot;, and ingots or other similar unwrought shapes, of remelted waste and scrap, of lead &quot;heading No 7801&quot; and waste and scrap of primary cells, primary batteries et electric accumulators)"/>
    <s v="0.0%"/>
    <s v="0.0%"/>
    <s v="No change"/>
    <b v="0"/>
    <b v="0"/>
    <b v="0"/>
    <b v="0"/>
    <x v="0"/>
  </r>
  <r>
    <s v="78041100"/>
    <s v="Lead sheets, strip and foil, of a thickness &quot;excl. any backing&quot; of &lt;= 0,2 mm"/>
    <s v="5.0%"/>
    <s v="0.0%"/>
    <s v="Liberalised"/>
    <b v="0"/>
    <b v="0"/>
    <b v="0"/>
    <b v="0"/>
    <x v="0"/>
  </r>
  <r>
    <s v="78041900"/>
    <s v="Lead plates; lead sheets, strip and foil, of a thickness &quot;excl. any backing&quot; of &gt; 0,2 mm"/>
    <s v="5.0%"/>
    <s v="0.0%"/>
    <s v="Liberalised"/>
    <b v="0"/>
    <b v="0"/>
    <b v="0"/>
    <b v="0"/>
    <x v="0"/>
  </r>
  <r>
    <s v="78042000"/>
    <s v="Lead powders and flakes (excl. grains of lead, and spangles of heading 8308)"/>
    <s v="0.0%"/>
    <s v="0.0%"/>
    <s v="No change"/>
    <b v="0"/>
    <b v="0"/>
    <b v="0"/>
    <b v="0"/>
    <x v="0"/>
  </r>
  <r>
    <s v="78060010"/>
    <s v="Containers with an anti-radiation lead covering, for the transport or storage of radioactive materials  (excl. containers specifically constructed or equipped for one or more types of transport)"/>
    <s v="0.0%"/>
    <s v="0.0%"/>
    <s v="No change"/>
    <b v="0"/>
    <b v="0"/>
    <b v="0"/>
    <b v="0"/>
    <x v="0"/>
  </r>
  <r>
    <s v="78060080"/>
    <s v="Articles of lead, n.e.s."/>
    <s v="5.0%"/>
    <s v="0.0%"/>
    <s v="Liberalised"/>
    <b v="0"/>
    <b v="0"/>
    <b v="0"/>
    <b v="0"/>
    <x v="0"/>
  </r>
  <r>
    <s v="79011100"/>
    <s v="Unwrought zinc, not alloyed, containing by weight &gt;= 99,99% of zinc"/>
    <s v="2.5%"/>
    <s v="0.0%"/>
    <s v="Liberalised"/>
    <b v="0"/>
    <b v="0"/>
    <b v="0"/>
    <b v="0"/>
    <x v="0"/>
  </r>
  <r>
    <s v="79011210"/>
    <s v="Unwrought zinc, not alloyed, containing by weight &gt;= 99,95% but &lt; 99,99% of zinc"/>
    <s v="2.5%"/>
    <s v="0.0%"/>
    <s v="Liberalised"/>
    <b v="0"/>
    <b v="0"/>
    <b v="0"/>
    <b v="0"/>
    <x v="0"/>
  </r>
  <r>
    <s v="79011230"/>
    <s v="Unwrought zinc, not alloyed, containing by weight &gt;= 98,5% but &lt; 99,95% of zinc"/>
    <s v="2.5%"/>
    <s v="0.0%"/>
    <s v="Liberalised"/>
    <b v="0"/>
    <b v="0"/>
    <b v="0"/>
    <b v="0"/>
    <x v="0"/>
  </r>
  <r>
    <s v="79011290"/>
    <s v="Unwrought zinc, not alloyed, containing by weight &gt;= 97,5% but &lt; 98,95% of zinc"/>
    <s v="2.5%"/>
    <s v="0.0%"/>
    <s v="Liberalised"/>
    <b v="0"/>
    <b v="0"/>
    <b v="0"/>
    <b v="0"/>
    <x v="0"/>
  </r>
  <r>
    <s v="79012000"/>
    <s v="Unwrought zinc alloys"/>
    <s v="2.5%"/>
    <s v="0.0%"/>
    <s v="Liberalised"/>
    <b v="0"/>
    <b v="0"/>
    <b v="0"/>
    <b v="0"/>
    <x v="0"/>
  </r>
  <r>
    <s v="79020000"/>
    <s v="Zinc waste and scrap (excl. ash and residues from zinc production &quot;heading 2620&quot;, ingots and other similar unwrought shapes, of remelted waste and scrap, of zinc &quot;heading 7901&quot; and waste and scrap of primary cells, primary batteries and electric accumulators)"/>
    <s v="0.0%"/>
    <s v="0.0%"/>
    <s v="No change"/>
    <b v="0"/>
    <b v="0"/>
    <b v="0"/>
    <b v="0"/>
    <x v="0"/>
  </r>
  <r>
    <s v="79031000"/>
    <s v="Zinc dust"/>
    <s v="2.5%"/>
    <s v="0.0%"/>
    <s v="Liberalised"/>
    <b v="0"/>
    <b v="0"/>
    <b v="0"/>
    <b v="0"/>
    <x v="0"/>
  </r>
  <r>
    <s v="79039000"/>
    <s v="Zinc powders and flakes (excl. grains of zinc, and spangles of heading 8308, and zinc dust)"/>
    <s v="2.5%"/>
    <s v="0.0%"/>
    <s v="Liberalised"/>
    <b v="0"/>
    <b v="0"/>
    <b v="0"/>
    <b v="0"/>
    <x v="0"/>
  </r>
  <r>
    <s v="79040000"/>
    <s v="Zinc bars, rods, profiles and wire, n.e.s."/>
    <s v="5.0%"/>
    <s v="0.0%"/>
    <s v="Liberalised"/>
    <b v="0"/>
    <b v="0"/>
    <b v="0"/>
    <b v="0"/>
    <x v="0"/>
  </r>
  <r>
    <s v="79050000"/>
    <s v="Zinc plates, sheets, strip and foil"/>
    <s v="5.0%"/>
    <s v="0.0%"/>
    <s v="Liberalised"/>
    <b v="0"/>
    <b v="0"/>
    <b v="0"/>
    <b v="0"/>
    <x v="0"/>
  </r>
  <r>
    <s v="79070000"/>
    <s v="Articles of zinc, n.e.s."/>
    <s v="5.0%"/>
    <s v="0.0%"/>
    <s v="Liberalised"/>
    <b v="0"/>
    <b v="0"/>
    <b v="0"/>
    <b v="0"/>
    <x v="0"/>
  </r>
  <r>
    <s v="80011000"/>
    <s v="Unwrought tin, not alloyed"/>
    <s v="0.0%"/>
    <s v="0.0%"/>
    <s v="No change"/>
    <b v="0"/>
    <b v="0"/>
    <b v="0"/>
    <b v="0"/>
    <x v="0"/>
  </r>
  <r>
    <s v="80012000"/>
    <s v="Unwrought tin alloys"/>
    <s v="0.0%"/>
    <s v="0.0%"/>
    <s v="No change"/>
    <b v="0"/>
    <b v="0"/>
    <b v="0"/>
    <b v="0"/>
    <x v="0"/>
  </r>
  <r>
    <s v="80020000"/>
    <s v="Tin waste and scrap (excl. ash and residues from the manufacture of tin of heading 2620, and ingots and similar unwrought tin produced from melted tin waste and scrap of heading 8001)"/>
    <s v="0.0%"/>
    <s v="0.0%"/>
    <s v="No change"/>
    <b v="0"/>
    <b v="0"/>
    <b v="0"/>
    <b v="0"/>
    <x v="0"/>
  </r>
  <r>
    <s v="80030000"/>
    <s v="Tin bars, rods, profiles and wire, n.e.s."/>
    <s v="0.0%"/>
    <s v="0.0%"/>
    <s v="No change"/>
    <b v="0"/>
    <b v="0"/>
    <b v="0"/>
    <b v="0"/>
    <x v="0"/>
  </r>
  <r>
    <s v="80070010"/>
    <s v="Tin plates, sheets and strip, of a thickness of &gt; 0,2 mm"/>
    <s v="0.0%"/>
    <s v="0.0%"/>
    <s v="No change"/>
    <b v="0"/>
    <b v="0"/>
    <b v="0"/>
    <b v="0"/>
    <x v="0"/>
  </r>
  <r>
    <s v="80070080"/>
    <s v="Articles of tin, n.e.s."/>
    <s v="0.0%"/>
    <s v="0.0%"/>
    <s v="No change"/>
    <b v="0"/>
    <b v="0"/>
    <b v="0"/>
    <b v="0"/>
    <x v="0"/>
  </r>
  <r>
    <s v="81011000"/>
    <s v="Tungsten powders"/>
    <s v="5.0%"/>
    <s v="0.0%"/>
    <s v="Liberalised"/>
    <b v="0"/>
    <b v="0"/>
    <b v="0"/>
    <b v="0"/>
    <x v="0"/>
  </r>
  <r>
    <s v="81019400"/>
    <s v="Unwrought tungsten, incl. bars and rods of tungsten obtained simply by sintering"/>
    <s v="5.0%"/>
    <s v="0.0%"/>
    <s v="Liberalised"/>
    <b v="0"/>
    <b v="0"/>
    <b v="0"/>
    <b v="0"/>
    <x v="0"/>
  </r>
  <r>
    <s v="81019600"/>
    <s v="Tungsten wire"/>
    <s v="6.0%"/>
    <s v="0.0%"/>
    <s v="Liberalised"/>
    <b v="0"/>
    <b v="0"/>
    <b v="0"/>
    <b v="0"/>
    <x v="0"/>
  </r>
  <r>
    <s v="81019700"/>
    <s v="Tungsten waste and scrap (excl. ash and residues containing tungsten)"/>
    <s v="0.0%"/>
    <s v="0.0%"/>
    <s v="No change"/>
    <b v="0"/>
    <b v="0"/>
    <b v="0"/>
    <b v="0"/>
    <x v="0"/>
  </r>
  <r>
    <s v="81019910"/>
    <s v="Tungsten bars and rods (other than those obtained simply by sintering), profiles, plates, sheets, strip and foil, n.e.s."/>
    <s v="6.0%"/>
    <s v="0.0%"/>
    <s v="Liberalised"/>
    <b v="0"/>
    <b v="0"/>
    <b v="0"/>
    <b v="0"/>
    <x v="0"/>
  </r>
  <r>
    <s v="81019990"/>
    <s v="Articles of tungsten, n.e.s."/>
    <s v="7.0%"/>
    <s v="0.0%"/>
    <s v="Liberalised"/>
    <b v="0"/>
    <b v="0"/>
    <b v="0"/>
    <b v="0"/>
    <x v="0"/>
  </r>
  <r>
    <s v="81021000"/>
    <s v="Molybdenum powders"/>
    <s v="4.0%"/>
    <s v="0.0%"/>
    <s v="Liberalised"/>
    <b v="0"/>
    <b v="0"/>
    <b v="0"/>
    <b v="0"/>
    <x v="0"/>
  </r>
  <r>
    <s v="81029400"/>
    <s v="Unwrought molybdenum, incl. bars and rods obtained simply by sintering"/>
    <s v="3.0%"/>
    <s v="0.0%"/>
    <s v="Liberalised"/>
    <b v="0"/>
    <b v="0"/>
    <b v="0"/>
    <b v="0"/>
    <x v="0"/>
  </r>
  <r>
    <s v="81029500"/>
    <s v="Molybdenum bars and rods (other than those obtained simply by sintering), profiles, plates, sheets, strip and foil, n.e.s."/>
    <s v="5.0%"/>
    <s v="0.0%"/>
    <s v="Liberalised"/>
    <b v="0"/>
    <b v="0"/>
    <b v="0"/>
    <b v="0"/>
    <x v="0"/>
  </r>
  <r>
    <s v="81029600"/>
    <s v="Molybdenum wire"/>
    <s v="6.1%"/>
    <s v="0.0%"/>
    <s v="Liberalised"/>
    <b v="0"/>
    <b v="0"/>
    <b v="0"/>
    <b v="0"/>
    <x v="0"/>
  </r>
  <r>
    <s v="81029700"/>
    <s v="Molybdenum waste and scrap (excl. ash and residues containing molybdenum)"/>
    <s v="0.0%"/>
    <s v="0.0%"/>
    <s v="No change"/>
    <b v="0"/>
    <b v="0"/>
    <b v="0"/>
    <b v="0"/>
    <x v="0"/>
  </r>
  <r>
    <s v="81029900"/>
    <s v="Articles of molybdenum, n.e.s."/>
    <s v="7.0%"/>
    <s v="0.0%"/>
    <s v="Liberalised"/>
    <b v="0"/>
    <b v="0"/>
    <b v="0"/>
    <b v="0"/>
    <x v="0"/>
  </r>
  <r>
    <s v="81032000"/>
    <s v="Unwrought tantalum, incl. bars and rods of tantalum obtained simply by sintering; tantalum powders"/>
    <s v="0.0%"/>
    <s v="0.0%"/>
    <s v="No change"/>
    <b v="0"/>
    <b v="0"/>
    <b v="0"/>
    <b v="0"/>
    <x v="0"/>
  </r>
  <r>
    <s v="81033000"/>
    <s v="Tantalum waste and scrap (excl. ash and residues containing tantalum)"/>
    <s v="0.0%"/>
    <s v="0.0%"/>
    <s v="No change"/>
    <b v="0"/>
    <b v="0"/>
    <b v="0"/>
    <b v="0"/>
    <x v="0"/>
  </r>
  <r>
    <s v="81039010"/>
    <s v="Tantalum bars and rods (other than those obtained simply by sintering), profiles, wire, plates, sheets, strip and foil, n.e.s."/>
    <s v="3.0%"/>
    <s v="0.0%"/>
    <s v="Liberalised"/>
    <b v="0"/>
    <b v="0"/>
    <b v="0"/>
    <b v="0"/>
    <x v="0"/>
  </r>
  <r>
    <s v="81039090"/>
    <s v="Articles of tantalum, n.e.s."/>
    <s v="4.0%"/>
    <s v="0.0%"/>
    <s v="Liberalised"/>
    <b v="0"/>
    <b v="0"/>
    <b v="0"/>
    <b v="0"/>
    <x v="0"/>
  </r>
  <r>
    <s v="81041100"/>
    <s v="Unwrought magnesium, containing &gt;= 99,8% by weight of magnesium"/>
    <s v="5.3%"/>
    <s v="0.0%"/>
    <s v="Liberalised"/>
    <b v="0"/>
    <b v="0"/>
    <b v="0"/>
    <b v="0"/>
    <x v="0"/>
  </r>
  <r>
    <s v="81041900"/>
    <s v="Unwrought magnesium, containing &lt; 99,8% by weight of magnesium"/>
    <s v="4.0%"/>
    <s v="0.0%"/>
    <s v="Liberalised"/>
    <b v="0"/>
    <b v="0"/>
    <b v="0"/>
    <b v="0"/>
    <x v="0"/>
  </r>
  <r>
    <s v="81042000"/>
    <s v="Magnesium waste and scrap (excl. ash and residues containing magnesium, and raspings, turnings and granules graded according to size)"/>
    <s v="0.0%"/>
    <s v="0.0%"/>
    <s v="No change"/>
    <b v="0"/>
    <b v="0"/>
    <b v="0"/>
    <b v="0"/>
    <x v="0"/>
  </r>
  <r>
    <s v="81043000"/>
    <s v="Magnesium raspings, turnings and granules, graded according to size; magnesium powders"/>
    <s v="4.0%"/>
    <s v="0.0%"/>
    <s v="Liberalised"/>
    <b v="0"/>
    <b v="0"/>
    <b v="0"/>
    <b v="0"/>
    <x v="0"/>
  </r>
  <r>
    <s v="81049000"/>
    <s v="Articles of magnesium, n.e.s."/>
    <s v="4.0%"/>
    <s v="0.0%"/>
    <s v="Liberalised"/>
    <b v="0"/>
    <b v="0"/>
    <b v="0"/>
    <b v="0"/>
    <x v="0"/>
  </r>
  <r>
    <s v="81052000"/>
    <s v="Cobalt mattes and other intermediate products of cobalt metallurgy; unwrought cobalt; cobalt powders"/>
    <s v="0.0%"/>
    <s v="0.0%"/>
    <s v="No change"/>
    <b v="0"/>
    <b v="0"/>
    <b v="0"/>
    <b v="0"/>
    <x v="0"/>
  </r>
  <r>
    <s v="81053000"/>
    <s v="Cobalt waste and scrap (excl. ash and residues containing cobalt)"/>
    <s v="0.0%"/>
    <s v="0.0%"/>
    <s v="No change"/>
    <b v="0"/>
    <b v="0"/>
    <b v="0"/>
    <b v="0"/>
    <x v="0"/>
  </r>
  <r>
    <s v="81059000"/>
    <s v="Articles of cobalt, n.e.s."/>
    <s v="3.0%"/>
    <s v="0.0%"/>
    <s v="Liberalised"/>
    <b v="0"/>
    <b v="0"/>
    <b v="0"/>
    <b v="0"/>
    <x v="0"/>
  </r>
  <r>
    <s v="81060010"/>
    <s v="Unwrought bismuth; bismuth powders; bismuth waste and scrap (excl. ash and residues containing bismuth)"/>
    <s v="0.0%"/>
    <s v="0.0%"/>
    <s v="No change"/>
    <b v="0"/>
    <b v="0"/>
    <b v="0"/>
    <b v="0"/>
    <x v="0"/>
  </r>
  <r>
    <s v="81060090"/>
    <s v="Articles of bismuth, n.e.s."/>
    <s v="2.0%"/>
    <s v="0.0%"/>
    <s v="Liberalised"/>
    <b v="0"/>
    <b v="0"/>
    <b v="0"/>
    <b v="0"/>
    <x v="0"/>
  </r>
  <r>
    <s v="81072000"/>
    <s v="Unwrought cadmium; cadmium powders"/>
    <s v="3.0%"/>
    <s v="0.0%"/>
    <s v="Liberalised"/>
    <b v="0"/>
    <b v="0"/>
    <b v="0"/>
    <b v="0"/>
    <x v="0"/>
  </r>
  <r>
    <s v="81073000"/>
    <s v="Cadmium waste and scrap (excl. ashes and residues containing cadmium)"/>
    <s v="0.0%"/>
    <s v="0.0%"/>
    <s v="No change"/>
    <b v="0"/>
    <b v="0"/>
    <b v="0"/>
    <b v="0"/>
    <x v="0"/>
  </r>
  <r>
    <s v="81079000"/>
    <s v="Articles of cadmium, n.e.s."/>
    <s v="4.0%"/>
    <s v="0.0%"/>
    <s v="Liberalised"/>
    <b v="0"/>
    <b v="0"/>
    <b v="0"/>
    <b v="0"/>
    <x v="0"/>
  </r>
  <r>
    <s v="81082000"/>
    <s v="Unwrought titanium; titanium powders"/>
    <s v="5.0%"/>
    <s v="4.0%"/>
    <s v="Simplified"/>
    <b v="0"/>
    <b v="0"/>
    <b v="0"/>
    <b v="0"/>
    <x v="0"/>
  </r>
  <r>
    <s v="8108200010"/>
    <s v="Titanium sponge"/>
    <s v="5.0%"/>
    <s v="4.0%"/>
    <s v="Simplified"/>
    <b v="0"/>
    <b v="0"/>
    <b v="1"/>
    <b v="0"/>
    <x v="2"/>
  </r>
  <r>
    <s v="8108200030"/>
    <s v="Titanium powder of which 90 % by weight or more passes through a sieve with an aperture of 0,224 mm"/>
    <s v="5.0%"/>
    <s v="4.0%"/>
    <s v="Simplified"/>
    <b v="0"/>
    <b v="0"/>
    <b v="1"/>
    <b v="0"/>
    <x v="2"/>
  </r>
  <r>
    <s v="8108200040"/>
    <s v="Titanium alloy ingot, - with a height of 17,8 cm or more, a length of 180 cm or more and a width of 48,3cm or more, - a weight of 680 kg or more, containing alloy elements by weight of:: - 3 % or more but not more than 6 % of aluminium - 2,5 % or more but not more than 5 % of tin - 2,5 % or more but not more than 4,5 % of zirconium - 0,2 % or more but not more than 1 % of niobium - 0,1 % or more but not more than 1 % of molybdenum 0,1 % or more but not more than 0,5 % of silicon"/>
    <s v="5.0%"/>
    <s v="4.0%"/>
    <s v="Simplified"/>
    <b v="0"/>
    <b v="0"/>
    <b v="1"/>
    <b v="0"/>
    <x v="2"/>
  </r>
  <r>
    <s v="8108200055"/>
    <s v="Titanium alloy ingot, - with a height of 17,8 cm or more, a length of 180 cm or more, a width of 48,3 cm or more - a weight of 680 kg or more, containing alloy elements by weight of: - 3 % or more but not more than 7 % of aluminium, - 1 % or more but not more than 5 % of tin, - 3 % or more but not more than 5 % of zirconium, - 4 % or more but not more than 8 % of molybdenum"/>
    <s v="5.0%"/>
    <s v="4.0%"/>
    <s v="Simplified"/>
    <b v="0"/>
    <b v="0"/>
    <b v="1"/>
    <b v="0"/>
    <x v="2"/>
  </r>
  <r>
    <s v="8108200060"/>
    <s v="Titanium alloy ingot, - with a diameter of 63,5 cm or more and a length of 450 cm or more, - a weight of 6350 kg or more, containing alloy elements by weight of: - 5,5 % or more but not more than 6,7 % of aluminium, - 3,7 % of more but not more than 4,9 % of vanadium"/>
    <s v="5.0%"/>
    <s v="4.0%"/>
    <s v="Simplified"/>
    <b v="0"/>
    <b v="0"/>
    <b v="1"/>
    <b v="0"/>
    <x v="2"/>
  </r>
  <r>
    <s v="8108200070"/>
    <s v="Titanium alloy slab, with - a height of 20,3 cm or more, but not more than 23,3 cm, - a length of 246,1 cm or more, but not more than 289,6 cm, - a width of 40,6 cm or more, but not more than 46,7 cm, - a weight of 820 kg or more but not more than 965 kg, containing alloy elements by weight of: - 5,2 % or more but not more than 6,2 % of aluminium, - 2,5 % or more but not more than 4,8 % of vanadium"/>
    <s v="5.0%"/>
    <s v="4.0%"/>
    <s v="Simplified"/>
    <b v="0"/>
    <b v="0"/>
    <b v="1"/>
    <b v="0"/>
    <x v="2"/>
  </r>
  <r>
    <s v="81083000"/>
    <s v="Titanium waste and scrap (excl. ash and residues containing titanium)"/>
    <s v="5.0%"/>
    <s v="4.0%"/>
    <s v="Simplified"/>
    <b v="0"/>
    <b v="0"/>
    <b v="0"/>
    <b v="0"/>
    <x v="0"/>
  </r>
  <r>
    <s v="8108300010"/>
    <s v="Waste and scrap of titanium and titanium alloys, except those containing by weight 1 % or more but not more than 2 % of aluminium"/>
    <s v="5.0%"/>
    <s v="4.0%"/>
    <s v="Simplified"/>
    <b v="0"/>
    <b v="0"/>
    <b v="1"/>
    <b v="0"/>
    <x v="2"/>
  </r>
  <r>
    <s v="81089030"/>
    <s v="Titanium bars, rods, profiles and wire, n.e.s."/>
    <s v="7.0%"/>
    <s v="6.0%"/>
    <s v="Simplified"/>
    <b v="0"/>
    <b v="0"/>
    <b v="0"/>
    <b v="0"/>
    <x v="0"/>
  </r>
  <r>
    <s v="8108903010"/>
    <s v="Titanium alloy rods complying with standard EN 2002-1, EN 4267 or DIN 65040"/>
    <s v="7.0%"/>
    <s v="6.0%"/>
    <s v="Simplified"/>
    <b v="0"/>
    <b v="0"/>
    <b v="1"/>
    <b v="0"/>
    <x v="2"/>
  </r>
  <r>
    <s v="8108903015"/>
    <s v="Rods and wire of an alloy of titanium with: - a uniform solid cross-section in the form of a cylinder, - with a diameter of 0,8 mm or more, but not more than 5 mm, - an aluminium content by weight of 0,3 % or more, but not more than 0,7 %, - a silicon content by weight of 0,3 % or more, but not more than 0,6 %, - a niobium content by weight of 0,1 or more, but not more than 0,3 %, and - an iron content by weight of not more than 0,2 %"/>
    <s v="7.0%"/>
    <s v="6.0%"/>
    <s v="Simplified"/>
    <b v="0"/>
    <b v="0"/>
    <b v="1"/>
    <b v="0"/>
    <x v="2"/>
  </r>
  <r>
    <s v="8108903025"/>
    <s v="Titanium-aluminium-vanadium alloy (TiAl6V4) bars, rods and wire, complying with AMS standards 4928, 4965 or 4967"/>
    <s v="7.0%"/>
    <s v="6.0%"/>
    <s v="Simplified"/>
    <b v="0"/>
    <b v="0"/>
    <b v="1"/>
    <b v="0"/>
    <x v="2"/>
  </r>
  <r>
    <s v="8108903060"/>
    <s v="Forged cylindrical bars of titanium with: - a purity of 99,995 % by weight or more, - a diameter of 140 mm or more but not more than 200 mm, - a weight of 5 kg or more but not more than 300 kg"/>
    <s v="7.0%"/>
    <s v="6.0%"/>
    <s v="Simplified"/>
    <b v="0"/>
    <b v="0"/>
    <b v="1"/>
    <b v="0"/>
    <x v="2"/>
  </r>
  <r>
    <s v="8108903070"/>
    <s v="Wire of an titanium alloy containing by weight:_x000a_ _x000a_- 22 % (± 1 %) of vanadium, and_x000a_ _x000a_- 4 % (± 0,5 %) of aluminium_x000a_or_x000a_ _x000a_- 15 % (± 1 %) of vanadium,_x000a_ _x000a_- 3 % (± 0,5 %) of chromium,_x000a_ _x000a_- 3 % (± 0,5 % of tin and_x000a_ _x000a_- 3 % (± 0,5 %) of aluminium"/>
    <s v="7.0%"/>
    <s v="6.0%"/>
    <s v="Simplified"/>
    <b v="0"/>
    <b v="0"/>
    <b v="1"/>
    <b v="0"/>
    <x v="2"/>
  </r>
  <r>
    <s v="81089050"/>
    <s v="Titanium plates, sheets, strip and foil"/>
    <s v="7.0%"/>
    <s v="6.0%"/>
    <s v="Simplified"/>
    <b v="0"/>
    <b v="0"/>
    <b v="0"/>
    <b v="0"/>
    <x v="0"/>
  </r>
  <r>
    <s v="8108905045"/>
    <s v="Cold or hot rolled plates, sheets and strips of non-alloyed titanium with: - a thickness of 0,4 mm or more, but not more than 100 mm, - a length of not more than 14 m, and - a width of not more than 4 m"/>
    <s v="7.0%"/>
    <s v="6.0%"/>
    <s v="Simplified"/>
    <b v="0"/>
    <b v="0"/>
    <b v="1"/>
    <b v="0"/>
    <x v="2"/>
  </r>
  <r>
    <s v="8108905055"/>
    <s v="Plates, sheets, strip and foil of an alloy of titanium"/>
    <s v="7.0%"/>
    <s v="6.0%"/>
    <s v="Simplified"/>
    <b v="0"/>
    <b v="0"/>
    <b v="1"/>
    <b v="0"/>
    <x v="2"/>
  </r>
  <r>
    <s v="8108905080"/>
    <s v="Plates, sheets, strips and foil of non-alloyed titanium - of a width of more than 750 mm - of a thickness of not more than 3 mm"/>
    <s v="7.0%"/>
    <s v="6.0%"/>
    <s v="Simplified"/>
    <b v="0"/>
    <b v="0"/>
    <b v="1"/>
    <b v="0"/>
    <x v="2"/>
  </r>
  <r>
    <s v="8108905085"/>
    <s v="Strip or foil of non-alloyed titanium: - containing more than 0,07 % by weight of oxygen (O&lt;sub&gt;2&lt;/sub&gt;), - of a thickness of 0,4 mm or more but not more than 2,5 mm - conforming to the Vickers hardness HV1 standard of not more than 170 of a kind used in the manufacture of welded tubes for nuclear power plant condensers"/>
    <s v="7.0%"/>
    <s v="6.0%"/>
    <s v="Simplified"/>
    <b v="0"/>
    <b v="0"/>
    <b v="1"/>
    <b v="0"/>
    <x v="2"/>
  </r>
  <r>
    <s v="81089060"/>
    <s v="Tubes and pipes, of titanium"/>
    <s v="7.0%"/>
    <s v="6.0%"/>
    <s v="Simplified"/>
    <b v="0"/>
    <b v="0"/>
    <b v="0"/>
    <b v="0"/>
    <x v="0"/>
  </r>
  <r>
    <s v="8108906010"/>
    <s v="Tubes and pipes, of titanium - Tubes and pipes, with attached fittings, suitable for conducting gases or liquids, for use in civil aircraft"/>
    <s v="0.0%"/>
    <s v="0.0%"/>
    <s v="No change"/>
    <b v="0"/>
    <b v="0"/>
    <b v="0"/>
    <b v="0"/>
    <x v="2"/>
  </r>
  <r>
    <s v="8108906030"/>
    <s v="Seamless tubes and pipes of a titanium or an alloy of titanium with: - a diameter of 19 mm or more but not more than 159 mm, - a wall thickness of 0,4 mm or more but not more than 8 mm, and - a maximum length of 18 m"/>
    <s v="7.0%"/>
    <s v="6.0%"/>
    <s v="Simplified"/>
    <b v="0"/>
    <b v="0"/>
    <b v="1"/>
    <b v="0"/>
    <x v="2"/>
  </r>
  <r>
    <s v="81089090"/>
    <s v="Articles of titanium, n.e.s."/>
    <s v="7.0%"/>
    <s v="6.0%"/>
    <s v="Simplified"/>
    <b v="0"/>
    <b v="0"/>
    <b v="0"/>
    <b v="0"/>
    <x v="0"/>
  </r>
  <r>
    <s v="8108909030"/>
    <s v="Parts of spectacle frames and mountings, including - temples, - blanks of a kind used for the manufacture of spectacle parts and - bolts of the kind used for spectacle frames and mountings, of a titanium alloy"/>
    <s v="7.0%"/>
    <s v="6.0%"/>
    <s v="Simplified"/>
    <b v="0"/>
    <b v="0"/>
    <b v="1"/>
    <b v="0"/>
    <x v="2"/>
  </r>
  <r>
    <s v="81092000"/>
    <s v="Unwrought zirconium; zirconium powders"/>
    <s v="5.0%"/>
    <s v="0.0%"/>
    <s v="Liberalised"/>
    <b v="0"/>
    <b v="0"/>
    <b v="0"/>
    <b v="0"/>
    <x v="0"/>
  </r>
  <r>
    <s v="81093000"/>
    <s v="Zirconium waste and scrap (excl. ash and residues containing zirconium)"/>
    <s v="0.0%"/>
    <s v="0.0%"/>
    <s v="No change"/>
    <b v="0"/>
    <b v="0"/>
    <b v="0"/>
    <b v="0"/>
    <x v="0"/>
  </r>
  <r>
    <s v="81099000"/>
    <s v="Articles of zirconium, n.e.s."/>
    <s v="9.0%"/>
    <s v="0.0%"/>
    <s v="Liberalised"/>
    <b v="0"/>
    <b v="0"/>
    <b v="0"/>
    <b v="0"/>
    <x v="0"/>
  </r>
  <r>
    <s v="81101000"/>
    <s v="Unwrought antimony; antimony powders"/>
    <s v="7.0%"/>
    <s v="0.0%"/>
    <s v="Liberalised"/>
    <b v="0"/>
    <b v="0"/>
    <b v="0"/>
    <b v="0"/>
    <x v="0"/>
  </r>
  <r>
    <s v="81102000"/>
    <s v="Antimony waste and scrap (excl. ash and residues containing antimony)"/>
    <s v="0.0%"/>
    <s v="0.0%"/>
    <s v="No change"/>
    <b v="0"/>
    <b v="0"/>
    <b v="0"/>
    <b v="0"/>
    <x v="0"/>
  </r>
  <r>
    <s v="81109000"/>
    <s v="Articles of antimony, n.e.s."/>
    <s v="7.0%"/>
    <s v="0.0%"/>
    <s v="Liberalised"/>
    <b v="0"/>
    <b v="0"/>
    <b v="0"/>
    <b v="0"/>
    <x v="0"/>
  </r>
  <r>
    <s v="81110011"/>
    <s v="Unwrought manganese; manganese powders"/>
    <s v="0.0%"/>
    <s v="0.0%"/>
    <s v="No change"/>
    <b v="0"/>
    <b v="0"/>
    <b v="0"/>
    <b v="0"/>
    <x v="0"/>
  </r>
  <r>
    <s v="81110019"/>
    <s v="Manganese waste and scrap (excl. ash and residues containing manganese)"/>
    <s v="0.0%"/>
    <s v="0.0%"/>
    <s v="No change"/>
    <b v="0"/>
    <b v="0"/>
    <b v="0"/>
    <b v="0"/>
    <x v="0"/>
  </r>
  <r>
    <s v="81110090"/>
    <s v="Articles of manganese, n.e.s."/>
    <s v="5.0%"/>
    <s v="0.0%"/>
    <s v="Liberalised"/>
    <b v="0"/>
    <b v="0"/>
    <b v="0"/>
    <b v="0"/>
    <x v="0"/>
  </r>
  <r>
    <s v="81121200"/>
    <s v="Unwrought beryllium; beryllium powders"/>
    <s v="0.0%"/>
    <s v="0.0%"/>
    <s v="No change"/>
    <b v="0"/>
    <b v="0"/>
    <b v="0"/>
    <b v="0"/>
    <x v="0"/>
  </r>
  <r>
    <s v="81121300"/>
    <s v="Beryllium waste and scrap (excl. ashes and residues containing beryllium)"/>
    <s v="0.0%"/>
    <s v="0.0%"/>
    <s v="No change"/>
    <b v="0"/>
    <b v="0"/>
    <b v="0"/>
    <b v="0"/>
    <x v="0"/>
  </r>
  <r>
    <s v="81121900"/>
    <s v="Articles of beryllium, n.e.s."/>
    <s v="3.0%"/>
    <s v="0.0%"/>
    <s v="Liberalised"/>
    <b v="0"/>
    <b v="0"/>
    <b v="0"/>
    <b v="0"/>
    <x v="0"/>
  </r>
  <r>
    <s v="81122110"/>
    <s v="Chromium alloys containing &gt; 10% by weight of nickel, unwrought; powders of these alloys (excl. ash and residues containing chromium or chromium alloys of this kind)"/>
    <s v="0.0%"/>
    <s v="0.0%"/>
    <s v="No change"/>
    <b v="0"/>
    <b v="0"/>
    <b v="0"/>
    <b v="0"/>
    <x v="0"/>
  </r>
  <r>
    <s v="81122190"/>
    <s v="Unwrought chromium; chromium powders (excl. chromium alloys containing &gt; 10% by weight of nickel)"/>
    <s v="3.0%"/>
    <s v="0.0%"/>
    <s v="Liberalised"/>
    <b v="0"/>
    <b v="0"/>
    <b v="0"/>
    <b v="0"/>
    <x v="0"/>
  </r>
  <r>
    <s v="81122200"/>
    <s v="Chromium waste and scrap (excl. ash and residues containing chromium and chromium alloys containing &gt; 10% by weight of nickel)"/>
    <s v="0.0%"/>
    <s v="0.0%"/>
    <s v="No change"/>
    <b v="0"/>
    <b v="0"/>
    <b v="0"/>
    <b v="0"/>
    <x v="0"/>
  </r>
  <r>
    <s v="81122900"/>
    <s v="Articles of chromium, n.e.s."/>
    <s v="5.0%"/>
    <s v="0.0%"/>
    <s v="Liberalised"/>
    <b v="0"/>
    <b v="0"/>
    <b v="0"/>
    <b v="0"/>
    <x v="0"/>
  </r>
  <r>
    <s v="81125100"/>
    <s v="Unwrought thallium; thallium powders"/>
    <s v="1.5%"/>
    <s v="0.0%"/>
    <s v="Liberalised"/>
    <b v="0"/>
    <b v="0"/>
    <b v="0"/>
    <b v="0"/>
    <x v="0"/>
  </r>
  <r>
    <s v="81125200"/>
    <s v="Thallium waste and scrap (excl. ashes and residues containing thallium)"/>
    <s v="0.0%"/>
    <s v="0.0%"/>
    <s v="No change"/>
    <b v="0"/>
    <b v="0"/>
    <b v="0"/>
    <b v="0"/>
    <x v="0"/>
  </r>
  <r>
    <s v="81125900"/>
    <s v="Articles of thallium, n.e.s."/>
    <s v="3.0%"/>
    <s v="0.0%"/>
    <s v="Liberalised"/>
    <b v="0"/>
    <b v="0"/>
    <b v="0"/>
    <b v="0"/>
    <x v="0"/>
  </r>
  <r>
    <s v="81129210"/>
    <s v="Unwrought hafnium &quot;celtium&quot;; hafnium powders; hafnium waste and scrap (excl. ash and residues containing hafnium)"/>
    <s v="3.0%"/>
    <s v="0.0%"/>
    <s v="Liberalised"/>
    <b v="0"/>
    <b v="0"/>
    <b v="0"/>
    <b v="0"/>
    <x v="0"/>
  </r>
  <r>
    <s v="81129221"/>
    <s v="Niobium &quot;columbium&quot;, rhenium, gallium, indium, vanadium and germanium waste and scrap (excl. ashes and residues containing these metals)"/>
    <s v="0.0%"/>
    <s v="0.0%"/>
    <s v="No change"/>
    <b v="0"/>
    <b v="0"/>
    <b v="0"/>
    <b v="0"/>
    <x v="0"/>
  </r>
  <r>
    <s v="81129231"/>
    <s v="Unwrought niobium &quot;columbium&quot; and rhenium; niobium &quot;columbium&quot; or rhenium powders"/>
    <s v="3.0%"/>
    <s v="0.0%"/>
    <s v="Liberalised"/>
    <b v="0"/>
    <b v="0"/>
    <b v="0"/>
    <b v="0"/>
    <x v="0"/>
  </r>
  <r>
    <s v="81129281"/>
    <s v="Unwrought indium; indium powders"/>
    <s v="2.0%"/>
    <s v="0.0%"/>
    <s v="Liberalised"/>
    <b v="0"/>
    <b v="0"/>
    <b v="0"/>
    <b v="0"/>
    <x v="0"/>
  </r>
  <r>
    <s v="81129289"/>
    <s v="Unwrought gallium; gallium powders"/>
    <s v="1.5%"/>
    <s v="0.0%"/>
    <s v="Liberalised"/>
    <b v="0"/>
    <b v="0"/>
    <b v="0"/>
    <b v="0"/>
    <x v="0"/>
  </r>
  <r>
    <s v="81129291"/>
    <s v="Unwrought vanadium; vanadium powders (excl. ash and residues containing vanadium)"/>
    <s v="0.0%"/>
    <s v="0.0%"/>
    <s v="No change"/>
    <b v="0"/>
    <b v="0"/>
    <b v="0"/>
    <b v="0"/>
    <x v="0"/>
  </r>
  <r>
    <s v="81129295"/>
    <s v="Unwrought germanium; germanium powders"/>
    <s v="4.5%"/>
    <s v="0.0%"/>
    <s v="Liberalised"/>
    <b v="0"/>
    <b v="0"/>
    <b v="0"/>
    <b v="0"/>
    <x v="0"/>
  </r>
  <r>
    <s v="81129920"/>
    <s v="Articles of hafnium &quot;celtium&quot; and germanium, n.e.s."/>
    <s v="7.0%"/>
    <s v="0.0%"/>
    <s v="Liberalised"/>
    <b v="0"/>
    <b v="0"/>
    <b v="0"/>
    <b v="0"/>
    <x v="0"/>
  </r>
  <r>
    <s v="81129930"/>
    <s v="Articles of niobium &quot;columbium&quot; or rhenium, n.e.s."/>
    <s v="9.0%"/>
    <s v="0.0%"/>
    <s v="Liberalised"/>
    <b v="0"/>
    <b v="0"/>
    <b v="0"/>
    <b v="0"/>
    <x v="0"/>
  </r>
  <r>
    <s v="81129970"/>
    <s v="Articles of gallium, indium and vanadium, n.e.s."/>
    <s v="3.0%"/>
    <s v="0.0%"/>
    <s v="Liberalised"/>
    <b v="0"/>
    <b v="0"/>
    <b v="0"/>
    <b v="0"/>
    <x v="0"/>
  </r>
  <r>
    <s v="81130020"/>
    <s v="Unwrought cermets"/>
    <s v="4.0%"/>
    <s v="0.0%"/>
    <s v="Liberalised"/>
    <b v="0"/>
    <b v="0"/>
    <b v="0"/>
    <b v="0"/>
    <x v="0"/>
  </r>
  <r>
    <s v="81130040"/>
    <s v="Waste and scrap of cermets (excl. ashes and residues containing cermets)"/>
    <s v="0.0%"/>
    <s v="0.0%"/>
    <s v="No change"/>
    <b v="0"/>
    <b v="0"/>
    <b v="0"/>
    <b v="0"/>
    <x v="0"/>
  </r>
  <r>
    <s v="81130090"/>
    <s v="Articles of cermets, n.e.s."/>
    <s v="5.0%"/>
    <s v="0.0%"/>
    <s v="Liberalised"/>
    <b v="0"/>
    <b v="0"/>
    <b v="0"/>
    <b v="0"/>
    <x v="0"/>
  </r>
  <r>
    <s v="82011000"/>
    <s v="Spades and shovels, with working parts of base metal"/>
    <s v="1.7%"/>
    <s v="0.0%"/>
    <s v="Liberalised"/>
    <b v="0"/>
    <b v="0"/>
    <b v="0"/>
    <b v="0"/>
    <x v="0"/>
  </r>
  <r>
    <s v="82013000"/>
    <s v="Mattocks, picks, hoes and rakes, with working parts of base metal (excl. ice axes)"/>
    <s v="1.7%"/>
    <s v="0.0%"/>
    <s v="Liberalised"/>
    <b v="0"/>
    <b v="0"/>
    <b v="0"/>
    <b v="0"/>
    <x v="0"/>
  </r>
  <r>
    <s v="82014000"/>
    <s v="Axes, billhooks and similar hewing tools, with working parts of base metal (excl. ice axes)"/>
    <s v="1.7%"/>
    <s v="0.0%"/>
    <s v="Liberalised"/>
    <b v="0"/>
    <b v="0"/>
    <b v="0"/>
    <b v="0"/>
    <x v="0"/>
  </r>
  <r>
    <s v="82015000"/>
    <s v="Secateurs and similar one-handed pruners and shears, incl. poultry shears, with working parts of base metal"/>
    <s v="1.7%"/>
    <s v="0.0%"/>
    <s v="Liberalised"/>
    <b v="0"/>
    <b v="0"/>
    <b v="0"/>
    <b v="0"/>
    <x v="0"/>
  </r>
  <r>
    <s v="82016000"/>
    <s v="Hedge shears, two-handed pruning shears and similar two-handed shears, with working parts of base metal"/>
    <s v="1.7%"/>
    <s v="0.0%"/>
    <s v="Liberalised"/>
    <b v="0"/>
    <b v="0"/>
    <b v="0"/>
    <b v="0"/>
    <x v="0"/>
  </r>
  <r>
    <s v="82019000"/>
    <s v="Scythes, sickles, hay knives, timber wedges and other hand tools of a kind used in agriculture, horticulture or forestry, with working parts of base metal (excl. spades, shovels, mattocks, picks, hoes, rakes, axes, billhooks and similar hewing tools, poultry shears, secateurs and similar one-handed pruners and shears, hedge shears, two-handed pruning shears and similar two-handed shears)"/>
    <s v="1.7%"/>
    <s v="0.0%"/>
    <s v="Liberalised"/>
    <b v="0"/>
    <b v="0"/>
    <b v="0"/>
    <b v="0"/>
    <x v="0"/>
  </r>
  <r>
    <s v="82021000"/>
    <s v="Handsaws, with working parts of base metal (excl. power-operated saws)"/>
    <s v="1.7%"/>
    <s v="0.0%"/>
    <s v="Liberalised"/>
    <b v="0"/>
    <b v="0"/>
    <b v="0"/>
    <b v="0"/>
    <x v="0"/>
  </r>
  <r>
    <s v="82022000"/>
    <s v="Bandsaw blades of base metal"/>
    <s v="1.7%"/>
    <s v="0.0%"/>
    <s v="Liberalised"/>
    <b v="0"/>
    <b v="0"/>
    <b v="0"/>
    <b v="0"/>
    <x v="0"/>
  </r>
  <r>
    <s v="82023100"/>
    <s v="Circular saw blades, incl. slitting or slotting saw blades, of base metal, with working parts of steel"/>
    <s v="2.7%"/>
    <s v="2.0%"/>
    <s v="Simplified"/>
    <b v="0"/>
    <b v="0"/>
    <b v="0"/>
    <b v="0"/>
    <x v="0"/>
  </r>
  <r>
    <s v="82023900"/>
    <s v="Circular saw blades, incl. slitting or slotting saw blades, and parts thereof, of base metal, with working parts of materials other than steel"/>
    <s v="2.7%"/>
    <s v="2.0%"/>
    <s v="Simplified"/>
    <b v="0"/>
    <b v="0"/>
    <b v="0"/>
    <b v="0"/>
    <x v="0"/>
  </r>
  <r>
    <s v="82024000"/>
    <s v="Chainsaw blades of base metal"/>
    <s v="1.7%"/>
    <s v="0.0%"/>
    <s v="Liberalised"/>
    <b v="0"/>
    <b v="0"/>
    <b v="0"/>
    <b v="0"/>
    <x v="0"/>
  </r>
  <r>
    <s v="82029100"/>
    <s v="Straight saw blades, of base metal, for working metal"/>
    <s v="2.7%"/>
    <s v="2.0%"/>
    <s v="Simplified"/>
    <b v="0"/>
    <b v="0"/>
    <b v="0"/>
    <b v="0"/>
    <x v="0"/>
  </r>
  <r>
    <s v="82029920"/>
    <s v="Saw blades, incl. toothless saw blades, of base metal, for working metal (excl. bandsaw and chainsaw blades, and circular or straight saw blades)"/>
    <s v="2.7%"/>
    <s v="2.0%"/>
    <s v="Simplified"/>
    <b v="0"/>
    <b v="0"/>
    <b v="0"/>
    <b v="0"/>
    <x v="0"/>
  </r>
  <r>
    <s v="82029980"/>
    <s v="Saw blades, incl. toothless saw blades, of base metal, for working materials other than metal (excl. bandsaw and chainsaw blades, circular saw blades)"/>
    <s v="2.7%"/>
    <s v="2.0%"/>
    <s v="Simplified"/>
    <b v="0"/>
    <b v="0"/>
    <b v="0"/>
    <b v="0"/>
    <x v="0"/>
  </r>
  <r>
    <s v="82031000"/>
    <s v="Files, rasps and similar hand tools of base metal"/>
    <s v="1.7%"/>
    <s v="0.0%"/>
    <s v="Liberalised"/>
    <b v="0"/>
    <b v="0"/>
    <b v="0"/>
    <b v="0"/>
    <x v="0"/>
  </r>
  <r>
    <s v="82032000"/>
    <s v="Pliers, incl. cutting pliers, pincers and tweezers for non-medical use and similar hand tools, of base metal"/>
    <s v="1.7%"/>
    <s v="0.0%"/>
    <s v="Liberalised"/>
    <b v="0"/>
    <b v="0"/>
    <b v="0"/>
    <b v="0"/>
    <x v="0"/>
  </r>
  <r>
    <s v="82033000"/>
    <s v="Metal-cutting shears and similar hand tools, of base metal"/>
    <s v="1.7%"/>
    <s v="0.0%"/>
    <s v="Liberalised"/>
    <b v="0"/>
    <b v="0"/>
    <b v="0"/>
    <b v="0"/>
    <x v="0"/>
  </r>
  <r>
    <s v="82034000"/>
    <s v="Pipe-cutters, bolt croppers, perforating punches and similar hand tools, of base metal"/>
    <s v="1.7%"/>
    <s v="0.0%"/>
    <s v="Liberalised"/>
    <b v="0"/>
    <b v="0"/>
    <b v="0"/>
    <b v="0"/>
    <x v="0"/>
  </r>
  <r>
    <s v="82041100"/>
    <s v="Hand-operated spanners and wrenches, incl. torque meter wrenches, of base metal, non-adjustable"/>
    <s v="1.7%"/>
    <s v="0.0%"/>
    <s v="Liberalised"/>
    <b v="0"/>
    <b v="0"/>
    <b v="0"/>
    <b v="0"/>
    <x v="0"/>
  </r>
  <r>
    <s v="82041200"/>
    <s v="Hand-operated spanners and wrenches, incl. torque meter wrenches, of base metal, adjustable (excl. tap wrenches)"/>
    <s v="1.7%"/>
    <s v="0.0%"/>
    <s v="Liberalised"/>
    <b v="0"/>
    <b v="0"/>
    <b v="0"/>
    <b v="0"/>
    <x v="0"/>
  </r>
  <r>
    <s v="82042000"/>
    <s v="Interchangeable spanner sockets, with or without handles, of base metal"/>
    <s v="1.7%"/>
    <s v="0.0%"/>
    <s v="Liberalised"/>
    <b v="0"/>
    <b v="0"/>
    <b v="0"/>
    <b v="0"/>
    <x v="0"/>
  </r>
  <r>
    <s v="82051000"/>
    <s v="Hand-operated drilling, threading or tapping hand tools"/>
    <s v="1.7%"/>
    <s v="0.0%"/>
    <s v="Liberalised"/>
    <b v="0"/>
    <b v="0"/>
    <b v="0"/>
    <b v="0"/>
    <x v="0"/>
  </r>
  <r>
    <s v="82052000"/>
    <s v="Hammers and sledge hammers with working parts of base metal"/>
    <s v="3.7%"/>
    <s v="2.0%"/>
    <s v="Simplified"/>
    <b v="0"/>
    <b v="0"/>
    <b v="0"/>
    <b v="0"/>
    <x v="0"/>
  </r>
  <r>
    <s v="82053000"/>
    <s v="Planes, chisels, gouges and similar cutting tools for working wood"/>
    <s v="3.7%"/>
    <s v="2.0%"/>
    <s v="Simplified"/>
    <b v="0"/>
    <b v="0"/>
    <b v="0"/>
    <b v="0"/>
    <x v="0"/>
  </r>
  <r>
    <s v="82054000"/>
    <s v="Hand-operated screwdrivers"/>
    <s v="3.7%"/>
    <s v="2.0%"/>
    <s v="Simplified"/>
    <b v="0"/>
    <b v="0"/>
    <b v="0"/>
    <b v="0"/>
    <x v="0"/>
  </r>
  <r>
    <s v="82055100"/>
    <s v="Household hand tools, non-mechanical, with working parts of base metal, n.e.s."/>
    <s v="3.7%"/>
    <s v="2.0%"/>
    <s v="Simplified"/>
    <b v="0"/>
    <b v="0"/>
    <b v="0"/>
    <b v="0"/>
    <x v="0"/>
  </r>
  <r>
    <s v="82055910"/>
    <s v="Hand tools for masons, moulders, cement workers, plasterers and painters, of base metal, n.e.s."/>
    <s v="3.7%"/>
    <s v="2.0%"/>
    <s v="Simplified"/>
    <b v="0"/>
    <b v="0"/>
    <b v="0"/>
    <b v="0"/>
    <x v="0"/>
  </r>
  <r>
    <s v="82055980"/>
    <s v="Hand tools, incl. glaziers' diamonds, of base metal, n.e.s."/>
    <s v="2.7%"/>
    <s v="2.0%"/>
    <s v="Simplified"/>
    <b v="0"/>
    <b v="0"/>
    <b v="0"/>
    <b v="0"/>
    <x v="0"/>
  </r>
  <r>
    <s v="82056000"/>
    <s v="Blowlamps and the like (excl. gas-powered blowlamps)"/>
    <s v="2.7%"/>
    <s v="2.0%"/>
    <s v="Simplified"/>
    <b v="0"/>
    <b v="0"/>
    <b v="0"/>
    <b v="0"/>
    <x v="0"/>
  </r>
  <r>
    <s v="82057000"/>
    <s v="Vices, clamps and the like (excl. accessories for and parts of machine tools or water-jet cutting machines)"/>
    <s v="3.7%"/>
    <s v="2.0%"/>
    <s v="Simplified"/>
    <b v="0"/>
    <b v="0"/>
    <b v="0"/>
    <b v="0"/>
    <x v="0"/>
  </r>
  <r>
    <s v="82059010"/>
    <s v="Anvils; portable forges; hand- or pedal-operated grinding wheels with frameworks"/>
    <s v="2.7%"/>
    <s v="2.0%"/>
    <s v="Simplified"/>
    <b v="0"/>
    <b v="0"/>
    <b v="0"/>
    <b v="0"/>
    <x v="0"/>
  </r>
  <r>
    <s v="82059090"/>
    <s v="Sets of articles of two or more subheadings of heading 8205"/>
    <s v="3.7%"/>
    <s v="2.0%"/>
    <s v="Simplified"/>
    <b v="0"/>
    <b v="0"/>
    <b v="0"/>
    <b v="0"/>
    <x v="0"/>
  </r>
  <r>
    <s v="82060000"/>
    <s v="Sets of two or more tools of heading 8202 to 8205, put up in sets for retail sale"/>
    <s v="3.7%"/>
    <s v="2.0%"/>
    <s v="Simplified"/>
    <b v="0"/>
    <b v="0"/>
    <b v="0"/>
    <b v="0"/>
    <x v="0"/>
  </r>
  <r>
    <s v="82071300"/>
    <s v="Rock-drilling or earth-boring tools, interchangeable, with working parts of sintered metal carbides or cermets"/>
    <s v="2.7%"/>
    <s v="0.0%"/>
    <s v="Liberalised"/>
    <b v="0"/>
    <b v="0"/>
    <b v="0"/>
    <b v="0"/>
    <x v="0"/>
  </r>
  <r>
    <s v="82071910"/>
    <s v="Rock-drilling or earth-boring tools, interchangeable, with working parts of diamond or agglomerated diamond"/>
    <s v="2.7%"/>
    <s v="0.0%"/>
    <s v="Liberalised"/>
    <b v="0"/>
    <b v="0"/>
    <b v="0"/>
    <b v="0"/>
    <x v="0"/>
  </r>
  <r>
    <s v="82071990"/>
    <s v="Rock-drilling or earth-boring tools, interchangeable, with working parts of materials other than sintered metal carbide, cermets, diamond or agglomerated diamond"/>
    <s v="2.7%"/>
    <s v="0.0%"/>
    <s v="Liberalised"/>
    <b v="0"/>
    <b v="0"/>
    <b v="0"/>
    <b v="0"/>
    <x v="0"/>
  </r>
  <r>
    <s v="82072010"/>
    <s v="Interchangeable dies for drawing or extruding metal, with working parts of diamond or agglomerated diamond"/>
    <s v="2.7%"/>
    <s v="0.0%"/>
    <s v="Liberalised"/>
    <b v="0"/>
    <b v="0"/>
    <b v="0"/>
    <b v="0"/>
    <x v="0"/>
  </r>
  <r>
    <s v="82072090"/>
    <s v="Interchangeable dies for drawing or extruding metal, with working parts of materials other than diamond or agglomerated diamond"/>
    <s v="2.7%"/>
    <s v="0.0%"/>
    <s v="Liberalised"/>
    <b v="0"/>
    <b v="0"/>
    <b v="0"/>
    <b v="0"/>
    <x v="0"/>
  </r>
  <r>
    <s v="82073010"/>
    <s v="Interchangeable tools for pressing, stamping or punching, for working metal"/>
    <s v="2.7%"/>
    <s v="0.0%"/>
    <s v="Liberalised"/>
    <b v="0"/>
    <b v="0"/>
    <b v="0"/>
    <b v="0"/>
    <x v="0"/>
  </r>
  <r>
    <s v="82073090"/>
    <s v="Interchangeable tools for pressing, stamping or punching, for working materials other than metal"/>
    <s v="2.7%"/>
    <s v="0.0%"/>
    <s v="Liberalised"/>
    <b v="0"/>
    <b v="0"/>
    <b v="0"/>
    <b v="0"/>
    <x v="0"/>
  </r>
  <r>
    <s v="82074010"/>
    <s v="Tools for tapping metal, interchangeable"/>
    <s v="2.7%"/>
    <s v="0.0%"/>
    <s v="Liberalised"/>
    <b v="0"/>
    <b v="0"/>
    <b v="0"/>
    <b v="0"/>
    <x v="0"/>
  </r>
  <r>
    <s v="82074030"/>
    <s v="Tools for threading metal, interchangeable"/>
    <s v="2.7%"/>
    <s v="0.0%"/>
    <s v="Liberalised"/>
    <b v="0"/>
    <b v="0"/>
    <b v="0"/>
    <b v="0"/>
    <x v="0"/>
  </r>
  <r>
    <s v="82074090"/>
    <s v="Tools for tapping or threading materials other than metal, interchangeable"/>
    <s v="2.7%"/>
    <s v="0.0%"/>
    <s v="Liberalised"/>
    <b v="0"/>
    <b v="0"/>
    <b v="0"/>
    <b v="0"/>
    <x v="0"/>
  </r>
  <r>
    <s v="82075010"/>
    <s v="Tools for drilling, interchangeable, with working parts of diamond or agglomerated diamond (excl. tools for rock-drilling or earth-boring and tools for tapping)"/>
    <s v="2.7%"/>
    <s v="0.0%"/>
    <s v="Liberalised"/>
    <b v="0"/>
    <b v="0"/>
    <b v="0"/>
    <b v="0"/>
    <x v="0"/>
  </r>
  <r>
    <s v="82075030"/>
    <s v="Interchangeable masonry drills, with working parts of materials other than diamond or agglomerated diamond"/>
    <s v="2.7%"/>
    <s v="0.0%"/>
    <s v="Liberalised"/>
    <b v="0"/>
    <b v="0"/>
    <b v="0"/>
    <b v="0"/>
    <x v="0"/>
  </r>
  <r>
    <s v="82075050"/>
    <s v="Tools for drilling metal, interchangeable, with working parts of sintered metal carbide or cermets (excl. tools for tapping)"/>
    <s v="2.7%"/>
    <s v="0.0%"/>
    <s v="Liberalised"/>
    <b v="0"/>
    <b v="0"/>
    <b v="0"/>
    <b v="0"/>
    <x v="0"/>
  </r>
  <r>
    <s v="82075060"/>
    <s v="Tools for drilling, interchangeable, for working metal, with working parts of high speed steel (excl. tools for tapping)"/>
    <s v="2.7%"/>
    <s v="0.0%"/>
    <s v="Liberalised"/>
    <b v="0"/>
    <b v="0"/>
    <b v="0"/>
    <b v="0"/>
    <x v="0"/>
  </r>
  <r>
    <s v="82075070"/>
    <s v="Tools for drilling metal, interchangeable, with working parts of materials other than diamond, agglomerated diamond, sintered metal carbide, cermets or high speed steel (excl. tools for tapping)"/>
    <s v="2.7%"/>
    <s v="0.0%"/>
    <s v="Liberalised"/>
    <b v="0"/>
    <b v="0"/>
    <b v="0"/>
    <b v="0"/>
    <x v="0"/>
  </r>
  <r>
    <s v="82075090"/>
    <s v="Tools for drilling, interchangeable, for working materials other than metal, with working parts of materials other than diamond or agglomerated diamond (excl. tools for rock-drilling or earth-boring, wall boring and tools for tapping)"/>
    <s v="2.7%"/>
    <s v="0.0%"/>
    <s v="Liberalised"/>
    <b v="0"/>
    <b v="0"/>
    <b v="0"/>
    <b v="0"/>
    <x v="0"/>
  </r>
  <r>
    <s v="82076010"/>
    <s v="Interchangeable tools for boring or broaching, with working parts of diamond or agglomerated diamond"/>
    <s v="2.7%"/>
    <s v="0.0%"/>
    <s v="Liberalised"/>
    <b v="0"/>
    <b v="0"/>
    <b v="0"/>
    <b v="0"/>
    <x v="0"/>
  </r>
  <r>
    <s v="82076030"/>
    <s v="Interchangeable tools for boring or drilling metal"/>
    <s v="2.7%"/>
    <s v="0.0%"/>
    <s v="Liberalised"/>
    <b v="0"/>
    <b v="0"/>
    <b v="0"/>
    <b v="0"/>
    <x v="0"/>
  </r>
  <r>
    <s v="82076050"/>
    <s v="Interchangeable tools for boring materials other than metal, with working parts of materials other than diamond or agglomerated diamond"/>
    <s v="2.7%"/>
    <s v="0.0%"/>
    <s v="Liberalised"/>
    <b v="0"/>
    <b v="0"/>
    <b v="0"/>
    <b v="0"/>
    <x v="0"/>
  </r>
  <r>
    <s v="82076070"/>
    <s v="Interchangeable tools for broaching metal"/>
    <s v="2.7%"/>
    <s v="0.0%"/>
    <s v="Liberalised"/>
    <b v="0"/>
    <b v="0"/>
    <b v="0"/>
    <b v="0"/>
    <x v="0"/>
  </r>
  <r>
    <s v="82076090"/>
    <s v="Interchangeable tools for broaching materials other than metal, with working parts of materials other than diamond or agglomerated diamond"/>
    <s v="2.7%"/>
    <s v="0.0%"/>
    <s v="Liberalised"/>
    <b v="0"/>
    <b v="0"/>
    <b v="0"/>
    <b v="0"/>
    <x v="0"/>
  </r>
  <r>
    <s v="82077010"/>
    <s v="Interchangeable tools for milling metal, with working parts of sintered metal carbide or of cermets"/>
    <s v="2.7%"/>
    <s v="0.0%"/>
    <s v="Liberalised"/>
    <b v="0"/>
    <b v="0"/>
    <b v="0"/>
    <b v="0"/>
    <x v="0"/>
  </r>
  <r>
    <s v="82077031"/>
    <s v="Interchangeable shank type tools for milling metal, with working parts of materials other than sintered metal carbide or cermets"/>
    <s v="2.7%"/>
    <s v="0.0%"/>
    <s v="Liberalised"/>
    <b v="0"/>
    <b v="0"/>
    <b v="0"/>
    <b v="0"/>
    <x v="0"/>
  </r>
  <r>
    <s v="82077037"/>
    <s v="Tools for milling, interchangeable, for working metal, with working part of materials other than sintered metal carbide or cermets (excl. shank-type)"/>
    <s v="2.7%"/>
    <s v="0.0%"/>
    <s v="Liberalised"/>
    <b v="0"/>
    <b v="0"/>
    <b v="0"/>
    <b v="0"/>
    <x v="0"/>
  </r>
  <r>
    <s v="82077090"/>
    <s v="Interchangeable tools for milling materials other than metal"/>
    <s v="2.7%"/>
    <s v="0.0%"/>
    <s v="Liberalised"/>
    <b v="0"/>
    <b v="0"/>
    <b v="0"/>
    <b v="0"/>
    <x v="0"/>
  </r>
  <r>
    <s v="82078011"/>
    <s v="Tools, interchangeable, for turning metal, with working parts of sintered metal carbide or of cermets"/>
    <s v="2.7%"/>
    <s v="0.0%"/>
    <s v="Liberalised"/>
    <b v="0"/>
    <b v="0"/>
    <b v="0"/>
    <b v="0"/>
    <x v="0"/>
  </r>
  <r>
    <s v="82078019"/>
    <s v="Tools for turning, interchangeable, for working metal, with working part of materials other than sintered metal carbide or cermets"/>
    <s v="2.7%"/>
    <s v="0.0%"/>
    <s v="Liberalised"/>
    <b v="0"/>
    <b v="0"/>
    <b v="0"/>
    <b v="0"/>
    <x v="0"/>
  </r>
  <r>
    <s v="82078090"/>
    <s v="Interchangeable tools for turning materials other than metal"/>
    <s v="2.7%"/>
    <s v="0.0%"/>
    <s v="Liberalised"/>
    <b v="0"/>
    <b v="0"/>
    <b v="0"/>
    <b v="0"/>
    <x v="0"/>
  </r>
  <r>
    <s v="82079010"/>
    <s v="Interchangeable tools for hand tools, whether or not power-operated, or for machine tools, with working parts of diamond or agglomerated diamond, n.e.s."/>
    <s v="2.7%"/>
    <s v="0.0%"/>
    <s v="Liberalised"/>
    <b v="0"/>
    <b v="0"/>
    <b v="0"/>
    <b v="0"/>
    <x v="0"/>
  </r>
  <r>
    <s v="82079030"/>
    <s v="Screwdriver bits of base metal"/>
    <s v="2.7%"/>
    <s v="0.0%"/>
    <s v="Liberalised"/>
    <b v="0"/>
    <b v="0"/>
    <b v="0"/>
    <b v="0"/>
    <x v="0"/>
  </r>
  <r>
    <s v="82079050"/>
    <s v="Interchangeable gear-cutting tools (excl. milling tools for gear-cutting)"/>
    <s v="2.7%"/>
    <s v="0.0%"/>
    <s v="Liberalised"/>
    <b v="0"/>
    <b v="0"/>
    <b v="0"/>
    <b v="0"/>
    <x v="0"/>
  </r>
  <r>
    <s v="82079071"/>
    <s v="Interchangeable tools for hand tools, whether or not power-operated, or for machine tools, for working metal, with working parts of sintered metal carbide or cermets, n.e.s."/>
    <s v="2.7%"/>
    <s v="0.0%"/>
    <s v="Liberalised"/>
    <b v="0"/>
    <b v="0"/>
    <b v="0"/>
    <b v="0"/>
    <x v="0"/>
  </r>
  <r>
    <s v="82079078"/>
    <s v="Tools, interchangeable, for use in mechanical or non-mechanical hand-held appliances or in machine tools, for working materials other than metal, with working part of sintered metal carbides or cermets, n.e.s."/>
    <s v="2.7%"/>
    <s v="0.0%"/>
    <s v="Liberalised"/>
    <b v="0"/>
    <b v="0"/>
    <b v="0"/>
    <b v="0"/>
    <x v="0"/>
  </r>
  <r>
    <s v="82079091"/>
    <s v="Tools, interchangeable, for use in mechanical or non-mechanical hand-held appliances, or for machine tools, for working metal, with working parts of materials other than diamond, agglomerated diamond, sintered metal carbide or cermets, n.e.s."/>
    <s v="2.7%"/>
    <s v="0.0%"/>
    <s v="Liberalised"/>
    <b v="0"/>
    <b v="0"/>
    <b v="0"/>
    <b v="0"/>
    <x v="0"/>
  </r>
  <r>
    <s v="82079099"/>
    <s v="Tools, interchangeable, for use in mechanical or non-mechanical hand-held appliances, or for machine tools, for working materials other than metal, with working parts of materials other than diamond, agglomerated diamond, sintered metal carbide or cermets, n.e.s."/>
    <s v="2.7%"/>
    <s v="0.0%"/>
    <s v="Liberalised"/>
    <b v="0"/>
    <b v="0"/>
    <b v="0"/>
    <b v="0"/>
    <x v="0"/>
  </r>
  <r>
    <s v="82081000"/>
    <s v="Knives and cutting blades, of base metal, for machines or for mechanical appliances, for metalworking"/>
    <s v="1.7%"/>
    <s v="0.0%"/>
    <s v="Liberalised"/>
    <b v="0"/>
    <b v="0"/>
    <b v="0"/>
    <b v="0"/>
    <x v="0"/>
  </r>
  <r>
    <s v="82082000"/>
    <s v="Knives and cutting blades, of base metal, for machines or for mechanical appliances, for wood-working"/>
    <s v="1.7%"/>
    <s v="0.0%"/>
    <s v="Liberalised"/>
    <b v="0"/>
    <b v="0"/>
    <b v="0"/>
    <b v="0"/>
    <x v="0"/>
  </r>
  <r>
    <s v="82083000"/>
    <s v="Knives and cutting blades, of base metal, for kitchen appliances or for machines used by the food industry"/>
    <s v="1.7%"/>
    <s v="0.0%"/>
    <s v="Liberalised"/>
    <b v="0"/>
    <b v="0"/>
    <b v="0"/>
    <b v="0"/>
    <x v="0"/>
  </r>
  <r>
    <s v="82084000"/>
    <s v="Knives and cutting blades, of base metal, for agricultural, horticultural or forestry machines (excl. those for wood-working)"/>
    <s v="1.7%"/>
    <s v="0.0%"/>
    <s v="Liberalised"/>
    <b v="0"/>
    <b v="0"/>
    <b v="0"/>
    <b v="0"/>
    <x v="0"/>
  </r>
  <r>
    <s v="82089000"/>
    <s v="Knives and cutting blades, of base metal, for machines or for mechanical appliances (excl. those for metal or wood-working, kitchen appliances or machines used by the food industry and those for agricultural, horticultural or forestry machines)"/>
    <s v="1.7%"/>
    <s v="0.0%"/>
    <s v="Liberalised"/>
    <b v="0"/>
    <b v="0"/>
    <b v="0"/>
    <b v="0"/>
    <x v="0"/>
  </r>
  <r>
    <s v="82090020"/>
    <s v="Inserts, indexable, for tools, unmounted, of sintered metal carbide or cermets"/>
    <s v="2.7%"/>
    <s v="0.0%"/>
    <s v="Liberalised"/>
    <b v="0"/>
    <b v="0"/>
    <b v="0"/>
    <b v="0"/>
    <x v="0"/>
  </r>
  <r>
    <s v="82090080"/>
    <s v="Plates, sticks, tips and the like for tools, unmounted, of sintered metal carbides or cermets (excl. indexable inserts)"/>
    <s v="2.7%"/>
    <s v="0.0%"/>
    <s v="Liberalised"/>
    <b v="0"/>
    <b v="0"/>
    <b v="0"/>
    <b v="0"/>
    <x v="0"/>
  </r>
  <r>
    <s v="82100000"/>
    <s v="Hand-operated mechanical devices, of base metal, weighing &lt;= 10 kg, used in the preparation, conditioning or serving of food or drink"/>
    <s v="2.7%"/>
    <s v="2.0%"/>
    <s v="Simplified"/>
    <b v="0"/>
    <b v="0"/>
    <b v="0"/>
    <b v="0"/>
    <x v="0"/>
  </r>
  <r>
    <s v="82111000"/>
    <s v="Sets of assorted articles of knives of heading 8211; sets in which there is a higher number of knives of heading 8211 than of any other article"/>
    <s v="8.5%"/>
    <s v="8.0%"/>
    <s v="Simplified"/>
    <b v="0"/>
    <b v="0"/>
    <b v="0"/>
    <b v="0"/>
    <x v="0"/>
  </r>
  <r>
    <s v="82119100"/>
    <s v="Table knives having fixed blades of base metal, incl. handles (excl. butter knives and fish knives)"/>
    <s v="8.5%"/>
    <s v="8.0%"/>
    <s v="Simplified"/>
    <b v="0"/>
    <b v="0"/>
    <b v="0"/>
    <b v="0"/>
    <x v="0"/>
  </r>
  <r>
    <s v="82119200"/>
    <s v="Knives with fixed blades of base metal (excl. straw knives, machetes, knives and cutting blades for machines or mechanical appliances, table knives, fish knives, butter knives, razors and razor blades and knives of heading 8214)"/>
    <s v="8.5%"/>
    <s v="8.0%"/>
    <s v="Simplified"/>
    <b v="0"/>
    <b v="0"/>
    <b v="0"/>
    <b v="0"/>
    <x v="0"/>
  </r>
  <r>
    <s v="82119300"/>
    <s v="Knives having other than fixed blades, incl. pruning knives, of base metal (excl. razors)"/>
    <s v="8.5%"/>
    <s v="8.0%"/>
    <s v="Simplified"/>
    <b v="0"/>
    <b v="0"/>
    <b v="0"/>
    <b v="0"/>
    <x v="0"/>
  </r>
  <r>
    <s v="82119400"/>
    <s v="Blades of base metal for table knives, pocket knives and other knives of heading 8211"/>
    <s v="6.7%"/>
    <s v="6.0%"/>
    <s v="Simplified"/>
    <b v="0"/>
    <b v="0"/>
    <b v="0"/>
    <b v="0"/>
    <x v="0"/>
  </r>
  <r>
    <s v="82119500"/>
    <s v="Handles of base metal for table knives, pocket knives and other knives of heading 8211"/>
    <s v="2.7%"/>
    <s v="2.0%"/>
    <s v="Simplified"/>
    <b v="0"/>
    <b v="0"/>
    <b v="0"/>
    <b v="0"/>
    <x v="0"/>
  </r>
  <r>
    <s v="82121010"/>
    <s v="Safety razors with non-replaceable blades of base metal"/>
    <s v="2.7%"/>
    <s v="2.0%"/>
    <s v="Simplified"/>
    <b v="0"/>
    <b v="0"/>
    <b v="0"/>
    <b v="0"/>
    <x v="0"/>
  </r>
  <r>
    <s v="82121090"/>
    <s v="Non-electric razors of base metal (excl. safety razors with non-replaceable blades)"/>
    <s v="2.7%"/>
    <s v="2.0%"/>
    <s v="Simplified"/>
    <b v="0"/>
    <b v="0"/>
    <b v="0"/>
    <b v="0"/>
    <x v="0"/>
  </r>
  <r>
    <s v="82122000"/>
    <s v="Safety razor blades of base metal, incl. razor blade blanks in strips"/>
    <s v="2.7%"/>
    <s v="2.0%"/>
    <s v="Simplified"/>
    <b v="0"/>
    <b v="0"/>
    <b v="0"/>
    <b v="0"/>
    <x v="0"/>
  </r>
  <r>
    <s v="82129000"/>
    <s v="Parts of non-electric razors of base metal (excl. safety razor blades and razor blade blanks in strips)"/>
    <s v="2.7%"/>
    <s v="2.0%"/>
    <s v="Simplified"/>
    <b v="0"/>
    <b v="0"/>
    <b v="0"/>
    <b v="0"/>
    <x v="0"/>
  </r>
  <r>
    <s v="82130000"/>
    <s v="Scissors, tailors' shears and similar shears, and blades therefor, of base metal (excl. hedge shears, two-handed pruning shears and similar two-handed shears, secateurs and similar one-handed pruners and shears and hoof nippers for farriers)"/>
    <s v="4.2%"/>
    <s v="0.0%"/>
    <s v="Liberalised"/>
    <b v="0"/>
    <b v="0"/>
    <b v="0"/>
    <b v="0"/>
    <x v="0"/>
  </r>
  <r>
    <s v="82141000"/>
    <s v="Paperknives, letter openers, erasing knives, pencil sharpeners and blades therefor, of base metal (excl. machinery and mechanical appliances of chapter 84)"/>
    <s v="2.7%"/>
    <s v="2.0%"/>
    <s v="Simplified"/>
    <b v="0"/>
    <b v="0"/>
    <b v="0"/>
    <b v="0"/>
    <x v="0"/>
  </r>
  <r>
    <s v="82142000"/>
    <s v="Manicure or pedicure sets and instruments, incl. nail files, of base metal (excl. ordinary scissors)"/>
    <s v="2.7%"/>
    <s v="2.0%"/>
    <s v="Simplified"/>
    <b v="0"/>
    <b v="0"/>
    <b v="0"/>
    <b v="0"/>
    <x v="0"/>
  </r>
  <r>
    <s v="82149000"/>
    <s v="Hair clippers, butchers' or kitchen cleavers and other articles of cutlery of base metal, n.e.s."/>
    <s v="2.7%"/>
    <s v="2.0%"/>
    <s v="Simplified"/>
    <b v="0"/>
    <b v="0"/>
    <b v="0"/>
    <b v="0"/>
    <x v="0"/>
  </r>
  <r>
    <s v="82151020"/>
    <s v="Sets consisting of one or more knives of heading 8211 and at least an equal number of spoons, forks or other articles of heading 8215, of base metal, containing only articles plated with precious metal"/>
    <s v="4.7%"/>
    <s v="4.0%"/>
    <s v="Simplified"/>
    <b v="0"/>
    <b v="0"/>
    <b v="0"/>
    <b v="0"/>
    <x v="0"/>
  </r>
  <r>
    <s v="82151030"/>
    <s v="Sets consisting of one or more knives of heading 8211 and at least an equal number of spoons, forks or other articles of heading 8215, of stainless steel, containing at least one article plated with precious metal"/>
    <s v="8.5%"/>
    <s v="8.0%"/>
    <s v="Simplified"/>
    <b v="0"/>
    <b v="0"/>
    <b v="0"/>
    <b v="0"/>
    <x v="0"/>
  </r>
  <r>
    <s v="82151080"/>
    <s v="Sets consisting of one or more knives of heading 8211 and at least an equal number of spoons, forks or other articles of heading 8215, of base metal other than stainless steel, containing at least one article plated with precious metal"/>
    <s v="4.7%"/>
    <s v="4.0%"/>
    <s v="Simplified"/>
    <b v="0"/>
    <b v="0"/>
    <b v="0"/>
    <b v="0"/>
    <x v="0"/>
  </r>
  <r>
    <s v="82152010"/>
    <s v="Sets consisting of one or more knives of heading 8211 and at least an equal number of spoons, forks or other articles of heading 8215, of stainless steel, containing no articles plated with precious metal"/>
    <s v="8.5%"/>
    <s v="8.0%"/>
    <s v="Simplified"/>
    <b v="0"/>
    <b v="0"/>
    <b v="0"/>
    <b v="0"/>
    <x v="0"/>
  </r>
  <r>
    <s v="82152090"/>
    <s v="Sets consisting of one or more knives of heading 8211 and at least an equal number of spoons, forks or other articles of heading 8215, of base metals other than stainless steel, containing no articles plated with precious metal"/>
    <s v="4.7%"/>
    <s v="4.0%"/>
    <s v="Simplified"/>
    <b v="0"/>
    <b v="0"/>
    <b v="0"/>
    <b v="0"/>
    <x v="0"/>
  </r>
  <r>
    <s v="82159100"/>
    <s v="Spoons, forks, ladles, skimmers, cake-servers, fish-knives, butter-knives, sugar tongs and similar kitchen or tableware of base metal, plated with precious metal (excl. sets of articles such as lobster cutters and poultry shears)"/>
    <s v="4.7%"/>
    <s v="4.0%"/>
    <s v="Simplified"/>
    <b v="0"/>
    <b v="0"/>
    <b v="0"/>
    <b v="0"/>
    <x v="0"/>
  </r>
  <r>
    <s v="82159910"/>
    <s v="Spoons, forks, ladles, skimmers, cake-servers, fish-knives, butter-knives, sugar tongs and similar kitchen or tableware of stainless steel, not plated with precious metal (excl. sets of articles such as lobster cutters and poultry shears)"/>
    <s v="8.5%"/>
    <s v="8.0%"/>
    <s v="Simplified"/>
    <b v="0"/>
    <b v="0"/>
    <b v="0"/>
    <b v="0"/>
    <x v="0"/>
  </r>
  <r>
    <s v="82159990"/>
    <s v="Spoons, forks, ladles, skimmers, cake-servers, fish-knives, butter-knives, sugar tongs and similar kitchen or tableware of base metals other than stainless steel, not plated with precious metal (excl. sets of articles such as lobster cutters and poultry shears)"/>
    <s v="4.7%"/>
    <s v="4.0%"/>
    <s v="Simplified"/>
    <b v="0"/>
    <b v="0"/>
    <b v="0"/>
    <b v="0"/>
    <x v="0"/>
  </r>
  <r>
    <s v="83011000"/>
    <s v="Padlocks of base metal"/>
    <s v="2.7%"/>
    <s v="0.0%"/>
    <s v="Liberalised"/>
    <b v="0"/>
    <b v="0"/>
    <b v="0"/>
    <b v="0"/>
    <x v="0"/>
  </r>
  <r>
    <s v="83012000"/>
    <s v="Locks used for motor vehicles, of base metal"/>
    <s v="2.7%"/>
    <s v="0.0%"/>
    <s v="Liberalised"/>
    <b v="0"/>
    <b v="0"/>
    <b v="0"/>
    <b v="0"/>
    <x v="0"/>
  </r>
  <r>
    <s v="83013000"/>
    <s v="Locks used for furniture, of base metal"/>
    <s v="2.7%"/>
    <s v="0.0%"/>
    <s v="Liberalised"/>
    <b v="0"/>
    <b v="0"/>
    <b v="0"/>
    <b v="0"/>
    <x v="0"/>
  </r>
  <r>
    <s v="83014011"/>
    <s v="Cylinder locks of a kind used for doors of buildings, of base metal"/>
    <s v="2.7%"/>
    <s v="0.0%"/>
    <s v="Liberalised"/>
    <b v="0"/>
    <b v="0"/>
    <b v="0"/>
    <b v="0"/>
    <x v="0"/>
  </r>
  <r>
    <s v="83014019"/>
    <s v="Locks of a kind used for doors of buildings, of base metal (excl. cylinder locks and padlocks)"/>
    <s v="2.7%"/>
    <s v="0.0%"/>
    <s v="Liberalised"/>
    <b v="0"/>
    <b v="0"/>
    <b v="0"/>
    <b v="0"/>
    <x v="0"/>
  </r>
  <r>
    <s v="83014090"/>
    <s v="Locks of base metal (excl. padlocks and locks of a kind used for motor vehicles, furniture or doors of buildings)"/>
    <s v="2.7%"/>
    <s v="0.0%"/>
    <s v="Liberalised"/>
    <b v="0"/>
    <b v="0"/>
    <b v="0"/>
    <b v="0"/>
    <x v="0"/>
  </r>
  <r>
    <s v="83015000"/>
    <s v="Clasps and frames with clasps, incorporating locks, of base metal"/>
    <s v="2.7%"/>
    <s v="0.0%"/>
    <s v="Liberalised"/>
    <b v="0"/>
    <b v="0"/>
    <b v="0"/>
    <b v="0"/>
    <x v="0"/>
  </r>
  <r>
    <s v="83016000"/>
    <s v="Parts of padlocks, locks, clasps and frames with clasps, incorporating locks, of base metal, n.e.s."/>
    <s v="2.7%"/>
    <s v="0.0%"/>
    <s v="Liberalised"/>
    <b v="0"/>
    <b v="0"/>
    <b v="0"/>
    <b v="0"/>
    <x v="0"/>
  </r>
  <r>
    <s v="83017000"/>
    <s v="Keys presented separately for padlocks, locks, clasps and frames with clasps incorporating locks, of base metal, n.e.s"/>
    <s v="2.7%"/>
    <s v="0.0%"/>
    <s v="Liberalised"/>
    <b v="0"/>
    <b v="0"/>
    <b v="0"/>
    <b v="0"/>
    <x v="0"/>
  </r>
  <r>
    <s v="83021000"/>
    <s v="Hinges of all kinds, of base metal"/>
    <s v="2.7%"/>
    <s v="0.0%"/>
    <s v="Liberalised"/>
    <b v="0"/>
    <b v="0"/>
    <b v="0"/>
    <b v="0"/>
    <x v="0"/>
  </r>
  <r>
    <s v="83022000"/>
    <s v="Castors with mountings of base metal"/>
    <s v="2.7%"/>
    <s v="0.0%"/>
    <s v="Liberalised"/>
    <b v="0"/>
    <b v="0"/>
    <b v="0"/>
    <b v="0"/>
    <x v="0"/>
  </r>
  <r>
    <s v="83023000"/>
    <s v="Base metal mountings, fittings and similar articles suitable for motor vehicles (excl. hinges and castors)"/>
    <s v="2.7%"/>
    <s v="0.0%"/>
    <s v="Liberalised"/>
    <b v="0"/>
    <b v="0"/>
    <b v="0"/>
    <b v="0"/>
    <x v="0"/>
  </r>
  <r>
    <s v="83024110"/>
    <s v="Base metal mountings and fittings suitable for doors (excl. locks with keys and hinges)"/>
    <s v="2.7%"/>
    <s v="0.0%"/>
    <s v="Liberalised"/>
    <b v="0"/>
    <b v="0"/>
    <b v="0"/>
    <b v="0"/>
    <x v="0"/>
  </r>
  <r>
    <s v="83024150"/>
    <s v="Base metal mountings and fittings suitable for windows and French windows (excl. locks with keys and hinges)"/>
    <s v="2.7%"/>
    <s v="0.0%"/>
    <s v="Liberalised"/>
    <b v="0"/>
    <b v="0"/>
    <b v="0"/>
    <b v="0"/>
    <x v="0"/>
  </r>
  <r>
    <s v="83024190"/>
    <s v="Base metal mountings and fittings suitable for buildings (excl. for doors, windows and French windows and locks with keys and hinges)"/>
    <s v="2.7%"/>
    <s v="0.0%"/>
    <s v="Liberalised"/>
    <b v="0"/>
    <b v="0"/>
    <b v="0"/>
    <b v="0"/>
    <x v="0"/>
  </r>
  <r>
    <s v="83024200"/>
    <s v="Base metal mountings, fittings and similar articles suitable for furniture (excl. locks with keys, hinges and castors)"/>
    <s v="2.7%"/>
    <s v="0.0%"/>
    <s v="Liberalised"/>
    <b v="0"/>
    <b v="0"/>
    <b v="0"/>
    <b v="0"/>
    <x v="0"/>
  </r>
  <r>
    <s v="83024900"/>
    <s v="Base metal mountings, fittings and similar articles (excl. locks with keys, clasps and frames with clasps incorporating locks, hinges, castors and mountings and fittings suitable for buildings, motor vehicles or furniture)"/>
    <s v="2.7%"/>
    <s v="0.0%"/>
    <s v="Liberalised"/>
    <b v="0"/>
    <b v="0"/>
    <b v="0"/>
    <b v="0"/>
    <x v="0"/>
  </r>
  <r>
    <s v="83025000"/>
    <s v="Hat-racks, hat-pegs, brackets and similar fixtures of base metal"/>
    <s v="2.7%"/>
    <s v="0.0%"/>
    <s v="Liberalised"/>
    <b v="0"/>
    <b v="0"/>
    <b v="0"/>
    <b v="0"/>
    <x v="0"/>
  </r>
  <r>
    <s v="83026000"/>
    <s v="Automatic door closers of base metal"/>
    <s v="2.7%"/>
    <s v="0.0%"/>
    <s v="Liberalised"/>
    <b v="0"/>
    <b v="0"/>
    <b v="0"/>
    <b v="0"/>
    <x v="0"/>
  </r>
  <r>
    <s v="83030040"/>
    <s v="Armoured or reinforced safes, strongboxes and doors and safe deposit lockers for strongrooms, of base metal"/>
    <s v="2.7%"/>
    <s v="2.0%"/>
    <s v="Simplified"/>
    <b v="0"/>
    <b v="0"/>
    <b v="0"/>
    <b v="0"/>
    <x v="0"/>
  </r>
  <r>
    <s v="83030090"/>
    <s v="Cash or deed boxes and the like, of base metal (excl. armoured or reinforced safes, strongboxes, doors and safe deposit lockers for strongrooms)"/>
    <s v="2.7%"/>
    <s v="2.0%"/>
    <s v="Simplified"/>
    <b v="0"/>
    <b v="0"/>
    <b v="0"/>
    <b v="0"/>
    <x v="0"/>
  </r>
  <r>
    <s v="83040000"/>
    <s v="Filing cabinets, card-index cabinets, paper trays, paper rests, pen trays, office-stamp stands and similar office or desk equipment, of base metal (excl. office furniture of heading 9403 and waste paper bins)"/>
    <s v="2.7%"/>
    <s v="2.0%"/>
    <s v="Simplified"/>
    <b v="0"/>
    <b v="0"/>
    <b v="0"/>
    <b v="0"/>
    <x v="0"/>
  </r>
  <r>
    <s v="83051000"/>
    <s v="Fittings for loose-leaf binders or files, of base metal (excl. drawing pins and clasps for books or registers)"/>
    <s v="2.7%"/>
    <s v="2.0%"/>
    <s v="Simplified"/>
    <b v="0"/>
    <b v="0"/>
    <b v="0"/>
    <b v="0"/>
    <x v="0"/>
  </r>
  <r>
    <s v="83052000"/>
    <s v="Staples in strips, of base metal"/>
    <s v="2.7%"/>
    <s v="2.0%"/>
    <s v="Simplified"/>
    <b v="0"/>
    <b v="0"/>
    <b v="0"/>
    <b v="0"/>
    <x v="0"/>
  </r>
  <r>
    <s v="83059000"/>
    <s v="Office articles such as letter clips, letter corners, paper clips and indexing tags, of base metal, incl. parts of articles of heading 8305 (excl. fittings for loose-leaf binders or files, staples in strips, drawing pins and clasps for books or registers)"/>
    <s v="2.7%"/>
    <s v="2.0%"/>
    <s v="Simplified"/>
    <b v="0"/>
    <b v="0"/>
    <b v="0"/>
    <b v="0"/>
    <x v="0"/>
  </r>
  <r>
    <s v="83061000"/>
    <s v="Bells, gongs and the like, non-electric, of base metal (excl. musical instruments)"/>
    <s v="0.0%"/>
    <s v="0.0%"/>
    <s v="No change"/>
    <b v="0"/>
    <b v="0"/>
    <b v="0"/>
    <b v="0"/>
    <x v="0"/>
  </r>
  <r>
    <s v="83062100"/>
    <s v="Statuettes and other ornaments, of base metal, plated with precious metal (excl. works of art, collectors' pieces and antiques)"/>
    <s v="0.0%"/>
    <s v="0.0%"/>
    <s v="No change"/>
    <b v="0"/>
    <b v="0"/>
    <b v="0"/>
    <b v="0"/>
    <x v="0"/>
  </r>
  <r>
    <s v="83062900"/>
    <s v="Statuettes and other ornaments, of base metal, not plated with precious metal (excl. works of art, collectors' pieces and antiques)"/>
    <s v="0.0%"/>
    <s v="0.0%"/>
    <s v="No change"/>
    <b v="0"/>
    <b v="0"/>
    <b v="0"/>
    <b v="0"/>
    <x v="0"/>
  </r>
  <r>
    <s v="83063000"/>
    <s v="Photograph, picture or similar frames, of base metal; mirrors of base metal (excl. optical elements)"/>
    <s v="2.7%"/>
    <s v="2.0%"/>
    <s v="Simplified"/>
    <b v="0"/>
    <b v="0"/>
    <b v="0"/>
    <b v="0"/>
    <x v="0"/>
  </r>
  <r>
    <s v="83071000"/>
    <s v="Flexible tubing of iron or steel, with or without fittings"/>
    <s v="2.7%"/>
    <s v="0.0%"/>
    <s v="Liberalised"/>
    <b v="0"/>
    <b v="0"/>
    <b v="0"/>
    <b v="0"/>
    <x v="0"/>
  </r>
  <r>
    <s v="83079000"/>
    <s v="Flexible tubing of base metal other than iron or steel, with or without fittings"/>
    <s v="2.7%"/>
    <s v="0.0%"/>
    <s v="Liberalised"/>
    <b v="0"/>
    <b v="0"/>
    <b v="0"/>
    <b v="0"/>
    <x v="0"/>
  </r>
  <r>
    <s v="83081000"/>
    <s v="Hooks, eyes and eyelets, of base metal, of a kind used for clothing, footwear, awnings, handbags, travel goods or other made-up articles"/>
    <s v="2.7%"/>
    <s v="2.0%"/>
    <s v="Simplified"/>
    <b v="0"/>
    <b v="0"/>
    <b v="0"/>
    <b v="0"/>
    <x v="0"/>
  </r>
  <r>
    <s v="83082000"/>
    <s v="Tubular or bifurcated rivets, of base metal"/>
    <s v="2.7%"/>
    <s v="2.0%"/>
    <s v="Simplified"/>
    <b v="0"/>
    <b v="0"/>
    <b v="0"/>
    <b v="0"/>
    <x v="0"/>
  </r>
  <r>
    <s v="83089000"/>
    <s v="Clasps, frames with clasps without locks, buckles and buckle-clasps, of base metal, for clothing, footwear, handbags, travel goods or other made-up articles, incl. parts of articles of heading 8308, of base metal (excl. hooks, eyes, eyelets and tubular or bifurcated rivets)"/>
    <s v="2.7%"/>
    <s v="2.0%"/>
    <s v="Simplified"/>
    <b v="0"/>
    <b v="0"/>
    <b v="0"/>
    <b v="0"/>
    <x v="0"/>
  </r>
  <r>
    <s v="83091000"/>
    <s v="Crown corks of base metal"/>
    <s v="2.7%"/>
    <s v="0.0%"/>
    <s v="Liberalised"/>
    <b v="0"/>
    <b v="0"/>
    <b v="0"/>
    <b v="0"/>
    <x v="0"/>
  </r>
  <r>
    <s v="83099010"/>
    <s v="Capsules of lead; capsules of aluminium of a diameter &gt; 21 mm (excl. crown corks)"/>
    <s v="3.7%"/>
    <s v="0.0%"/>
    <s v="Liberalised"/>
    <b v="0"/>
    <b v="0"/>
    <b v="0"/>
    <b v="0"/>
    <x v="0"/>
  </r>
  <r>
    <s v="83099090"/>
    <s v="Stoppers, caps and lids, incl. screw caps and pouring stoppers, capsules for bottles, threaded bungs, bung covers, seals and other packing accessories, of base metal (excl. crown corks, capsules of lead and capsules of aluminium of a diameter &gt; 21 mm)"/>
    <s v="2.7%"/>
    <s v="0.0%"/>
    <s v="Liberalised"/>
    <b v="0"/>
    <b v="0"/>
    <b v="0"/>
    <b v="0"/>
    <x v="0"/>
  </r>
  <r>
    <s v="83100000"/>
    <s v="Sign-plates, nameplates, address-plates and similar plates, numbers, letters and other symbols, of base metal, incl. traffic signs (excl. those of heading 9405, type and the like, and signal boards, signal discs and signal arms for traffic of heading 8608)"/>
    <s v="2.7%"/>
    <s v="0.0%"/>
    <s v="Liberalised"/>
    <b v="0"/>
    <b v="0"/>
    <b v="0"/>
    <b v="0"/>
    <x v="0"/>
  </r>
  <r>
    <s v="83111000"/>
    <s v="Coated electrodes of base metal, for electric arc-welding"/>
    <s v="2.7%"/>
    <s v="0.0%"/>
    <s v="Liberalised"/>
    <b v="0"/>
    <b v="0"/>
    <b v="0"/>
    <b v="0"/>
    <x v="0"/>
  </r>
  <r>
    <s v="83112000"/>
    <s v="Cored wire of base metal, for electric arc-welding"/>
    <s v="2.7%"/>
    <s v="0.0%"/>
    <s v="Liberalised"/>
    <b v="0"/>
    <b v="0"/>
    <b v="0"/>
    <b v="0"/>
    <x v="0"/>
  </r>
  <r>
    <s v="83113000"/>
    <s v="Coated rods and cored wire, of base metal, for soldering, brazing or welding by flame (excl. wire and rods cored with solder which, excl. the flux material, contains &gt;= 2% by weight of precious metal)"/>
    <s v="2.7%"/>
    <s v="0.0%"/>
    <s v="Liberalised"/>
    <b v="0"/>
    <b v="0"/>
    <b v="0"/>
    <b v="0"/>
    <x v="0"/>
  </r>
  <r>
    <s v="83119000"/>
    <s v="Wire, rods, tubes, plates, electrodes and the like, of base metal or of metal carbides, coated or cored with flux material, for soldering, brazing, welding or deposition of metal or metal carbides, n.e.s., and wire and rods of agglomerated base metal powder, for metal spraying, n.e.s."/>
    <s v="2.7%"/>
    <s v="0.0%"/>
    <s v="Liberalised"/>
    <b v="0"/>
    <b v="0"/>
    <b v="0"/>
    <b v="0"/>
    <x v="0"/>
  </r>
  <r>
    <s v="84011000"/>
    <s v="Nuclear reactors"/>
    <s v="5.7%"/>
    <s v="4.0%"/>
    <s v="Simplified"/>
    <b v="0"/>
    <b v="0"/>
    <b v="0"/>
    <b v="0"/>
    <x v="0"/>
  </r>
  <r>
    <s v="84012000"/>
    <s v="Machinery and apparatus for isotopic separation and parts thereof, n.e.s."/>
    <s v="3.7%"/>
    <s v="0.0%"/>
    <s v="Liberalised"/>
    <b v="0"/>
    <b v="0"/>
    <b v="0"/>
    <b v="0"/>
    <x v="0"/>
  </r>
  <r>
    <s v="84013000"/>
    <s v="Fuel elements &quot;cartridges&quot;, non-irradiated, in casing with handling fixtures, for nuclear reactors"/>
    <s v="3.7%"/>
    <s v="0.0%"/>
    <s v="Liberalised"/>
    <b v="0"/>
    <b v="0"/>
    <b v="0"/>
    <b v="0"/>
    <x v="0"/>
  </r>
  <r>
    <s v="84014000"/>
    <s v="Parts of nuclear reactors, n.e.s."/>
    <s v="3.7%"/>
    <s v="0.0%"/>
    <s v="Liberalised"/>
    <b v="0"/>
    <b v="0"/>
    <b v="0"/>
    <b v="0"/>
    <x v="0"/>
  </r>
  <r>
    <s v="84021100"/>
    <s v="Watertube boilers with a steam production &gt; 45 t/hour"/>
    <s v="2.7%"/>
    <s v="0.0%"/>
    <s v="Liberalised"/>
    <b v="0"/>
    <b v="0"/>
    <b v="0"/>
    <b v="0"/>
    <x v="0"/>
  </r>
  <r>
    <s v="84021200"/>
    <s v="Watertube boilers with a steam production &lt;= 45 t/hour (excl. central heating hot water boilers capable also of producing low pressure steam)"/>
    <s v="2.7%"/>
    <s v="0.0%"/>
    <s v="Liberalised"/>
    <b v="0"/>
    <b v="0"/>
    <b v="0"/>
    <b v="0"/>
    <x v="0"/>
  </r>
  <r>
    <s v="84021910"/>
    <s v="Firetube boilers (excl. central heating hot water boilers capable also of producing low pressure steam)"/>
    <s v="2.7%"/>
    <s v="0.0%"/>
    <s v="Liberalised"/>
    <b v="0"/>
    <b v="0"/>
    <b v="0"/>
    <b v="0"/>
    <x v="0"/>
  </r>
  <r>
    <s v="84021990"/>
    <s v="Vapour generating boilers, incl. hybrid boilers (excl. watertube boilers, firetube boilers and central heating hot water boilers capable also of producing low pressure steam)"/>
    <s v="2.7%"/>
    <s v="0.0%"/>
    <s v="Liberalised"/>
    <b v="0"/>
    <b v="0"/>
    <b v="0"/>
    <b v="0"/>
    <x v="0"/>
  </r>
  <r>
    <s v="84022000"/>
    <s v="Superheated water boilers"/>
    <s v="2.7%"/>
    <s v="0.0%"/>
    <s v="Liberalised"/>
    <b v="0"/>
    <b v="0"/>
    <b v="0"/>
    <b v="0"/>
    <x v="0"/>
  </r>
  <r>
    <s v="84029000"/>
    <s v="Parts of vapour generating boilers and superheated water boilers, n.e.s."/>
    <s v="2.7%"/>
    <s v="0.0%"/>
    <s v="Liberalised"/>
    <b v="0"/>
    <b v="0"/>
    <b v="0"/>
    <b v="0"/>
    <x v="0"/>
  </r>
  <r>
    <s v="84031010"/>
    <s v="Central heating boilers, non-electric, of cast iron (excl. vapour generating boilers and superheated water boilers of heading 8402)"/>
    <s v="2.7%"/>
    <s v="2.0%"/>
    <s v="Simplified"/>
    <b v="0"/>
    <b v="0"/>
    <b v="0"/>
    <b v="0"/>
    <x v="0"/>
  </r>
  <r>
    <s v="84031090"/>
    <s v="Central heating boilers, non-electric (excl. of cast iron, and vapour generating boilers and superheated water boilers of heading 8402)"/>
    <s v="2.7%"/>
    <s v="2.0%"/>
    <s v="Simplified"/>
    <b v="0"/>
    <b v="0"/>
    <b v="0"/>
    <b v="0"/>
    <x v="0"/>
  </r>
  <r>
    <s v="84039010"/>
    <s v="Parts of central heating boilers of cast iron, n.e.s."/>
    <s v="2.7%"/>
    <s v="0.0%"/>
    <s v="Liberalised"/>
    <b v="0"/>
    <b v="0"/>
    <b v="0"/>
    <b v="0"/>
    <x v="0"/>
  </r>
  <r>
    <s v="84039090"/>
    <s v="Parts of central heating boilers, n.e.s."/>
    <s v="2.7%"/>
    <s v="0.0%"/>
    <s v="Liberalised"/>
    <b v="0"/>
    <b v="0"/>
    <b v="0"/>
    <b v="0"/>
    <x v="0"/>
  </r>
  <r>
    <s v="84041000"/>
    <s v="Auxiliary plant for use with boilers of heading 8402 or 8403, e.g. economizers, superheaters, soot removers and gas recoverers;"/>
    <s v="2.7%"/>
    <s v="0.0%"/>
    <s v="Liberalised"/>
    <b v="0"/>
    <b v="0"/>
    <b v="0"/>
    <b v="0"/>
    <x v="0"/>
  </r>
  <r>
    <s v="84042000"/>
    <s v="Condensers for steam or other vapour power units"/>
    <s v="2.7%"/>
    <s v="0.0%"/>
    <s v="Liberalised"/>
    <b v="0"/>
    <b v="0"/>
    <b v="0"/>
    <b v="0"/>
    <x v="0"/>
  </r>
  <r>
    <s v="84049000"/>
    <s v="Parts of auxiliary plant of heading 8402 or 8403 and condensers for steam or other vapour power units, n.e.s."/>
    <s v="2.7%"/>
    <s v="0.0%"/>
    <s v="Liberalised"/>
    <b v="0"/>
    <b v="0"/>
    <b v="0"/>
    <b v="0"/>
    <x v="0"/>
  </r>
  <r>
    <s v="84051000"/>
    <s v="Producer gas or water gas generators, with or without their purifiers; acetylene gas generators and similar water process gas generators, with or without their purifiers (excl. coke ovens, electrolytic process gas generators and carbide lamps)"/>
    <s v="1.7%"/>
    <s v="0.0%"/>
    <s v="Liberalised"/>
    <b v="0"/>
    <b v="0"/>
    <b v="0"/>
    <b v="0"/>
    <x v="0"/>
  </r>
  <r>
    <s v="84059000"/>
    <s v="Parts of producer gas or water gas generators and acetylene gas generators or similar water process gas generators, n.e.s."/>
    <s v="1.7%"/>
    <s v="0.0%"/>
    <s v="Liberalised"/>
    <b v="0"/>
    <b v="0"/>
    <b v="0"/>
    <b v="0"/>
    <x v="0"/>
  </r>
  <r>
    <s v="84061000"/>
    <s v="Steam and other vapour turbines for marine propulsion"/>
    <s v="2.7%"/>
    <s v="0.0%"/>
    <s v="Liberalised"/>
    <b v="0"/>
    <b v="0"/>
    <b v="0"/>
    <b v="0"/>
    <x v="0"/>
  </r>
  <r>
    <s v="84068100"/>
    <s v="Steam and other vapour turbines, of an output &gt; 40 MW (excl. those for marine propulsion)"/>
    <s v="2.7%"/>
    <s v="0.0%"/>
    <s v="Liberalised"/>
    <b v="0"/>
    <b v="0"/>
    <b v="0"/>
    <b v="0"/>
    <x v="0"/>
  </r>
  <r>
    <s v="84068200"/>
    <s v="Steam and other vapour turbines, of an output &lt;= 40 MW (excl. those for marine propulsion)"/>
    <s v="2.7%"/>
    <s v="0.0%"/>
    <s v="Liberalised"/>
    <b v="0"/>
    <b v="0"/>
    <b v="0"/>
    <b v="0"/>
    <x v="0"/>
  </r>
  <r>
    <s v="84069010"/>
    <s v="Stator blades, rotors and their blades, of turbines"/>
    <s v="2.7%"/>
    <s v="0.0%"/>
    <s v="Liberalised"/>
    <b v="0"/>
    <b v="0"/>
    <b v="0"/>
    <b v="0"/>
    <x v="0"/>
  </r>
  <r>
    <s v="84069090"/>
    <s v="Parts of steam turbines and other vapour turbines, n.e.s. (excl. stator blades, rotors and their blades)"/>
    <s v="2.7%"/>
    <s v="0.0%"/>
    <s v="Liberalised"/>
    <b v="0"/>
    <b v="0"/>
    <b v="0"/>
    <b v="0"/>
    <x v="0"/>
  </r>
  <r>
    <s v="84071000"/>
    <s v="Spark-ignition reciprocating or rotary internal combustion piston engine, for aircraft"/>
    <s v="1.7%"/>
    <s v="0.0%"/>
    <s v="Liberalised"/>
    <b v="0"/>
    <b v="0"/>
    <b v="0"/>
    <b v="0"/>
    <x v="0"/>
  </r>
  <r>
    <s v="84072110"/>
    <s v="Spark-ignition outboard motors for marine propulsion, of a cylinder capacity &lt;= 325 cm³"/>
    <s v="6.2%"/>
    <s v="6.0%"/>
    <s v="Simplified"/>
    <b v="0"/>
    <b v="0"/>
    <b v="0"/>
    <b v="0"/>
    <x v="0"/>
  </r>
  <r>
    <s v="84072191"/>
    <s v="Spark-ignition outboard motors for marine propulsion, of a cylinder capacity &gt; 325 cm³ and a power &lt;= 30 kW"/>
    <s v="4.2%"/>
    <s v="4.0%"/>
    <s v="Simplified"/>
    <b v="0"/>
    <b v="0"/>
    <b v="0"/>
    <b v="0"/>
    <x v="0"/>
  </r>
  <r>
    <s v="84072199"/>
    <s v="Spark-ignition outboard motors for marine propulsion, of a cylinder capacity &gt; 325 cm³ and a power &gt; 30 kW"/>
    <s v="4.2%"/>
    <s v="4.0%"/>
    <s v="Simplified"/>
    <b v="0"/>
    <b v="0"/>
    <b v="0"/>
    <b v="0"/>
    <x v="0"/>
  </r>
  <r>
    <s v="84072900"/>
    <s v="Spark-ignition reciprocating or rotary engines, for marine propulsion (excl. outboard motors)"/>
    <s v="4.2%"/>
    <s v="4.0%"/>
    <s v="Simplified"/>
    <b v="0"/>
    <b v="0"/>
    <b v="0"/>
    <b v="0"/>
    <x v="0"/>
  </r>
  <r>
    <s v="84073100"/>
    <s v="Spark-ignition reciprocating piston engine, of a kind used for the propulsion of vehicles of chapter 87, of a cylinder capacity &lt;= 50 cm³"/>
    <s v="2.7%"/>
    <s v="2.0%"/>
    <s v="Simplified"/>
    <b v="0"/>
    <b v="0"/>
    <b v="0"/>
    <b v="0"/>
    <x v="0"/>
  </r>
  <r>
    <s v="84073210"/>
    <s v="Spark-ignition reciprocating piston engine, of a kind used for the propulsion of vehicles of chapter 87, of a cylinder capacity of &gt; 50 cm³ but &lt;= 125 cm³"/>
    <s v="2.7%"/>
    <s v="2.0%"/>
    <s v="Simplified"/>
    <b v="0"/>
    <b v="0"/>
    <b v="0"/>
    <b v="0"/>
    <x v="0"/>
  </r>
  <r>
    <s v="84073290"/>
    <s v="Spark-ignition reciprocating piston engine, of a kind used for the propulsion of vehicles of chapter 87, of a cylinder capacity of &gt; 125 cm³ but &lt;= 250 cm³"/>
    <s v="2.7%"/>
    <s v="2.0%"/>
    <s v="Simplified"/>
    <b v="0"/>
    <b v="0"/>
    <b v="0"/>
    <b v="0"/>
    <x v="0"/>
  </r>
  <r>
    <s v="84073320"/>
    <s v="Spark-ignition reciprocating piston engine, of a kind used for vehicles of chapter 87, of a cylinder capacity &gt; 250 cm³ but &lt;= 500 cm³"/>
    <s v="2.7%"/>
    <s v="2.0%"/>
    <s v="Simplified"/>
    <b v="0"/>
    <b v="0"/>
    <b v="0"/>
    <b v="0"/>
    <x v="0"/>
  </r>
  <r>
    <s v="8407332010"/>
    <s v="Spark-ignition reciprocating or rotary internal combustion piston engines, having a cylinder capacity of not less than 300 cm³ and a power of not less than 6 kW or more but not more than 20,0 kW, for the manufacture of: -lawn mowers of subheadings 8433 11, 8433 19 and 8433 20, -tractors of subheadings 8701 91 90, 8701 92 90 whose main function is that of a lawn mower, -four stroke mowers with motor of a cylinder capacity of not less than 300 cm³ of subheading 8433 20 10 or -snowploughs and snow blowers of subheading 8430 20"/>
    <s v="2.7%"/>
    <s v="2.0%"/>
    <s v="Simplified"/>
    <b v="0"/>
    <b v="0"/>
    <b v="1"/>
    <b v="0"/>
    <x v="2"/>
  </r>
  <r>
    <s v="84073380"/>
    <s v="Spark-ignition reciprocating piston engine, of a kind used for vehicles of chapter 87, of a cylinder capacity &gt; 500 cm³ but &lt;= 1000 cm³"/>
    <s v="2.7%"/>
    <s v="2.0%"/>
    <s v="Simplified"/>
    <b v="0"/>
    <b v="0"/>
    <b v="0"/>
    <b v="0"/>
    <x v="0"/>
  </r>
  <r>
    <s v="8407338010"/>
    <s v="Spark-ignition reciprocating or rotary internal combustion piston engines, having a cylinder capacity of not less than 300 cm³ and a power of not less than 6 kW or more but not more than 20,0 kW, for the manufacture of: -lawn mowers of subheadings 8433 11, 8433 19 and 8433 20, -tractors of subheadings 8701 91 90, 8701 92 90 whose main function is that of a lawn mower, -four stroke mowers with motor of a cylinder capacity of not less than 300 cm³ of subheading 8433 20 10 or -snowploughs and snow blowers of subheading 8430 20"/>
    <s v="2.7%"/>
    <s v="2.0%"/>
    <s v="Simplified"/>
    <b v="0"/>
    <b v="0"/>
    <b v="1"/>
    <b v="0"/>
    <x v="2"/>
  </r>
  <r>
    <s v="84073410"/>
    <s v="Spark ignition reciprocating piston engine of a cylinder capacity &gt; 1.000 cm³, for the industrial assembly of : pedestrian-controlled tractors of subheading 8701.10, motor vehicles of heading 8703, motor vehicles of heading 8704 with engines of a cylinder capacity &lt; 2.800 cm³ and motor vehicles of heading 8705"/>
    <s v="2.7%"/>
    <s v="2.0%"/>
    <s v="Simplified"/>
    <b v="0"/>
    <b v="0"/>
    <b v="0"/>
    <b v="0"/>
    <x v="0"/>
  </r>
  <r>
    <s v="84073430"/>
    <s v="Spark-ignition reciprocating piston engine, of a kind used for vehicles of chapter 87, used, of a cylinder capacity &gt; 1.000 cm³"/>
    <s v="4.2%"/>
    <s v="4.0%"/>
    <s v="Simplified"/>
    <b v="0"/>
    <b v="0"/>
    <b v="0"/>
    <b v="0"/>
    <x v="0"/>
  </r>
  <r>
    <s v="84073491"/>
    <s v="Spark-ignition reciprocating piston engine, of a kind used for vehicles of chapter 87, new, of a cylinder capacity &lt;= 1.500 cm³ but &gt; 1.000 cm³ (excl. engines of subheading 8407.34.10)"/>
    <s v="4.2%"/>
    <s v="4.0%"/>
    <s v="Simplified"/>
    <b v="0"/>
    <b v="0"/>
    <b v="0"/>
    <b v="0"/>
    <x v="0"/>
  </r>
  <r>
    <s v="84073499"/>
    <s v="Spark-ignition reciprocating piston engine, of a kind used for vehicles of chapter 87, new, of a cylinder capacity &gt; 1.500 cm³ (excl. those used for the industrial assembly of pedestrian-controlled tractors of subheading 8701.10, motor vehicles of heading 8703, motor vehicles of heading 8704 with engines of a cylinder capacity &lt; 2.800 cm³ and motor vehicles of heading 8705)"/>
    <s v="4.2%"/>
    <s v="4.0%"/>
    <s v="Simplified"/>
    <b v="0"/>
    <b v="0"/>
    <b v="0"/>
    <b v="0"/>
    <x v="0"/>
  </r>
  <r>
    <s v="84079010"/>
    <s v="Spark-ignition reciprocating or rotary internal combustion piston engine, of a cylinder capacity &lt;= 250 cm³ (excl. those for aircraft or marine propulsion and reciprocating piston engine of a kind used for vehicles of chapter 87)"/>
    <s v="2.7%"/>
    <s v="2.0%"/>
    <s v="Simplified"/>
    <b v="0"/>
    <b v="0"/>
    <b v="0"/>
    <b v="0"/>
    <x v="0"/>
  </r>
  <r>
    <s v="8407901010"/>
    <s v="Four-stroke petrol engines of a cylinder capacity of not more than 250cm³ for use in the manufacture of lawnmowers of sub-heading 8433 11, mowers with motor of subheading 8433 20 10, rotovators of sub-heading 8432 29 50, garden shredders of subheading 8436 80 90 or scarifiers of subheading 8432 29 10"/>
    <s v="2.7%"/>
    <s v="2.0%"/>
    <s v="Simplified"/>
    <b v="0"/>
    <b v="0"/>
    <b v="1"/>
    <b v="0"/>
    <x v="2"/>
  </r>
  <r>
    <s v="84079050"/>
    <s v="Spark-ignition rotary internal combustion piston engine of a cylinder capacity &gt; 250 cm³, for the industrial assembly of : pedestrian-controlled tractors of subheading 8701.10, motor vehicles of heading 8703, motor vehicles of heading 8704 with engines of a cylinder capacity &lt; 2.800 cm³ and motor vehicles of heading 8705"/>
    <s v="2.7%"/>
    <s v="2.0%"/>
    <s v="Simplified"/>
    <b v="0"/>
    <b v="0"/>
    <b v="0"/>
    <b v="0"/>
    <x v="0"/>
  </r>
  <r>
    <s v="84079080"/>
    <s v="Spark-ignition reciprocating or rotary piston engine, of a cylinder capacity &gt; 250 cm³, of a power &lt;= 10 kW (other than engines of subheading 8407.90.50, reciprocating piston engine of a kind used for the propulsion of vehicles of chapter 87, aircraft engines and marine propulsion engines)"/>
    <s v="4.2%"/>
    <s v="4.0%"/>
    <s v="Simplified"/>
    <b v="0"/>
    <b v="0"/>
    <b v="0"/>
    <b v="0"/>
    <x v="0"/>
  </r>
  <r>
    <s v="8407908010"/>
    <s v="Spark-ignition reciprocating or rotary internal combustion piston engines, having a cylinder capacity of not less than 300 cm³ and a power of not less than 6 kW or more but not more than 20,0 kW, for the manufacture of: -lawn mowers of subheadings 8433 11, 8433 19 and 8433 20, -tractors of subheadings 8701 91 90, 8701 92 90 whose main function is that of a lawn mower, -four stroke mowers with motor of a cylinder capacity of not less than 300 cm³ of subheading 8433 20 10 or -snowploughs and snow blowers of subheading 8430 20"/>
    <s v="4.2%"/>
    <s v="4.0%"/>
    <s v="Simplified"/>
    <b v="0"/>
    <b v="0"/>
    <b v="1"/>
    <b v="0"/>
    <x v="2"/>
  </r>
  <r>
    <s v="84079090"/>
    <s v="Spark-ignition reciprocating or rotary piston engine, of a cylinder capacity &gt; 250 cm³, of a power &gt; 10 kW (other than engines of subheading 8407.90.50, reciprocating piston engine of a kind used for the propulsion of vehicles of chapter 87, aircraft engines and marine propulsion engines)"/>
    <s v="4.2%"/>
    <s v="4.0%"/>
    <s v="Simplified"/>
    <b v="0"/>
    <b v="0"/>
    <b v="0"/>
    <b v="0"/>
    <x v="0"/>
  </r>
  <r>
    <s v="8407909010"/>
    <s v="Spark-ignition reciprocating or rotary internal combustion piston engines, having a cylinder capacity of not less than 300 cm³ and a power of not less than 6 kW or more but not more than 20,0 kW, for the manufacture of: -lawn mowers of subheadings 8433 11, 8433 19 and 8433 20, -tractors of subheadings 8701 91 90, 8701 92 90 whose main function is that of a lawn mower, -four stroke mowers with motor of a cylinder capacity of not less than 300 cm³ of subheading 8433 20 10 or -snowploughs and snow blowers of subheading 8430 20"/>
    <s v="4.2%"/>
    <s v="4.0%"/>
    <s v="Simplified"/>
    <b v="0"/>
    <b v="0"/>
    <b v="1"/>
    <b v="0"/>
    <x v="2"/>
  </r>
  <r>
    <s v="8407909020"/>
    <s v="Compact Liquid Petroleum Gas (LPG) Engine System, with: - 6 cylinders, - an output of 75 kW or more, but not more than 80 kW, - inlet and exhaust valves modified to operate continuously in heavy duty applications, for use in the manufacture of vehicles of heading 8427"/>
    <s v="4.2%"/>
    <s v="4.0%"/>
    <s v="Simplified"/>
    <b v="0"/>
    <b v="0"/>
    <b v="1"/>
    <b v="0"/>
    <x v="2"/>
  </r>
  <r>
    <s v="84081011"/>
    <s v="Compression-ignition internal combustion piston engine &quot;diesel or semi-diesel engine&quot;, used, for seagoing vessels of heading 8901 to 8906, tugs of subheading 8904.00.10 and warships of subheading 8906.10.00"/>
    <s v="0.0%"/>
    <s v="0.0%"/>
    <s v="No change"/>
    <b v="0"/>
    <b v="0"/>
    <b v="0"/>
    <b v="0"/>
    <x v="0"/>
  </r>
  <r>
    <s v="84081019"/>
    <s v="Compression-ignition combustion piston engine, used, for vessels (other than for seagoing vessels of heading 8901 to 8906, tugs of subheading 8904.00.10 and warships of subheading 8906.10.00)"/>
    <s v="2.7%"/>
    <s v="2.0%"/>
    <s v="Simplified"/>
    <b v="0"/>
    <b v="0"/>
    <b v="0"/>
    <b v="0"/>
    <x v="0"/>
  </r>
  <r>
    <s v="84081023"/>
    <s v="Compression-ignition internal combustion piston engine &quot;diesel or semi-diesel engine&quot;, for seagoing vessels of heading 8901 to 8906, tugs of subheading 8904.00.10 and warships of subheading 8906.10.00, new, of a power &lt;= 50 kW"/>
    <s v="0.0%"/>
    <s v="0.0%"/>
    <s v="No change"/>
    <b v="0"/>
    <b v="0"/>
    <b v="0"/>
    <b v="0"/>
    <x v="0"/>
  </r>
  <r>
    <s v="84081027"/>
    <s v="Compression-ignition internal combustion piston engine &quot;diesel or semi-diesel engine&quot;, for vessels, new, of a power &lt;= 50 kW (excl. for seagoing vessels of heading 8901 to 8906, for tugs of subheading 8904.00.10 and for warships of subheading 8906.10.00)"/>
    <s v="2.7%"/>
    <s v="2.0%"/>
    <s v="Simplified"/>
    <b v="0"/>
    <b v="0"/>
    <b v="0"/>
    <b v="0"/>
    <x v="0"/>
  </r>
  <r>
    <s v="84081031"/>
    <s v="Compression-ignition internal combustion piston engine &quot;diesel or semi-diesel engine&quot;, for seagoing vessels of heading 8901 to 8906, tugs of subheading 8904.00.10 and warships of subheading 8906.10.00, new, of a power &gt; 50 kW but &lt;= 100 kW"/>
    <s v="0.0%"/>
    <s v="0.0%"/>
    <s v="No change"/>
    <b v="0"/>
    <b v="0"/>
    <b v="0"/>
    <b v="0"/>
    <x v="0"/>
  </r>
  <r>
    <s v="84081039"/>
    <s v="Compression-ignition internal combustion piston engine &quot;diesel or semi-diesel engine&quot; for vessels, new, of a power &gt; 50 kW but &lt;= 100 kW (excl. for vessels of heading 8901 to 8906, tugs of subheading 8904.00.10 and warships of subheading 8906.10.00)"/>
    <s v="2.7%"/>
    <s v="2.0%"/>
    <s v="Simplified"/>
    <b v="0"/>
    <b v="0"/>
    <b v="0"/>
    <b v="0"/>
    <x v="0"/>
  </r>
  <r>
    <s v="84081041"/>
    <s v="Compression-ignition internal combustion piston engine &quot;diesel or semi-diesel engine&quot; for seagoing vessels of heading 8901 to 8906, tugs of subheading 8904.00.10 and warships of subheading 8906.10.00, new, of a power &gt; 100 kW but &lt;= 200 kW"/>
    <s v="0.0%"/>
    <s v="0.0%"/>
    <s v="No change"/>
    <b v="0"/>
    <b v="0"/>
    <b v="0"/>
    <b v="0"/>
    <x v="0"/>
  </r>
  <r>
    <s v="84081049"/>
    <s v="Compression-ignition internal combustion piston engine &quot;diesel or semi-diesel engine&quot; for vessels, new, of a power &gt; 100 kW but &lt;= 200 kW (excl. for seagoing vessels of heading 8901 to 8906, tugs of subheading 8904.00.10 and warships of subheading 8906.10.00)"/>
    <s v="2.7%"/>
    <s v="2.0%"/>
    <s v="Simplified"/>
    <b v="0"/>
    <b v="0"/>
    <b v="0"/>
    <b v="0"/>
    <x v="0"/>
  </r>
  <r>
    <s v="84081051"/>
    <s v="Compression-ignition internal combustion piston engine &quot;diesel or semi-diesel engine&quot;, for seagoing vessels of heading 8901 to 8906, tugs of subheading 8904.00.10 and warships of subheading 8906.10.00, new, of a power &gt; 200 kW but &lt;= 300 kW"/>
    <s v="0.0%"/>
    <s v="0.0%"/>
    <s v="No change"/>
    <b v="0"/>
    <b v="0"/>
    <b v="0"/>
    <b v="0"/>
    <x v="0"/>
  </r>
  <r>
    <s v="84081059"/>
    <s v="Compression-ignition internal combustion piston engine &quot;diesel or semi-diesel engine&quot;, of vessels, new, of a power &gt; 200 kW but &lt;= 300 kW (excl. for seagoing vessels of heading 8901 to 8906, tugs of subheading 8904.00.10 and warships of subheading 8906.10.00)"/>
    <s v="2.7%"/>
    <s v="2.0%"/>
    <s v="Simplified"/>
    <b v="0"/>
    <b v="0"/>
    <b v="0"/>
    <b v="0"/>
    <x v="0"/>
  </r>
  <r>
    <s v="84081061"/>
    <s v="Compression-ignition internal combustion piston engine &quot;diesel or semi-diesel engine&quot;, for seagoing vessels of heading 8901 to 8906, tugs of subheading 8904.00.10 and warships of subheading 8906.10.00, new, of a power &gt; 300 kW but &lt;= 500 kW"/>
    <s v="0.0%"/>
    <s v="0.0%"/>
    <s v="No change"/>
    <b v="0"/>
    <b v="0"/>
    <b v="0"/>
    <b v="0"/>
    <x v="0"/>
  </r>
  <r>
    <s v="84081069"/>
    <s v="Compression-ignition internal combustion piston engine &quot;diesel or semi-diesel engine&quot;, for vessels, new, of a power &gt; 300 kW but &lt;= 500 kW (excl. for seagoing vessels of heading 8901 to 8906, tugs of subheading 8904.00.10 and warships of subheading 8906.10.00)"/>
    <s v="2.7%"/>
    <s v="2.0%"/>
    <s v="Simplified"/>
    <b v="0"/>
    <b v="0"/>
    <b v="0"/>
    <b v="0"/>
    <x v="0"/>
  </r>
  <r>
    <s v="84081071"/>
    <s v="Compression-engine internal combustion piston engine &quot;diesel or semi-diesel engine&quot;, for seagoing vessels of heading 8901 to 8906, tugs of subheading 8904.00.10 and warships of subheading 8906.10.00, new, of a power &gt; 500 kW but &lt;= 1.000 kW"/>
    <s v="0.0%"/>
    <s v="0.0%"/>
    <s v="No change"/>
    <b v="0"/>
    <b v="0"/>
    <b v="0"/>
    <b v="0"/>
    <x v="0"/>
  </r>
  <r>
    <s v="84081079"/>
    <s v="Compression-ignition internal combustion piston engine &quot;diesel or semi-diesel engine&quot; for vessels, new, of a power &gt; 500 kW but &lt;= 1.000 kW (excl. for seagoing vessels of heading 8901 to 8906, tugs of subheading 8904.00.10 and warships of subheading 8906.10.00)"/>
    <s v="2.7%"/>
    <s v="2.0%"/>
    <s v="Simplified"/>
    <b v="0"/>
    <b v="0"/>
    <b v="0"/>
    <b v="0"/>
    <x v="0"/>
  </r>
  <r>
    <s v="84081081"/>
    <s v="Compression-ignition internal combustion piston engine &quot;diesel or semi-diesel engine&quot;, for seagoing vessels of heading 8901 to 8906, tugs of subheading 8904.00.10 and warships of subheading 8906.10.00, new, of a power &gt; 1.000 kW but &lt;= 5.000 kW"/>
    <s v="0.0%"/>
    <s v="0.0%"/>
    <s v="No change"/>
    <b v="0"/>
    <b v="0"/>
    <b v="0"/>
    <b v="0"/>
    <x v="0"/>
  </r>
  <r>
    <s v="84081089"/>
    <s v="Compression-ignition internal combustion piston engine &quot;diesel or semi-diesel engine&quot; for vessels, new, of a power &gt; 1.000 kW but &lt;= 5.000 kW (excl. for seagoing vessels of heading 8901 to 8906, tugs of subheading 8904.00.10 and warships of subheading 8906.10.00)"/>
    <s v="2.7%"/>
    <s v="2.0%"/>
    <s v="Simplified"/>
    <b v="0"/>
    <b v="0"/>
    <b v="0"/>
    <b v="0"/>
    <x v="0"/>
  </r>
  <r>
    <s v="84081091"/>
    <s v="Compression-ignition internal combustion piston engine &quot;diesel or semi-diesel engine&quot; for seagoing vessels of heading 8901 to 8906, tugs of subheading 8904.00.10 and warships of subheading 8906.10.00, new, of a power &gt; 5.000 kW"/>
    <s v="0.0%"/>
    <s v="0.0%"/>
    <s v="No change"/>
    <b v="0"/>
    <b v="0"/>
    <b v="0"/>
    <b v="0"/>
    <x v="0"/>
  </r>
  <r>
    <s v="84081099"/>
    <s v="Compression-ignition internal combustion piston engine &quot;diesel or semi-diesel engine&quot; for vessels, new, of a power &gt; 5.000 kW (excl. for seagoing vessels of heading 8901 to 8906, tugs of subheading 8904.00.10 and warships of subheading 8906.10.00)"/>
    <s v="2.7%"/>
    <s v="2.0%"/>
    <s v="Simplified"/>
    <b v="0"/>
    <b v="0"/>
    <b v="0"/>
    <b v="0"/>
    <x v="0"/>
  </r>
  <r>
    <s v="84082010"/>
    <s v="Compression-ignition internal combustion piston engine &quot;diesel or semi-diesel engine&quot; for the industrial assembly of : pedestrian-controlled tractors of subheading 8701.10, motor vehicles of heading 8703, motor vehicles of heading 8704 with engines of a cylinder capacity &lt; 2.500 cm³ and motor vehicles of heading 8705"/>
    <s v="2.7%"/>
    <s v="2.0%"/>
    <s v="Simplified"/>
    <b v="0"/>
    <b v="0"/>
    <b v="0"/>
    <b v="0"/>
    <x v="0"/>
  </r>
  <r>
    <s v="84082031"/>
    <s v="Compression-ignition internal combustion piston engine &quot;diesel or semi-diesel engine&quot; for wheeled agricultural or forestry tractors, of a power &lt;= 50 kW"/>
    <s v="4.2%"/>
    <s v="4.0%"/>
    <s v="Simplified"/>
    <b v="0"/>
    <b v="0"/>
    <b v="0"/>
    <b v="0"/>
    <x v="0"/>
  </r>
  <r>
    <s v="84082035"/>
    <s v="Compression-ignition internal combustion piston engine &quot;diesel or semi-diesel engine&quot; for wheeled agricultural or forestry tractors, of a power &gt; 50 kW but &lt;= 100 kW"/>
    <s v="4.2%"/>
    <s v="4.0%"/>
    <s v="Simplified"/>
    <b v="0"/>
    <b v="0"/>
    <b v="0"/>
    <b v="0"/>
    <x v="0"/>
  </r>
  <r>
    <s v="84082037"/>
    <s v="Compression-ignition internal combustion piston engine &quot;diesel or semi-diesel engine&quot; for wheeled agricultural or forestry tractors, of a power &gt; 100 kW"/>
    <s v="4.2%"/>
    <s v="4.0%"/>
    <s v="Simplified"/>
    <b v="0"/>
    <b v="0"/>
    <b v="0"/>
    <b v="0"/>
    <x v="0"/>
  </r>
  <r>
    <s v="84082051"/>
    <s v="Compression-ignition internal combustion piston engine &quot;diesel or semi-diesel engine&quot; for vehicles of chapter 87, of a power &lt;= 50 kW (excl. engines of subheading 8408.20.10 and engines for wheeled agricultural or forestry tractors)"/>
    <s v="4.2%"/>
    <s v="4.0%"/>
    <s v="Simplified"/>
    <b v="0"/>
    <b v="0"/>
    <b v="0"/>
    <b v="0"/>
    <x v="0"/>
  </r>
  <r>
    <s v="84082055"/>
    <s v="Compression-ignition internal combustion piston engine &quot;diesel or semi-diesel engine&quot; for vehicles of chapter 87, of a power &gt; 50 kW but &lt;= 100 kW (excl. engines of subheading 8408.20.10 and engines for wheeled agricultural or forestry tractors)"/>
    <s v="4.2%"/>
    <s v="4.0%"/>
    <s v="Simplified"/>
    <b v="0"/>
    <b v="0"/>
    <b v="0"/>
    <b v="0"/>
    <x v="0"/>
  </r>
  <r>
    <s v="84082057"/>
    <s v="Compression-ignition internal combustion piston engine &quot;diesel or semi-diesel engine&quot; for vehicles of chapter 87, of a power &gt; 100 kW but &lt;= 200 kW (excl. engines of subheading 8408.20.10 and engines for wheeled agricultural or forestry tractors)"/>
    <s v="4.2%"/>
    <s v="4.0%"/>
    <s v="Simplified"/>
    <b v="0"/>
    <b v="0"/>
    <b v="0"/>
    <b v="0"/>
    <x v="0"/>
  </r>
  <r>
    <s v="84082099"/>
    <s v="Compression-ignition internal combustion piston engine &quot;diesel or semi-diesel engine&quot; for vehicles of chapter 87, of a power &gt; 200 kW (excl. engines of subheading 8408.20.10 and engines for wheeled agricultural or forestry tractors)"/>
    <s v="4.2%"/>
    <s v="4.0%"/>
    <s v="Simplified"/>
    <b v="0"/>
    <b v="0"/>
    <b v="0"/>
    <b v="0"/>
    <x v="0"/>
  </r>
  <r>
    <s v="84089021"/>
    <s v="Compression-ignition internal combustion piston engine &quot;diesel or semi-diesel engine&quot; for rail traction"/>
    <s v="4.2%"/>
    <s v="4.0%"/>
    <s v="Simplified"/>
    <b v="0"/>
    <b v="0"/>
    <b v="0"/>
    <b v="0"/>
    <x v="0"/>
  </r>
  <r>
    <s v="84089027"/>
    <s v="Compression-ignition internal combustion piston engine &quot;diesel or semi-diesel engine&quot;, used (excl. engines for rail traction or marine propulsion and engines for motor vehicles of chapter 87)"/>
    <s v="4.2%"/>
    <s v="4.0%"/>
    <s v="Simplified"/>
    <b v="0"/>
    <b v="0"/>
    <b v="0"/>
    <b v="0"/>
    <x v="0"/>
  </r>
  <r>
    <s v="8408902710"/>
    <s v="Compression-ignition internal combustion piston engine &quot;diesel or semi-diesel engine&quot;, used (excl. engines for rail traction or marine propulsion and engines for motor vehicles of chapter 87) - For use in civil aircraft"/>
    <s v="0.0%"/>
    <s v="0.0%"/>
    <s v="No change"/>
    <b v="0"/>
    <b v="0"/>
    <b v="0"/>
    <b v="0"/>
    <x v="2"/>
  </r>
  <r>
    <s v="84089041"/>
    <s v="Compression-ignition internal combustion piston engine &quot;diesel or semi-diesel engine&quot;, new, of a power &lt;= 15 kW (excl. engines for rail traction or marine propulsion and engines for motor vehicles of chapter 87)"/>
    <s v="4.2%"/>
    <s v="4.0%"/>
    <s v="Simplified"/>
    <b v="0"/>
    <b v="0"/>
    <b v="0"/>
    <b v="0"/>
    <x v="0"/>
  </r>
  <r>
    <s v="8408904110"/>
    <s v="Compression-ignition internal combustion piston engine &quot;diesel or semi-diesel engine&quot;, new, of a power &lt;= 15 kW (excl. engines for rail traction or marine propulsion and engines for motor vehicles of chapter 87) - For use in civil aircraft"/>
    <s v="0.0%"/>
    <s v="0.0%"/>
    <s v="No change"/>
    <b v="0"/>
    <b v="0"/>
    <b v="0"/>
    <b v="0"/>
    <x v="2"/>
  </r>
  <r>
    <s v="8408904120"/>
    <s v="Diesel engines of a power of not more than 15 kW, with 2 or 3 cylinders, for use in the manufacture of vehicle mounted temperature control systems"/>
    <s v="4.2%"/>
    <s v="4.0%"/>
    <s v="Simplified"/>
    <b v="0"/>
    <b v="0"/>
    <b v="1"/>
    <b v="0"/>
    <x v="2"/>
  </r>
  <r>
    <s v="84089043"/>
    <s v="Compression-ignition internal combustion piston engine &quot;diesel or semi-diesel engine&quot;, new, of a power &gt; 15 kW but &lt;= 30 kW (excl. engines for rail traction or marine propulsion and engines for motor vehicles of chapter 87)"/>
    <s v="4.2%"/>
    <s v="4.0%"/>
    <s v="Simplified"/>
    <b v="0"/>
    <b v="0"/>
    <b v="0"/>
    <b v="0"/>
    <x v="0"/>
  </r>
  <r>
    <s v="8408904310"/>
    <s v="Compression-ignition internal combustion piston engine &quot;diesel or semi-diesel engine&quot;, new, of a power &gt; 15 kW but &lt;= 30 kW (excl. engines for rail traction or marine propulsion and engines for motor vehicles of chapter 87) - For use in civil aircraft"/>
    <s v="0.0%"/>
    <s v="0.0%"/>
    <s v="No change"/>
    <b v="0"/>
    <b v="0"/>
    <b v="0"/>
    <b v="0"/>
    <x v="2"/>
  </r>
  <r>
    <s v="8408904320"/>
    <s v="Diesel engines of a power of not more than 30 kW, with 4 cylinders, for use in the manufacture of vehicle mounted temperature control systems"/>
    <s v="4.2%"/>
    <s v="4.0%"/>
    <s v="Simplified"/>
    <b v="0"/>
    <b v="0"/>
    <b v="1"/>
    <b v="0"/>
    <x v="2"/>
  </r>
  <r>
    <s v="8408904340"/>
    <s v="4 Cylinder, 4 cycle, liquid cooled, compression-ignition engine having: - a capacity of not more than 3 850 cm&lt;sup&gt;3&lt;/sup&gt;, and - a rated output of 15 kW or more but not more than 85 kW, for use in the manufacture of vehicles of heading 8427"/>
    <s v="4.2%"/>
    <s v="4.0%"/>
    <s v="Simplified"/>
    <b v="0"/>
    <b v="0"/>
    <b v="1"/>
    <b v="0"/>
    <x v="2"/>
  </r>
  <r>
    <s v="84089045"/>
    <s v="Compression-ignition internal combustion piston engine &quot;diesel or semi-diesel engine&quot;, new, of a power &gt; 30 kW but &lt;= 50 kW (excl. engines for rail traction or marine propulsion and engines for motor vehicles of chapter 87)"/>
    <s v="4.2%"/>
    <s v="4.0%"/>
    <s v="Simplified"/>
    <b v="0"/>
    <b v="0"/>
    <b v="0"/>
    <b v="0"/>
    <x v="0"/>
  </r>
  <r>
    <s v="8408904510"/>
    <s v="Compression-ignition internal combustion piston engine &quot;diesel or semi-diesel engine&quot;, new, of a power &gt; 30 kW but &lt;= 50 kW (excl. engines for rail traction or marine propulsion and engines for motor vehicles of chapter 87) - For use in civil aircraft"/>
    <s v="0.0%"/>
    <s v="0.0%"/>
    <s v="No change"/>
    <b v="0"/>
    <b v="0"/>
    <b v="0"/>
    <b v="0"/>
    <x v="2"/>
  </r>
  <r>
    <s v="8408904530"/>
    <s v="4 Cylinder, 4 cycle, liquid cooled, compression-ignition engine having: - a capacity of not more than 3 850 cm&lt;sup&gt;3&lt;/sup&gt;, and - a rated output of 15 kW or more but not more than 85 kW, for use in the manufacture of vehicles of heading 8427"/>
    <s v="4.2%"/>
    <s v="4.0%"/>
    <s v="Simplified"/>
    <b v="0"/>
    <b v="0"/>
    <b v="1"/>
    <b v="0"/>
    <x v="2"/>
  </r>
  <r>
    <s v="84089047"/>
    <s v="Compression-ignition internal combustion piston engine &quot;diesel or semi-diesel engine&quot;, new, of a power &gt; 50 kW but &lt;= 100 kW (excl. engines for rail traction or marine propulsion and engines for motor vehicles of chapter 87)"/>
    <s v="4.2%"/>
    <s v="4.0%"/>
    <s v="Simplified"/>
    <b v="0"/>
    <b v="0"/>
    <b v="0"/>
    <b v="0"/>
    <x v="0"/>
  </r>
  <r>
    <s v="8408904710"/>
    <s v="Compression-ignition internal combustion piston engine &quot;diesel or semi-diesel engine&quot;, new, of a power &gt; 50 kW but &lt;= 100 kW (excl. engines for rail traction or marine propulsion and engines for motor vehicles of chapter 87) - For use in civil aircraft"/>
    <s v="0.0%"/>
    <s v="0.0%"/>
    <s v="No change"/>
    <b v="0"/>
    <b v="0"/>
    <b v="0"/>
    <b v="0"/>
    <x v="2"/>
  </r>
  <r>
    <s v="8408904750"/>
    <s v="4 Cylinder, 4 cycle, liquid cooled, compression-ignition engine having: - a capacity of not more than 3 850 cm&lt;sup&gt;3&lt;/sup&gt;, and - a rated output of 15 kW or more but not more than 85 kW, for use in the manufacture of vehicles of heading 8427"/>
    <s v="4.2%"/>
    <s v="4.0%"/>
    <s v="Simplified"/>
    <b v="0"/>
    <b v="0"/>
    <b v="1"/>
    <b v="0"/>
    <x v="2"/>
  </r>
  <r>
    <s v="84089061"/>
    <s v="Compression-ignition internal combustion piston engine &quot;diesel or semi-diesel engine&quot;, new, of a power &gt; 100 kW but &lt;= 200 kW (excl. engines for rail traction or marine propulsion and engines for motor vehicles of chapter 87)"/>
    <s v="4.2%"/>
    <s v="4.0%"/>
    <s v="Simplified"/>
    <b v="0"/>
    <b v="0"/>
    <b v="0"/>
    <b v="0"/>
    <x v="0"/>
  </r>
  <r>
    <s v="8408906110"/>
    <s v="Compression-ignition internal combustion piston engine &quot;diesel or semi-diesel engine&quot;, new, of a power &gt; 100 kW but &lt;= 200 kW (excl. engines for rail traction or marine propulsion and engines for motor vehicles of chapter 87) - For use in civil aircraft"/>
    <s v="0.0%"/>
    <s v="0.0%"/>
    <s v="No change"/>
    <b v="0"/>
    <b v="0"/>
    <b v="0"/>
    <b v="0"/>
    <x v="2"/>
  </r>
  <r>
    <s v="84089065"/>
    <s v="Compression-ignition internal combustion piston engine &quot;diesel or semi-diesel engine&quot;, new, of a power &gt; 200 kW but &lt;= 300 kW (excl. engines for rail traction or marine propulsion and engines for motor vehicles of chapter 87)"/>
    <s v="4.2%"/>
    <s v="4.0%"/>
    <s v="Simplified"/>
    <b v="0"/>
    <b v="0"/>
    <b v="0"/>
    <b v="0"/>
    <x v="0"/>
  </r>
  <r>
    <s v="8408906510"/>
    <s v="Compression-ignition internal combustion piston engine &quot;diesel or semi-diesel engine&quot;, new, of a power &gt; 200 kW but &lt;= 300 kW (excl. engines for rail traction or marine propulsion and engines for motor vehicles of chapter 87) - For use in civil aircraft"/>
    <s v="0.0%"/>
    <s v="0.0%"/>
    <s v="No change"/>
    <b v="0"/>
    <b v="0"/>
    <b v="0"/>
    <b v="0"/>
    <x v="2"/>
  </r>
  <r>
    <s v="84089067"/>
    <s v="Compression-ignition internal combustion piston engine &quot;diesel or semi-diesel engine&quot;, new, of a power &gt; 300 kW but &lt;= 500 kW (excl. engines for rail traction or marine propulsion and engines for motor vehicles of chapter 87)"/>
    <s v="4.2%"/>
    <s v="4.0%"/>
    <s v="Simplified"/>
    <b v="0"/>
    <b v="0"/>
    <b v="0"/>
    <b v="0"/>
    <x v="0"/>
  </r>
  <r>
    <s v="8408906710"/>
    <s v="Compression-ignition internal combustion piston engine &quot;diesel or semi-diesel engine&quot;, new, of a power &gt; 300 kW but &lt;= 500 kW (excl. engines for rail traction or marine propulsion and engines for motor vehicles of chapter 87) - For use in civil aircraft"/>
    <s v="0.0%"/>
    <s v="0.0%"/>
    <s v="No change"/>
    <b v="0"/>
    <b v="0"/>
    <b v="0"/>
    <b v="0"/>
    <x v="2"/>
  </r>
  <r>
    <s v="84089081"/>
    <s v="Compression-ignition internal combustion piston engine &quot;diesel or semi-diesel engine&quot;, new, of a power &gt; 500 kW but &lt;= 1.000 kW (excl. engines for rail traction or marine propulsion and engines for motor vehicles of chapter 87)"/>
    <s v="4.2%"/>
    <s v="4.0%"/>
    <s v="Simplified"/>
    <b v="0"/>
    <b v="0"/>
    <b v="0"/>
    <b v="0"/>
    <x v="0"/>
  </r>
  <r>
    <s v="8408908110"/>
    <s v="Compression-ignition internal combustion piston engine &quot;diesel or semi-diesel engine&quot;, new, of a power &gt; 500 kW but &lt;= 1.000 kW (excl. engines for rail traction or marine propulsion and engines for motor vehicles of chapter 87) - For use in civil aircraft"/>
    <s v="0.0%"/>
    <s v="0.0%"/>
    <s v="No change"/>
    <b v="0"/>
    <b v="0"/>
    <b v="0"/>
    <b v="0"/>
    <x v="2"/>
  </r>
  <r>
    <s v="84089085"/>
    <s v="Compression-ignition internal combustion piston engine &quot;diesel or semi-diesel engine&quot;, new, of a power &gt; 1.000 kW but &lt;= 5.000 kW (excl. engines for rail traction or marine propulsion and engines for motor vehicles of chapter 87)"/>
    <s v="4.2%"/>
    <s v="4.0%"/>
    <s v="Simplified"/>
    <b v="0"/>
    <b v="0"/>
    <b v="0"/>
    <b v="0"/>
    <x v="0"/>
  </r>
  <r>
    <s v="8408908510"/>
    <s v="Compression-ignition internal combustion piston engine &quot;diesel or semi-diesel engine&quot;, new, of a power &gt; 1.000 kW but &lt;= 5.000 kW (excl. engines for rail traction or marine propulsion and engines for motor vehicles of chapter 87) - For use in civil aircraft"/>
    <s v="0.0%"/>
    <s v="0.0%"/>
    <s v="No change"/>
    <b v="0"/>
    <b v="0"/>
    <b v="0"/>
    <b v="0"/>
    <x v="2"/>
  </r>
  <r>
    <s v="84089089"/>
    <s v="Compression-ignition internal combustion piston engine &quot;diesel or semi-diesel engine&quot;, new, of a power &gt; 5.000 kW (excl. engines for rail traction or marine propulsion and engines for motor vehicles of chapter 87)"/>
    <s v="4.2%"/>
    <s v="4.0%"/>
    <s v="Simplified"/>
    <b v="0"/>
    <b v="0"/>
    <b v="0"/>
    <b v="0"/>
    <x v="0"/>
  </r>
  <r>
    <s v="8408908910"/>
    <s v="Compression-ignition internal combustion piston engine &quot;diesel or semi-diesel engine&quot;, new, of a power &gt; 5.000 kW (excl. engines for rail traction or marine propulsion and engines for motor vehicles of chapter 87) - For use in civil aircraft"/>
    <s v="0.0%"/>
    <s v="0.0%"/>
    <s v="No change"/>
    <b v="0"/>
    <b v="0"/>
    <b v="0"/>
    <b v="0"/>
    <x v="2"/>
  </r>
  <r>
    <s v="84091000"/>
    <s v="Parts suitable for use solely or principally with internal combustion piston engine for aircraft, n.e.s."/>
    <s v="1.7%"/>
    <s v="0.0%"/>
    <s v="Liberalised"/>
    <b v="0"/>
    <b v="0"/>
    <b v="0"/>
    <b v="0"/>
    <x v="0"/>
  </r>
  <r>
    <s v="84099100"/>
    <s v="Parts suitable for use solely or principally with spark-ignition internal combustion piston engine, n.e.s."/>
    <s v="2.7%"/>
    <s v="2.0%"/>
    <s v="Simplified"/>
    <b v="0"/>
    <b v="0"/>
    <b v="0"/>
    <b v="0"/>
    <x v="0"/>
  </r>
  <r>
    <s v="8409910040"/>
    <s v="Fuel injector with solenoid valve for optimized atomization in the combustion chamber for use in the manufacture of spark-ignition internal combustion piston engines of motor vehicles"/>
    <s v="2.7%"/>
    <s v="2.0%"/>
    <s v="Simplified"/>
    <b v="0"/>
    <b v="0"/>
    <b v="1"/>
    <b v="0"/>
    <x v="2"/>
  </r>
  <r>
    <s v="8409910050"/>
    <s v="Exhaust manifold with turbine housing of turbochargers with: - a heat-resistance of not more than 1 050 °C, and - a hole to insert a turbine wheel, whereby the hole has a diameter of 28 mm or more, but not more than 181 mm"/>
    <s v="2.7%"/>
    <s v="2.0%"/>
    <s v="Simplified"/>
    <b v="0"/>
    <b v="0"/>
    <b v="1"/>
    <b v="0"/>
    <x v="2"/>
  </r>
  <r>
    <s v="8409910060"/>
    <s v="The air intake module for engine cylinders consisting of: -a suction pipe, -a pressure sensor, -an electric throttle, -hoses, -brackets for use in the manufacture of goods of Chapter 87"/>
    <s v="2.7%"/>
    <s v="2.0%"/>
    <s v="Simplified"/>
    <b v="0"/>
    <b v="0"/>
    <b v="1"/>
    <b v="0"/>
    <x v="2"/>
  </r>
  <r>
    <s v="8409910070"/>
    <s v="Inlet manifold, exclusively for use in the manufacture of the motor vehicles with: -a width of 40 mm or more but not more than 70 mm, -valves length of 250 mm or more but not more than 350 mm, -air volume of 5,2 litres, and -an electrical flow control system that provides maximum performance at more than 3200 rpm"/>
    <s v="2.7%"/>
    <s v="2.0%"/>
    <s v="Simplified"/>
    <b v="0"/>
    <b v="0"/>
    <b v="1"/>
    <b v="0"/>
    <x v="2"/>
  </r>
  <r>
    <s v="84099900"/>
    <s v="Parts suitable for use solely or principally with compression-ignition internal combustion piston engine &quot;diesel or semi-diesel engine&quot;, n.e.s."/>
    <s v="2.7%"/>
    <s v="2.0%"/>
    <s v="Simplified"/>
    <b v="0"/>
    <b v="0"/>
    <b v="0"/>
    <b v="0"/>
    <x v="0"/>
  </r>
  <r>
    <s v="8409990010"/>
    <s v="Injectors with solenoid valve for optimised atomisation in the engine combustion chamber"/>
    <s v="2.7%"/>
    <s v="2.0%"/>
    <s v="Simplified"/>
    <b v="0"/>
    <b v="0"/>
    <b v="1"/>
    <b v="0"/>
    <x v="2"/>
  </r>
  <r>
    <s v="8409990040"/>
    <s v="Plastic or aluminum cylinder head cover with: - a camshaft position sensor (CMPS), - metal brackets for mounting on an engine, and - two or more gaskets, for use in the manufacture of engines of motor vehicles"/>
    <s v="2.7%"/>
    <s v="2.0%"/>
    <s v="Simplified"/>
    <b v="0"/>
    <b v="0"/>
    <b v="1"/>
    <b v="0"/>
    <x v="2"/>
  </r>
  <r>
    <s v="8409990055"/>
    <s v="Exhaust manifold with turbine housing of turbochargers with: - a heat-resistance of not more than 1 050 °C, and - a hole to insert a turbine wheel, whereby the hole has a diameter of 28 mm or more, but not more than 181 mm"/>
    <s v="2.7%"/>
    <s v="2.0%"/>
    <s v="Simplified"/>
    <b v="0"/>
    <b v="0"/>
    <b v="1"/>
    <b v="0"/>
    <x v="2"/>
  </r>
  <r>
    <s v="8409990060"/>
    <s v="Intake manifold for air supply to the engine cylinders, comprising at least: - a throttle, - a boost pressure sensor for use in the manufacture of compression ignition engines of motor vehicles"/>
    <s v="2.7%"/>
    <s v="2.0%"/>
    <s v="Simplified"/>
    <b v="0"/>
    <b v="0"/>
    <b v="1"/>
    <b v="0"/>
    <x v="2"/>
  </r>
  <r>
    <s v="8409990065"/>
    <s v="Exhaust gas recirculation assembly consisting of: -a control unit, -an air throttle, -an intake pipe, -an outlet hose for use in the manufacture of diesel engines of motor vehicles"/>
    <s v="2.7%"/>
    <s v="2.0%"/>
    <s v="Simplified"/>
    <b v="0"/>
    <b v="0"/>
    <b v="1"/>
    <b v="0"/>
    <x v="2"/>
  </r>
  <r>
    <s v="8409990070"/>
    <s v="Metal alloy intake and exhaust valve with a Rockwell hardness HRC 20 or more, but not more than HRC 50 for use in the manufacture of compression ignition engines of motor vehicles"/>
    <s v="2.7%"/>
    <s v="2.0%"/>
    <s v="Simplified"/>
    <b v="0"/>
    <b v="0"/>
    <b v="1"/>
    <b v="0"/>
    <x v="2"/>
  </r>
  <r>
    <s v="8409990075"/>
    <s v="High pressure fuel rail of galvanized ferrite-pearlite steel with: -at least one pressure sensor and one valve, -a length of 314 mm or more but not more than 322 mm, -an operating pressure not more than 225 MPa, -an inlet temperature not more than 95°C, -ambient temperature of -45°C or more but not more than 145°C, for use in the manufacture of compression ignition engines of motor vehicles"/>
    <s v="2.7%"/>
    <s v="2.0%"/>
    <s v="Simplified"/>
    <b v="0"/>
    <b v="0"/>
    <b v="1"/>
    <b v="0"/>
    <x v="2"/>
  </r>
  <r>
    <s v="8409990080"/>
    <s v="High pressure oil jet nozzle for engine piston cooling and lubrication with: - an opening pressure of 1 bar or more, but not more than 3 bar, - a closing pressure of more than 0,7 bar, - a one-way valve for use in the manufacture of compression ignition engines of motor vehicles"/>
    <s v="2.7%"/>
    <s v="2.0%"/>
    <s v="Simplified"/>
    <b v="0"/>
    <b v="0"/>
    <b v="1"/>
    <b v="0"/>
    <x v="2"/>
  </r>
  <r>
    <s v="8409990085"/>
    <s v="Turbocharger cooling duct containing: -an aluminum alloy duct with at least one metal holder and at least two mounting holes, -a rubber pipe with clips, -a stainless steel flange highly resistant to corrosion [SUS430JIL], for use in the manufacture of compression ignition engines of motor vehicles"/>
    <s v="2.7%"/>
    <s v="2.0%"/>
    <s v="Simplified"/>
    <b v="0"/>
    <b v="0"/>
    <b v="1"/>
    <b v="0"/>
    <x v="2"/>
  </r>
  <r>
    <s v="84101100"/>
    <s v="Hydraulic turbines and water wheels, of a power &lt;= 1.000 kW (excl. hydraulic power engines and motors of heading 8412)"/>
    <s v="4.5%"/>
    <s v="0.0%"/>
    <s v="Liberalised"/>
    <b v="0"/>
    <b v="0"/>
    <b v="0"/>
    <b v="0"/>
    <x v="0"/>
  </r>
  <r>
    <s v="84101200"/>
    <s v="Hydraulic turbines and water wheels, of a power &gt; 1.000 kW but &lt;= 10.000 kW (excl. hydraulic power engines and motors of heading 8412)"/>
    <s v="4.5%"/>
    <s v="0.0%"/>
    <s v="Liberalised"/>
    <b v="0"/>
    <b v="0"/>
    <b v="0"/>
    <b v="0"/>
    <x v="0"/>
  </r>
  <r>
    <s v="84101300"/>
    <s v="Hydraulic turbines and water wheels, of a power &gt; 10.000 kW (excl. hydraulic power engines and motors of heading 8412)"/>
    <s v="4.5%"/>
    <s v="0.0%"/>
    <s v="Liberalised"/>
    <b v="0"/>
    <b v="0"/>
    <b v="0"/>
    <b v="0"/>
    <x v="0"/>
  </r>
  <r>
    <s v="84109000"/>
    <s v="Parts of hydraulic turbines and water wheels incl. regulators"/>
    <s v="4.5%"/>
    <s v="0.0%"/>
    <s v="Liberalised"/>
    <b v="0"/>
    <b v="0"/>
    <b v="0"/>
    <b v="0"/>
    <x v="0"/>
  </r>
  <r>
    <s v="84111100"/>
    <s v="Turbojets of a thrust &lt;= 25 kN"/>
    <s v="3.2%"/>
    <s v="0.0%"/>
    <s v="Liberalised"/>
    <b v="0"/>
    <b v="0"/>
    <b v="0"/>
    <b v="0"/>
    <x v="0"/>
  </r>
  <r>
    <s v="84111210"/>
    <s v="Turbojets of a thrust &gt; 25 kN but &lt;= 44 kN"/>
    <s v="2.7%"/>
    <s v="0.0%"/>
    <s v="Liberalised"/>
    <b v="0"/>
    <b v="0"/>
    <b v="0"/>
    <b v="0"/>
    <x v="0"/>
  </r>
  <r>
    <s v="84111230"/>
    <s v="Turbojets of a thrust &gt; 44 kN but &lt;= 132 kN"/>
    <s v="2.7%"/>
    <s v="0.0%"/>
    <s v="Liberalised"/>
    <b v="0"/>
    <b v="0"/>
    <b v="0"/>
    <b v="0"/>
    <x v="0"/>
  </r>
  <r>
    <s v="84111280"/>
    <s v="Turbojets of a thrust &gt; 132 kN"/>
    <s v="2.7%"/>
    <s v="0.0%"/>
    <s v="Liberalised"/>
    <b v="0"/>
    <b v="0"/>
    <b v="0"/>
    <b v="0"/>
    <x v="0"/>
  </r>
  <r>
    <s v="84112100"/>
    <s v="Turbopropellers of a power &lt;= 1.100 kW"/>
    <s v="3.6%"/>
    <s v="0.0%"/>
    <s v="Liberalised"/>
    <b v="0"/>
    <b v="0"/>
    <b v="0"/>
    <b v="0"/>
    <x v="0"/>
  </r>
  <r>
    <s v="84112220"/>
    <s v="Turbopropellers of a power &gt; 1.100 kW but &lt;= 3.730 kW"/>
    <s v="2.7%"/>
    <s v="0.0%"/>
    <s v="Liberalised"/>
    <b v="0"/>
    <b v="0"/>
    <b v="0"/>
    <b v="0"/>
    <x v="0"/>
  </r>
  <r>
    <s v="84112280"/>
    <s v="Turbopropellers of a power &gt; 3.730 kW"/>
    <s v="2.7%"/>
    <s v="0.0%"/>
    <s v="Liberalised"/>
    <b v="0"/>
    <b v="0"/>
    <b v="0"/>
    <b v="0"/>
    <x v="0"/>
  </r>
  <r>
    <s v="84118100"/>
    <s v="Gas turbines of a power &lt;= 5.000 kW (excl. turbojets and turbopropellers)"/>
    <s v="4.1%"/>
    <s v="0.0%"/>
    <s v="Liberalised"/>
    <b v="0"/>
    <b v="0"/>
    <b v="0"/>
    <b v="0"/>
    <x v="0"/>
  </r>
  <r>
    <s v="84118220"/>
    <s v="Gas turbines of a power &gt; 5.000 kW but &lt;= 20.000 kW (excl. turbojets and turbopropellers)"/>
    <s v="4.1%"/>
    <s v="0.0%"/>
    <s v="Liberalised"/>
    <b v="0"/>
    <b v="0"/>
    <b v="0"/>
    <b v="0"/>
    <x v="0"/>
  </r>
  <r>
    <s v="84118260"/>
    <s v="Gas turbines of a power &gt; 20.000 kW but &lt;= 50.000 kW (excl. turbojets and turbopropellers)"/>
    <s v="4.1%"/>
    <s v="0.0%"/>
    <s v="Liberalised"/>
    <b v="0"/>
    <b v="0"/>
    <b v="0"/>
    <b v="0"/>
    <x v="0"/>
  </r>
  <r>
    <s v="84118280"/>
    <s v="Gas turbines of a power &gt; 50.000 kW (excl. turbojets and turbopropellers)"/>
    <s v="4.1%"/>
    <s v="0.0%"/>
    <s v="Liberalised"/>
    <b v="0"/>
    <b v="0"/>
    <b v="0"/>
    <b v="0"/>
    <x v="0"/>
  </r>
  <r>
    <s v="84119100"/>
    <s v="Parts of turbojets or turbopropellers, n.e.s."/>
    <s v="2.7%"/>
    <s v="0.0%"/>
    <s v="Liberalised"/>
    <b v="0"/>
    <b v="0"/>
    <b v="0"/>
    <b v="0"/>
    <x v="0"/>
  </r>
  <r>
    <s v="84119900"/>
    <s v="Parts of gas turbines, n.e.s."/>
    <s v="4.1%"/>
    <s v="0.0%"/>
    <s v="Liberalised"/>
    <b v="0"/>
    <b v="0"/>
    <b v="0"/>
    <b v="0"/>
    <x v="0"/>
  </r>
  <r>
    <s v="84121000"/>
    <s v="Reaction engines other than turbojets"/>
    <s v="2.2%"/>
    <s v="2.0%"/>
    <s v="Simplified"/>
    <b v="0"/>
    <b v="0"/>
    <b v="0"/>
    <b v="0"/>
    <x v="0"/>
  </r>
  <r>
    <s v="8412100010"/>
    <s v="Reaction engines other than turbojets - For use in civil aircraft"/>
    <s v="0.0%"/>
    <s v="0.0%"/>
    <s v="No change"/>
    <b v="0"/>
    <b v="0"/>
    <b v="0"/>
    <b v="0"/>
    <x v="2"/>
  </r>
  <r>
    <s v="8412100020"/>
    <s v="Reaction engines other than turbojets - Intended to be fitted in aircraft imported duty free or built within the Community"/>
    <s v="0.0%"/>
    <s v="0.0%"/>
    <s v="No change"/>
    <b v="0"/>
    <b v="0"/>
    <b v="0"/>
    <b v="0"/>
    <x v="2"/>
  </r>
  <r>
    <s v="84122120"/>
    <s v="Hydraulic systems, linear acting &quot;cylinders&quot;"/>
    <s v="2.7%"/>
    <s v="2.0%"/>
    <s v="Simplified"/>
    <b v="0"/>
    <b v="0"/>
    <b v="0"/>
    <b v="0"/>
    <x v="0"/>
  </r>
  <r>
    <s v="8412212010"/>
    <s v="Hydraulic systems, linear acting &quot;cylinders&quot; - For use in civil aircraft"/>
    <s v="0.0%"/>
    <s v="0.0%"/>
    <s v="No change"/>
    <b v="0"/>
    <b v="0"/>
    <b v="0"/>
    <b v="0"/>
    <x v="2"/>
  </r>
  <r>
    <s v="84122180"/>
    <s v="Hydraulic power engines and motors, linear acting &quot;cylinders&quot; (excl. hydraulic systems)"/>
    <s v="2.7%"/>
    <s v="2.0%"/>
    <s v="Simplified"/>
    <b v="0"/>
    <b v="0"/>
    <b v="0"/>
    <b v="0"/>
    <x v="0"/>
  </r>
  <r>
    <s v="8412218010"/>
    <s v="Hydraulic power engines and motors, linear acting &quot;cylinders&quot; (excl. hydraulic systems) - For use in civil aircraft"/>
    <s v="0.0%"/>
    <s v="0.0%"/>
    <s v="No change"/>
    <b v="0"/>
    <b v="0"/>
    <b v="0"/>
    <b v="0"/>
    <x v="2"/>
  </r>
  <r>
    <s v="84122920"/>
    <s v="Hydraulic systems powered using hydraulic fluid power motors (excl. hydraulic power engines and motors, linear acting[cylinders])"/>
    <s v="4.2%"/>
    <s v="4.0%"/>
    <s v="Simplified"/>
    <b v="0"/>
    <b v="0"/>
    <b v="0"/>
    <b v="0"/>
    <x v="0"/>
  </r>
  <r>
    <s v="8412292010"/>
    <s v="Hydraulic systems powered using hydraulic fluid power motors (excl. hydraulic power engines and motors, linear acting[cylinders]) - For use in civil aircraft"/>
    <s v="0.0%"/>
    <s v="0.0%"/>
    <s v="No change"/>
    <b v="0"/>
    <b v="0"/>
    <b v="0"/>
    <b v="0"/>
    <x v="2"/>
  </r>
  <r>
    <s v="84122981"/>
    <s v="Hydraulic fluid power motors (excl. linear acting [cylinders] and hydraulic systems)"/>
    <s v="4.2%"/>
    <s v="4.0%"/>
    <s v="Simplified"/>
    <b v="0"/>
    <b v="0"/>
    <b v="0"/>
    <b v="0"/>
    <x v="0"/>
  </r>
  <r>
    <s v="8412298110"/>
    <s v="Hydraulic fluid power motors (excl. linear acting [cylinders] and hydraulic systems) - For use in civil aircraft"/>
    <s v="0.0%"/>
    <s v="0.0%"/>
    <s v="No change"/>
    <b v="0"/>
    <b v="0"/>
    <b v="0"/>
    <b v="0"/>
    <x v="2"/>
  </r>
  <r>
    <s v="84122989"/>
    <s v="Hydraulic power engines and motors (excl. linear acting [cylinders], hydraulic systems, hydraulic fluid power motors, hydraulic turbines and water wheels of heading 8410 and steam turbines)"/>
    <s v="4.2%"/>
    <s v="4.0%"/>
    <s v="Simplified"/>
    <b v="0"/>
    <b v="0"/>
    <b v="0"/>
    <b v="0"/>
    <x v="0"/>
  </r>
  <r>
    <s v="8412298910"/>
    <s v="Hydraulic power engines and motors (excl. linear acting [cylinders], hydraulic systems, hydraulic fluid power motors, hydraulic turbines and water wheels of heading 8410 and steam turbines) - For use in civil aircraft"/>
    <s v="0.0%"/>
    <s v="0.0%"/>
    <s v="No change"/>
    <b v="0"/>
    <b v="0"/>
    <b v="0"/>
    <b v="0"/>
    <x v="2"/>
  </r>
  <r>
    <s v="84123100"/>
    <s v="Pneumatic power engines and motors, linear-acting, &quot;cylinders&quot;"/>
    <s v="4.2%"/>
    <s v="4.0%"/>
    <s v="Simplified"/>
    <b v="0"/>
    <b v="0"/>
    <b v="0"/>
    <b v="0"/>
    <x v="0"/>
  </r>
  <r>
    <s v="8412310010"/>
    <s v="Pneumatic power engines and motors, linear-acting, &quot;cylinders&quot; - For use in civil aircraft"/>
    <s v="0.0%"/>
    <s v="0.0%"/>
    <s v="No change"/>
    <b v="0"/>
    <b v="0"/>
    <b v="0"/>
    <b v="0"/>
    <x v="2"/>
  </r>
  <r>
    <s v="84123900"/>
    <s v="Pneumatic power engines and motors (excl. linear acting)"/>
    <s v="4.2%"/>
    <s v="4.0%"/>
    <s v="Simplified"/>
    <b v="0"/>
    <b v="0"/>
    <b v="0"/>
    <b v="0"/>
    <x v="0"/>
  </r>
  <r>
    <s v="8412390010"/>
    <s v="Pneumatic power engines and motors (excl. linear acting) - For use in civil aircraft"/>
    <s v="0.0%"/>
    <s v="0.0%"/>
    <s v="No change"/>
    <b v="0"/>
    <b v="0"/>
    <b v="0"/>
    <b v="0"/>
    <x v="2"/>
  </r>
  <r>
    <s v="8412390020"/>
    <s v="Actuator for a single-stage turbocharger: - whether or not with conducting horns and connecting sleeves, having an operating distance of 20 mm or more but not more than 40 mm, - with a length of not more than 350 mm, - with a diameter of not more than 75 mm, - with a height of not more than 110 mm"/>
    <s v="4.2%"/>
    <s v="4.0%"/>
    <s v="Simplified"/>
    <b v="0"/>
    <b v="0"/>
    <b v="1"/>
    <b v="0"/>
    <x v="2"/>
  </r>
  <r>
    <s v="84128010"/>
    <s v="Steam or other vapour power engines (excl. steam or other vapour generating boilers and turbines)"/>
    <s v="2.7%"/>
    <s v="2.0%"/>
    <s v="Simplified"/>
    <b v="0"/>
    <b v="0"/>
    <b v="0"/>
    <b v="0"/>
    <x v="0"/>
  </r>
  <r>
    <s v="84128080"/>
    <s v="Engines and motors, non-electrical (excl. steam turbines, internal combustion piston engine, hydraulic turbines, water wheels, gas turbines, reaction engines, hydraulic power engines and motors, pneumatic power engines and motors, steam or other vapour power engines and electric motors)"/>
    <s v="4.2%"/>
    <s v="4.0%"/>
    <s v="Simplified"/>
    <b v="0"/>
    <b v="0"/>
    <b v="0"/>
    <b v="0"/>
    <x v="0"/>
  </r>
  <r>
    <s v="8412808010"/>
    <s v="Engines and motors, non-electrical (excl. steam turbines, internal combustion piston engine, hydraulic turbines, water wheels, gas turbines, reaction engines, hydraulic power engines and motors, pneumatic power engines and motors, steam or other vapour power engines and electric motors) - For use in civil aircraft"/>
    <s v="0.0%"/>
    <s v="0.0%"/>
    <s v="No change"/>
    <b v="0"/>
    <b v="0"/>
    <b v="0"/>
    <b v="0"/>
    <x v="2"/>
  </r>
  <r>
    <s v="84129020"/>
    <s v="Parts of reaction engines, n.e.s. (excl. of turbojets)"/>
    <s v="1.7%"/>
    <s v="0.0%"/>
    <s v="Liberalised"/>
    <b v="0"/>
    <b v="0"/>
    <b v="0"/>
    <b v="0"/>
    <x v="0"/>
  </r>
  <r>
    <s v="84129040"/>
    <s v="Parts of hydraulic power engines and motors, n.e.s."/>
    <s v="2.7%"/>
    <s v="0.0%"/>
    <s v="Liberalised"/>
    <b v="0"/>
    <b v="0"/>
    <b v="0"/>
    <b v="0"/>
    <x v="0"/>
  </r>
  <r>
    <s v="84129080"/>
    <s v="Parts of non-electrical engines and motors, n.e.s."/>
    <s v="2.7%"/>
    <s v="0.0%"/>
    <s v="Liberalised"/>
    <b v="0"/>
    <b v="0"/>
    <b v="0"/>
    <b v="0"/>
    <x v="0"/>
  </r>
  <r>
    <s v="84131100"/>
    <s v="Pumps fitted or designed to be fitted with a measuring device, for dispensing fuel or lubricants, of the type used in filling stations or in garages"/>
    <s v="1.7%"/>
    <s v="0.0%"/>
    <s v="Liberalised"/>
    <b v="0"/>
    <b v="0"/>
    <b v="0"/>
    <b v="0"/>
    <x v="0"/>
  </r>
  <r>
    <s v="84131900"/>
    <s v="Pumps for liquids, fitted or designed to be fitted with a measuring device (excl. pumps for dispensing fuel or lubricants, of the type used in filling stations or in garages)"/>
    <s v="1.7%"/>
    <s v="0.0%"/>
    <s v="Liberalised"/>
    <b v="0"/>
    <b v="0"/>
    <b v="0"/>
    <b v="0"/>
    <x v="0"/>
  </r>
  <r>
    <s v="84132000"/>
    <s v="Hand pumps for liquids (excl. those of subheading 8413.11 and 8413.19)"/>
    <s v="1.7%"/>
    <s v="0.0%"/>
    <s v="Liberalised"/>
    <b v="0"/>
    <b v="0"/>
    <b v="0"/>
    <b v="0"/>
    <x v="0"/>
  </r>
  <r>
    <s v="84133020"/>
    <s v="Injection pumps for internal combustion piston engine"/>
    <s v="1.7%"/>
    <s v="0.0%"/>
    <s v="Liberalised"/>
    <b v="0"/>
    <b v="0"/>
    <b v="0"/>
    <b v="0"/>
    <x v="0"/>
  </r>
  <r>
    <s v="84133080"/>
    <s v="Fuel, lubricating or cooling medium pumps for internal combustion piston engine (excl. injection pumps)"/>
    <s v="1.7%"/>
    <s v="0.0%"/>
    <s v="Liberalised"/>
    <b v="0"/>
    <b v="0"/>
    <b v="0"/>
    <b v="0"/>
    <x v="0"/>
  </r>
  <r>
    <s v="84134000"/>
    <s v="Concrete pumps"/>
    <s v="1.7%"/>
    <s v="0.0%"/>
    <s v="Liberalised"/>
    <b v="0"/>
    <b v="0"/>
    <b v="0"/>
    <b v="0"/>
    <x v="0"/>
  </r>
  <r>
    <s v="84135020"/>
    <s v="Reciprocating positive displacement hydraulic units, with pumps"/>
    <s v="1.7%"/>
    <s v="0.0%"/>
    <s v="Liberalised"/>
    <b v="0"/>
    <b v="0"/>
    <b v="0"/>
    <b v="0"/>
    <x v="0"/>
  </r>
  <r>
    <s v="84135040"/>
    <s v="Dosing and proportioning reciprocating positive displacement pumps, power-driven"/>
    <s v="1.7%"/>
    <s v="0.0%"/>
    <s v="Liberalised"/>
    <b v="0"/>
    <b v="0"/>
    <b v="0"/>
    <b v="0"/>
    <x v="0"/>
  </r>
  <r>
    <s v="84135061"/>
    <s v="Hydraulic fluid power piston pumps (excl. hydraulic units)"/>
    <s v="1.7%"/>
    <s v="0.0%"/>
    <s v="Liberalised"/>
    <b v="0"/>
    <b v="0"/>
    <b v="0"/>
    <b v="0"/>
    <x v="0"/>
  </r>
  <r>
    <s v="84135069"/>
    <s v="Piston pumps, power-driven (excl. pumps of subheading 8413.11 and 8413.19, fuel, lubricating or cooling medium pumps for internal combustion piston engine, concrete pumps, hydraulic pumps, incl. hydraulic units, and dosing pumps)"/>
    <s v="1.7%"/>
    <s v="0.0%"/>
    <s v="Liberalised"/>
    <b v="0"/>
    <b v="0"/>
    <b v="0"/>
    <b v="0"/>
    <x v="0"/>
  </r>
  <r>
    <s v="84135080"/>
    <s v="Reciprocating positive displacement pumps, power-driven (excl. pumps of subheading 8413.11 and 8413.19, fuel, lubricating or cooling medium pumps for internal combustion piston engine, concrete pumps, hydraulic units, dosing pumps and general piston pumps)"/>
    <s v="1.7%"/>
    <s v="0.0%"/>
    <s v="Liberalised"/>
    <b v="0"/>
    <b v="0"/>
    <b v="0"/>
    <b v="0"/>
    <x v="0"/>
  </r>
  <r>
    <s v="84136020"/>
    <s v="Rotory positive displacement hydraulic units, with pumps"/>
    <s v="1.7%"/>
    <s v="0.0%"/>
    <s v="Liberalised"/>
    <b v="0"/>
    <b v="0"/>
    <b v="0"/>
    <b v="0"/>
    <x v="0"/>
  </r>
  <r>
    <s v="84136031"/>
    <s v="Hydraulic fluid power gear pumps (excl. hydraulic units)"/>
    <s v="1.7%"/>
    <s v="0.0%"/>
    <s v="Liberalised"/>
    <b v="0"/>
    <b v="0"/>
    <b v="0"/>
    <b v="0"/>
    <x v="0"/>
  </r>
  <r>
    <s v="84136039"/>
    <s v="Gear pumps, power-driven (excl. pumps of subheading 8413.11 and 8413.19, fuel, lubricating or cooling medium pumps for internal combustion piston engine and hydraulic pumps, incl. hydraulic units)"/>
    <s v="1.7%"/>
    <s v="0.0%"/>
    <s v="Liberalised"/>
    <b v="0"/>
    <b v="0"/>
    <b v="0"/>
    <b v="0"/>
    <x v="0"/>
  </r>
  <r>
    <s v="84136061"/>
    <s v="Hydraulic fluid power vane pumps (excl. hydraulic units)"/>
    <s v="1.7%"/>
    <s v="0.0%"/>
    <s v="Liberalised"/>
    <b v="0"/>
    <b v="0"/>
    <b v="0"/>
    <b v="0"/>
    <x v="0"/>
  </r>
  <r>
    <s v="84136069"/>
    <s v="Vane pumps, power-driven (excl. pumps of subheading 8413.11 and 8413.19, fuel, lubricating or cooling medium pumps for internal combustion piston engine and hydraulic pumps, incl. hydraulic units)"/>
    <s v="1.7%"/>
    <s v="0.0%"/>
    <s v="Liberalised"/>
    <b v="0"/>
    <b v="0"/>
    <b v="0"/>
    <b v="0"/>
    <x v="0"/>
  </r>
  <r>
    <s v="84136070"/>
    <s v="Screw pumps, power-driven (excl. pumps of subheading 8413.11 and 8413.19, fuel, lubricating or cooling medium pumps for internal combustion piston engine, concrete pumps and hydraulic units)"/>
    <s v="1.7%"/>
    <s v="0.0%"/>
    <s v="Liberalised"/>
    <b v="0"/>
    <b v="0"/>
    <b v="0"/>
    <b v="0"/>
    <x v="0"/>
  </r>
  <r>
    <s v="84136080"/>
    <s v="Rotary positive displacement pumps, power-driven (excl. pumps of subheading 8413.11 and 8413.19, fuel, lubricating or cooling medium pumps for internal combustion piston engine, concrete pumps, gear pumps, vane pumps, screw pumps and hydraulic units)"/>
    <s v="1.7%"/>
    <s v="0.0%"/>
    <s v="Liberalised"/>
    <b v="0"/>
    <b v="0"/>
    <b v="0"/>
    <b v="0"/>
    <x v="0"/>
  </r>
  <r>
    <s v="84137021"/>
    <s v="Submersible pumps, single-stage"/>
    <s v="1.7%"/>
    <s v="0.0%"/>
    <s v="Liberalised"/>
    <b v="0"/>
    <b v="0"/>
    <b v="0"/>
    <b v="0"/>
    <x v="0"/>
  </r>
  <r>
    <s v="84137029"/>
    <s v="Submersible pumps, multi-stage"/>
    <s v="1.7%"/>
    <s v="0.0%"/>
    <s v="Liberalised"/>
    <b v="0"/>
    <b v="0"/>
    <b v="0"/>
    <b v="0"/>
    <x v="0"/>
  </r>
  <r>
    <s v="84137030"/>
    <s v="Glandless impeller pumps for heating systems and warm water supply"/>
    <s v="1.7%"/>
    <s v="0.0%"/>
    <s v="Liberalised"/>
    <b v="0"/>
    <b v="0"/>
    <b v="0"/>
    <b v="0"/>
    <x v="0"/>
  </r>
  <r>
    <s v="84137035"/>
    <s v="Pumps, power-driven, with a discharge outlet diameter &lt;= 15 mm (excl. pumps of subheading 8413.11 and 8413.19, fuel, lubricating or cooling medium pumps for internal combustion piston engine and submersible pumps)"/>
    <s v="1.7%"/>
    <s v="0.0%"/>
    <s v="Liberalised"/>
    <b v="0"/>
    <b v="0"/>
    <b v="0"/>
    <b v="0"/>
    <x v="0"/>
  </r>
  <r>
    <s v="84137045"/>
    <s v="Channel impeller and side channel pumps"/>
    <s v="1.7%"/>
    <s v="0.0%"/>
    <s v="Liberalised"/>
    <b v="0"/>
    <b v="0"/>
    <b v="0"/>
    <b v="0"/>
    <x v="0"/>
  </r>
  <r>
    <s v="84137051"/>
    <s v="Radial flow centrifugal pumps with a discharge outlet diameter &gt; 15 mm, single-stage, with single entry impeller, monobloc (excl. pumps of subheading 8413.11 and 8413.19, fuel, lubricating or cooling medium pumps for internal combustion piston engine, concrete pumps, submersible pumps and impeller pumps for heating systems and warm water supply)"/>
    <s v="1.7%"/>
    <s v="0.0%"/>
    <s v="Liberalised"/>
    <b v="0"/>
    <b v="0"/>
    <b v="0"/>
    <b v="0"/>
    <x v="0"/>
  </r>
  <r>
    <s v="84137059"/>
    <s v="Radial flow centrifugal pumps with a discharge outlet diameter &gt; 15 mm, single-stage, with single entry impeller (other than monobloc and excl. pumps of subheading 8413.11 and 8413.19)"/>
    <s v="1.7%"/>
    <s v="0.0%"/>
    <s v="Liberalised"/>
    <b v="0"/>
    <b v="0"/>
    <b v="0"/>
    <b v="0"/>
    <x v="0"/>
  </r>
  <r>
    <s v="84137065"/>
    <s v="Radial flow centrifugal pumps with a discharge outlet diameter &gt; 15 mm, single-stage, with more than one entry impeller (excl. pumps of subheading 8413.11 and 8413.19 and submersible pumps)"/>
    <s v="1.7%"/>
    <s v="0.0%"/>
    <s v="Liberalised"/>
    <b v="0"/>
    <b v="0"/>
    <b v="0"/>
    <b v="0"/>
    <x v="0"/>
  </r>
  <r>
    <s v="84137075"/>
    <s v="Radial flow centrifugal pumps with a discharge outlet diameter &gt; 15 mm, multi-stage (excl. pumps of subheading 8413.11 and 8413.19 and submersible pumps)"/>
    <s v="1.7%"/>
    <s v="0.0%"/>
    <s v="Liberalised"/>
    <b v="0"/>
    <b v="0"/>
    <b v="0"/>
    <b v="0"/>
    <x v="0"/>
  </r>
  <r>
    <s v="84137081"/>
    <s v="Single-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
    <s v="1.7%"/>
    <s v="0.0%"/>
    <s v="Liberalised"/>
    <b v="0"/>
    <b v="0"/>
    <b v="0"/>
    <b v="0"/>
    <x v="0"/>
  </r>
  <r>
    <s v="84137089"/>
    <s v="Multi-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
    <s v="1.7%"/>
    <s v="0.0%"/>
    <s v="Liberalised"/>
    <b v="0"/>
    <b v="0"/>
    <b v="0"/>
    <b v="0"/>
    <x v="0"/>
  </r>
  <r>
    <s v="84138100"/>
    <s v="Pumps for liquids, power-driven (excl. those of subheading 8413.11 and 8413.19, fuel, lubricating or cooling medium pumps for internal combustion piston engine, concrete pumps, general reciprocating or rotary positive displacement pumps and centrifugal pumps of all kinds)"/>
    <s v="1.7%"/>
    <s v="0.0%"/>
    <s v="Liberalised"/>
    <b v="0"/>
    <b v="0"/>
    <b v="0"/>
    <b v="0"/>
    <x v="0"/>
  </r>
  <r>
    <s v="84138200"/>
    <s v="Liquid elevators (excl. pumps)"/>
    <s v="1.7%"/>
    <s v="0.0%"/>
    <s v="Liberalised"/>
    <b v="0"/>
    <b v="0"/>
    <b v="0"/>
    <b v="0"/>
    <x v="0"/>
  </r>
  <r>
    <s v="84139100"/>
    <s v="Parts of pumps for liquids, n.e.s."/>
    <s v="1.7%"/>
    <s v="0.0%"/>
    <s v="Liberalised"/>
    <b v="0"/>
    <b v="0"/>
    <b v="0"/>
    <b v="0"/>
    <x v="0"/>
  </r>
  <r>
    <s v="84139200"/>
    <s v="Parts of liquid elevators, n.e.s."/>
    <s v="1.7%"/>
    <s v="0.0%"/>
    <s v="Liberalised"/>
    <b v="0"/>
    <b v="0"/>
    <b v="0"/>
    <b v="0"/>
    <x v="0"/>
  </r>
  <r>
    <s v="84141015"/>
    <s v="Vacuum pumps of a kind used for the manufacture of semiconductors or solely or principally used for the manufacture of flat panel displays"/>
    <s v="0.0%"/>
    <s v="0.0%"/>
    <s v="No change"/>
    <b v="0"/>
    <b v="0"/>
    <b v="0"/>
    <b v="0"/>
    <x v="0"/>
  </r>
  <r>
    <s v="84141025"/>
    <s v="Rotary piston vacuum pumps, sliding vane rotary pumps, molecular drag pumps and Roots pumps (excl. pumps used in semiconductor or flat panel display production)"/>
    <s v="1.7%"/>
    <s v="0.0%"/>
    <s v="Liberalised"/>
    <b v="0"/>
    <b v="0"/>
    <b v="0"/>
    <b v="0"/>
    <x v="0"/>
  </r>
  <r>
    <s v="84141081"/>
    <s v="Diffusion pumps, cryopumps and adsorption pumps (excl. pumps used in semiconductor or flat panel display production)"/>
    <s v="1.7%"/>
    <s v="0.0%"/>
    <s v="Liberalised"/>
    <b v="0"/>
    <b v="0"/>
    <b v="0"/>
    <b v="0"/>
    <x v="0"/>
  </r>
  <r>
    <s v="84141089"/>
    <s v="Vacuum pumps (excl. pumps used in semiconductor or flat panel display production, rotary piston pumps, sliding vane rotary pumps, molecular drag pumps, Roots pumps, diffusion pumps, cryopumps and adsorption pumps)"/>
    <s v="1.7%"/>
    <s v="0.0%"/>
    <s v="Liberalised"/>
    <b v="0"/>
    <b v="0"/>
    <b v="0"/>
    <b v="0"/>
    <x v="0"/>
  </r>
  <r>
    <s v="84142020"/>
    <s v="Handpumps for cycles"/>
    <s v="1.7%"/>
    <s v="0.0%"/>
    <s v="Liberalised"/>
    <b v="0"/>
    <b v="0"/>
    <b v="0"/>
    <b v="0"/>
    <x v="0"/>
  </r>
  <r>
    <s v="84142080"/>
    <s v="Hand-operated or foot-operated air pumps (excl. handpumps for cycles)"/>
    <s v="2.2%"/>
    <s v="2.0%"/>
    <s v="Simplified"/>
    <b v="0"/>
    <b v="0"/>
    <b v="0"/>
    <b v="0"/>
    <x v="0"/>
  </r>
  <r>
    <s v="8414208010"/>
    <s v="Hand-operated or foot-operated air pumps (excl. handpumps for cycles) - For use in civil aircraft"/>
    <s v="0.0%"/>
    <s v="0.0%"/>
    <s v="No change"/>
    <b v="0"/>
    <b v="0"/>
    <b v="0"/>
    <b v="0"/>
    <x v="2"/>
  </r>
  <r>
    <s v="84143020"/>
    <s v="Compressors for refrigerating equipment, of a power &lt;= 0,4 kW"/>
    <s v="2.2%"/>
    <s v="2.0%"/>
    <s v="Simplified"/>
    <b v="0"/>
    <b v="0"/>
    <b v="0"/>
    <b v="0"/>
    <x v="0"/>
  </r>
  <r>
    <s v="8414302010"/>
    <s v="Compressors for refrigerating equipment, of a power &lt;= 0,4 kW - For use in civil aircraft"/>
    <s v="0.0%"/>
    <s v="0.0%"/>
    <s v="No change"/>
    <b v="0"/>
    <b v="0"/>
    <b v="0"/>
    <b v="0"/>
    <x v="2"/>
  </r>
  <r>
    <s v="84143081"/>
    <s v="Compressors for refrigerating equipment, of a power &gt; 0,4 kW, hermetic or semi-hermetic"/>
    <s v="2.2%"/>
    <s v="2.0%"/>
    <s v="Simplified"/>
    <b v="0"/>
    <b v="0"/>
    <b v="0"/>
    <b v="0"/>
    <x v="0"/>
  </r>
  <r>
    <s v="8414308110"/>
    <s v="Compressors for refrigerating equipment, of a power &gt; 0,4 kW, hermetic or semi-hermetic - For use in civil aircraft"/>
    <s v="0.0%"/>
    <s v="0.0%"/>
    <s v="No change"/>
    <b v="0"/>
    <b v="0"/>
    <b v="0"/>
    <b v="0"/>
    <x v="2"/>
  </r>
  <r>
    <s v="8414308150"/>
    <s v="Hermetic or semi-hermetic variable-speed electric scroll compressors, with a nominal power rating of 0,5 kW or more but not more than 10 kW, with a displacement volume of not more than 35 cm³, of the type used in refrigeration equipment"/>
    <s v="2.2%"/>
    <s v="2.0%"/>
    <s v="Simplified"/>
    <b v="0"/>
    <b v="0"/>
    <b v="1"/>
    <b v="0"/>
    <x v="2"/>
  </r>
  <r>
    <s v="8414308160"/>
    <s v="Hermetic rotary compressors for Hydro-Fluoro-Carbon (HFC) refrigerants:    - driven by `on-off` single phase alternate current` (AC) or `brushless direct current` (BLDC) variable speed motors    - with a nominal power rating of not more than 1,5 kW of a kind used in the production of household heat pump laundry tumble dryers"/>
    <s v="2.2%"/>
    <s v="2.0%"/>
    <s v="Simplified"/>
    <b v="0"/>
    <b v="0"/>
    <b v="1"/>
    <b v="0"/>
    <x v="2"/>
  </r>
  <r>
    <s v="84143089"/>
    <s v="Compressors for refrigerating equipment, of a power &gt; 0,4 kW (excl. hermetic or semi-hermetic compressors)"/>
    <s v="2.2%"/>
    <s v="2.0%"/>
    <s v="Simplified"/>
    <b v="0"/>
    <b v="0"/>
    <b v="0"/>
    <b v="0"/>
    <x v="0"/>
  </r>
  <r>
    <s v="8414308910"/>
    <s v="Compressors for refrigerating equipment, of a power &gt; 0,4 kW (excl. hermetic or semi-hermetic compressors) - For use in civil aircraft"/>
    <s v="0.0%"/>
    <s v="0.0%"/>
    <s v="No change"/>
    <b v="0"/>
    <b v="0"/>
    <b v="0"/>
    <b v="0"/>
    <x v="2"/>
  </r>
  <r>
    <s v="8414308920"/>
    <s v="Vehicle air conditioning system part, consisting of an open shaft reciprocating compressor of a power of more than 0,4 kW but not more than 10 kW"/>
    <s v="2.2%"/>
    <s v="2.0%"/>
    <s v="Simplified"/>
    <b v="0"/>
    <b v="0"/>
    <b v="1"/>
    <b v="0"/>
    <x v="2"/>
  </r>
  <r>
    <s v="8414308930"/>
    <s v="Open shaft, scroll type compressor with clutch assembly, of a power of more than 0,4 kW, for air conditioning in vehicles, for use in the manufacture of motor vehicles of Chapter 87"/>
    <s v="2.2%"/>
    <s v="2.0%"/>
    <s v="Simplified"/>
    <b v="0"/>
    <b v="0"/>
    <b v="1"/>
    <b v="0"/>
    <x v="2"/>
  </r>
  <r>
    <s v="84144010"/>
    <s v="Air compressors mounted on a wheeled chassis for towing, giving a flow per minute &lt;= 2 m³"/>
    <s v="2.2%"/>
    <s v="2.0%"/>
    <s v="Simplified"/>
    <b v="0"/>
    <b v="0"/>
    <b v="0"/>
    <b v="0"/>
    <x v="0"/>
  </r>
  <r>
    <s v="84144090"/>
    <s v="Air compressors mounted on a wheeled chassis for towing, giving a flow per minute &gt; 2 m³"/>
    <s v="2.2%"/>
    <s v="2.0%"/>
    <s v="Simplified"/>
    <b v="0"/>
    <b v="0"/>
    <b v="0"/>
    <b v="0"/>
    <x v="0"/>
  </r>
  <r>
    <s v="84145100"/>
    <s v="Table, floor, wall, window, ceiling or roof fans, with a self-contained electric motor of an output &lt;= 125 W"/>
    <s v="3.2%"/>
    <s v="2.0%"/>
    <s v="Simplified"/>
    <b v="0"/>
    <b v="0"/>
    <b v="0"/>
    <b v="0"/>
    <x v="0"/>
  </r>
  <r>
    <s v="8414510010"/>
    <s v="Table, floor, wall, window, ceiling or roof fans, with a self-contained electric motor of an output &lt;= 125 W - For use in civil aircraft"/>
    <s v="0.0%"/>
    <s v="0.0%"/>
    <s v="No change"/>
    <b v="0"/>
    <b v="0"/>
    <b v="0"/>
    <b v="0"/>
    <x v="2"/>
  </r>
  <r>
    <s v="84145915"/>
    <s v="Fans of a kind used solely or principally for cooling microprocessors, telecommunication apparatus, automatic data processing machines or units of automatic data processing machines"/>
    <s v="0.0%"/>
    <s v="0.0%"/>
    <s v="No change"/>
    <b v="0"/>
    <b v="0"/>
    <b v="0"/>
    <b v="0"/>
    <x v="0"/>
  </r>
  <r>
    <s v="84145925"/>
    <s v="Axial fans (excl. table, floor, wall, window, ceiling or roof fans, with a self-contained electric motor of an output &lt;= 125 W, and fans for cooling IT equipment of 8414 59 15)"/>
    <s v="2.3%"/>
    <s v="2.0%"/>
    <s v="Simplified"/>
    <b v="0"/>
    <b v="0"/>
    <b v="0"/>
    <b v="0"/>
    <x v="0"/>
  </r>
  <r>
    <s v="8414592510"/>
    <s v="Axial fans (excl. table, floor, wall, window, ceiling or roof fans, with a self-contained electric motor of an output &lt;= 125 W, and fans for cooling IT equipment of 8414 59 15) - For use in civil aircraft"/>
    <s v="0.0%"/>
    <s v="0.0%"/>
    <s v="No change"/>
    <b v="0"/>
    <b v="0"/>
    <b v="0"/>
    <b v="0"/>
    <x v="2"/>
  </r>
  <r>
    <s v="8414592540"/>
    <s v="Axial fan with an electric motor, of an output of not more than 2 W, for use in the manufacture of products of heading 8521 or 8528"/>
    <s v="2.3%"/>
    <s v="2.0%"/>
    <s v="Simplified"/>
    <b v="0"/>
    <b v="0"/>
    <b v="1"/>
    <b v="0"/>
    <x v="2"/>
  </r>
  <r>
    <s v="84145935"/>
    <s v="Centrifugal fans (excl. table, floor, wall, window, ceiling or roof fans, with a self-contained electric motor of an output &lt;= 125 W, and fans for cooling IT equipment of 8414 59 15)"/>
    <s v="2.3%"/>
    <s v="2.0%"/>
    <s v="Simplified"/>
    <b v="0"/>
    <b v="0"/>
    <b v="0"/>
    <b v="0"/>
    <x v="0"/>
  </r>
  <r>
    <s v="8414593510"/>
    <s v="Centrifugal fans (excl. table, floor, wall, window, ceiling or roof fans, with a self-contained electric motor of an output &lt;= 125 W, and fans for cooling IT equipment of 8414 59 15) - For use in civil aircraft"/>
    <s v="0.0%"/>
    <s v="0.0%"/>
    <s v="No change"/>
    <b v="0"/>
    <b v="0"/>
    <b v="0"/>
    <b v="0"/>
    <x v="2"/>
  </r>
  <r>
    <s v="8414593520"/>
    <s v="Radial fan, with: -a dimension of 25mm (height) x 85mm (width) x 85mm (depth), -a weight of 120 g, -a rated voltage of 13,6 VDC (direct current voltage), -an operating voltage of 9 VDC or more but not more than 16 VDC (direct current voltage), -a rated current of 1,1 A (TYP), -a rated power of 15 W, -a rotation speed of 500 RPM (revolutions per minute) or more but not more than 4800 RPM (revolutions per minute) (free flow), -an air flow of not more than 17,5 litre/s, -an air pressure of not more than16 mm H2O ≈ 157 Pa, -an overall sound pressure of not more than 58 dB(A) at 4800 RPM (revolutions per minute), and with a FIN (Fan Interconnect Network) interface for communication with the heating and air-conditioning control unit used in car seat ventilation systems"/>
    <s v="2.3%"/>
    <s v="2.0%"/>
    <s v="Simplified"/>
    <b v="0"/>
    <b v="0"/>
    <b v="1"/>
    <b v="0"/>
    <x v="2"/>
  </r>
  <r>
    <s v="84145995"/>
    <s v="Fans (excl. table, floor, wall, window, ceiling or roof fans, with a self-contained electric motor of an output &lt;= 125 W, axial and centrifugal fans, and fans for cooling IT equipment of 8414 59 15)"/>
    <s v="2.3%"/>
    <s v="2.0%"/>
    <s v="Simplified"/>
    <b v="0"/>
    <b v="0"/>
    <b v="0"/>
    <b v="0"/>
    <x v="0"/>
  </r>
  <r>
    <s v="8414599510"/>
    <s v="Fans (excl. table, floor, wall, window, ceiling or roof fans, with a self-contained electric motor of an output &lt;= 125 W, axial and centrifugal fans, and fans for cooling IT equipment of 8414 59 15) - For use in civil aircraft"/>
    <s v="0.0%"/>
    <s v="0.0%"/>
    <s v="No change"/>
    <b v="0"/>
    <b v="0"/>
    <b v="0"/>
    <b v="0"/>
    <x v="2"/>
  </r>
  <r>
    <s v="84146000"/>
    <s v="Hoods incorporating a fan, whether or not fitted with filters, having a maximum horizontal side &lt;= 120 cm"/>
    <s v="2.7%"/>
    <s v="2.0%"/>
    <s v="Simplified"/>
    <b v="0"/>
    <b v="0"/>
    <b v="0"/>
    <b v="0"/>
    <x v="0"/>
  </r>
  <r>
    <s v="84148011"/>
    <s v="Turbocompressors, single-stage (excl. compressors for refrigerating equipment and air compressors mounted on a wheeled chassis for towing)"/>
    <s v="2.2%"/>
    <s v="2.0%"/>
    <s v="Simplified"/>
    <b v="0"/>
    <b v="0"/>
    <b v="0"/>
    <b v="0"/>
    <x v="0"/>
  </r>
  <r>
    <s v="8414801110"/>
    <s v="Turbocompressors, single-stage (excl. compressors for refrigerating equipment and air compressors mounted on a wheeled chassis for towing) - For use in civil aircraft"/>
    <s v="0.0%"/>
    <s v="0.0%"/>
    <s v="No change"/>
    <b v="0"/>
    <b v="0"/>
    <b v="0"/>
    <b v="0"/>
    <x v="2"/>
  </r>
  <r>
    <s v="84148019"/>
    <s v="Turbocompressors, multi-stage (excl. compressors for refrigerating equipment and air compressors mounted on a wheeled chassis for towing)"/>
    <s v="2.2%"/>
    <s v="2.0%"/>
    <s v="Simplified"/>
    <b v="0"/>
    <b v="0"/>
    <b v="0"/>
    <b v="0"/>
    <x v="0"/>
  </r>
  <r>
    <s v="8414801910"/>
    <s v="Turbocompressors, multi-stage (excl. compressors for refrigerating equipment and air compressors mounted on a wheeled chassis for towing) - For use in civil aircraft"/>
    <s v="0.0%"/>
    <s v="0.0%"/>
    <s v="No change"/>
    <b v="0"/>
    <b v="0"/>
    <b v="0"/>
    <b v="0"/>
    <x v="2"/>
  </r>
  <r>
    <s v="84148022"/>
    <s v="Reciprocating displacement compressors, having a gauge pressure capacity &lt;= 15 bar, giving a flow/h &lt;= 60 m³ (excl. compressors for refrigerating equipment and air compressors mounted on a wheeled chassis for towing)"/>
    <s v="2.2%"/>
    <s v="2.0%"/>
    <s v="Simplified"/>
    <b v="0"/>
    <b v="0"/>
    <b v="0"/>
    <b v="0"/>
    <x v="0"/>
  </r>
  <r>
    <s v="8414802210"/>
    <s v="Reciprocating displacement compressors, having a gauge pressure capacity &lt;= 15 bar, giving a flow/h &lt;= 60 m³ (excl. compressors for refrigerating equipment and air compressors mounted on a wheeled chassis for towing) - For use in civil aircraft"/>
    <s v="0.0%"/>
    <s v="0.0%"/>
    <s v="No change"/>
    <b v="0"/>
    <b v="0"/>
    <b v="0"/>
    <b v="0"/>
    <x v="2"/>
  </r>
  <r>
    <s v="8414802220"/>
    <s v="Air membrane compressor with: - a flow of 4,5 l/min or more, but not more than 7 l/min, - power input of not more than 8,1 W, and - a gauge pressure capacity not exceeding 400 hPa (0,4 bar) of a kind used in the production of motor vehicle seats"/>
    <s v="2.2%"/>
    <s v="2.0%"/>
    <s v="Simplified"/>
    <b v="0"/>
    <b v="0"/>
    <b v="1"/>
    <b v="0"/>
    <x v="2"/>
  </r>
  <r>
    <s v="84148028"/>
    <s v="Reciprocating displacement compressors, having a gauge pressure capacity &lt;= 15 bar, giving a flow/h &gt; 60 m³ (excl. compressors for refrigerating equipment and air compressors mounted on a wheeled chassis for towing)"/>
    <s v="2.2%"/>
    <s v="2.0%"/>
    <s v="Simplified"/>
    <b v="0"/>
    <b v="0"/>
    <b v="0"/>
    <b v="0"/>
    <x v="0"/>
  </r>
  <r>
    <s v="8414802810"/>
    <s v="Reciprocating displacement compressors, having a gauge pressure capacity &lt;= 15 bar, giving a flow/h &gt; 60 m³ (excl. compressors for refrigerating equipment and air compressors mounted on a wheeled chassis for towing) - For use in civil aircraft"/>
    <s v="0.0%"/>
    <s v="0.0%"/>
    <s v="No change"/>
    <b v="0"/>
    <b v="0"/>
    <b v="0"/>
    <b v="0"/>
    <x v="2"/>
  </r>
  <r>
    <s v="84148051"/>
    <s v="Reciprocating displacement compressors, having a gauge pressure capacity &gt; 15 bar, giving a flow/h &lt;= 120 m³ (excl. compressors for refrigerating equipment and air compressors mounted on a wheeled chassis for towing)"/>
    <s v="2.2%"/>
    <s v="2.0%"/>
    <s v="Simplified"/>
    <b v="0"/>
    <b v="0"/>
    <b v="0"/>
    <b v="0"/>
    <x v="0"/>
  </r>
  <r>
    <s v="8414805110"/>
    <s v="Reciprocating displacement compressors, having a gauge pressure capacity &gt; 15 bar, giving a flow/h &lt;= 120 m³ (excl. compressors for refrigerating equipment and air compressors mounted on a wheeled chassis for towing) - For use in civil aircraft"/>
    <s v="0.0%"/>
    <s v="0.0%"/>
    <s v="No change"/>
    <b v="0"/>
    <b v="0"/>
    <b v="0"/>
    <b v="0"/>
    <x v="2"/>
  </r>
  <r>
    <s v="84148059"/>
    <s v="Reciprocating displacement compressors, having a gauge pressure capacity &gt; 15 bar, giving a flow/h &gt; 120 m³ (excl. compressors for refrigerating equipment and air compressors mounted on a wheeled chassis for towing)"/>
    <s v="2.2%"/>
    <s v="2.0%"/>
    <s v="Simplified"/>
    <b v="0"/>
    <b v="0"/>
    <b v="0"/>
    <b v="0"/>
    <x v="0"/>
  </r>
  <r>
    <s v="8414805910"/>
    <s v="Reciprocating displacement compressors, having a gauge pressure capacity &gt; 15 bar, giving a flow/h &gt; 120 m³ (excl. compressors for refrigerating equipment and air compressors mounted on a wheeled chassis for towing) - For use in civil aircraft"/>
    <s v="0.0%"/>
    <s v="0.0%"/>
    <s v="No change"/>
    <b v="0"/>
    <b v="0"/>
    <b v="0"/>
    <b v="0"/>
    <x v="2"/>
  </r>
  <r>
    <s v="84148073"/>
    <s v="Rotary displacement compressors, single-shaft (excl. compressors for refrigerating equipment and air compressors mounted on a wheeled chassis for towing)"/>
    <s v="2.2%"/>
    <s v="2.0%"/>
    <s v="Simplified"/>
    <b v="0"/>
    <b v="0"/>
    <b v="0"/>
    <b v="0"/>
    <x v="0"/>
  </r>
  <r>
    <s v="8414807310"/>
    <s v="Rotary displacement compressors, single-shaft (excl. compressors for refrigerating equipment and air compressors mounted on a wheeled chassis for towing) - For use in civil aircraft"/>
    <s v="0.0%"/>
    <s v="0.0%"/>
    <s v="No change"/>
    <b v="0"/>
    <b v="0"/>
    <b v="0"/>
    <b v="0"/>
    <x v="2"/>
  </r>
  <r>
    <s v="8414807330"/>
    <s v="Hermetic rotary compressors for Hydro-Fluoro-Carbon (HFC) refrigerants:    - driven by `on-off` single phase alternate current` (AC) or `brushless direct current` (BLDC) variable speed motors    - with a nominal power rating of not more than 1,5 kW of a kind used in the production of household heat pump laundry tumble dryers"/>
    <s v="2.2%"/>
    <s v="2.0%"/>
    <s v="Simplified"/>
    <b v="0"/>
    <b v="0"/>
    <b v="1"/>
    <b v="0"/>
    <x v="2"/>
  </r>
  <r>
    <s v="84148075"/>
    <s v="Screw compressors, multi-shaft (excl. compressors for refrigerating equipment and air compressors mounted on a wheeled chassis for towing)"/>
    <s v="2.2%"/>
    <s v="2.0%"/>
    <s v="Simplified"/>
    <b v="0"/>
    <b v="0"/>
    <b v="0"/>
    <b v="0"/>
    <x v="0"/>
  </r>
  <r>
    <s v="8414807510"/>
    <s v="Screw compressors, multi-shaft (excl. compressors for refrigerating equipment and air compressors mounted on a wheeled chassis for towing) - For use in civil aircraft"/>
    <s v="0.0%"/>
    <s v="0.0%"/>
    <s v="No change"/>
    <b v="0"/>
    <b v="0"/>
    <b v="0"/>
    <b v="0"/>
    <x v="2"/>
  </r>
  <r>
    <s v="84148078"/>
    <s v="Rotary displacement compressors, multi-shaft (excl. compressors for refrigerating equipment, air compressors mounted on a wheeled chassis for towing and screw compressors)"/>
    <s v="2.2%"/>
    <s v="2.0%"/>
    <s v="Simplified"/>
    <b v="0"/>
    <b v="0"/>
    <b v="0"/>
    <b v="0"/>
    <x v="0"/>
  </r>
  <r>
    <s v="8414807810"/>
    <s v="Rotary displacement compressors, multi-shaft (excl. compressors for refrigerating equipment, air compressors mounted on a wheeled chassis for towing and screw compressors) - For use in civil aircraft"/>
    <s v="0.0%"/>
    <s v="0.0%"/>
    <s v="No change"/>
    <b v="0"/>
    <b v="0"/>
    <b v="0"/>
    <b v="0"/>
    <x v="2"/>
  </r>
  <r>
    <s v="84148080"/>
    <s v="Air pumps and ventilating or recycling hoods incorporating a fan, whether or not fitted with filters, with a maximum horizontal side &gt; 120 cm (excl. vacuum pumps, hand- or foot-operated air pumps and compressors)"/>
    <s v="2.2%"/>
    <s v="2.0%"/>
    <s v="Simplified"/>
    <b v="0"/>
    <b v="0"/>
    <b v="0"/>
    <b v="0"/>
    <x v="0"/>
  </r>
  <r>
    <s v="8414808010"/>
    <s v="Air pumps and ventilating or recycling hoods incorporating a fan, whether or not fitted with filters, with a maximum horizontal side &gt; 120 cm (excl. vacuum pumps, hand- or foot-operated air pumps and compressors) - For use in civil aircraft"/>
    <s v="0.0%"/>
    <s v="0.0%"/>
    <s v="No change"/>
    <b v="0"/>
    <b v="0"/>
    <b v="0"/>
    <b v="0"/>
    <x v="2"/>
  </r>
  <r>
    <s v="8414808020"/>
    <s v="Air membrane compressor with: - a flow of 4,5 l/min or more, but not more than 7 l/min, - power input of not more than 8,1 W, and - a gauge pressure capacity not exceeding 400 hPa (0,4 bar) of a kind used in the production of motor vehicle seats"/>
    <s v="2.2%"/>
    <s v="2.0%"/>
    <s v="Simplified"/>
    <b v="0"/>
    <b v="0"/>
    <b v="1"/>
    <b v="0"/>
    <x v="2"/>
  </r>
  <r>
    <s v="84149000"/>
    <s v="Parts of : air or vacuum pumps, air or other gas compressors, fans and ventilating or recycling hoods incorporating a fan, n.e.s."/>
    <s v="2.2%"/>
    <s v="2.0%"/>
    <s v="Simplified"/>
    <b v="0"/>
    <b v="0"/>
    <b v="0"/>
    <b v="0"/>
    <x v="0"/>
  </r>
  <r>
    <s v="8414900010"/>
    <s v="Parts of : air or vacuum pumps, air or other gas compressors, fans and ventilating or recycling hoods incorporating a fan, n.e.s. - For use in civil aircraft"/>
    <s v="0.0%"/>
    <s v="0.0%"/>
    <s v="No change"/>
    <b v="0"/>
    <b v="0"/>
    <b v="0"/>
    <b v="0"/>
    <x v="2"/>
  </r>
  <r>
    <s v="8414900020"/>
    <s v="Aluminium pistons, for incorporation into compressors of air conditioning machines of motor vehicles"/>
    <s v="2.2%"/>
    <s v="2.0%"/>
    <s v="Simplified"/>
    <b v="0"/>
    <b v="0"/>
    <b v="1"/>
    <b v="0"/>
    <x v="2"/>
  </r>
  <r>
    <s v="8414900030"/>
    <s v="Pressure-regulating system, for incorporation into compressors of air conditioning machines of motor vehicles"/>
    <s v="2.2%"/>
    <s v="2.0%"/>
    <s v="Simplified"/>
    <b v="0"/>
    <b v="0"/>
    <b v="1"/>
    <b v="0"/>
    <x v="2"/>
  </r>
  <r>
    <s v="8414900040"/>
    <s v="Drive part, for compressors of air conditioning machines of motor vehicles"/>
    <s v="2.2%"/>
    <s v="2.0%"/>
    <s v="Simplified"/>
    <b v="0"/>
    <b v="0"/>
    <b v="1"/>
    <b v="0"/>
    <x v="2"/>
  </r>
  <r>
    <s v="84151010"/>
    <s v="Air conditioning machines designed to be fixed to a window, wall, ceiling or floor, self-contained"/>
    <s v="2.2%"/>
    <s v="2.0%"/>
    <s v="Simplified"/>
    <b v="0"/>
    <b v="0"/>
    <b v="0"/>
    <b v="0"/>
    <x v="0"/>
  </r>
  <r>
    <s v="84151090"/>
    <s v="Air conditioning machines designed to be fixed to a window, wall, ceiling or floor, &quot;split-system&quot;"/>
    <s v="2.5%"/>
    <s v="2.0%"/>
    <s v="Simplified"/>
    <b v="0"/>
    <b v="0"/>
    <b v="0"/>
    <b v="0"/>
    <x v="0"/>
  </r>
  <r>
    <s v="84152000"/>
    <s v="Air conditioning machines of a kind used for persons, in motor vehicles"/>
    <s v="2.7%"/>
    <s v="2.0%"/>
    <s v="Simplified"/>
    <b v="0"/>
    <b v="0"/>
    <b v="0"/>
    <b v="0"/>
    <x v="0"/>
  </r>
  <r>
    <s v="84158100"/>
    <s v="Air conditioning machines incorporating a refrigerating unit and a valve for reversal of the cooling-heat cycle &quot;reversible heat pumps&quot; (excl. of a kind used for persons in motor vehicles and self-contained or &quot;split-system&quot; window or wall air conditioning machines)"/>
    <s v="2.7%"/>
    <s v="2.0%"/>
    <s v="Simplified"/>
    <b v="0"/>
    <b v="0"/>
    <b v="0"/>
    <b v="0"/>
    <x v="0"/>
  </r>
  <r>
    <s v="8415810010"/>
    <s v="Air conditioning machines incorporating a refrigerating unit and a valve for reversal of the cooling-heat cycle &quot;reversible heat pumps&quot; (excl. of a kind used for persons in motor vehicles and self-contained or &quot;split-system&quot; window or wall air conditioning machines) - For use in civil aircraft"/>
    <s v="0.0%"/>
    <s v="0.0%"/>
    <s v="No change"/>
    <b v="0"/>
    <b v="0"/>
    <b v="0"/>
    <b v="0"/>
    <x v="2"/>
  </r>
  <r>
    <s v="84158200"/>
    <s v="Air conditioning machines incorporating a refrigerating unit but without a valve for reversal of the cooling-heat cycle (excl. of a kind used for persons in motor vehicles, and self-contained or &quot;split-system&quot; window or wall air conditioning machines)"/>
    <s v="2.7%"/>
    <s v="2.0%"/>
    <s v="Simplified"/>
    <b v="0"/>
    <b v="0"/>
    <b v="0"/>
    <b v="0"/>
    <x v="0"/>
  </r>
  <r>
    <s v="8415820010"/>
    <s v="Air conditioning machines incorporating a refrigerating unit but without a valve for reversal of the cooling-heat cycle (excl. of a kind used for persons in motor vehicles, and self-contained or &quot;split-system&quot; window or wall air conditioning machines) - For use in civil aircraft"/>
    <s v="0.0%"/>
    <s v="0.0%"/>
    <s v="No change"/>
    <b v="0"/>
    <b v="0"/>
    <b v="0"/>
    <b v="0"/>
    <x v="2"/>
  </r>
  <r>
    <s v="84158300"/>
    <s v="Air conditioning machines comprising a motor-driven fan, not incorporating a refrigerating unit but incorporating elements for changing the temperature and humidity (excl. of a kind used for persons in motor vehicles, and self-contained or &quot;split-system&quot; window or wall air conditioning machines)"/>
    <s v="2.7%"/>
    <s v="2.0%"/>
    <s v="Simplified"/>
    <b v="0"/>
    <b v="0"/>
    <b v="0"/>
    <b v="0"/>
    <x v="0"/>
  </r>
  <r>
    <s v="8415830010"/>
    <s v="Air conditioning machines comprising a motor-driven fan, not incorporating a refrigerating unit but incorporating elements for changing the temperature and humidity (excl. of a kind used for persons in motor vehicles, and self-contained or &quot;split-system&quot; window or wall air conditioning machines) - For use in civil aircraft"/>
    <s v="0.0%"/>
    <s v="0.0%"/>
    <s v="No change"/>
    <b v="0"/>
    <b v="0"/>
    <b v="0"/>
    <b v="0"/>
    <x v="2"/>
  </r>
  <r>
    <s v="84159000"/>
    <s v="Parts of air conditioning machines, comprising a motor-driven fan and elements for changing the temperature and humidity, n.e.s."/>
    <s v="2.7%"/>
    <s v="2.0%"/>
    <s v="Simplified"/>
    <b v="0"/>
    <b v="0"/>
    <b v="0"/>
    <b v="0"/>
    <x v="0"/>
  </r>
  <r>
    <s v="8415900010"/>
    <s v="Parts of air conditioning machines, comprising a motor-driven fan and elements for changing the temperature and humidity, n.e.s. - Of air conditioning machines of subheading Nos 8415 81, 8415 82 or 8415 83, for use in civil aircraft"/>
    <s v="0.0%"/>
    <s v="0.0%"/>
    <s v="No change"/>
    <b v="0"/>
    <b v="0"/>
    <b v="0"/>
    <b v="0"/>
    <x v="2"/>
  </r>
  <r>
    <s v="8415900030"/>
    <s v="Aluminium arc-welded removable receiver dryer with a connection block, containing polyamide and ceramic elements, with: - a length of 166 mm (+/- 1 mm), - a diameter of 70 mm (+/- 1 mm), - an internal capacity of 280 cm&lt;sup&gt;3&lt;/sup&gt; or more, - a water absorption rate of 17 g or more, and - an internal purity expressed by permissible amount of impurities of not more than 0,9 mg/dm&lt;sup&gt;2&lt;/sup&gt; of a kind used in car air-conditioning systems"/>
    <s v="2.7%"/>
    <s v="2.0%"/>
    <s v="Simplified"/>
    <b v="0"/>
    <b v="0"/>
    <b v="1"/>
    <b v="0"/>
    <x v="2"/>
  </r>
  <r>
    <s v="8415900040"/>
    <s v="Flame-soldered aluminium block with extruded, bent connector lines, of a kind used in car air-conditioning systems"/>
    <s v="2.7%"/>
    <s v="2.0%"/>
    <s v="Simplified"/>
    <b v="0"/>
    <b v="0"/>
    <b v="1"/>
    <b v="0"/>
    <x v="2"/>
  </r>
  <r>
    <s v="8415900055"/>
    <s v="Aluminium arc-welded removable receiver dryer with polyamide and ceramic elements with: - a length of 143 mm or more but not more than 292 mm, - a diameter of 31 mm or more but not more than 99 mm, - a spangle length of not more than 0,2 mm and a thickness of not more than 0,06 mm, and - a solid particle diameter of not more than 0,06 mm of a kind used in car air-conditioning systems"/>
    <s v="2.7%"/>
    <s v="2.0%"/>
    <s v="Simplified"/>
    <b v="0"/>
    <b v="0"/>
    <b v="1"/>
    <b v="0"/>
    <x v="2"/>
  </r>
  <r>
    <s v="84161010"/>
    <s v="Furnace burners for liquid fuel, incorporating an automatic control device"/>
    <s v="1.7%"/>
    <s v="0.0%"/>
    <s v="Liberalised"/>
    <b v="0"/>
    <b v="0"/>
    <b v="0"/>
    <b v="0"/>
    <x v="0"/>
  </r>
  <r>
    <s v="84161090"/>
    <s v="Furnace burners for liquid fuel (excl. those incorporating an automatic control device)"/>
    <s v="1.7%"/>
    <s v="0.0%"/>
    <s v="Liberalised"/>
    <b v="0"/>
    <b v="0"/>
    <b v="0"/>
    <b v="0"/>
    <x v="0"/>
  </r>
  <r>
    <s v="84162010"/>
    <s v="Furnace burners, only for gas, monobloc, incorporating a ventilator and a control device"/>
    <s v="1.7%"/>
    <s v="0.0%"/>
    <s v="Liberalised"/>
    <b v="0"/>
    <b v="0"/>
    <b v="0"/>
    <b v="0"/>
    <x v="0"/>
  </r>
  <r>
    <s v="84162020"/>
    <s v="Combination furnace burners for pulverised solid fuel or for gas"/>
    <s v="1.7%"/>
    <s v="0.0%"/>
    <s v="Liberalised"/>
    <b v="0"/>
    <b v="0"/>
    <b v="0"/>
    <b v="0"/>
    <x v="0"/>
  </r>
  <r>
    <s v="84162080"/>
    <s v="Furnace burners for pulverised solid fuel or gas (excl. such products only for gas, monobloc, incorporating a ventilator and a control device and combination burners)"/>
    <s v="1.7%"/>
    <s v="0.0%"/>
    <s v="Liberalised"/>
    <b v="0"/>
    <b v="0"/>
    <b v="0"/>
    <b v="0"/>
    <x v="0"/>
  </r>
  <r>
    <s v="84163000"/>
    <s v="Mechanical stokers, incl. their mechanical grates, mechanical ash dischargers and similar appliances (excl. burners)"/>
    <s v="1.7%"/>
    <s v="0.0%"/>
    <s v="Liberalised"/>
    <b v="0"/>
    <b v="0"/>
    <b v="0"/>
    <b v="0"/>
    <x v="0"/>
  </r>
  <r>
    <s v="84169000"/>
    <s v="Parts of furnace burners such as mechanical stokers, incl. their mechanical grates, mechanical ash dischargers and similar appliances, n.e.s."/>
    <s v="1.7%"/>
    <s v="0.0%"/>
    <s v="Liberalised"/>
    <b v="0"/>
    <b v="0"/>
    <b v="0"/>
    <b v="0"/>
    <x v="0"/>
  </r>
  <r>
    <s v="84171000"/>
    <s v="Industrial or laboratory furnaces and ovens, non-electric, for the roasting, melting or other heat treatment of ores, pyrites or metals (excl. drying ovens)"/>
    <s v="1.7%"/>
    <s v="0.0%"/>
    <s v="Liberalised"/>
    <b v="0"/>
    <b v="0"/>
    <b v="0"/>
    <b v="0"/>
    <x v="0"/>
  </r>
  <r>
    <s v="84172010"/>
    <s v="Tunnel bakery ovens, incl. biscuit ovens, non-electric"/>
    <s v="1.7%"/>
    <s v="0.0%"/>
    <s v="Liberalised"/>
    <b v="0"/>
    <b v="0"/>
    <b v="0"/>
    <b v="0"/>
    <x v="0"/>
  </r>
  <r>
    <s v="84172090"/>
    <s v="Bakery ovens, incl. biscuit ovens, non-electric (excl. tunnel ovens)"/>
    <s v="1.7%"/>
    <s v="0.0%"/>
    <s v="Liberalised"/>
    <b v="0"/>
    <b v="0"/>
    <b v="0"/>
    <b v="0"/>
    <x v="0"/>
  </r>
  <r>
    <s v="84178030"/>
    <s v="Ovens and furnaces for firing ceramic products"/>
    <s v="1.7%"/>
    <s v="0.0%"/>
    <s v="Liberalised"/>
    <b v="0"/>
    <b v="0"/>
    <b v="0"/>
    <b v="0"/>
    <x v="0"/>
  </r>
  <r>
    <s v="84178050"/>
    <s v="Ovens and furnaces for firing cement, glass or chemical products"/>
    <s v="1.7%"/>
    <s v="0.0%"/>
    <s v="Liberalised"/>
    <b v="0"/>
    <b v="0"/>
    <b v="0"/>
    <b v="0"/>
    <x v="0"/>
  </r>
  <r>
    <s v="84178070"/>
    <s v="Industrial or laboratory furnaces, incl. incinerators, non-electric (excl. for the roasting, melting or other heat treatment of ores, pyrites or metals, bakery ovens, ovens and furnaces for firing ceramic products, ovens and furnaces for firing cement, glass or chemical products, drying ovens and ovens for cracking operations)"/>
    <s v="1.7%"/>
    <s v="0.0%"/>
    <s v="Liberalised"/>
    <b v="0"/>
    <b v="0"/>
    <b v="0"/>
    <b v="0"/>
    <x v="0"/>
  </r>
  <r>
    <s v="84179000"/>
    <s v="Parts of industrial or laboratory furnaces, non-electric, incl. incinerators, n.e.s."/>
    <s v="1.7%"/>
    <s v="0.0%"/>
    <s v="Liberalised"/>
    <b v="0"/>
    <b v="0"/>
    <b v="0"/>
    <b v="0"/>
    <x v="0"/>
  </r>
  <r>
    <s v="84181020"/>
    <s v="Combined refrigerator-freezers, of a capacity &gt; 340 l, fitted with separate external doors"/>
    <s v="1.9%"/>
    <s v="0.0%"/>
    <s v="Liberalised"/>
    <b v="0"/>
    <b v="0"/>
    <b v="0"/>
    <b v="0"/>
    <x v="0"/>
  </r>
  <r>
    <s v="84181080"/>
    <s v="Combined refrigerator-freezers, of a capacity &lt;= 340 l, fitted with separate external doors"/>
    <s v="1.9%"/>
    <s v="0.0%"/>
    <s v="Liberalised"/>
    <b v="0"/>
    <b v="0"/>
    <b v="0"/>
    <b v="0"/>
    <x v="0"/>
  </r>
  <r>
    <s v="84182110"/>
    <s v="Household refrigerators, compression-type, of a capacity &gt; 340 l"/>
    <s v="1.5%"/>
    <s v="0.0%"/>
    <s v="Liberalised"/>
    <b v="0"/>
    <b v="0"/>
    <b v="0"/>
    <b v="0"/>
    <x v="0"/>
  </r>
  <r>
    <s v="84182151"/>
    <s v="Household refrigerators, compression-type, table model"/>
    <s v="2.5%"/>
    <s v="0.0%"/>
    <s v="Liberalised"/>
    <b v="0"/>
    <b v="0"/>
    <b v="0"/>
    <b v="0"/>
    <x v="0"/>
  </r>
  <r>
    <s v="84182159"/>
    <s v="Household refrigerators, compression-type, building-in type"/>
    <s v="1.9%"/>
    <s v="0.0%"/>
    <s v="Liberalised"/>
    <b v="0"/>
    <b v="0"/>
    <b v="0"/>
    <b v="0"/>
    <x v="0"/>
  </r>
  <r>
    <s v="84182191"/>
    <s v="Household refrigerators compression-type, of a capacity &lt;= 250 l (excl. table models and building-in types)"/>
    <s v="2.5%"/>
    <s v="0.0%"/>
    <s v="Liberalised"/>
    <b v="0"/>
    <b v="0"/>
    <b v="0"/>
    <b v="0"/>
    <x v="0"/>
  </r>
  <r>
    <s v="84182199"/>
    <s v="Household refrigerators, compression-type, of a capacity &gt; 250 l but &lt;= 340 l (excl. table models and building-in types)"/>
    <s v="1.9%"/>
    <s v="0.0%"/>
    <s v="Liberalised"/>
    <b v="0"/>
    <b v="0"/>
    <b v="0"/>
    <b v="0"/>
    <x v="0"/>
  </r>
  <r>
    <s v="84182900"/>
    <s v="Household refrigerators, absorption-type"/>
    <s v="2.2%"/>
    <s v="0.0%"/>
    <s v="Liberalised"/>
    <b v="0"/>
    <b v="0"/>
    <b v="0"/>
    <b v="0"/>
    <x v="0"/>
  </r>
  <r>
    <s v="84183020"/>
    <s v="Freezers of the chest type, of a capacity &lt;= 400 l"/>
    <s v="2.2%"/>
    <s v="0.0%"/>
    <s v="Liberalised"/>
    <b v="0"/>
    <b v="0"/>
    <b v="0"/>
    <b v="0"/>
    <x v="0"/>
  </r>
  <r>
    <s v="84183080"/>
    <s v="Freezers of the chest type, of a capacity &gt; 400 l but &lt;= 800 l"/>
    <s v="2.2%"/>
    <s v="0.0%"/>
    <s v="Liberalised"/>
    <b v="0"/>
    <b v="0"/>
    <b v="0"/>
    <b v="0"/>
    <x v="0"/>
  </r>
  <r>
    <s v="84184020"/>
    <s v="Freezers of the upright type, of a capacity &lt;= 250 l"/>
    <s v="2.2%"/>
    <s v="0.0%"/>
    <s v="Liberalised"/>
    <b v="0"/>
    <b v="0"/>
    <b v="0"/>
    <b v="0"/>
    <x v="0"/>
  </r>
  <r>
    <s v="84184080"/>
    <s v="Freezers of the upright type, of a capacity &gt; 250 l but &lt;= 900 l"/>
    <s v="2.2%"/>
    <s v="0.0%"/>
    <s v="Liberalised"/>
    <b v="0"/>
    <b v="0"/>
    <b v="0"/>
    <b v="0"/>
    <x v="0"/>
  </r>
  <r>
    <s v="84185011"/>
    <s v="Refrigerated show-cases and counters, with a refrigerating unit or evaporator, for frozen food storage"/>
    <s v="2.2%"/>
    <s v="0.0%"/>
    <s v="Liberalised"/>
    <b v="0"/>
    <b v="0"/>
    <b v="0"/>
    <b v="0"/>
    <x v="0"/>
  </r>
  <r>
    <s v="84185019"/>
    <s v="Refrigerated show-cases and counters, with a refrigerating unit or evaporator, for non-frozen food storage"/>
    <s v="2.2%"/>
    <s v="0.0%"/>
    <s v="Liberalised"/>
    <b v="0"/>
    <b v="0"/>
    <b v="0"/>
    <b v="0"/>
    <x v="0"/>
  </r>
  <r>
    <s v="84185090"/>
    <s v="Refrigerating furniture with a refrigerating unit or evaporator (excl. combined refrigerator-freezers, with separate external doors, household refrigerators, refrigerated show-cases and counters)"/>
    <s v="2.2%"/>
    <s v="0.0%"/>
    <s v="Liberalised"/>
    <b v="0"/>
    <b v="0"/>
    <b v="0"/>
    <b v="0"/>
    <x v="0"/>
  </r>
  <r>
    <s v="84186100"/>
    <s v="Heat pumps (excl. air conditioning machines of heading 8415)"/>
    <s v="2.2%"/>
    <s v="0.0%"/>
    <s v="Liberalised"/>
    <b v="0"/>
    <b v="0"/>
    <b v="0"/>
    <b v="0"/>
    <x v="0"/>
  </r>
  <r>
    <s v="84186900"/>
    <s v="Refrigerating or freezing equipment (excl. refrigerating and freezing furniture)"/>
    <s v="2.2%"/>
    <s v="0.0%"/>
    <s v="Liberalised"/>
    <b v="0"/>
    <b v="0"/>
    <b v="0"/>
    <b v="0"/>
    <x v="0"/>
  </r>
  <r>
    <s v="84189100"/>
    <s v="Furniture designed to receive refrigerating or freezing equipment"/>
    <s v="2.2%"/>
    <s v="0.0%"/>
    <s v="Liberalised"/>
    <b v="0"/>
    <b v="0"/>
    <b v="0"/>
    <b v="0"/>
    <x v="0"/>
  </r>
  <r>
    <s v="84189910"/>
    <s v="Evaporators and condensers for refrigerating equipment (excl. for household refrigerators)"/>
    <s v="2.2%"/>
    <s v="0.0%"/>
    <s v="Liberalised"/>
    <b v="0"/>
    <b v="0"/>
    <b v="0"/>
    <b v="0"/>
    <x v="0"/>
  </r>
  <r>
    <s v="84189990"/>
    <s v="Parts of refrigerating or freezing equipment and heat pumps, n.e.s."/>
    <s v="2.2%"/>
    <s v="0.0%"/>
    <s v="Liberalised"/>
    <b v="0"/>
    <b v="0"/>
    <b v="0"/>
    <b v="0"/>
    <x v="0"/>
  </r>
  <r>
    <s v="84191100"/>
    <s v="Instantaneous gas water heaters (excl. boilers or water heaters for central heating)"/>
    <s v="2.6%"/>
    <s v="0.0%"/>
    <s v="Liberalised"/>
    <b v="0"/>
    <b v="0"/>
    <b v="0"/>
    <b v="0"/>
    <x v="0"/>
  </r>
  <r>
    <s v="84191900"/>
    <s v="Instantaneous or storage water heaters, non-electric (excl. instantaneous gas water heaters and boilers or water heaters for central heating)"/>
    <s v="2.6%"/>
    <s v="0.0%"/>
    <s v="Liberalised"/>
    <b v="0"/>
    <b v="0"/>
    <b v="0"/>
    <b v="0"/>
    <x v="0"/>
  </r>
  <r>
    <s v="84192000"/>
    <s v="Medical, surgical or laboratory sterilizers"/>
    <s v="0.0%"/>
    <s v="0.0%"/>
    <s v="No change"/>
    <b v="0"/>
    <b v="0"/>
    <b v="0"/>
    <b v="0"/>
    <x v="0"/>
  </r>
  <r>
    <s v="84193100"/>
    <s v="Dryers for agricultural products"/>
    <s v="1.7%"/>
    <s v="0.0%"/>
    <s v="Liberalised"/>
    <b v="0"/>
    <b v="0"/>
    <b v="0"/>
    <b v="0"/>
    <x v="0"/>
  </r>
  <r>
    <s v="84193200"/>
    <s v="Dryers for wood, paper pulp, paper or paperboard"/>
    <s v="1.7%"/>
    <s v="0.0%"/>
    <s v="Liberalised"/>
    <b v="0"/>
    <b v="0"/>
    <b v="0"/>
    <b v="0"/>
    <x v="0"/>
  </r>
  <r>
    <s v="84193900"/>
    <s v="Dryers (excl. dryers for agricultural products, for wood, paper pulp, paper or paperboard, for yarns, fabrics and other textile products, dryers for bottles or other containers, hairdryers, hand dryers and domestic appliances)"/>
    <s v="1.7%"/>
    <s v="0.0%"/>
    <s v="Liberalised"/>
    <b v="0"/>
    <b v="0"/>
    <b v="0"/>
    <b v="0"/>
    <x v="0"/>
  </r>
  <r>
    <s v="84194000"/>
    <s v="Distilling or rectifying plant"/>
    <s v="1.7%"/>
    <s v="0.0%"/>
    <s v="Liberalised"/>
    <b v="0"/>
    <b v="0"/>
    <b v="0"/>
    <b v="0"/>
    <x v="0"/>
  </r>
  <r>
    <s v="84195020"/>
    <s v="Heat exchange units made of fluoropolymers and with inlet and outlet tube bores with inside diameters measuring &lt;=3 cm"/>
    <s v="0.0%"/>
    <s v="0.0%"/>
    <s v="No change"/>
    <b v="0"/>
    <b v="0"/>
    <b v="0"/>
    <b v="0"/>
    <x v="0"/>
  </r>
  <r>
    <s v="84195080"/>
    <s v="Heat-exchange units (excl. those used with boilers and those made of fluoropolymers with inlet and outlet tube bores with inside diameters measuring &lt;=3 cm)"/>
    <s v="1.7%"/>
    <s v="0.0%"/>
    <s v="Liberalised"/>
    <b v="0"/>
    <b v="0"/>
    <b v="0"/>
    <b v="0"/>
    <x v="0"/>
  </r>
  <r>
    <s v="84196000"/>
    <s v="Machinery for liquefying air or other gases"/>
    <s v="1.7%"/>
    <s v="0.0%"/>
    <s v="Liberalised"/>
    <b v="0"/>
    <b v="0"/>
    <b v="0"/>
    <b v="0"/>
    <x v="0"/>
  </r>
  <r>
    <s v="84198120"/>
    <s v="Percolators and other appliances for making coffee and other hot drinks (excl. domestic appliances)"/>
    <s v="2.7%"/>
    <s v="0.0%"/>
    <s v="Liberalised"/>
    <b v="0"/>
    <b v="0"/>
    <b v="0"/>
    <b v="0"/>
    <x v="0"/>
  </r>
  <r>
    <s v="84198180"/>
    <s v="Machinery, plant and equipment for cooking or heating food (excl. percolators and other appliances for making hot drinks and domestic appliances)"/>
    <s v="1.7%"/>
    <s v="0.0%"/>
    <s v="Liberalised"/>
    <b v="0"/>
    <b v="0"/>
    <b v="0"/>
    <b v="0"/>
    <x v="0"/>
  </r>
  <r>
    <s v="84198910"/>
    <s v="Cooling towers and similar plant for direct cooling (without a separating wall) by means of recirculated water"/>
    <s v="1.7%"/>
    <s v="0.0%"/>
    <s v="Liberalised"/>
    <b v="0"/>
    <b v="0"/>
    <b v="0"/>
    <b v="0"/>
    <x v="0"/>
  </r>
  <r>
    <s v="84198930"/>
    <s v="Vacuum-vapour plant for the deposition of metal"/>
    <s v="2.4%"/>
    <s v="0.0%"/>
    <s v="Liberalised"/>
    <b v="0"/>
    <b v="0"/>
    <b v="0"/>
    <b v="0"/>
    <x v="0"/>
  </r>
  <r>
    <s v="84198998"/>
    <s v="Machinery, plant or laboratory equipment, whether or not electrically heated, for the treatment of materials by a process involving a change of temperature, n.e.s."/>
    <s v="2.4%"/>
    <s v="0.0%"/>
    <s v="Liberalised"/>
    <b v="0"/>
    <b v="0"/>
    <b v="0"/>
    <b v="0"/>
    <x v="0"/>
  </r>
  <r>
    <s v="84199015"/>
    <s v="Parts of medical, surgical or laboratory sterilizers, n.e.s."/>
    <s v="0.0%"/>
    <s v="0.0%"/>
    <s v="No change"/>
    <b v="0"/>
    <b v="0"/>
    <b v="0"/>
    <b v="0"/>
    <x v="0"/>
  </r>
  <r>
    <s v="84199085"/>
    <s v="Parts of machinery, plant and laboratory equipment, whether or not electrically heated, for the treatment of materials by a process involving a change of temperature, and of non-electric instantaneous and storage water heaters, n.e.s. (excl. of medical, surgical or laboratory sterilizers, those for the manufacture of semiconductor boules or wafers, semiconductor devices, electronic integrated circuits or flat panel displays, and of furnaces, ovens and other equipment of heading 8514)"/>
    <s v="1.7%"/>
    <s v="0.0%"/>
    <s v="Liberalised"/>
    <b v="0"/>
    <b v="0"/>
    <b v="0"/>
    <b v="0"/>
    <x v="0"/>
  </r>
  <r>
    <s v="84201010"/>
    <s v="Calendering or other rolling machines, of a kind used in the textile industry"/>
    <s v="1.7%"/>
    <s v="0.0%"/>
    <s v="Liberalised"/>
    <b v="0"/>
    <b v="0"/>
    <b v="0"/>
    <b v="0"/>
    <x v="0"/>
  </r>
  <r>
    <s v="84201030"/>
    <s v="Calendering or other rolling machines, of a kind used in the paper industry"/>
    <s v="1.7%"/>
    <s v="0.0%"/>
    <s v="Liberalised"/>
    <b v="0"/>
    <b v="0"/>
    <b v="0"/>
    <b v="0"/>
    <x v="0"/>
  </r>
  <r>
    <s v="84201081"/>
    <s v="Roll laminators of a kind used solely or principally for the manufacture of printed circuit substrates or printed circuits"/>
    <s v="0.0%"/>
    <s v="0.0%"/>
    <s v="No change"/>
    <b v="0"/>
    <b v="0"/>
    <b v="0"/>
    <b v="0"/>
    <x v="0"/>
  </r>
  <r>
    <s v="84201089"/>
    <s v="Calendering or other rolling machines (excl. of a kind used in the textile or paper industries or for metals or glass, and roll laminators of a kind used solely or principally for the manufacture of printed circuit substrates or printed circuits)"/>
    <s v="1.7%"/>
    <s v="0.0%"/>
    <s v="Liberalised"/>
    <b v="0"/>
    <b v="0"/>
    <b v="0"/>
    <b v="0"/>
    <x v="0"/>
  </r>
  <r>
    <s v="84209110"/>
    <s v="Cylinders for calendering or other rolling machines, of cast iron (other than for metals or glass)"/>
    <s v="1.7%"/>
    <s v="0.0%"/>
    <s v="Liberalised"/>
    <b v="0"/>
    <b v="0"/>
    <b v="0"/>
    <b v="0"/>
    <x v="0"/>
  </r>
  <r>
    <s v="84209180"/>
    <s v="Cylinders for calendering or other rolling machines (excl. of cast iron and those for metals or glass)"/>
    <s v="2.2%"/>
    <s v="0.0%"/>
    <s v="Liberalised"/>
    <b v="0"/>
    <b v="0"/>
    <b v="0"/>
    <b v="0"/>
    <x v="0"/>
  </r>
  <r>
    <s v="84209900"/>
    <s v="Parts for calendering or rolling machines, n.e.s. (other than for metals or glass and excl. cylinders)"/>
    <s v="2.2%"/>
    <s v="0.0%"/>
    <s v="Liberalised"/>
    <b v="0"/>
    <b v="0"/>
    <b v="0"/>
    <b v="0"/>
    <x v="0"/>
  </r>
  <r>
    <s v="84211100"/>
    <s v="Centrifugal cream separators"/>
    <s v="2.2%"/>
    <s v="0.0%"/>
    <s v="Liberalised"/>
    <b v="0"/>
    <b v="0"/>
    <b v="0"/>
    <b v="0"/>
    <x v="0"/>
  </r>
  <r>
    <s v="84211200"/>
    <s v="Centrifugal clothes-dryers"/>
    <s v="2.7%"/>
    <s v="0.0%"/>
    <s v="Liberalised"/>
    <b v="0"/>
    <b v="0"/>
    <b v="0"/>
    <b v="0"/>
    <x v="0"/>
  </r>
  <r>
    <s v="84211920"/>
    <s v="Centrifuges of a kind used in laboratories"/>
    <s v="1.5%"/>
    <s v="0.0%"/>
    <s v="Liberalised"/>
    <b v="0"/>
    <b v="0"/>
    <b v="0"/>
    <b v="0"/>
    <x v="0"/>
  </r>
  <r>
    <s v="84211970"/>
    <s v="Centrifuges, incl. centrifugal dryers (excl. apparatus for isotope separation, cream separators, clothes-dryers, and centrifuges of a kind used in laboratories and in the manufacture of semiconductor wafers)"/>
    <s v="0.0%"/>
    <s v="0.0%"/>
    <s v="No change"/>
    <b v="0"/>
    <b v="0"/>
    <b v="0"/>
    <b v="0"/>
    <x v="0"/>
  </r>
  <r>
    <s v="84212100"/>
    <s v="Machinery and apparatus for filtering or purifying water"/>
    <s v="1.7%"/>
    <s v="0.0%"/>
    <s v="Liberalised"/>
    <b v="0"/>
    <b v="0"/>
    <b v="0"/>
    <b v="0"/>
    <x v="0"/>
  </r>
  <r>
    <s v="84212200"/>
    <s v="Machinery and apparatus for filtering or purifying beverages (excl.water)"/>
    <s v="1.7%"/>
    <s v="0.0%"/>
    <s v="Liberalised"/>
    <b v="0"/>
    <b v="0"/>
    <b v="0"/>
    <b v="0"/>
    <x v="0"/>
  </r>
  <r>
    <s v="84212300"/>
    <s v="Oil or petrol-filters for internal combustion engines"/>
    <s v="1.7%"/>
    <s v="0.0%"/>
    <s v="Liberalised"/>
    <b v="0"/>
    <b v="0"/>
    <b v="0"/>
    <b v="0"/>
    <x v="0"/>
  </r>
  <r>
    <s v="84212920"/>
    <s v="Machinery and apparatus for filtering or purifying liquids, made of fluoropolymers and with filter or purifier membrane thickness &lt;= 140 ?m (excl. those for water and other beverages, and artificial kidneys)"/>
    <s v="0.0%"/>
    <s v="0.0%"/>
    <s v="No change"/>
    <b v="0"/>
    <b v="0"/>
    <b v="0"/>
    <b v="0"/>
    <x v="0"/>
  </r>
  <r>
    <s v="84212980"/>
    <s v="Machinery and apparatus for filtering or purifying liquids (excl. such machinery and apparatus for water and other beverages, oil or petrol filters for internal combustion engines, artificial kidneys, and those made of fluoropolymers with filter or purifier membrane thickness &lt;= 140 ?m)"/>
    <s v="1.7%"/>
    <s v="0.0%"/>
    <s v="Liberalised"/>
    <b v="0"/>
    <b v="0"/>
    <b v="0"/>
    <b v="0"/>
    <x v="0"/>
  </r>
  <r>
    <s v="84213100"/>
    <s v="Intake air filters for internal combustion engines"/>
    <s v="1.7%"/>
    <s v="0.0%"/>
    <s v="Liberalised"/>
    <b v="0"/>
    <b v="0"/>
    <b v="0"/>
    <b v="0"/>
    <x v="0"/>
  </r>
  <r>
    <s v="84213915"/>
    <s v="Machinery and apparatus for filtering or purifying gases, with stainless steel housing and with inlet and outlet tube bores with inside diameters &lt;= 1,3 cm"/>
    <s v="0.0%"/>
    <s v="0.0%"/>
    <s v="No change"/>
    <b v="0"/>
    <b v="0"/>
    <b v="0"/>
    <b v="0"/>
    <x v="0"/>
  </r>
  <r>
    <s v="84213925"/>
    <s v="Machinery and apparatus for filtering or purifying air (excl. intake air filters for internal combustion engines, and those with stainless steel housing and with inlet and outlet tube bores with inside diameters &lt;= 1,3 cm)"/>
    <s v="1.7%"/>
    <s v="0.0%"/>
    <s v="Liberalised"/>
    <b v="0"/>
    <b v="0"/>
    <b v="0"/>
    <b v="0"/>
    <x v="0"/>
  </r>
  <r>
    <s v="84213935"/>
    <s v="Machinery and apparatus for filtering or purifying gases other than air by a catalytic process (excl. those with stainless steel housing and with inlet and outlet tube bores with inside diameters &lt;= 1,3 cm)"/>
    <s v="1.7%"/>
    <s v="0.0%"/>
    <s v="Liberalised"/>
    <b v="0"/>
    <b v="0"/>
    <b v="0"/>
    <b v="0"/>
    <x v="0"/>
  </r>
  <r>
    <s v="84213985"/>
    <s v="Machinery and apparatus for filtering or purifying gases other than air (excl. isotope separators, those using a catalytic process, and those with stainless steel housing and with inlet and outlet tube bores with inside diameters &lt;= 1,3 cm)"/>
    <s v="1.7%"/>
    <s v="0.0%"/>
    <s v="Liberalised"/>
    <b v="0"/>
    <b v="0"/>
    <b v="0"/>
    <b v="0"/>
    <x v="0"/>
  </r>
  <r>
    <s v="84219100"/>
    <s v="Parts of centrifuges, incl. centrifugal dryers, n.e.s."/>
    <s v="1.7%"/>
    <s v="0.0%"/>
    <s v="Liberalised"/>
    <b v="0"/>
    <b v="0"/>
    <b v="0"/>
    <b v="0"/>
    <x v="0"/>
  </r>
  <r>
    <s v="84219910"/>
    <s v="Parts of machinery and apparatus of subheadings 84212920 or 84213915, n.e.s."/>
    <s v="0.0%"/>
    <s v="0.0%"/>
    <s v="No change"/>
    <b v="0"/>
    <b v="0"/>
    <b v="0"/>
    <b v="0"/>
    <x v="0"/>
  </r>
  <r>
    <s v="84219990"/>
    <s v="Parts of machinery and apparatus for filtering or purifying liquids or gases, n.e.s."/>
    <s v="1.7%"/>
    <s v="0.0%"/>
    <s v="Liberalised"/>
    <b v="0"/>
    <b v="0"/>
    <b v="0"/>
    <b v="0"/>
    <x v="0"/>
  </r>
  <r>
    <s v="84221100"/>
    <s v="Dishwashing machines of the household type"/>
    <s v="2.7%"/>
    <s v="0.0%"/>
    <s v="Liberalised"/>
    <b v="0"/>
    <b v="0"/>
    <b v="0"/>
    <b v="0"/>
    <x v="0"/>
  </r>
  <r>
    <s v="84221900"/>
    <s v="Dishwashing machines (excl. those of the household type)"/>
    <s v="1.7%"/>
    <s v="0.0%"/>
    <s v="Liberalised"/>
    <b v="0"/>
    <b v="0"/>
    <b v="0"/>
    <b v="0"/>
    <x v="0"/>
  </r>
  <r>
    <s v="84222000"/>
    <s v="Machinery for cleaning or drying bottles or other containers (excl. dishwashing machines)"/>
    <s v="1.7%"/>
    <s v="0.0%"/>
    <s v="Liberalised"/>
    <b v="0"/>
    <b v="0"/>
    <b v="0"/>
    <b v="0"/>
    <x v="0"/>
  </r>
  <r>
    <s v="84223000"/>
    <s v="Machinery for filling, closing, sealing or labelling bottles, cans, boxes, bags or other containers; machinery for capsuling bottles, jars, tubes and similar containers; machinery for aerating beverages"/>
    <s v="1.7%"/>
    <s v="0.0%"/>
    <s v="Liberalised"/>
    <b v="0"/>
    <b v="0"/>
    <b v="0"/>
    <b v="0"/>
    <x v="0"/>
  </r>
  <r>
    <s v="84224000"/>
    <s v="Packing or wrapping machinery, incl. heat-shrink wrapping machinery (excl. machinery for filling, closing, sealing or labelling bottles, cans, boxes, bags or other containers and machinery for capsuling bottles, jars, tubes and similar containers)"/>
    <s v="1.7%"/>
    <s v="0.0%"/>
    <s v="Liberalised"/>
    <b v="0"/>
    <b v="0"/>
    <b v="0"/>
    <b v="0"/>
    <x v="0"/>
  </r>
  <r>
    <s v="84229010"/>
    <s v="Parts of dishwashing machines, n.e.s."/>
    <s v="1.7%"/>
    <s v="0.0%"/>
    <s v="Liberalised"/>
    <b v="0"/>
    <b v="0"/>
    <b v="0"/>
    <b v="0"/>
    <x v="0"/>
  </r>
  <r>
    <s v="84229090"/>
    <s v="Parts of packing or wrapping machinery and of other machinery of heading 8422, n.e.s. (excl. parts of dishwashing machines)"/>
    <s v="1.7%"/>
    <s v="0.0%"/>
    <s v="Liberalised"/>
    <b v="0"/>
    <b v="0"/>
    <b v="0"/>
    <b v="0"/>
    <x v="0"/>
  </r>
  <r>
    <s v="84231010"/>
    <s v="Household scales (excl. personal weighing machines and baby scales)"/>
    <s v="1.7%"/>
    <s v="0.0%"/>
    <s v="Liberalised"/>
    <b v="0"/>
    <b v="0"/>
    <b v="0"/>
    <b v="0"/>
    <x v="0"/>
  </r>
  <r>
    <s v="84231090"/>
    <s v="Personal weighing machines, incl. baby scales"/>
    <s v="1.7%"/>
    <s v="0.0%"/>
    <s v="Liberalised"/>
    <b v="0"/>
    <b v="0"/>
    <b v="0"/>
    <b v="0"/>
    <x v="0"/>
  </r>
  <r>
    <s v="84232010"/>
    <s v="Scales for continuous weighing of goods on conveyors, using electronic means for gauging weight"/>
    <s v="0.0%"/>
    <s v="0.0%"/>
    <s v="No change"/>
    <b v="0"/>
    <b v="0"/>
    <b v="0"/>
    <b v="0"/>
    <x v="0"/>
  </r>
  <r>
    <s v="84232090"/>
    <s v="Scales for continuous weighing of goods on conveyors, using non-electronic means for gauging weight"/>
    <s v="1.7%"/>
    <s v="0.0%"/>
    <s v="Liberalised"/>
    <b v="0"/>
    <b v="0"/>
    <b v="0"/>
    <b v="0"/>
    <x v="0"/>
  </r>
  <r>
    <s v="84233010"/>
    <s v="Constant weight scales and scales for discharging a predetermined weight of material into a bag or container, incl. hopper scales, using electronic means for gauging weight"/>
    <s v="0.0%"/>
    <s v="0.0%"/>
    <s v="No change"/>
    <b v="0"/>
    <b v="0"/>
    <b v="0"/>
    <b v="0"/>
    <x v="0"/>
  </r>
  <r>
    <s v="84233090"/>
    <s v="Constant weight scales and scales for discharging a predetermined weight of material into a bag or container, incl. hopper scales, using non-electronic means for gauging weight"/>
    <s v="1.7%"/>
    <s v="0.0%"/>
    <s v="Liberalised"/>
    <b v="0"/>
    <b v="0"/>
    <b v="0"/>
    <b v="0"/>
    <x v="0"/>
  </r>
  <r>
    <s v="84238121"/>
    <s v="Check weighers and automatic control machines operating by reference to a pre-determined weight, having weighing capacity &lt;= 30 kg, using electronic means for gauging weight"/>
    <s v="0.0%"/>
    <s v="0.0%"/>
    <s v="No change"/>
    <b v="0"/>
    <b v="0"/>
    <b v="0"/>
    <b v="0"/>
    <x v="0"/>
  </r>
  <r>
    <s v="84238123"/>
    <s v="Machinery for weighing and labelling pre-packaged goods, having weighing capacity &lt;= 30 kg, using electronic means for gauging weight"/>
    <s v="0.0%"/>
    <s v="0.0%"/>
    <s v="No change"/>
    <b v="0"/>
    <b v="0"/>
    <b v="0"/>
    <b v="0"/>
    <x v="0"/>
  </r>
  <r>
    <s v="84238125"/>
    <s v="Shop scales, having weighing capacity &lt;= 30 kg, using electronic means for gauging weight (excl. machinery for weighing and labelling pre-packaged goods)"/>
    <s v="0.0%"/>
    <s v="0.0%"/>
    <s v="No change"/>
    <b v="0"/>
    <b v="0"/>
    <b v="0"/>
    <b v="0"/>
    <x v="0"/>
  </r>
  <r>
    <s v="84238129"/>
    <s v="Weighing machinery having a maximum weighing capacity &lt;= 30 kg, using electronic means for gauging weight, n.e.s"/>
    <s v="0.0%"/>
    <s v="0.0%"/>
    <s v="No change"/>
    <b v="0"/>
    <b v="0"/>
    <b v="0"/>
    <b v="0"/>
    <x v="0"/>
  </r>
  <r>
    <s v="84238180"/>
    <s v="Weighing machinery having a maximum weighing capacity &lt;= 30 kg, using non-electronic means for gauging weight, n.e.s"/>
    <s v="1.7%"/>
    <s v="0.0%"/>
    <s v="Liberalised"/>
    <b v="0"/>
    <b v="0"/>
    <b v="0"/>
    <b v="0"/>
    <x v="0"/>
  </r>
  <r>
    <s v="84238220"/>
    <s v="Weighing machinery of a maximum weighing capacity &gt; 30 kg but &lt;= 5.000 kg, using electronic means for gauging weight (excl. machines for weighing motor vehicles, personal weighing machines, scales for continuous weighing of goods on conveyors, constant weight scales and scales for discharging a pre-determined weight of material into a bag or container, also hopper scales)"/>
    <s v="0.0%"/>
    <s v="0.0%"/>
    <s v="No change"/>
    <b v="0"/>
    <b v="0"/>
    <b v="0"/>
    <b v="0"/>
    <x v="0"/>
  </r>
  <r>
    <s v="84238281"/>
    <s v="Check weighers and automatic control machines operating by reference to a pre-determined weight, of a maximum weighing capacity &gt; 30 kg but &lt;= 5.000 kg, using non-electronic means for gauging weight"/>
    <s v="1.7%"/>
    <s v="0.0%"/>
    <s v="Liberalised"/>
    <b v="0"/>
    <b v="0"/>
    <b v="0"/>
    <b v="0"/>
    <x v="0"/>
  </r>
  <r>
    <s v="84238289"/>
    <s v="Weighing machinery of a maximum weighing capacity &gt; 30 kg but &lt;= 5.000 kg, n.e.s."/>
    <s v="1.7%"/>
    <s v="0.0%"/>
    <s v="Liberalised"/>
    <b v="0"/>
    <b v="0"/>
    <b v="0"/>
    <b v="0"/>
    <x v="0"/>
  </r>
  <r>
    <s v="84238920"/>
    <s v="Weighing machinery of a maximum weighing capacity &gt; 5.000 kg, using electronic means for gauging weight"/>
    <s v="0.0%"/>
    <s v="0.0%"/>
    <s v="No change"/>
    <b v="0"/>
    <b v="0"/>
    <b v="0"/>
    <b v="0"/>
    <x v="0"/>
  </r>
  <r>
    <s v="84238980"/>
    <s v="Weighing machinery of a maximum weighing capacity &gt; 5.000 kg, using non-electronic means for gauging weight"/>
    <s v="1.7%"/>
    <s v="0.0%"/>
    <s v="Liberalised"/>
    <b v="0"/>
    <b v="0"/>
    <b v="0"/>
    <b v="0"/>
    <x v="0"/>
  </r>
  <r>
    <s v="84239010"/>
    <s v="Parts of weighing machinery of subheadings  84232010, 84233010, 84238121, 84238123 , 84238125, 84238129, 84238220 or 84238920, n.e.s."/>
    <s v="0.0%"/>
    <s v="0.0%"/>
    <s v="No change"/>
    <b v="0"/>
    <b v="0"/>
    <b v="0"/>
    <b v="0"/>
    <x v="0"/>
  </r>
  <r>
    <s v="84239090"/>
    <s v="Weighing machine weights of all kinds; parts of weighing machinery, n.e.s."/>
    <s v="1.7%"/>
    <s v="0.0%"/>
    <s v="Liberalised"/>
    <b v="0"/>
    <b v="0"/>
    <b v="0"/>
    <b v="0"/>
    <x v="0"/>
  </r>
  <r>
    <s v="84241000"/>
    <s v="Fire extinguishers, whether or not charged"/>
    <s v="1.7%"/>
    <s v="0.0%"/>
    <s v="Liberalised"/>
    <b v="0"/>
    <b v="0"/>
    <b v="0"/>
    <b v="0"/>
    <x v="0"/>
  </r>
  <r>
    <s v="84242000"/>
    <s v="Spray guns and similar appliances (other than electrical machines, appliances and other devices for spraying molten metals or metal carbides of heading 8515, sand blasting machines and similar jet projecting machines)"/>
    <s v="1.7%"/>
    <s v="0.0%"/>
    <s v="Liberalised"/>
    <b v="0"/>
    <b v="0"/>
    <b v="0"/>
    <b v="0"/>
    <x v="0"/>
  </r>
  <r>
    <s v="84243001"/>
    <s v="Water cleaning appliances with built-in motor, with heating device"/>
    <s v="1.7%"/>
    <s v="0.0%"/>
    <s v="Liberalised"/>
    <b v="0"/>
    <b v="0"/>
    <b v="0"/>
    <b v="0"/>
    <x v="0"/>
  </r>
  <r>
    <s v="84243008"/>
    <s v="Water cleaning appliances with built-in motor, without heating device"/>
    <s v="1.7%"/>
    <s v="0.0%"/>
    <s v="Liberalised"/>
    <b v="0"/>
    <b v="0"/>
    <b v="0"/>
    <b v="0"/>
    <x v="0"/>
  </r>
  <r>
    <s v="84243010"/>
    <s v="Steam or sand blasting machines and similar jet projecting machines, compressed air operated"/>
    <s v="1.7%"/>
    <s v="0.0%"/>
    <s v="Liberalised"/>
    <b v="0"/>
    <b v="0"/>
    <b v="0"/>
    <b v="0"/>
    <x v="0"/>
  </r>
  <r>
    <s v="84243090"/>
    <s v="Steam or sand blasting machines and similar jet projecting machines (excl. compressed air operated and water cleaning appliances with built-in motor and appliances for cleaning special containers)"/>
    <s v="1.7%"/>
    <s v="0.0%"/>
    <s v="Liberalised"/>
    <b v="0"/>
    <b v="0"/>
    <b v="0"/>
    <b v="0"/>
    <x v="0"/>
  </r>
  <r>
    <s v="84244100"/>
    <s v="Agricultural or horticultural sprayers, portable"/>
    <s v="1.7%"/>
    <s v="0.0%"/>
    <s v="Liberalised"/>
    <b v="0"/>
    <b v="0"/>
    <b v="0"/>
    <b v="0"/>
    <x v="0"/>
  </r>
  <r>
    <s v="84244910"/>
    <s v="Agricultural or horticultural liquid/powder sprayers designed to be mounted on or drawn by a tractor"/>
    <s v="1.7%"/>
    <s v="0.0%"/>
    <s v="Liberalised"/>
    <b v="0"/>
    <b v="0"/>
    <b v="0"/>
    <b v="0"/>
    <x v="0"/>
  </r>
  <r>
    <s v="84244990"/>
    <s v="Agricultural or horticultural sprayers (excl. portable, and those designed to be mounted on or drawn by a tractor)"/>
    <s v="1.7%"/>
    <s v="0.0%"/>
    <s v="Liberalised"/>
    <b v="0"/>
    <b v="0"/>
    <b v="0"/>
    <b v="0"/>
    <x v="0"/>
  </r>
  <r>
    <s v="84248210"/>
    <s v="Agricultural or horticultural watering appliances, whether or not hand-operated"/>
    <s v="1.7%"/>
    <s v="0.0%"/>
    <s v="Liberalised"/>
    <b v="0"/>
    <b v="0"/>
    <b v="0"/>
    <b v="0"/>
    <x v="0"/>
  </r>
  <r>
    <s v="84248290"/>
    <s v="Agricultural or horticultural mechanical appliances, whether or not hand-operated, for projecting or dispersing liquids or powders (excl. sprayers and watering appliances)"/>
    <s v="1.7%"/>
    <s v="0.0%"/>
    <s v="Liberalised"/>
    <b v="0"/>
    <b v="0"/>
    <b v="0"/>
    <b v="0"/>
    <x v="0"/>
  </r>
  <r>
    <s v="84248940"/>
    <s v="Mechanical appliances for projecting, dispersing, or spraying liquids or powders, of a kind used solely or principally for the manufacture of printed circuits or printed circuit assemblies"/>
    <s v="0.0%"/>
    <s v="0.0%"/>
    <s v="No change"/>
    <b v="0"/>
    <b v="0"/>
    <b v="0"/>
    <b v="0"/>
    <x v="0"/>
  </r>
  <r>
    <s v="84248970"/>
    <s v="Mechanical appliances, whether or not hand-operated, for projecting, dispersing or spraying liquids or powders, n.e.s."/>
    <s v="1.7%"/>
    <s v="0.0%"/>
    <s v="Liberalised"/>
    <b v="0"/>
    <b v="0"/>
    <b v="0"/>
    <b v="0"/>
    <x v="0"/>
  </r>
  <r>
    <s v="84249020"/>
    <s v="Parts of mechanical appliances for projecting, dispersing, or spraying liquids or powders, of a kind used solely or principally for the manufacture of printed circuits or printed circuit assemblies"/>
    <s v="0.0%"/>
    <s v="0.0%"/>
    <s v="No change"/>
    <b v="0"/>
    <b v="0"/>
    <b v="0"/>
    <b v="0"/>
    <x v="0"/>
  </r>
  <r>
    <s v="84249080"/>
    <s v="Parts of fire extinguishers, spray guns and similar appliances, steam or sand blasting machines and similar jet projecting machines and machinery and apparatus for projecting, dispersing or spraying liquids or powders, n.e.s."/>
    <s v="1.7%"/>
    <s v="0.0%"/>
    <s v="Liberalised"/>
    <b v="0"/>
    <b v="0"/>
    <b v="0"/>
    <b v="0"/>
    <x v="0"/>
  </r>
  <r>
    <s v="84251100"/>
    <s v="Pulley tackle and hoists, powered by electric motor (other than skip hoists or hoists of a kind used for raising vehicles)"/>
    <s v="0.0%"/>
    <s v="0.0%"/>
    <s v="No change"/>
    <b v="0"/>
    <b v="0"/>
    <b v="0"/>
    <b v="0"/>
    <x v="0"/>
  </r>
  <r>
    <s v="84251900"/>
    <s v="Pulley tackle and hoists (other than skip hoists or hoists of a kind used for raising vehicles), non-powered by electric motor"/>
    <s v="0.0%"/>
    <s v="0.0%"/>
    <s v="No change"/>
    <b v="0"/>
    <b v="0"/>
    <b v="0"/>
    <b v="0"/>
    <x v="0"/>
  </r>
  <r>
    <s v="84253100"/>
    <s v="Winches and capstans powered by electric motor"/>
    <s v="0.0%"/>
    <s v="0.0%"/>
    <s v="No change"/>
    <b v="0"/>
    <b v="0"/>
    <b v="0"/>
    <b v="0"/>
    <x v="0"/>
  </r>
  <r>
    <s v="84253900"/>
    <s v="Winches and capstans, non-powered by electric motor"/>
    <s v="0.0%"/>
    <s v="0.0%"/>
    <s v="No change"/>
    <b v="0"/>
    <b v="0"/>
    <b v="0"/>
    <b v="0"/>
    <x v="0"/>
  </r>
  <r>
    <s v="84254100"/>
    <s v="Built-in jacking systems of a type used in garages"/>
    <s v="0.0%"/>
    <s v="0.0%"/>
    <s v="No change"/>
    <b v="0"/>
    <b v="0"/>
    <b v="0"/>
    <b v="0"/>
    <x v="0"/>
  </r>
  <r>
    <s v="84254200"/>
    <s v="Jacks and hoists, hydraulic (excl. built-in jacking systems used in garages)"/>
    <s v="0.0%"/>
    <s v="0.0%"/>
    <s v="No change"/>
    <b v="0"/>
    <b v="0"/>
    <b v="0"/>
    <b v="0"/>
    <x v="0"/>
  </r>
  <r>
    <s v="84254900"/>
    <s v="Jacks and hoists of a kind used for raising vehicles, not hydraulic"/>
    <s v="0.0%"/>
    <s v="0.0%"/>
    <s v="No change"/>
    <b v="0"/>
    <b v="0"/>
    <b v="0"/>
    <b v="0"/>
    <x v="0"/>
  </r>
  <r>
    <s v="84261100"/>
    <s v="Overhead travelling cranes on fixed support"/>
    <s v="0.0%"/>
    <s v="0.0%"/>
    <s v="No change"/>
    <b v="0"/>
    <b v="0"/>
    <b v="0"/>
    <b v="0"/>
    <x v="0"/>
  </r>
  <r>
    <s v="84261200"/>
    <s v="Mobile lifting frames on tyres and straddle carriers"/>
    <s v="0.0%"/>
    <s v="0.0%"/>
    <s v="No change"/>
    <b v="0"/>
    <b v="0"/>
    <b v="0"/>
    <b v="0"/>
    <x v="0"/>
  </r>
  <r>
    <s v="84261900"/>
    <s v="Overhead travelling cranes, transporter cranes, gantry cranes, bridge cranes and mobile lifting frames (excl. overhead travelling cranes on fixed support, mobile lifting frames on tyres, straddle carriers and portal or pedestal jib cranes)"/>
    <s v="0.0%"/>
    <s v="0.0%"/>
    <s v="No change"/>
    <b v="0"/>
    <b v="0"/>
    <b v="0"/>
    <b v="0"/>
    <x v="0"/>
  </r>
  <r>
    <s v="84262000"/>
    <s v="Tower cranes"/>
    <s v="0.0%"/>
    <s v="0.0%"/>
    <s v="No change"/>
    <b v="0"/>
    <b v="0"/>
    <b v="0"/>
    <b v="0"/>
    <x v="0"/>
  </r>
  <r>
    <s v="84263000"/>
    <s v="Portal or pedestal jib cranes"/>
    <s v="0.0%"/>
    <s v="0.0%"/>
    <s v="No change"/>
    <b v="0"/>
    <b v="0"/>
    <b v="0"/>
    <b v="0"/>
    <x v="0"/>
  </r>
  <r>
    <s v="84264100"/>
    <s v="Mobile cranes and works trucks fitted with a crane, self-propelled, on tyres (excl. wheel-mounted cranes, mobile lifting frames on tyres and straddle carriers)"/>
    <s v="0.0%"/>
    <s v="0.0%"/>
    <s v="No change"/>
    <b v="0"/>
    <b v="0"/>
    <b v="0"/>
    <b v="0"/>
    <x v="0"/>
  </r>
  <r>
    <s v="84264900"/>
    <s v="Mobile cranes and works trucks fitted with a crane, self-propelled (excl. those on tyres and straddle carriers)"/>
    <s v="0.0%"/>
    <s v="0.0%"/>
    <s v="No change"/>
    <b v="0"/>
    <b v="0"/>
    <b v="0"/>
    <b v="0"/>
    <x v="0"/>
  </r>
  <r>
    <s v="84269110"/>
    <s v="Hydraulic cranes designed for the loading and unloading of the vehicle"/>
    <s v="0.0%"/>
    <s v="0.0%"/>
    <s v="No change"/>
    <b v="0"/>
    <b v="0"/>
    <b v="0"/>
    <b v="0"/>
    <x v="0"/>
  </r>
  <r>
    <s v="84269190"/>
    <s v="Cranes designed for mounting on road vehicles (excl. hydraulic cranes designed for the loading and unloading of vehicles)"/>
    <s v="0.0%"/>
    <s v="0.0%"/>
    <s v="No change"/>
    <b v="0"/>
    <b v="0"/>
    <b v="0"/>
    <b v="0"/>
    <x v="0"/>
  </r>
  <r>
    <s v="84269900"/>
    <s v="Ships' derricks; cranes, incl. cable cranes (excl. overhead travelling cranes, transporter cranes, gantry cranes, portal or pedestal jib cranes, bridge cranes, mobile lifting frames and straddle carriers, tower cranes, works trucks fitted with a crane, mobile cranes and cranes designed for mounting on road vehicles)"/>
    <s v="0.0%"/>
    <s v="0.0%"/>
    <s v="No change"/>
    <b v="0"/>
    <b v="0"/>
    <b v="0"/>
    <b v="0"/>
    <x v="0"/>
  </r>
  <r>
    <s v="84271010"/>
    <s v="Self-propelled works trucks powered by an electric motor, with a lifting height &gt;= 1 m"/>
    <s v="4.5%"/>
    <s v="4.0%"/>
    <s v="Simplified"/>
    <b v="0"/>
    <b v="0"/>
    <b v="0"/>
    <b v="0"/>
    <x v="0"/>
  </r>
  <r>
    <s v="84271090"/>
    <s v="Self-propelled works trucks powered by an electric motor, with a lifting height &lt; 1 m"/>
    <s v="4.5%"/>
    <s v="4.0%"/>
    <s v="Simplified"/>
    <b v="0"/>
    <b v="0"/>
    <b v="0"/>
    <b v="0"/>
    <x v="0"/>
  </r>
  <r>
    <s v="84272011"/>
    <s v="Rough terrain fork-lift and other stacking trucks, self-propelled, with a lifting height &gt;= 1 m"/>
    <s v="4.5%"/>
    <s v="4.0%"/>
    <s v="Simplified"/>
    <b v="0"/>
    <b v="0"/>
    <b v="0"/>
    <b v="0"/>
    <x v="0"/>
  </r>
  <r>
    <s v="84272019"/>
    <s v="Works trucks, self-propelled, with a lifting height &gt;= 1 m, non- powered with an electric motor (excl. rough terrain fork-lift trucks and other stacking trucks)"/>
    <s v="4.5%"/>
    <s v="4.0%"/>
    <s v="Simplified"/>
    <b v="0"/>
    <b v="0"/>
    <b v="0"/>
    <b v="0"/>
    <x v="0"/>
  </r>
  <r>
    <s v="84272090"/>
    <s v="Works trucks, self-propelled, with a lifting height &lt; 1 m, non-powered with an electric motor"/>
    <s v="4.5%"/>
    <s v="4.0%"/>
    <s v="Simplified"/>
    <b v="0"/>
    <b v="0"/>
    <b v="0"/>
    <b v="0"/>
    <x v="0"/>
  </r>
  <r>
    <s v="84279000"/>
    <s v="Works trucks fitted with lifting or handling equipment, not self-propelled"/>
    <s v="4.0%"/>
    <s v="4.0%"/>
    <s v="No change"/>
    <b v="0"/>
    <b v="0"/>
    <b v="0"/>
    <b v="0"/>
    <x v="0"/>
  </r>
  <r>
    <s v="84281020"/>
    <s v="Lifts and skip hoists, electrically operated"/>
    <s v="0.0%"/>
    <s v="0.0%"/>
    <s v="No change"/>
    <b v="0"/>
    <b v="0"/>
    <b v="0"/>
    <b v="0"/>
    <x v="0"/>
  </r>
  <r>
    <s v="84281080"/>
    <s v="Lifts and skip hoists, non-electrically operated"/>
    <s v="0.0%"/>
    <s v="0.0%"/>
    <s v="No change"/>
    <b v="0"/>
    <b v="0"/>
    <b v="0"/>
    <b v="0"/>
    <x v="0"/>
  </r>
  <r>
    <s v="84282020"/>
    <s v="Pneumatic elevators and conveyors, for bulk materials"/>
    <s v="0.0%"/>
    <s v="0.0%"/>
    <s v="No change"/>
    <b v="0"/>
    <b v="0"/>
    <b v="0"/>
    <b v="0"/>
    <x v="0"/>
  </r>
  <r>
    <s v="84282080"/>
    <s v="Pneumatic elevators and conveyors (excl. those for bulk materials)"/>
    <s v="0.0%"/>
    <s v="0.0%"/>
    <s v="No change"/>
    <b v="0"/>
    <b v="0"/>
    <b v="0"/>
    <b v="0"/>
    <x v="0"/>
  </r>
  <r>
    <s v="84283100"/>
    <s v="Continuous-action elevators and conveyors for goods or materials, for underground use (excl. pneumatic elevators and conveyors)"/>
    <s v="0.0%"/>
    <s v="0.0%"/>
    <s v="No change"/>
    <b v="0"/>
    <b v="0"/>
    <b v="0"/>
    <b v="0"/>
    <x v="0"/>
  </r>
  <r>
    <s v="84283200"/>
    <s v="Continuous-action elevators and conveyors for goods or materials, bucket type (excl. for underground use)"/>
    <s v="0.0%"/>
    <s v="0.0%"/>
    <s v="No change"/>
    <b v="0"/>
    <b v="0"/>
    <b v="0"/>
    <b v="0"/>
    <x v="0"/>
  </r>
  <r>
    <s v="84283300"/>
    <s v="Continuous-action elevators and conveyors for goods or materials, belt type (excl. those for underground use)"/>
    <s v="0.0%"/>
    <s v="0.0%"/>
    <s v="No change"/>
    <b v="0"/>
    <b v="0"/>
    <b v="0"/>
    <b v="0"/>
    <x v="0"/>
  </r>
  <r>
    <s v="84283920"/>
    <s v="Roller conveyors"/>
    <s v="0.0%"/>
    <s v="0.0%"/>
    <s v="No change"/>
    <b v="0"/>
    <b v="0"/>
    <b v="0"/>
    <b v="0"/>
    <x v="0"/>
  </r>
  <r>
    <s v="84283990"/>
    <s v="Continuous-action conveyors for goods or materials (excl. specially designed for underground use, continuous-action conveyors with buckets or belts, wheel conveyors and other roller conveyors, pneumatic continuous-action conveyors and automated material handling machines for transport, handling and storage of material for semiconductor devices)"/>
    <s v="0.0%"/>
    <s v="0.0%"/>
    <s v="No change"/>
    <b v="0"/>
    <b v="0"/>
    <b v="0"/>
    <b v="0"/>
    <x v="0"/>
  </r>
  <r>
    <s v="84284000"/>
    <s v="Escalators and moving walkways"/>
    <s v="0.0%"/>
    <s v="0.0%"/>
    <s v="No change"/>
    <b v="0"/>
    <b v="0"/>
    <b v="0"/>
    <b v="0"/>
    <x v="0"/>
  </r>
  <r>
    <s v="84286000"/>
    <s v="Teleferics, chairlifts, ski-draglines; traction mechanisms for funiculars"/>
    <s v="0.0%"/>
    <s v="0.0%"/>
    <s v="No change"/>
    <b v="0"/>
    <b v="0"/>
    <b v="0"/>
    <b v="0"/>
    <x v="0"/>
  </r>
  <r>
    <s v="84289071"/>
    <s v="Loaders specially designed for attachment to agricultural tractors"/>
    <s v="0.0%"/>
    <s v="0.0%"/>
    <s v="No change"/>
    <b v="0"/>
    <b v="0"/>
    <b v="0"/>
    <b v="0"/>
    <x v="0"/>
  </r>
  <r>
    <s v="84289079"/>
    <s v="Loaders for use in agriculture (excl. those specially designed for attachment to agricultural tractors)"/>
    <s v="0.0%"/>
    <s v="0.0%"/>
    <s v="No change"/>
    <b v="0"/>
    <b v="0"/>
    <b v="0"/>
    <b v="0"/>
    <x v="0"/>
  </r>
  <r>
    <s v="84289090"/>
    <s v="Lifting, handling, loading or unloading machinery, n.e.s."/>
    <s v="0.0%"/>
    <s v="0.0%"/>
    <s v="No change"/>
    <b v="0"/>
    <b v="0"/>
    <b v="0"/>
    <b v="0"/>
    <x v="0"/>
  </r>
  <r>
    <s v="84291100"/>
    <s v="Self-propelled bulldozers and angledozers, track laying"/>
    <s v="0.0%"/>
    <s v="0.0%"/>
    <s v="No change"/>
    <b v="0"/>
    <b v="0"/>
    <b v="0"/>
    <b v="0"/>
    <x v="0"/>
  </r>
  <r>
    <s v="84291900"/>
    <s v="Self-propelled bulldozers and angledozers, on wheels"/>
    <s v="0.0%"/>
    <s v="0.0%"/>
    <s v="No change"/>
    <b v="0"/>
    <b v="0"/>
    <b v="0"/>
    <b v="0"/>
    <x v="0"/>
  </r>
  <r>
    <s v="84292000"/>
    <s v="Self-propelled graders and levellers"/>
    <s v="0.0%"/>
    <s v="0.0%"/>
    <s v="No change"/>
    <b v="0"/>
    <b v="0"/>
    <b v="0"/>
    <b v="0"/>
    <x v="0"/>
  </r>
  <r>
    <s v="84293000"/>
    <s v="Self-propelled scrapers"/>
    <s v="0.0%"/>
    <s v="0.0%"/>
    <s v="No change"/>
    <b v="0"/>
    <b v="0"/>
    <b v="0"/>
    <b v="0"/>
    <x v="0"/>
  </r>
  <r>
    <s v="84294010"/>
    <s v="Self-propelled roadrollers, vibratory"/>
    <s v="0.0%"/>
    <s v="0.0%"/>
    <s v="No change"/>
    <b v="0"/>
    <b v="0"/>
    <b v="0"/>
    <b v="0"/>
    <x v="0"/>
  </r>
  <r>
    <s v="84294030"/>
    <s v="Self-propelled roadrollers (other than vibratory)"/>
    <s v="0.0%"/>
    <s v="0.0%"/>
    <s v="No change"/>
    <b v="0"/>
    <b v="0"/>
    <b v="0"/>
    <b v="0"/>
    <x v="0"/>
  </r>
  <r>
    <s v="84294090"/>
    <s v="Self-propelled tamping machines (excl. roadrollers)"/>
    <s v="0.0%"/>
    <s v="0.0%"/>
    <s v="No change"/>
    <b v="0"/>
    <b v="0"/>
    <b v="0"/>
    <b v="0"/>
    <x v="0"/>
  </r>
  <r>
    <s v="84295110"/>
    <s v="Self-propelled front-end shovel loaders specially designed for underground use"/>
    <s v="0.0%"/>
    <s v="0.0%"/>
    <s v="No change"/>
    <b v="0"/>
    <b v="0"/>
    <b v="0"/>
    <b v="0"/>
    <x v="0"/>
  </r>
  <r>
    <s v="84295191"/>
    <s v="Self-propelled front-end crawler shovel loaders (other than specially designed for underground use)"/>
    <s v="0.0%"/>
    <s v="0.0%"/>
    <s v="No change"/>
    <b v="0"/>
    <b v="0"/>
    <b v="0"/>
    <b v="0"/>
    <x v="0"/>
  </r>
  <r>
    <s v="84295199"/>
    <s v="Self-propelled front-end shovel loaders (other than specially designed for underground use or crawler shovel loaders)"/>
    <s v="0.0%"/>
    <s v="0.0%"/>
    <s v="No change"/>
    <b v="0"/>
    <b v="0"/>
    <b v="0"/>
    <b v="0"/>
    <x v="0"/>
  </r>
  <r>
    <s v="84295210"/>
    <s v="Self-propelled track-laying excavators, with a 360° revolving superstructure"/>
    <s v="0.0%"/>
    <s v="0.0%"/>
    <s v="No change"/>
    <b v="0"/>
    <b v="0"/>
    <b v="0"/>
    <b v="0"/>
    <x v="0"/>
  </r>
  <r>
    <s v="84295290"/>
    <s v="Self-propelling mechanical shovels with a 360° revolving superstructure (other than on track-laying excavators)"/>
    <s v="0.0%"/>
    <s v="0.0%"/>
    <s v="No change"/>
    <b v="0"/>
    <b v="0"/>
    <b v="0"/>
    <b v="0"/>
    <x v="0"/>
  </r>
  <r>
    <s v="84295900"/>
    <s v="Self-propelled mechanical shovels, excavators and shovel loaders (excl. self-propelled mechanical shovels with a 360° revolving superstructure and front-end shovel loaders)"/>
    <s v="0.0%"/>
    <s v="0.0%"/>
    <s v="No change"/>
    <b v="0"/>
    <b v="0"/>
    <b v="0"/>
    <b v="0"/>
    <x v="0"/>
  </r>
  <r>
    <s v="84301000"/>
    <s v="Pile-drivers and pile-extractors (excl. those mounted on railway wagons, motor vehicle chassis or lorries)"/>
    <s v="0.0%"/>
    <s v="0.0%"/>
    <s v="No change"/>
    <b v="0"/>
    <b v="0"/>
    <b v="0"/>
    <b v="0"/>
    <x v="0"/>
  </r>
  <r>
    <s v="84302000"/>
    <s v="Snowploughs and snowblowers (excl. those mounted on railway wagons, motor vehicle chassis or lorries)"/>
    <s v="0.0%"/>
    <s v="0.0%"/>
    <s v="No change"/>
    <b v="0"/>
    <b v="0"/>
    <b v="0"/>
    <b v="0"/>
    <x v="0"/>
  </r>
  <r>
    <s v="84303100"/>
    <s v="Self-propelled coal or rock cutters and tunnelling machinery (excl. hydraulically operated self-advancing supports for mines)"/>
    <s v="0.0%"/>
    <s v="0.0%"/>
    <s v="No change"/>
    <b v="0"/>
    <b v="0"/>
    <b v="0"/>
    <b v="0"/>
    <x v="0"/>
  </r>
  <r>
    <s v="84303900"/>
    <s v="Coal or rock cutters and tunnelling machinery, not self-propelled (excl. hand-operated tools and hydraulically operated self-advancing supports for mines)"/>
    <s v="0.0%"/>
    <s v="0.0%"/>
    <s v="No change"/>
    <b v="0"/>
    <b v="0"/>
    <b v="0"/>
    <b v="0"/>
    <x v="0"/>
  </r>
  <r>
    <s v="84304100"/>
    <s v="Self-propelled boring or sinking machinery for boring earth or extracting minerals or ores (excl. those mounted on railway or tramway wagons, motor vehicle chassis or lorries and tunnelling machinery)"/>
    <s v="0.0%"/>
    <s v="0.0%"/>
    <s v="No change"/>
    <b v="0"/>
    <b v="0"/>
    <b v="0"/>
    <b v="0"/>
    <x v="0"/>
  </r>
  <r>
    <s v="84304900"/>
    <s v="Boring or sinking machinery for boring earth or extracting minerals or ores, not self-propelled and not hydraulic (excl. tunnelling machinery and hand-operated tools)"/>
    <s v="0.0%"/>
    <s v="0.0%"/>
    <s v="No change"/>
    <b v="0"/>
    <b v="0"/>
    <b v="0"/>
    <b v="0"/>
    <x v="0"/>
  </r>
  <r>
    <s v="84305000"/>
    <s v="Self-propelled earth-moving machinery, n.e.s."/>
    <s v="0.0%"/>
    <s v="0.0%"/>
    <s v="No change"/>
    <b v="0"/>
    <b v="0"/>
    <b v="0"/>
    <b v="0"/>
    <x v="0"/>
  </r>
  <r>
    <s v="84306100"/>
    <s v="Tamping or compacting machinery, not self-propelled (excl. hand-operated tools)"/>
    <s v="0.0%"/>
    <s v="0.0%"/>
    <s v="No change"/>
    <b v="0"/>
    <b v="0"/>
    <b v="0"/>
    <b v="0"/>
    <x v="0"/>
  </r>
  <r>
    <s v="84306900"/>
    <s v="Earth moving machinery, not self-propelled, n.e.s."/>
    <s v="0.0%"/>
    <s v="0.0%"/>
    <s v="No change"/>
    <b v="0"/>
    <b v="0"/>
    <b v="0"/>
    <b v="0"/>
    <x v="0"/>
  </r>
  <r>
    <s v="84311000"/>
    <s v="Parts of pulley tackles and hoists (other than skip hoists), winches, capstans and jacks, n.e.s."/>
    <s v="0.0%"/>
    <s v="0.0%"/>
    <s v="No change"/>
    <b v="0"/>
    <b v="0"/>
    <b v="0"/>
    <b v="0"/>
    <x v="0"/>
  </r>
  <r>
    <s v="84312000"/>
    <s v="Parts of fork-lift trucks and other works trucks fitted with lifting or handling equipment, n.e.s."/>
    <s v="4.0%"/>
    <s v="4.0%"/>
    <s v="No change"/>
    <b v="0"/>
    <b v="0"/>
    <b v="0"/>
    <b v="0"/>
    <x v="0"/>
  </r>
  <r>
    <s v="8431200030"/>
    <s v="Drive axle assembly containing differential, reduction gears, crown wheel, drive shafts, wheel hubs, brakes and mast mounting arms for use in the manufacture of vehicles in heading 8427"/>
    <s v="4.0%"/>
    <s v="4.0%"/>
    <s v="No change"/>
    <b v="0"/>
    <b v="0"/>
    <b v="1"/>
    <b v="0"/>
    <x v="2"/>
  </r>
  <r>
    <s v="8431200040"/>
    <s v="Aluminium core, plastic tank radiator, with integral steel support structure and an open core square wave design of 9 fins per 2,54 cm of core length for use in the manufacture of vehicles of heading 8427"/>
    <s v="4.0%"/>
    <s v="4.0%"/>
    <s v="No change"/>
    <b v="0"/>
    <b v="0"/>
    <b v="1"/>
    <b v="0"/>
    <x v="2"/>
  </r>
  <r>
    <s v="84313100"/>
    <s v="Parts of lifts, skip hoists or escalators, n.e.s."/>
    <s v="0.0%"/>
    <s v="0.0%"/>
    <s v="No change"/>
    <b v="0"/>
    <b v="0"/>
    <b v="0"/>
    <b v="0"/>
    <x v="0"/>
  </r>
  <r>
    <s v="84313900"/>
    <s v="Parts of machinery of heading 8428, n.e.s."/>
    <s v="0.0%"/>
    <s v="0.0%"/>
    <s v="No change"/>
    <b v="0"/>
    <b v="0"/>
    <b v="0"/>
    <b v="0"/>
    <x v="0"/>
  </r>
  <r>
    <s v="84314100"/>
    <s v="Buckets, shovels, grabs and grips for machinery of heading 8426, 8429 and 8430"/>
    <s v="0.0%"/>
    <s v="0.0%"/>
    <s v="No change"/>
    <b v="0"/>
    <b v="0"/>
    <b v="0"/>
    <b v="0"/>
    <x v="0"/>
  </r>
  <r>
    <s v="84314200"/>
    <s v="Bulldozer or angledozer blades, n.e.s."/>
    <s v="0.0%"/>
    <s v="0.0%"/>
    <s v="No change"/>
    <b v="0"/>
    <b v="0"/>
    <b v="0"/>
    <b v="0"/>
    <x v="0"/>
  </r>
  <r>
    <s v="84314300"/>
    <s v="Parts for boring or sinking machinery of subheading 8430.41 or 8430.49, n.e.s."/>
    <s v="0.0%"/>
    <s v="0.0%"/>
    <s v="No change"/>
    <b v="0"/>
    <b v="0"/>
    <b v="0"/>
    <b v="0"/>
    <x v="0"/>
  </r>
  <r>
    <s v="84314920"/>
    <s v="Parts of machinery of heading 8426, 8429 and 8430 of cast iron or cast steel, n.e.s."/>
    <s v="0.0%"/>
    <s v="0.0%"/>
    <s v="No change"/>
    <b v="0"/>
    <b v="0"/>
    <b v="0"/>
    <b v="0"/>
    <x v="0"/>
  </r>
  <r>
    <s v="84314980"/>
    <s v="Parts of machinery of heading 8426, 8429 and 8430, n.e.s."/>
    <s v="0.0%"/>
    <s v="0.0%"/>
    <s v="No change"/>
    <b v="0"/>
    <b v="0"/>
    <b v="0"/>
    <b v="0"/>
    <x v="0"/>
  </r>
  <r>
    <s v="84321000"/>
    <s v="Ploughs for use in agriculture, horticulture or forestry"/>
    <s v="0.0%"/>
    <s v="0.0%"/>
    <s v="No change"/>
    <b v="0"/>
    <b v="0"/>
    <b v="0"/>
    <b v="0"/>
    <x v="0"/>
  </r>
  <r>
    <s v="84322100"/>
    <s v="Disc harrows for use in agriculture, horticulture or forestry"/>
    <s v="0.0%"/>
    <s v="0.0%"/>
    <s v="No change"/>
    <b v="0"/>
    <b v="0"/>
    <b v="0"/>
    <b v="0"/>
    <x v="0"/>
  </r>
  <r>
    <s v="84322910"/>
    <s v="Scarifiers and cultivators for use in agriculture, horticulture and forestry"/>
    <s v="0.0%"/>
    <s v="0.0%"/>
    <s v="No change"/>
    <b v="0"/>
    <b v="0"/>
    <b v="0"/>
    <b v="0"/>
    <x v="0"/>
  </r>
  <r>
    <s v="84322930"/>
    <s v="Harrows for use in agriculture, horticulture and forestry (excl. disc harrows)"/>
    <s v="0.0%"/>
    <s v="0.0%"/>
    <s v="No change"/>
    <b v="0"/>
    <b v="0"/>
    <b v="0"/>
    <b v="0"/>
    <x v="0"/>
  </r>
  <r>
    <s v="84322950"/>
    <s v="Rotovators for use in agriculture, horticulture and forestry"/>
    <s v="0.0%"/>
    <s v="0.0%"/>
    <s v="No change"/>
    <b v="0"/>
    <b v="0"/>
    <b v="0"/>
    <b v="0"/>
    <x v="0"/>
  </r>
  <r>
    <s v="84322990"/>
    <s v="Weeders and hoes for use in agriculture, horticulture and forestry (excl. rotovators)"/>
    <s v="0.0%"/>
    <s v="0.0%"/>
    <s v="No change"/>
    <b v="0"/>
    <b v="0"/>
    <b v="0"/>
    <b v="0"/>
    <x v="0"/>
  </r>
  <r>
    <s v="84323100"/>
    <s v="No-till direct seeders, planters and transplanters"/>
    <s v="0.0%"/>
    <s v="0.0%"/>
    <s v="No change"/>
    <b v="0"/>
    <b v="0"/>
    <b v="0"/>
    <b v="0"/>
    <x v="0"/>
  </r>
  <r>
    <s v="84323911"/>
    <s v="Central driven precision spacing seeders (excl. no-till direct seeders)"/>
    <s v="0.0%"/>
    <s v="0.0%"/>
    <s v="No change"/>
    <b v="0"/>
    <b v="0"/>
    <b v="0"/>
    <b v="0"/>
    <x v="0"/>
  </r>
  <r>
    <s v="84323919"/>
    <s v="Seeders (excl. no-till direct seeders and central driven precision spacing seeders)"/>
    <s v="0.0%"/>
    <s v="0.0%"/>
    <s v="No change"/>
    <b v="0"/>
    <b v="0"/>
    <b v="0"/>
    <b v="0"/>
    <x v="0"/>
  </r>
  <r>
    <s v="84323990"/>
    <s v="Planters and transplanters (excl. no-till machines)"/>
    <s v="0.0%"/>
    <s v="0.0%"/>
    <s v="No change"/>
    <b v="0"/>
    <b v="0"/>
    <b v="0"/>
    <b v="0"/>
    <x v="0"/>
  </r>
  <r>
    <s v="84324100"/>
    <s v="Manure spreaders (excl. sprayers)"/>
    <s v="0.0%"/>
    <s v="0.0%"/>
    <s v="No change"/>
    <b v="0"/>
    <b v="0"/>
    <b v="0"/>
    <b v="0"/>
    <x v="0"/>
  </r>
  <r>
    <s v="84324200"/>
    <s v="Fertiliser distributors (excl. sprayers and manure spreaders)"/>
    <s v="0.0%"/>
    <s v="0.0%"/>
    <s v="No change"/>
    <b v="0"/>
    <b v="0"/>
    <b v="0"/>
    <b v="0"/>
    <x v="0"/>
  </r>
  <r>
    <s v="84328000"/>
    <s v="Agricultural, horticultural or forestry machinery for soil preparation or cultivation; lawn or sports-ground rollers (excl. sprayers and dusters, ploughs, harrows, scarifiers, cultivators, weeders, hoes, seeders, planters, manure spreaders and fertiliser distributors)"/>
    <s v="0.0%"/>
    <s v="0.0%"/>
    <s v="No change"/>
    <b v="0"/>
    <b v="0"/>
    <b v="0"/>
    <b v="0"/>
    <x v="0"/>
  </r>
  <r>
    <s v="84329000"/>
    <s v="Parts of agricultural, horticultural or forestry machinery for soil preparation or cultivation or of lawn or sports-ground rollers, n.e.s."/>
    <s v="0.0%"/>
    <s v="0.0%"/>
    <s v="No change"/>
    <b v="0"/>
    <b v="0"/>
    <b v="0"/>
    <b v="0"/>
    <x v="0"/>
  </r>
  <r>
    <s v="84331110"/>
    <s v="Electric motor mowers for lawns, parks or sports grounds, with the cutting device rotating in a horizontal plane"/>
    <s v="0.0%"/>
    <s v="0.0%"/>
    <s v="No change"/>
    <b v="0"/>
    <b v="0"/>
    <b v="0"/>
    <b v="0"/>
    <x v="0"/>
  </r>
  <r>
    <s v="84331151"/>
    <s v="Self-propelled mowers for lawns, parks or sports grounds, powered non-electrically, with the cutting device rotating in a horizontal plane, with a seat"/>
    <s v="0.0%"/>
    <s v="0.0%"/>
    <s v="No change"/>
    <b v="0"/>
    <b v="0"/>
    <b v="0"/>
    <b v="0"/>
    <x v="0"/>
  </r>
  <r>
    <s v="84331159"/>
    <s v="Self-propelled mowers for lawns, parks or sports grounds, powered non-electrically, with the cutting device rotating in a horizontal plane, without a seat"/>
    <s v="0.0%"/>
    <s v="0.0%"/>
    <s v="No change"/>
    <b v="0"/>
    <b v="0"/>
    <b v="0"/>
    <b v="0"/>
    <x v="0"/>
  </r>
  <r>
    <s v="84331190"/>
    <s v="Mowers for lawns, parks or sports grounds, powered non-electrically, with the cutting device rotating in a horizontal plane not self-propelled"/>
    <s v="0.0%"/>
    <s v="0.0%"/>
    <s v="No change"/>
    <b v="0"/>
    <b v="0"/>
    <b v="0"/>
    <b v="0"/>
    <x v="0"/>
  </r>
  <r>
    <s v="84331910"/>
    <s v="Electric motor mowers for lawns, parks or sports grounds, with the cutting device rotating in a vertical plane or with cutter bars"/>
    <s v="0.0%"/>
    <s v="0.0%"/>
    <s v="No change"/>
    <b v="0"/>
    <b v="0"/>
    <b v="0"/>
    <b v="0"/>
    <x v="0"/>
  </r>
  <r>
    <s v="84331951"/>
    <s v="Self-propelled motor mowers for lawns, parks or sports grounds, powered non-electrically, with the cutting device rotating in a vertical plane or with cutter bars, with a seat"/>
    <s v="0.0%"/>
    <s v="0.0%"/>
    <s v="No change"/>
    <b v="0"/>
    <b v="0"/>
    <b v="0"/>
    <b v="0"/>
    <x v="0"/>
  </r>
  <r>
    <s v="84331959"/>
    <s v="Self-propelled motor mowers for lawns, parks or sports grounds, powered non-electrically, with the cutting device rotating in a vertical plane or with cutter bars, without a seat"/>
    <s v="0.0%"/>
    <s v="0.0%"/>
    <s v="No change"/>
    <b v="0"/>
    <b v="0"/>
    <b v="0"/>
    <b v="0"/>
    <x v="0"/>
  </r>
  <r>
    <s v="84331970"/>
    <s v="Motor mowers for lawns, parks or sports grounds, powered non-electrically, with the cutting device rotating in a vertical plane or with cutter bars, not self-propelled"/>
    <s v="0.0%"/>
    <s v="0.0%"/>
    <s v="No change"/>
    <b v="0"/>
    <b v="0"/>
    <b v="0"/>
    <b v="0"/>
    <x v="0"/>
  </r>
  <r>
    <s v="84331990"/>
    <s v="Mowers for lawns, parks or sports grounds, without motor"/>
    <s v="0.0%"/>
    <s v="0.0%"/>
    <s v="No change"/>
    <b v="0"/>
    <b v="0"/>
    <b v="0"/>
    <b v="0"/>
    <x v="0"/>
  </r>
  <r>
    <s v="84332010"/>
    <s v="Motor mowers (excl. mowers for lawns, parks or sports grounds)"/>
    <s v="0.0%"/>
    <s v="0.0%"/>
    <s v="No change"/>
    <b v="0"/>
    <b v="0"/>
    <b v="0"/>
    <b v="0"/>
    <x v="0"/>
  </r>
  <r>
    <s v="84332050"/>
    <s v="Mowers without motor, incl. cutter bars, designed to be carried on or hauled by a tractor"/>
    <s v="0.0%"/>
    <s v="0.0%"/>
    <s v="No change"/>
    <b v="0"/>
    <b v="0"/>
    <b v="0"/>
    <b v="0"/>
    <x v="0"/>
  </r>
  <r>
    <s v="84332090"/>
    <s v="Mowers (excl. mowers designed to be carried on or hauled by a tractor, mowers for lawns, parks or sports grounds, motor mowers and combine harvester-threshers)"/>
    <s v="0.0%"/>
    <s v="0.0%"/>
    <s v="No change"/>
    <b v="0"/>
    <b v="0"/>
    <b v="0"/>
    <b v="0"/>
    <x v="0"/>
  </r>
  <r>
    <s v="84333000"/>
    <s v="Haymaking machinery (excl. mowers)"/>
    <s v="0.0%"/>
    <s v="0.0%"/>
    <s v="No change"/>
    <b v="0"/>
    <b v="0"/>
    <b v="0"/>
    <b v="0"/>
    <x v="0"/>
  </r>
  <r>
    <s v="84334000"/>
    <s v="Straw or fodder balers, incl. pick-up balers"/>
    <s v="0.0%"/>
    <s v="0.0%"/>
    <s v="No change"/>
    <b v="0"/>
    <b v="0"/>
    <b v="0"/>
    <b v="0"/>
    <x v="0"/>
  </r>
  <r>
    <s v="84335100"/>
    <s v="Combine harvester-threshers"/>
    <s v="0.0%"/>
    <s v="0.0%"/>
    <s v="No change"/>
    <b v="0"/>
    <b v="0"/>
    <b v="0"/>
    <b v="0"/>
    <x v="0"/>
  </r>
  <r>
    <s v="84335200"/>
    <s v="Threshing machinery (excl. combine harvester-threshers)"/>
    <s v="0.0%"/>
    <s v="0.0%"/>
    <s v="No change"/>
    <b v="0"/>
    <b v="0"/>
    <b v="0"/>
    <b v="0"/>
    <x v="0"/>
  </r>
  <r>
    <s v="84335310"/>
    <s v="Potato-diggers and potato harvesters"/>
    <s v="0.0%"/>
    <s v="0.0%"/>
    <s v="No change"/>
    <b v="0"/>
    <b v="0"/>
    <b v="0"/>
    <b v="0"/>
    <x v="0"/>
  </r>
  <r>
    <s v="84335330"/>
    <s v="Beet-topping machines and beet harvesters"/>
    <s v="0.0%"/>
    <s v="0.0%"/>
    <s v="No change"/>
    <b v="0"/>
    <b v="0"/>
    <b v="0"/>
    <b v="0"/>
    <x v="0"/>
  </r>
  <r>
    <s v="84335390"/>
    <s v="Root or tuber harvesting machines (excl. potato-diggers and potato harvesters and beet-topping machines and beet harvesters)"/>
    <s v="0.0%"/>
    <s v="0.0%"/>
    <s v="No change"/>
    <b v="0"/>
    <b v="0"/>
    <b v="0"/>
    <b v="0"/>
    <x v="0"/>
  </r>
  <r>
    <s v="84335911"/>
    <s v="Forage harvesters, self-propelled"/>
    <s v="0.0%"/>
    <s v="0.0%"/>
    <s v="No change"/>
    <b v="0"/>
    <b v="0"/>
    <b v="0"/>
    <b v="0"/>
    <x v="0"/>
  </r>
  <r>
    <s v="84335919"/>
    <s v="Forage harvesters, not self-propelled"/>
    <s v="0.0%"/>
    <s v="0.0%"/>
    <s v="No change"/>
    <b v="0"/>
    <b v="0"/>
    <b v="0"/>
    <b v="0"/>
    <x v="0"/>
  </r>
  <r>
    <s v="84335985"/>
    <s v="Harvesting machinery for agricultural produce (excl. mowers, haymaking machinery, straw and fodder balers, incl. pick-up balers, combine harvester-threshers and other threshing machinery, root or tuber harvesting machines, forage harvesters)"/>
    <s v="0.0%"/>
    <s v="0.0%"/>
    <s v="No change"/>
    <b v="0"/>
    <b v="0"/>
    <b v="0"/>
    <b v="0"/>
    <x v="0"/>
  </r>
  <r>
    <s v="84336000"/>
    <s v="Machines for cleaning, sorting or grading eggs, fruit or other agricultural produce (excl. machines for cleaning, sorting or grading seed, grain or dried leguminous vegetables of heading 8437)"/>
    <s v="0.0%"/>
    <s v="0.0%"/>
    <s v="No change"/>
    <b v="0"/>
    <b v="0"/>
    <b v="0"/>
    <b v="0"/>
    <x v="0"/>
  </r>
  <r>
    <s v="84339000"/>
    <s v="Parts of harvesting machinery, threshing machinery, mowers and machines for cleaning, sorting or grading agricultural produce, n.e.s."/>
    <s v="0.0%"/>
    <s v="0.0%"/>
    <s v="No change"/>
    <b v="0"/>
    <b v="0"/>
    <b v="0"/>
    <b v="0"/>
    <x v="0"/>
  </r>
  <r>
    <s v="84341000"/>
    <s v="Milking machines"/>
    <s v="0.0%"/>
    <s v="0.0%"/>
    <s v="No change"/>
    <b v="0"/>
    <b v="0"/>
    <b v="0"/>
    <b v="0"/>
    <x v="0"/>
  </r>
  <r>
    <s v="84342000"/>
    <s v="Dairy machinery (excl. refrigerating or heat treatment equipment, cream separators, clarifying centrifuges, filter presses and other filtering equipment)"/>
    <s v="0.0%"/>
    <s v="0.0%"/>
    <s v="No change"/>
    <b v="0"/>
    <b v="0"/>
    <b v="0"/>
    <b v="0"/>
    <x v="0"/>
  </r>
  <r>
    <s v="84349000"/>
    <s v="Parts of milking machines and dairy machinery, n.e.s."/>
    <s v="0.0%"/>
    <s v="0.0%"/>
    <s v="No change"/>
    <b v="0"/>
    <b v="0"/>
    <b v="0"/>
    <b v="0"/>
    <x v="0"/>
  </r>
  <r>
    <s v="84351000"/>
    <s v="Presses, crushers and similar machinery used in the manufacture of wine, cider, fruit juices or similar beverages (excl. machinery for the treatment of these beverages, incl. centrifuges, filter presses, other filtering equipment and domestic appliances)"/>
    <s v="1.7%"/>
    <s v="0.0%"/>
    <s v="Liberalised"/>
    <b v="0"/>
    <b v="0"/>
    <b v="0"/>
    <b v="0"/>
    <x v="0"/>
  </r>
  <r>
    <s v="84359000"/>
    <s v="Parts of presses, crushers and similar machinery used in the manufacture of wine, cider, fruit juices or similar beverages, n.e.s."/>
    <s v="1.7%"/>
    <s v="0.0%"/>
    <s v="Liberalised"/>
    <b v="0"/>
    <b v="0"/>
    <b v="0"/>
    <b v="0"/>
    <x v="0"/>
  </r>
  <r>
    <s v="84361000"/>
    <s v="Machinery for preparing animal feedingstuffs in agricultural holdings and similar undertakings (excl. machinery for the feedingstuff industry, forage harvesters and autoclaves for cooking fodder)"/>
    <s v="1.7%"/>
    <s v="0.0%"/>
    <s v="Liberalised"/>
    <b v="0"/>
    <b v="0"/>
    <b v="0"/>
    <b v="0"/>
    <x v="0"/>
  </r>
  <r>
    <s v="84362100"/>
    <s v="Poultry incubators and brooders"/>
    <s v="1.7%"/>
    <s v="0.0%"/>
    <s v="Liberalised"/>
    <b v="0"/>
    <b v="0"/>
    <b v="0"/>
    <b v="0"/>
    <x v="0"/>
  </r>
  <r>
    <s v="84362900"/>
    <s v="Poultry-keeping machinery (excl. machines for sorting or grading eggs, poultry pickers of heading 8438 and incubators and brooders)"/>
    <s v="1.7%"/>
    <s v="0.0%"/>
    <s v="Liberalised"/>
    <b v="0"/>
    <b v="0"/>
    <b v="0"/>
    <b v="0"/>
    <x v="0"/>
  </r>
  <r>
    <s v="84368010"/>
    <s v="Forestry machinery, n.e.s."/>
    <s v="1.7%"/>
    <s v="0.0%"/>
    <s v="Liberalised"/>
    <b v="0"/>
    <b v="0"/>
    <b v="0"/>
    <b v="0"/>
    <x v="0"/>
  </r>
  <r>
    <s v="84368090"/>
    <s v="Agricultural, horticultural, forestry, poultry-keeping or bee-keeping machinery, n.e.s."/>
    <s v="1.7%"/>
    <s v="0.0%"/>
    <s v="Liberalised"/>
    <b v="0"/>
    <b v="0"/>
    <b v="0"/>
    <b v="0"/>
    <x v="0"/>
  </r>
  <r>
    <s v="84369100"/>
    <s v="Parts of poultry-keeping machinery or poultry incubators and brooders, n.e.s."/>
    <s v="1.7%"/>
    <s v="0.0%"/>
    <s v="Liberalised"/>
    <b v="0"/>
    <b v="0"/>
    <b v="0"/>
    <b v="0"/>
    <x v="0"/>
  </r>
  <r>
    <s v="84369900"/>
    <s v="Parts of agricultural, horticultural, forestry or bee-keeping machinery, n.e.s."/>
    <s v="1.7%"/>
    <s v="0.0%"/>
    <s v="Liberalised"/>
    <b v="0"/>
    <b v="0"/>
    <b v="0"/>
    <b v="0"/>
    <x v="0"/>
  </r>
  <r>
    <s v="84371000"/>
    <s v="Machines for cleaning, sorting or grading seed, grain or dried leguminous vegetables"/>
    <s v="1.7%"/>
    <s v="0.0%"/>
    <s v="Liberalised"/>
    <b v="0"/>
    <b v="0"/>
    <b v="0"/>
    <b v="0"/>
    <x v="0"/>
  </r>
  <r>
    <s v="84378000"/>
    <s v="Machinery used in the milling industry or for the working of cereals or dried leguminous vegetables (excl. farm-type machinery, heat treatment equipment, centrifugal dryers, air filters and machines for cleaning, sorting or grading seed, grain or dried leguminous vegetables)"/>
    <s v="1.7%"/>
    <s v="0.0%"/>
    <s v="Liberalised"/>
    <b v="0"/>
    <b v="0"/>
    <b v="0"/>
    <b v="0"/>
    <x v="0"/>
  </r>
  <r>
    <s v="84379000"/>
    <s v="Parts of machinery used in the milling industry or for the working of cereals or dried leguminous vegetables or machines for cleaning, sorting or grading seed, grain or dried leguminous vegetables, n.e.s."/>
    <s v="1.7%"/>
    <s v="0.0%"/>
    <s v="Liberalised"/>
    <b v="0"/>
    <b v="0"/>
    <b v="0"/>
    <b v="0"/>
    <x v="0"/>
  </r>
  <r>
    <s v="84381010"/>
    <s v="Bakery machinery (excl. ovens and dough rollers)"/>
    <s v="1.7%"/>
    <s v="0.0%"/>
    <s v="Liberalised"/>
    <b v="0"/>
    <b v="0"/>
    <b v="0"/>
    <b v="0"/>
    <x v="0"/>
  </r>
  <r>
    <s v="84381090"/>
    <s v="Machinery for the industrial preparation or manufacture of macaroni, spaghetti or similar products (excl. macaroni drying machines and dough rollers)"/>
    <s v="1.7%"/>
    <s v="0.0%"/>
    <s v="Liberalised"/>
    <b v="0"/>
    <b v="0"/>
    <b v="0"/>
    <b v="0"/>
    <x v="0"/>
  </r>
  <r>
    <s v="84382000"/>
    <s v="Machinery for the industrial preparation or manufacture of confectionery, cocoa or chocolate (excl. centrifuges and filtering, heating or refrigerating equipment)"/>
    <s v="1.7%"/>
    <s v="0.0%"/>
    <s v="Liberalised"/>
    <b v="0"/>
    <b v="0"/>
    <b v="0"/>
    <b v="0"/>
    <x v="0"/>
  </r>
  <r>
    <s v="84383000"/>
    <s v="Machinery for sugar manufacture (excl. centrifuges and filtering, heating or refrigerating equipment)"/>
    <s v="1.7%"/>
    <s v="0.0%"/>
    <s v="Liberalised"/>
    <b v="0"/>
    <b v="0"/>
    <b v="0"/>
    <b v="0"/>
    <x v="0"/>
  </r>
  <r>
    <s v="84384000"/>
    <s v="Brewery machinery (excl. centrifuges and filtering, heating or refrigerating equipment)"/>
    <s v="1.7%"/>
    <s v="0.0%"/>
    <s v="Liberalised"/>
    <b v="0"/>
    <b v="0"/>
    <b v="0"/>
    <b v="0"/>
    <x v="0"/>
  </r>
  <r>
    <s v="84385000"/>
    <s v="Machinery for the industrial preparation of meat or poultry (excl. cooking and other heating appliances and refrigerating or freezing equipment)"/>
    <s v="1.7%"/>
    <s v="0.0%"/>
    <s v="Liberalised"/>
    <b v="0"/>
    <b v="0"/>
    <b v="0"/>
    <b v="0"/>
    <x v="0"/>
  </r>
  <r>
    <s v="84386000"/>
    <s v="Machinery for the industrial preparation of fruits, nuts or vegetables (excl. cooking and other heating appliances, refrigerating or freezing equipment and machinery for the sorting or grading of fruit and vegetables)"/>
    <s v="1.7%"/>
    <s v="0.0%"/>
    <s v="Liberalised"/>
    <b v="0"/>
    <b v="0"/>
    <b v="0"/>
    <b v="0"/>
    <x v="0"/>
  </r>
  <r>
    <s v="84388010"/>
    <s v="Machinery for the industrial preparation of tea or coffee (excl. centrifuges, filtering equipment, roasters, freeze-dryers and other heating appliances)"/>
    <s v="1.7%"/>
    <s v="0.0%"/>
    <s v="Liberalised"/>
    <b v="0"/>
    <b v="0"/>
    <b v="0"/>
    <b v="0"/>
    <x v="0"/>
  </r>
  <r>
    <s v="84388091"/>
    <s v="Machinery for the industrial preparation or manufacture of drink (excl. centrifuges, filtering, heating or refrigerating equipment)"/>
    <s v="1.7%"/>
    <s v="0.0%"/>
    <s v="Liberalised"/>
    <b v="0"/>
    <b v="0"/>
    <b v="0"/>
    <b v="0"/>
    <x v="0"/>
  </r>
  <r>
    <s v="84388099"/>
    <s v="Machinery for the industrial preparation or manufacture of food or drink, n.e.s."/>
    <s v="1.7%"/>
    <s v="0.0%"/>
    <s v="Liberalised"/>
    <b v="0"/>
    <b v="0"/>
    <b v="0"/>
    <b v="0"/>
    <x v="0"/>
  </r>
  <r>
    <s v="84389000"/>
    <s v="Parts of machinery for the industrial preparation or manufacture of food or drink, n.e.s."/>
    <s v="1.7%"/>
    <s v="0.0%"/>
    <s v="Liberalised"/>
    <b v="0"/>
    <b v="0"/>
    <b v="0"/>
    <b v="0"/>
    <x v="0"/>
  </r>
  <r>
    <s v="84391000"/>
    <s v="Machinery for making pulp of fibrous cellulosic material (excl. autoclaves, boilers and other heating appliances)"/>
    <s v="1.7%"/>
    <s v="0.0%"/>
    <s v="Liberalised"/>
    <b v="0"/>
    <b v="0"/>
    <b v="0"/>
    <b v="0"/>
    <x v="0"/>
  </r>
  <r>
    <s v="84392000"/>
    <s v="Machinery for making paper or paperboard (excl. dryers and other heating appliances, calenders and machinery for making pulp)"/>
    <s v="1.7%"/>
    <s v="0.0%"/>
    <s v="Liberalised"/>
    <b v="0"/>
    <b v="0"/>
    <b v="0"/>
    <b v="0"/>
    <x v="0"/>
  </r>
  <r>
    <s v="84393000"/>
    <s v="Machinery for finishing paper or paperboard (excl. calenders)"/>
    <s v="1.7%"/>
    <s v="0.0%"/>
    <s v="Liberalised"/>
    <b v="0"/>
    <b v="0"/>
    <b v="0"/>
    <b v="0"/>
    <x v="0"/>
  </r>
  <r>
    <s v="84399100"/>
    <s v="Parts of machinery for making pulp of fibrous cellulosic material, n.e.s."/>
    <s v="1.7%"/>
    <s v="0.0%"/>
    <s v="Liberalised"/>
    <b v="0"/>
    <b v="0"/>
    <b v="0"/>
    <b v="0"/>
    <x v="0"/>
  </r>
  <r>
    <s v="84399900"/>
    <s v="Parts of machinery for making or finishing paper or paperboard, n.e.s."/>
    <s v="1.7%"/>
    <s v="0.0%"/>
    <s v="Liberalised"/>
    <b v="0"/>
    <b v="0"/>
    <b v="0"/>
    <b v="0"/>
    <x v="0"/>
  </r>
  <r>
    <s v="84401010"/>
    <s v="Folding machines for bookbinding"/>
    <s v="1.7%"/>
    <s v="0.0%"/>
    <s v="Liberalised"/>
    <b v="0"/>
    <b v="0"/>
    <b v="0"/>
    <b v="0"/>
    <x v="0"/>
  </r>
  <r>
    <s v="84401020"/>
    <s v="Collating machines and gathering machines for bookbinding"/>
    <s v="1.7%"/>
    <s v="0.0%"/>
    <s v="Liberalised"/>
    <b v="0"/>
    <b v="0"/>
    <b v="0"/>
    <b v="0"/>
    <x v="0"/>
  </r>
  <r>
    <s v="84401030"/>
    <s v="Sewing, wire stitching and stapling machines, incl. book-sewing machines, for bookbinding"/>
    <s v="1.7%"/>
    <s v="0.0%"/>
    <s v="Liberalised"/>
    <b v="0"/>
    <b v="0"/>
    <b v="0"/>
    <b v="0"/>
    <x v="0"/>
  </r>
  <r>
    <s v="84401040"/>
    <s v="Unsewn &quot;perfect&quot; binding machines"/>
    <s v="1.7%"/>
    <s v="0.0%"/>
    <s v="Liberalised"/>
    <b v="0"/>
    <b v="0"/>
    <b v="0"/>
    <b v="0"/>
    <x v="0"/>
  </r>
  <r>
    <s v="84401090"/>
    <s v="Bookbinding machinery (excl. machinery of heading 8441, general-purpose presses, printing machinery of heading 8443 and machines of uses ancillary to printing, folding machines, collating machines, gathering machines, sewing, wire stitching and stapling machines and unsewn binding machines)"/>
    <s v="1.7%"/>
    <s v="0.0%"/>
    <s v="Liberalised"/>
    <b v="0"/>
    <b v="0"/>
    <b v="0"/>
    <b v="0"/>
    <x v="0"/>
  </r>
  <r>
    <s v="84409000"/>
    <s v="Parts of bookbinding machinery, n.e.s."/>
    <s v="1.7%"/>
    <s v="0.0%"/>
    <s v="Liberalised"/>
    <b v="0"/>
    <b v="0"/>
    <b v="0"/>
    <b v="0"/>
    <x v="0"/>
  </r>
  <r>
    <s v="84411010"/>
    <s v="Combined reel slitting and re-reeling machines, for making up paper pulp, paper or paperboard"/>
    <s v="1.7%"/>
    <s v="0.0%"/>
    <s v="Liberalised"/>
    <b v="0"/>
    <b v="0"/>
    <b v="0"/>
    <b v="0"/>
    <x v="0"/>
  </r>
  <r>
    <s v="84411020"/>
    <s v="Slitting and cross cutting machines, for making up paper pulp, paper or paperboard (excl. combined reel slitting and re-reeling machines)"/>
    <s v="1.7%"/>
    <s v="0.0%"/>
    <s v="Liberalised"/>
    <b v="0"/>
    <b v="0"/>
    <b v="0"/>
    <b v="0"/>
    <x v="0"/>
  </r>
  <r>
    <s v="84411030"/>
    <s v="Guillotines for paper or paperboard"/>
    <s v="1.7%"/>
    <s v="0.0%"/>
    <s v="Liberalised"/>
    <b v="0"/>
    <b v="0"/>
    <b v="0"/>
    <b v="0"/>
    <x v="0"/>
  </r>
  <r>
    <s v="84411070"/>
    <s v="Cutting machines for paper or paperboard (other than bookbinding machinery of heading 8440, combined reel slitting and re-reeling machines, other slitting and cross-cutting machines and guillotines)"/>
    <s v="1.7%"/>
    <s v="0.0%"/>
    <s v="Liberalised"/>
    <b v="0"/>
    <b v="0"/>
    <b v="0"/>
    <b v="0"/>
    <x v="0"/>
  </r>
  <r>
    <s v="84412000"/>
    <s v="Machines for making bags, sacks or envelopes out of paper pulp, paper or paperboard (excl. sewing machines and eyeletting machines)"/>
    <s v="1.7%"/>
    <s v="0.0%"/>
    <s v="Liberalised"/>
    <b v="0"/>
    <b v="0"/>
    <b v="0"/>
    <b v="0"/>
    <x v="0"/>
  </r>
  <r>
    <s v="84413000"/>
    <s v="Machines for making cartons, boxes, cases, tubes, drums or similar containers (other than by moulding) out of paper pulp, paper or paperboard (excl. drying equipment and sewing machines)"/>
    <s v="1.7%"/>
    <s v="0.0%"/>
    <s v="Liberalised"/>
    <b v="0"/>
    <b v="0"/>
    <b v="0"/>
    <b v="0"/>
    <x v="0"/>
  </r>
  <r>
    <s v="84414000"/>
    <s v="Machines for moulding articles in paper pulp, paper or paperboard (excl. drying equipment)"/>
    <s v="1.7%"/>
    <s v="0.0%"/>
    <s v="Liberalised"/>
    <b v="0"/>
    <b v="0"/>
    <b v="0"/>
    <b v="0"/>
    <x v="0"/>
  </r>
  <r>
    <s v="84418000"/>
    <s v="Machinery for making up paper pulp, paper or paperboard, n.e.s."/>
    <s v="1.7%"/>
    <s v="0.0%"/>
    <s v="Liberalised"/>
    <b v="0"/>
    <b v="0"/>
    <b v="0"/>
    <b v="0"/>
    <x v="0"/>
  </r>
  <r>
    <s v="84419010"/>
    <s v="Parts of cutting machines for making up paper pulp, paper or paperboard, n.e.s."/>
    <s v="1.7%"/>
    <s v="0.0%"/>
    <s v="Liberalised"/>
    <b v="0"/>
    <b v="0"/>
    <b v="0"/>
    <b v="0"/>
    <x v="0"/>
  </r>
  <r>
    <s v="84419090"/>
    <s v="Parts of machinery for making up paper pulp, paper or paperboard, n.e.s."/>
    <s v="1.7%"/>
    <s v="0.0%"/>
    <s v="Liberalised"/>
    <b v="0"/>
    <b v="0"/>
    <b v="0"/>
    <b v="0"/>
    <x v="0"/>
  </r>
  <r>
    <s v="84423000"/>
    <s v="Machinery, apparatus and equipment for preparing or making printing plates, cylinders or other printing components (excl. machines of headings 8456 to 8465)"/>
    <s v="0.0%"/>
    <s v="0.0%"/>
    <s v="No change"/>
    <b v="0"/>
    <b v="0"/>
    <b v="0"/>
    <b v="0"/>
    <x v="0"/>
  </r>
  <r>
    <s v="84424000"/>
    <s v="Parts of machinery, apparatus and equipment for preparing or making printing plates, cylinders or other printing components, n.e.s."/>
    <s v="0.0%"/>
    <s v="0.0%"/>
    <s v="No change"/>
    <b v="0"/>
    <b v="0"/>
    <b v="0"/>
    <b v="0"/>
    <x v="0"/>
  </r>
  <r>
    <s v="84425000"/>
    <s v="Printing plates, cylinders and other printing components; plates, cylinders and lithographic stones, prepared for printing purposes, e.g. planed, grained or polished"/>
    <s v="0.0%"/>
    <s v="0.0%"/>
    <s v="No change"/>
    <b v="0"/>
    <b v="0"/>
    <b v="0"/>
    <b v="0"/>
    <x v="0"/>
  </r>
  <r>
    <s v="84431100"/>
    <s v="Offset printing machinery, reel fed"/>
    <s v="1.7%"/>
    <s v="0.0%"/>
    <s v="Liberalised"/>
    <b v="0"/>
    <b v="0"/>
    <b v="0"/>
    <b v="0"/>
    <x v="0"/>
  </r>
  <r>
    <s v="84431200"/>
    <s v="Offset printing machinery, sheet fed [office type], using sheets of a side &lt;= 22 x 36 cm in the unfolded state"/>
    <s v="1.7%"/>
    <s v="0.0%"/>
    <s v="Liberalised"/>
    <b v="0"/>
    <b v="0"/>
    <b v="0"/>
    <b v="0"/>
    <x v="0"/>
  </r>
  <r>
    <s v="84431310"/>
    <s v="Offset printing machinery, sheet fed, used, taking sheets of a size &gt; 22 x 36 cm"/>
    <s v="1.7%"/>
    <s v="0.0%"/>
    <s v="Liberalised"/>
    <b v="0"/>
    <b v="0"/>
    <b v="0"/>
    <b v="0"/>
    <x v="0"/>
  </r>
  <r>
    <s v="84431332"/>
    <s v="Offset printing machinery, sheet fed, new, taking sheets of a size &lt;= 53 x 75 cm but &gt; 22 x 36 cm"/>
    <s v="1.7%"/>
    <s v="0.0%"/>
    <s v="Liberalised"/>
    <b v="0"/>
    <b v="0"/>
    <b v="0"/>
    <b v="0"/>
    <x v="0"/>
  </r>
  <r>
    <s v="84431334"/>
    <s v="Offset printing machinery, sheet fed, new, taking sheets of a size &gt; 53 x 75 cm but &lt;= 75 x 107 cm"/>
    <s v="1.7%"/>
    <s v="0.0%"/>
    <s v="Liberalised"/>
    <b v="0"/>
    <b v="0"/>
    <b v="0"/>
    <b v="0"/>
    <x v="0"/>
  </r>
  <r>
    <s v="84431338"/>
    <s v="Offset printing machinery, sheet fed, new, taking sheets of a size &gt; 75 x 107 cm"/>
    <s v="1.7%"/>
    <s v="0.0%"/>
    <s v="Liberalised"/>
    <b v="0"/>
    <b v="0"/>
    <b v="0"/>
    <b v="0"/>
    <x v="0"/>
  </r>
  <r>
    <s v="84431390"/>
    <s v="Offset printing machinery (excl. reel feed and sheet feed)"/>
    <s v="1.7%"/>
    <s v="0.0%"/>
    <s v="Liberalised"/>
    <b v="0"/>
    <b v="0"/>
    <b v="0"/>
    <b v="0"/>
    <x v="0"/>
  </r>
  <r>
    <s v="84431400"/>
    <s v="Letterpress printing machinery, reel fed (excl. flexographic printing machinery)"/>
    <s v="1.7%"/>
    <s v="0.0%"/>
    <s v="Liberalised"/>
    <b v="0"/>
    <b v="0"/>
    <b v="0"/>
    <b v="0"/>
    <x v="0"/>
  </r>
  <r>
    <s v="84431500"/>
    <s v="Letterpress printing machinery (excl. flexographic printing and reel fed machinery)"/>
    <s v="1.7%"/>
    <s v="0.0%"/>
    <s v="Liberalised"/>
    <b v="0"/>
    <b v="0"/>
    <b v="0"/>
    <b v="0"/>
    <x v="0"/>
  </r>
  <r>
    <s v="84431600"/>
    <s v="Flexographic printing machinery"/>
    <s v="1.7%"/>
    <s v="0.0%"/>
    <s v="Liberalised"/>
    <b v="0"/>
    <b v="0"/>
    <b v="0"/>
    <b v="0"/>
    <x v="0"/>
  </r>
  <r>
    <s v="84431700"/>
    <s v="Gravure printing machinery"/>
    <s v="1.7%"/>
    <s v="0.0%"/>
    <s v="Liberalised"/>
    <b v="0"/>
    <b v="0"/>
    <b v="0"/>
    <b v="0"/>
    <x v="0"/>
  </r>
  <r>
    <s v="84431920"/>
    <s v="Printing machinery for printing textile materials (excl. offset, flexographic, letterpress and gravure printing machinery)"/>
    <s v="1.7%"/>
    <s v="0.0%"/>
    <s v="Liberalised"/>
    <b v="0"/>
    <b v="0"/>
    <b v="0"/>
    <b v="0"/>
    <x v="0"/>
  </r>
  <r>
    <s v="84431940"/>
    <s v="Printing machinery for use in the production of semiconductors"/>
    <s v="0.0%"/>
    <s v="0.0%"/>
    <s v="No change"/>
    <b v="0"/>
    <b v="0"/>
    <b v="0"/>
    <b v="0"/>
    <x v="0"/>
  </r>
  <r>
    <s v="84431970"/>
    <s v="Printing machinery used for printing by means of plates, cylinders and other printing components of heading 8442 (excl. machinery for printing textile materials, those for use in the production of semiconductors, ink jet printing machines, hectograph or stencil duplicating machines, addressing machines and other office printing machines of heading 8469 to 8472 and offset, flexographic, letterpress and gravure printing machinery)"/>
    <s v="1.7%"/>
    <s v="0.0%"/>
    <s v="Liberalised"/>
    <b v="0"/>
    <b v="0"/>
    <b v="0"/>
    <b v="0"/>
    <x v="0"/>
  </r>
  <r>
    <s v="84433100"/>
    <s v="Machines which perform two or more of the functions of printing, copying or facsimile transmission, capable of connecting to an automatic data-processing machine or to a network"/>
    <s v="0.0%"/>
    <s v="0.0%"/>
    <s v="No change"/>
    <b v="0"/>
    <b v="0"/>
    <b v="0"/>
    <b v="0"/>
    <x v="0"/>
  </r>
  <r>
    <s v="84433210"/>
    <s v="Printers capable of connecting to an automatic data processing machine or to a network"/>
    <s v="0.0%"/>
    <s v="0.0%"/>
    <s v="No change"/>
    <b v="0"/>
    <b v="0"/>
    <b v="0"/>
    <b v="0"/>
    <x v="0"/>
  </r>
  <r>
    <s v="84433280"/>
    <s v="Machines which only perform one of the functions of copying or facsimile transmission, capable of connecting to an automatic data-processing machine or to a network"/>
    <s v="0.0%"/>
    <s v="0.0%"/>
    <s v="No change"/>
    <b v="0"/>
    <b v="0"/>
    <b v="0"/>
    <b v="0"/>
    <x v="0"/>
  </r>
  <r>
    <s v="84433900"/>
    <s v="Printers, copying machines and facsimile machines, whether or not combined (excl. those capable of connecting to an automatic data processing machine or to a network and printing machinery used for printing by means of plates, cylinders and other printing components of heading 8442)"/>
    <s v="0.0%"/>
    <s v="0.0%"/>
    <s v="No change"/>
    <b v="0"/>
    <b v="0"/>
    <b v="0"/>
    <b v="0"/>
    <x v="0"/>
  </r>
  <r>
    <s v="84439110"/>
    <s v="Parts and accessories of printing machinery for use in the production of semiconductors, n.e.s."/>
    <s v="0.0%"/>
    <s v="0.0%"/>
    <s v="No change"/>
    <b v="0"/>
    <b v="0"/>
    <b v="0"/>
    <b v="0"/>
    <x v="0"/>
  </r>
  <r>
    <s v="84439191"/>
    <s v="Parts and accessories of printing machinery used for printing by means of plates, cylinders and other printing components of heading 8442, of cast iron or cast steel, n.e.s. (excl. of printing machinery for use in the production of semiconductors)"/>
    <s v="0.0%"/>
    <s v="0.0%"/>
    <s v="No change"/>
    <b v="0"/>
    <b v="0"/>
    <b v="0"/>
    <b v="0"/>
    <x v="0"/>
  </r>
  <r>
    <s v="84439199"/>
    <s v="Parts and accessories of printing machinery used for printing by means of plates, cylinders and other printing components of heading 8442, n.e.s. (excl. of printing machinery for use in the production of semiconductors and of cast iron or cast steel)"/>
    <s v="0.0%"/>
    <s v="0.0%"/>
    <s v="No change"/>
    <b v="0"/>
    <b v="0"/>
    <b v="0"/>
    <b v="0"/>
    <x v="0"/>
  </r>
  <r>
    <s v="84439910"/>
    <s v="Electronic assemblies of printers, copying machines and facsimile machines (excl. of printing machinery used for printing by means of plates, cylinders and other printing components of heading 8442)"/>
    <s v="0.0%"/>
    <s v="0.0%"/>
    <s v="No change"/>
    <b v="0"/>
    <b v="0"/>
    <b v="0"/>
    <b v="0"/>
    <x v="0"/>
  </r>
  <r>
    <s v="84439990"/>
    <s v="Parts and accessories of printers, copying machines and facsimile machines, n.e.s. (excl. electronic assemblies and of printing machinery used for printing by means of plates, cylinders and other printing components of heading 8442)"/>
    <s v="0.0%"/>
    <s v="0.0%"/>
    <s v="No change"/>
    <b v="0"/>
    <b v="0"/>
    <b v="0"/>
    <b v="0"/>
    <x v="0"/>
  </r>
  <r>
    <s v="84440010"/>
    <s v="Machines for extruding filaments of man-made textile materials"/>
    <s v="1.7%"/>
    <s v="0.0%"/>
    <s v="Liberalised"/>
    <b v="0"/>
    <b v="0"/>
    <b v="0"/>
    <b v="0"/>
    <x v="0"/>
  </r>
  <r>
    <s v="84440090"/>
    <s v="Machines for drawing, texturing or cutting filaments of man-made textile materials"/>
    <s v="1.7%"/>
    <s v="0.0%"/>
    <s v="Liberalised"/>
    <b v="0"/>
    <b v="0"/>
    <b v="0"/>
    <b v="0"/>
    <x v="0"/>
  </r>
  <r>
    <s v="84451100"/>
    <s v="Carding machines for preparing textile fibres"/>
    <s v="1.7%"/>
    <s v="0.0%"/>
    <s v="Liberalised"/>
    <b v="0"/>
    <b v="0"/>
    <b v="0"/>
    <b v="0"/>
    <x v="0"/>
  </r>
  <r>
    <s v="84451200"/>
    <s v="Combing machines for preparing textile fibres"/>
    <s v="1.7%"/>
    <s v="0.0%"/>
    <s v="Liberalised"/>
    <b v="0"/>
    <b v="0"/>
    <b v="0"/>
    <b v="0"/>
    <x v="0"/>
  </r>
  <r>
    <s v="84451300"/>
    <s v="Drawing or roving machines"/>
    <s v="1.7%"/>
    <s v="0.0%"/>
    <s v="Liberalised"/>
    <b v="0"/>
    <b v="0"/>
    <b v="0"/>
    <b v="0"/>
    <x v="0"/>
  </r>
  <r>
    <s v="84451900"/>
    <s v="Machines for preparing textile fibres (excl. carding, combing, drawing or roving machines)"/>
    <s v="1.7%"/>
    <s v="0.0%"/>
    <s v="Liberalised"/>
    <b v="0"/>
    <b v="0"/>
    <b v="0"/>
    <b v="0"/>
    <x v="0"/>
  </r>
  <r>
    <s v="84452000"/>
    <s v="Textile spinning machines (excl. extruding and drawing or roving machines)"/>
    <s v="1.7%"/>
    <s v="0.0%"/>
    <s v="Liberalised"/>
    <b v="0"/>
    <b v="0"/>
    <b v="0"/>
    <b v="0"/>
    <x v="0"/>
  </r>
  <r>
    <s v="84453000"/>
    <s v="Textile doubling or twisting machines"/>
    <s v="1.7%"/>
    <s v="0.0%"/>
    <s v="Liberalised"/>
    <b v="0"/>
    <b v="0"/>
    <b v="0"/>
    <b v="0"/>
    <x v="0"/>
  </r>
  <r>
    <s v="84454000"/>
    <s v="Textile winding, incl. weft-winding, or reeling machines"/>
    <s v="1.7%"/>
    <s v="0.0%"/>
    <s v="Liberalised"/>
    <b v="0"/>
    <b v="0"/>
    <b v="0"/>
    <b v="0"/>
    <x v="0"/>
  </r>
  <r>
    <s v="84459000"/>
    <s v="Machines for producing textile yarns and machines for preparing textile yarns for use on machines of heading 8446 or 8447 (excl. machines of heading 8444 and spinning, doubling or twisting machines)"/>
    <s v="1.7%"/>
    <s v="0.0%"/>
    <s v="Liberalised"/>
    <b v="0"/>
    <b v="0"/>
    <b v="0"/>
    <b v="0"/>
    <x v="0"/>
  </r>
  <r>
    <s v="84461000"/>
    <s v="Weaving machines for weaving fabrics of a width &lt;= 30 cm"/>
    <s v="1.7%"/>
    <s v="0.0%"/>
    <s v="Liberalised"/>
    <b v="0"/>
    <b v="0"/>
    <b v="0"/>
    <b v="0"/>
    <x v="0"/>
  </r>
  <r>
    <s v="84462100"/>
    <s v="Power looms for weaving fabrics of a width &gt; 30 cm, shuttle type"/>
    <s v="1.7%"/>
    <s v="0.0%"/>
    <s v="Liberalised"/>
    <b v="0"/>
    <b v="0"/>
    <b v="0"/>
    <b v="0"/>
    <x v="0"/>
  </r>
  <r>
    <s v="84462900"/>
    <s v="Hand looms for weaving fabrics of a width &gt; 30 cm, shuttle type"/>
    <s v="1.7%"/>
    <s v="0.0%"/>
    <s v="Liberalised"/>
    <b v="0"/>
    <b v="0"/>
    <b v="0"/>
    <b v="0"/>
    <x v="0"/>
  </r>
  <r>
    <s v="84463000"/>
    <s v="Weaving machines for weaving fabrics of a width &gt; 30 cm, shuttleless type"/>
    <s v="1.7%"/>
    <s v="0.0%"/>
    <s v="Liberalised"/>
    <b v="0"/>
    <b v="0"/>
    <b v="0"/>
    <b v="0"/>
    <x v="0"/>
  </r>
  <r>
    <s v="84471100"/>
    <s v="Circular knitting machines, with cylinder diameter &lt;= 165 mm"/>
    <s v="1.7%"/>
    <s v="0.0%"/>
    <s v="Liberalised"/>
    <b v="0"/>
    <b v="0"/>
    <b v="0"/>
    <b v="0"/>
    <x v="0"/>
  </r>
  <r>
    <s v="84471200"/>
    <s v="Circular knitting machines, with cylinder diameter &gt; 165 mm"/>
    <s v="1.7%"/>
    <s v="0.0%"/>
    <s v="Liberalised"/>
    <b v="0"/>
    <b v="0"/>
    <b v="0"/>
    <b v="0"/>
    <x v="0"/>
  </r>
  <r>
    <s v="84472020"/>
    <s v="Warp knitting machines, incl. Raschel type, and stitch-bonding machines"/>
    <s v="1.7%"/>
    <s v="0.0%"/>
    <s v="Liberalised"/>
    <b v="0"/>
    <b v="0"/>
    <b v="0"/>
    <b v="0"/>
    <x v="0"/>
  </r>
  <r>
    <s v="84472080"/>
    <s v="Flat knitting machines (excl. warp knitting machines, incl. Raschel type)"/>
    <s v="1.7%"/>
    <s v="0.0%"/>
    <s v="Liberalised"/>
    <b v="0"/>
    <b v="0"/>
    <b v="0"/>
    <b v="0"/>
    <x v="0"/>
  </r>
  <r>
    <s v="84479000"/>
    <s v="Machines for making gimped yarn, tulle, lace, embroidery, trimmings, braid or net and machines for tufting (excl. chain or blanket stitch machines)"/>
    <s v="1.7%"/>
    <s v="0.0%"/>
    <s v="Liberalised"/>
    <b v="0"/>
    <b v="0"/>
    <b v="0"/>
    <b v="0"/>
    <x v="0"/>
  </r>
  <r>
    <s v="84481100"/>
    <s v="Doobies and jacquards; card reducing, copying, punching or assembling machines for use therewith"/>
    <s v="1.7%"/>
    <s v="0.0%"/>
    <s v="Liberalised"/>
    <b v="0"/>
    <b v="0"/>
    <b v="0"/>
    <b v="0"/>
    <x v="0"/>
  </r>
  <r>
    <s v="84481900"/>
    <s v="Auxiliary machinery for machines of heading 8444, 8445, 8446 or 8447 (excl. doobies and jacquards, card reducing, copying, punching or assembling machines for use therewith)"/>
    <s v="1.7%"/>
    <s v="0.0%"/>
    <s v="Liberalised"/>
    <b v="0"/>
    <b v="0"/>
    <b v="0"/>
    <b v="0"/>
    <x v="0"/>
  </r>
  <r>
    <s v="84482000"/>
    <s v="Parts and accessories of machines for extruding, drawing, texturing or cutting man-made textile materials or of their auxiliary machinery, n.e.s."/>
    <s v="1.7%"/>
    <s v="0.0%"/>
    <s v="Liberalised"/>
    <b v="0"/>
    <b v="0"/>
    <b v="0"/>
    <b v="0"/>
    <x v="0"/>
  </r>
  <r>
    <s v="84483100"/>
    <s v="Card clothing for machines for preparing textile fibres"/>
    <s v="1.7%"/>
    <s v="0.0%"/>
    <s v="Liberalised"/>
    <b v="0"/>
    <b v="0"/>
    <b v="0"/>
    <b v="0"/>
    <x v="0"/>
  </r>
  <r>
    <s v="84483200"/>
    <s v="Parts and accessories of machines for preparing textile fibres, n.e.s. (other than card clothing)"/>
    <s v="1.7%"/>
    <s v="0.0%"/>
    <s v="Liberalised"/>
    <b v="0"/>
    <b v="0"/>
    <b v="0"/>
    <b v="0"/>
    <x v="0"/>
  </r>
  <r>
    <s v="84483300"/>
    <s v="Spindles, spindle flyers, spinning rings and ring travellers, for machines of heading 8445"/>
    <s v="1.7%"/>
    <s v="0.0%"/>
    <s v="Liberalised"/>
    <b v="0"/>
    <b v="0"/>
    <b v="0"/>
    <b v="0"/>
    <x v="0"/>
  </r>
  <r>
    <s v="84483900"/>
    <s v="Parts and accessories of machines of heading 8445, n.e.s."/>
    <s v="1.7%"/>
    <s v="0.0%"/>
    <s v="Liberalised"/>
    <b v="0"/>
    <b v="0"/>
    <b v="0"/>
    <b v="0"/>
    <x v="0"/>
  </r>
  <r>
    <s v="84484200"/>
    <s v="Reeds for looms, healds and heald-frames"/>
    <s v="1.7%"/>
    <s v="0.0%"/>
    <s v="Liberalised"/>
    <b v="0"/>
    <b v="0"/>
    <b v="0"/>
    <b v="0"/>
    <x v="0"/>
  </r>
  <r>
    <s v="84484900"/>
    <s v="Parts and accessories of weaving machines &quot;looms&quot; and their auxiliary machinery, n.e.s."/>
    <s v="1.7%"/>
    <s v="0.0%"/>
    <s v="Liberalised"/>
    <b v="0"/>
    <b v="0"/>
    <b v="0"/>
    <b v="0"/>
    <x v="0"/>
  </r>
  <r>
    <s v="84485110"/>
    <s v="Sinkers used in forming stitches, for machines of heading 8447"/>
    <s v="1.7%"/>
    <s v="0.0%"/>
    <s v="Liberalised"/>
    <b v="0"/>
    <b v="0"/>
    <b v="0"/>
    <b v="0"/>
    <x v="0"/>
  </r>
  <r>
    <s v="84485190"/>
    <s v="Needles and other articles used in forming stitches, for machines of heading 8447 (excl. sinkers)"/>
    <s v="1.7%"/>
    <s v="0.0%"/>
    <s v="Liberalised"/>
    <b v="0"/>
    <b v="0"/>
    <b v="0"/>
    <b v="0"/>
    <x v="0"/>
  </r>
  <r>
    <s v="84485900"/>
    <s v="Parts and accessories of machines of heading 8447, n.e.s."/>
    <s v="1.7%"/>
    <s v="0.0%"/>
    <s v="Liberalised"/>
    <b v="0"/>
    <b v="0"/>
    <b v="0"/>
    <b v="0"/>
    <x v="0"/>
  </r>
  <r>
    <s v="84490000"/>
    <s v="Machinery for the manufacture or finishing of felt or nonwovens in the piece or in shapes, incl. machinery for making felt hats; blocks for making hats; parts thereof (excl. machinery for preparing fibres for felt and calenders)"/>
    <s v="1.7%"/>
    <s v="0.0%"/>
    <s v="Liberalised"/>
    <b v="0"/>
    <b v="0"/>
    <b v="0"/>
    <b v="0"/>
    <x v="0"/>
  </r>
  <r>
    <s v="84501111"/>
    <s v="Fully-automatic household or laundry-type front-loading washing machines, of a dry linen capacity &lt;= 6 kg"/>
    <s v="3.0%"/>
    <s v="2.0%"/>
    <s v="Simplified"/>
    <b v="0"/>
    <b v="0"/>
    <b v="0"/>
    <b v="0"/>
    <x v="0"/>
  </r>
  <r>
    <s v="84501119"/>
    <s v="Fully-automatic household or laundry-type top-loading washing machines, of a dry linen capacity &lt;= 6 kg"/>
    <s v="3.0%"/>
    <s v="2.0%"/>
    <s v="Simplified"/>
    <b v="0"/>
    <b v="0"/>
    <b v="0"/>
    <b v="0"/>
    <x v="0"/>
  </r>
  <r>
    <s v="84501190"/>
    <s v="Fully-automatic household or laundry-type washing machines, of a dry linen capacity &gt; 6 kg but &lt;= 10 kg"/>
    <s v="2.6%"/>
    <s v="2.0%"/>
    <s v="Simplified"/>
    <b v="0"/>
    <b v="0"/>
    <b v="0"/>
    <b v="0"/>
    <x v="0"/>
  </r>
  <r>
    <s v="84501200"/>
    <s v="Household or laundry-type washing machines, with built-in centrifugal drier (excl. fully-automatic machines)"/>
    <s v="2.7%"/>
    <s v="2.0%"/>
    <s v="Simplified"/>
    <b v="0"/>
    <b v="0"/>
    <b v="0"/>
    <b v="0"/>
    <x v="0"/>
  </r>
  <r>
    <s v="84501900"/>
    <s v="Household or laundry-type washing machines, of a dry linen capacity &lt;= 6 kg (excl. fully-automatic machines and washing machines with built-in centrifugal drier)"/>
    <s v="2.7%"/>
    <s v="2.0%"/>
    <s v="Simplified"/>
    <b v="0"/>
    <b v="0"/>
    <b v="0"/>
    <b v="0"/>
    <x v="0"/>
  </r>
  <r>
    <s v="84502000"/>
    <s v="Laundry-type washing machines, of a dry linen capacity &gt; 10 kg"/>
    <s v="2.2%"/>
    <s v="2.0%"/>
    <s v="Simplified"/>
    <b v="0"/>
    <b v="0"/>
    <b v="0"/>
    <b v="0"/>
    <x v="0"/>
  </r>
  <r>
    <s v="84509000"/>
    <s v="Parts of household or laundry-type washing machines, n.e.s."/>
    <s v="2.7%"/>
    <s v="2.0%"/>
    <s v="Simplified"/>
    <b v="0"/>
    <b v="0"/>
    <b v="0"/>
    <b v="0"/>
    <x v="0"/>
  </r>
  <r>
    <s v="84511000"/>
    <s v="Dry-cleaning machines for made-up textile articles"/>
    <s v="2.2%"/>
    <s v="2.0%"/>
    <s v="Simplified"/>
    <b v="0"/>
    <b v="0"/>
    <b v="0"/>
    <b v="0"/>
    <x v="0"/>
  </r>
  <r>
    <s v="84512100"/>
    <s v="Drying machines, of a dry linen capacity &lt;= 10 kg (excl. centrifugal driers)"/>
    <s v="2.2%"/>
    <s v="2.0%"/>
    <s v="Simplified"/>
    <b v="0"/>
    <b v="0"/>
    <b v="0"/>
    <b v="0"/>
    <x v="0"/>
  </r>
  <r>
    <s v="84512900"/>
    <s v="Drying machines for textile yarns, fabrics or made-up textile articles (excl. machines of a dry linen capacity &lt;= 10 kg and centrifugal driers)"/>
    <s v="2.2%"/>
    <s v="2.0%"/>
    <s v="Simplified"/>
    <b v="0"/>
    <b v="0"/>
    <b v="0"/>
    <b v="0"/>
    <x v="0"/>
  </r>
  <r>
    <s v="84513000"/>
    <s v="Ironing machines and presses, incl. fusing presses (excl. calenders)"/>
    <s v="2.2%"/>
    <s v="2.0%"/>
    <s v="Simplified"/>
    <b v="0"/>
    <b v="0"/>
    <b v="0"/>
    <b v="0"/>
    <x v="0"/>
  </r>
  <r>
    <s v="84514000"/>
    <s v="Machines for washing, bleaching or dyeing textile yarns, fabrics or made-up textile articles (excl. household or laundry-type washing machines)"/>
    <s v="2.2%"/>
    <s v="2.0%"/>
    <s v="Simplified"/>
    <b v="0"/>
    <b v="0"/>
    <b v="0"/>
    <b v="0"/>
    <x v="0"/>
  </r>
  <r>
    <s v="84515000"/>
    <s v="Machines for reeling, unreeling, folding, cutting or pinking textile fabrics"/>
    <s v="2.2%"/>
    <s v="2.0%"/>
    <s v="Simplified"/>
    <b v="0"/>
    <b v="0"/>
    <b v="0"/>
    <b v="0"/>
    <x v="0"/>
  </r>
  <r>
    <s v="84518010"/>
    <s v="Machines used in the manufacture of linoleum or other floor coverings for applying the paste to the base fabric or other support (excl. calenders and general purpose presses)"/>
    <s v="2.2%"/>
    <s v="2.0%"/>
    <s v="Simplified"/>
    <b v="0"/>
    <b v="0"/>
    <b v="0"/>
    <b v="0"/>
    <x v="0"/>
  </r>
  <r>
    <s v="84518030"/>
    <s v="Machinery for dressing or finishing textile yarns, fabrics or other made-up textile articles (excl. machinery for dressing or finishing felt, and calenders and general purpose presses)"/>
    <s v="2.2%"/>
    <s v="2.0%"/>
    <s v="Simplified"/>
    <b v="0"/>
    <b v="0"/>
    <b v="0"/>
    <b v="0"/>
    <x v="0"/>
  </r>
  <r>
    <s v="84518080"/>
    <s v="Machinery for coating or impregnating textile yarns, fabrics or other made-up textile articles (excl. calenders and general purpose presses)"/>
    <s v="2.2%"/>
    <s v="2.0%"/>
    <s v="Simplified"/>
    <b v="0"/>
    <b v="0"/>
    <b v="0"/>
    <b v="0"/>
    <x v="0"/>
  </r>
  <r>
    <s v="84519000"/>
    <s v="Parts of machines for washing, cleaning, wringing, drying, ironing, pressing, bleaching, dyeing, dressing, finishing, coating or impregnating textile yarns, fabrics or made-up textile articles; parts of machines used in the manufacture of linoleum or other floor coverings for applying the paste to the base fabric or other support; parts of machines for reeling, unreeling, folding, cutting or pinking textile fabrics, n.e.s."/>
    <s v="2.2%"/>
    <s v="2.0%"/>
    <s v="Simplified"/>
    <b v="0"/>
    <b v="0"/>
    <b v="0"/>
    <b v="0"/>
    <x v="0"/>
  </r>
  <r>
    <s v="84521011"/>
    <s v="Sewing machines &quot;lock-stitch only&quot; of the household type, with heads weighing &lt;= 16 kg without motor or &lt;= 17 kg with motor, having a value &quot;not incl. frames, tables or furniture&quot; of &gt; GBP 54 each"/>
    <s v="5.7%"/>
    <s v="0.0%"/>
    <s v="Liberalised"/>
    <b v="0"/>
    <b v="0"/>
    <b v="0"/>
    <b v="0"/>
    <x v="0"/>
  </r>
  <r>
    <s v="84521019"/>
    <s v="Sewing machines &quot;lock-stitch only&quot; of the household type, with heads weighing &lt;= 16 kg without motor or &lt;= 17 kg with motor, having a value &quot;not incl. frames, tables or furniture&quot; of &lt;= GBP 54; heads for these machines, weighing &lt;= 16 kg without motor or &lt;= 17 kg with motor"/>
    <s v="9.7%"/>
    <s v="0.0%"/>
    <s v="Liberalised"/>
    <b v="0"/>
    <b v="0"/>
    <b v="0"/>
    <b v="0"/>
    <x v="0"/>
  </r>
  <r>
    <s v="84521090"/>
    <s v="Sewing machines and heads, of the household type (excl. lock-stitch sewing machines with heads weighing &lt;= 16 kg without motor or &lt;= 17 kg with motor and heads weighing &lt;= 16 kg without motor or &lt;= 17 kg with motor)"/>
    <s v="3.7%"/>
    <s v="0.0%"/>
    <s v="Liberalised"/>
    <b v="0"/>
    <b v="0"/>
    <b v="0"/>
    <b v="0"/>
    <x v="0"/>
  </r>
  <r>
    <s v="84522100"/>
    <s v="Automatic sewing machines, industrial type"/>
    <s v="3.7%"/>
    <s v="0.0%"/>
    <s v="Liberalised"/>
    <b v="0"/>
    <b v="0"/>
    <b v="0"/>
    <b v="0"/>
    <x v="0"/>
  </r>
  <r>
    <s v="84522900"/>
    <s v="Sewing machines, industrial type (excl. automatic units)"/>
    <s v="3.7%"/>
    <s v="0.0%"/>
    <s v="Liberalised"/>
    <b v="0"/>
    <b v="0"/>
    <b v="0"/>
    <b v="0"/>
    <x v="0"/>
  </r>
  <r>
    <s v="84523000"/>
    <s v="Sewing machine needles"/>
    <s v="2.7%"/>
    <s v="0.0%"/>
    <s v="Liberalised"/>
    <b v="0"/>
    <b v="0"/>
    <b v="0"/>
    <b v="0"/>
    <x v="0"/>
  </r>
  <r>
    <s v="84529000"/>
    <s v="Furniture, bases and covers for sewing machines and parts thereof; other parts of sewing machines"/>
    <s v="2.7%"/>
    <s v="0.0%"/>
    <s v="Liberalised"/>
    <b v="0"/>
    <b v="0"/>
    <b v="0"/>
    <b v="0"/>
    <x v="0"/>
  </r>
  <r>
    <s v="84531000"/>
    <s v="Machinery for preparing, tanning or working hides, skins or leather (excl. drying machines, spray guns, machines for the dehairing of pigs, sewing machines and general purpose presses)"/>
    <s v="1.7%"/>
    <s v="0.0%"/>
    <s v="Liberalised"/>
    <b v="0"/>
    <b v="0"/>
    <b v="0"/>
    <b v="0"/>
    <x v="0"/>
  </r>
  <r>
    <s v="84532000"/>
    <s v="Machinery for making or repairing footwear of hides, skins or leather (excl. sewing machines)"/>
    <s v="1.7%"/>
    <s v="0.0%"/>
    <s v="Liberalised"/>
    <b v="0"/>
    <b v="0"/>
    <b v="0"/>
    <b v="0"/>
    <x v="0"/>
  </r>
  <r>
    <s v="84538000"/>
    <s v="Machinery for making or repairing articles of hides, skins or leather (excl. footwear and sewing machines)"/>
    <s v="1.7%"/>
    <s v="0.0%"/>
    <s v="Liberalised"/>
    <b v="0"/>
    <b v="0"/>
    <b v="0"/>
    <b v="0"/>
    <x v="0"/>
  </r>
  <r>
    <s v="84539000"/>
    <s v="Parts of machinery for preparing, tanning or working hides, skins or leather or for making or repairing footwear or other articles of hides, skins or leather, n.e.s."/>
    <s v="1.7%"/>
    <s v="0.0%"/>
    <s v="Liberalised"/>
    <b v="0"/>
    <b v="0"/>
    <b v="0"/>
    <b v="0"/>
    <x v="0"/>
  </r>
  <r>
    <s v="84541000"/>
    <s v="Converters of a kind used in metallurgy or in metal foundries"/>
    <s v="1.7%"/>
    <s v="0.0%"/>
    <s v="Liberalised"/>
    <b v="0"/>
    <b v="0"/>
    <b v="0"/>
    <b v="0"/>
    <x v="0"/>
  </r>
  <r>
    <s v="84542000"/>
    <s v="Ingot moulds and ladles, of a kind used in metallurgy or in metal foundries"/>
    <s v="1.7%"/>
    <s v="0.0%"/>
    <s v="Liberalised"/>
    <b v="0"/>
    <b v="0"/>
    <b v="0"/>
    <b v="0"/>
    <x v="0"/>
  </r>
  <r>
    <s v="84543010"/>
    <s v="Machines for casting under pressure of a kind used in metallurgy or in metal foundries"/>
    <s v="1.7%"/>
    <s v="0.0%"/>
    <s v="Liberalised"/>
    <b v="0"/>
    <b v="0"/>
    <b v="0"/>
    <b v="0"/>
    <x v="0"/>
  </r>
  <r>
    <s v="84543090"/>
    <s v="Casting machines of a kind used in metallurgy or in metal foundries (excl. machines for casting under pressure)"/>
    <s v="1.7%"/>
    <s v="0.0%"/>
    <s v="Liberalised"/>
    <b v="0"/>
    <b v="0"/>
    <b v="0"/>
    <b v="0"/>
    <x v="0"/>
  </r>
  <r>
    <s v="84549000"/>
    <s v="Parts of converters, ladles, ingot moulds and casting machines of a kind used in metallurgy or in metal foundries, n.e.s."/>
    <s v="1.7%"/>
    <s v="0.0%"/>
    <s v="Liberalised"/>
    <b v="0"/>
    <b v="0"/>
    <b v="0"/>
    <b v="0"/>
    <x v="0"/>
  </r>
  <r>
    <s v="84551000"/>
    <s v="Mills for rolling metal tubes"/>
    <s v="2.7%"/>
    <s v="0.0%"/>
    <s v="Liberalised"/>
    <b v="0"/>
    <b v="0"/>
    <b v="0"/>
    <b v="0"/>
    <x v="0"/>
  </r>
  <r>
    <s v="84552100"/>
    <s v="Hot or combination hot and cold metal-rolling mills (excl. tubes mills)"/>
    <s v="2.7%"/>
    <s v="0.0%"/>
    <s v="Liberalised"/>
    <b v="0"/>
    <b v="0"/>
    <b v="0"/>
    <b v="0"/>
    <x v="0"/>
  </r>
  <r>
    <s v="84552200"/>
    <s v="Cold-rolling mills for metal (excl. tube mills)"/>
    <s v="2.7%"/>
    <s v="0.0%"/>
    <s v="Liberalised"/>
    <b v="0"/>
    <b v="0"/>
    <b v="0"/>
    <b v="0"/>
    <x v="0"/>
  </r>
  <r>
    <s v="84553010"/>
    <s v="Rolls for metal-rolling mills, of cast iron"/>
    <s v="2.7%"/>
    <s v="0.0%"/>
    <s v="Liberalised"/>
    <b v="0"/>
    <b v="0"/>
    <b v="0"/>
    <b v="0"/>
    <x v="0"/>
  </r>
  <r>
    <s v="84553031"/>
    <s v="Hot-rolling work-rolls; hot-rolling and cold-rolling back-up rolls, of open-die forged steel, for metal"/>
    <s v="2.7%"/>
    <s v="0.0%"/>
    <s v="Liberalised"/>
    <b v="0"/>
    <b v="0"/>
    <b v="0"/>
    <b v="0"/>
    <x v="0"/>
  </r>
  <r>
    <s v="84553039"/>
    <s v="Cold-rolling work-rolls, for metal, of open-die forged steel"/>
    <s v="2.7%"/>
    <s v="0.0%"/>
    <s v="Liberalised"/>
    <b v="0"/>
    <b v="0"/>
    <b v="0"/>
    <b v="0"/>
    <x v="0"/>
  </r>
  <r>
    <s v="84553090"/>
    <s v="Rolls for metal-rolling mills, of cast or wrought steel"/>
    <s v="2.7%"/>
    <s v="0.0%"/>
    <s v="Liberalised"/>
    <b v="0"/>
    <b v="0"/>
    <b v="0"/>
    <b v="0"/>
    <x v="0"/>
  </r>
  <r>
    <s v="84559000"/>
    <s v="Parts of metal-rolling mills, n.e.s."/>
    <s v="2.7%"/>
    <s v="0.0%"/>
    <s v="Liberalised"/>
    <b v="0"/>
    <b v="0"/>
    <b v="0"/>
    <b v="0"/>
    <x v="0"/>
  </r>
  <r>
    <s v="84561110"/>
    <s v="Machine tools for working any material by removal of material, operated by laser, of a kind used solely or principally for the manufacture of printed circuits, printed circuit assemblies, parts of heading 8517, or parts of automatic data processing machines"/>
    <s v="0.0%"/>
    <s v="0.0%"/>
    <s v="No change"/>
    <b v="0"/>
    <b v="0"/>
    <b v="0"/>
    <b v="0"/>
    <x v="0"/>
  </r>
  <r>
    <s v="84561190"/>
    <s v="Machine tools for working any material by removal of material, operated by laser (excl. soldering and welding machines, also those which can be used for cutting, material testing machines and machines for the manufacture of semiconductor devices, electronic integrated circuits, printed circuits, and parts of heading 8517 or of computers)"/>
    <s v="4.5%"/>
    <s v="4.0%"/>
    <s v="Simplified"/>
    <b v="0"/>
    <b v="0"/>
    <b v="0"/>
    <b v="0"/>
    <x v="0"/>
  </r>
  <r>
    <s v="84561210"/>
    <s v="Machine tools for working any material by removal of material, operated by light or photon beam processes other than laser, of a kind used solely or principally for the manufacture of printed circuits, printed circuit assemblies, parts of heading 8517, or parts of automatic data processing machines"/>
    <s v="0.0%"/>
    <s v="0.0%"/>
    <s v="No change"/>
    <b v="0"/>
    <b v="0"/>
    <b v="0"/>
    <b v="0"/>
    <x v="0"/>
  </r>
  <r>
    <s v="84561290"/>
    <s v="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electronic integrated circuits, printed circuits, and parts of heading 8517 or of computers)"/>
    <s v="4.5%"/>
    <s v="4.0%"/>
    <s v="Simplified"/>
    <b v="0"/>
    <b v="0"/>
    <b v="0"/>
    <b v="0"/>
    <x v="0"/>
  </r>
  <r>
    <s v="84562000"/>
    <s v="Machine tools for working any material by removal of material, operated by ultrasonic processes (excl. cleaning apparatus operated by ultrasonic processes and material testing machines)"/>
    <s v="3.5%"/>
    <s v="2.0%"/>
    <s v="Simplified"/>
    <b v="0"/>
    <b v="0"/>
    <b v="0"/>
    <b v="0"/>
    <x v="0"/>
  </r>
  <r>
    <s v="84563011"/>
    <s v="Machine tools for working any material by removal of material, operated by electro-discharge processes, wire-cut, numerically controlled"/>
    <s v="3.5%"/>
    <s v="2.0%"/>
    <s v="Simplified"/>
    <b v="0"/>
    <b v="0"/>
    <b v="0"/>
    <b v="0"/>
    <x v="0"/>
  </r>
  <r>
    <s v="84563019"/>
    <s v="Machine tools for working any material by removal of material, operated by electro-discharge processes, numerically controlled (excl. such machines, wire-cut)"/>
    <s v="3.5%"/>
    <s v="2.0%"/>
    <s v="Simplified"/>
    <b v="0"/>
    <b v="0"/>
    <b v="0"/>
    <b v="0"/>
    <x v="0"/>
  </r>
  <r>
    <s v="84563090"/>
    <s v="Machine tools for working any material by removal of material, operated by electro-discharge processes, not numerically controlled"/>
    <s v="3.5%"/>
    <s v="2.0%"/>
    <s v="Simplified"/>
    <b v="0"/>
    <b v="0"/>
    <b v="0"/>
    <b v="0"/>
    <x v="0"/>
  </r>
  <r>
    <s v="84564000"/>
    <s v="Machine tools for working any material by removal of material, operated by plasma arc processes"/>
    <s v="3.5%"/>
    <s v="2.0%"/>
    <s v="Simplified"/>
    <b v="0"/>
    <b v="0"/>
    <b v="0"/>
    <b v="0"/>
    <x v="0"/>
  </r>
  <r>
    <s v="84565000"/>
    <s v="Water-jet cutting machines"/>
    <s v="1.7%"/>
    <s v="0.0%"/>
    <s v="Liberalised"/>
    <b v="0"/>
    <b v="0"/>
    <b v="0"/>
    <b v="0"/>
    <x v="0"/>
  </r>
  <r>
    <s v="84569000"/>
    <s v="Machine tools for working any material by removal of material, operated by electro-chemical, electron beam or ionic-beam processes (excl. soldering and welding machines, material testing machines and machines for the manufacture of semiconductor devices or of electronic integrated circuits)"/>
    <s v="3.5%"/>
    <s v="2.0%"/>
    <s v="Simplified"/>
    <b v="0"/>
    <b v="0"/>
    <b v="0"/>
    <b v="0"/>
    <x v="0"/>
  </r>
  <r>
    <s v="84571010"/>
    <s v="Horizontal machining centres for working metal"/>
    <s v="2.7%"/>
    <s v="2.0%"/>
    <s v="Simplified"/>
    <b v="0"/>
    <b v="0"/>
    <b v="0"/>
    <b v="0"/>
    <x v="0"/>
  </r>
  <r>
    <s v="84571090"/>
    <s v="Machining centres for working metal (excl. horizontal machining centres)"/>
    <s v="2.7%"/>
    <s v="2.0%"/>
    <s v="Simplified"/>
    <b v="0"/>
    <b v="0"/>
    <b v="0"/>
    <b v="0"/>
    <x v="0"/>
  </r>
  <r>
    <s v="84572000"/>
    <s v="Unit construction machines &quot;single station&quot;, for working metal"/>
    <s v="2.7%"/>
    <s v="2.0%"/>
    <s v="Simplified"/>
    <b v="0"/>
    <b v="0"/>
    <b v="0"/>
    <b v="0"/>
    <x v="0"/>
  </r>
  <r>
    <s v="84573010"/>
    <s v="Multi-station transfer machines for working metal, numerically controlled"/>
    <s v="2.7%"/>
    <s v="2.0%"/>
    <s v="Simplified"/>
    <b v="0"/>
    <b v="0"/>
    <b v="0"/>
    <b v="0"/>
    <x v="0"/>
  </r>
  <r>
    <s v="84573090"/>
    <s v="Multi-station transfer machines for working metal, not numerically controlled"/>
    <s v="2.7%"/>
    <s v="2.0%"/>
    <s v="Simplified"/>
    <b v="0"/>
    <b v="0"/>
    <b v="0"/>
    <b v="0"/>
    <x v="0"/>
  </r>
  <r>
    <s v="84581120"/>
    <s v="Horizontal turning centres for removing metal, numerically controlled"/>
    <s v="2.7%"/>
    <s v="2.0%"/>
    <s v="Simplified"/>
    <b v="0"/>
    <b v="0"/>
    <b v="0"/>
    <b v="0"/>
    <x v="0"/>
  </r>
  <r>
    <s v="84581141"/>
    <s v="Horizontal single spindle automatic lathes for removing metal, numerically controlled"/>
    <s v="2.7%"/>
    <s v="2.0%"/>
    <s v="Simplified"/>
    <b v="0"/>
    <b v="0"/>
    <b v="0"/>
    <b v="0"/>
    <x v="0"/>
  </r>
  <r>
    <s v="84581149"/>
    <s v="Horizontal multi-spindle automatic lathes for removing metal, numerically controlled"/>
    <s v="2.7%"/>
    <s v="2.0%"/>
    <s v="Simplified"/>
    <b v="0"/>
    <b v="0"/>
    <b v="0"/>
    <b v="0"/>
    <x v="0"/>
  </r>
  <r>
    <s v="84581180"/>
    <s v="Horizontal lathes for removing metal, numerically controlled (excl. turning centres and automatic lathes)"/>
    <s v="2.7%"/>
    <s v="2.0%"/>
    <s v="Simplified"/>
    <b v="0"/>
    <b v="0"/>
    <b v="0"/>
    <b v="0"/>
    <x v="0"/>
  </r>
  <r>
    <s v="84581900"/>
    <s v="Horizontal lathes, incl. turning centres, for removing metal, not numerically controlled"/>
    <s v="2.7%"/>
    <s v="2.0%"/>
    <s v="Simplified"/>
    <b v="0"/>
    <b v="0"/>
    <b v="0"/>
    <b v="0"/>
    <x v="0"/>
  </r>
  <r>
    <s v="84589120"/>
    <s v="Turning centres for removing metal, numerically controlled (excl. horizontal turning centres)"/>
    <s v="2.7%"/>
    <s v="2.0%"/>
    <s v="Simplified"/>
    <b v="0"/>
    <b v="0"/>
    <b v="0"/>
    <b v="0"/>
    <x v="0"/>
  </r>
  <r>
    <s v="84589180"/>
    <s v="Lathes for removing metal, numerically controlled (excl. horizontal lathes and turning centres)"/>
    <s v="2.7%"/>
    <s v="2.0%"/>
    <s v="Simplified"/>
    <b v="0"/>
    <b v="0"/>
    <b v="0"/>
    <b v="0"/>
    <x v="0"/>
  </r>
  <r>
    <s v="84589900"/>
    <s v="Lathes, incl. turning centres, for removing metal, not numerically controlled (excl. horizontal lathes)"/>
    <s v="2.7%"/>
    <s v="2.0%"/>
    <s v="Simplified"/>
    <b v="0"/>
    <b v="0"/>
    <b v="0"/>
    <b v="0"/>
    <x v="0"/>
  </r>
  <r>
    <s v="84591000"/>
    <s v="Way-type unit head machines for drilling, boring, milling, threading or tapping metal"/>
    <s v="2.7%"/>
    <s v="2.0%"/>
    <s v="Simplified"/>
    <b v="0"/>
    <b v="0"/>
    <b v="0"/>
    <b v="0"/>
    <x v="0"/>
  </r>
  <r>
    <s v="84592100"/>
    <s v="Drilling machines for working metal, numerically controlled (excl. way-type unit head machines)"/>
    <s v="2.7%"/>
    <s v="2.0%"/>
    <s v="Simplified"/>
    <b v="0"/>
    <b v="0"/>
    <b v="0"/>
    <b v="0"/>
    <x v="0"/>
  </r>
  <r>
    <s v="84592900"/>
    <s v="Drilling machines for working metal, not numerically controlled (excl. way-type unit head machines and hand-operated machines)"/>
    <s v="2.7%"/>
    <s v="2.0%"/>
    <s v="Simplified"/>
    <b v="0"/>
    <b v="0"/>
    <b v="0"/>
    <b v="0"/>
    <x v="0"/>
  </r>
  <r>
    <s v="84593100"/>
    <s v="Boring-milling machines for metals, numerically controlled (excl. way-type unit head machines)"/>
    <s v="1.7%"/>
    <s v="0.0%"/>
    <s v="Liberalised"/>
    <b v="0"/>
    <b v="0"/>
    <b v="0"/>
    <b v="0"/>
    <x v="0"/>
  </r>
  <r>
    <s v="84593900"/>
    <s v="Boring-milling machines for metals, not numerically controlled (excl. way-type unit head machines)"/>
    <s v="1.7%"/>
    <s v="0.0%"/>
    <s v="Liberalised"/>
    <b v="0"/>
    <b v="0"/>
    <b v="0"/>
    <b v="0"/>
    <x v="0"/>
  </r>
  <r>
    <s v="84594100"/>
    <s v="Boring machines for metals, numerically controlled (excl. way-type unit head machines and boring-milling machines)"/>
    <s v="1.7%"/>
    <s v="0.0%"/>
    <s v="Liberalised"/>
    <b v="0"/>
    <b v="0"/>
    <b v="0"/>
    <b v="0"/>
    <x v="0"/>
  </r>
  <r>
    <s v="84594900"/>
    <s v="Boring machines for metals, not numerically controlled (excl. way-type unit head machines and boring-milling machines)"/>
    <s v="1.7%"/>
    <s v="0.0%"/>
    <s v="Liberalised"/>
    <b v="0"/>
    <b v="0"/>
    <b v="0"/>
    <b v="0"/>
    <x v="0"/>
  </r>
  <r>
    <s v="84595100"/>
    <s v="Milling machines for metals, knee-type, numerically controlled"/>
    <s v="2.7%"/>
    <s v="2.0%"/>
    <s v="Simplified"/>
    <b v="0"/>
    <b v="0"/>
    <b v="0"/>
    <b v="0"/>
    <x v="0"/>
  </r>
  <r>
    <s v="84595900"/>
    <s v="Milling machines for metals, knee-type, not numerically controlled"/>
    <s v="2.7%"/>
    <s v="2.0%"/>
    <s v="Simplified"/>
    <b v="0"/>
    <b v="0"/>
    <b v="0"/>
    <b v="0"/>
    <x v="0"/>
  </r>
  <r>
    <s v="84596110"/>
    <s v="Tool milling machines for metals, numerically controlled"/>
    <s v="2.7%"/>
    <s v="2.0%"/>
    <s v="Simplified"/>
    <b v="0"/>
    <b v="0"/>
    <b v="0"/>
    <b v="0"/>
    <x v="0"/>
  </r>
  <r>
    <s v="84596190"/>
    <s v="Milling machines for metals, numerically controlled (excl. way-type unit head machines, boring-milling machines, knee-type milling machines, tool milling machines and gear cutting machines)"/>
    <s v="2.7%"/>
    <s v="2.0%"/>
    <s v="Simplified"/>
    <b v="0"/>
    <b v="0"/>
    <b v="0"/>
    <b v="0"/>
    <x v="0"/>
  </r>
  <r>
    <s v="84596910"/>
    <s v="Tool milling machines for metals, not numerically controlled"/>
    <s v="2.7%"/>
    <s v="2.0%"/>
    <s v="Simplified"/>
    <b v="0"/>
    <b v="0"/>
    <b v="0"/>
    <b v="0"/>
    <x v="0"/>
  </r>
  <r>
    <s v="84596990"/>
    <s v="Milling machines for metals, not numerically controlled (excl. way-type unit head machines, boring-milling machines, knee-type milling machines, tool milling machines and gear cutting machines)"/>
    <s v="2.7%"/>
    <s v="2.0%"/>
    <s v="Simplified"/>
    <b v="0"/>
    <b v="0"/>
    <b v="0"/>
    <b v="0"/>
    <x v="0"/>
  </r>
  <r>
    <s v="84597000"/>
    <s v="Threading or tapping machines for metals (excl. way-type unit head machines)"/>
    <s v="2.7%"/>
    <s v="2.0%"/>
    <s v="Simplified"/>
    <b v="0"/>
    <b v="0"/>
    <b v="0"/>
    <b v="0"/>
    <x v="0"/>
  </r>
  <r>
    <s v="84601200"/>
    <s v="Flat-surface grinding machines for finishing metal, numerically controlled"/>
    <s v="1.7%"/>
    <s v="0.0%"/>
    <s v="Liberalised"/>
    <b v="0"/>
    <b v="0"/>
    <b v="0"/>
    <b v="0"/>
    <x v="0"/>
  </r>
  <r>
    <s v="84601900"/>
    <s v="Flat-surface grinding machines for finishing metal, not numerically controlled"/>
    <s v="1.7%"/>
    <s v="0.0%"/>
    <s v="Liberalised"/>
    <b v="0"/>
    <b v="0"/>
    <b v="0"/>
    <b v="0"/>
    <x v="0"/>
  </r>
  <r>
    <s v="84602200"/>
    <s v="Centreless grinding machines for finishing metal, numerically controlled (other than gear finishing machines)"/>
    <s v="1.7%"/>
    <s v="0.0%"/>
    <s v="Liberalised"/>
    <b v="0"/>
    <b v="0"/>
    <b v="0"/>
    <b v="0"/>
    <x v="0"/>
  </r>
  <r>
    <s v="84602300"/>
    <s v="Cylindrical grinding machines for finishing metal, numerically controlled (excl. gear finishing machines and centreless machines)"/>
    <s v="1.7%"/>
    <s v="0.0%"/>
    <s v="Liberalised"/>
    <b v="0"/>
    <b v="0"/>
    <b v="0"/>
    <b v="0"/>
    <x v="0"/>
  </r>
  <r>
    <s v="84602400"/>
    <s v="Grinding machines for finishing metal, numerically controlled (excl. flat-surface, cylindrical and gear grinding machines)"/>
    <s v="1.7%"/>
    <s v="0.0%"/>
    <s v="Liberalised"/>
    <b v="0"/>
    <b v="0"/>
    <b v="0"/>
    <b v="0"/>
    <x v="0"/>
  </r>
  <r>
    <s v="84602910"/>
    <s v="Grinding machines for cylindrical metal surfaces, not numerically controlled (excl. gear finishing machines)"/>
    <s v="2.7%"/>
    <s v="0.0%"/>
    <s v="Liberalised"/>
    <b v="0"/>
    <b v="0"/>
    <b v="0"/>
    <b v="0"/>
    <x v="0"/>
  </r>
  <r>
    <s v="84602990"/>
    <s v="Grinding machines for finishing metal, not numerically controlled (excl. flat-surface, cylindrical and gear grinding machines)"/>
    <s v="2.7%"/>
    <s v="0.0%"/>
    <s v="Liberalised"/>
    <b v="0"/>
    <b v="0"/>
    <b v="0"/>
    <b v="0"/>
    <x v="0"/>
  </r>
  <r>
    <s v="84603100"/>
    <s v="Sharpening &quot;tool or cutter grinding&quot; machines, numerically controlled"/>
    <s v="1.7%"/>
    <s v="0.0%"/>
    <s v="Liberalised"/>
    <b v="0"/>
    <b v="0"/>
    <b v="0"/>
    <b v="0"/>
    <x v="0"/>
  </r>
  <r>
    <s v="84603900"/>
    <s v="Sharpening &quot;tool or cutter grinding&quot; machines, not numerically controlled"/>
    <s v="1.7%"/>
    <s v="0.0%"/>
    <s v="Liberalised"/>
    <b v="0"/>
    <b v="0"/>
    <b v="0"/>
    <b v="0"/>
    <x v="0"/>
  </r>
  <r>
    <s v="84604010"/>
    <s v="Honing or lapping machines, for finishing metals, metal carbides or cermets, numerically controlled (other than gear finishing machines)"/>
    <s v="1.7%"/>
    <s v="0.0%"/>
    <s v="Liberalised"/>
    <b v="0"/>
    <b v="0"/>
    <b v="0"/>
    <b v="0"/>
    <x v="0"/>
  </r>
  <r>
    <s v="84604090"/>
    <s v="Honing or lapping machines, for finishing metals, metal carbides or cermets, not numerically controlled (other than gear finishing machines)"/>
    <s v="1.7%"/>
    <s v="0.0%"/>
    <s v="Liberalised"/>
    <b v="0"/>
    <b v="0"/>
    <b v="0"/>
    <b v="0"/>
    <x v="0"/>
  </r>
  <r>
    <s v="84609000"/>
    <s v="Machines for deburring, polishing or otherwise finishing metal or cermets (excl. grinding, sharpening, honing and lapping machines and machines for working in the hand)"/>
    <s v="1.7%"/>
    <s v="0.0%"/>
    <s v="Liberalised"/>
    <b v="0"/>
    <b v="0"/>
    <b v="0"/>
    <b v="0"/>
    <x v="0"/>
  </r>
  <r>
    <s v="84612000"/>
    <s v="Shaping or slotting machines, for working metals, metal carbides or cermets"/>
    <s v="1.7%"/>
    <s v="0.0%"/>
    <s v="Liberalised"/>
    <b v="0"/>
    <b v="0"/>
    <b v="0"/>
    <b v="0"/>
    <x v="0"/>
  </r>
  <r>
    <s v="84613010"/>
    <s v="Broaching machines for working metal, metal carbides or cermets, numerically controlled"/>
    <s v="1.7%"/>
    <s v="0.0%"/>
    <s v="Liberalised"/>
    <b v="0"/>
    <b v="0"/>
    <b v="0"/>
    <b v="0"/>
    <x v="0"/>
  </r>
  <r>
    <s v="84613090"/>
    <s v="Broaching machines for working metal, metal carbides or cermets, not numerically controlled"/>
    <s v="1.7%"/>
    <s v="0.0%"/>
    <s v="Liberalised"/>
    <b v="0"/>
    <b v="0"/>
    <b v="0"/>
    <b v="0"/>
    <x v="0"/>
  </r>
  <r>
    <s v="84614011"/>
    <s v="Gear cutting machines, incl. abrasive gear cutting machines, for cutting cylindrical gears, numerically controlled, for working metals, metal carbides or cermets (excl. planing, slotting and broaching machines)"/>
    <s v="2.7%"/>
    <s v="0.0%"/>
    <s v="Liberalised"/>
    <b v="0"/>
    <b v="0"/>
    <b v="0"/>
    <b v="0"/>
    <x v="0"/>
  </r>
  <r>
    <s v="84614019"/>
    <s v="Gear cutting machines, incl. abrasive gear cutting machines, for cutting cylindrical gears, not numerically controlled, for working metals, metal carbides or cermets (excl. planing, slotting and broaching machines)"/>
    <s v="2.7%"/>
    <s v="0.0%"/>
    <s v="Liberalised"/>
    <b v="0"/>
    <b v="0"/>
    <b v="0"/>
    <b v="0"/>
    <x v="0"/>
  </r>
  <r>
    <s v="84614031"/>
    <s v="Gear cutting machines, incl. abrasive gear cutting machines, not for cylindrical gears, numerically controlled, for working metals, metal carbides or cermets (excl. planing, slotting and broaching machines)"/>
    <s v="1.7%"/>
    <s v="0.0%"/>
    <s v="Liberalised"/>
    <b v="0"/>
    <b v="0"/>
    <b v="0"/>
    <b v="0"/>
    <x v="0"/>
  </r>
  <r>
    <s v="84614039"/>
    <s v="Gear cutting machines, incl. abrasive gear cutting machines, not for cylindrical gears, not numerically controlled, for working metals, metal carbides or cermets (excl. planing, slotting and broaching machines)"/>
    <s v="1.7%"/>
    <s v="0.0%"/>
    <s v="Liberalised"/>
    <b v="0"/>
    <b v="0"/>
    <b v="0"/>
    <b v="0"/>
    <x v="0"/>
  </r>
  <r>
    <s v="84614071"/>
    <s v="Gear finishing machines, incl. abrasive gear cutting machines, in which the positioning in any one axis can be set up to an accuracy of at least 0,01 mm, numerically controlled, for working metals, metal carbides or cermets"/>
    <s v="2.7%"/>
    <s v="0.0%"/>
    <s v="Liberalised"/>
    <b v="0"/>
    <b v="0"/>
    <b v="0"/>
    <b v="0"/>
    <x v="0"/>
  </r>
  <r>
    <s v="84614079"/>
    <s v="Gear finishing machines, incl. abrasive gear cutting machines, in which the positioning in any one axis can be set up to an accuracy of at least 0,01 mm, not numerically controlled, for working metals, metal carbides or cermets"/>
    <s v="2.7%"/>
    <s v="0.0%"/>
    <s v="Liberalised"/>
    <b v="0"/>
    <b v="0"/>
    <b v="0"/>
    <b v="0"/>
    <x v="0"/>
  </r>
  <r>
    <s v="84614090"/>
    <s v="Gear finishing machines for working metals, metal carbides or cermets (excl. those in which the positioning in any one axis can be set up to an accuracy of at least 0,01 mm)"/>
    <s v="1.7%"/>
    <s v="0.0%"/>
    <s v="Liberalised"/>
    <b v="0"/>
    <b v="0"/>
    <b v="0"/>
    <b v="0"/>
    <x v="0"/>
  </r>
  <r>
    <s v="84615011"/>
    <s v="Circular saws for working metals, metal carbides or cermets (excl. machines for working in the hand)"/>
    <s v="1.7%"/>
    <s v="0.0%"/>
    <s v="Liberalised"/>
    <b v="0"/>
    <b v="0"/>
    <b v="0"/>
    <b v="0"/>
    <x v="0"/>
  </r>
  <r>
    <s v="84615019"/>
    <s v="Sawing machines for working metals, metal carbides or cermets (excl. machines for working in the hand and circular saws)"/>
    <s v="1.7%"/>
    <s v="0.0%"/>
    <s v="Liberalised"/>
    <b v="0"/>
    <b v="0"/>
    <b v="0"/>
    <b v="0"/>
    <x v="0"/>
  </r>
  <r>
    <s v="84615090"/>
    <s v="Cutting-off machines for working metals, metal carbides or cermets (excl. machines for working in the hand and sawing machines)"/>
    <s v="1.7%"/>
    <s v="0.0%"/>
    <s v="Liberalised"/>
    <b v="0"/>
    <b v="0"/>
    <b v="0"/>
    <b v="0"/>
    <x v="0"/>
  </r>
  <r>
    <s v="84619000"/>
    <s v="Planing machines and other machine tools for working metals, metal carbides or cermets by removing material, n.e.s."/>
    <s v="2.7%"/>
    <s v="0.0%"/>
    <s v="Liberalised"/>
    <b v="0"/>
    <b v="0"/>
    <b v="0"/>
    <b v="0"/>
    <x v="0"/>
  </r>
  <r>
    <s v="84621010"/>
    <s v="Forging or die-stamping machines, incl. presses, and hammers, numerically controlled"/>
    <s v="2.7%"/>
    <s v="0.0%"/>
    <s v="Liberalised"/>
    <b v="0"/>
    <b v="0"/>
    <b v="0"/>
    <b v="0"/>
    <x v="0"/>
  </r>
  <r>
    <s v="84621090"/>
    <s v="Forging or die-stamping machines, incl. presses, and hammers, not numerically controlled"/>
    <s v="1.7%"/>
    <s v="0.0%"/>
    <s v="Liberalised"/>
    <b v="0"/>
    <b v="0"/>
    <b v="0"/>
    <b v="0"/>
    <x v="0"/>
  </r>
  <r>
    <s v="84622110"/>
    <s v="Bending, folding, straightening or flattening machines, incl. presses, numerically controlled, for working flat metal products"/>
    <s v="2.7%"/>
    <s v="0.0%"/>
    <s v="Liberalised"/>
    <b v="0"/>
    <b v="0"/>
    <b v="0"/>
    <b v="0"/>
    <x v="0"/>
  </r>
  <r>
    <s v="84622180"/>
    <s v="Bending, folding, straightening or flattening machines, incl. presses, numerically controlled, for working metal (excl. machines for the manufacture of semiconductor devices or of electronic integrated circuits)"/>
    <s v="2.7%"/>
    <s v="0.0%"/>
    <s v="Liberalised"/>
    <b v="0"/>
    <b v="0"/>
    <b v="0"/>
    <b v="0"/>
    <x v="0"/>
  </r>
  <r>
    <s v="84622910"/>
    <s v="Bending, folding, straightening or flattening machines, incl. presses, not numerically controlled, for working flat metal products"/>
    <s v="1.7%"/>
    <s v="0.0%"/>
    <s v="Liberalised"/>
    <b v="0"/>
    <b v="0"/>
    <b v="0"/>
    <b v="0"/>
    <x v="0"/>
  </r>
  <r>
    <s v="84622991"/>
    <s v="Bending, folding, straightening or flattening machines, incl. presses, hydraulic, not numerically controlled, for working metal (excl. machines for working flat products)"/>
    <s v="1.7%"/>
    <s v="0.0%"/>
    <s v="Liberalised"/>
    <b v="0"/>
    <b v="0"/>
    <b v="0"/>
    <b v="0"/>
    <x v="0"/>
  </r>
  <r>
    <s v="84622998"/>
    <s v="Bending, folding, straightening or flattening machines, incl. presses, not hydraulic, not numerically controlled, for working metal (excl. for working flat products and machines for the manufacture of semiconductor devices or of electronic integrated circuits)"/>
    <s v="1.7%"/>
    <s v="0.0%"/>
    <s v="Liberalised"/>
    <b v="0"/>
    <b v="0"/>
    <b v="0"/>
    <b v="0"/>
    <x v="0"/>
  </r>
  <r>
    <s v="84623100"/>
    <s v="Shearing machines, incl. presses, numerically controlled, for working metal (other than combined punching and shearing machines)"/>
    <s v="2.7%"/>
    <s v="0.0%"/>
    <s v="Liberalised"/>
    <b v="0"/>
    <b v="0"/>
    <b v="0"/>
    <b v="0"/>
    <x v="0"/>
  </r>
  <r>
    <s v="84623910"/>
    <s v="Shearing machines, incl. presses, not numerically controlled, for working flat metal products (excl. combined punching and shearing machines)"/>
    <s v="1.7%"/>
    <s v="0.0%"/>
    <s v="Liberalised"/>
    <b v="0"/>
    <b v="0"/>
    <b v="0"/>
    <b v="0"/>
    <x v="0"/>
  </r>
  <r>
    <s v="84623991"/>
    <s v="Shearing machines, incl. presses, hydraulic, not numerically controlled, for working metal (excl. machines for working flat metal products and combined punching and shearing machines)"/>
    <s v="1.7%"/>
    <s v="0.0%"/>
    <s v="Liberalised"/>
    <b v="0"/>
    <b v="0"/>
    <b v="0"/>
    <b v="0"/>
    <x v="0"/>
  </r>
  <r>
    <s v="84623999"/>
    <s v="Shearing machines, incl. presses, not hydraulic, not numerically controlled, for working metal (excl. machines for working flat metal products and combined punching and shearing machines)"/>
    <s v="1.7%"/>
    <s v="0.0%"/>
    <s v="Liberalised"/>
    <b v="0"/>
    <b v="0"/>
    <b v="0"/>
    <b v="0"/>
    <x v="0"/>
  </r>
  <r>
    <s v="84624110"/>
    <s v="Punching or notching machines, incl. presses, and combined punching and shearing machines, numerically controlled, for working flat metal products"/>
    <s v="2.7%"/>
    <s v="0.0%"/>
    <s v="Liberalised"/>
    <b v="0"/>
    <b v="0"/>
    <b v="0"/>
    <b v="0"/>
    <x v="0"/>
  </r>
  <r>
    <s v="84624190"/>
    <s v="Punching or notching machines, incl. presses, and combined punching and shearing machines, numerically controlled, for working metal (excl. machines for working flat metal products)"/>
    <s v="2.7%"/>
    <s v="0.0%"/>
    <s v="Liberalised"/>
    <b v="0"/>
    <b v="0"/>
    <b v="0"/>
    <b v="0"/>
    <x v="0"/>
  </r>
  <r>
    <s v="84624910"/>
    <s v="Punching or notching machines, incl. presses, and combined punching and shearing machines, not numerically controlled, for working flat metal products"/>
    <s v="1.7%"/>
    <s v="0.0%"/>
    <s v="Liberalised"/>
    <b v="0"/>
    <b v="0"/>
    <b v="0"/>
    <b v="0"/>
    <x v="0"/>
  </r>
  <r>
    <s v="84624990"/>
    <s v="Punching or notching machines, incl. presses, and combined punching and shearing machines, not numerically controlled, for working metal (excl. machines for working flat metal products)"/>
    <s v="1.7%"/>
    <s v="0.0%"/>
    <s v="Liberalised"/>
    <b v="0"/>
    <b v="0"/>
    <b v="0"/>
    <b v="0"/>
    <x v="0"/>
  </r>
  <r>
    <s v="84629120"/>
    <s v="Hydraulic presses, numerically controlled, for working metals (excl. forging, bending, folding, straightening and flattening presses)"/>
    <s v="2.7%"/>
    <s v="0.0%"/>
    <s v="Liberalised"/>
    <b v="0"/>
    <b v="0"/>
    <b v="0"/>
    <b v="0"/>
    <x v="0"/>
  </r>
  <r>
    <s v="84629180"/>
    <s v="Hydraulic presses, not numerically controlled, for working metal (excl. forging, bending, folding, straightening and flattening presses)"/>
    <s v="2.7%"/>
    <s v="0.0%"/>
    <s v="Liberalised"/>
    <b v="0"/>
    <b v="0"/>
    <b v="0"/>
    <b v="0"/>
    <x v="0"/>
  </r>
  <r>
    <s v="84629920"/>
    <s v="Presses, not hydraulic, numerically controlled, for working metals (excl. forging, bending, folding, straightening and flattening presses)"/>
    <s v="2.7%"/>
    <s v="0.0%"/>
    <s v="Liberalised"/>
    <b v="0"/>
    <b v="0"/>
    <b v="0"/>
    <b v="0"/>
    <x v="0"/>
  </r>
  <r>
    <s v="84629980"/>
    <s v="Presses, not hydraulic, not numerically controlled, for working metals (excl. forging, bending, folding, straightening and flattening presses)"/>
    <s v="2.7%"/>
    <s v="0.0%"/>
    <s v="Liberalised"/>
    <b v="0"/>
    <b v="0"/>
    <b v="0"/>
    <b v="0"/>
    <x v="0"/>
  </r>
  <r>
    <s v="84631010"/>
    <s v="Draw-benches for metal wire"/>
    <s v="2.7%"/>
    <s v="2.0%"/>
    <s v="Simplified"/>
    <b v="0"/>
    <b v="0"/>
    <b v="0"/>
    <b v="0"/>
    <x v="0"/>
  </r>
  <r>
    <s v="84631090"/>
    <s v="Draw-benches for metal bars, tubes, profiles, or the like (excl. draw-benches for wire)"/>
    <s v="2.7%"/>
    <s v="2.0%"/>
    <s v="Simplified"/>
    <b v="0"/>
    <b v="0"/>
    <b v="0"/>
    <b v="0"/>
    <x v="0"/>
  </r>
  <r>
    <s v="84632000"/>
    <s v="Thread rolling machines, for working metal"/>
    <s v="2.7%"/>
    <s v="2.0%"/>
    <s v="Simplified"/>
    <b v="0"/>
    <b v="0"/>
    <b v="0"/>
    <b v="0"/>
    <x v="0"/>
  </r>
  <r>
    <s v="84633000"/>
    <s v="Machine tools for working metal wire, without removing material (excl. wire bending machines of heading 8461 and machines for working in the hand)"/>
    <s v="2.7%"/>
    <s v="2.0%"/>
    <s v="Simplified"/>
    <b v="0"/>
    <b v="0"/>
    <b v="0"/>
    <b v="0"/>
    <x v="0"/>
  </r>
  <r>
    <s v="84639000"/>
    <s v="Machine tools for working metal, sintered metal carbides or cermets, without removing metal (excl. forging, bending, folding, straightening and flattening presses, shearing machines, punching or notching machines, presses, draw-benches, thread rolling machines, machines for working metal wire and machines for working in the hand)"/>
    <s v="2.7%"/>
    <s v="2.0%"/>
    <s v="Simplified"/>
    <b v="0"/>
    <b v="0"/>
    <b v="0"/>
    <b v="0"/>
    <x v="0"/>
  </r>
  <r>
    <s v="84641000"/>
    <s v="Sawing machines for working stone, ceramics, concrete, asbestos-cement or like mineral materials or for cold-working glass (excl. machines for working in the hand)"/>
    <s v="2.2%"/>
    <s v="2.0%"/>
    <s v="Simplified"/>
    <b v="0"/>
    <b v="0"/>
    <b v="0"/>
    <b v="0"/>
    <x v="0"/>
  </r>
  <r>
    <s v="84642011"/>
    <s v="Grinding or polishing machines, for cold-working optical glass"/>
    <s v="2.2%"/>
    <s v="2.0%"/>
    <s v="Simplified"/>
    <b v="0"/>
    <b v="0"/>
    <b v="0"/>
    <b v="0"/>
    <x v="0"/>
  </r>
  <r>
    <s v="84642019"/>
    <s v="Grinding or polishing machines, for cold-working glass (other than optical glass)"/>
    <s v="2.2%"/>
    <s v="2.0%"/>
    <s v="Simplified"/>
    <b v="0"/>
    <b v="0"/>
    <b v="0"/>
    <b v="0"/>
    <x v="0"/>
  </r>
  <r>
    <s v="84642080"/>
    <s v="Grinding or polishing machines, for working stones, concrete, asbestos cement or similar mineral substances (excl. for cold-working glass, hand-operated machines and machines for working semiconductor wafers)"/>
    <s v="2.2%"/>
    <s v="2.0%"/>
    <s v="Simplified"/>
    <b v="0"/>
    <b v="0"/>
    <b v="0"/>
    <b v="0"/>
    <x v="0"/>
  </r>
  <r>
    <s v="84649000"/>
    <s v="Machine tools for working stones, concrete, asbestos cement or similar mineral substances or for cold-working glass (excl. sawing machines, grinding machines, polishing machines, hand-operated machines and machines for scribing or scoring semiconductor wafers)"/>
    <s v="2.2%"/>
    <s v="2.0%"/>
    <s v="Simplified"/>
    <b v="0"/>
    <b v="0"/>
    <b v="0"/>
    <b v="0"/>
    <x v="0"/>
  </r>
  <r>
    <s v="84651010"/>
    <s v="Machines for working wood, cork, bone, hard rubber, hard plastics or similar hard materials, which can carry out different types of machining operations without tool change between such operations, with manual transfer of workpiece between each operation"/>
    <s v="2.7%"/>
    <s v="2.0%"/>
    <s v="Simplified"/>
    <b v="0"/>
    <b v="0"/>
    <b v="0"/>
    <b v="0"/>
    <x v="0"/>
  </r>
  <r>
    <s v="84651090"/>
    <s v="Machines for working wood, cork, bone, hard rubber, hard plastics or similar hard materials, which can carry out different types of machining operations without tool change between such operations, with automatic transfer of workpiece between each operation"/>
    <s v="2.7%"/>
    <s v="2.0%"/>
    <s v="Simplified"/>
    <b v="0"/>
    <b v="0"/>
    <b v="0"/>
    <b v="0"/>
    <x v="0"/>
  </r>
  <r>
    <s v="84652000"/>
    <s v="Machining centres for working wood, cork, bone, hard rubber, hard plastics or similar hard materials, which can carry out different types of machining operations by automatic tool change from a magazine or the like in conformity with a machining programme"/>
    <s v="2.7%"/>
    <s v="2.0%"/>
    <s v="Simplified"/>
    <b v="0"/>
    <b v="0"/>
    <b v="0"/>
    <b v="0"/>
    <x v="0"/>
  </r>
  <r>
    <s v="84659110"/>
    <s v="Bandsaws for working wood, cork, bone, hard rubber, hard plastics or similar hard materials (excl. machines for working in the hand)"/>
    <s v="2.7%"/>
    <s v="2.0%"/>
    <s v="Simplified"/>
    <b v="0"/>
    <b v="0"/>
    <b v="0"/>
    <b v="0"/>
    <x v="0"/>
  </r>
  <r>
    <s v="84659120"/>
    <s v="Circular saws for working wood, cork, bone, hard rubber, hard plastics or similar hard materials (excl. machines for working in the hand)"/>
    <s v="2.7%"/>
    <s v="2.0%"/>
    <s v="Simplified"/>
    <b v="0"/>
    <b v="0"/>
    <b v="0"/>
    <b v="0"/>
    <x v="0"/>
  </r>
  <r>
    <s v="84659190"/>
    <s v="Sawing machines for working wood, cork, bone, hard rubber, hard plastics or similar hard materials (excl. bandsaws, circular saws and machines for working in the hand)"/>
    <s v="2.7%"/>
    <s v="2.0%"/>
    <s v="Simplified"/>
    <b v="0"/>
    <b v="0"/>
    <b v="0"/>
    <b v="0"/>
    <x v="0"/>
  </r>
  <r>
    <s v="84659200"/>
    <s v="Planing, milling or moulding -by cutting- machines, for working wood, cork, bone, hard rubber, hard plastics or similar hard materials (excl. machines for working in the hand and machines of subheadings 8465.10 and 8465.20)"/>
    <s v="2.7%"/>
    <s v="2.0%"/>
    <s v="Simplified"/>
    <b v="0"/>
    <b v="0"/>
    <b v="0"/>
    <b v="0"/>
    <x v="0"/>
  </r>
  <r>
    <s v="84659300"/>
    <s v="Grinding, sanding or polishing machines for working wood, cork, bone, hard rubber, hard plastics or similar hard materials (excl. machines for working in the hand and machining centres)"/>
    <s v="2.7%"/>
    <s v="2.0%"/>
    <s v="Simplified"/>
    <b v="0"/>
    <b v="0"/>
    <b v="0"/>
    <b v="0"/>
    <x v="0"/>
  </r>
  <r>
    <s v="84659400"/>
    <s v="Bending or assembling machines for working wood, cork, bone, hard rubber, hard plastics or similar hard materials (excl. machines for working in the hand and machining centres)"/>
    <s v="2.7%"/>
    <s v="2.0%"/>
    <s v="Simplified"/>
    <b v="0"/>
    <b v="0"/>
    <b v="0"/>
    <b v="0"/>
    <x v="0"/>
  </r>
  <r>
    <s v="84659500"/>
    <s v="Drilling or mortising machines for working wood, cork, bone, hard rubber, hard plastics or similar hard materials (excl. machines for working in the hand and machines of subheadings 8465.10 and 8465.20)"/>
    <s v="2.7%"/>
    <s v="2.0%"/>
    <s v="Simplified"/>
    <b v="0"/>
    <b v="0"/>
    <b v="0"/>
    <b v="0"/>
    <x v="0"/>
  </r>
  <r>
    <s v="84659600"/>
    <s v="Splitting, slicing or paring machines, for working wood (excl. machining centres)"/>
    <s v="2.7%"/>
    <s v="2.0%"/>
    <s v="Simplified"/>
    <b v="0"/>
    <b v="0"/>
    <b v="0"/>
    <b v="0"/>
    <x v="0"/>
  </r>
  <r>
    <s v="84659900"/>
    <s v="Machine tools for working wood, cork, bone, hard rubber, hard plastics or similar hard materials (excl. machines for working in the hand, machines of subheadings 8465.10 and 8465.20, sawing machines, planing, milling or moulding &quot;by cutting&quot; machines, grinding, sanding or polishing machines, bending or assembling machines, drilling or mortising machines and splitting, slicing or paring machines)"/>
    <s v="2.7%"/>
    <s v="2.0%"/>
    <s v="Simplified"/>
    <b v="0"/>
    <b v="0"/>
    <b v="0"/>
    <b v="0"/>
    <x v="0"/>
  </r>
  <r>
    <s v="84661020"/>
    <s v="Arbors, collets and sleeves for use as tool holders in machine tools, incl. tool holders for any type of tool for working in the hand"/>
    <s v="1.2%"/>
    <s v="0.0%"/>
    <s v="Liberalised"/>
    <b v="0"/>
    <b v="0"/>
    <b v="0"/>
    <b v="0"/>
    <x v="0"/>
  </r>
  <r>
    <s v="84661031"/>
    <s v="Tool holders for lathes (excl. arbors, collets and sleeves)"/>
    <s v="1.2%"/>
    <s v="0.0%"/>
    <s v="Liberalised"/>
    <b v="0"/>
    <b v="0"/>
    <b v="0"/>
    <b v="0"/>
    <x v="0"/>
  </r>
  <r>
    <s v="84661038"/>
    <s v="Tool holders for machine tools, incl. tool holders for any type of tool for working in the hand (excl. tool holders for lathes, arbors, collets and sleeves)"/>
    <s v="1.2%"/>
    <s v="0.0%"/>
    <s v="Liberalised"/>
    <b v="0"/>
    <b v="0"/>
    <b v="0"/>
    <b v="0"/>
    <x v="0"/>
  </r>
  <r>
    <s v="84661080"/>
    <s v="Self-opening dieheads for machine tools"/>
    <s v="1.2%"/>
    <s v="0.0%"/>
    <s v="Liberalised"/>
    <b v="0"/>
    <b v="0"/>
    <b v="0"/>
    <b v="0"/>
    <x v="0"/>
  </r>
  <r>
    <s v="84662020"/>
    <s v="Work holders for machine tools in the form of jigs and fixtures for specific applications, incl. sets of standard jig and fixture components"/>
    <s v="1.2%"/>
    <s v="0.0%"/>
    <s v="Liberalised"/>
    <b v="0"/>
    <b v="0"/>
    <b v="0"/>
    <b v="0"/>
    <x v="0"/>
  </r>
  <r>
    <s v="84662091"/>
    <s v="Work holders for lathes (excl. work holders in the form of jigs and fixtures for specific applications, incl. sets of standard jig and fixture components)"/>
    <s v="1.2%"/>
    <s v="0.0%"/>
    <s v="Liberalised"/>
    <b v="0"/>
    <b v="0"/>
    <b v="0"/>
    <b v="0"/>
    <x v="0"/>
  </r>
  <r>
    <s v="84662098"/>
    <s v="Work holders for machine tools (excl. work holders for lathes and in the form of jigs and fixtures for specific applications, incl. sets of standard jig and fixture components)"/>
    <s v="1.2%"/>
    <s v="0.0%"/>
    <s v="Liberalised"/>
    <b v="0"/>
    <b v="0"/>
    <b v="0"/>
    <b v="0"/>
    <x v="0"/>
  </r>
  <r>
    <s v="84663000"/>
    <s v="Dividing heads and other special attachments for machine tools, n.e.s."/>
    <s v="1.2%"/>
    <s v="0.0%"/>
    <s v="Liberalised"/>
    <b v="0"/>
    <b v="0"/>
    <b v="0"/>
    <b v="0"/>
    <x v="0"/>
  </r>
  <r>
    <s v="84669120"/>
    <s v="Parts and accessories for machine tools for working stone, ceramics, concrete, asbestos-cement or like mineral materials or for cold-working glass, n.e.s., of cast iron or cast steel"/>
    <s v="1.2%"/>
    <s v="0.0%"/>
    <s v="Liberalised"/>
    <b v="0"/>
    <b v="0"/>
    <b v="0"/>
    <b v="0"/>
    <x v="0"/>
  </r>
  <r>
    <s v="84669195"/>
    <s v="Parts and accessories for machine tools for working stone, ceramics, concrete, asbestos-cement or like mineral materials or for cold-working glass, n.e.s. (excl. of cast iron or cast steel)"/>
    <s v="1.2%"/>
    <s v="0.0%"/>
    <s v="Liberalised"/>
    <b v="0"/>
    <b v="0"/>
    <b v="0"/>
    <b v="0"/>
    <x v="0"/>
  </r>
  <r>
    <s v="84669220"/>
    <s v="Parts and accessories for machine tools for working wood, cork, bone, hard rubber, hard plastics or similar hard materials, of cast iron or cast steel, n.e.s."/>
    <s v="1.2%"/>
    <s v="0.0%"/>
    <s v="Liberalised"/>
    <b v="0"/>
    <b v="0"/>
    <b v="0"/>
    <b v="0"/>
    <x v="0"/>
  </r>
  <r>
    <s v="84669280"/>
    <s v="Parts and accessories for machine tools for working wood, cork, bone, hard rubber, hard plastics or similar hard materials, n.e.s. (excl. of cast iron or cast steel)"/>
    <s v="1.2%"/>
    <s v="0.0%"/>
    <s v="Liberalised"/>
    <b v="0"/>
    <b v="0"/>
    <b v="0"/>
    <b v="0"/>
    <x v="0"/>
  </r>
  <r>
    <s v="84669340"/>
    <s v="Parts and accessories of machines of subheadings 84561110, 84561210, 845620, 845630, 845710, 845891, 84592100, 845961 or 846150 of a kind used solely or principally for the manufacture of printed circuits, printed circuit assemblies, parts of heading 8517, or parts of automatic data processing machines"/>
    <s v="0.0%"/>
    <s v="0.0%"/>
    <s v="No change"/>
    <b v="0"/>
    <b v="0"/>
    <b v="0"/>
    <b v="0"/>
    <x v="0"/>
  </r>
  <r>
    <s v="84669350"/>
    <s v="Parts and accessories for water-jet cutting machines, n.e.s."/>
    <s v="1.7%"/>
    <s v="0.0%"/>
    <s v="Liberalised"/>
    <b v="0"/>
    <b v="0"/>
    <b v="0"/>
    <b v="0"/>
    <x v="0"/>
  </r>
  <r>
    <s v="84669360"/>
    <s v="Parts and accessories for machine tools for working material by removing material of headings 8456 to 8461, n.e.s."/>
    <s v="1.2%"/>
    <s v="0.0%"/>
    <s v="Liberalised"/>
    <b v="0"/>
    <b v="0"/>
    <b v="0"/>
    <b v="0"/>
    <x v="0"/>
  </r>
  <r>
    <s v="84669400"/>
    <s v="Parts and accessories for machine tools for working metal without removing material, n.e.s."/>
    <s v="1.2%"/>
    <s v="0.0%"/>
    <s v="Liberalised"/>
    <b v="0"/>
    <b v="0"/>
    <b v="0"/>
    <b v="0"/>
    <x v="0"/>
  </r>
  <r>
    <s v="84671110"/>
    <s v="Tools for working in the hand, pneumatic, rotary type, for working metal"/>
    <s v="1.7%"/>
    <s v="0.0%"/>
    <s v="Liberalised"/>
    <b v="0"/>
    <b v="0"/>
    <b v="0"/>
    <b v="0"/>
    <x v="0"/>
  </r>
  <r>
    <s v="84671190"/>
    <s v="Tools for working in the hand, pneumatic, rotary type (other than for working metal)"/>
    <s v="1.7%"/>
    <s v="0.0%"/>
    <s v="Liberalised"/>
    <b v="0"/>
    <b v="0"/>
    <b v="0"/>
    <b v="0"/>
    <x v="0"/>
  </r>
  <r>
    <s v="84671900"/>
    <s v="Pneumatic tools for working in the hand, non-rotary type"/>
    <s v="1.7%"/>
    <s v="0.0%"/>
    <s v="Liberalised"/>
    <b v="0"/>
    <b v="0"/>
    <b v="0"/>
    <b v="0"/>
    <x v="0"/>
  </r>
  <r>
    <s v="84672110"/>
    <s v="Drills of all kinds for working in the hand, with self-contained electric motor capable of operation without an external source of power"/>
    <s v="2.7%"/>
    <s v="2.0%"/>
    <s v="Simplified"/>
    <b v="0"/>
    <b v="0"/>
    <b v="0"/>
    <b v="0"/>
    <x v="0"/>
  </r>
  <r>
    <s v="84672191"/>
    <s v="Electropneumatic drills of all kinds for working in the hand"/>
    <s v="2.7%"/>
    <s v="2.0%"/>
    <s v="Simplified"/>
    <b v="0"/>
    <b v="0"/>
    <b v="0"/>
    <b v="0"/>
    <x v="0"/>
  </r>
  <r>
    <s v="84672199"/>
    <s v="Drills of all kinds for working in the hand, with self-contained electric motor operating with an external source of power (excl. electropneumatic drills)"/>
    <s v="2.7%"/>
    <s v="2.0%"/>
    <s v="Simplified"/>
    <b v="0"/>
    <b v="0"/>
    <b v="0"/>
    <b v="0"/>
    <x v="0"/>
  </r>
  <r>
    <s v="84672210"/>
    <s v="Chainsaws for working in the hand, with self-contained electric motor"/>
    <s v="2.7%"/>
    <s v="2.0%"/>
    <s v="Simplified"/>
    <b v="0"/>
    <b v="0"/>
    <b v="0"/>
    <b v="0"/>
    <x v="0"/>
  </r>
  <r>
    <s v="84672230"/>
    <s v="Circular saws for working in the hand, with self-contained electric motor"/>
    <s v="2.7%"/>
    <s v="2.0%"/>
    <s v="Simplified"/>
    <b v="0"/>
    <b v="0"/>
    <b v="0"/>
    <b v="0"/>
    <x v="0"/>
  </r>
  <r>
    <s v="84672290"/>
    <s v="Saws for working in the hand, with self-contained electric motor (excl. chainsaws and circular saws)"/>
    <s v="2.7%"/>
    <s v="2.0%"/>
    <s v="Simplified"/>
    <b v="0"/>
    <b v="0"/>
    <b v="0"/>
    <b v="0"/>
    <x v="0"/>
  </r>
  <r>
    <s v="84672920"/>
    <s v="Electromechanical tools for working in the hand, with self-contained electric motor capable of operation without an external source of power (excl. saws and drills)"/>
    <s v="2.7%"/>
    <s v="2.0%"/>
    <s v="Simplified"/>
    <b v="0"/>
    <b v="0"/>
    <b v="0"/>
    <b v="0"/>
    <x v="0"/>
  </r>
  <r>
    <s v="84672951"/>
    <s v="Angle grinders for working in the hand, with self-contained electric motor, operating with an external source of power"/>
    <s v="2.7%"/>
    <s v="2.0%"/>
    <s v="Simplified"/>
    <b v="0"/>
    <b v="0"/>
    <b v="0"/>
    <b v="0"/>
    <x v="0"/>
  </r>
  <r>
    <s v="84672953"/>
    <s v="Belt sanders for working in the hand, with self-contained electric motor, operating with an external source of power"/>
    <s v="2.7%"/>
    <s v="2.0%"/>
    <s v="Simplified"/>
    <b v="0"/>
    <b v="0"/>
    <b v="0"/>
    <b v="0"/>
    <x v="0"/>
  </r>
  <r>
    <s v="84672959"/>
    <s v="Grinders and sanders, for working in the hand, with self-contained electric motor, operating with an external source of power (excl. angle grinders and belt sanders)"/>
    <s v="2.7%"/>
    <s v="2.0%"/>
    <s v="Simplified"/>
    <b v="0"/>
    <b v="0"/>
    <b v="0"/>
    <b v="0"/>
    <x v="0"/>
  </r>
  <r>
    <s v="84672970"/>
    <s v="Planers for working in the hand, with self-contained electric motor, operating with an external source of power"/>
    <s v="2.7%"/>
    <s v="2.0%"/>
    <s v="Simplified"/>
    <b v="0"/>
    <b v="0"/>
    <b v="0"/>
    <b v="0"/>
    <x v="0"/>
  </r>
  <r>
    <s v="84672980"/>
    <s v="Hedge trimmers and lawn edge cutters, for working in the hand, with self-contained electric motor operating with an external source of power"/>
    <s v="2.7%"/>
    <s v="2.0%"/>
    <s v="Simplified"/>
    <b v="0"/>
    <b v="0"/>
    <b v="0"/>
    <b v="0"/>
    <x v="0"/>
  </r>
  <r>
    <s v="84672985"/>
    <s v="Electromechanical tools for working in the hand, with self-contained electric motor operating with an external source of power (excl. saws, drills, grinders, sanders, planers, hedge trimmers and lawn edge cutters)"/>
    <s v="2.7%"/>
    <s v="2.0%"/>
    <s v="Simplified"/>
    <b v="0"/>
    <b v="0"/>
    <b v="0"/>
    <b v="0"/>
    <x v="0"/>
  </r>
  <r>
    <s v="84678100"/>
    <s v="Chainsaws for working in the hand, with self-contained non-electric motor"/>
    <s v="1.7%"/>
    <s v="0.0%"/>
    <s v="Liberalised"/>
    <b v="0"/>
    <b v="0"/>
    <b v="0"/>
    <b v="0"/>
    <x v="0"/>
  </r>
  <r>
    <s v="84678900"/>
    <s v="Tools for working in the hand, hydraulic or with self-contained non-electric motor (excl. chainsaws and pneumatic tools)"/>
    <s v="1.7%"/>
    <s v="0.0%"/>
    <s v="Liberalised"/>
    <b v="0"/>
    <b v="0"/>
    <b v="0"/>
    <b v="0"/>
    <x v="0"/>
  </r>
  <r>
    <s v="84679100"/>
    <s v="Parts of chainsaws, for working in the hand, with self-contained electric or non-electric motor, n.e.s."/>
    <s v="1.7%"/>
    <s v="0.0%"/>
    <s v="Liberalised"/>
    <b v="0"/>
    <b v="0"/>
    <b v="0"/>
    <b v="0"/>
    <x v="0"/>
  </r>
  <r>
    <s v="84679200"/>
    <s v="Parts of pneumatic tools for working in the hand, n.e.s."/>
    <s v="1.7%"/>
    <s v="0.0%"/>
    <s v="Liberalised"/>
    <b v="0"/>
    <b v="0"/>
    <b v="0"/>
    <b v="0"/>
    <x v="0"/>
  </r>
  <r>
    <s v="84679900"/>
    <s v="Parts of pneumatic tools for working in the hand, hydraulic or with self-contained electric or non-electric motor, n.e.s."/>
    <s v="1.7%"/>
    <s v="0.0%"/>
    <s v="Liberalised"/>
    <b v="0"/>
    <b v="0"/>
    <b v="0"/>
    <b v="0"/>
    <x v="0"/>
  </r>
  <r>
    <s v="84681000"/>
    <s v="Hand-held blow pipes, gas-operated, for soldering, brazing or welding"/>
    <s v="2.2%"/>
    <s v="2.0%"/>
    <s v="Simplified"/>
    <b v="0"/>
    <b v="0"/>
    <b v="0"/>
    <b v="0"/>
    <x v="0"/>
  </r>
  <r>
    <s v="84682000"/>
    <s v="Gas-operated machinery and apparatus for soldering, brazing, welding or surface tempering (excl. hand-held blow pipes)"/>
    <s v="2.2%"/>
    <s v="2.0%"/>
    <s v="Simplified"/>
    <b v="0"/>
    <b v="0"/>
    <b v="0"/>
    <b v="0"/>
    <x v="0"/>
  </r>
  <r>
    <s v="84688000"/>
    <s v="Machinery and apparatus for welding, not gas-operated (excl. electric machines and apparatus of heading 8515)"/>
    <s v="2.2%"/>
    <s v="2.0%"/>
    <s v="Simplified"/>
    <b v="0"/>
    <b v="0"/>
    <b v="0"/>
    <b v="0"/>
    <x v="0"/>
  </r>
  <r>
    <s v="84689000"/>
    <s v="Parts of machinery and apparatus for soldering, brazing, welding or surface tempering, non-electric, n.e.s."/>
    <s v="2.2%"/>
    <s v="2.0%"/>
    <s v="Simplified"/>
    <b v="0"/>
    <b v="0"/>
    <b v="0"/>
    <b v="0"/>
    <x v="0"/>
  </r>
  <r>
    <s v="8468900020"/>
    <s v="Keypads of silicone or plastic, - whether or not with parts of metal, plastic, glass fibre reinforced epoxide resin or wood, - whether or not printed or surface treated, - whether or not with electrical conducting elements - whether or not with keypads foil glued on the keyboard - whether or not with protective foil - single or multilayer"/>
    <s v="2.2%"/>
    <s v="2.0%"/>
    <s v="Simplified"/>
    <b v="0"/>
    <b v="0"/>
    <b v="1"/>
    <b v="0"/>
    <x v="2"/>
  </r>
  <r>
    <s v="84701000"/>
    <s v="Electronic calculators capable of operation without an external source of electric power and pocket-size &quot;dimensions &lt;= 170 mm x 100 mm x 45 mm&quot; data recording, reproducing and displaying machines with calculating functions"/>
    <s v="0.0%"/>
    <s v="0.0%"/>
    <s v="No change"/>
    <b v="0"/>
    <b v="0"/>
    <b v="0"/>
    <b v="0"/>
    <x v="0"/>
  </r>
  <r>
    <s v="84702100"/>
    <s v="Electronic calculating machines incorporating a printing device, with mains connection (excl. data-processing machines of heading 8471)"/>
    <s v="0.0%"/>
    <s v="0.0%"/>
    <s v="No change"/>
    <b v="0"/>
    <b v="0"/>
    <b v="0"/>
    <b v="0"/>
    <x v="0"/>
  </r>
  <r>
    <s v="84702900"/>
    <s v="Electronic calculating machines not incorporating a printing device, with mains connection (excl. data-processing machines of heading 8471)"/>
    <s v="0.0%"/>
    <s v="0.0%"/>
    <s v="No change"/>
    <b v="0"/>
    <b v="0"/>
    <b v="0"/>
    <b v="0"/>
    <x v="0"/>
  </r>
  <r>
    <s v="84703000"/>
    <s v="Calculating machines, non-electronic"/>
    <s v="0.0%"/>
    <s v="0.0%"/>
    <s v="No change"/>
    <b v="0"/>
    <b v="0"/>
    <b v="0"/>
    <b v="0"/>
    <x v="0"/>
  </r>
  <r>
    <s v="84705000"/>
    <s v="Cash registers incorporating a calculating device"/>
    <s v="0.0%"/>
    <s v="0.0%"/>
    <s v="No change"/>
    <b v="0"/>
    <b v="0"/>
    <b v="0"/>
    <b v="0"/>
    <x v="0"/>
  </r>
  <r>
    <s v="84709000"/>
    <s v="Accounting machines, postage-franking machines, ticket-issuing machines and similar machines, incorporating a calculating device (excl. calculating machin, cash registers and automatic vending machines)"/>
    <s v="0.0%"/>
    <s v="0.0%"/>
    <s v="No change"/>
    <b v="0"/>
    <b v="0"/>
    <b v="0"/>
    <b v="0"/>
    <x v="0"/>
  </r>
  <r>
    <s v="84713000"/>
    <s v="Data-processing machines, automatic, portable, weighing &lt;= 10 kg, consisting of at least a central processing unit, a keyboard and a display (excl. peripheral units)"/>
    <s v="0.0%"/>
    <s v="0.0%"/>
    <s v="No change"/>
    <b v="0"/>
    <b v="0"/>
    <b v="0"/>
    <b v="0"/>
    <x v="0"/>
  </r>
  <r>
    <s v="84714100"/>
    <s v="Data-processing machines, automatic, comprising in the same housing at least a central processing unit, and one input unit and one output unit, whether or not combined (excl. portable weighing &lt;= 10 kg and excl. those presented in the form of systems and peripheral units)"/>
    <s v="0.0%"/>
    <s v="0.0%"/>
    <s v="No change"/>
    <b v="0"/>
    <b v="0"/>
    <b v="0"/>
    <b v="0"/>
    <x v="0"/>
  </r>
  <r>
    <s v="84714900"/>
    <s v="Data-processing machines, automatic, presented in the form of systems &quot;comprising at least a central processing unit, one input unit and one output unit&quot; (excl. portable weighing &lt;= 10 kg and excl. peripheral units)"/>
    <s v="0.0%"/>
    <s v="0.0%"/>
    <s v="No change"/>
    <b v="0"/>
    <b v="0"/>
    <b v="0"/>
    <b v="0"/>
    <x v="0"/>
  </r>
  <r>
    <s v="84715000"/>
    <s v="Processing units for automatic data-processing machines, whether or not containing in the same housing one or two of the following types of unit: storage units, input units, output units (excl. those of heading 8471.41 or 8471.49 and excl. peripheral units)"/>
    <s v="0.0%"/>
    <s v="0.0%"/>
    <s v="No change"/>
    <b v="0"/>
    <b v="0"/>
    <b v="0"/>
    <b v="0"/>
    <x v="0"/>
  </r>
  <r>
    <s v="84716060"/>
    <s v="Keyboards for automatic data-processing machines, whether or not containing storage units in the same housing"/>
    <s v="0.0%"/>
    <s v="0.0%"/>
    <s v="No change"/>
    <b v="0"/>
    <b v="0"/>
    <b v="0"/>
    <b v="0"/>
    <x v="0"/>
  </r>
  <r>
    <s v="84716070"/>
    <s v="Input or output units for automatic data-processing machines, whether or not containing storage units in the same housing (excl. keyboards)"/>
    <s v="0.0%"/>
    <s v="0.0%"/>
    <s v="No change"/>
    <b v="0"/>
    <b v="0"/>
    <b v="0"/>
    <b v="0"/>
    <x v="0"/>
  </r>
  <r>
    <s v="84717020"/>
    <s v="Central storage units for automatic data-processing machines"/>
    <s v="0.0%"/>
    <s v="0.0%"/>
    <s v="No change"/>
    <b v="0"/>
    <b v="0"/>
    <b v="0"/>
    <b v="0"/>
    <x v="0"/>
  </r>
  <r>
    <s v="84717030"/>
    <s v="Disk storage units for automatic data-processing machines, optical, incl. magneto-optical &quot;e.g. CD-ROM drives&quot; (excl. central storage units)"/>
    <s v="0.0%"/>
    <s v="0.0%"/>
    <s v="No change"/>
    <b v="0"/>
    <b v="0"/>
    <b v="0"/>
    <b v="0"/>
    <x v="0"/>
  </r>
  <r>
    <s v="84717050"/>
    <s v="Hard disk storage drives for automatic data-processing machines, neither optical nor magneto-optical (excl. central storage units)"/>
    <s v="0.0%"/>
    <s v="0.0%"/>
    <s v="No change"/>
    <b v="0"/>
    <b v="0"/>
    <b v="0"/>
    <b v="0"/>
    <x v="0"/>
  </r>
  <r>
    <s v="84717070"/>
    <s v="Disk storage units for automatic data-processing machines, neither optical nor magneto-optical (excl. hard disk storage drives and central storage units)"/>
    <s v="0.0%"/>
    <s v="0.0%"/>
    <s v="No change"/>
    <b v="0"/>
    <b v="0"/>
    <b v="0"/>
    <b v="0"/>
    <x v="0"/>
  </r>
  <r>
    <s v="84717080"/>
    <s v="Magnetic tape storage units for automatic data-processing machines (excl. central storage units)"/>
    <s v="0.0%"/>
    <s v="0.0%"/>
    <s v="No change"/>
    <b v="0"/>
    <b v="0"/>
    <b v="0"/>
    <b v="0"/>
    <x v="0"/>
  </r>
  <r>
    <s v="84717098"/>
    <s v="Storage units for automatic data-processing machines (excl. disk, magnetic tape and central storage units)"/>
    <s v="0.0%"/>
    <s v="0.0%"/>
    <s v="No change"/>
    <b v="0"/>
    <b v="0"/>
    <b v="0"/>
    <b v="0"/>
    <x v="0"/>
  </r>
  <r>
    <s v="84718000"/>
    <s v="Units for automatic data-processing machines (excl. processing units, input or output units and storage units)"/>
    <s v="0.0%"/>
    <s v="0.0%"/>
    <s v="No change"/>
    <b v="0"/>
    <b v="0"/>
    <b v="0"/>
    <b v="0"/>
    <x v="0"/>
  </r>
  <r>
    <s v="84719000"/>
    <s v="Magnetic or optical readers, machines for transcribing data onto data media in coded form and machines for processing such data, n.e.s."/>
    <s v="0.0%"/>
    <s v="0.0%"/>
    <s v="No change"/>
    <b v="0"/>
    <b v="0"/>
    <b v="0"/>
    <b v="0"/>
    <x v="0"/>
  </r>
  <r>
    <s v="84721000"/>
    <s v="Duplicating machines &quot;hectograph or stencil&quot; (excl. printing machines and photocopying or thermo-copying machines)"/>
    <s v="0.0%"/>
    <s v="0.0%"/>
    <s v="No change"/>
    <b v="0"/>
    <b v="0"/>
    <b v="0"/>
    <b v="0"/>
    <x v="0"/>
  </r>
  <r>
    <s v="84723000"/>
    <s v="Machines for sorting or folding mail or for inserting mail in envelopes or bands, machines for opening, closing or sealing mail and machines for affixing or cancelling postage stamps"/>
    <s v="2.2%"/>
    <s v="0.0%"/>
    <s v="Liberalised"/>
    <b v="0"/>
    <b v="0"/>
    <b v="0"/>
    <b v="0"/>
    <x v="0"/>
  </r>
  <r>
    <s v="84729010"/>
    <s v="Coin-sorting, coin-counting or coin-wrapping machines"/>
    <s v="0.0%"/>
    <s v="0.0%"/>
    <s v="No change"/>
    <b v="0"/>
    <b v="0"/>
    <b v="0"/>
    <b v="0"/>
    <x v="0"/>
  </r>
  <r>
    <s v="84729080"/>
    <s v="Office machines, n.e.s."/>
    <s v="0.0%"/>
    <s v="0.0%"/>
    <s v="No change"/>
    <b v="0"/>
    <b v="0"/>
    <b v="0"/>
    <b v="0"/>
    <x v="0"/>
  </r>
  <r>
    <s v="84732110"/>
    <s v="Electronic assemblies of electronic calculators of subheading 8470.10, 8470.21 or 8470.29, n.e.s."/>
    <s v="0.0%"/>
    <s v="0.0%"/>
    <s v="No change"/>
    <b v="0"/>
    <b v="0"/>
    <b v="0"/>
    <b v="0"/>
    <x v="0"/>
  </r>
  <r>
    <s v="84732190"/>
    <s v="Parts and accessories of electronic calculators of subheading 8470.10, 8470.21 or 8470.29, n.e.s. (excl. electronic assemblies)"/>
    <s v="0.0%"/>
    <s v="0.0%"/>
    <s v="No change"/>
    <b v="0"/>
    <b v="0"/>
    <b v="0"/>
    <b v="0"/>
    <x v="0"/>
  </r>
  <r>
    <s v="84732910"/>
    <s v="Electronic assemblies of accounting machines, cash registers or other machines, incorporating a calculating device, of heading 8470, n.e.s."/>
    <s v="0.0%"/>
    <s v="0.0%"/>
    <s v="No change"/>
    <b v="0"/>
    <b v="0"/>
    <b v="0"/>
    <b v="0"/>
    <x v="0"/>
  </r>
  <r>
    <s v="84732990"/>
    <s v="Parts and accessories of non-electronic calculators, for accounting machines, cash registers or other machines, incorporating a calculating device, of heading 8470, n.e.s. (excl. electronic assemblies)"/>
    <s v="0.0%"/>
    <s v="0.0%"/>
    <s v="No change"/>
    <b v="0"/>
    <b v="0"/>
    <b v="0"/>
    <b v="0"/>
    <x v="0"/>
  </r>
  <r>
    <s v="84733020"/>
    <s v="Electronic assemblies of automatic data-processing machines or for other machines of heading 8471, n.e.s."/>
    <s v="0.0%"/>
    <s v="0.0%"/>
    <s v="No change"/>
    <b v="0"/>
    <b v="0"/>
    <b v="0"/>
    <b v="0"/>
    <x v="0"/>
  </r>
  <r>
    <s v="84733080"/>
    <s v="Parts and accessories of automatic data-processing machines or for other machines of heading 8471, n.e.s. (excl. electronic assemblies)"/>
    <s v="0.0%"/>
    <s v="0.0%"/>
    <s v="No change"/>
    <b v="0"/>
    <b v="0"/>
    <b v="0"/>
    <b v="0"/>
    <x v="0"/>
  </r>
  <r>
    <s v="84734010"/>
    <s v="Electronic assemblies for other office machines of heading 8472, n.e.s."/>
    <s v="0.0%"/>
    <s v="0.0%"/>
    <s v="No change"/>
    <b v="0"/>
    <b v="0"/>
    <b v="0"/>
    <b v="0"/>
    <x v="0"/>
  </r>
  <r>
    <s v="84734080"/>
    <s v="Parts and accessories of other office machines of heading 8472, n.e.s. (excl. electronic assemblies)"/>
    <s v="0.0%"/>
    <s v="0.0%"/>
    <s v="No change"/>
    <b v="0"/>
    <b v="0"/>
    <b v="0"/>
    <b v="0"/>
    <x v="0"/>
  </r>
  <r>
    <s v="84735020"/>
    <s v="Electronic assemblies equally suitable for use with two or more electronic typewriters, word-processing machines, calculating machines or other machines, equipment or devices of heading 8470 to 8472, n.e.s."/>
    <s v="0.0%"/>
    <s v="0.0%"/>
    <s v="No change"/>
    <b v="0"/>
    <b v="0"/>
    <b v="0"/>
    <b v="0"/>
    <x v="0"/>
  </r>
  <r>
    <s v="84735080"/>
    <s v="Parts and accessories equally suitable for use with machines of two or more of the headings 8470 to 8472, n.e.s. (excl. electronic assemblies)"/>
    <s v="0.0%"/>
    <s v="0.0%"/>
    <s v="No change"/>
    <b v="0"/>
    <b v="0"/>
    <b v="0"/>
    <b v="0"/>
    <x v="0"/>
  </r>
  <r>
    <s v="84741000"/>
    <s v="Sorting, screening, separating or washing machines for solid mineral substances, incl. those in powder or paste form (excl. centrifuges and filter presses)"/>
    <s v="0.0%"/>
    <s v="0.0%"/>
    <s v="No change"/>
    <b v="0"/>
    <b v="0"/>
    <b v="0"/>
    <b v="0"/>
    <x v="0"/>
  </r>
  <r>
    <s v="84742000"/>
    <s v="Crushing or grinding machines for solid mineral substances"/>
    <s v="0.0%"/>
    <s v="0.0%"/>
    <s v="No change"/>
    <b v="0"/>
    <b v="0"/>
    <b v="0"/>
    <b v="0"/>
    <x v="0"/>
  </r>
  <r>
    <s v="84743100"/>
    <s v="Concrete or mortar mixers (excl. those mounted on railway wagons or lorry chassis)"/>
    <s v="0.0%"/>
    <s v="0.0%"/>
    <s v="No change"/>
    <b v="0"/>
    <b v="0"/>
    <b v="0"/>
    <b v="0"/>
    <x v="0"/>
  </r>
  <r>
    <s v="84743200"/>
    <s v="Machines for mixing mineral substances with bitumen"/>
    <s v="0.0%"/>
    <s v="0.0%"/>
    <s v="No change"/>
    <b v="0"/>
    <b v="0"/>
    <b v="0"/>
    <b v="0"/>
    <x v="0"/>
  </r>
  <r>
    <s v="84743900"/>
    <s v="Machinery for mixing or kneading solid mineral substances, incl. those in powder or paste form (excl. concrete and mortar mixers, machines for mixing mineral substances with bitumen and calenders)"/>
    <s v="0.0%"/>
    <s v="0.0%"/>
    <s v="No change"/>
    <b v="0"/>
    <b v="0"/>
    <b v="0"/>
    <b v="0"/>
    <x v="0"/>
  </r>
  <r>
    <s v="84748010"/>
    <s v="Machinery for agglomerating, shaping or moulding ceramic paste"/>
    <s v="0.0%"/>
    <s v="0.0%"/>
    <s v="No change"/>
    <b v="0"/>
    <b v="0"/>
    <b v="0"/>
    <b v="0"/>
    <x v="0"/>
  </r>
  <r>
    <s v="84748090"/>
    <s v="Machinery for agglomerating, shaping or moulding solid mineral fuels, unhardened cements, plastering materials and other mineral products in powder or paste form, and machines for forming foundry moulds of sand (excl. for ceramic paste and for the casting or pressing of glass)"/>
    <s v="0.0%"/>
    <s v="0.0%"/>
    <s v="No change"/>
    <b v="0"/>
    <b v="0"/>
    <b v="0"/>
    <b v="0"/>
    <x v="0"/>
  </r>
  <r>
    <s v="84749010"/>
    <s v="Parts of machinery of heading 8474, of cast iron or cast steel"/>
    <s v="0.0%"/>
    <s v="0.0%"/>
    <s v="No change"/>
    <b v="0"/>
    <b v="0"/>
    <b v="0"/>
    <b v="0"/>
    <x v="0"/>
  </r>
  <r>
    <s v="84749090"/>
    <s v="Parts of machinery of heading 8474 (excl. of cast iron or cast steel)"/>
    <s v="0.0%"/>
    <s v="0.0%"/>
    <s v="No change"/>
    <b v="0"/>
    <b v="0"/>
    <b v="0"/>
    <b v="0"/>
    <x v="0"/>
  </r>
  <r>
    <s v="84751000"/>
    <s v="Machines for assembling electric or electronic lamps, tubes or valves or flashbulbs, in glass envelopes"/>
    <s v="1.7%"/>
    <s v="0.0%"/>
    <s v="Liberalised"/>
    <b v="0"/>
    <b v="0"/>
    <b v="0"/>
    <b v="0"/>
    <x v="0"/>
  </r>
  <r>
    <s v="84752100"/>
    <s v="Machines for making optical fibres and preforms thereof"/>
    <s v="0.0%"/>
    <s v="0.0%"/>
    <s v="No change"/>
    <b v="0"/>
    <b v="0"/>
    <b v="0"/>
    <b v="0"/>
    <x v="0"/>
  </r>
  <r>
    <s v="84752900"/>
    <s v="Machines for manufacturing or hot working glass or glassware (excl. machines for making optical fibres and preforms thereof and furnaces and heating apparatus for manufacturing toughened glass)"/>
    <s v="1.7%"/>
    <s v="0.0%"/>
    <s v="Liberalised"/>
    <b v="0"/>
    <b v="0"/>
    <b v="0"/>
    <b v="0"/>
    <x v="0"/>
  </r>
  <r>
    <s v="84759010"/>
    <s v="Parts of machines for making optical fibres and preforms thereof, n.e.s."/>
    <s v="0.0%"/>
    <s v="0.0%"/>
    <s v="No change"/>
    <b v="0"/>
    <b v="0"/>
    <b v="0"/>
    <b v="0"/>
    <x v="0"/>
  </r>
  <r>
    <s v="84759090"/>
    <s v="Parts of machines for assembling electric or electronic lamps, tubes or valves or flashbulbs, in glass envelopes and of machines for manufacturing or hot working glass or glassware, n.e.s."/>
    <s v="1.7%"/>
    <s v="0.0%"/>
    <s v="Liberalised"/>
    <b v="0"/>
    <b v="0"/>
    <b v="0"/>
    <b v="0"/>
    <x v="0"/>
  </r>
  <r>
    <s v="84762100"/>
    <s v="Automatic beverage-vending machines incorporating heating or refrigerating devices"/>
    <s v="1.7%"/>
    <s v="0.0%"/>
    <s v="Liberalised"/>
    <b v="0"/>
    <b v="0"/>
    <b v="0"/>
    <b v="0"/>
    <x v="0"/>
  </r>
  <r>
    <s v="84762900"/>
    <s v="Automatic beverage-vending machines, without heating or refrigerating devices"/>
    <s v="1.7%"/>
    <s v="0.0%"/>
    <s v="Liberalised"/>
    <b v="0"/>
    <b v="0"/>
    <b v="0"/>
    <b v="0"/>
    <x v="0"/>
  </r>
  <r>
    <s v="84768100"/>
    <s v="Automatic goods-vending machines incorporating heating or refrigerating devices (excl. automatic beverage-vending machines)"/>
    <s v="1.7%"/>
    <s v="0.0%"/>
    <s v="Liberalised"/>
    <b v="0"/>
    <b v="0"/>
    <b v="0"/>
    <b v="0"/>
    <x v="0"/>
  </r>
  <r>
    <s v="84768910"/>
    <s v="Money-changing machines"/>
    <s v="0.0%"/>
    <s v="0.0%"/>
    <s v="No change"/>
    <b v="0"/>
    <b v="0"/>
    <b v="0"/>
    <b v="0"/>
    <x v="0"/>
  </r>
  <r>
    <s v="84768990"/>
    <s v="Automatic goods-vending machines, without heating or refrigerating devices (excl. automatic beverage-vending machines and money-changing machines)"/>
    <s v="1.7%"/>
    <s v="0.0%"/>
    <s v="Liberalised"/>
    <b v="0"/>
    <b v="0"/>
    <b v="0"/>
    <b v="0"/>
    <x v="0"/>
  </r>
  <r>
    <s v="84769010"/>
    <s v="Parts of money-changing machines, n.e.s."/>
    <s v="0.0%"/>
    <s v="0.0%"/>
    <s v="No change"/>
    <b v="0"/>
    <b v="0"/>
    <b v="0"/>
    <b v="0"/>
    <x v="0"/>
  </r>
  <r>
    <s v="84769090"/>
    <s v="Parts of automatic goods-vending machines, n.e.s. (excl. of money-changing machines)"/>
    <s v="1.7%"/>
    <s v="0.0%"/>
    <s v="Liberalised"/>
    <b v="0"/>
    <b v="0"/>
    <b v="0"/>
    <b v="0"/>
    <x v="0"/>
  </r>
  <r>
    <s v="84771000"/>
    <s v="Injection-moulding machines for working rubber or plastics"/>
    <s v="1.7%"/>
    <s v="0.0%"/>
    <s v="Liberalised"/>
    <b v="0"/>
    <b v="0"/>
    <b v="0"/>
    <b v="0"/>
    <x v="0"/>
  </r>
  <r>
    <s v="84772000"/>
    <s v="Extruders for working rubber or plastics"/>
    <s v="1.7%"/>
    <s v="0.0%"/>
    <s v="Liberalised"/>
    <b v="0"/>
    <b v="0"/>
    <b v="0"/>
    <b v="0"/>
    <x v="0"/>
  </r>
  <r>
    <s v="84773000"/>
    <s v="Blow-moulding machines for working rubber or plastics"/>
    <s v="1.7%"/>
    <s v="0.0%"/>
    <s v="Liberalised"/>
    <b v="0"/>
    <b v="0"/>
    <b v="0"/>
    <b v="0"/>
    <x v="0"/>
  </r>
  <r>
    <s v="84774000"/>
    <s v="Vacuum-moulding machines and other thermoforming machines for working rubber or plastics"/>
    <s v="1.7%"/>
    <s v="0.0%"/>
    <s v="Liberalised"/>
    <b v="0"/>
    <b v="0"/>
    <b v="0"/>
    <b v="0"/>
    <x v="0"/>
  </r>
  <r>
    <s v="84775100"/>
    <s v="Machinery for moulding or retreading pneumatic tyres or for moulding or otherwise forming inner tubes of rubber or plastics"/>
    <s v="1.7%"/>
    <s v="0.0%"/>
    <s v="Liberalised"/>
    <b v="0"/>
    <b v="0"/>
    <b v="0"/>
    <b v="0"/>
    <x v="0"/>
  </r>
  <r>
    <s v="84775910"/>
    <s v="Presses for moulding or otherwise forming products from rubber or plastics (excl. injection-moulding machines, extruders, thermoforming machines and machinery for moulding or retreading pneumatic tyres)"/>
    <s v="1.7%"/>
    <s v="0.0%"/>
    <s v="Liberalised"/>
    <b v="0"/>
    <b v="0"/>
    <b v="0"/>
    <b v="0"/>
    <x v="0"/>
  </r>
  <r>
    <s v="84775980"/>
    <s v="Machinery for moulding or otherwise forming products from rubber or plastics (excl. injection-moulding machines, extruders, blow-moulding machines, vacuum-moulding and other thermoforming machines; machinery for moulding or retreading pneumatic tyres or for moulding or otherwise forming inner tubes; other presses; machines for the manufacture of semiconductor devices or of electronic integrated circuits))"/>
    <s v="1.7%"/>
    <s v="0.0%"/>
    <s v="Liberalised"/>
    <b v="0"/>
    <b v="0"/>
    <b v="0"/>
    <b v="0"/>
    <x v="0"/>
  </r>
  <r>
    <s v="84778011"/>
    <s v="Machines for processing reactive resins"/>
    <s v="1.7%"/>
    <s v="0.0%"/>
    <s v="Liberalised"/>
    <b v="0"/>
    <b v="0"/>
    <b v="0"/>
    <b v="0"/>
    <x v="0"/>
  </r>
  <r>
    <s v="84778019"/>
    <s v="Machines for the manufacture of foam products (excl. for processing reactive resins)"/>
    <s v="1.7%"/>
    <s v="0.0%"/>
    <s v="Liberalised"/>
    <b v="0"/>
    <b v="0"/>
    <b v="0"/>
    <b v="0"/>
    <x v="0"/>
  </r>
  <r>
    <s v="84778091"/>
    <s v="Size reduction equipment for working rubber or plastics"/>
    <s v="1.7%"/>
    <s v="0.0%"/>
    <s v="Liberalised"/>
    <b v="0"/>
    <b v="0"/>
    <b v="0"/>
    <b v="0"/>
    <x v="0"/>
  </r>
  <r>
    <s v="84778093"/>
    <s v="Mixers, kneaders and agitators, for preparing rubber or plastics"/>
    <s v="1.7%"/>
    <s v="0.0%"/>
    <s v="Liberalised"/>
    <b v="0"/>
    <b v="0"/>
    <b v="0"/>
    <b v="0"/>
    <x v="0"/>
  </r>
  <r>
    <s v="84778095"/>
    <s v="Cutting, splitting and peeling machines for working rubber or plastics or for the manufacture of products from these materials"/>
    <s v="1.7%"/>
    <s v="0.0%"/>
    <s v="Liberalised"/>
    <b v="0"/>
    <b v="0"/>
    <b v="0"/>
    <b v="0"/>
    <x v="0"/>
  </r>
  <r>
    <s v="84778099"/>
    <s v="Machinery for working rubber or plastics or for the manufacture of products from these materials, n.e.s."/>
    <s v="1.7%"/>
    <s v="0.0%"/>
    <s v="Liberalised"/>
    <b v="0"/>
    <b v="0"/>
    <b v="0"/>
    <b v="0"/>
    <x v="0"/>
  </r>
  <r>
    <s v="84779010"/>
    <s v="Parts of machinery for working rubber or plastics or for the manufacture of products from these materials of subheading 8477.10.00 to 8477.80.99, n.e.s., of cast iron or cast steel (excl. parts of machines for the manufacture of semiconductor devices or of electronic integrated circuits)"/>
    <s v="1.7%"/>
    <s v="0.0%"/>
    <s v="Liberalised"/>
    <b v="0"/>
    <b v="0"/>
    <b v="0"/>
    <b v="0"/>
    <x v="0"/>
  </r>
  <r>
    <s v="84779080"/>
    <s v="Parts of machinery for working rubber or plastics or for the manufacture of products from these materials of subheading 8477.10.00 to 8477.80.99, n.e.s. (excl. parts of machines for the manufacture of semiconductor devices or of electronic integrated circuits, and of cast iron or cast steel)"/>
    <s v="1.7%"/>
    <s v="0.0%"/>
    <s v="Liberalised"/>
    <b v="0"/>
    <b v="0"/>
    <b v="0"/>
    <b v="0"/>
    <x v="0"/>
  </r>
  <r>
    <s v="84781000"/>
    <s v="Machinery for preparing or making up tobacco (excl. dryers and other heating equipment, centrifuges and filter presses)"/>
    <s v="1.7%"/>
    <s v="0.0%"/>
    <s v="Liberalised"/>
    <b v="0"/>
    <b v="0"/>
    <b v="0"/>
    <b v="0"/>
    <x v="0"/>
  </r>
  <r>
    <s v="84789000"/>
    <s v="Parts of machinery for preparing or making up tobacco, n.e.s."/>
    <s v="1.7%"/>
    <s v="0.0%"/>
    <s v="Liberalised"/>
    <b v="0"/>
    <b v="0"/>
    <b v="0"/>
    <b v="0"/>
    <x v="0"/>
  </r>
  <r>
    <s v="84791000"/>
    <s v="Machinery for public works, building or the like, n.e.s."/>
    <s v="0.0%"/>
    <s v="0.0%"/>
    <s v="No change"/>
    <b v="0"/>
    <b v="0"/>
    <b v="0"/>
    <b v="0"/>
    <x v="0"/>
  </r>
  <r>
    <s v="84792000"/>
    <s v="Machinery for the extraction or preparation of animal or fixed vegetable fats or oils (other than centrifuges, filters and heating appliances)"/>
    <s v="1.7%"/>
    <s v="0.0%"/>
    <s v="Liberalised"/>
    <b v="0"/>
    <b v="0"/>
    <b v="0"/>
    <b v="0"/>
    <x v="0"/>
  </r>
  <r>
    <s v="84793010"/>
    <s v="Presses for the manufacture of particle board or fibre building board of wood or other ligneous materials or for treating wood or cork (excl. machine tools of heading 8465)"/>
    <s v="1.7%"/>
    <s v="0.0%"/>
    <s v="Liberalised"/>
    <b v="0"/>
    <b v="0"/>
    <b v="0"/>
    <b v="0"/>
    <x v="0"/>
  </r>
  <r>
    <s v="84793090"/>
    <s v="Machinery for treating wood or cork (excl. dryers, spray guns and the like, machine tools and presses for the manufacture of particle board or fibre building board)"/>
    <s v="1.7%"/>
    <s v="0.0%"/>
    <s v="Liberalised"/>
    <b v="0"/>
    <b v="0"/>
    <b v="0"/>
    <b v="0"/>
    <x v="0"/>
  </r>
  <r>
    <s v="84794000"/>
    <s v="Rope or cable-making machines (excl. twisting machines of the type used in spinning mills)"/>
    <s v="1.7%"/>
    <s v="0.0%"/>
    <s v="Liberalised"/>
    <b v="0"/>
    <b v="0"/>
    <b v="0"/>
    <b v="0"/>
    <x v="0"/>
  </r>
  <r>
    <s v="84795000"/>
    <s v="Industrial robots, n.e.s."/>
    <s v="1.7%"/>
    <s v="0.0%"/>
    <s v="Liberalised"/>
    <b v="0"/>
    <b v="0"/>
    <b v="0"/>
    <b v="0"/>
    <x v="0"/>
  </r>
  <r>
    <s v="84796000"/>
    <s v="Evaporative air coolers, n.e.s."/>
    <s v="1.7%"/>
    <s v="0.0%"/>
    <s v="Liberalised"/>
    <b v="0"/>
    <b v="0"/>
    <b v="0"/>
    <b v="0"/>
    <x v="0"/>
  </r>
  <r>
    <s v="84797100"/>
    <s v="Passenger boarding bridges, of a kind used in airports"/>
    <s v="1.7%"/>
    <s v="0.0%"/>
    <s v="Liberalised"/>
    <b v="0"/>
    <b v="0"/>
    <b v="0"/>
    <b v="0"/>
    <x v="0"/>
  </r>
  <r>
    <s v="84797900"/>
    <s v="Passenger boarding bridges (excl. of a kind used in airports)"/>
    <s v="1.7%"/>
    <s v="0.0%"/>
    <s v="Liberalised"/>
    <b v="0"/>
    <b v="0"/>
    <b v="0"/>
    <b v="0"/>
    <x v="0"/>
  </r>
  <r>
    <s v="84798100"/>
    <s v="Machinery for treating metal, incl. electric wire coil-winders, n.e.s. (excl. industrial robots, furnaces, dryers, spray guns and the like, high-pressure cleaning equipment and other jet cleaners, rolling millls or machines, machine tools and rope or cable-making machines)"/>
    <s v="1.7%"/>
    <s v="0.0%"/>
    <s v="Liberalised"/>
    <b v="0"/>
    <b v="0"/>
    <b v="0"/>
    <b v="0"/>
    <x v="0"/>
  </r>
  <r>
    <s v="84798200"/>
    <s v="Mixing, kneading, crushing, grinding, screening, sifting, homogenising, emulsifying or stirring machines, n.e.s. (excl. industrial robots)"/>
    <s v="1.7%"/>
    <s v="0.0%"/>
    <s v="Liberalised"/>
    <b v="0"/>
    <b v="0"/>
    <b v="0"/>
    <b v="0"/>
    <x v="0"/>
  </r>
  <r>
    <s v="84798930"/>
    <s v="Mobile hydraulic powered mine roof supports"/>
    <s v="1.7%"/>
    <s v="0.0%"/>
    <s v="Liberalised"/>
    <b v="0"/>
    <b v="0"/>
    <b v="0"/>
    <b v="0"/>
    <x v="0"/>
  </r>
  <r>
    <s v="84798960"/>
    <s v="Central greasing systems"/>
    <s v="1.7%"/>
    <s v="0.0%"/>
    <s v="Liberalised"/>
    <b v="0"/>
    <b v="0"/>
    <b v="0"/>
    <b v="0"/>
    <x v="0"/>
  </r>
  <r>
    <s v="84798970"/>
    <s v="Automated electronic component placement machines of a kind used solely or principally for the manufacture of printed circuit assemblies"/>
    <s v="0.0%"/>
    <s v="0.0%"/>
    <s v="No change"/>
    <b v="0"/>
    <b v="0"/>
    <b v="0"/>
    <b v="0"/>
    <x v="0"/>
  </r>
  <r>
    <s v="84798997"/>
    <s v="Machines, apparatus and mechanical appliances, n.e.s."/>
    <s v="1.7%"/>
    <s v="0.0%"/>
    <s v="Liberalised"/>
    <b v="0"/>
    <b v="0"/>
    <b v="0"/>
    <b v="0"/>
    <x v="0"/>
  </r>
  <r>
    <s v="84799015"/>
    <s v="Parts of automated electronic component placement machines of a kind used solely or principally for the manufacture of printed circuit assemblies"/>
    <s v="0.0%"/>
    <s v="0.0%"/>
    <s v="No change"/>
    <b v="0"/>
    <b v="0"/>
    <b v="0"/>
    <b v="0"/>
    <x v="0"/>
  </r>
  <r>
    <s v="84799020"/>
    <s v="Parts of machines and mechanical appliances having individual functions, of cast iron or cast steel, n.e.s."/>
    <s v="1.7%"/>
    <s v="0.0%"/>
    <s v="Liberalised"/>
    <b v="0"/>
    <b v="0"/>
    <b v="0"/>
    <b v="0"/>
    <x v="0"/>
  </r>
  <r>
    <s v="84799070"/>
    <s v="Parts of machines and mechanical appliances having individual functions, n.e.s. (excl. of cast iron or cast steel)"/>
    <s v="1.7%"/>
    <s v="0.0%"/>
    <s v="Liberalised"/>
    <b v="0"/>
    <b v="0"/>
    <b v="0"/>
    <b v="0"/>
    <x v="0"/>
  </r>
  <r>
    <s v="84801000"/>
    <s v="Moulding boxes for metal foundry"/>
    <s v="1.7%"/>
    <s v="0.0%"/>
    <s v="Liberalised"/>
    <b v="0"/>
    <b v="0"/>
    <b v="0"/>
    <b v="0"/>
    <x v="0"/>
  </r>
  <r>
    <s v="84802000"/>
    <s v="Mould bases (other than of graphite or other carbon, ceramic meterials or glass)"/>
    <s v="1.7%"/>
    <s v="0.0%"/>
    <s v="Liberalised"/>
    <b v="0"/>
    <b v="0"/>
    <b v="0"/>
    <b v="0"/>
    <x v="0"/>
  </r>
  <r>
    <s v="84803010"/>
    <s v="Moulding patterns of wood"/>
    <s v="1.7%"/>
    <s v="0.0%"/>
    <s v="Liberalised"/>
    <b v="0"/>
    <b v="0"/>
    <b v="0"/>
    <b v="0"/>
    <x v="0"/>
  </r>
  <r>
    <s v="84803090"/>
    <s v="Moulding patterns (excl. moulding patterns of graphite or other carbons and ceramic, glass or wooden moulding patterns)"/>
    <s v="2.7%"/>
    <s v="0.0%"/>
    <s v="Liberalised"/>
    <b v="0"/>
    <b v="0"/>
    <b v="0"/>
    <b v="0"/>
    <x v="0"/>
  </r>
  <r>
    <s v="84804100"/>
    <s v="Injection or compression-type moulds for metal or metal carbides (excl. moulds of graphite or other carbons and ceramic or glass moulds)"/>
    <s v="1.7%"/>
    <s v="0.0%"/>
    <s v="Liberalised"/>
    <b v="0"/>
    <b v="0"/>
    <b v="0"/>
    <b v="0"/>
    <x v="0"/>
  </r>
  <r>
    <s v="84804900"/>
    <s v="Moulds for metal or metal carbides (excl. moulds of graphite or other carbons, ceramic or glass moulds, linotype moulds or matrices, injection or compression-type moulds and ingot moulds)"/>
    <s v="1.7%"/>
    <s v="0.0%"/>
    <s v="Liberalised"/>
    <b v="0"/>
    <b v="0"/>
    <b v="0"/>
    <b v="0"/>
    <x v="0"/>
  </r>
  <r>
    <s v="84805000"/>
    <s v="Moulds for glass (excl. moulds of graphite or other carbons and ceramic moulds)"/>
    <s v="1.7%"/>
    <s v="0.0%"/>
    <s v="Liberalised"/>
    <b v="0"/>
    <b v="0"/>
    <b v="0"/>
    <b v="0"/>
    <x v="0"/>
  </r>
  <r>
    <s v="84806000"/>
    <s v="Moulds for mineral materials (excl. moulds of graphite or other carbons, ceramic or glass moulds)"/>
    <s v="1.7%"/>
    <s v="0.0%"/>
    <s v="Liberalised"/>
    <b v="0"/>
    <b v="0"/>
    <b v="0"/>
    <b v="0"/>
    <x v="0"/>
  </r>
  <r>
    <s v="84807100"/>
    <s v="Injection or compression-type moulds for rubber or plastics"/>
    <s v="1.7%"/>
    <s v="0.0%"/>
    <s v="Liberalised"/>
    <b v="0"/>
    <b v="0"/>
    <b v="0"/>
    <b v="0"/>
    <x v="0"/>
  </r>
  <r>
    <s v="84807900"/>
    <s v="Moulds for rubber or plastics (other than injection or compression types)"/>
    <s v="1.7%"/>
    <s v="0.0%"/>
    <s v="Liberalised"/>
    <b v="0"/>
    <b v="0"/>
    <b v="0"/>
    <b v="0"/>
    <x v="0"/>
  </r>
  <r>
    <s v="84811005"/>
    <s v="Pressure-reducing valves combined with filters or lubricators"/>
    <s v="2.2%"/>
    <s v="2.0%"/>
    <s v="Simplified"/>
    <b v="0"/>
    <b v="0"/>
    <b v="0"/>
    <b v="0"/>
    <x v="0"/>
  </r>
  <r>
    <s v="84811019"/>
    <s v="Pressure-reducing valves of cast iron or steel (not combined with filters or lubricators)"/>
    <s v="2.2%"/>
    <s v="2.0%"/>
    <s v="Simplified"/>
    <b v="0"/>
    <b v="0"/>
    <b v="0"/>
    <b v="0"/>
    <x v="0"/>
  </r>
  <r>
    <s v="84811099"/>
    <s v="Pressure-reducing valves of base metal (not combined with filters or lubricators)"/>
    <s v="2.2%"/>
    <s v="2.0%"/>
    <s v="Simplified"/>
    <b v="0"/>
    <b v="0"/>
    <b v="0"/>
    <b v="0"/>
    <x v="0"/>
  </r>
  <r>
    <s v="8481109920"/>
    <s v="Electromagnetic pressure reducing valve - with a plunger, - with at least 275 mPa internal tightness, - with a plastic connector with 2 silver or tin pins"/>
    <s v="2.2%"/>
    <s v="2.0%"/>
    <s v="Simplified"/>
    <b v="0"/>
    <b v="0"/>
    <b v="1"/>
    <b v="0"/>
    <x v="2"/>
  </r>
  <r>
    <s v="8481109940"/>
    <s v="Pressure reducing valves in a brass case with: -a length of not more than 30 mm (± 1 mm), -a width of not more than 18 mm (± 1 mm), of a kind used for incorporation in fuel delivery modules of motor vehicles"/>
    <s v="2.2%"/>
    <s v="2.0%"/>
    <s v="Simplified"/>
    <b v="0"/>
    <b v="0"/>
    <b v="1"/>
    <b v="0"/>
    <x v="2"/>
  </r>
  <r>
    <s v="84812010"/>
    <s v="Valves for the control of oleohydraulic power transmission"/>
    <s v="2.2%"/>
    <s v="2.0%"/>
    <s v="Simplified"/>
    <b v="0"/>
    <b v="0"/>
    <b v="0"/>
    <b v="0"/>
    <x v="0"/>
  </r>
  <r>
    <s v="84812090"/>
    <s v="Valves for the control of pneumatic power transmission"/>
    <s v="2.2%"/>
    <s v="2.0%"/>
    <s v="Simplified"/>
    <b v="0"/>
    <b v="0"/>
    <b v="0"/>
    <b v="0"/>
    <x v="0"/>
  </r>
  <r>
    <s v="84813091"/>
    <s v="Check &quot;non-return&quot; valves for pipes, boiler shells, tanks, vats or the like, of cast iron or steel"/>
    <s v="2.2%"/>
    <s v="2.0%"/>
    <s v="Simplified"/>
    <b v="0"/>
    <b v="0"/>
    <b v="0"/>
    <b v="0"/>
    <x v="0"/>
  </r>
  <r>
    <s v="8481309191"/>
    <s v="Steel check (non-return) valves with: - an opening pressure of not more than 800 kPa - an external diameter not more than 37 mm"/>
    <s v="2.2%"/>
    <s v="2.0%"/>
    <s v="Simplified"/>
    <b v="0"/>
    <b v="0"/>
    <b v="1"/>
    <b v="0"/>
    <x v="2"/>
  </r>
  <r>
    <s v="84813099"/>
    <s v="Check &quot;non-return&quot; valves for pipes, boiler shells, tanks, vats or the like (excl. those of cast iron or steel)"/>
    <s v="2.2%"/>
    <s v="2.0%"/>
    <s v="Simplified"/>
    <b v="0"/>
    <b v="0"/>
    <b v="0"/>
    <b v="0"/>
    <x v="0"/>
  </r>
  <r>
    <s v="84814010"/>
    <s v="Safety or relief valves of cast iron or steel"/>
    <s v="2.2%"/>
    <s v="2.0%"/>
    <s v="Simplified"/>
    <b v="0"/>
    <b v="0"/>
    <b v="0"/>
    <b v="0"/>
    <x v="0"/>
  </r>
  <r>
    <s v="84814090"/>
    <s v="Safety or relief valves (excl. those of cast iron or steel)"/>
    <s v="2.2%"/>
    <s v="2.0%"/>
    <s v="Simplified"/>
    <b v="0"/>
    <b v="0"/>
    <b v="0"/>
    <b v="0"/>
    <x v="0"/>
  </r>
  <r>
    <s v="84818011"/>
    <s v="Mixing valves for sinks, washbasins, bidets, water cisterns, baths and similar fixtures"/>
    <s v="2.2%"/>
    <s v="2.0%"/>
    <s v="Simplified"/>
    <b v="0"/>
    <b v="0"/>
    <b v="0"/>
    <b v="0"/>
    <x v="0"/>
  </r>
  <r>
    <s v="84818019"/>
    <s v="Taps, cocks and valves for sinks, washbasins, bidets, water cisterns, baths and similar fixtures (excl. mixing valves)"/>
    <s v="2.2%"/>
    <s v="2.0%"/>
    <s v="Simplified"/>
    <b v="0"/>
    <b v="0"/>
    <b v="0"/>
    <b v="0"/>
    <x v="0"/>
  </r>
  <r>
    <s v="84818031"/>
    <s v="Thermostatic valves for central heating radiators"/>
    <s v="2.2%"/>
    <s v="2.0%"/>
    <s v="Simplified"/>
    <b v="0"/>
    <b v="0"/>
    <b v="0"/>
    <b v="0"/>
    <x v="0"/>
  </r>
  <r>
    <s v="84818039"/>
    <s v="Central heating radiator valves (excl. thermostatic valves)"/>
    <s v="2.2%"/>
    <s v="2.0%"/>
    <s v="Simplified"/>
    <b v="0"/>
    <b v="0"/>
    <b v="0"/>
    <b v="0"/>
    <x v="0"/>
  </r>
  <r>
    <s v="84818040"/>
    <s v="Valves for pneumatic tyres and inner-tubes"/>
    <s v="2.2%"/>
    <s v="2.0%"/>
    <s v="Simplified"/>
    <b v="0"/>
    <b v="0"/>
    <b v="0"/>
    <b v="0"/>
    <x v="0"/>
  </r>
  <r>
    <s v="84818051"/>
    <s v="Temperature regulators (excl. thermostatic valves for central heating radiators)"/>
    <s v="2.2%"/>
    <s v="2.0%"/>
    <s v="Simplified"/>
    <b v="0"/>
    <b v="0"/>
    <b v="0"/>
    <b v="0"/>
    <x v="0"/>
  </r>
  <r>
    <s v="84818059"/>
    <s v="Process control valves (excl. temperature regulators, pressure-reducing valves, valves for the control of oleohydraulic or pneumatic power transmission, check valves and safety or relief valves, taps, cocks and valves for sinks, washbasins, bidets, water cisterns, baths and similar fixtures and central heating radiator valves)"/>
    <s v="2.2%"/>
    <s v="2.0%"/>
    <s v="Simplified"/>
    <b v="0"/>
    <b v="0"/>
    <b v="0"/>
    <b v="0"/>
    <x v="0"/>
  </r>
  <r>
    <s v="8481805910"/>
    <s v="Air control valve, consisting of a stepping motor and a valve pintle, for the regulation of idle air flow in fuel injection engines"/>
    <s v="2.2%"/>
    <s v="2.0%"/>
    <s v="Simplified"/>
    <b v="0"/>
    <b v="0"/>
    <b v="1"/>
    <b v="0"/>
    <x v="2"/>
  </r>
  <r>
    <s v="8481805920"/>
    <s v="Pressure regulating valve for incorporation into compressors of motor vehicle air condition units"/>
    <s v="2.2%"/>
    <s v="2.0%"/>
    <s v="Simplified"/>
    <b v="0"/>
    <b v="0"/>
    <b v="1"/>
    <b v="0"/>
    <x v="2"/>
  </r>
  <r>
    <s v="8481805930"/>
    <s v="Two-way flow control valve with housing, with: - at least 5, but not more than 10 outlet holes with at least 0,09 mm, but not more than 0,2 mm diameter, - at least 550 cm3/minute, but not more than 2000 cm3/minute flow rate, - at least 19, but not more than 300 MPa operating pressur"/>
    <s v="2.2%"/>
    <s v="2.0%"/>
    <s v="Simplified"/>
    <b v="0"/>
    <b v="0"/>
    <b v="1"/>
    <b v="0"/>
    <x v="2"/>
  </r>
  <r>
    <s v="8481805940"/>
    <s v="Flow-control valve - made of steel, - with an outlet hole with a diameter of at least 0,1 mm, but not more than 0,3 mm, - with an inlet hole with a diameter of at least 0,4 mm, but not more than 1,3 mm, - with chromium nitride coating, - with a surface roughness of Rp 0,4"/>
    <s v="2.2%"/>
    <s v="2.0%"/>
    <s v="Simplified"/>
    <b v="0"/>
    <b v="0"/>
    <b v="1"/>
    <b v="0"/>
    <x v="2"/>
  </r>
  <r>
    <s v="8481805950"/>
    <s v="Electromagnetic valve for quantity control with - a plunger, - a solenoid with a of coil resistance of at least 2,6 Ohm, but not more than 3 Ohm"/>
    <s v="2.2%"/>
    <s v="2.0%"/>
    <s v="Simplified"/>
    <b v="0"/>
    <b v="0"/>
    <b v="1"/>
    <b v="0"/>
    <x v="2"/>
  </r>
  <r>
    <s v="8481805960"/>
    <s v="Electromagnetic valve for quantity control -with a solenoid with a coil resistance of at least 0,19 Ohm, but not more than 0,66 Ohm, and with an inductance of not more than 1 mH"/>
    <s v="2.2%"/>
    <s v="2.0%"/>
    <s v="Simplified"/>
    <b v="0"/>
    <b v="0"/>
    <b v="1"/>
    <b v="0"/>
    <x v="2"/>
  </r>
  <r>
    <s v="84818061"/>
    <s v="Gate valves of cast iron for pipes, boiler shells, tanks, vats or the like (excl. taps, cocks and valves for sinks, washbasins, bidets, water cisterns, baths and similar fixtures and central heating radiator valves)"/>
    <s v="2.2%"/>
    <s v="2.0%"/>
    <s v="Simplified"/>
    <b v="0"/>
    <b v="0"/>
    <b v="0"/>
    <b v="0"/>
    <x v="0"/>
  </r>
  <r>
    <s v="84818063"/>
    <s v="Gate valves of steel for pipes, boiler shells, tanks, vats or the like (excl. taps, cocks and valves for sinks, washbasins, bidets, water cisterns, baths and similar fixtures and central heating radiator valves)"/>
    <s v="2.2%"/>
    <s v="2.0%"/>
    <s v="Simplified"/>
    <b v="0"/>
    <b v="0"/>
    <b v="0"/>
    <b v="0"/>
    <x v="0"/>
  </r>
  <r>
    <s v="84818069"/>
    <s v="Gate valves for pipes, boiler shells, tanks, vats or the like (excl. of cast iron or steel, and taps, cocks and valves for sinks, washbasins, bidets, water cisterns, baths and similar fixtures and central heating radiator valves)"/>
    <s v="2.2%"/>
    <s v="2.0%"/>
    <s v="Simplified"/>
    <b v="0"/>
    <b v="0"/>
    <b v="0"/>
    <b v="0"/>
    <x v="0"/>
  </r>
  <r>
    <s v="8481806960"/>
    <s v="Four-way reversing valve for refrigerants, consisting of: - a solenoid pilot valve - a brass valve body including valve slider and copper connections with a working pressure up to 4,5 MPa"/>
    <s v="2.2%"/>
    <s v="2.0%"/>
    <s v="Simplified"/>
    <b v="0"/>
    <b v="0"/>
    <b v="1"/>
    <b v="0"/>
    <x v="2"/>
  </r>
  <r>
    <s v="84818071"/>
    <s v="Globe valves of cast iron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
    <s v="2.2%"/>
    <s v="2.0%"/>
    <s v="Simplified"/>
    <b v="0"/>
    <b v="0"/>
    <b v="0"/>
    <b v="0"/>
    <x v="0"/>
  </r>
  <r>
    <s v="84818073"/>
    <s v="Globe valves of steel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
    <s v="2.2%"/>
    <s v="2.0%"/>
    <s v="Simplified"/>
    <b v="0"/>
    <b v="0"/>
    <b v="0"/>
    <b v="0"/>
    <x v="0"/>
  </r>
  <r>
    <s v="8481807320"/>
    <s v="Pressure- and flow-control valve controlled by external electromagnet: - made of steel and/or steel alloy(s), - without integrated circuit, - of not more than 1000 kPa operating pressure, - with a flow quantity of not more than 5 l/min, - without an electromagnet"/>
    <s v="2.2%"/>
    <s v="2.0%"/>
    <s v="Simplified"/>
    <b v="0"/>
    <b v="0"/>
    <b v="1"/>
    <b v="0"/>
    <x v="2"/>
  </r>
  <r>
    <s v="84818079"/>
    <s v="Globe valves (excl. valves of cast iron or stee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
    <s v="2.2%"/>
    <s v="2.0%"/>
    <s v="Simplified"/>
    <b v="0"/>
    <b v="0"/>
    <b v="0"/>
    <b v="0"/>
    <x v="0"/>
  </r>
  <r>
    <s v="8481807930"/>
    <s v="Service Valve which suits for R410A or R32 gas while connecting indoor and outdoor units with: -a withstanding pressure of the valve body of 6,3 MPa, -a leakage ratio of less than 1,6 g/a, -an impurity ratio of less than 1,2 mg/PCS, -an airtight pressure of the valve body of 4,2 MPa, for use in the manufacture of air conditioners"/>
    <s v="2.2%"/>
    <s v="2.0%"/>
    <s v="Simplified"/>
    <b v="0"/>
    <b v="0"/>
    <b v="1"/>
    <b v="0"/>
    <x v="2"/>
  </r>
  <r>
    <s v="84818081"/>
    <s v="Ball and plug valves for pipes, boiler shells, tanks, vats or the like (excl. taps, cocks and valves for sinks, washbasins, bidets, water cisterns, baths and similar fixtures, and central heating radiator valves)"/>
    <s v="2.2%"/>
    <s v="2.0%"/>
    <s v="Simplified"/>
    <b v="0"/>
    <b v="0"/>
    <b v="0"/>
    <b v="0"/>
    <x v="0"/>
  </r>
  <r>
    <s v="84818085"/>
    <s v="Butterfly valves for pipes, boiler shells, tanks, vats or the like (excl. check valves)"/>
    <s v="2.2%"/>
    <s v="2.0%"/>
    <s v="Simplified"/>
    <b v="0"/>
    <b v="0"/>
    <b v="0"/>
    <b v="0"/>
    <x v="0"/>
  </r>
  <r>
    <s v="84818087"/>
    <s v="Diaphragm valves for pipes, boiler shells, tanks, vats or the like"/>
    <s v="2.2%"/>
    <s v="2.0%"/>
    <s v="Simplified"/>
    <b v="0"/>
    <b v="0"/>
    <b v="0"/>
    <b v="0"/>
    <x v="0"/>
  </r>
  <r>
    <s v="84818099"/>
    <s v="Appliances for pipes, boiler shells, tanks, vats or the like (excl. pressure-reducing valves, valves for the control of pneumatic power transmission, check &quot;non-return&quot; valves, safety or relief valves, taps, cocks and valves for sinks, baths and similar fixtures, central heating radiator valves, valves for pneumatic tyres and inner-tubes, process control valves, globe valves, gate valves, ball and plug valves, butterfly valves and diaphragm valves)"/>
    <s v="2.2%"/>
    <s v="2.0%"/>
    <s v="Simplified"/>
    <b v="0"/>
    <b v="0"/>
    <b v="0"/>
    <b v="0"/>
    <x v="0"/>
  </r>
  <r>
    <s v="8481809930"/>
    <s v="Service Valve which suits for R410A or R32 gas while connecting indoor and outdoor units with: -a withstanding pressure of the valve body of 6,3 MPa, -a leakage ratio of less than 1,6 g/a, -an impurity ratio of less than 1,2 mg/PCS, -an airtight pressure of the valve body of 4,2 MPa, for use in the manufacture of air conditioners"/>
    <s v="2.2%"/>
    <s v="2.0%"/>
    <s v="Simplified"/>
    <b v="0"/>
    <b v="0"/>
    <b v="1"/>
    <b v="0"/>
    <x v="2"/>
  </r>
  <r>
    <s v="8481809970"/>
    <s v="Pressure- and flow-control valve controlled by external electromagnet: - made of steel and/or steel alloy(s), - without integrated circuit, - of not more than 1000 kPa operating pressure, - with a flow quantity of not more than 5 l/min, - without an electromagnet"/>
    <s v="2.2%"/>
    <s v="2.0%"/>
    <s v="Simplified"/>
    <b v="0"/>
    <b v="0"/>
    <b v="1"/>
    <b v="0"/>
    <x v="2"/>
  </r>
  <r>
    <s v="84819000"/>
    <s v="Parts of valves and similar articles for pipes, boiler shells, tanks, vats or the like, n.e.s."/>
    <s v="2.2%"/>
    <s v="2.0%"/>
    <s v="Simplified"/>
    <b v="0"/>
    <b v="0"/>
    <b v="0"/>
    <b v="0"/>
    <x v="0"/>
  </r>
  <r>
    <s v="8481900030"/>
    <s v="Keypads of silicone or plastic, - whether or not with parts of metal, plastic, glass fibre reinforced epoxide resin or wood, - whether or not printed or surface treated, - whether or not with electrical conducting elements - whether or not with keypads foil glued on the keyboard - whether or not with protective foil - single or multilayer"/>
    <s v="2.2%"/>
    <s v="2.0%"/>
    <s v="Simplified"/>
    <b v="0"/>
    <b v="0"/>
    <b v="1"/>
    <b v="0"/>
    <x v="2"/>
  </r>
  <r>
    <s v="8481900040"/>
    <s v="Valve armature: - for the opening and closing of the flow of fuel, - consisting of a shaft and a blade, - with 8 holes on the blade, - made of metal and/or metal alloy(s)"/>
    <s v="2.2%"/>
    <s v="2.0%"/>
    <s v="Simplified"/>
    <b v="0"/>
    <b v="0"/>
    <b v="1"/>
    <b v="0"/>
    <x v="2"/>
  </r>
  <r>
    <s v="84821010"/>
    <s v="Ball bearings with greatest external diameter &lt;= 30 mm"/>
    <s v="8.0%"/>
    <s v="8.0%"/>
    <s v="No change"/>
    <b v="0"/>
    <b v="0"/>
    <b v="0"/>
    <b v="0"/>
    <x v="0"/>
  </r>
  <r>
    <s v="8482101010"/>
    <s v="Ball and cylindrical bearings:_x000a_ _x000a_- with an outside diameter of 28 mm or more but not more than 140 mm,_x000a_ _x000a_- with an operational thermal stress of more than 150°C at a working pressure of not more than 14 MPa,_x000a_for the manufacture of machinery for the protection and control of nuclear reactors in nuclear power plants"/>
    <s v="8.0%"/>
    <s v="8.0%"/>
    <s v="No change"/>
    <b v="0"/>
    <b v="0"/>
    <b v="1"/>
    <b v="0"/>
    <x v="2"/>
  </r>
  <r>
    <s v="8482101015"/>
    <s v="Ball bearings with: -an internal diameter of 4 mm or more but not more than 9 mm, -an external diameter of not more than 26 mm, -a width of not more than 8 mm, for use in the manufacture of electromotors with a range of 40 000 rpm or more but not more than 80 000 rpm"/>
    <s v="8.0%"/>
    <s v="8.0%"/>
    <s v="No change"/>
    <b v="0"/>
    <b v="0"/>
    <b v="1"/>
    <b v="0"/>
    <x v="2"/>
  </r>
  <r>
    <s v="8482101025"/>
    <s v="Double row ball bearings / ball bearing cartridges: -with an internal diameter of 3 mm or more, but not more than 9 mm, -with an external diameter of 17 mm or more, but not more than 36 mm, -with a width of 6 mm or more, but not more than 69 mm, -manufactured according to ISO standard 492 - Class 5 or DIN 620 - P5 or ANSI Standard 20 - ABEC 5, -with ceramic balls, for use in turbo compressors (turbochargers)"/>
    <s v="8.0%"/>
    <s v="8.0%"/>
    <s v="No change"/>
    <b v="0"/>
    <b v="0"/>
    <b v="1"/>
    <b v="0"/>
    <x v="2"/>
  </r>
  <r>
    <s v="84821090"/>
    <s v="Ball bearings with greatest external diameter &gt; 30 mm"/>
    <s v="8.0%"/>
    <s v="8.0%"/>
    <s v="No change"/>
    <b v="0"/>
    <b v="0"/>
    <b v="0"/>
    <b v="0"/>
    <x v="0"/>
  </r>
  <r>
    <s v="8482109010"/>
    <s v="Ball and cylindrical bearings:_x000a_ _x000a_- with an outside diameter of 28 mm or more but not more than 140 mm,_x000a_ _x000a_- with an operational thermal stress of more than 150°C at a working pressure of not more than 14 MPa,_x000a_for the manufacture of machinery for the protection and control of nuclear reactors in nuclear power plants"/>
    <s v="8.0%"/>
    <s v="8.0%"/>
    <s v="No change"/>
    <b v="0"/>
    <b v="0"/>
    <b v="1"/>
    <b v="0"/>
    <x v="2"/>
  </r>
  <r>
    <s v="8482109040"/>
    <s v="Double row ball bearings / ball bearing cartridges: -with an internal diameter of 3 mm or more, but not more than 9 mm, -with an external diameter of 17 mm or more, but not more than 36 mm, -with a width of 6 mm or more, but not more than 69 mm, -manufactured according to ISO standard 492 - Class 5 or DIN 620 - P5 or ANSI Standard 20 - ABEC 5, -with ceramic balls, for use in turbo compressors (turbochargers)"/>
    <s v="8.0%"/>
    <s v="8.0%"/>
    <s v="No change"/>
    <b v="0"/>
    <b v="0"/>
    <b v="1"/>
    <b v="0"/>
    <x v="2"/>
  </r>
  <r>
    <s v="84822000"/>
    <s v="Tapered roller bearings, incl. cone and tapered roller assemblies"/>
    <s v="8.0%"/>
    <s v="8.0%"/>
    <s v="No change"/>
    <b v="0"/>
    <b v="0"/>
    <b v="0"/>
    <b v="0"/>
    <x v="0"/>
  </r>
  <r>
    <s v="84823000"/>
    <s v="Spherical roller bearings"/>
    <s v="8.0%"/>
    <s v="8.0%"/>
    <s v="No change"/>
    <b v="0"/>
    <b v="0"/>
    <b v="0"/>
    <b v="0"/>
    <x v="0"/>
  </r>
  <r>
    <s v="84824000"/>
    <s v="Needle roller bearings"/>
    <s v="8.0%"/>
    <s v="8.0%"/>
    <s v="No change"/>
    <b v="0"/>
    <b v="0"/>
    <b v="0"/>
    <b v="0"/>
    <x v="0"/>
  </r>
  <r>
    <s v="84825000"/>
    <s v="Cylindrical roller bearings (excl. needle roller bearings)"/>
    <s v="8.0%"/>
    <s v="8.0%"/>
    <s v="No change"/>
    <b v="0"/>
    <b v="0"/>
    <b v="0"/>
    <b v="0"/>
    <x v="0"/>
  </r>
  <r>
    <s v="8482500010"/>
    <s v="Ball and cylindrical bearings:_x000a_ _x000a_- with an outside diameter of 28 mm or more but not more than 140 mm,_x000a_ _x000a_- with an operational thermal stress of more than 150°C at a working pressure of not more than 14 MPa,_x000a_for the manufacture of machinery for the protection and control of nuclear reactors in nuclear power plants"/>
    <s v="8.0%"/>
    <s v="8.0%"/>
    <s v="No change"/>
    <b v="0"/>
    <b v="0"/>
    <b v="1"/>
    <b v="0"/>
    <x v="2"/>
  </r>
  <r>
    <s v="84828000"/>
    <s v="Roller bearings, incl. combined ball-roller bearings (excl. ball bearings, tapered roller bearings, incl. cone and tapered roller assemblies, spherical roller bearings, needle and cylindrical roller bearings)"/>
    <s v="8.0%"/>
    <s v="8.0%"/>
    <s v="No change"/>
    <b v="0"/>
    <b v="0"/>
    <b v="0"/>
    <b v="0"/>
    <x v="0"/>
  </r>
  <r>
    <s v="8482800010"/>
    <s v="Connecting components for use in the production of helicopter tail rotor shafts"/>
    <s v="8.0%"/>
    <s v="8.0%"/>
    <s v="No change"/>
    <b v="0"/>
    <b v="0"/>
    <b v="1"/>
    <b v="0"/>
    <x v="2"/>
  </r>
  <r>
    <s v="84829110"/>
    <s v="Tapered rollers for bearings"/>
    <s v="8.0%"/>
    <s v="8.0%"/>
    <s v="No change"/>
    <b v="0"/>
    <b v="0"/>
    <b v="0"/>
    <b v="0"/>
    <x v="0"/>
  </r>
  <r>
    <s v="84829190"/>
    <s v="Balls, needles and rollers for bearings (excl. tapered rollers and steel balls of heading 7326)"/>
    <s v="7.7%"/>
    <s v="6.0%"/>
    <s v="Simplified"/>
    <b v="0"/>
    <b v="0"/>
    <b v="0"/>
    <b v="0"/>
    <x v="0"/>
  </r>
  <r>
    <s v="84829900"/>
    <s v="Parts of ball or roller bearings (excl. balls, needles and rollers), n.e.s."/>
    <s v="8.0%"/>
    <s v="8.0%"/>
    <s v="No change"/>
    <b v="0"/>
    <b v="0"/>
    <b v="0"/>
    <b v="0"/>
    <x v="0"/>
  </r>
  <r>
    <s v="84831021"/>
    <s v="Cranks and crank shafts, of cast iron or cast steel"/>
    <s v="4.0%"/>
    <s v="4.0%"/>
    <s v="No change"/>
    <b v="0"/>
    <b v="0"/>
    <b v="0"/>
    <b v="0"/>
    <x v="0"/>
  </r>
  <r>
    <s v="8483102110"/>
    <s v="Cranks and crank shafts, of cast iron or cast steel - For use in civil aircraft"/>
    <s v="0.0%"/>
    <s v="0.0%"/>
    <s v="No change"/>
    <b v="0"/>
    <b v="0"/>
    <b v="0"/>
    <b v="0"/>
    <x v="2"/>
  </r>
  <r>
    <s v="84831025"/>
    <s v="Cranks and crank shafts, of open-die forged steel"/>
    <s v="4.0%"/>
    <s v="4.0%"/>
    <s v="No change"/>
    <b v="0"/>
    <b v="0"/>
    <b v="0"/>
    <b v="0"/>
    <x v="0"/>
  </r>
  <r>
    <s v="8483102510"/>
    <s v="Cranks and crank shafts, of open-die forged steel - For use in civil aircraft"/>
    <s v="0.0%"/>
    <s v="0.0%"/>
    <s v="No change"/>
    <b v="0"/>
    <b v="0"/>
    <b v="0"/>
    <b v="0"/>
    <x v="2"/>
  </r>
  <r>
    <s v="84831029"/>
    <s v="Cranks and crank shafts (excl. of open-die forged steel or cast iron or cast steel)"/>
    <s v="4.0%"/>
    <s v="4.0%"/>
    <s v="No change"/>
    <b v="0"/>
    <b v="0"/>
    <b v="0"/>
    <b v="0"/>
    <x v="0"/>
  </r>
  <r>
    <s v="8483102910"/>
    <s v="Cranks and crank shafts (excl. of open-die forged steel or cast iron or cast steel) - For use in civil aircraft"/>
    <s v="0.0%"/>
    <s v="0.0%"/>
    <s v="No change"/>
    <b v="0"/>
    <b v="0"/>
    <b v="0"/>
    <b v="0"/>
    <x v="2"/>
  </r>
  <r>
    <s v="84831050"/>
    <s v="Articulated shafts"/>
    <s v="4.0%"/>
    <s v="4.0%"/>
    <s v="No change"/>
    <b v="0"/>
    <b v="0"/>
    <b v="0"/>
    <b v="0"/>
    <x v="0"/>
  </r>
  <r>
    <s v="8483105010"/>
    <s v="Articulated shafts - For use in civil aircraft"/>
    <s v="0.0%"/>
    <s v="0.0%"/>
    <s v="No change"/>
    <b v="0"/>
    <b v="0"/>
    <b v="0"/>
    <b v="0"/>
    <x v="2"/>
  </r>
  <r>
    <s v="84831095"/>
    <s v="Main shafts or driving shafts, counter shafts, cam shafts, eccentric shafts and other transmission shafts (excl. cranks, crank shafts and articulated shafts)"/>
    <s v="4.0%"/>
    <s v="4.0%"/>
    <s v="No change"/>
    <b v="0"/>
    <b v="0"/>
    <b v="0"/>
    <b v="0"/>
    <x v="0"/>
  </r>
  <r>
    <s v="8483109510"/>
    <s v="Main shafts or driving shafts, counter shafts, cam shafts, eccentric shafts and other transmission shafts (excl. cranks, crank shafts and articulated shafts) - For use in civil aircraft"/>
    <s v="0.0%"/>
    <s v="0.0%"/>
    <s v="No change"/>
    <b v="0"/>
    <b v="0"/>
    <b v="0"/>
    <b v="0"/>
    <x v="2"/>
  </r>
  <r>
    <s v="84832000"/>
    <s v="Bearing housings, incorporating ball or roller bearings, for machinery"/>
    <s v="6.0%"/>
    <s v="6.0%"/>
    <s v="No change"/>
    <b v="0"/>
    <b v="0"/>
    <b v="0"/>
    <b v="0"/>
    <x v="0"/>
  </r>
  <r>
    <s v="84833032"/>
    <s v="Bearing housings for machinery, for ball or roller bearings"/>
    <s v="5.7%"/>
    <s v="4.0%"/>
    <s v="Simplified"/>
    <b v="0"/>
    <b v="0"/>
    <b v="0"/>
    <b v="0"/>
    <x v="0"/>
  </r>
  <r>
    <s v="8483303210"/>
    <s v="Bearing housings for machinery, for ball or roller bearings - For use in civil aircraft"/>
    <s v="0.0%"/>
    <s v="0.0%"/>
    <s v="No change"/>
    <b v="0"/>
    <b v="0"/>
    <b v="0"/>
    <b v="0"/>
    <x v="2"/>
  </r>
  <r>
    <s v="8483303230"/>
    <s v="Bearing housing of a kind used in turbochargers: - of precision-cast grey cast iron complying with standard DIN EN 1561 or precision-cast ductile cast iron complying with DIN EN 1560, - with oil chambers, - without bearings, - with a diameter of 50 mm or more, but not more than 250 mm, - with a height of 40 mm or more, but not more than 150 mm, - whether or not with water chambers and connectors"/>
    <s v="5.7%"/>
    <s v="4.0%"/>
    <s v="Simplified"/>
    <b v="0"/>
    <b v="0"/>
    <b v="1"/>
    <b v="0"/>
    <x v="2"/>
  </r>
  <r>
    <s v="84833038"/>
    <s v="Bearing housings not incorporating ball or roller bearings, for machinery and plain shaft bearings (excl. those  for ball or roller bearings)"/>
    <s v="3.4%"/>
    <s v="2.0%"/>
    <s v="Simplified"/>
    <b v="0"/>
    <b v="0"/>
    <b v="0"/>
    <b v="0"/>
    <x v="0"/>
  </r>
  <r>
    <s v="8483303810"/>
    <s v="Bearing housings not incorporating ball or roller bearings, for machinery and plain shaft bearings (excl. those  for ball or roller bearings) - For use in civil aircraft"/>
    <s v="0.0%"/>
    <s v="0.0%"/>
    <s v="No change"/>
    <b v="0"/>
    <b v="0"/>
    <b v="0"/>
    <b v="0"/>
    <x v="2"/>
  </r>
  <r>
    <s v="8483303860"/>
    <s v="Bearing housing of a kind used in turbochargers: - of precision-cast grey cast iron complying with standard DIN EN 1561 or precision-cast ductile cast iron complying with DIN EN 1560, - with oil chambers, - without bearings, - with a diameter of 50 mm or more, but not more than 250 mm, - with a height of 40 mm or more, but not more than 150 mm, - whether or not with water chambers and connectors"/>
    <s v="3.4%"/>
    <s v="2.0%"/>
    <s v="Simplified"/>
    <b v="0"/>
    <b v="0"/>
    <b v="1"/>
    <b v="0"/>
    <x v="2"/>
  </r>
  <r>
    <s v="84833080"/>
    <s v="Plain shaft bearings for machinery"/>
    <s v="3.4%"/>
    <s v="2.0%"/>
    <s v="Simplified"/>
    <b v="0"/>
    <b v="0"/>
    <b v="0"/>
    <b v="0"/>
    <x v="0"/>
  </r>
  <r>
    <s v="8483308010"/>
    <s v="Plain shaft bearings for machinery - For use in civil aircraft"/>
    <s v="0.0%"/>
    <s v="0.0%"/>
    <s v="No change"/>
    <b v="0"/>
    <b v="0"/>
    <b v="0"/>
    <b v="0"/>
    <x v="2"/>
  </r>
  <r>
    <s v="84834021"/>
    <s v="Spur and helical gears and gearing, for machinery (excl. friction gears, gear boxes and other speed changers)"/>
    <s v="3.7%"/>
    <s v="0.0%"/>
    <s v="Liberalised"/>
    <b v="0"/>
    <b v="0"/>
    <b v="0"/>
    <b v="0"/>
    <x v="0"/>
  </r>
  <r>
    <s v="84834023"/>
    <s v="Bevel and bevel-spur gears and gearing, for machinery (excl. friction gears, gear boxes and other speed changers)"/>
    <s v="3.7%"/>
    <s v="0.0%"/>
    <s v="Liberalised"/>
    <b v="0"/>
    <b v="0"/>
    <b v="0"/>
    <b v="0"/>
    <x v="0"/>
  </r>
  <r>
    <s v="84834025"/>
    <s v="Worm gear for machinery (excl. friction gears, gear boxes and other speed changers)"/>
    <s v="3.7%"/>
    <s v="0.0%"/>
    <s v="Liberalised"/>
    <b v="0"/>
    <b v="0"/>
    <b v="0"/>
    <b v="0"/>
    <x v="0"/>
  </r>
  <r>
    <s v="84834029"/>
    <s v="Gears and gearing, for machinery (excl. friction gears, spur, helical, bevel, bevel-spur gears and gearing and worm gear, gear boxes and other speed changers)"/>
    <s v="3.7%"/>
    <s v="0.0%"/>
    <s v="Liberalised"/>
    <b v="0"/>
    <b v="0"/>
    <b v="0"/>
    <b v="0"/>
    <x v="0"/>
  </r>
  <r>
    <s v="84834030"/>
    <s v="Ball or roller screws, for machinery"/>
    <s v="3.7%"/>
    <s v="0.0%"/>
    <s v="Liberalised"/>
    <b v="0"/>
    <b v="0"/>
    <b v="0"/>
    <b v="0"/>
    <x v="0"/>
  </r>
  <r>
    <s v="84834051"/>
    <s v="Gear boxes for machinery"/>
    <s v="3.7%"/>
    <s v="0.0%"/>
    <s v="Liberalised"/>
    <b v="0"/>
    <b v="0"/>
    <b v="0"/>
    <b v="0"/>
    <x v="0"/>
  </r>
  <r>
    <s v="84834059"/>
    <s v="Speed changers, incl. torque converters, for machinery (excl. gear boxes)"/>
    <s v="3.7%"/>
    <s v="0.0%"/>
    <s v="Liberalised"/>
    <b v="0"/>
    <b v="0"/>
    <b v="0"/>
    <b v="0"/>
    <x v="0"/>
  </r>
  <r>
    <s v="84834090"/>
    <s v="Gears and gearing, for machinery (excl. ball or roller screws and gears and gearing in general, and toothed wheels, chain sprockets and other transmission elements presented separately)"/>
    <s v="3.7%"/>
    <s v="0.0%"/>
    <s v="Liberalised"/>
    <b v="0"/>
    <b v="0"/>
    <b v="0"/>
    <b v="0"/>
    <x v="0"/>
  </r>
  <r>
    <s v="84835020"/>
    <s v="Flywheels and pulleys, incl. pulley blocks, of cast iron or cast steel"/>
    <s v="2.7%"/>
    <s v="0.0%"/>
    <s v="Liberalised"/>
    <b v="0"/>
    <b v="0"/>
    <b v="0"/>
    <b v="0"/>
    <x v="0"/>
  </r>
  <r>
    <s v="84835080"/>
    <s v="Flywheels and pulleys, incl. pulley blocks (excl. of cast iron or cast steel)"/>
    <s v="2.7%"/>
    <s v="0.0%"/>
    <s v="Liberalised"/>
    <b v="0"/>
    <b v="0"/>
    <b v="0"/>
    <b v="0"/>
    <x v="0"/>
  </r>
  <r>
    <s v="84836020"/>
    <s v="Clutches and shaft couplings, incl. universal joints, of cast iron or cast steel"/>
    <s v="2.7%"/>
    <s v="0.0%"/>
    <s v="Liberalised"/>
    <b v="0"/>
    <b v="0"/>
    <b v="0"/>
    <b v="0"/>
    <x v="0"/>
  </r>
  <r>
    <s v="84836080"/>
    <s v="Clutches and shaft couplings, incl. universal joints (excl. of cast iron or cast steel)"/>
    <s v="2.7%"/>
    <s v="0.0%"/>
    <s v="Liberalised"/>
    <b v="0"/>
    <b v="0"/>
    <b v="0"/>
    <b v="0"/>
    <x v="0"/>
  </r>
  <r>
    <s v="84839020"/>
    <s v="Parts of bearing housings, n.e.s."/>
    <s v="5.7%"/>
    <s v="0.0%"/>
    <s v="Liberalised"/>
    <b v="0"/>
    <b v="0"/>
    <b v="0"/>
    <b v="0"/>
    <x v="0"/>
  </r>
  <r>
    <s v="84839081"/>
    <s v="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of cast iron or cast steel, n.e.s."/>
    <s v="2.7%"/>
    <s v="0.0%"/>
    <s v="Liberalised"/>
    <b v="0"/>
    <b v="0"/>
    <b v="0"/>
    <b v="0"/>
    <x v="0"/>
  </r>
  <r>
    <s v="84839089"/>
    <s v="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n.e.s. (excl. of cast iron or cast steel)"/>
    <s v="2.7%"/>
    <s v="0.0%"/>
    <s v="Liberalised"/>
    <b v="0"/>
    <b v="0"/>
    <b v="0"/>
    <b v="0"/>
    <x v="0"/>
  </r>
  <r>
    <s v="84841000"/>
    <s v="Gaskets and similar joints of metal sheeting combined with other material or of two or more layers of metal"/>
    <s v="1.7%"/>
    <s v="0.0%"/>
    <s v="Liberalised"/>
    <b v="0"/>
    <b v="0"/>
    <b v="0"/>
    <b v="0"/>
    <x v="0"/>
  </r>
  <r>
    <s v="84842000"/>
    <s v="Mechanical seals"/>
    <s v="1.7%"/>
    <s v="0.0%"/>
    <s v="Liberalised"/>
    <b v="0"/>
    <b v="0"/>
    <b v="0"/>
    <b v="0"/>
    <x v="0"/>
  </r>
  <r>
    <s v="84849000"/>
    <s v="Sets or assortments of gaskets and similar joints, dissimilar in composition, put up in pouches, envelopes or similar packings"/>
    <s v="1.7%"/>
    <s v="0.0%"/>
    <s v="Liberalised"/>
    <b v="0"/>
    <b v="0"/>
    <b v="0"/>
    <b v="0"/>
    <x v="0"/>
  </r>
  <r>
    <s v="84861000"/>
    <s v="Machines and apparatus for the manufacture of boules or wafers"/>
    <s v="0.0%"/>
    <s v="0.0%"/>
    <s v="No change"/>
    <b v="0"/>
    <b v="0"/>
    <b v="0"/>
    <b v="0"/>
    <x v="0"/>
  </r>
  <r>
    <s v="84862000"/>
    <s v="Machines and apparatus for the manufacture of semiconductor devices or of electronic integrated circuits"/>
    <s v="0.0%"/>
    <s v="0.0%"/>
    <s v="No change"/>
    <b v="0"/>
    <b v="0"/>
    <b v="0"/>
    <b v="0"/>
    <x v="0"/>
  </r>
  <r>
    <s v="84863000"/>
    <s v="Machines and apparatus for the manufacture of flat panel displays"/>
    <s v="0.0%"/>
    <s v="0.0%"/>
    <s v="No change"/>
    <b v="0"/>
    <b v="0"/>
    <b v="0"/>
    <b v="0"/>
    <x v="0"/>
  </r>
  <r>
    <s v="84864000"/>
    <s v="Machines and apparatus specified in Note 9 C to chapter 84"/>
    <s v="0.0%"/>
    <s v="0.0%"/>
    <s v="No change"/>
    <b v="0"/>
    <b v="0"/>
    <b v="0"/>
    <b v="0"/>
    <x v="0"/>
  </r>
  <r>
    <s v="84869000"/>
    <s v="Parts and accessories for machines and apparatus of a kind used solely or principally for the manufacture of semiconductor boules or wafers, semiconductor devices, electronic integrated circuits or flat panel displays, and for machines and apparatus specified in note 9 C to chapter 84, n.e.s."/>
    <s v="0.0%"/>
    <s v="0.0%"/>
    <s v="No change"/>
    <b v="0"/>
    <b v="0"/>
    <b v="0"/>
    <b v="0"/>
    <x v="0"/>
  </r>
  <r>
    <s v="84871010"/>
    <s v="Ships' or boats' propellers and blades therefor, of bronze"/>
    <s v="1.7%"/>
    <s v="0.0%"/>
    <s v="Liberalised"/>
    <b v="0"/>
    <b v="0"/>
    <b v="0"/>
    <b v="0"/>
    <x v="0"/>
  </r>
  <r>
    <s v="84871090"/>
    <s v="Ships' or boats' propellers and blades therefor (excl. those of bronze)"/>
    <s v="1.7%"/>
    <s v="0.0%"/>
    <s v="Liberalised"/>
    <b v="0"/>
    <b v="0"/>
    <b v="0"/>
    <b v="0"/>
    <x v="0"/>
  </r>
  <r>
    <s v="84879040"/>
    <s v="Parts of machinery of chapter 84, not intended for a specific purpose, of cast iron, n.e.s."/>
    <s v="1.7%"/>
    <s v="0.0%"/>
    <s v="Liberalised"/>
    <b v="0"/>
    <b v="0"/>
    <b v="0"/>
    <b v="0"/>
    <x v="0"/>
  </r>
  <r>
    <s v="84879051"/>
    <s v="Parts of machinery of chapter 84, not intended for a specific purpose, of cast steel, n.e.s."/>
    <s v="1.7%"/>
    <s v="0.0%"/>
    <s v="Liberalised"/>
    <b v="0"/>
    <b v="0"/>
    <b v="0"/>
    <b v="0"/>
    <x v="0"/>
  </r>
  <r>
    <s v="84879057"/>
    <s v="Parts of machinery of chapter 84, not intended for a specific purpose, of open-die forged or closed-die forged iron or steel, n.e.s."/>
    <s v="1.7%"/>
    <s v="0.0%"/>
    <s v="Liberalised"/>
    <b v="0"/>
    <b v="0"/>
    <b v="0"/>
    <b v="0"/>
    <x v="0"/>
  </r>
  <r>
    <s v="84879059"/>
    <s v="Parts of machinery of chapter 84, not intended for a specific purpose, of iron or steel, n.e.s. (other than cast, open-die or closed-die forged)"/>
    <s v="1.7%"/>
    <s v="0.0%"/>
    <s v="Liberalised"/>
    <b v="0"/>
    <b v="0"/>
    <b v="0"/>
    <b v="0"/>
    <x v="0"/>
  </r>
  <r>
    <s v="84879090"/>
    <s v="Machinery parts of chapter 84, not intended for a specific purpose, n.e.s."/>
    <s v="1.7%"/>
    <s v="0.0%"/>
    <s v="Liberalised"/>
    <b v="0"/>
    <b v="0"/>
    <b v="0"/>
    <b v="0"/>
    <x v="0"/>
  </r>
  <r>
    <s v="85011010"/>
    <s v="Synchronous motors of an output &lt;= 18 W"/>
    <s v="4.7%"/>
    <s v="0.0%"/>
    <s v="Liberalised"/>
    <b v="0"/>
    <b v="0"/>
    <b v="0"/>
    <b v="0"/>
    <x v="0"/>
  </r>
  <r>
    <s v="85011091"/>
    <s v="Universal AC-DC motors of an output &lt;= 37,5 W"/>
    <s v="2.7%"/>
    <s v="0.0%"/>
    <s v="Liberalised"/>
    <b v="0"/>
    <b v="0"/>
    <b v="0"/>
    <b v="0"/>
    <x v="0"/>
  </r>
  <r>
    <s v="85011093"/>
    <s v="AC motors of an output &lt;= 37,5 W (excl. synchronous motors of an output &lt;= 18 W)"/>
    <s v="2.7%"/>
    <s v="0.0%"/>
    <s v="Liberalised"/>
    <b v="0"/>
    <b v="0"/>
    <b v="0"/>
    <b v="0"/>
    <x v="0"/>
  </r>
  <r>
    <s v="85011099"/>
    <s v="DC motors of an output &lt;= 37,5 W"/>
    <s v="2.7%"/>
    <s v="0.0%"/>
    <s v="Liberalised"/>
    <b v="0"/>
    <b v="0"/>
    <b v="0"/>
    <b v="0"/>
    <x v="0"/>
  </r>
  <r>
    <s v="85012000"/>
    <s v="Universal AC-DC motors of an output &gt; 37,5 W"/>
    <s v="2.7%"/>
    <s v="0.0%"/>
    <s v="Liberalised"/>
    <b v="0"/>
    <b v="0"/>
    <b v="0"/>
    <b v="0"/>
    <x v="0"/>
  </r>
  <r>
    <s v="85013100"/>
    <s v="DC motors of an output &gt; 37,5 W but &lt;= 750 W and DC generators of an output &lt;= 750 W"/>
    <s v="2.7%"/>
    <s v="0.0%"/>
    <s v="Liberalised"/>
    <b v="0"/>
    <b v="0"/>
    <b v="0"/>
    <b v="0"/>
    <x v="0"/>
  </r>
  <r>
    <s v="85013200"/>
    <s v="DC motors and DC generators of an output &gt; 750 W but &lt;= 75 kW"/>
    <s v="2.7%"/>
    <s v="0.0%"/>
    <s v="Liberalised"/>
    <b v="0"/>
    <b v="0"/>
    <b v="0"/>
    <b v="0"/>
    <x v="0"/>
  </r>
  <r>
    <s v="85013300"/>
    <s v="DC motors and DC generators of an output &gt; 75 kW but &lt;= 375 kW"/>
    <s v="2.7%"/>
    <s v="0.0%"/>
    <s v="Liberalised"/>
    <b v="0"/>
    <b v="0"/>
    <b v="0"/>
    <b v="0"/>
    <x v="0"/>
  </r>
  <r>
    <s v="85013400"/>
    <s v="DC motors and DC generators of an output &gt; 375 kW"/>
    <s v="2.7%"/>
    <s v="0.0%"/>
    <s v="Liberalised"/>
    <b v="0"/>
    <b v="0"/>
    <b v="0"/>
    <b v="0"/>
    <x v="0"/>
  </r>
  <r>
    <s v="85014020"/>
    <s v="AC motors, single phase, of an output of &gt; 37,5 W but &lt;= 750 W"/>
    <s v="2.7%"/>
    <s v="0.0%"/>
    <s v="Liberalised"/>
    <b v="0"/>
    <b v="0"/>
    <b v="0"/>
    <b v="0"/>
    <x v="0"/>
  </r>
  <r>
    <s v="85014080"/>
    <s v="AC motors, single phase, of an output of &gt; 750 W"/>
    <s v="2.7%"/>
    <s v="0.0%"/>
    <s v="Liberalised"/>
    <b v="0"/>
    <b v="0"/>
    <b v="0"/>
    <b v="0"/>
    <x v="0"/>
  </r>
  <r>
    <s v="85015100"/>
    <s v="AC motors, multi-phase, of an output &gt; 37,5 W but &lt;= 750 W"/>
    <s v="2.7%"/>
    <s v="0.0%"/>
    <s v="Liberalised"/>
    <b v="0"/>
    <b v="0"/>
    <b v="0"/>
    <b v="0"/>
    <x v="0"/>
  </r>
  <r>
    <s v="85015220"/>
    <s v="AC motors, multi-phase, of an output &gt; 750 W but &lt;= 7,5 kW"/>
    <s v="2.7%"/>
    <s v="0.0%"/>
    <s v="Liberalised"/>
    <b v="0"/>
    <b v="0"/>
    <b v="0"/>
    <b v="0"/>
    <x v="0"/>
  </r>
  <r>
    <s v="85015230"/>
    <s v="AC motors, multi-phase, of an output &gt; 7,5 kW but &lt;= 37 kW"/>
    <s v="2.7%"/>
    <s v="0.0%"/>
    <s v="Liberalised"/>
    <b v="0"/>
    <b v="0"/>
    <b v="0"/>
    <b v="0"/>
    <x v="0"/>
  </r>
  <r>
    <s v="85015290"/>
    <s v="AC motors, multi-phase, of an output &gt; 37 kW but &lt;= 75 kW"/>
    <s v="2.7%"/>
    <s v="0.0%"/>
    <s v="Liberalised"/>
    <b v="0"/>
    <b v="0"/>
    <b v="0"/>
    <b v="0"/>
    <x v="0"/>
  </r>
  <r>
    <s v="85015350"/>
    <s v="AC traction motors, multi-phase, of an output &gt; 75 kW"/>
    <s v="2.7%"/>
    <s v="0.0%"/>
    <s v="Liberalised"/>
    <b v="0"/>
    <b v="0"/>
    <b v="0"/>
    <b v="0"/>
    <x v="0"/>
  </r>
  <r>
    <s v="85015381"/>
    <s v="AC motors, multi-phase, of an output of &gt; 75 kW but &lt;= 375 kW (excl. traction motors)"/>
    <s v="2.7%"/>
    <s v="0.0%"/>
    <s v="Liberalised"/>
    <b v="0"/>
    <b v="0"/>
    <b v="0"/>
    <b v="0"/>
    <x v="0"/>
  </r>
  <r>
    <s v="85015394"/>
    <s v="AC motors, multi-phase, of an output of &gt; 375 kW but &lt;= 750 kW (excl. traction motors)"/>
    <s v="2.7%"/>
    <s v="0.0%"/>
    <s v="Liberalised"/>
    <b v="0"/>
    <b v="0"/>
    <b v="0"/>
    <b v="0"/>
    <x v="0"/>
  </r>
  <r>
    <s v="85015399"/>
    <s v="AC motors, multi-phase, of an output &gt; 750 kW (excl. traction motors)"/>
    <s v="2.7%"/>
    <s v="0.0%"/>
    <s v="Liberalised"/>
    <b v="0"/>
    <b v="0"/>
    <b v="0"/>
    <b v="0"/>
    <x v="0"/>
  </r>
  <r>
    <s v="85016120"/>
    <s v="AC generators &quot;alternators&quot;, of an output &lt;= 7,5 kVA"/>
    <s v="2.7%"/>
    <s v="0.0%"/>
    <s v="Liberalised"/>
    <b v="0"/>
    <b v="0"/>
    <b v="0"/>
    <b v="0"/>
    <x v="0"/>
  </r>
  <r>
    <s v="85016180"/>
    <s v="AC generators &quot;alternators&quot;, of an output &gt; 7,5 kVA but &lt;= 75 kVA"/>
    <s v="2.7%"/>
    <s v="0.0%"/>
    <s v="Liberalised"/>
    <b v="0"/>
    <b v="0"/>
    <b v="0"/>
    <b v="0"/>
    <x v="0"/>
  </r>
  <r>
    <s v="85016200"/>
    <s v="AC generators &quot;alternators&quot;, of an output &gt; 75 kVA but &lt;= 375 kVA"/>
    <s v="2.7%"/>
    <s v="0.0%"/>
    <s v="Liberalised"/>
    <b v="0"/>
    <b v="0"/>
    <b v="0"/>
    <b v="0"/>
    <x v="0"/>
  </r>
  <r>
    <s v="85016300"/>
    <s v="AC generators &quot;alternators&quot;, of an output &gt; 375 kVA but &lt;= 750 kVA"/>
    <s v="2.7%"/>
    <s v="0.0%"/>
    <s v="Liberalised"/>
    <b v="0"/>
    <b v="0"/>
    <b v="0"/>
    <b v="0"/>
    <x v="0"/>
  </r>
  <r>
    <s v="85016400"/>
    <s v="AC generators &quot;alternators&quot;, of an output &gt; 750 kVA"/>
    <s v="2.7%"/>
    <s v="0.0%"/>
    <s v="Liberalised"/>
    <b v="0"/>
    <b v="0"/>
    <b v="0"/>
    <b v="0"/>
    <x v="0"/>
  </r>
  <r>
    <s v="85021120"/>
    <s v="Generating sets with compression-ignition internal combustion piston engine &quot;diesel or semi-diesel engine&quot; of an output &lt;= 7,5 kVA"/>
    <s v="2.7%"/>
    <s v="0.0%"/>
    <s v="Liberalised"/>
    <b v="0"/>
    <b v="0"/>
    <b v="0"/>
    <b v="0"/>
    <x v="0"/>
  </r>
  <r>
    <s v="85021180"/>
    <s v="Generating sets with compression-ignition internal combustion piston engine &quot;diesel or semi-diesel engine&quot; of an output &gt; 7,5 kVA but &lt;= 75 kVA"/>
    <s v="2.7%"/>
    <s v="0.0%"/>
    <s v="Liberalised"/>
    <b v="0"/>
    <b v="0"/>
    <b v="0"/>
    <b v="0"/>
    <x v="0"/>
  </r>
  <r>
    <s v="85021200"/>
    <s v="Generating sets with compression-ignition internal combustion piston engine &quot;diesel or semi-diesel engine&quot; of an output &gt; 75 kVA but &lt;= 375 kVA"/>
    <s v="2.7%"/>
    <s v="0.0%"/>
    <s v="Liberalised"/>
    <b v="0"/>
    <b v="0"/>
    <b v="0"/>
    <b v="0"/>
    <x v="0"/>
  </r>
  <r>
    <s v="85021320"/>
    <s v="Generating sets with compression-ignition internal combustion piston engine &quot;diesel or semi-diesel engine&quot; of an output &gt; 375 kVA but &lt;= 750 kVA"/>
    <s v="2.7%"/>
    <s v="0.0%"/>
    <s v="Liberalised"/>
    <b v="0"/>
    <b v="0"/>
    <b v="0"/>
    <b v="0"/>
    <x v="0"/>
  </r>
  <r>
    <s v="85021340"/>
    <s v="Generating sets with compression-ignition internal combustion piston engine &quot;diesel or semi-diesel engine&quot; of an output &gt; 750 kVA but &lt;= 2.000 kVA"/>
    <s v="2.7%"/>
    <s v="0.0%"/>
    <s v="Liberalised"/>
    <b v="0"/>
    <b v="0"/>
    <b v="0"/>
    <b v="0"/>
    <x v="0"/>
  </r>
  <r>
    <s v="85021380"/>
    <s v="Generating sets with compression-ignition internal combustion piston engine &quot;diesel or semi-diesel engine&quot; of an output &gt; 2.000 kVA"/>
    <s v="2.7%"/>
    <s v="0.0%"/>
    <s v="Liberalised"/>
    <b v="0"/>
    <b v="0"/>
    <b v="0"/>
    <b v="0"/>
    <x v="0"/>
  </r>
  <r>
    <s v="85022020"/>
    <s v="Generating sets with spark-ignition internal combustion piston engine, of an output &lt;= 7,5 kVA"/>
    <s v="2.7%"/>
    <s v="0.0%"/>
    <s v="Liberalised"/>
    <b v="0"/>
    <b v="0"/>
    <b v="0"/>
    <b v="0"/>
    <x v="0"/>
  </r>
  <r>
    <s v="85022040"/>
    <s v="Generating sets with spark-ignition internal combustion piston engine, of an output &gt; 7,5 kVA but &lt;= 375 kVA"/>
    <s v="2.7%"/>
    <s v="0.0%"/>
    <s v="Liberalised"/>
    <b v="0"/>
    <b v="0"/>
    <b v="0"/>
    <b v="0"/>
    <x v="0"/>
  </r>
  <r>
    <s v="85022060"/>
    <s v="Generating sets with spark-ignition internal combustion piston engine, of an output &gt; 375 kVA but &lt;= 750 kVA"/>
    <s v="2.7%"/>
    <s v="0.0%"/>
    <s v="Liberalised"/>
    <b v="0"/>
    <b v="0"/>
    <b v="0"/>
    <b v="0"/>
    <x v="0"/>
  </r>
  <r>
    <s v="85022080"/>
    <s v="Generating sets with spark-ignition internal combustion piston engine, of an output &gt; 750 kVA"/>
    <s v="2.7%"/>
    <s v="0.0%"/>
    <s v="Liberalised"/>
    <b v="0"/>
    <b v="0"/>
    <b v="0"/>
    <b v="0"/>
    <x v="0"/>
  </r>
  <r>
    <s v="85023100"/>
    <s v="Generating sets, wind-powered"/>
    <s v="2.7%"/>
    <s v="0.0%"/>
    <s v="Liberalised"/>
    <b v="0"/>
    <b v="0"/>
    <b v="0"/>
    <b v="0"/>
    <x v="0"/>
  </r>
  <r>
    <s v="85023920"/>
    <s v="Turbogenerators"/>
    <s v="2.7%"/>
    <s v="0.0%"/>
    <s v="Liberalised"/>
    <b v="0"/>
    <b v="0"/>
    <b v="0"/>
    <b v="0"/>
    <x v="0"/>
  </r>
  <r>
    <s v="85023980"/>
    <s v="Generating sets, non-wind-powered and non-powered by spark-ignition internal combustion piston engine (excl. turbogenerators)"/>
    <s v="2.7%"/>
    <s v="0.0%"/>
    <s v="Liberalised"/>
    <b v="0"/>
    <b v="0"/>
    <b v="0"/>
    <b v="0"/>
    <x v="0"/>
  </r>
  <r>
    <s v="85024000"/>
    <s v="Electric rotary converters"/>
    <s v="2.7%"/>
    <s v="0.0%"/>
    <s v="Liberalised"/>
    <b v="0"/>
    <b v="0"/>
    <b v="0"/>
    <b v="0"/>
    <x v="0"/>
  </r>
  <r>
    <s v="85030010"/>
    <s v="Non-magnetic retaining rings for electric motors and electric generating sets"/>
    <s v="2.7%"/>
    <s v="2.0%"/>
    <s v="Simplified"/>
    <b v="0"/>
    <b v="0"/>
    <b v="0"/>
    <b v="0"/>
    <x v="0"/>
  </r>
  <r>
    <s v="85030091"/>
    <s v="Parts suitable for use solely or principally with electric motors and generators, electric generating sets and rotary converters, n.e.s., of cast iron or cast steel"/>
    <s v="2.7%"/>
    <s v="2.0%"/>
    <s v="Simplified"/>
    <b v="0"/>
    <b v="0"/>
    <b v="0"/>
    <b v="0"/>
    <x v="0"/>
  </r>
  <r>
    <s v="8503009131"/>
    <s v="Rotor, at the inner side provided with one or two magnetic rings (uniform or sectional) whether or not incorporated in a steel ring"/>
    <s v="2.7%"/>
    <s v="2.0%"/>
    <s v="Simplified"/>
    <b v="0"/>
    <b v="0"/>
    <b v="1"/>
    <b v="0"/>
    <x v="2"/>
  </r>
  <r>
    <s v="85030099"/>
    <s v="Parts suitable for use solely or principally with electric motors and generators, electric generating sets and rotary converters, n.e.s. (excl. non-magnetic retaining rings and of cast iron or cast steel)"/>
    <s v="2.7%"/>
    <s v="2.0%"/>
    <s v="Simplified"/>
    <b v="0"/>
    <b v="0"/>
    <b v="0"/>
    <b v="0"/>
    <x v="0"/>
  </r>
  <r>
    <s v="8503009931"/>
    <s v="Stamped collector of an electric motor, having an external diameter of not more than 16 mm"/>
    <s v="2.7%"/>
    <s v="2.0%"/>
    <s v="Simplified"/>
    <b v="0"/>
    <b v="0"/>
    <b v="1"/>
    <b v="0"/>
    <x v="2"/>
  </r>
  <r>
    <s v="8503009932"/>
    <s v="Rotor, at the inner side provided with one or two magnetic rings (uniform or sectional) whether or not incorporated in a steel ring"/>
    <s v="2.7%"/>
    <s v="2.0%"/>
    <s v="Simplified"/>
    <b v="0"/>
    <b v="0"/>
    <b v="1"/>
    <b v="0"/>
    <x v="2"/>
  </r>
  <r>
    <s v="8503009933"/>
    <s v="Stator for brushless motor of electrical power steering with a roundness tolerance of 50 μm"/>
    <s v="2.7%"/>
    <s v="2.0%"/>
    <s v="Simplified"/>
    <b v="0"/>
    <b v="0"/>
    <b v="1"/>
    <b v="0"/>
    <x v="2"/>
  </r>
  <r>
    <s v="8503009934"/>
    <s v="Rotor for brushless motor of electrical power steering with a roundness tolerance of 50 μm"/>
    <s v="2.7%"/>
    <s v="2.0%"/>
    <s v="Simplified"/>
    <b v="0"/>
    <b v="0"/>
    <b v="1"/>
    <b v="0"/>
    <x v="2"/>
  </r>
  <r>
    <s v="8503009937"/>
    <s v="Rotor for an electric motor, with the rotor cylindrical body made of agglomerated ferrite and plastics and the shaft made of metal with: - diameter of the rotor body of 17 mm or more but not more than 37 mm, - length of the rotor body of 12 mm or more but not more than 36 mm, - shaft length of 52 mm or more but not more than 82 mm"/>
    <s v="2.7%"/>
    <s v="2.0%"/>
    <s v="Simplified"/>
    <b v="0"/>
    <b v="0"/>
    <b v="1"/>
    <b v="0"/>
    <x v="2"/>
  </r>
  <r>
    <s v="8503009940"/>
    <s v="Fuel cell membrane, in rolls or sheets, with a width of not more than 150 cm, of a kind used for manufacture of fuel cells in heading 8501"/>
    <s v="2.7%"/>
    <s v="2.0%"/>
    <s v="Simplified"/>
    <b v="0"/>
    <b v="0"/>
    <b v="1"/>
    <b v="0"/>
    <x v="2"/>
  </r>
  <r>
    <s v="8503009955"/>
    <s v="Stator for brushless motor, with: -an internal diameter of 206,6 mm (± 0,5) -an external diameter of 265,0 mm (± 0,2) and -a width of 37,2 mm or more but not more than 47,8 mm of a kind used in the manufacture of washing machine, washer-dryer or dryer equipped with direct drive drums"/>
    <s v="2.7%"/>
    <s v="2.0%"/>
    <s v="Simplified"/>
    <b v="0"/>
    <b v="0"/>
    <b v="1"/>
    <b v="0"/>
    <x v="2"/>
  </r>
  <r>
    <s v="8503009960"/>
    <s v="Engine cover for electronic belt drive steering system ​​of galvanized steel with a thickness of not more than 2,5 mm (± 0,25 mm)"/>
    <s v="2.7%"/>
    <s v="2.0%"/>
    <s v="Simplified"/>
    <b v="0"/>
    <b v="0"/>
    <b v="1"/>
    <b v="0"/>
    <x v="2"/>
  </r>
  <r>
    <s v="8503009965"/>
    <s v="Rotor body of stacked electrical sheet having: -a diameter of 18 mm or more but not more than 35 mm, and -a length of 20 mm or more but not more than 65 mm"/>
    <s v="2.7%"/>
    <s v="2.0%"/>
    <s v="Simplified"/>
    <b v="0"/>
    <b v="0"/>
    <b v="1"/>
    <b v="0"/>
    <x v="2"/>
  </r>
  <r>
    <s v="8503009970"/>
    <s v="Keypads of silicone or plastic, - whether or not with parts of metal, plastic, glass fibre reinforced epoxide resin or wood, - whether or not printed or surface treated, - whether or not with electrical conducting elements - whether or not with keypads foil glued on the keyboard - whether or not with protective foil - single or multilayer"/>
    <s v="2.7%"/>
    <s v="2.0%"/>
    <s v="Simplified"/>
    <b v="0"/>
    <b v="0"/>
    <b v="1"/>
    <b v="0"/>
    <x v="2"/>
  </r>
  <r>
    <s v="8503009975"/>
    <s v="Stator body of stacked electrical sheet having: -an inner diameter of 18 mm or more, but not more than 35 mm, -an outer diameter of 35 mm or more, but not more than 65 mm, and -a length of 20 mm or more, but not more than 65 mm"/>
    <s v="2.7%"/>
    <s v="2.0%"/>
    <s v="Simplified"/>
    <b v="0"/>
    <b v="0"/>
    <b v="1"/>
    <b v="0"/>
    <x v="2"/>
  </r>
  <r>
    <s v="8503009980"/>
    <s v="Steel motor housing having: -an inner diameter of 35 mm or more but not more than 65 mm, -an outer diameter of 35 mm or more but not more than 70 mm, and -a length of 35 mm or more but not more than 150 mm"/>
    <s v="2.7%"/>
    <s v="2.0%"/>
    <s v="Simplified"/>
    <b v="0"/>
    <b v="0"/>
    <b v="1"/>
    <b v="0"/>
    <x v="2"/>
  </r>
  <r>
    <s v="85041020"/>
    <s v="Inductors, whether or not connected with a capacitor"/>
    <s v="3.7%"/>
    <s v="0.0%"/>
    <s v="Liberalised"/>
    <b v="0"/>
    <b v="0"/>
    <b v="0"/>
    <b v="0"/>
    <x v="0"/>
  </r>
  <r>
    <s v="85041080"/>
    <s v="Ballasts for discharge lamps or tubes (excl. inductors, whether or not connected with a capacitor)"/>
    <s v="3.7%"/>
    <s v="0.0%"/>
    <s v="Liberalised"/>
    <b v="0"/>
    <b v="0"/>
    <b v="0"/>
    <b v="0"/>
    <x v="0"/>
  </r>
  <r>
    <s v="85042100"/>
    <s v="Liquid dielectric transformers, having a power handling capacity &lt;= 650 kVA"/>
    <s v="3.7%"/>
    <s v="0.0%"/>
    <s v="Liberalised"/>
    <b v="0"/>
    <b v="0"/>
    <b v="0"/>
    <b v="0"/>
    <x v="0"/>
  </r>
  <r>
    <s v="85042210"/>
    <s v="Liquid dielectric transformers, having a power handling capacity &gt; 650 kVA but &lt;= 1.600 kVA"/>
    <s v="3.7%"/>
    <s v="0.0%"/>
    <s v="Liberalised"/>
    <b v="0"/>
    <b v="0"/>
    <b v="0"/>
    <b v="0"/>
    <x v="0"/>
  </r>
  <r>
    <s v="85042290"/>
    <s v="Liquid dielectric transformers, having a power handling capacity &gt; 1.600 kVA but &lt;= 10.000 kVA"/>
    <s v="3.7%"/>
    <s v="0.0%"/>
    <s v="Liberalised"/>
    <b v="0"/>
    <b v="0"/>
    <b v="0"/>
    <b v="0"/>
    <x v="0"/>
  </r>
  <r>
    <s v="85042300"/>
    <s v="Liquid dielectric transformers, having a power handling capacity &gt; 10.000 kVA"/>
    <s v="3.7%"/>
    <s v="0.0%"/>
    <s v="Liberalised"/>
    <b v="0"/>
    <b v="0"/>
    <b v="0"/>
    <b v="0"/>
    <x v="0"/>
  </r>
  <r>
    <s v="85043121"/>
    <s v="Measuring transformers for voltage measurement, having a power handling capacity &lt;= 1 kVA"/>
    <s v="3.7%"/>
    <s v="0.0%"/>
    <s v="Liberalised"/>
    <b v="0"/>
    <b v="0"/>
    <b v="0"/>
    <b v="0"/>
    <x v="0"/>
  </r>
  <r>
    <s v="85043129"/>
    <s v="Measuring transformers having a power handling capacity &lt;= 1 kVA (other than for voltage measurement)"/>
    <s v="3.7%"/>
    <s v="0.0%"/>
    <s v="Liberalised"/>
    <b v="0"/>
    <b v="0"/>
    <b v="0"/>
    <b v="0"/>
    <x v="0"/>
  </r>
  <r>
    <s v="85043180"/>
    <s v="Transformers having a power handling capacity &lt;= 1 kVA (excl. liquid dielectric transformers)"/>
    <s v="3.7%"/>
    <s v="0.0%"/>
    <s v="Liberalised"/>
    <b v="0"/>
    <b v="0"/>
    <b v="0"/>
    <b v="0"/>
    <x v="0"/>
  </r>
  <r>
    <s v="85043200"/>
    <s v="Transformers, having a power handling capacity &gt; 1 kVA but &lt;= 16 kVA (excl. liquid dielectric transformers)"/>
    <s v="3.7%"/>
    <s v="0.0%"/>
    <s v="Liberalised"/>
    <b v="0"/>
    <b v="0"/>
    <b v="0"/>
    <b v="0"/>
    <x v="0"/>
  </r>
  <r>
    <s v="85043300"/>
    <s v="Transformers having a power handling capacity &gt; 16 kVA but &lt;= 500 kVA (excl. liquid dielectric transformers)"/>
    <s v="3.7%"/>
    <s v="0.0%"/>
    <s v="Liberalised"/>
    <b v="0"/>
    <b v="0"/>
    <b v="0"/>
    <b v="0"/>
    <x v="0"/>
  </r>
  <r>
    <s v="85043400"/>
    <s v="Transformers having a power handling capacity &gt; 500 kVA (excl. liquid dielectric transformers)"/>
    <s v="3.7%"/>
    <s v="0.0%"/>
    <s v="Liberalised"/>
    <b v="0"/>
    <b v="0"/>
    <b v="0"/>
    <b v="0"/>
    <x v="0"/>
  </r>
  <r>
    <s v="85044030"/>
    <s v="Static converters of a kind used with telecommunication apparatus, automatic data-processing machines and units thereof"/>
    <s v="0.0%"/>
    <s v="0.0%"/>
    <s v="No change"/>
    <b v="0"/>
    <b v="0"/>
    <b v="0"/>
    <b v="0"/>
    <x v="0"/>
  </r>
  <r>
    <s v="85044055"/>
    <s v="Accumulator chargers (excl. of a kind used with telecommunication apparatus, automatic data-processing machines and units thereof, and polycrystalline semiconductor rectifiers)"/>
    <s v="0.0%"/>
    <s v="0.0%"/>
    <s v="No change"/>
    <b v="0"/>
    <b v="0"/>
    <b v="0"/>
    <b v="0"/>
    <x v="0"/>
  </r>
  <r>
    <s v="85044082"/>
    <s v="Rectifiers (excl. of a kind used with telecommunication apparatus, automatic data-processing machines and units thereof)"/>
    <s v="0.0%"/>
    <s v="0.0%"/>
    <s v="No change"/>
    <b v="0"/>
    <b v="0"/>
    <b v="0"/>
    <b v="0"/>
    <x v="0"/>
  </r>
  <r>
    <s v="85044084"/>
    <s v="Inverters having power handling capacity &lt;= 7,5 kVA (excl. of a kind used with telecommunication apparatus, automatic data-processing machines and units thereof)"/>
    <s v="0.0%"/>
    <s v="0.0%"/>
    <s v="No change"/>
    <b v="0"/>
    <b v="0"/>
    <b v="0"/>
    <b v="0"/>
    <x v="0"/>
  </r>
  <r>
    <s v="85044088"/>
    <s v="Inverters having power handling capacity &gt; 7,5 kVA (excl. of a kind used with telecommunication apparatus, automatic data-processing machines and units thereof)"/>
    <s v="0.0%"/>
    <s v="0.0%"/>
    <s v="No change"/>
    <b v="0"/>
    <b v="0"/>
    <b v="0"/>
    <b v="0"/>
    <x v="0"/>
  </r>
  <r>
    <s v="85044090"/>
    <s v="Static converters (excl. of a kind used with telecommunication apparatus, automatic data-processing machines and units thereof, battery chargers, polycrystalline semiconductor and other rectifiers, and a.c. converters)"/>
    <s v="0.0%"/>
    <s v="0.0%"/>
    <s v="No change"/>
    <b v="0"/>
    <b v="0"/>
    <b v="0"/>
    <b v="0"/>
    <x v="0"/>
  </r>
  <r>
    <s v="85045000"/>
    <s v="Inductors (excl. inductors for discharge lamps or tubes)"/>
    <s v="0.0%"/>
    <s v="0.0%"/>
    <s v="No change"/>
    <b v="0"/>
    <b v="0"/>
    <b v="0"/>
    <b v="0"/>
    <x v="0"/>
  </r>
  <r>
    <s v="85049011"/>
    <s v="Ferrite cores for transformers and inductors"/>
    <s v="0.0%"/>
    <s v="0.0%"/>
    <s v="No change"/>
    <b v="0"/>
    <b v="0"/>
    <b v="0"/>
    <b v="0"/>
    <x v="0"/>
  </r>
  <r>
    <s v="85049019"/>
    <s v="Parts of transformers and inductors, n.e.s. (excl. ferrite cores)"/>
    <s v="0.0%"/>
    <s v="0.0%"/>
    <s v="No change"/>
    <b v="0"/>
    <b v="0"/>
    <b v="0"/>
    <b v="0"/>
    <x v="0"/>
  </r>
  <r>
    <s v="85049090"/>
    <s v="Parts of static converters, n.e.s."/>
    <s v="0.0%"/>
    <s v="0.0%"/>
    <s v="No change"/>
    <b v="0"/>
    <b v="0"/>
    <b v="0"/>
    <b v="0"/>
    <x v="0"/>
  </r>
  <r>
    <s v="85051100"/>
    <s v="Permanent magnets of metal and articles intended to become permanent magnets after magnetization (excl. chucks, clamps and similar holding devices)"/>
    <s v="2.2%"/>
    <s v="0.0%"/>
    <s v="Liberalised"/>
    <b v="0"/>
    <b v="0"/>
    <b v="0"/>
    <b v="0"/>
    <x v="0"/>
  </r>
  <r>
    <s v="85051910"/>
    <s v="Permanent magnets of agglomerated ferrite"/>
    <s v="2.2%"/>
    <s v="0.0%"/>
    <s v="Liberalised"/>
    <b v="0"/>
    <b v="0"/>
    <b v="0"/>
    <b v="0"/>
    <x v="0"/>
  </r>
  <r>
    <s v="85051990"/>
    <s v="Permanent magnets and articles intended to become permanent magnets after magnetization, of materials other than metal or agglomerated ferrite"/>
    <s v="2.2%"/>
    <s v="0.0%"/>
    <s v="Liberalised"/>
    <b v="0"/>
    <b v="0"/>
    <b v="0"/>
    <b v="0"/>
    <x v="0"/>
  </r>
  <r>
    <s v="85052000"/>
    <s v="Electromagnetic couplings, clutches and brakes"/>
    <s v="2.2%"/>
    <s v="0.0%"/>
    <s v="Liberalised"/>
    <b v="0"/>
    <b v="0"/>
    <b v="0"/>
    <b v="0"/>
    <x v="0"/>
  </r>
  <r>
    <s v="85059021"/>
    <s v="Electromagnets of a kind used solely or principally for magnetic resonance imaging apparatus other than electromagnets of heading 9018"/>
    <s v="0.0%"/>
    <s v="0.0%"/>
    <s v="No change"/>
    <b v="0"/>
    <b v="0"/>
    <b v="0"/>
    <b v="0"/>
    <x v="0"/>
  </r>
  <r>
    <s v="85059029"/>
    <s v="Electromagnets; electromagnetic or permanent magnet chucks, clamps and similar holding devices (excl. electromagnets used for magnetic resonance imaging apparatus)"/>
    <s v="1.8%"/>
    <s v="0.0%"/>
    <s v="Liberalised"/>
    <b v="0"/>
    <b v="0"/>
    <b v="0"/>
    <b v="0"/>
    <x v="0"/>
  </r>
  <r>
    <s v="85059050"/>
    <s v="Electromagnetic lifting heads"/>
    <s v="2.2%"/>
    <s v="0.0%"/>
    <s v="Liberalised"/>
    <b v="0"/>
    <b v="0"/>
    <b v="0"/>
    <b v="0"/>
    <x v="0"/>
  </r>
  <r>
    <s v="85059090"/>
    <s v="Parts of permanent magnets, electromagnets, electromagnetic clutches, couplings, brakes and lifting heads, electromagnetic or permanent magnet holding devices, n.e.s."/>
    <s v="1.8%"/>
    <s v="0.0%"/>
    <s v="Liberalised"/>
    <b v="0"/>
    <b v="0"/>
    <b v="0"/>
    <b v="0"/>
    <x v="0"/>
  </r>
  <r>
    <s v="85061011"/>
    <s v="Manganese dioxide cells and batteries, alkaline, in the form of cylindrical cells (excl. spent)"/>
    <s v="4.7%"/>
    <s v="4.0%"/>
    <s v="Simplified"/>
    <b v="0"/>
    <b v="0"/>
    <b v="0"/>
    <b v="0"/>
    <x v="0"/>
  </r>
  <r>
    <s v="85061018"/>
    <s v="Manganese dioxide cells and batteries, alkaline (excl. spent, and cylindrical cells)"/>
    <s v="4.7%"/>
    <s v="4.0%"/>
    <s v="Simplified"/>
    <b v="0"/>
    <b v="0"/>
    <b v="0"/>
    <b v="0"/>
    <x v="0"/>
  </r>
  <r>
    <s v="85061091"/>
    <s v="Manganese dioxide cells and batteries, non-alkaline, in the form of cylindrical cells (excl. spent)"/>
    <s v="4.7%"/>
    <s v="4.0%"/>
    <s v="Simplified"/>
    <b v="0"/>
    <b v="0"/>
    <b v="0"/>
    <b v="0"/>
    <x v="0"/>
  </r>
  <r>
    <s v="85061098"/>
    <s v="Manganese dioxide cells and batteries, non-alkaline (excl. spent, and cylindrical cells)"/>
    <s v="4.7%"/>
    <s v="4.0%"/>
    <s v="Simplified"/>
    <b v="0"/>
    <b v="0"/>
    <b v="0"/>
    <b v="0"/>
    <x v="0"/>
  </r>
  <r>
    <s v="85063000"/>
    <s v="Mercuric oxide cells and batteries (excl. spent)"/>
    <s v="4.7%"/>
    <s v="4.0%"/>
    <s v="Simplified"/>
    <b v="0"/>
    <b v="0"/>
    <b v="0"/>
    <b v="0"/>
    <x v="0"/>
  </r>
  <r>
    <s v="85064000"/>
    <s v="Silver oxide cells and batteries (excl. spent)"/>
    <s v="4.7%"/>
    <s v="4.0%"/>
    <s v="Simplified"/>
    <b v="0"/>
    <b v="0"/>
    <b v="0"/>
    <b v="0"/>
    <x v="0"/>
  </r>
  <r>
    <s v="85065010"/>
    <s v="Lithium cells and batteries, in the form of cylindrical cells (excl. spent)"/>
    <s v="4.7%"/>
    <s v="4.0%"/>
    <s v="Simplified"/>
    <b v="0"/>
    <b v="0"/>
    <b v="0"/>
    <b v="0"/>
    <x v="0"/>
  </r>
  <r>
    <s v="8506501010"/>
    <s v="Lithium cylindrical primary cells with: - a diameter of 14,0 mm or more but not more than 26,0 mm; - a length of 2,2 mm or more but not more than 51 mm; - a voltage of 1,5 V or more, but not more than 3,6 V; - a capacity of 0,15 Ah or more, but not more than 5,00 Ah for use in the manufacture of  telemetry and medical devices, electronic meters or remote controls"/>
    <s v="4.7%"/>
    <s v="4.0%"/>
    <s v="Simplified"/>
    <b v="0"/>
    <b v="0"/>
    <b v="1"/>
    <b v="0"/>
    <x v="2"/>
  </r>
  <r>
    <s v="85065030"/>
    <s v="Lithium cells and batteries, in the form of button cells (excl. spent)"/>
    <s v="4.7%"/>
    <s v="4.0%"/>
    <s v="Simplified"/>
    <b v="0"/>
    <b v="0"/>
    <b v="0"/>
    <b v="0"/>
    <x v="0"/>
  </r>
  <r>
    <s v="8506503010"/>
    <s v="Lithium manganese dioxide cell, with: - a diameter of 20 mm or more but not more than 25 mm - a length of 3 mm or more but not more than 6 mm - a voltage of 3 V or more but not more than 3,4 V - a capacity of 200 mAh or more but not more than 600 mAh - an automotive test temperature range from -40°C to +125°C for use as a component within the manufacture of Tyre Pressure Measuring Systems (TPMS)"/>
    <s v="4.7%"/>
    <s v="4.0%"/>
    <s v="Simplified"/>
    <b v="0"/>
    <b v="0"/>
    <b v="1"/>
    <b v="0"/>
    <x v="2"/>
  </r>
  <r>
    <s v="85065090"/>
    <s v="Lithium cells and batteries (excl. spent, and in the form of cylindrical or button cells)"/>
    <s v="4.7%"/>
    <s v="4.0%"/>
    <s v="Simplified"/>
    <b v="0"/>
    <b v="0"/>
    <b v="0"/>
    <b v="0"/>
    <x v="0"/>
  </r>
  <r>
    <s v="8506509010"/>
    <s v="Lithium iodine single cell battery the dimensions of which do not exceed 9 mm  23 mm  45 mm and a voltage of not more than 2,8 V"/>
    <s v="4.7%"/>
    <s v="4.0%"/>
    <s v="Simplified"/>
    <b v="0"/>
    <b v="0"/>
    <b v="1"/>
    <b v="0"/>
    <x v="2"/>
  </r>
  <r>
    <s v="8506509030"/>
    <s v="Lithium-iodine or lithium-silver vanadium oxide single cell battery of dimensions of not more than 28 mm  45 mm  15 mm and a capacity of not less than 1,05 Ah"/>
    <s v="4.7%"/>
    <s v="4.0%"/>
    <s v="Simplified"/>
    <b v="0"/>
    <b v="0"/>
    <b v="1"/>
    <b v="0"/>
    <x v="2"/>
  </r>
  <r>
    <s v="85066000"/>
    <s v="Air-zinc cells and batteries (excl. spent)"/>
    <s v="4.7%"/>
    <s v="4.0%"/>
    <s v="Simplified"/>
    <b v="0"/>
    <b v="0"/>
    <b v="0"/>
    <b v="0"/>
    <x v="0"/>
  </r>
  <r>
    <s v="85068005"/>
    <s v="Dry zinc-carbon batteries of a voltage of &gt;= 5,5 V but &lt;= 6,5 V (excl. spent)"/>
    <s v="0.0%"/>
    <s v="0.0%"/>
    <s v="No change"/>
    <b v="0"/>
    <b v="0"/>
    <b v="0"/>
    <b v="0"/>
    <x v="0"/>
  </r>
  <r>
    <s v="85068080"/>
    <s v="Primary cells and primary batteries, electric (excl. spent, dry zinc-carbon batteries of a voltage of &gt;= 5,5 V but &lt;= 6,5 V, and those of manganese dioxide, mercuric oxide, silver oxide, lithium and air-zinc)"/>
    <s v="4.7%"/>
    <s v="4.0%"/>
    <s v="Simplified"/>
    <b v="0"/>
    <b v="0"/>
    <b v="0"/>
    <b v="0"/>
    <x v="0"/>
  </r>
  <r>
    <s v="85069000"/>
    <s v="Parts of primary cells and primary batteries, n.e.s."/>
    <s v="4.7%"/>
    <s v="4.0%"/>
    <s v="Simplified"/>
    <b v="0"/>
    <b v="0"/>
    <b v="0"/>
    <b v="0"/>
    <x v="0"/>
  </r>
  <r>
    <s v="8506900010"/>
    <s v="Cathode, in rolls, for air zinc button cell batteries (hearing aid batteries)"/>
    <s v="4.7%"/>
    <s v="4.0%"/>
    <s v="Simplified"/>
    <b v="0"/>
    <b v="0"/>
    <b v="1"/>
    <b v="0"/>
    <x v="2"/>
  </r>
  <r>
    <s v="85071020"/>
    <s v="Lead-acid accumulators of a kind used for starting piston engines (starter batteries), working with liquid electrolyte (excl. spent)"/>
    <s v="3.7%"/>
    <s v="2.0%"/>
    <s v="Simplified"/>
    <b v="0"/>
    <b v="0"/>
    <b v="0"/>
    <b v="0"/>
    <x v="0"/>
  </r>
  <r>
    <s v="8507102010"/>
    <s v="Lead-acid accumulators of a kind used for starting piston engines (starter batteries), working with liquid electrolyte (excl. spent) - For use in civil aircraft"/>
    <s v="0.0%"/>
    <s v="0.0%"/>
    <s v="No change"/>
    <b v="0"/>
    <b v="0"/>
    <b v="0"/>
    <b v="0"/>
    <x v="2"/>
  </r>
  <r>
    <s v="85071080"/>
    <s v="Lead-acid accumulators of a kind used for starting piston engines (starter batteries), working with non-liquid electrolyte (excl. spent)"/>
    <s v="3.7%"/>
    <s v="2.0%"/>
    <s v="Simplified"/>
    <b v="0"/>
    <b v="0"/>
    <b v="0"/>
    <b v="0"/>
    <x v="0"/>
  </r>
  <r>
    <s v="8507108010"/>
    <s v="Lead-acid accumulators of a kind used for starting piston engines (starter batteries), working with non-liquid electrolyte (excl. spent) - For use in civil aircraft"/>
    <s v="0.0%"/>
    <s v="0.0%"/>
    <s v="No change"/>
    <b v="0"/>
    <b v="0"/>
    <b v="0"/>
    <b v="0"/>
    <x v="2"/>
  </r>
  <r>
    <s v="85072020"/>
    <s v="Lead-acid accumulators, working with liquid electrolyte (excl. spent and starter batteries)"/>
    <s v="3.7%"/>
    <s v="2.0%"/>
    <s v="Simplified"/>
    <b v="0"/>
    <b v="0"/>
    <b v="0"/>
    <b v="0"/>
    <x v="0"/>
  </r>
  <r>
    <s v="8507202010"/>
    <s v="Lead-acid accumulators, working with liquid electrolyte (excl. spent and starter batteries) - For use in civil aircraft"/>
    <s v="0.0%"/>
    <s v="0.0%"/>
    <s v="No change"/>
    <b v="0"/>
    <b v="0"/>
    <b v="0"/>
    <b v="0"/>
    <x v="2"/>
  </r>
  <r>
    <s v="85072080"/>
    <s v="Lead-acid accumulators, working with non-liquid electrolyte (excl. spent and starter batteries)"/>
    <s v="3.7%"/>
    <s v="2.0%"/>
    <s v="Simplified"/>
    <b v="0"/>
    <b v="0"/>
    <b v="0"/>
    <b v="0"/>
    <x v="0"/>
  </r>
  <r>
    <s v="8507208010"/>
    <s v="Lead-acid accumulators, working with non-liquid electrolyte (excl. spent and starter batteries) - For use in civil aircraft"/>
    <s v="0.0%"/>
    <s v="0.0%"/>
    <s v="No change"/>
    <b v="0"/>
    <b v="0"/>
    <b v="0"/>
    <b v="0"/>
    <x v="2"/>
  </r>
  <r>
    <s v="85073020"/>
    <s v="Hermetically sealed nickel-cadmium accumulators (excl. spent)"/>
    <s v="2.6%"/>
    <s v="0.0%"/>
    <s v="Liberalised"/>
    <b v="0"/>
    <b v="0"/>
    <b v="0"/>
    <b v="0"/>
    <x v="0"/>
  </r>
  <r>
    <s v="85073080"/>
    <s v="Nickel-cadmium accumulators, not hermetically sealed (excl. spent)"/>
    <s v="2.6%"/>
    <s v="0.0%"/>
    <s v="Liberalised"/>
    <b v="0"/>
    <b v="0"/>
    <b v="0"/>
    <b v="0"/>
    <x v="0"/>
  </r>
  <r>
    <s v="85074000"/>
    <s v="Nickel-iron accumulators (excl. spent)"/>
    <s v="2.7%"/>
    <s v="0.0%"/>
    <s v="Liberalised"/>
    <b v="0"/>
    <b v="0"/>
    <b v="0"/>
    <b v="0"/>
    <x v="0"/>
  </r>
  <r>
    <s v="85075000"/>
    <s v="Nickel-metal hydride accumulators (excl. spent)"/>
    <s v="2.7%"/>
    <s v="0.0%"/>
    <s v="Liberalised"/>
    <b v="0"/>
    <b v="0"/>
    <b v="0"/>
    <b v="0"/>
    <x v="0"/>
  </r>
  <r>
    <s v="85076000"/>
    <s v="Lithium-ion accumulators (excl. spent)"/>
    <s v="2.7%"/>
    <s v="2.0%"/>
    <s v="Simplified"/>
    <b v="0"/>
    <b v="0"/>
    <b v="0"/>
    <b v="0"/>
    <x v="0"/>
  </r>
  <r>
    <s v="8507600010"/>
    <s v="Lithium-ion accumulators (excl. spent) - For use in civil aircraft"/>
    <s v="0.0%"/>
    <s v="0.0%"/>
    <s v="No change"/>
    <b v="0"/>
    <b v="0"/>
    <b v="0"/>
    <b v="0"/>
    <x v="2"/>
  </r>
  <r>
    <s v="8507600013"/>
    <s v="Prismatic lithium-ion electric accumulators with: -a width of 173,0 mm (± 0,4 mm), -a thickness of 45,0 mm (± 0,4 mm), -a height 125,0 mm (± 0,3 mm), -a nominal voltage of 3,67 V (± 0,01 V), and -a nominal capacity of 94 Ah and/or 120 Ah for use in the manufacture of rechargeable electric vehicle batteries"/>
    <s v="2.7%"/>
    <s v="2.0%"/>
    <s v="Simplified"/>
    <b v="0"/>
    <b v="0"/>
    <b v="1"/>
    <b v="0"/>
    <x v="2"/>
  </r>
  <r>
    <s v="8507600015"/>
    <s v="Cylindrical lithium-ion-accumulators or modules with: - a nominal capacity of 8,8 Ah or more, but not more than 18 Ah, - a nominal voltage of 36 V or more, but not more than 48 V, - a power of 300 Wh or more, but not more than 648 Wh, for use in the manufacture of electric bicycles"/>
    <s v="2.7%"/>
    <s v="2.0%"/>
    <s v="Simplified"/>
    <b v="0"/>
    <b v="0"/>
    <b v="1"/>
    <b v="0"/>
    <x v="2"/>
  </r>
  <r>
    <s v="8507600017"/>
    <s v="Lithium-ion starter accumulator, consisting of four rechargeable lithium-ion secondary cells, with: - a rated voltage of 12 V, - a length of 350 mm or more but not more than 355 mm, - a width of 170 mm or more but not more than 180 mm, - a height of 180 mm or more but not more than 195 mm, - weighing 10 kg or more but not more than 15 kg - a nominal charge of 60 Ah or more, but not more than 80 Ah"/>
    <s v="2.7%"/>
    <s v="2.0%"/>
    <s v="Simplified"/>
    <b v="0"/>
    <b v="0"/>
    <b v="1"/>
    <b v="0"/>
    <x v="2"/>
  </r>
  <r>
    <s v="8507600018"/>
    <s v="Lithium-ion polymer accumulator equipped with a battery management system and can-bus interface with: -a length of not more than 1600 mm, -a width of not more than 448 mm, -a height of not more than 395 mm, -a weight of 125 kg or more but not more than 135 kg, -a nominal voltage of 280 V or more but not more than 400 V, -a nominal capacity of 9,7 Ah or more but not more than 10,35 Ah, -a charging voltage of 110 V or more but not more than 230 V, and -containing 6 modules with 90 cells or more but not more than 96 cells enclosed in a steel casing for use in the manufacture of vehicle capable of being charged by plugging to external source of electric power of heading 8703"/>
    <s v="2.7%"/>
    <s v="2.0%"/>
    <s v="Simplified"/>
    <b v="0"/>
    <b v="0"/>
    <b v="1"/>
    <b v="0"/>
    <x v="2"/>
  </r>
  <r>
    <s v="8507600022"/>
    <s v="Integrated battery system in a metal case with holders, consisting of: -a lithium-ion battery with voltage of 48 V (± 5 V) and capacity of 0,44 kWh (± 0,05 kWh), -Battery Management System, -a relay, -a low voltage converter (DC/DC), -at least one connector for use in the manufacture of hybrid motor vehicles"/>
    <s v="2.7%"/>
    <s v="2.0%"/>
    <s v="Simplified"/>
    <b v="0"/>
    <b v="0"/>
    <b v="1"/>
    <b v="0"/>
    <x v="2"/>
  </r>
  <r>
    <s v="8507600027"/>
    <s v="Lithium-ion cylindrical accumulator with:_x000a_ _x000a_- a nominal capacity of 10 Ah or more, but not more than 20 Ah;_x000a_ _x000a_- a nominal voltage of 12,8 V (± 0.05) or more, but not more than 15,2 V (± 0,05);_x000a_ _x000a_- a power of 128 Wh or more, but not more than 256 Wh,_x000a_for use in the manufacture of electric bicycle drives"/>
    <s v="2.7%"/>
    <s v="2.0%"/>
    <s v="Simplified"/>
    <b v="0"/>
    <b v="0"/>
    <b v="1"/>
    <b v="0"/>
    <x v="2"/>
  </r>
  <r>
    <s v="8507600030"/>
    <s v="Cylindrical lithium-ion accumulator or module, with a length of 63 mm or more and a diameter of 17,2 mm or more, having a nominal capacity of 1 200 mAh or more, for use in the manufacture of rechargeable batteries"/>
    <s v="2.7%"/>
    <s v="2.0%"/>
    <s v="Simplified"/>
    <b v="0"/>
    <b v="0"/>
    <b v="1"/>
    <b v="0"/>
    <x v="2"/>
  </r>
  <r>
    <s v="8507600033"/>
    <s v="Lithium-ion accumulator, with: - a length of 150 mm or more, but not more than 1 000 mm, - a width of 100 mm or more, but not more than 1 000 mm, - a height of 200 mm or more, but not more than 1 500 mm, - a weight of 75 kg or more, but not more than 200 kg, - a nominal capacity not less than 150 Ah and not more than 500 Ah"/>
    <s v="2.7%"/>
    <s v="2.0%"/>
    <s v="Simplified"/>
    <b v="0"/>
    <b v="0"/>
    <b v="1"/>
    <b v="0"/>
    <x v="2"/>
  </r>
  <r>
    <s v="8507600037"/>
    <s v="Lithium-ion accumulator, with: - a length of 1 200 mm or more, but not more than 2 000 mm - a width of 800 mm or more, but not more than 1 300 mm - a height of 2 000 mm or more, but not more than 2 800 mm - a weight of 1 800 kg or more, but not more than 3 000 kg - a nominal capacity of 2 800 Ah or more but not more than 7 200 Ah"/>
    <s v="2.7%"/>
    <s v="2.0%"/>
    <s v="Simplified"/>
    <b v="0"/>
    <b v="0"/>
    <b v="1"/>
    <b v="0"/>
    <x v="2"/>
  </r>
  <r>
    <s v="8507600050"/>
    <s v="Modules for the assembly of batteries of ion lithium electric accumulators with: -|a length of|298|mm or more, but not more than 500|mm, -|a width of|33,5|mm or more, but not more than|209|mm, -|a height of| 75|mm or more, but not more than|228|mm, -|a weight|of|3,6|kg or more, but not more than 17|kg, and -|a power of|458|Wh or more, but not more than 2|158|Wh"/>
    <s v="2.7%"/>
    <s v="2.0%"/>
    <s v="Simplified"/>
    <b v="0"/>
    <b v="0"/>
    <b v="1"/>
    <b v="0"/>
    <x v="2"/>
  </r>
  <r>
    <s v="8507600065"/>
    <s v="Cylindrical Lithium Ion Cell with - 3,5 VDC to 3,8 VDC, - 300 mAh to 900 mAh and - a diameter of 10,0 mm to 14,5 mm"/>
    <s v="2.7%"/>
    <s v="2.0%"/>
    <s v="Simplified"/>
    <b v="0"/>
    <b v="0"/>
    <b v="1"/>
    <b v="0"/>
    <x v="2"/>
  </r>
  <r>
    <s v="8507600071"/>
    <s v="Lithium-ion rechargeable batteries, with: - a length of 700 mm or more, but not more than 2 820 mm - a width of 935 mm or more, but not more than 1 660 mm - a height of 85 mm or more, but not more than 700 mm - a weight of 250 kg or more, but not more than 700 kg - a power of not more than 175 kWh"/>
    <s v="2.7%"/>
    <s v="2.0%"/>
    <s v="Simplified"/>
    <b v="0"/>
    <b v="0"/>
    <b v="1"/>
    <b v="0"/>
    <x v="2"/>
  </r>
  <r>
    <s v="8507600075"/>
    <s v="Rectangular lithium-ion-accumulator, with _x000a__x0009__x0009__x0009__x0009__x0009__x0009__x000a_- a metal casing, _x000a__x0009__x0009__x0009__x0009__x0009__x0009__x000a_- a length of 173 mm (± 0,15 mm), _x000a__x0009__x0009__x0009__x0009__x0009__x0009__x000a_- a width of 21 mm (± 0,1 mm), _x000a__x0009__x0009__x0009__x0009__x0009__x0009__x000a_- a height of 91 mm (± 0,15 mm), _x000a__x0009__x0009__x0009__x0009__x0009__x0009__x000a_- a nominal voltage of 3,3 V and, _x000a__x0009__x0009__x0009__x0009__x0009__x0009__x000a_- a nominal capacity of 21 Ah or more"/>
    <s v="2.7%"/>
    <s v="2.0%"/>
    <s v="Simplified"/>
    <b v="0"/>
    <b v="0"/>
    <b v="1"/>
    <b v="0"/>
    <x v="2"/>
  </r>
  <r>
    <s v="8507600085"/>
    <s v="Lithium-ion modules for incorporation in lithium-ion rechargeable batteries: -|of a length of 300|mm or more, but not more than 350|mm -|of a width of 79,8|mm or more, but not more than 225|mm -|of a height of 35|mm or more, but not more than 168|mm -|of a weight of 3,95|kg or more, but not more than 8,85|Kg -|with a rating of 66,6|Ah or more, but not more than 129|Ah"/>
    <s v="2.7%"/>
    <s v="2.0%"/>
    <s v="Simplified"/>
    <b v="0"/>
    <b v="0"/>
    <b v="1"/>
    <b v="0"/>
    <x v="2"/>
  </r>
  <r>
    <s v="85078000"/>
    <s v="Electric accumulators (excl. spent and lead-acid, nickel-cadmium, nickel-iron, nickel-metal hydride and lithium-ion accumulators)"/>
    <s v="2.7%"/>
    <s v="0.0%"/>
    <s v="Liberalised"/>
    <b v="0"/>
    <b v="0"/>
    <b v="0"/>
    <b v="0"/>
    <x v="0"/>
  </r>
  <r>
    <s v="85079030"/>
    <s v="Separators for electric accumulators (excl. separators of vulcanised rubber other than hard rubber or of textiles)"/>
    <s v="2.7%"/>
    <s v="2.0%"/>
    <s v="Simplified"/>
    <b v="0"/>
    <b v="0"/>
    <b v="0"/>
    <b v="0"/>
    <x v="0"/>
  </r>
  <r>
    <s v="8507903010"/>
    <s v="Separators for electric accumulators (excl. separators of vulcanised rubber other than hard rubber or of textiles) - For use in civil aircraft"/>
    <s v="0.0%"/>
    <s v="0.0%"/>
    <s v="No change"/>
    <b v="0"/>
    <b v="0"/>
    <b v="0"/>
    <b v="0"/>
    <x v="2"/>
  </r>
  <r>
    <s v="8507903020"/>
    <s v="Safety Reinforced Separator designed to separate cathode and anode in lithium-ion electric accumulators for motor vehicle batteries for use in the manufacture of lithium-ion electric accumulators for motor vehicle batteries"/>
    <s v="2.7%"/>
    <s v="2.0%"/>
    <s v="Simplified"/>
    <b v="0"/>
    <b v="0"/>
    <b v="1"/>
    <b v="0"/>
    <x v="2"/>
  </r>
  <r>
    <s v="85079080"/>
    <s v="Parts of electric accumulators (excl. separators)"/>
    <s v="2.7%"/>
    <s v="2.0%"/>
    <s v="Simplified"/>
    <b v="0"/>
    <b v="0"/>
    <b v="0"/>
    <b v="0"/>
    <x v="0"/>
  </r>
  <r>
    <s v="8507908010"/>
    <s v="Parts of electric accumulators (excl. separators) - For use in civil aircraft"/>
    <s v="0.0%"/>
    <s v="0.0%"/>
    <s v="No change"/>
    <b v="0"/>
    <b v="0"/>
    <b v="0"/>
    <b v="0"/>
    <x v="2"/>
  </r>
  <r>
    <s v="8507908060"/>
    <s v="Roll of laminate foil of graphite and copper, with: - a width of 610 mm or more but not more than 620 mm, and - a diameter of 690 mm or more but not more than 710 mm, for use in the manufacture of lithium-ion electric rechargeable batteries"/>
    <s v="2.7%"/>
    <s v="2.0%"/>
    <s v="Simplified"/>
    <b v="0"/>
    <b v="0"/>
    <b v="1"/>
    <b v="0"/>
    <x v="2"/>
  </r>
  <r>
    <s v="8507908070"/>
    <s v="Cut plate of nickel-plated copper foil, with: - a width of 70mm (± 5mm), - a thickness of 0,4mm (± 0,2mm), - a length of not more than 55mm, for use in the manufacture of lithium-ion electric rechargeable batteries"/>
    <s v="2.7%"/>
    <s v="2.0%"/>
    <s v="Simplified"/>
    <b v="0"/>
    <b v="0"/>
    <b v="1"/>
    <b v="0"/>
    <x v="2"/>
  </r>
  <r>
    <s v="8507908080"/>
    <s v="Sheet in the form of a roll consisting of a laminate of lithium and manganese bonded to aluminium, with: - a width of 595 mm or more but not more than 605 mm, and - a diameter of 690 mm or more but not more than 710 mm, for use in the manufacture of cathodes for lithium-ion electric rechargeable batteries"/>
    <s v="2.7%"/>
    <s v="2.0%"/>
    <s v="Simplified"/>
    <b v="0"/>
    <b v="0"/>
    <b v="1"/>
    <b v="0"/>
    <x v="2"/>
  </r>
  <r>
    <s v="85081100"/>
    <s v="Vacuum cleaners, incl. dry cleaners and wet vacuum cleaners, with self-contained electric motor, power &lt;= 1 500 W and having a dust bag or other receptacle capacity &lt;= 20 l"/>
    <s v="2.2%"/>
    <s v="2.0%"/>
    <s v="Simplified"/>
    <b v="0"/>
    <b v="0"/>
    <b v="0"/>
    <b v="0"/>
    <x v="0"/>
  </r>
  <r>
    <s v="85081900"/>
    <s v="Vacuum cleaners, incl. dry cleaners and wet vacuum cleaners, with self-contained electric motor ( excl. of a power &lt;= 1 500 W and having a dust bag or other receptacle capacity &lt;= 20 l)"/>
    <s v="1.7%"/>
    <s v="0.0%"/>
    <s v="Liberalised"/>
    <b v="0"/>
    <b v="0"/>
    <b v="0"/>
    <b v="0"/>
    <x v="0"/>
  </r>
  <r>
    <s v="85086000"/>
    <s v="Vacuum cleaners, incl. dry cleaners and wet vacuum cleaners (excl. with self-contained electric motor)"/>
    <s v="1.7%"/>
    <s v="0.0%"/>
    <s v="Liberalised"/>
    <b v="0"/>
    <b v="0"/>
    <b v="0"/>
    <b v="0"/>
    <x v="0"/>
  </r>
  <r>
    <s v="85087000"/>
    <s v="Parts of vacuum cleaners, dry cleaners and wet vacuum cleaners, n.e.s."/>
    <s v="1.7%"/>
    <s v="0.0%"/>
    <s v="Liberalised"/>
    <b v="0"/>
    <b v="0"/>
    <b v="0"/>
    <b v="0"/>
    <x v="0"/>
  </r>
  <r>
    <s v="85094000"/>
    <s v="Domestic food grinders and mixers and fruit or vegetable juice extractors, with self-contained electric motor"/>
    <s v="2.2%"/>
    <s v="2.0%"/>
    <s v="Simplified"/>
    <b v="0"/>
    <b v="0"/>
    <b v="0"/>
    <b v="0"/>
    <x v="0"/>
  </r>
  <r>
    <s v="85098000"/>
    <s v="Electromechanical domestic appliances, with self-contained electric motor (excl. vacuum cleaners, dry and wet vacuum cleaners, food grinders and mixers, fruit or vegetable juice extractors, and hair-removing appliances)"/>
    <s v="2.2%"/>
    <s v="2.0%"/>
    <s v="Simplified"/>
    <b v="0"/>
    <b v="0"/>
    <b v="0"/>
    <b v="0"/>
    <x v="0"/>
  </r>
  <r>
    <s v="85099000"/>
    <s v="Parts of electromechanical domestic appliances, with self-contained electric motor, n.e.s. (excl. of vacuum cleaners, dry and wet vacuum cleaners)"/>
    <s v="2.2%"/>
    <s v="2.0%"/>
    <s v="Simplified"/>
    <b v="0"/>
    <b v="0"/>
    <b v="0"/>
    <b v="0"/>
    <x v="0"/>
  </r>
  <r>
    <s v="85101000"/>
    <s v="Shavers, electric"/>
    <s v="2.2%"/>
    <s v="2.0%"/>
    <s v="Simplified"/>
    <b v="0"/>
    <b v="0"/>
    <b v="0"/>
    <b v="0"/>
    <x v="0"/>
  </r>
  <r>
    <s v="85102000"/>
    <s v="Hair clippers with self-contained electric motor"/>
    <s v="2.2%"/>
    <s v="2.0%"/>
    <s v="Simplified"/>
    <b v="0"/>
    <b v="0"/>
    <b v="0"/>
    <b v="0"/>
    <x v="0"/>
  </r>
  <r>
    <s v="85103000"/>
    <s v="Hair-removing appliances with self-contained electric motor"/>
    <s v="2.2%"/>
    <s v="2.0%"/>
    <s v="Simplified"/>
    <b v="0"/>
    <b v="0"/>
    <b v="0"/>
    <b v="0"/>
    <x v="0"/>
  </r>
  <r>
    <s v="85109000"/>
    <s v="Parts of electric shavers, hair clippers and hair-removing appliances, with self-contained electric motor, n.e.s."/>
    <s v="2.2%"/>
    <s v="2.0%"/>
    <s v="Simplified"/>
    <b v="0"/>
    <b v="0"/>
    <b v="0"/>
    <b v="0"/>
    <x v="0"/>
  </r>
  <r>
    <s v="85111000"/>
    <s v="Sparking plugs of a kind used for spark-ignition or compression-ignition internal combustion engines"/>
    <s v="3.2%"/>
    <s v="2.0%"/>
    <s v="Simplified"/>
    <b v="0"/>
    <b v="0"/>
    <b v="0"/>
    <b v="0"/>
    <x v="0"/>
  </r>
  <r>
    <s v="8511100010"/>
    <s v="Sparking plugs of a kind used for spark-ignition or compression-ignition internal combustion engines - For use in civil aircraft"/>
    <s v="0.0%"/>
    <s v="0.0%"/>
    <s v="No change"/>
    <b v="0"/>
    <b v="0"/>
    <b v="0"/>
    <b v="0"/>
    <x v="2"/>
  </r>
  <r>
    <s v="85112000"/>
    <s v="Ignition magnetos, magneto-dynamos and magnetic flywheels, for spark-ignition or compression-ignition internal combustion engines"/>
    <s v="3.2%"/>
    <s v="2.0%"/>
    <s v="Simplified"/>
    <b v="0"/>
    <b v="0"/>
    <b v="0"/>
    <b v="0"/>
    <x v="0"/>
  </r>
  <r>
    <s v="8511200010"/>
    <s v="Ignition magnetos, magneto-dynamos and magnetic flywheels, for spark-ignition or compression-ignition internal combustion engines - For use in civil aircraft"/>
    <s v="0.0%"/>
    <s v="0.0%"/>
    <s v="No change"/>
    <b v="0"/>
    <b v="0"/>
    <b v="0"/>
    <b v="0"/>
    <x v="2"/>
  </r>
  <r>
    <s v="85113000"/>
    <s v="Distributors and ignition coils of a kind used for spark-ignition or compression-ignition internal combustion engines"/>
    <s v="3.2%"/>
    <s v="2.0%"/>
    <s v="Simplified"/>
    <b v="0"/>
    <b v="0"/>
    <b v="0"/>
    <b v="0"/>
    <x v="0"/>
  </r>
  <r>
    <s v="8511300010"/>
    <s v="Distributors and ignition coils of a kind used for spark-ignition or compression-ignition internal combustion engines - For use in civil aircraft"/>
    <s v="0.0%"/>
    <s v="0.0%"/>
    <s v="No change"/>
    <b v="0"/>
    <b v="0"/>
    <b v="0"/>
    <b v="0"/>
    <x v="2"/>
  </r>
  <r>
    <s v="8511300030"/>
    <s v="Igniter integrated coil assembly with:_x000a_ _x000a_- an igniter,_x000a_ _x000a_- a coil on plug assembly with an integrated mounting bracket,_x000a_ _x000a_- a housing,_x000a_ _x000a_- a length of 90 mm or more but not more than 200 mm (+/- 5 mm),_x000a_ _x000a_- an operating temperature of -40 °C or more but not more than 130 °C,_x000a_ _x000a_- a voltage of 10,5 V or more, but not more than 16 V"/>
    <s v="3.2%"/>
    <s v="2.0%"/>
    <s v="Simplified"/>
    <b v="0"/>
    <b v="0"/>
    <b v="1"/>
    <b v="0"/>
    <x v="2"/>
  </r>
  <r>
    <s v="8511300055"/>
    <s v="Ignition coil: - with a length of 50 mm or more, but not more than 200 mm, - with an operating temperature of - 40 °C or more, but not more than 140 °C, and - with a voltage of 9 V or more, but not more than 16 V, - with or without connection cable, for use in the manufacture of engines of motor vehicles"/>
    <s v="3.2%"/>
    <s v="2.0%"/>
    <s v="Simplified"/>
    <b v="0"/>
    <b v="0"/>
    <b v="1"/>
    <b v="0"/>
    <x v="2"/>
  </r>
  <r>
    <s v="85114000"/>
    <s v="Starter motors and dual purpose starter-generators of a kind used for spark-ignition or compression-ignition internal combustion engines"/>
    <s v="3.2%"/>
    <s v="2.0%"/>
    <s v="Simplified"/>
    <b v="0"/>
    <b v="0"/>
    <b v="0"/>
    <b v="0"/>
    <x v="0"/>
  </r>
  <r>
    <s v="8511400010"/>
    <s v="Starter motors and dual purpose starter-generators of a kind used for spark-ignition or compression-ignition internal combustion engines - For use in civil aircraft"/>
    <s v="0.0%"/>
    <s v="0.0%"/>
    <s v="No change"/>
    <b v="0"/>
    <b v="0"/>
    <b v="0"/>
    <b v="0"/>
    <x v="2"/>
  </r>
  <r>
    <s v="85115000"/>
    <s v="Generators of a kind used for internal combustion engines (excl. magneto dynamos and dual purpose starter-generators)"/>
    <s v="3.2%"/>
    <s v="2.0%"/>
    <s v="Simplified"/>
    <b v="0"/>
    <b v="0"/>
    <b v="0"/>
    <b v="0"/>
    <x v="0"/>
  </r>
  <r>
    <s v="8511500010"/>
    <s v="Generators of a kind used for internal combustion engines (excl. magneto dynamos and dual purpose starter-generators) - For use in civil aircraft"/>
    <s v="0.0%"/>
    <s v="0.0%"/>
    <s v="No change"/>
    <b v="0"/>
    <b v="0"/>
    <b v="0"/>
    <b v="0"/>
    <x v="2"/>
  </r>
  <r>
    <s v="85118000"/>
    <s v="Electrical ignition or starting equipment, incl. cut-outs, of a kind used for spark-ignition or compression-ignition internal combustion engines (excl. generators, starter motors, distributors, ignition coils, ignition magnetos, magnetic flywheels and sparking plugs)"/>
    <s v="3.2%"/>
    <s v="2.0%"/>
    <s v="Simplified"/>
    <b v="0"/>
    <b v="0"/>
    <b v="0"/>
    <b v="0"/>
    <x v="0"/>
  </r>
  <r>
    <s v="8511800010"/>
    <s v="Electrical ignition or starting equipment, incl. cut-outs, of a kind used for spark-ignition or compression-ignition internal combustion engines (excl. generators, starter motors, distributors, ignition coils, ignition magnetos, magnetic flywheels and sparking plugs) - For use in civil aircraft"/>
    <s v="0.0%"/>
    <s v="0.0%"/>
    <s v="No change"/>
    <b v="0"/>
    <b v="0"/>
    <b v="0"/>
    <b v="0"/>
    <x v="2"/>
  </r>
  <r>
    <s v="8511800020"/>
    <s v="Glow-plug for pre-heating of the diesel engines with:_x000a_ _x000a_- an operating temperature of more than 800 °C,_x000a_ _x000a_- a voltage of 5 V or more, but not more than 16 V,_x000a_ _x000a_- a heating rod containing silicon nitride (Si3N4) and molybdenum disilicide (MoSi2), and_x000a_ _x000a_- a metal housing_x000a_for use in the manufacture of diesel engines of motor vehicles"/>
    <s v="3.2%"/>
    <s v="2.0%"/>
    <s v="Simplified"/>
    <b v="0"/>
    <b v="0"/>
    <b v="1"/>
    <b v="0"/>
    <x v="2"/>
  </r>
  <r>
    <s v="85119000"/>
    <s v="Parts of electrical ignition or starting equipment, generators, etc. of heading 8511, n.e.s."/>
    <s v="3.2%"/>
    <s v="2.0%"/>
    <s v="Simplified"/>
    <b v="0"/>
    <b v="0"/>
    <b v="0"/>
    <b v="0"/>
    <x v="0"/>
  </r>
  <r>
    <s v="85121000"/>
    <s v="Electric lighting or visual signalling equipment of a kind used for bicycles (other than lamps of heading 8539)"/>
    <s v="2.7%"/>
    <s v="2.0%"/>
    <s v="Simplified"/>
    <b v="0"/>
    <b v="0"/>
    <b v="0"/>
    <b v="0"/>
    <x v="0"/>
  </r>
  <r>
    <s v="85122000"/>
    <s v="Electrical lighting or visual signalling equipment for motor vehicles (excl. lamps of heading 8539)"/>
    <s v="2.7%"/>
    <s v="2.0%"/>
    <s v="Simplified"/>
    <b v="0"/>
    <b v="0"/>
    <b v="0"/>
    <b v="0"/>
    <x v="0"/>
  </r>
  <r>
    <s v="8512200020"/>
    <s v="Information screen displaying at least time, date and status of safety features in a vehicle with an operating voltage of 12 V or more, but not more than 14,4 V, of a kind used in the manufacturing of goods of Chapter 87"/>
    <s v="2.7%"/>
    <s v="2.0%"/>
    <s v="Simplified"/>
    <b v="0"/>
    <b v="0"/>
    <b v="1"/>
    <b v="0"/>
    <x v="2"/>
  </r>
  <r>
    <s v="8512200030"/>
    <s v="Lighting module, containing at least: - two LEDs, - glass or plastic lenses, focusing/scattering the light emitted by the LEDs, - reflectors redirecting the light emitted by the LEDs, in an aluminium housing with a radiator, mounted at a bracket with an actuator"/>
    <s v="2.7%"/>
    <s v="2.0%"/>
    <s v="Simplified"/>
    <b v="0"/>
    <b v="0"/>
    <b v="1"/>
    <b v="0"/>
    <x v="2"/>
  </r>
  <r>
    <s v="8512200040"/>
    <s v="Fog lamp with a galvanised inner surface, containing: - a plastic holder with three or more brackets, - one or more 12 V bulbs, - a connector, - a plastic cover, - whether or not with a connection cable for use in the manufacture of goods of Chapter 87"/>
    <s v="2.7%"/>
    <s v="2.0%"/>
    <s v="Simplified"/>
    <b v="0"/>
    <b v="0"/>
    <b v="1"/>
    <b v="0"/>
    <x v="2"/>
  </r>
  <r>
    <s v="85123010"/>
    <s v="Sound signalling burglar alarms, electrical, of a kind used for motor vehicles"/>
    <s v="2.2%"/>
    <s v="2.0%"/>
    <s v="Simplified"/>
    <b v="0"/>
    <b v="0"/>
    <b v="0"/>
    <b v="0"/>
    <x v="0"/>
  </r>
  <r>
    <s v="85123090"/>
    <s v="Electrical sound signalling equipment for cycles or motor vehicles (excl. burglar alarms for motor vehicles)"/>
    <s v="2.7%"/>
    <s v="2.0%"/>
    <s v="Simplified"/>
    <b v="0"/>
    <b v="0"/>
    <b v="0"/>
    <b v="0"/>
    <x v="0"/>
  </r>
  <r>
    <s v="8512309010"/>
    <s v="Horn assembly operating on piezomechanical principle for generating a specific sound signal, with a voltage of 12 V, comprising: - coil, - magnet, - metal membrane, - connector, - holder of a kind used in the manufacture of goods of Chapter 87"/>
    <s v="2.7%"/>
    <s v="2.0%"/>
    <s v="Simplified"/>
    <b v="0"/>
    <b v="0"/>
    <b v="1"/>
    <b v="0"/>
    <x v="2"/>
  </r>
  <r>
    <s v="8512309020"/>
    <s v="Warning buzzer for parking sensor system in a plastic casing operating on the piezo-mechanic principle, containing: - a printed circuit board, - a connector, - whether or not a metal holder of a kind used in the manufacture of goods of chapter 87"/>
    <s v="2.7%"/>
    <s v="2.0%"/>
    <s v="Simplified"/>
    <b v="0"/>
    <b v="0"/>
    <b v="1"/>
    <b v="0"/>
    <x v="2"/>
  </r>
  <r>
    <s v="8512309030"/>
    <s v="Sound alarm device for protection against burglary into the vehicle: - with an operating temperature of - 45 °C or more, but not more than + 95 °C, - with a voltage of 9 V or more but not more than 16 V, - in a plastic housing, - whether or not with a metal holder for use in the manufacture of motor vehicles"/>
    <s v="2.7%"/>
    <s v="2.0%"/>
    <s v="Simplified"/>
    <b v="0"/>
    <b v="0"/>
    <b v="1"/>
    <b v="0"/>
    <x v="2"/>
  </r>
  <r>
    <s v="85124000"/>
    <s v="Electrical windscreen wipers, defrosters and demisters, for motor vehicles"/>
    <s v="2.7%"/>
    <s v="2.0%"/>
    <s v="Simplified"/>
    <b v="0"/>
    <b v="0"/>
    <b v="0"/>
    <b v="0"/>
    <x v="0"/>
  </r>
  <r>
    <s v="8512400010"/>
    <s v="Car door mirror heating foil: - with two electrical contacts, - with an adhesive layer on both sides (on the side of the plastic holder of the mirror and on the side of the mirror glass), - with a protective paper film on both sides"/>
    <s v="2.7%"/>
    <s v="2.0%"/>
    <s v="Simplified"/>
    <b v="0"/>
    <b v="0"/>
    <b v="1"/>
    <b v="0"/>
    <x v="2"/>
  </r>
  <r>
    <s v="85129010"/>
    <s v="Parts of electrical burglar alarms of a kind used for motor vehicles, n.e.s."/>
    <s v="2.2%"/>
    <s v="2.0%"/>
    <s v="Simplified"/>
    <b v="0"/>
    <b v="0"/>
    <b v="0"/>
    <b v="0"/>
    <x v="0"/>
  </r>
  <r>
    <s v="85129090"/>
    <s v="Parts of electrical lighting or signalling equipment, windscreen wipers, defrosters and demisters of a kind used for motor vehicles, n.e.s. (excl. of burglar alarms for motor vehicles)"/>
    <s v="2.7%"/>
    <s v="2.0%"/>
    <s v="Simplified"/>
    <b v="0"/>
    <b v="0"/>
    <b v="0"/>
    <b v="0"/>
    <x v="0"/>
  </r>
  <r>
    <s v="85131000"/>
    <s v="Portable electrical lamps designed to function by their own source of energy"/>
    <s v="5.7%"/>
    <s v="4.0%"/>
    <s v="Simplified"/>
    <b v="0"/>
    <b v="0"/>
    <b v="0"/>
    <b v="0"/>
    <x v="0"/>
  </r>
  <r>
    <s v="85139000"/>
    <s v="Parts of portable electrical lamps designed to function by their own source of energy, n.e.s."/>
    <s v="5.7%"/>
    <s v="4.0%"/>
    <s v="Simplified"/>
    <b v="0"/>
    <b v="0"/>
    <b v="0"/>
    <b v="0"/>
    <x v="0"/>
  </r>
  <r>
    <s v="85141010"/>
    <s v="Resistance heated bakery and biscuit ovens"/>
    <s v="2.2%"/>
    <s v="0.0%"/>
    <s v="Liberalised"/>
    <b v="0"/>
    <b v="0"/>
    <b v="0"/>
    <b v="0"/>
    <x v="0"/>
  </r>
  <r>
    <s v="85141080"/>
    <s v="Industrial and laboratory furnaces and ovens, resistance heated (other than for the manufacture of semiconductor devices on semiconductor wafers)"/>
    <s v="2.2%"/>
    <s v="0.0%"/>
    <s v="Liberalised"/>
    <b v="0"/>
    <b v="0"/>
    <b v="0"/>
    <b v="0"/>
    <x v="0"/>
  </r>
  <r>
    <s v="85142010"/>
    <s v="Furnaces and ovens functioning by induction"/>
    <s v="2.2%"/>
    <s v="0.0%"/>
    <s v="Liberalised"/>
    <b v="0"/>
    <b v="0"/>
    <b v="0"/>
    <b v="0"/>
    <x v="0"/>
  </r>
  <r>
    <s v="85142080"/>
    <s v="Furnaces and ovens functioning by dielectric  loss (other than for the manufacture of semiconductor devices on semiconductor wafers)"/>
    <s v="2.2%"/>
    <s v="0.0%"/>
    <s v="Liberalised"/>
    <b v="0"/>
    <b v="0"/>
    <b v="0"/>
    <b v="0"/>
    <x v="0"/>
  </r>
  <r>
    <s v="85143020"/>
    <s v="Furnaces and ovens of a kind used solely or principally for the manufacture of printed circuits or printed circuit assemblies"/>
    <s v="0.0%"/>
    <s v="0.0%"/>
    <s v="No change"/>
    <b v="0"/>
    <b v="0"/>
    <b v="0"/>
    <b v="0"/>
    <x v="0"/>
  </r>
  <r>
    <s v="85143080"/>
    <s v="Electric industrial or laboratory furnaces and ovens (excl. resistance heated, induction, dielectric and drying furnaces and ovens, and ones used for manufacturing printed circuits)"/>
    <s v="2.2%"/>
    <s v="0.0%"/>
    <s v="Liberalised"/>
    <b v="0"/>
    <b v="0"/>
    <b v="0"/>
    <b v="0"/>
    <x v="0"/>
  </r>
  <r>
    <s v="85144000"/>
    <s v="Equipment for the heat treatment of materials by induction or dielectric loss (excl. ovens and furnaces)"/>
    <s v="2.2%"/>
    <s v="0.0%"/>
    <s v="Liberalised"/>
    <b v="0"/>
    <b v="0"/>
    <b v="0"/>
    <b v="0"/>
    <x v="0"/>
  </r>
  <r>
    <s v="85149030"/>
    <s v="Parts of furnaces and ovens of 8514 30 20 used in manufacturing printed circuits"/>
    <s v="0.0%"/>
    <s v="0.0%"/>
    <s v="No change"/>
    <b v="0"/>
    <b v="0"/>
    <b v="0"/>
    <b v="0"/>
    <x v="0"/>
  </r>
  <r>
    <s v="85149070"/>
    <s v="Parts of electric industrial or laboratory furnaces and ovens, incl. of those functioning by induction or dielectric loss, and of industrial or laboratory equipment for the heat treatment of materials by induction or dielectric loss, n.e.s."/>
    <s v="2.2%"/>
    <s v="0.0%"/>
    <s v="Liberalised"/>
    <b v="0"/>
    <b v="0"/>
    <b v="0"/>
    <b v="0"/>
    <x v="0"/>
  </r>
  <r>
    <s v="85151100"/>
    <s v="Soldering irons and guns, electric"/>
    <s v="2.7%"/>
    <s v="0.0%"/>
    <s v="Liberalised"/>
    <b v="0"/>
    <b v="0"/>
    <b v="0"/>
    <b v="0"/>
    <x v="0"/>
  </r>
  <r>
    <s v="85151910"/>
    <s v="Wave soldering machines of a kind used solely or principally for the manufacture of printed circuit assemblies"/>
    <s v="0.0%"/>
    <s v="0.0%"/>
    <s v="No change"/>
    <b v="0"/>
    <b v="0"/>
    <b v="0"/>
    <b v="0"/>
    <x v="0"/>
  </r>
  <r>
    <s v="85151990"/>
    <s v="Brazing or soldering machines (excl. soldering irons and guns, and wave soldering machines used in manufacturing printed circuit assemblies)"/>
    <s v="2.7%"/>
    <s v="0.0%"/>
    <s v="Liberalised"/>
    <b v="0"/>
    <b v="0"/>
    <b v="0"/>
    <b v="0"/>
    <x v="0"/>
  </r>
  <r>
    <s v="85152100"/>
    <s v="Fully or partly automatic machines for resistance welding of metals"/>
    <s v="2.7%"/>
    <s v="0.0%"/>
    <s v="Liberalised"/>
    <b v="0"/>
    <b v="0"/>
    <b v="0"/>
    <b v="0"/>
    <x v="0"/>
  </r>
  <r>
    <s v="85152900"/>
    <s v="Machines for resistance welding of metals, neither fully nor partly automatic"/>
    <s v="2.7%"/>
    <s v="0.0%"/>
    <s v="Liberalised"/>
    <b v="0"/>
    <b v="0"/>
    <b v="0"/>
    <b v="0"/>
    <x v="0"/>
  </r>
  <r>
    <s v="85153100"/>
    <s v="Fully or partly automatic machines for arc welding of metals, incl. plasma arc welding"/>
    <s v="2.7%"/>
    <s v="0.0%"/>
    <s v="Liberalised"/>
    <b v="0"/>
    <b v="0"/>
    <b v="0"/>
    <b v="0"/>
    <x v="0"/>
  </r>
  <r>
    <s v="85153913"/>
    <s v="Machines for manual arc welding of metals, with coated electrodes, complete with welding or cutting devices, and consigned with transformers"/>
    <s v="2.7%"/>
    <s v="0.0%"/>
    <s v="Liberalised"/>
    <b v="0"/>
    <b v="0"/>
    <b v="0"/>
    <b v="0"/>
    <x v="0"/>
  </r>
  <r>
    <s v="85153918"/>
    <s v="Machines and apparatus for manual arc welding of metals with coated electrodes, complete with welding or cutting devices, generators or rotary converters, static converters, rectifiers or rectifying apparatus"/>
    <s v="2.7%"/>
    <s v="0.0%"/>
    <s v="Liberalised"/>
    <b v="0"/>
    <b v="0"/>
    <b v="0"/>
    <b v="0"/>
    <x v="0"/>
  </r>
  <r>
    <s v="85153990"/>
    <s v="Machines for arc welding of metals, incl. plasma arc welding, neither fully nor partly automatic (excl. machines for manual welding with coated electrodes)"/>
    <s v="2.7%"/>
    <s v="0.0%"/>
    <s v="Liberalised"/>
    <b v="0"/>
    <b v="0"/>
    <b v="0"/>
    <b v="0"/>
    <x v="0"/>
  </r>
  <r>
    <s v="85158010"/>
    <s v="Electrical machines and apparatus for welding or hot spraying of metals (excl. for resistance, arc or plasma arc welding and metal spray guns specified elsewhere)"/>
    <s v="2.7%"/>
    <s v="0.0%"/>
    <s v="Liberalised"/>
    <b v="0"/>
    <b v="0"/>
    <b v="0"/>
    <b v="0"/>
    <x v="0"/>
  </r>
  <r>
    <s v="85158090"/>
    <s v="Electrical machines and apparatus for welding thermoplastic materials (excl. wire bonders of a kind used for the manufacture of semiconductor devices)"/>
    <s v="2.7%"/>
    <s v="0.0%"/>
    <s v="Liberalised"/>
    <b v="0"/>
    <b v="0"/>
    <b v="0"/>
    <b v="0"/>
    <x v="0"/>
  </r>
  <r>
    <s v="85159020"/>
    <s v="Parts of wave soldering machines used in manufacturing printed circuit assemblies"/>
    <s v="0.0%"/>
    <s v="0.0%"/>
    <s v="No change"/>
    <b v="0"/>
    <b v="0"/>
    <b v="0"/>
    <b v="0"/>
    <x v="0"/>
  </r>
  <r>
    <s v="85159080"/>
    <s v="Parts of machines and apparatus for soldering or welding or for hot spraying of metals, metal carbides or cermets, n.e.s."/>
    <s v="2.7%"/>
    <s v="0.0%"/>
    <s v="Liberalised"/>
    <b v="0"/>
    <b v="0"/>
    <b v="0"/>
    <b v="0"/>
    <x v="0"/>
  </r>
  <r>
    <s v="85161011"/>
    <s v="Electric instantaneous water heaters"/>
    <s v="2.7%"/>
    <s v="2.0%"/>
    <s v="Simplified"/>
    <b v="0"/>
    <b v="0"/>
    <b v="0"/>
    <b v="0"/>
    <x v="0"/>
  </r>
  <r>
    <s v="85161080"/>
    <s v="Electric water heaters and immersion heaters (excl. instantaneous water heaters)"/>
    <s v="2.7%"/>
    <s v="2.0%"/>
    <s v="Simplified"/>
    <b v="0"/>
    <b v="0"/>
    <b v="0"/>
    <b v="0"/>
    <x v="0"/>
  </r>
  <r>
    <s v="85162100"/>
    <s v="Electric storage heating radiators, for space-heating"/>
    <s v="2.7%"/>
    <s v="2.0%"/>
    <s v="Simplified"/>
    <b v="0"/>
    <b v="0"/>
    <b v="0"/>
    <b v="0"/>
    <x v="0"/>
  </r>
  <r>
    <s v="85162910"/>
    <s v="Liquid filled electric radiators, for space-heating and soil-heating"/>
    <s v="2.7%"/>
    <s v="2.0%"/>
    <s v="Simplified"/>
    <b v="0"/>
    <b v="0"/>
    <b v="0"/>
    <b v="0"/>
    <x v="0"/>
  </r>
  <r>
    <s v="85162950"/>
    <s v="Electric convection heaters, for space-heating and soil-heating"/>
    <s v="2.7%"/>
    <s v="2.0%"/>
    <s v="Simplified"/>
    <b v="0"/>
    <b v="0"/>
    <b v="0"/>
    <b v="0"/>
    <x v="0"/>
  </r>
  <r>
    <s v="85162991"/>
    <s v="Electric space-heating and soil-heating apparatus, with built-in fan (excl. storage heating radiators)"/>
    <s v="2.7%"/>
    <s v="2.0%"/>
    <s v="Simplified"/>
    <b v="0"/>
    <b v="0"/>
    <b v="0"/>
    <b v="0"/>
    <x v="0"/>
  </r>
  <r>
    <s v="85162999"/>
    <s v="Electric space-heating and soil-heating apparatus, without built-in fan (excl. convection heaters and liquid-filled radiators)"/>
    <s v="2.7%"/>
    <s v="2.0%"/>
    <s v="Simplified"/>
    <b v="0"/>
    <b v="0"/>
    <b v="0"/>
    <b v="0"/>
    <x v="0"/>
  </r>
  <r>
    <s v="85163100"/>
    <s v="Electric hairdryers"/>
    <s v="2.7%"/>
    <s v="2.0%"/>
    <s v="Simplified"/>
    <b v="0"/>
    <b v="0"/>
    <b v="0"/>
    <b v="0"/>
    <x v="0"/>
  </r>
  <r>
    <s v="85163200"/>
    <s v="Electro-thermic hairdressing apparatus (excl. hairdryers)"/>
    <s v="2.7%"/>
    <s v="2.0%"/>
    <s v="Simplified"/>
    <b v="0"/>
    <b v="0"/>
    <b v="0"/>
    <b v="0"/>
    <x v="0"/>
  </r>
  <r>
    <s v="85163300"/>
    <s v="Electric hand-drying apparatus"/>
    <s v="2.7%"/>
    <s v="2.0%"/>
    <s v="Simplified"/>
    <b v="0"/>
    <b v="0"/>
    <b v="0"/>
    <b v="0"/>
    <x v="0"/>
  </r>
  <r>
    <s v="85164000"/>
    <s v="Electric smoothing irons"/>
    <s v="2.7%"/>
    <s v="2.0%"/>
    <s v="Simplified"/>
    <b v="0"/>
    <b v="0"/>
    <b v="0"/>
    <b v="0"/>
    <x v="0"/>
  </r>
  <r>
    <s v="85165000"/>
    <s v="Microwave ovens"/>
    <s v="5.0%"/>
    <s v="4.0%"/>
    <s v="Simplified"/>
    <b v="0"/>
    <b v="0"/>
    <b v="0"/>
    <b v="0"/>
    <x v="0"/>
  </r>
  <r>
    <s v="8516500010"/>
    <s v="Cavity assembly comprising at least: - a transformer with an input of not more than 240 V and an output of not more than 3 000 W - an AC or DC fan motor with an output of not more than 42 watts - a housing made of stainless steel  - with or without a magnetron of a microwave output power of not more than 900 W for use in the manufacture of built-in products of headings 8514 2080, 8516 5000 and 8516 6080"/>
    <s v="5.0%"/>
    <s v="4.0%"/>
    <s v="Simplified"/>
    <b v="0"/>
    <b v="0"/>
    <b v="1"/>
    <b v="0"/>
    <x v="2"/>
  </r>
  <r>
    <s v="85166010"/>
    <s v="Electric cookers incorporating at least an oven and a hob, for domestic use"/>
    <s v="2.7%"/>
    <s v="2.0%"/>
    <s v="Simplified"/>
    <b v="0"/>
    <b v="0"/>
    <b v="0"/>
    <b v="0"/>
    <x v="0"/>
  </r>
  <r>
    <s v="85166050"/>
    <s v="Electric cooking plates, boiling rings and hobs, for domestic use"/>
    <s v="2.7%"/>
    <s v="2.0%"/>
    <s v="Simplified"/>
    <b v="0"/>
    <b v="0"/>
    <b v="0"/>
    <b v="0"/>
    <x v="0"/>
  </r>
  <r>
    <s v="85166070"/>
    <s v="Electric grillers and roasters, for domestic use"/>
    <s v="2.7%"/>
    <s v="2.0%"/>
    <s v="Simplified"/>
    <b v="0"/>
    <b v="0"/>
    <b v="0"/>
    <b v="0"/>
    <x v="0"/>
  </r>
  <r>
    <s v="85166080"/>
    <s v="Electric ovens for building in, for domestic use"/>
    <s v="2.7%"/>
    <s v="2.0%"/>
    <s v="Simplified"/>
    <b v="0"/>
    <b v="0"/>
    <b v="0"/>
    <b v="0"/>
    <x v="0"/>
  </r>
  <r>
    <s v="8516608010"/>
    <s v="Cavity assembly comprising at least: - a transformer with an input of not more than 240 V and an output of not more than 3 000 W - an AC or DC fan motor with an output of not more than 42 watts - a housing made of stainless steel  - with or without a magnetron of a microwave output power of not more than 900 W for use in the manufacture of built-in products of headings 8514 2080, 8516 5000 and 8516 6080"/>
    <s v="2.7%"/>
    <s v="2.0%"/>
    <s v="Simplified"/>
    <b v="0"/>
    <b v="0"/>
    <b v="1"/>
    <b v="0"/>
    <x v="2"/>
  </r>
  <r>
    <s v="85166090"/>
    <s v="Electric ovens, for domestic use (excl. space-heating stoves, electric cookers incorporating at least an oven and a hob, microwave ovens and electric ovens for building in)"/>
    <s v="2.7%"/>
    <s v="2.0%"/>
    <s v="Simplified"/>
    <b v="0"/>
    <b v="0"/>
    <b v="0"/>
    <b v="0"/>
    <x v="0"/>
  </r>
  <r>
    <s v="85167100"/>
    <s v="Electro-thermic coffee or tea makers, for domestic use"/>
    <s v="2.7%"/>
    <s v="2.0%"/>
    <s v="Simplified"/>
    <b v="0"/>
    <b v="0"/>
    <b v="0"/>
    <b v="0"/>
    <x v="0"/>
  </r>
  <r>
    <s v="85167200"/>
    <s v="Electric toasters, for domestic use"/>
    <s v="2.7%"/>
    <s v="2.0%"/>
    <s v="Simplified"/>
    <b v="0"/>
    <b v="0"/>
    <b v="0"/>
    <b v="0"/>
    <x v="0"/>
  </r>
  <r>
    <s v="85167920"/>
    <s v="Electric deep fat fryers, for domestic use"/>
    <s v="2.7%"/>
    <s v="2.0%"/>
    <s v="Simplified"/>
    <b v="0"/>
    <b v="0"/>
    <b v="0"/>
    <b v="0"/>
    <x v="0"/>
  </r>
  <r>
    <s v="85167970"/>
    <s v="Electro-thermic appliances, for domestic use (excl. hairdressing appliances and hand dryers, space-heating and soil-heating apparatus, water heaters, immersion heaters, smoothing irons, microwave ovens, ovens, cookers, cooking plates, boiling rings, grillers, roasters, coffee makers, tea makers, toasters and deep fat fryers)"/>
    <s v="2.7%"/>
    <s v="2.0%"/>
    <s v="Simplified"/>
    <b v="0"/>
    <b v="0"/>
    <b v="0"/>
    <b v="0"/>
    <x v="0"/>
  </r>
  <r>
    <s v="8516797010"/>
    <s v="Electro-thermic appliances, for domestic use (excl. hairdressing appliances and hand dryers, space-heating and soil-heating apparatus, water heaters, immersion heaters, smoothing irons, microwave ovens, ovens, cookers, cooking plates, boiling rings, grillers, roasters, coffee makers, tea makers, toasters and deep fat fryers)-Ironing boards, including sleeve boards, whether or not free standing, with a steam soaking and/or heating top and/or blowing top"/>
    <s v="2.7%"/>
    <s v="2.0%"/>
    <s v="Simplified"/>
    <b v="1"/>
    <b v="1"/>
    <b v="0"/>
    <b v="0"/>
    <x v="2"/>
  </r>
  <r>
    <s v="85168020"/>
    <s v="Electric heating resistors, assembled with an insulated former"/>
    <s v="2.7%"/>
    <s v="2.0%"/>
    <s v="Simplified"/>
    <b v="0"/>
    <b v="0"/>
    <b v="0"/>
    <b v="0"/>
    <x v="0"/>
  </r>
  <r>
    <s v="8516802010"/>
    <s v="Electric heating resistors, assembled with an insulated former - Assembled only with a simple insulated former and electrical connections, used for anti-icing or de-icing, for use in civil aircraft"/>
    <s v="0.0%"/>
    <s v="0.0%"/>
    <s v="No change"/>
    <b v="0"/>
    <b v="0"/>
    <b v="0"/>
    <b v="0"/>
    <x v="2"/>
  </r>
  <r>
    <s v="8516802020"/>
    <s v="Car door mirror heating foil: - with two electrical contacts, - with an adhesive layer on both sides (on the side of the plastic holder of the mirror and on the side of the mirror glass), - with a protective paper film on both sides"/>
    <s v="2.7%"/>
    <s v="2.0%"/>
    <s v="Simplified"/>
    <b v="0"/>
    <b v="0"/>
    <b v="1"/>
    <b v="0"/>
    <x v="2"/>
  </r>
  <r>
    <s v="85168080"/>
    <s v="Electric heating resistors (excl. electric heating resistors assembled with an insulated former of agglomerated carbon or graphite)"/>
    <s v="2.7%"/>
    <s v="2.0%"/>
    <s v="Simplified"/>
    <b v="0"/>
    <b v="0"/>
    <b v="0"/>
    <b v="0"/>
    <x v="0"/>
  </r>
  <r>
    <s v="85169000"/>
    <s v="Parts of electric water heaters, immersion heaters, space-heating apparatus and soil-heating apparatus, hairdressing apparatus and hand dryers, electro-thermic appliances of a kind used for domestic purposes and electric heating resistors, n.e.s."/>
    <s v="2.7%"/>
    <s v="2.0%"/>
    <s v="Simplified"/>
    <b v="0"/>
    <b v="0"/>
    <b v="0"/>
    <b v="0"/>
    <x v="0"/>
  </r>
  <r>
    <s v="8516900051"/>
    <s v="Parts of electric water heaters, immersion heaters, space-heating apparatus and soil-heating apparatus, hairdressing apparatus and hand dryers, electro-thermic appliances of a kind used for domestic purposes and electric heating resistors, n.e.s.-Legs, tops and iron rests of ironing boards, including of sleeve boards, whether or not free standing, with a steam soaking and/or heating top and/or blowing top"/>
    <s v="2.7%"/>
    <s v="2.0%"/>
    <s v="Simplified"/>
    <b v="1"/>
    <b v="1"/>
    <b v="0"/>
    <b v="0"/>
    <x v="2"/>
  </r>
  <r>
    <s v="8516900060"/>
    <s v="Ventilation sub-assembly of an electric deep-fat fryer:_x000a_ _x000a_- fitted with a motor having a power rating of 8 W at 4 600 rpm,_x000a_ _x000a_- governed by an electronic circuit,_x000a_ _x000a_- operating at ambient temperatures above 110 °C,_x000a_ _x000a_- fitted with a thermoregulator"/>
    <s v="2.7%"/>
    <s v="2.0%"/>
    <s v="Simplified"/>
    <b v="0"/>
    <b v="0"/>
    <b v="1"/>
    <b v="0"/>
    <x v="2"/>
  </r>
  <r>
    <s v="8516900070"/>
    <s v="Inner pot_x000a_ _x000a_- containing side and central openings,_x000a_ _x000a_- of annealed aluminium,_x000a_ _x000a_- with a ceramic coating, heat resistant to more than 200° C_x000a_for use in the manufacture of an electric fryer"/>
    <s v="2.7%"/>
    <s v="2.0%"/>
    <s v="Simplified"/>
    <b v="0"/>
    <b v="0"/>
    <b v="1"/>
    <b v="0"/>
    <x v="2"/>
  </r>
  <r>
    <s v="8516900080"/>
    <s v="Door assembly incorporating a capacitive sealing element and wavelength choke for use in the manufacture of built-in products of headings 8514 2080, 8516 5000 and 8516 6080"/>
    <s v="2.7%"/>
    <s v="2.0%"/>
    <s v="Simplified"/>
    <b v="0"/>
    <b v="0"/>
    <b v="1"/>
    <b v="0"/>
    <x v="2"/>
  </r>
  <r>
    <s v="85171100"/>
    <s v="Line telephone sets with cordless handsets"/>
    <s v="0.0%"/>
    <s v="0.0%"/>
    <s v="No change"/>
    <b v="0"/>
    <b v="0"/>
    <b v="0"/>
    <b v="0"/>
    <x v="0"/>
  </r>
  <r>
    <s v="85171200"/>
    <s v="Telephones for cellular networks &quot;mobile telephones&quot; or for other wireless networks"/>
    <s v="0.0%"/>
    <s v="0.0%"/>
    <s v="No change"/>
    <b v="0"/>
    <b v="0"/>
    <b v="0"/>
    <b v="0"/>
    <x v="0"/>
  </r>
  <r>
    <s v="85171800"/>
    <s v="Telephone sets (excl. line telephone sets with cordless handsets and telephones for cellular networks or for other wireless networks)"/>
    <s v="0.0%"/>
    <s v="0.0%"/>
    <s v="No change"/>
    <b v="0"/>
    <b v="0"/>
    <b v="0"/>
    <b v="0"/>
    <x v="0"/>
  </r>
  <r>
    <s v="85176100"/>
    <s v="Base stations of apparatus for the transmission or reception of voice, images or other data"/>
    <s v="0.0%"/>
    <s v="0.0%"/>
    <s v="No change"/>
    <b v="0"/>
    <b v="0"/>
    <b v="0"/>
    <b v="0"/>
    <x v="0"/>
  </r>
  <r>
    <s v="85176200"/>
    <s v="Machines for the reception, conversion and transmission or regeneration of voice, images or other data, incl. switching and routing apparatus (excl. telephone sets, telephones for cellular networks or for other wireless networks)"/>
    <s v="0.0%"/>
    <s v="0.0%"/>
    <s v="No change"/>
    <b v="0"/>
    <b v="0"/>
    <b v="0"/>
    <b v="0"/>
    <x v="0"/>
  </r>
  <r>
    <s v="85176910"/>
    <s v="Videophones"/>
    <s v="0.0%"/>
    <s v="0.0%"/>
    <s v="No change"/>
    <b v="0"/>
    <b v="0"/>
    <b v="0"/>
    <b v="0"/>
    <x v="0"/>
  </r>
  <r>
    <s v="85176920"/>
    <s v="Entry-phone systems"/>
    <s v="0.0%"/>
    <s v="0.0%"/>
    <s v="No change"/>
    <b v="0"/>
    <b v="0"/>
    <b v="0"/>
    <b v="0"/>
    <x v="0"/>
  </r>
  <r>
    <s v="85176930"/>
    <s v="Reception apparatus for radio-telephony or radio-telegraphy"/>
    <s v="0.0%"/>
    <s v="0.0%"/>
    <s v="No change"/>
    <b v="0"/>
    <b v="0"/>
    <b v="0"/>
    <b v="0"/>
    <x v="0"/>
  </r>
  <r>
    <s v="85176990"/>
    <s v="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
    <s v="0.0%"/>
    <s v="0.0%"/>
    <s v="No change"/>
    <b v="0"/>
    <b v="0"/>
    <b v="0"/>
    <b v="0"/>
    <x v="0"/>
  </r>
  <r>
    <s v="85177000"/>
    <s v="Parts of telephone sets, telephones for cellular networks or for other wireless networks and of other apparatus for the transmission or reception of voice, images or other data, n.e.s."/>
    <s v="0.0%"/>
    <s v="0.0%"/>
    <s v="No change"/>
    <b v="0"/>
    <b v="0"/>
    <b v="0"/>
    <b v="0"/>
    <x v="0"/>
  </r>
  <r>
    <s v="85181000"/>
    <s v="Microphones and stands therefor (excl. cordless microphones with built-in transmitter)"/>
    <s v="0.0%"/>
    <s v="0.0%"/>
    <s v="No change"/>
    <b v="0"/>
    <b v="0"/>
    <b v="0"/>
    <b v="0"/>
    <x v="0"/>
  </r>
  <r>
    <s v="85182100"/>
    <s v="Single loudspeakers, mounted in their enclosures"/>
    <s v="0.0%"/>
    <s v="0.0%"/>
    <s v="No change"/>
    <b v="0"/>
    <b v="0"/>
    <b v="0"/>
    <b v="0"/>
    <x v="0"/>
  </r>
  <r>
    <s v="85182200"/>
    <s v="Multiple loudspeakers, mounted in the same enclosure"/>
    <s v="0.0%"/>
    <s v="0.0%"/>
    <s v="No change"/>
    <b v="0"/>
    <b v="0"/>
    <b v="0"/>
    <b v="0"/>
    <x v="0"/>
  </r>
  <r>
    <s v="85182900"/>
    <s v="Loudspeakers, without enclosure"/>
    <s v="0.0%"/>
    <s v="0.0%"/>
    <s v="No change"/>
    <b v="0"/>
    <b v="0"/>
    <b v="0"/>
    <b v="0"/>
    <x v="0"/>
  </r>
  <r>
    <s v="85183000"/>
    <s v="Headphones and earphones, whether or not combined with microphone, and sets consisting of a microphone and one or more loudspeakers (excl. telephone sets, hearing aids and helmets with built-in headphones, whether or not incorporating a microphone)"/>
    <s v="0.0%"/>
    <s v="0.0%"/>
    <s v="No change"/>
    <b v="0"/>
    <b v="0"/>
    <b v="0"/>
    <b v="0"/>
    <x v="0"/>
  </r>
  <r>
    <s v="85184000"/>
    <s v="Audio-frequency electric amplifiers"/>
    <s v="0.0%"/>
    <s v="0.0%"/>
    <s v="No change"/>
    <b v="0"/>
    <b v="0"/>
    <b v="0"/>
    <b v="0"/>
    <x v="0"/>
  </r>
  <r>
    <s v="85185000"/>
    <s v="Electric sound amplifier sets"/>
    <s v="0.0%"/>
    <s v="0.0%"/>
    <s v="No change"/>
    <b v="0"/>
    <b v="0"/>
    <b v="0"/>
    <b v="0"/>
    <x v="0"/>
  </r>
  <r>
    <s v="85189000"/>
    <s v="Parts of microphones, loudspeakers, headphones and earphones, earphones, audio-frequency electric amplifiers or electric sound amplifier sets, n.e.s."/>
    <s v="0.0%"/>
    <s v="0.0%"/>
    <s v="No change"/>
    <b v="0"/>
    <b v="0"/>
    <b v="0"/>
    <b v="0"/>
    <x v="0"/>
  </r>
  <r>
    <s v="85192010"/>
    <s v="Coin-operated or disc-operated record-players"/>
    <s v="6.0%"/>
    <s v="0.0%"/>
    <s v="Liberalised"/>
    <b v="0"/>
    <b v="0"/>
    <b v="0"/>
    <b v="0"/>
    <x v="0"/>
  </r>
  <r>
    <s v="85192091"/>
    <s v="Sound recording or sound reproducing apparatus, operated by coins, banknotes, bank cards, tokens or by other means of payment, with laser reading system (excl. coin-operated or disc-operated record-players)"/>
    <s v="9.5%"/>
    <s v="0.0%"/>
    <s v="Liberalised"/>
    <b v="0"/>
    <b v="0"/>
    <b v="0"/>
    <b v="0"/>
    <x v="0"/>
  </r>
  <r>
    <s v="85192099"/>
    <s v="Sound recording or sound reproducing apparatus, operated by coins, banknotes, bank cards, tokens or by other means of payment, without laser reading system (excl. coin-operated or disc-operated record-players)"/>
    <s v="4.5%"/>
    <s v="0.0%"/>
    <s v="Liberalised"/>
    <b v="0"/>
    <b v="0"/>
    <b v="0"/>
    <b v="0"/>
    <x v="0"/>
  </r>
  <r>
    <s v="85193000"/>
    <s v="Turntables &quot;record-decks&quot;"/>
    <s v="2.0%"/>
    <s v="0.0%"/>
    <s v="Liberalised"/>
    <b v="0"/>
    <b v="0"/>
    <b v="0"/>
    <b v="0"/>
    <x v="0"/>
  </r>
  <r>
    <s v="85195000"/>
    <s v="Telephone answering machines"/>
    <s v="0.0%"/>
    <s v="0.0%"/>
    <s v="No change"/>
    <b v="0"/>
    <b v="0"/>
    <b v="0"/>
    <b v="0"/>
    <x v="0"/>
  </r>
  <r>
    <s v="85198100"/>
    <s v="Sound recording or sound reproducing apparatus, using magnetic, optical or semiconductor media (excl. those operated by coins, banknotes, bank cards, tokens or by other means of payment, turntables and telephone answering machines)"/>
    <s v="0.0%"/>
    <s v="0.0%"/>
    <s v="No change"/>
    <b v="0"/>
    <b v="0"/>
    <b v="0"/>
    <b v="0"/>
    <x v="0"/>
  </r>
  <r>
    <s v="85198900"/>
    <s v="Sound recording or sound reproducing apparatus (excl. using magnetic, optical or semiconductor media, those operated by coins, banknotes, bank cards, tokens or by other means of payment, turntables and telephone answering machines)"/>
    <s v="0.0%"/>
    <s v="0.0%"/>
    <s v="No change"/>
    <b v="0"/>
    <b v="0"/>
    <b v="0"/>
    <b v="0"/>
    <x v="0"/>
  </r>
  <r>
    <s v="85211020"/>
    <s v="Video recording or reproducing apparatus, whether or not incorporating a video tuner, for magnetic tape of a width of &lt;= 1,3 cm and allowing recording or reproduction at a tape speed of &lt;= 50 mm/s (excl. video camera recorders)"/>
    <s v="0.0%"/>
    <s v="0.0%"/>
    <s v="No change"/>
    <b v="0"/>
    <b v="0"/>
    <b v="0"/>
    <b v="0"/>
    <x v="0"/>
  </r>
  <r>
    <s v="85211095"/>
    <s v="Magnetic tape-type video recording or reproducing apparatus, whether or not incorporating a video tuner (excl. video camera recorders and those using magnetic tape of a width of &lt;= 1,3 cm and allowing recording or reproduction at a tape speed of &lt;= 50 mm/s)"/>
    <s v="0.0%"/>
    <s v="0.0%"/>
    <s v="No change"/>
    <b v="0"/>
    <b v="0"/>
    <b v="0"/>
    <b v="0"/>
    <x v="0"/>
  </r>
  <r>
    <s v="85219000"/>
    <s v="Video recording or reproducing apparatus, whether or not incorporating a video tuner (excl. magnetic tape-type and video camera recorders)"/>
    <s v="7.0%"/>
    <s v="0.0%"/>
    <s v="Liberalised"/>
    <b v="0"/>
    <b v="0"/>
    <b v="0"/>
    <b v="0"/>
    <x v="0"/>
  </r>
  <r>
    <s v="85221000"/>
    <s v="Pick-up cartridges"/>
    <s v="4.0%"/>
    <s v="0.0%"/>
    <s v="Liberalised"/>
    <b v="0"/>
    <b v="0"/>
    <b v="0"/>
    <b v="0"/>
    <x v="0"/>
  </r>
  <r>
    <s v="85229000"/>
    <s v="Parts and accessories suitable for use solely or principally with sound reproducing and recording apparatus and with video equipment for recording and reproducing pictures and sound (excl. pick-up devices for grooved recording media)"/>
    <s v="0.0%"/>
    <s v="0.0%"/>
    <s v="No change"/>
    <b v="0"/>
    <b v="0"/>
    <b v="0"/>
    <b v="0"/>
    <x v="0"/>
  </r>
  <r>
    <s v="85232100"/>
    <s v="Cards incorporating a magnetic stripe for the recording of sound or of other phenomena"/>
    <s v="0.0%"/>
    <s v="0.0%"/>
    <s v="No change"/>
    <b v="0"/>
    <b v="0"/>
    <b v="0"/>
    <b v="0"/>
    <x v="0"/>
  </r>
  <r>
    <s v="85232915"/>
    <s v="Magnetic tapes and magnetic discs, unrecorded, for the recording of sound or of other phenomena"/>
    <s v="0.0%"/>
    <s v="0.0%"/>
    <s v="No change"/>
    <b v="0"/>
    <b v="0"/>
    <b v="0"/>
    <b v="0"/>
    <x v="0"/>
  </r>
  <r>
    <s v="85232919"/>
    <s v="Magnetic tapes and magnetic discs, recorded"/>
    <s v="0.0%"/>
    <s v="0.0%"/>
    <s v="No change"/>
    <b v="0"/>
    <b v="0"/>
    <b v="0"/>
    <b v="0"/>
    <x v="0"/>
  </r>
  <r>
    <s v="85232990"/>
    <s v="Magnetic media for the recording of sound or of other phenomena (excl. cards incorporating a magnetic stripe, tapes, discs and goods of chapter 37)"/>
    <s v="0.0%"/>
    <s v="0.0%"/>
    <s v="No change"/>
    <b v="0"/>
    <b v="0"/>
    <b v="0"/>
    <b v="0"/>
    <x v="0"/>
  </r>
  <r>
    <s v="85234110"/>
    <s v="Optical discs for laser reading systems, unrecorded, of a recording capacity &lt;= 900 megabytes, non-erasable &quot;CD-Rs&quot;"/>
    <s v="0.0%"/>
    <s v="0.0%"/>
    <s v="No change"/>
    <b v="0"/>
    <b v="0"/>
    <b v="0"/>
    <b v="0"/>
    <x v="0"/>
  </r>
  <r>
    <s v="85234130"/>
    <s v="Optical discs for laser reading systems, unrecorded, of a recording capacity &gt; 900 megabytes but &lt;= 18 gigabytes, non-erasable &quot;DVD-/+Rs&quot;"/>
    <s v="0.0%"/>
    <s v="0.0%"/>
    <s v="No change"/>
    <b v="0"/>
    <b v="0"/>
    <b v="0"/>
    <b v="0"/>
    <x v="0"/>
  </r>
  <r>
    <s v="85234190"/>
    <s v="Optical media, unrecorded, for the recording of sound or of other phenomena &quot;e.g. CD-RWs, DVD-/+RWs, DVD-RAMs, MiniDiscs&quot; (excl. non-erasable discs for laser reading systems of a recording capacity &lt;= 18 gigabytes [CD-Rs, DVD-/+Rs] and goods of chapter 37)"/>
    <s v="0.0%"/>
    <s v="0.0%"/>
    <s v="No change"/>
    <b v="0"/>
    <b v="0"/>
    <b v="0"/>
    <b v="0"/>
    <x v="0"/>
  </r>
  <r>
    <s v="85234910"/>
    <s v="Digital versatile discs &quot;DVDs&quot;, recorded"/>
    <s v="0.0%"/>
    <s v="0.0%"/>
    <s v="No change"/>
    <b v="0"/>
    <b v="0"/>
    <b v="0"/>
    <b v="0"/>
    <x v="0"/>
  </r>
  <r>
    <s v="85234920"/>
    <s v="Discs for laser reading systems, recorded (excl. DVDs)"/>
    <s v="0.0%"/>
    <s v="0.0%"/>
    <s v="No change"/>
    <b v="0"/>
    <b v="0"/>
    <b v="0"/>
    <b v="0"/>
    <x v="0"/>
  </r>
  <r>
    <s v="85234990"/>
    <s v="Optical media, recorded (excl. discs for laser reading systems)"/>
    <s v="0.0%"/>
    <s v="0.0%"/>
    <s v="No change"/>
    <b v="0"/>
    <b v="0"/>
    <b v="0"/>
    <b v="0"/>
    <x v="0"/>
  </r>
  <r>
    <s v="85235110"/>
    <s v="Solid-state, non-volatile data storage devices for recording data from an external source [flash memory cards or flash electronic storage cards], unrecorded"/>
    <s v="0.0%"/>
    <s v="0.0%"/>
    <s v="No change"/>
    <b v="0"/>
    <b v="0"/>
    <b v="0"/>
    <b v="0"/>
    <x v="0"/>
  </r>
  <r>
    <s v="85235190"/>
    <s v="Solid-state, non-volatile data storage devices [flash memory cards or flash electronic storage cards], recorded"/>
    <s v="0.0%"/>
    <s v="0.0%"/>
    <s v="No change"/>
    <b v="0"/>
    <b v="0"/>
    <b v="0"/>
    <b v="0"/>
    <x v="0"/>
  </r>
  <r>
    <s v="85235200"/>
    <s v="Cards incorporating one or more electronic integrated circuits &quot;smart cards&quot;"/>
    <s v="0.0%"/>
    <s v="0.0%"/>
    <s v="No change"/>
    <b v="0"/>
    <b v="0"/>
    <b v="0"/>
    <b v="0"/>
    <x v="0"/>
  </r>
  <r>
    <s v="85235910"/>
    <s v="Semiconductor media, unrecorded, for the recording of sound or of other phenomena (excl. solid-state non-volatile data storage devices and smart cards)"/>
    <s v="0.0%"/>
    <s v="0.0%"/>
    <s v="No change"/>
    <b v="0"/>
    <b v="0"/>
    <b v="0"/>
    <b v="0"/>
    <x v="0"/>
  </r>
  <r>
    <s v="85235990"/>
    <s v="Semiconductor media, recorded (excl. solid-state non-volatile data storage devices and smart cards)"/>
    <s v="0.0%"/>
    <s v="0.0%"/>
    <s v="No change"/>
    <b v="0"/>
    <b v="0"/>
    <b v="0"/>
    <b v="0"/>
    <x v="0"/>
  </r>
  <r>
    <s v="85238010"/>
    <s v="Media for the recording of sound or of other phenomena, unrecorded, incl. matrices and masters for the production of discs (excl. magnetic, optical and semiconductor media, and products of chapter 37)"/>
    <s v="0.0%"/>
    <s v="0.0%"/>
    <s v="No change"/>
    <b v="0"/>
    <b v="0"/>
    <b v="0"/>
    <b v="0"/>
    <x v="0"/>
  </r>
  <r>
    <s v="85238090"/>
    <s v="Media, recorded, incl. matrices and masters for the production of discs (excl. magnetic, optical and semiconductor media, and products of chapter 37)"/>
    <s v="0.0%"/>
    <s v="0.0%"/>
    <s v="No change"/>
    <b v="0"/>
    <b v="0"/>
    <b v="0"/>
    <b v="0"/>
    <x v="0"/>
  </r>
  <r>
    <s v="85255000"/>
    <s v="Transmission apparatus for radio-broadcasting or television, not incorporating reception apparatus"/>
    <s v="0.0%"/>
    <s v="0.0%"/>
    <s v="No change"/>
    <b v="0"/>
    <b v="0"/>
    <b v="0"/>
    <b v="0"/>
    <x v="0"/>
  </r>
  <r>
    <s v="85256000"/>
    <s v="Transmission apparatus for radio-broadcasting or television, incorporating reception apparatus"/>
    <s v="0.0%"/>
    <s v="0.0%"/>
    <s v="No change"/>
    <b v="0"/>
    <b v="0"/>
    <b v="0"/>
    <b v="0"/>
    <x v="0"/>
  </r>
  <r>
    <s v="85258011"/>
    <s v="Television cameras, with 3 or more camera tubes"/>
    <s v="0.0%"/>
    <s v="0.0%"/>
    <s v="No change"/>
    <b v="0"/>
    <b v="0"/>
    <b v="0"/>
    <b v="0"/>
    <x v="0"/>
  </r>
  <r>
    <s v="85258019"/>
    <s v="Television cameras (excl. those with 3 or more camera tubes and video recorders)"/>
    <s v="1.6%"/>
    <s v="0.0%"/>
    <s v="Liberalised"/>
    <b v="0"/>
    <b v="0"/>
    <b v="0"/>
    <b v="0"/>
    <x v="0"/>
  </r>
  <r>
    <s v="85258030"/>
    <s v="Digital cameras"/>
    <s v="0.0%"/>
    <s v="0.0%"/>
    <s v="No change"/>
    <b v="0"/>
    <b v="0"/>
    <b v="0"/>
    <b v="0"/>
    <x v="0"/>
  </r>
  <r>
    <s v="85258091"/>
    <s v="Video camera recorders only able to record sound and images taken by the television camera"/>
    <s v="1.6%"/>
    <s v="0.0%"/>
    <s v="Liberalised"/>
    <b v="0"/>
    <b v="0"/>
    <b v="0"/>
    <b v="0"/>
    <x v="0"/>
  </r>
  <r>
    <s v="85258099"/>
    <s v="Video camera recorders able to record television programmes and sound and images taken by the television camera"/>
    <s v="0.0%"/>
    <s v="0.0%"/>
    <s v="No change"/>
    <b v="0"/>
    <b v="0"/>
    <b v="0"/>
    <b v="0"/>
    <x v="0"/>
  </r>
  <r>
    <s v="85261000"/>
    <s v="Radar apparatus"/>
    <s v="0.0%"/>
    <s v="0.0%"/>
    <s v="No change"/>
    <b v="0"/>
    <b v="0"/>
    <b v="0"/>
    <b v="0"/>
    <x v="0"/>
  </r>
  <r>
    <s v="85269120"/>
    <s v="Radio navigational receivers (excl. radar apparatus)"/>
    <s v="0.0%"/>
    <s v="0.0%"/>
    <s v="No change"/>
    <b v="0"/>
    <b v="0"/>
    <b v="0"/>
    <b v="0"/>
    <x v="0"/>
  </r>
  <r>
    <s v="85269180"/>
    <s v="Radio navigational aid apparatus (excl. receivers and radar apparatus)"/>
    <s v="0.0%"/>
    <s v="0.0%"/>
    <s v="No change"/>
    <b v="0"/>
    <b v="0"/>
    <b v="0"/>
    <b v="0"/>
    <x v="0"/>
  </r>
  <r>
    <s v="85269200"/>
    <s v="Radio remote control apparatus"/>
    <s v="0.0%"/>
    <s v="0.0%"/>
    <s v="No change"/>
    <b v="0"/>
    <b v="0"/>
    <b v="0"/>
    <b v="0"/>
    <x v="0"/>
  </r>
  <r>
    <s v="85271200"/>
    <s v="Pocket-size radiocassette players [dimensions &lt;= 170 mm x 100 mm x 45 mm], with built-in amplifier, without built-in loudspeakers, capable of operating without an external source of electric power"/>
    <s v="0.0%"/>
    <s v="0.0%"/>
    <s v="No change"/>
    <b v="0"/>
    <b v="0"/>
    <b v="0"/>
    <b v="0"/>
    <x v="0"/>
  </r>
  <r>
    <s v="85271300"/>
    <s v="Radio-broadcast receivers capable of operating without an external source of power, combined with sound recording or reproducing apparatus (excl. pocket-size radiocassette players)"/>
    <s v="0.0%"/>
    <s v="0.0%"/>
    <s v="No change"/>
    <b v="0"/>
    <b v="0"/>
    <b v="0"/>
    <b v="0"/>
    <x v="0"/>
  </r>
  <r>
    <s v="85271900"/>
    <s v="Radio-broadcast receivers capable of operating without an external source of power, not combined with sound-reproducing apparatus"/>
    <s v="0.0%"/>
    <s v="0.0%"/>
    <s v="No change"/>
    <b v="0"/>
    <b v="0"/>
    <b v="0"/>
    <b v="0"/>
    <x v="0"/>
  </r>
  <r>
    <s v="85272120"/>
    <s v="Radio-broadcast receivers capable of receiving and decoding digital Radio Data System signals, of a kind used in motor vehicles, only capable of being operated with an external source of power, combined with sound recording or reproducing apparatus incorporating a laser reading system"/>
    <s v="7.0%"/>
    <s v="0.0%"/>
    <s v="Liberalised"/>
    <b v="0"/>
    <b v="0"/>
    <b v="0"/>
    <b v="0"/>
    <x v="0"/>
  </r>
  <r>
    <s v="85272152"/>
    <s v="Cassette-radio-broadcast receivers capable of receiving and decoding digital Radio Data System signals, of a kind used in motor vehicles, only capable of being operated with an external source of power, combined with sound recording or reproducing apparatus incorporating an analogue and digital reading system"/>
    <s v="7.0%"/>
    <s v="0.0%"/>
    <s v="Liberalised"/>
    <b v="0"/>
    <b v="0"/>
    <b v="0"/>
    <b v="0"/>
    <x v="0"/>
  </r>
  <r>
    <s v="85272159"/>
    <s v="Radio-broadcast receivers capable of receiving and decoding digital Radio Data System signals, of a kind used in motor vehicles, only capable of being operated with an external source of power, combined with sound recording or reproducing apparatus (excl. those with sound-reproducing apparatus or a laser reading system and cassette decks with an analogue and digital reading system)"/>
    <s v="5.0%"/>
    <s v="0.0%"/>
    <s v="Liberalised"/>
    <b v="0"/>
    <b v="0"/>
    <b v="0"/>
    <b v="0"/>
    <x v="0"/>
  </r>
  <r>
    <s v="85272170"/>
    <s v="Radio-broadcast receivers of a type used in motor vehicles, only capable of being operated with an external source of power, combined with sound recording or reproducing apparatus incorporating a laser reading system (excl. those capable of receiving and decoding digital Radio Data System signals)"/>
    <s v="14.0%"/>
    <s v="14.0%"/>
    <s v="No change"/>
    <b v="0"/>
    <b v="0"/>
    <b v="0"/>
    <b v="0"/>
    <x v="0"/>
  </r>
  <r>
    <s v="85272192"/>
    <s v="Cassette-radio-broadcast receivers of a kind used in motor vehicles, only capable of being operated with an external source of power, combined with sound recording or reproducing apparatus incorporating an analogue and digital reading system (excl. those capable of receiving and decoding digital Radio Data System signals)"/>
    <s v="14.0%"/>
    <s v="14.0%"/>
    <s v="No change"/>
    <b v="0"/>
    <b v="0"/>
    <b v="0"/>
    <b v="0"/>
    <x v="0"/>
  </r>
  <r>
    <s v="85272198"/>
    <s v="Radio-broadcast receivers of a kind used in motor vehicles, only capable of being operated with an external source of power, combined with sound recording or reproducing apparatus (excl. sound-reproducing apparatus incorporating a laser reading system, those capable of receiving and decoding digital Radio Data System signals and cassette decks with an analogue and digital reading system)"/>
    <s v="10.0%"/>
    <s v="10.0%"/>
    <s v="No change"/>
    <b v="0"/>
    <b v="0"/>
    <b v="0"/>
    <b v="0"/>
    <x v="0"/>
  </r>
  <r>
    <s v="85272900"/>
    <s v="Radio-broadcast receivers not capable of operating without an external source of power, of a kind used in motor vehicles, not combined with sound recording or reproducing apparatus"/>
    <s v="6.0%"/>
    <s v="0.0%"/>
    <s v="Liberalised"/>
    <b v="0"/>
    <b v="0"/>
    <b v="0"/>
    <b v="0"/>
    <x v="0"/>
  </r>
  <r>
    <s v="85279100"/>
    <s v="Radio-broadcast receivers, for mains operation only, combined with sound recording or reproducing apparatus (excl. those of a kind used in motor vehicles)"/>
    <s v="0.0%"/>
    <s v="0.0%"/>
    <s v="No change"/>
    <b v="0"/>
    <b v="0"/>
    <b v="0"/>
    <b v="0"/>
    <x v="0"/>
  </r>
  <r>
    <s v="85279200"/>
    <s v="Radio-broadcast receivers, for mains operation only, not combined with sound recording or reproducing apparatus but combined with a clock (excl. those of a kind used in motor vehicles)"/>
    <s v="0.0%"/>
    <s v="0.0%"/>
    <s v="No change"/>
    <b v="0"/>
    <b v="0"/>
    <b v="0"/>
    <b v="0"/>
    <x v="0"/>
  </r>
  <r>
    <s v="85279900"/>
    <s v="Radio-broadcast receivers, for mains operation only, not combined with sound recording or reproducing apparatus and not combined with a clock (excl. those of a kind used in motor vehicles)"/>
    <s v="0.0%"/>
    <s v="0.0%"/>
    <s v="No change"/>
    <b v="0"/>
    <b v="0"/>
    <b v="0"/>
    <b v="0"/>
    <x v="0"/>
  </r>
  <r>
    <s v="85284200"/>
    <s v="Cathode-ray tube monitors &quot;CRT&quot; capable of directly connecting to and designed for use with an automatic data processing machine of heading 8471 (excl. with TV receiver)"/>
    <s v="0.0%"/>
    <s v="0.0%"/>
    <s v="No change"/>
    <b v="0"/>
    <b v="0"/>
    <b v="0"/>
    <b v="0"/>
    <x v="0"/>
  </r>
  <r>
    <s v="85284900"/>
    <s v="Cathode-ray tube monitors &quot;CRT&quot; (excl. computer monitors, with TV receiver)"/>
    <s v="0.0%"/>
    <s v="0.0%"/>
    <s v="No change"/>
    <b v="0"/>
    <b v="0"/>
    <b v="0"/>
    <b v="0"/>
    <x v="0"/>
  </r>
  <r>
    <s v="85285210"/>
    <s v="Monitors of a kind solely or principally used in an automatic data-processing system of heading 8471 (excl. CRT, with TV receiver)"/>
    <s v="0.0%"/>
    <s v="0.0%"/>
    <s v="No change"/>
    <b v="0"/>
    <b v="0"/>
    <b v="0"/>
    <b v="0"/>
    <x v="0"/>
  </r>
  <r>
    <s v="85285291"/>
    <s v="LCD monitors designed for computer use but of a kind not used principally with a computer (excl. with TV receiver)"/>
    <s v="0.0%"/>
    <s v="0.0%"/>
    <s v="No change"/>
    <b v="0"/>
    <b v="0"/>
    <b v="0"/>
    <b v="0"/>
    <x v="0"/>
  </r>
  <r>
    <s v="85285299"/>
    <s v="Monitors designed for computer use but of a kind not used principally with a computer (excl. CRT, LCD, with TV receiver)"/>
    <s v="0.0%"/>
    <s v="0.0%"/>
    <s v="No change"/>
    <b v="0"/>
    <b v="0"/>
    <b v="0"/>
    <b v="0"/>
    <x v="0"/>
  </r>
  <r>
    <s v="85285900"/>
    <s v="Monitors (excl. with TV receiver, CRT and those designed for computer use)"/>
    <s v="14.0%"/>
    <s v="14.0%"/>
    <s v="No change"/>
    <b v="0"/>
    <b v="0"/>
    <b v="0"/>
    <b v="0"/>
    <x v="0"/>
  </r>
  <r>
    <s v="8528590020"/>
    <s v="Liquid crystal display colour video monitor assembly mounted on a frame, - excluding those combined with other apparatus, - comprising touch screen facilities, a printed circuit board with drive circuitry and power supply, used for permanent incorporation or permanent mounting into entertainment systems for vehicles"/>
    <s v="14.0%"/>
    <s v="14.0%"/>
    <s v="No change"/>
    <b v="0"/>
    <b v="0"/>
    <b v="1"/>
    <b v="0"/>
    <x v="2"/>
  </r>
  <r>
    <s v="8528590030"/>
    <s v="Electronic device with LCD touch screen display powered by a voltage of 12 V or more but not more than 14,4 V, containing: -a LCD control processor, -a GPS module, -a Bluetooth module, -an USB port, -a radio signal tuner, -whether or not containing DAB module, -whether or not containing functions for cooperation with E-CALL, -whether or not containing an integrated control panel, -whether or not containing connectors, for use in the manufacture of goods of Chapter 87"/>
    <s v="14.0%"/>
    <s v="14.0%"/>
    <s v="No change"/>
    <b v="0"/>
    <b v="0"/>
    <b v="1"/>
    <b v="0"/>
    <x v="2"/>
  </r>
  <r>
    <s v="85286200"/>
    <s v="Projectors capable of directly connecting to and designed for use with an automatic data processing machine of heading 8471 (excl. with TV receiver)"/>
    <s v="0.0%"/>
    <s v="0.0%"/>
    <s v="No change"/>
    <b v="0"/>
    <b v="0"/>
    <b v="0"/>
    <b v="0"/>
    <x v="0"/>
  </r>
  <r>
    <s v="85286920"/>
    <s v="Monochrome projectors (excl. with TV receiver, designed for computer use)"/>
    <s v="2.0%"/>
    <s v="2.0%"/>
    <s v="No change"/>
    <b v="0"/>
    <b v="0"/>
    <b v="0"/>
    <b v="0"/>
    <x v="0"/>
  </r>
  <r>
    <s v="85286980"/>
    <s v="Colour projectors (excl. with TV receiver, designed for computer use)"/>
    <s v="14.0%"/>
    <s v="14.0%"/>
    <s v="No change"/>
    <b v="0"/>
    <b v="0"/>
    <b v="0"/>
    <b v="0"/>
    <x v="0"/>
  </r>
  <r>
    <s v="85287111"/>
    <s v="Video tuners electronic assemblies for incorporation into automatic data-processing machines"/>
    <s v="0.0%"/>
    <s v="0.0%"/>
    <s v="No change"/>
    <b v="0"/>
    <b v="0"/>
    <b v="0"/>
    <b v="0"/>
    <x v="0"/>
  </r>
  <r>
    <s v="85287115"/>
    <s v="Video tuners with a microprocessor-based device incorporating a modem for gaining access to the Internet, and having a function of interactive information exchange, capable of receiving television signals (set-top boxes with a communication function)"/>
    <s v="0.0%"/>
    <s v="0.0%"/>
    <s v="No change"/>
    <b v="0"/>
    <b v="0"/>
    <b v="0"/>
    <b v="0"/>
    <x v="0"/>
  </r>
  <r>
    <s v="85287119"/>
    <s v="Video tuners (excl. electronic assemblies for incorporation into automatic data-processing machines and apparatus with a microprocessor-based device incorporating a modem for gaining access to the Internet and having a function of interactive information exchange capable of receiving television signals &quot;set-top boxes with communication function&quot;)"/>
    <s v="7.0%"/>
    <s v="0.0%"/>
    <s v="Liberalised"/>
    <b v="0"/>
    <b v="0"/>
    <b v="0"/>
    <b v="0"/>
    <x v="0"/>
  </r>
  <r>
    <s v="85287191"/>
    <s v="Apparatus with a microprocessor-based device incorporating a modem for gaining access to the Internet, and having a function of interactive information exchange, capable of receiving television signals (set-top boxes with a communication function, excl. video tuners)"/>
    <s v="0.0%"/>
    <s v="0.0%"/>
    <s v="No change"/>
    <b v="0"/>
    <b v="0"/>
    <b v="0"/>
    <b v="0"/>
    <x v="0"/>
  </r>
  <r>
    <s v="85287199"/>
    <s v="Reception apparatus for television, whether or not incorporating radio-broadcast receivers or sound or video recording or reproducing apparatus, not designed to incorporate a video display or screen (excl. video tuners, set-top boxes with a communication function)"/>
    <s v="7.0%"/>
    <s v="0.0%"/>
    <s v="Liberalised"/>
    <b v="0"/>
    <b v="0"/>
    <b v="0"/>
    <b v="0"/>
    <x v="0"/>
  </r>
  <r>
    <s v="85287210"/>
    <s v="Television projection equipment, colour, designed to incorporate a video display or screen"/>
    <s v="14.0%"/>
    <s v="14.0%"/>
    <s v="No change"/>
    <b v="0"/>
    <b v="0"/>
    <b v="0"/>
    <b v="0"/>
    <x v="0"/>
  </r>
  <r>
    <s v="85287220"/>
    <s v="Reception apparatus for television, colour, incorporating a video recorder or reproducer"/>
    <s v="14.0%"/>
    <s v="14.0%"/>
    <s v="No change"/>
    <b v="0"/>
    <b v="0"/>
    <b v="0"/>
    <b v="0"/>
    <x v="0"/>
  </r>
  <r>
    <s v="85287230"/>
    <s v="Reception apparatus for television, colour, with integral tube (excl. incorporating video recording or reproducing apparatus, and monitors)"/>
    <s v="14.0%"/>
    <s v="14.0%"/>
    <s v="No change"/>
    <b v="0"/>
    <b v="0"/>
    <b v="0"/>
    <b v="0"/>
    <x v="0"/>
  </r>
  <r>
    <s v="85287240"/>
    <s v="Reception apparatus for television, colour, with LCD screen (excl. incorporating video recording or reproducing apparatus, and monitors, and television projection equipment)"/>
    <s v="14.0%"/>
    <s v="14.0%"/>
    <s v="No change"/>
    <b v="0"/>
    <b v="0"/>
    <b v="0"/>
    <b v="0"/>
    <x v="0"/>
  </r>
  <r>
    <s v="85287260"/>
    <s v="Reception apparatus for television, colour, with a plasma display (excl. incorporating video recording or reproducing apparatus, and monitors, and television projection equipment)"/>
    <s v="14.0%"/>
    <s v="14.0%"/>
    <s v="No change"/>
    <b v="0"/>
    <b v="0"/>
    <b v="0"/>
    <b v="0"/>
    <x v="0"/>
  </r>
  <r>
    <s v="85287280"/>
    <s v="Reception apparatus for television, colour (excl. with integral tube or LCD or plasma display, or incorporating video recording or reproducing apparatus, and monitors and television projection equipment)"/>
    <s v="14.0%"/>
    <s v="14.0%"/>
    <s v="No change"/>
    <b v="0"/>
    <b v="0"/>
    <b v="0"/>
    <b v="0"/>
    <x v="0"/>
  </r>
  <r>
    <s v="85287300"/>
    <s v="Reception apparatus for television, black and white or other monochrome, whether or not incorporating radio-broadcast receivers or sound or video recording or reproducing apparatus, designed to incorporate a video display or screen"/>
    <s v="2.0%"/>
    <s v="2.0%"/>
    <s v="No change"/>
    <b v="0"/>
    <b v="0"/>
    <b v="0"/>
    <b v="0"/>
    <x v="0"/>
  </r>
  <r>
    <s v="85291011"/>
    <s v="Telescopic and whip-type aerials for portable apparatus or for apparatus for fitting in motor vehicles (only for apparatus of headings 8525 to 8528)"/>
    <s v="0.0%"/>
    <s v="0.0%"/>
    <s v="No change"/>
    <b v="0"/>
    <b v="0"/>
    <b v="0"/>
    <b v="0"/>
    <x v="0"/>
  </r>
  <r>
    <s v="85291030"/>
    <s v="Outside aerials for radio or television broadcast receivers"/>
    <s v="0.0%"/>
    <s v="0.0%"/>
    <s v="No change"/>
    <b v="0"/>
    <b v="0"/>
    <b v="0"/>
    <b v="0"/>
    <x v="0"/>
  </r>
  <r>
    <s v="85291065"/>
    <s v="Inside aerials for radio or television broadcast receivers, incl. built-in types (excl. telescopic and whip-type aerials for portable apparatus or for apparatus for fitting in motor vehicles)"/>
    <s v="0.0%"/>
    <s v="0.0%"/>
    <s v="No change"/>
    <b v="0"/>
    <b v="0"/>
    <b v="0"/>
    <b v="0"/>
    <x v="0"/>
  </r>
  <r>
    <s v="85291069"/>
    <s v="Aerials (excl. inside and outside aerials for radio or television broadcast receivers and telescopic and whip-type aerials for portable apparatus or for apparatus for fitting in motor vehicles)"/>
    <s v="0.0%"/>
    <s v="0.0%"/>
    <s v="No change"/>
    <b v="0"/>
    <b v="0"/>
    <b v="0"/>
    <b v="0"/>
    <x v="0"/>
  </r>
  <r>
    <s v="85291080"/>
    <s v="Aerial filters and separators"/>
    <s v="0.0%"/>
    <s v="0.0%"/>
    <s v="No change"/>
    <b v="0"/>
    <b v="0"/>
    <b v="0"/>
    <b v="0"/>
    <x v="0"/>
  </r>
  <r>
    <s v="85291095"/>
    <s v="Aerial reflectors and parts suitable for use with aerials or aerial reflectors, n.e.s. (excl. aerial filters and separators)"/>
    <s v="0.0%"/>
    <s v="0.0%"/>
    <s v="No change"/>
    <b v="0"/>
    <b v="0"/>
    <b v="0"/>
    <b v="0"/>
    <x v="0"/>
  </r>
  <r>
    <s v="85299015"/>
    <s v="Organic light-emitting diode &quot;OLED&quot; modules and OLED panels for television reception apparatus"/>
    <s v="3.0%"/>
    <s v="0.0%"/>
    <s v="Liberalised"/>
    <b v="0"/>
    <b v="0"/>
    <b v="0"/>
    <b v="0"/>
    <x v="0"/>
  </r>
  <r>
    <s v="85299020"/>
    <s v="Parts suitable for use solely or principally with transmission apparatus incorporating reception apparatus for radio-broadcasting or television, digital cameras, computer monitors and computer projectors, n.e.s."/>
    <s v="0.0%"/>
    <s v="0.0%"/>
    <s v="No change"/>
    <b v="0"/>
    <b v="0"/>
    <b v="0"/>
    <b v="0"/>
    <x v="0"/>
  </r>
  <r>
    <s v="85299041"/>
    <s v="Cabinets and cases of wood, for transmission and reception apparatus for radio-broadcasting or television, television cameras, digital cameras, video camera recorders, radar apparatus, radio navigational aid apparatus or radio remote control apparatus, monitors and projectors, n.e.s."/>
    <s v="0.0%"/>
    <s v="0.0%"/>
    <s v="No change"/>
    <b v="0"/>
    <b v="0"/>
    <b v="0"/>
    <b v="0"/>
    <x v="0"/>
  </r>
  <r>
    <s v="85299049"/>
    <s v="Cabinets and cases other than of wood, for transmission and reception apparatus for radio-broadcasting or television, television cameras, digital cameras, video camera recorders, radar apparatus, radio navigational aid apparatus or radio remote control apparatus, monitors and projectors, n.e.s."/>
    <s v="0.0%"/>
    <s v="0.0%"/>
    <s v="No change"/>
    <b v="0"/>
    <b v="0"/>
    <b v="0"/>
    <b v="0"/>
    <x v="0"/>
  </r>
  <r>
    <s v="85299065"/>
    <s v="Electronic assemblies suitable for use solely or principally with transmission and reception apparatus for radio-broadcasting or television, television cameras, digital cameras, video camera recorders, radar apparatus, radio navigational aid apparatus or radio remote control apparatus, monitors and projectors, n.e.s."/>
    <s v="1.5%"/>
    <s v="0.0%"/>
    <s v="Liberalised"/>
    <b v="0"/>
    <b v="0"/>
    <b v="0"/>
    <b v="0"/>
    <x v="0"/>
  </r>
  <r>
    <s v="85299091"/>
    <s v="LED backlight modules for LCDs of headings 8525 to 8528 (excl. for computer monitors)"/>
    <s v="0.0%"/>
    <s v="0.0%"/>
    <s v="No change"/>
    <b v="0"/>
    <b v="0"/>
    <b v="0"/>
    <b v="0"/>
    <x v="0"/>
  </r>
  <r>
    <s v="85299092"/>
    <s v="Parts suitable for use solely or principally with television cameras, reception apparatus for radio-broadcasting or television, and monitors and projectors, n.e.s. (excl. aerials, cabinets and casings, electronic assemblies and parts for monitors and projectors of a kind solely or principally used in an automatic data-processing machine)"/>
    <s v="2.5%"/>
    <s v="0.0%"/>
    <s v="Liberalised"/>
    <b v="0"/>
    <b v="0"/>
    <b v="0"/>
    <b v="0"/>
    <x v="0"/>
  </r>
  <r>
    <s v="85299097"/>
    <s v="Parts suitable for use solely or principally with transmission apparatus not incorporating reception apparatus for radio-broadcasting or television, video camera recorders, radar apparatus, radio navigational aid apparatus and remote control apparatus, n.e.s."/>
    <s v="1.5%"/>
    <s v="0.0%"/>
    <s v="Liberalised"/>
    <b v="0"/>
    <b v="0"/>
    <b v="0"/>
    <b v="0"/>
    <x v="0"/>
  </r>
  <r>
    <s v="85301000"/>
    <s v="Electrical signalling, safety or traffic control equipment for railways or tramways (excl. mechanical or electromechanical equipment of heading 8608)"/>
    <s v="1.7%"/>
    <s v="0.0%"/>
    <s v="Liberalised"/>
    <b v="0"/>
    <b v="0"/>
    <b v="0"/>
    <b v="0"/>
    <x v="0"/>
  </r>
  <r>
    <s v="85308000"/>
    <s v="Electrical signalling, safety or traffic control equipment (excl. that for railways or tramways and mechanical or electromechanical equipment of heading 8608)"/>
    <s v="1.7%"/>
    <s v="0.0%"/>
    <s v="Liberalised"/>
    <b v="0"/>
    <b v="0"/>
    <b v="0"/>
    <b v="0"/>
    <x v="0"/>
  </r>
  <r>
    <s v="85309000"/>
    <s v="Parts of electrical signalling, safety or traffic control equipment, n.e.s."/>
    <s v="1.7%"/>
    <s v="0.0%"/>
    <s v="Liberalised"/>
    <b v="0"/>
    <b v="0"/>
    <b v="0"/>
    <b v="0"/>
    <x v="0"/>
  </r>
  <r>
    <s v="85311030"/>
    <s v="Burglar or fire alarms and similar apparatus, for use in buildings"/>
    <s v="2.2%"/>
    <s v="2.0%"/>
    <s v="Simplified"/>
    <b v="0"/>
    <b v="0"/>
    <b v="0"/>
    <b v="0"/>
    <x v="0"/>
  </r>
  <r>
    <s v="85311095"/>
    <s v="Burglar or fire alarms and similar apparatus (excl. those for use in motor vehicles or buildings)"/>
    <s v="2.2%"/>
    <s v="2.0%"/>
    <s v="Simplified"/>
    <b v="0"/>
    <b v="0"/>
    <b v="0"/>
    <b v="0"/>
    <x v="0"/>
  </r>
  <r>
    <s v="8531109510"/>
    <s v="Burglar or fire alarms and similar apparatus (excl. those for use in motor vehicles or buildings) - For use in civil aircraft"/>
    <s v="0.0%"/>
    <s v="0.0%"/>
    <s v="No change"/>
    <b v="0"/>
    <b v="0"/>
    <b v="0"/>
    <b v="0"/>
    <x v="2"/>
  </r>
  <r>
    <s v="85312020"/>
    <s v="Indicator panels with light emitting diodes &quot;LED&quot; (excl. those of a kind used for motor vehicles, cycles or traffic signalling)"/>
    <s v="0.0%"/>
    <s v="0.0%"/>
    <s v="No change"/>
    <b v="0"/>
    <b v="0"/>
    <b v="0"/>
    <b v="0"/>
    <x v="0"/>
  </r>
  <r>
    <s v="85312040"/>
    <s v="Indicator panels with matrix liquid crystal devices &quot;LCD&quot;, active (excl. those of a kind used for motor vehicles, cycles or traffic signalling)"/>
    <s v="0.0%"/>
    <s v="0.0%"/>
    <s v="No change"/>
    <b v="0"/>
    <b v="0"/>
    <b v="0"/>
    <b v="0"/>
    <x v="0"/>
  </r>
  <r>
    <s v="85312095"/>
    <s v="Indicator panels with liquid crystal devices &quot;LCD&quot; (excl. active matrix liquid crystal devices and those of a kind used for motor vehicles, cycles or traffic signalling)"/>
    <s v="0.0%"/>
    <s v="0.0%"/>
    <s v="No change"/>
    <b v="0"/>
    <b v="0"/>
    <b v="0"/>
    <b v="0"/>
    <x v="0"/>
  </r>
  <r>
    <s v="85318040"/>
    <s v="Electric bells, buzzers, door chimes and similar (excl. burglar or fire alarms and similar apparatus and apparatus for cycles, motor vehicles and traffic signalling)"/>
    <s v="2.2%"/>
    <s v="2.0%"/>
    <s v="Simplified"/>
    <b v="0"/>
    <b v="0"/>
    <b v="0"/>
    <b v="0"/>
    <x v="0"/>
  </r>
  <r>
    <s v="8531804010"/>
    <s v="Electric bells, buzzers, door chimes and similar (excl. burglar or fire alarms and similar apparatus and apparatus for cycles, motor vehicles and traffic signalling) - For use in civil aircraft"/>
    <s v="0.0%"/>
    <s v="0.0%"/>
    <s v="No change"/>
    <b v="0"/>
    <b v="0"/>
    <b v="0"/>
    <b v="0"/>
    <x v="2"/>
  </r>
  <r>
    <s v="85318070"/>
    <s v="Electric sound or visual signalling apparatus (excl. indicator panels with LCDs or LEDs, burglar or fire alarms and similar apparatus, apparatus for cycles, motor vehicles and traffic signalling, and bells, buzzers, door chimes and similar)"/>
    <s v="0.0%"/>
    <s v="0.0%"/>
    <s v="No change"/>
    <b v="0"/>
    <b v="0"/>
    <b v="0"/>
    <b v="0"/>
    <x v="0"/>
  </r>
  <r>
    <s v="85319000"/>
    <s v="Parts of electric sound or visual signalling apparatus, n.e.s."/>
    <s v="0.0%"/>
    <s v="0.0%"/>
    <s v="No change"/>
    <b v="0"/>
    <b v="0"/>
    <b v="0"/>
    <b v="0"/>
    <x v="0"/>
  </r>
  <r>
    <s v="85321000"/>
    <s v="Fixed capacitors designed for use in 50/60 Hz circuits and having a reactive power-handling capacity of &gt;= 0,5 kvar &quot;power capacitors&quot;"/>
    <s v="0.0%"/>
    <s v="0.0%"/>
    <s v="No change"/>
    <b v="0"/>
    <b v="0"/>
    <b v="0"/>
    <b v="0"/>
    <x v="0"/>
  </r>
  <r>
    <s v="85322100"/>
    <s v="Fixed electrical capacitors, tantalum (excl. power capacitors)"/>
    <s v="0.0%"/>
    <s v="0.0%"/>
    <s v="No change"/>
    <b v="0"/>
    <b v="0"/>
    <b v="0"/>
    <b v="0"/>
    <x v="0"/>
  </r>
  <r>
    <s v="85322200"/>
    <s v="Fixed electrical capacitors, aluminium electrolytic (excl. power capacitors)"/>
    <s v="0.0%"/>
    <s v="0.0%"/>
    <s v="No change"/>
    <b v="0"/>
    <b v="0"/>
    <b v="0"/>
    <b v="0"/>
    <x v="0"/>
  </r>
  <r>
    <s v="85322300"/>
    <s v="Fixed electrical capacitors, ceramic dielectric, single layer (excl. power capacitors)"/>
    <s v="0.0%"/>
    <s v="0.0%"/>
    <s v="No change"/>
    <b v="0"/>
    <b v="0"/>
    <b v="0"/>
    <b v="0"/>
    <x v="0"/>
  </r>
  <r>
    <s v="85322400"/>
    <s v="Fixed electrical capacitors, ceramic dielectric, multilayer (excl. power capacitors)"/>
    <s v="0.0%"/>
    <s v="0.0%"/>
    <s v="No change"/>
    <b v="0"/>
    <b v="0"/>
    <b v="0"/>
    <b v="0"/>
    <x v="0"/>
  </r>
  <r>
    <s v="85322500"/>
    <s v="Fixed electrical capacitors, dielectric of paper or plastics (excl. power capacitors)"/>
    <s v="0.0%"/>
    <s v="0.0%"/>
    <s v="No change"/>
    <b v="0"/>
    <b v="0"/>
    <b v="0"/>
    <b v="0"/>
    <x v="0"/>
  </r>
  <r>
    <s v="85322900"/>
    <s v="Fixed electrical capacitors (excl. tantalum, aluminium electrolytic, ceramic, paper, plastic and power capacitors)"/>
    <s v="0.0%"/>
    <s v="0.0%"/>
    <s v="No change"/>
    <b v="0"/>
    <b v="0"/>
    <b v="0"/>
    <b v="0"/>
    <x v="0"/>
  </r>
  <r>
    <s v="85323000"/>
    <s v="Variable or adjustable &quot;pre-set&quot; electrical capacitors"/>
    <s v="0.0%"/>
    <s v="0.0%"/>
    <s v="No change"/>
    <b v="0"/>
    <b v="0"/>
    <b v="0"/>
    <b v="0"/>
    <x v="0"/>
  </r>
  <r>
    <s v="85329000"/>
    <s v="Parts of electrical &quot;pre-set&quot; capacitors, fixed, variable or adjustable, n.e.s."/>
    <s v="0.0%"/>
    <s v="0.0%"/>
    <s v="No change"/>
    <b v="0"/>
    <b v="0"/>
    <b v="0"/>
    <b v="0"/>
    <x v="0"/>
  </r>
  <r>
    <s v="85331000"/>
    <s v="Fixed carbon resistors, composition or film types (excl. heating resistors)"/>
    <s v="0.0%"/>
    <s v="0.0%"/>
    <s v="No change"/>
    <b v="0"/>
    <b v="0"/>
    <b v="0"/>
    <b v="0"/>
    <x v="0"/>
  </r>
  <r>
    <s v="85332100"/>
    <s v="Fixed electrical resistors for a power handling capacity &lt;= 20 W (excl. heating resistors)"/>
    <s v="0.0%"/>
    <s v="0.0%"/>
    <s v="No change"/>
    <b v="0"/>
    <b v="0"/>
    <b v="0"/>
    <b v="0"/>
    <x v="0"/>
  </r>
  <r>
    <s v="85332900"/>
    <s v="Fixed electrical resistors for a power handling capacity &gt; 20 W (excl. heating resistors)"/>
    <s v="0.0%"/>
    <s v="0.0%"/>
    <s v="No change"/>
    <b v="0"/>
    <b v="0"/>
    <b v="0"/>
    <b v="0"/>
    <x v="0"/>
  </r>
  <r>
    <s v="85333100"/>
    <s v="Wirewound variable electrical resistors, incl. rheostats and potentiometers, for a power handling capacity &lt;= 20 W (excl. heating resistors)"/>
    <s v="0.0%"/>
    <s v="0.0%"/>
    <s v="No change"/>
    <b v="0"/>
    <b v="0"/>
    <b v="0"/>
    <b v="0"/>
    <x v="0"/>
  </r>
  <r>
    <s v="85333900"/>
    <s v="Wirewound variable electrical resistors, incl. rheostats and potentiometers, for a power handling capacity &gt; 20 W (excl. heating resistors)"/>
    <s v="0.0%"/>
    <s v="0.0%"/>
    <s v="No change"/>
    <b v="0"/>
    <b v="0"/>
    <b v="0"/>
    <b v="0"/>
    <x v="0"/>
  </r>
  <r>
    <s v="85334010"/>
    <s v="Electrical variable resistors, incl. rheostats and potentiometers, for a power handling capacity &lt;= 20 W (excl. wirewound variable resistors and heating resistors)"/>
    <s v="0.0%"/>
    <s v="0.0%"/>
    <s v="No change"/>
    <b v="0"/>
    <b v="0"/>
    <b v="0"/>
    <b v="0"/>
    <x v="0"/>
  </r>
  <r>
    <s v="85334090"/>
    <s v="Electrical variable resistors, incl. rheostats and potentiometers, for a power handling capacity &gt; 20 W (excl. wirewound variable resistors and heating resistors)"/>
    <s v="0.0%"/>
    <s v="0.0%"/>
    <s v="No change"/>
    <b v="0"/>
    <b v="0"/>
    <b v="0"/>
    <b v="0"/>
    <x v="0"/>
  </r>
  <r>
    <s v="85339000"/>
    <s v="Parts of electrical resistors, incl. rheostats and potentiometers, n.e.s."/>
    <s v="0.0%"/>
    <s v="0.0%"/>
    <s v="No change"/>
    <b v="0"/>
    <b v="0"/>
    <b v="0"/>
    <b v="0"/>
    <x v="0"/>
  </r>
  <r>
    <s v="85340011"/>
    <s v="Multilayer printed circuits, consisting only of conductor elements and contacts"/>
    <s v="0.0%"/>
    <s v="0.0%"/>
    <s v="No change"/>
    <b v="0"/>
    <b v="0"/>
    <b v="0"/>
    <b v="0"/>
    <x v="0"/>
  </r>
  <r>
    <s v="85340019"/>
    <s v="Printed circuits consisting only of conductor elements and contacts (excl. multiple printed circuits)"/>
    <s v="0.0%"/>
    <s v="0.0%"/>
    <s v="No change"/>
    <b v="0"/>
    <b v="0"/>
    <b v="0"/>
    <b v="0"/>
    <x v="0"/>
  </r>
  <r>
    <s v="85340090"/>
    <s v="Printed circuits consisting of conductor elements, contacts and other passive elements (excl. those with passive and active elements)"/>
    <s v="0.0%"/>
    <s v="0.0%"/>
    <s v="No change"/>
    <b v="0"/>
    <b v="0"/>
    <b v="0"/>
    <b v="0"/>
    <x v="0"/>
  </r>
  <r>
    <s v="85351000"/>
    <s v="Fuses for a voltage &gt; 1.000 V"/>
    <s v="2.7%"/>
    <s v="2.0%"/>
    <s v="Simplified"/>
    <b v="0"/>
    <b v="0"/>
    <b v="0"/>
    <b v="0"/>
    <x v="0"/>
  </r>
  <r>
    <s v="85352100"/>
    <s v="Automatic circuit breakers for a voltage &gt; 1.000 V but &lt; 72,5 kV"/>
    <s v="2.7%"/>
    <s v="2.0%"/>
    <s v="Simplified"/>
    <b v="0"/>
    <b v="0"/>
    <b v="0"/>
    <b v="0"/>
    <x v="0"/>
  </r>
  <r>
    <s v="85352900"/>
    <s v="Automatic circuit breakers for a voltage &gt;= 72,5 kV"/>
    <s v="2.7%"/>
    <s v="2.0%"/>
    <s v="Simplified"/>
    <b v="0"/>
    <b v="0"/>
    <b v="0"/>
    <b v="0"/>
    <x v="0"/>
  </r>
  <r>
    <s v="85353010"/>
    <s v="Isolating switches and make-and-break switches, for a voltage &gt; 1.000 V but &lt; 72,5 kV"/>
    <s v="2.7%"/>
    <s v="2.0%"/>
    <s v="Simplified"/>
    <b v="0"/>
    <b v="0"/>
    <b v="0"/>
    <b v="0"/>
    <x v="0"/>
  </r>
  <r>
    <s v="85353090"/>
    <s v="Isolating switches and make-and-break switches, for a voltage &gt;= 72,5 kV"/>
    <s v="2.7%"/>
    <s v="2.0%"/>
    <s v="Simplified"/>
    <b v="0"/>
    <b v="0"/>
    <b v="0"/>
    <b v="0"/>
    <x v="0"/>
  </r>
  <r>
    <s v="85354000"/>
    <s v="Lightning arresters, voltage limiters and surge suppressors, for a voltage &gt; 1.000 V"/>
    <s v="2.7%"/>
    <s v="2.0%"/>
    <s v="Simplified"/>
    <b v="0"/>
    <b v="0"/>
    <b v="0"/>
    <b v="0"/>
    <x v="0"/>
  </r>
  <r>
    <s v="85359000"/>
    <s v="Electrical apparatus for switching or protecting electrical circuits, or for making connections to or in electrical circuits, for a voltage &gt; 1.000 V (excl. fuses, automatic circuit breakers, isolating switches, make-and-break switches, lightning arresters, voltage limiters, surge suppressors and control desks, cabinets, panels etc. of heading 8537)"/>
    <s v="2.7%"/>
    <s v="2.0%"/>
    <s v="Simplified"/>
    <b v="0"/>
    <b v="0"/>
    <b v="0"/>
    <b v="0"/>
    <x v="0"/>
  </r>
  <r>
    <s v="8535900030"/>
    <s v="Semiconductor module switch in a casing: -|consisting of an IGBT transistor chip and a diode chip on one or more lead frames, -|for a voltage of 600|V or 1200|V"/>
    <s v="2.7%"/>
    <s v="2.0%"/>
    <s v="Simplified"/>
    <b v="0"/>
    <b v="0"/>
    <b v="1"/>
    <b v="0"/>
    <x v="2"/>
  </r>
  <r>
    <s v="85361010"/>
    <s v="Fuses for a current &lt;= 10 A, for a voltage &lt;= 1.000 V"/>
    <s v="2.3%"/>
    <s v="2.0%"/>
    <s v="Simplified"/>
    <b v="0"/>
    <b v="0"/>
    <b v="0"/>
    <b v="0"/>
    <x v="0"/>
  </r>
  <r>
    <s v="85361050"/>
    <s v="Fuses for a current &gt; 10 A but &lt;= 63 A, for a voltage &lt;= 1.000 V"/>
    <s v="2.3%"/>
    <s v="2.0%"/>
    <s v="Simplified"/>
    <b v="0"/>
    <b v="0"/>
    <b v="0"/>
    <b v="0"/>
    <x v="0"/>
  </r>
  <r>
    <s v="85361090"/>
    <s v="Fuses for a current &gt; 63 A, for a voltage &lt;= 1.000 V"/>
    <s v="2.3%"/>
    <s v="2.0%"/>
    <s v="Simplified"/>
    <b v="0"/>
    <b v="0"/>
    <b v="0"/>
    <b v="0"/>
    <x v="0"/>
  </r>
  <r>
    <s v="85362010"/>
    <s v="Automatic circuit breakers for a voltage &lt;= 1.000 V, for a current &lt;= 63 A"/>
    <s v="2.3%"/>
    <s v="2.0%"/>
    <s v="Simplified"/>
    <b v="0"/>
    <b v="0"/>
    <b v="0"/>
    <b v="0"/>
    <x v="0"/>
  </r>
  <r>
    <s v="85362090"/>
    <s v="Automatic circuit breakers for a voltage &lt;= 1.000 V, for a current &gt; 63 A"/>
    <s v="2.3%"/>
    <s v="2.0%"/>
    <s v="Simplified"/>
    <b v="0"/>
    <b v="0"/>
    <b v="0"/>
    <b v="0"/>
    <x v="0"/>
  </r>
  <r>
    <s v="85363010"/>
    <s v="Apparatus for protecting electrical circuits for a voltage &lt;= 1.000 V, for a current &lt;= 16 A (excl. fuses and automatic circuit breakers)"/>
    <s v="0.0%"/>
    <s v="0.0%"/>
    <s v="No change"/>
    <b v="0"/>
    <b v="0"/>
    <b v="0"/>
    <b v="0"/>
    <x v="0"/>
  </r>
  <r>
    <s v="85363030"/>
    <s v="Apparatus for protecting electrical circuits for a voltage &lt;= 1.000 V, for a current &gt; 16 A but &lt;= 125 A (excl. fuses and automatic circuit breakers)"/>
    <s v="0.0%"/>
    <s v="0.0%"/>
    <s v="No change"/>
    <b v="0"/>
    <b v="0"/>
    <b v="0"/>
    <b v="0"/>
    <x v="0"/>
  </r>
  <r>
    <s v="85363090"/>
    <s v="Apparatus for protecting electrical circuits for a voltage &lt;= 1.000 V, for a current &gt; 125 A (excl. fuses and automatic circuit breakers)"/>
    <s v="0.0%"/>
    <s v="0.0%"/>
    <s v="No change"/>
    <b v="0"/>
    <b v="0"/>
    <b v="0"/>
    <b v="0"/>
    <x v="0"/>
  </r>
  <r>
    <s v="85364110"/>
    <s v="Relays for a voltage &lt;= 60 V, for a current &lt;= 2 A"/>
    <s v="2.3%"/>
    <s v="2.0%"/>
    <s v="Simplified"/>
    <b v="0"/>
    <b v="0"/>
    <b v="0"/>
    <b v="0"/>
    <x v="0"/>
  </r>
  <r>
    <s v="8536411020"/>
    <s v="Photoelectric (so called photovoltaic) relay consisting of a GaAlAs light-emitting diode, a galvanically isolated input circuit with a photovoltaic generator and a power MOSFET output switch in a casing with connections for a voltage of 60 volts or less and a current of 2 amps or less"/>
    <s v="2.3%"/>
    <s v="2.0%"/>
    <s v="Simplified"/>
    <b v="0"/>
    <b v="0"/>
    <b v="1"/>
    <b v="0"/>
    <x v="2"/>
  </r>
  <r>
    <s v="85364190"/>
    <s v="Relays for a voltage &lt;= 60 V, for a current &gt; 2 A"/>
    <s v="2.3%"/>
    <s v="2.0%"/>
    <s v="Simplified"/>
    <b v="0"/>
    <b v="0"/>
    <b v="0"/>
    <b v="0"/>
    <x v="0"/>
  </r>
  <r>
    <s v="8536419040"/>
    <s v="Power relay with: -electromechanical and/or electromagnetical switching function, -a load current of 3 A or more but not more than 16 A, -a coil voltage of 5 V or more but not more than 24 V, and -a distance between the connector pins of the load circuit not more than 15,6 mm"/>
    <s v="2.3%"/>
    <s v="2.0%"/>
    <s v="Simplified"/>
    <b v="0"/>
    <b v="0"/>
    <b v="1"/>
    <b v="0"/>
    <x v="2"/>
  </r>
  <r>
    <s v="8536419050"/>
    <s v="Photoelectric (so called photovoltaic) relay consisting of a GaAlAs light-emitting diode, a galvanically isolated input circuit with one or two photovoltaic generators and two power MOSFET output switches in a casing with connections for a maximum voltage of 60 volts and a minimum current of 2 amps"/>
    <s v="2.3%"/>
    <s v="2.0%"/>
    <s v="Simplified"/>
    <b v="0"/>
    <b v="0"/>
    <b v="1"/>
    <b v="0"/>
    <x v="2"/>
  </r>
  <r>
    <s v="85364900"/>
    <s v="Relays for a voltage &gt; 60 V but &lt;= 1.000 V"/>
    <s v="2.3%"/>
    <s v="2.0%"/>
    <s v="Simplified"/>
    <b v="0"/>
    <b v="0"/>
    <b v="0"/>
    <b v="0"/>
    <x v="0"/>
  </r>
  <r>
    <s v="8536490040"/>
    <s v="Photoelectric (so called photovoltaic) relay consisting of two GaAlAs light-emitting diodes, two galvanically isolated input circuits with photovoltaic generator(s) and four power MOSFET output switches in a casing with connections for a voltage of more than 60 volts"/>
    <s v="2.3%"/>
    <s v="2.0%"/>
    <s v="Simplified"/>
    <b v="0"/>
    <b v="0"/>
    <b v="1"/>
    <b v="0"/>
    <x v="2"/>
  </r>
  <r>
    <s v="8536490050"/>
    <s v="Relay with: -a contact current carrying capacity of 5 A or more but not more than 15 A, -a nominal voltage of 80 V or more but not more than 270 V, and -outer dimensions of 19 mm x 15,2 mm x 15,5 mm, for use in the manufacture of control boards for household appliances"/>
    <s v="2.3%"/>
    <s v="2.0%"/>
    <s v="Simplified"/>
    <b v="0"/>
    <b v="0"/>
    <b v="1"/>
    <b v="0"/>
    <x v="2"/>
  </r>
  <r>
    <s v="85365003"/>
    <s v="Electronic AC switches consisting of optically coupled input and output circuits &quot;insulated thyristor AC switches&quot; (excl. relays and automatic circuit breakers)"/>
    <s v="0.0%"/>
    <s v="0.0%"/>
    <s v="No change"/>
    <b v="0"/>
    <b v="0"/>
    <b v="0"/>
    <b v="0"/>
    <x v="0"/>
  </r>
  <r>
    <s v="85365005"/>
    <s v="Electronic switches, incl. temperature protected electronic switches, consisting of a transistor and a logic chip &quot;chip-on-chip technology&quot; (excl. relays and automatic circuit breakers)"/>
    <s v="0.0%"/>
    <s v="0.0%"/>
    <s v="No change"/>
    <b v="0"/>
    <b v="0"/>
    <b v="0"/>
    <b v="0"/>
    <x v="0"/>
  </r>
  <r>
    <s v="85365007"/>
    <s v="Electromechanical snap-action switches for a current &lt;= 11 A (excl. relays and automatic circuit breakers)"/>
    <s v="0.0%"/>
    <s v="0.0%"/>
    <s v="No change"/>
    <b v="0"/>
    <b v="0"/>
    <b v="0"/>
    <b v="0"/>
    <x v="0"/>
  </r>
  <r>
    <s v="85365011"/>
    <s v="Push-button switches for a voltage of &lt;= 60 V"/>
    <s v="0.0%"/>
    <s v="0.0%"/>
    <s v="No change"/>
    <b v="0"/>
    <b v="0"/>
    <b v="0"/>
    <b v="0"/>
    <x v="0"/>
  </r>
  <r>
    <s v="85365015"/>
    <s v="Rotary switches for a voltage of &lt;= 60 V"/>
    <s v="0.0%"/>
    <s v="0.0%"/>
    <s v="No change"/>
    <b v="0"/>
    <b v="0"/>
    <b v="0"/>
    <b v="0"/>
    <x v="0"/>
  </r>
  <r>
    <s v="85365019"/>
    <s v="Switches for a voltage of &lt;= 60 V (excl. relays, push-button switches and rotary switches)"/>
    <s v="0.0%"/>
    <s v="0.0%"/>
    <s v="No change"/>
    <b v="0"/>
    <b v="0"/>
    <b v="0"/>
    <b v="0"/>
    <x v="0"/>
  </r>
  <r>
    <s v="85365080"/>
    <s v="Switches for a voltage of &gt; 60 V and &lt;= 1.000 V (excl. relays, automatic circuit breakers, electronic AC switches consisting of optically coupled input and output circuits &quot;insulated thyristor AC switches&quot;, electronic switches, incl. temperature protected electronic switches, consisting of a transistor and a logic chip [chip-on-chip technology] and electromechanical snap-action switches for a current &lt;= 11 A)"/>
    <s v="0.0%"/>
    <s v="0.0%"/>
    <s v="No change"/>
    <b v="0"/>
    <b v="0"/>
    <b v="0"/>
    <b v="0"/>
    <x v="0"/>
  </r>
  <r>
    <s v="85366110"/>
    <s v="Edison lamp holders, electric"/>
    <s v="2.3%"/>
    <s v="0.0%"/>
    <s v="Liberalised"/>
    <b v="0"/>
    <b v="0"/>
    <b v="0"/>
    <b v="0"/>
    <x v="0"/>
  </r>
  <r>
    <s v="85366190"/>
    <s v="Lamp holders for a voltage &lt;= 1.000 V (excl. Edison lamp holders)"/>
    <s v="2.3%"/>
    <s v="0.0%"/>
    <s v="Liberalised"/>
    <b v="0"/>
    <b v="0"/>
    <b v="0"/>
    <b v="0"/>
    <x v="0"/>
  </r>
  <r>
    <s v="85366910"/>
    <s v="Plugs and sockets for a voltage of &lt;= 1.000 V, for coaxial cables"/>
    <s v="0.0%"/>
    <s v="0.0%"/>
    <s v="No change"/>
    <b v="0"/>
    <b v="0"/>
    <b v="0"/>
    <b v="0"/>
    <x v="0"/>
  </r>
  <r>
    <s v="85366930"/>
    <s v="Plugs and sockets for a voltage of &lt;= 1.000 V, for printed circuits"/>
    <s v="0.0%"/>
    <s v="0.0%"/>
    <s v="No change"/>
    <b v="0"/>
    <b v="0"/>
    <b v="0"/>
    <b v="0"/>
    <x v="0"/>
  </r>
  <r>
    <s v="85366990"/>
    <s v="Plugs and sockets for a voltage of &lt;= 1.000 V (excl. those for coaxial cables and printed circuits)"/>
    <s v="2.3%"/>
    <s v="2.0%"/>
    <s v="Simplified"/>
    <b v="0"/>
    <b v="0"/>
    <b v="0"/>
    <b v="0"/>
    <x v="0"/>
  </r>
  <r>
    <s v="8536699051"/>
    <s v="SCART type connectors, built into a plastic or metal housing, with 21 pins in 2 rows, for use in the manufacture of products falling within headings 8521 and 8528"/>
    <s v="2.3%"/>
    <s v="2.0%"/>
    <s v="Simplified"/>
    <b v="0"/>
    <b v="0"/>
    <b v="1"/>
    <b v="0"/>
    <x v="2"/>
  </r>
  <r>
    <s v="8536699060"/>
    <s v="Electrical sockets and plugs with a length of not more than 12,7 mm or a diameter of not more than 10,8 mm, for use in the production of hearing aids and speech processors"/>
    <s v="2.3%"/>
    <s v="2.0%"/>
    <s v="Simplified"/>
    <b v="0"/>
    <b v="0"/>
    <b v="1"/>
    <b v="0"/>
    <x v="2"/>
  </r>
  <r>
    <s v="8536699082"/>
    <s v="Modular socket or plug for local area networks, whether or not combined with other sockets, integrating at least: - a pulse transformer, including a wide-band ferrite core, - a common mode coil, - a resistor, - a capacitor, for use in the manufacture of products falling within headings 8521 or 8528"/>
    <s v="2.3%"/>
    <s v="2.0%"/>
    <s v="Simplified"/>
    <b v="0"/>
    <b v="0"/>
    <b v="1"/>
    <b v="0"/>
    <x v="2"/>
  </r>
  <r>
    <s v="8536699083"/>
    <s v="AC socket with a noise filter, composed of: - AC socket (for power cord connection) of 230 V, - integrated noise filter composed of capacitors and inductors, - cable connector for connecting an AC socket with the PDP (Plasma display panel) power supply unit, whether or not equipped with a metal support, which joins the AC socket to the PDP TV set"/>
    <s v="2.3%"/>
    <s v="2.0%"/>
    <s v="Simplified"/>
    <b v="0"/>
    <b v="0"/>
    <b v="1"/>
    <b v="0"/>
    <x v="2"/>
  </r>
  <r>
    <s v="8536699084"/>
    <s v="Universal serial bus (USB) socket or plug in a single or multiple form for connecting with other USB devices, for use in the manufacture of goods falling within headings 8521 or 8528"/>
    <s v="2.3%"/>
    <s v="2.0%"/>
    <s v="Simplified"/>
    <b v="0"/>
    <b v="0"/>
    <b v="1"/>
    <b v="0"/>
    <x v="2"/>
  </r>
  <r>
    <s v="8536699085"/>
    <s v="Socket or plug, built into a plastic or metal housing, with no more than 96 pins, for use in the manufacture of products falling within headings 8521 or 8528"/>
    <s v="2.3%"/>
    <s v="2.0%"/>
    <s v="Simplified"/>
    <b v="0"/>
    <b v="0"/>
    <b v="1"/>
    <b v="0"/>
    <x v="2"/>
  </r>
  <r>
    <s v="8536699086"/>
    <s v="High-Definition Multimedia Interface (HDMI) type socket or plug, built into a plastic or metal housing, with 19 pins or 20 pins in 2 rows, for use in the manufacture of products falling within headings 8521 or 8528"/>
    <s v="2.3%"/>
    <s v="2.0%"/>
    <s v="Simplified"/>
    <b v="0"/>
    <b v="0"/>
    <b v="1"/>
    <b v="0"/>
    <x v="2"/>
  </r>
  <r>
    <s v="85367000"/>
    <s v="Connectors for optical fibres, optical fibre bundles or cables"/>
    <s v="3.0%"/>
    <s v="2.0%"/>
    <s v="Simplified"/>
    <b v="0"/>
    <b v="0"/>
    <b v="0"/>
    <b v="0"/>
    <x v="0"/>
  </r>
  <r>
    <s v="8536700010"/>
    <s v="Optical socket, plug or connector, for use in the manufacture of goods falling within headings 8521 or 8528"/>
    <s v="3.0%"/>
    <s v="2.0%"/>
    <s v="Simplified"/>
    <b v="0"/>
    <b v="0"/>
    <b v="1"/>
    <b v="0"/>
    <x v="2"/>
  </r>
  <r>
    <s v="8536700093"/>
    <s v="Connectors for optical fibres, optical fibre bundles or cables - Connectors of plastics for optical fibres, optical fibre bundles or cables, for use in certain types of aircraft"/>
    <s v="0.0%"/>
    <s v="0.0%"/>
    <s v="No change"/>
    <b v="0"/>
    <b v="0"/>
    <b v="0"/>
    <b v="0"/>
    <x v="2"/>
  </r>
  <r>
    <s v="85369001"/>
    <s v="Prefabricated elements for electrical circuits, for a voltage of &lt;= 1.000 V"/>
    <s v="0.0%"/>
    <s v="0.0%"/>
    <s v="No change"/>
    <b v="0"/>
    <b v="0"/>
    <b v="0"/>
    <b v="0"/>
    <x v="0"/>
  </r>
  <r>
    <s v="85369010"/>
    <s v="Connections and contact elements, for wire and cables, for a voltage of &lt;= 1.000 V (excl. plugs, sockets and prefabricated elements)"/>
    <s v="0.0%"/>
    <s v="0.0%"/>
    <s v="No change"/>
    <b v="0"/>
    <b v="0"/>
    <b v="0"/>
    <b v="0"/>
    <x v="0"/>
  </r>
  <r>
    <s v="85369040"/>
    <s v="Battery clamps of a kind used for motor vehicles of heading 8702, 8703, 8704, or 8711"/>
    <s v="2.3%"/>
    <s v="0.0%"/>
    <s v="Liberalised"/>
    <b v="0"/>
    <b v="0"/>
    <b v="0"/>
    <b v="0"/>
    <x v="0"/>
  </r>
  <r>
    <s v="85369095"/>
    <s v="Electrical apparatus for making connections to or in electrical circuits, for a voltage &lt;= 1.000 V (excl. fuses, circuit breakers and other apparatus for protecting electrical circuits, relays and other switches, lamp holders, plugs and sockets, prefabricated elements for electrical circuits, connections and contact elements for wire and cables, and car battery clamps)"/>
    <s v="0.0%"/>
    <s v="0.0%"/>
    <s v="No change"/>
    <b v="0"/>
    <b v="0"/>
    <b v="0"/>
    <b v="0"/>
    <x v="0"/>
  </r>
  <r>
    <s v="85371010"/>
    <s v="Numerical control panels with built-in automatic data-processing machines"/>
    <s v="2.1%"/>
    <s v="2.0%"/>
    <s v="Simplified"/>
    <b v="0"/>
    <b v="0"/>
    <b v="0"/>
    <b v="0"/>
    <x v="0"/>
  </r>
  <r>
    <s v="85371091"/>
    <s v="Programmable memory controllers (excl. numerical control panels with built-in automatic data-processing machines)"/>
    <s v="2.1%"/>
    <s v="2.0%"/>
    <s v="Simplified"/>
    <b v="0"/>
    <b v="0"/>
    <b v="0"/>
    <b v="0"/>
    <x v="0"/>
  </r>
  <r>
    <s v="8537109150"/>
    <s v="Fuse control module in a plastic housing with mounting brackets comprising: - sockets with or without fuses, - connecting ports, - a printed circuit board with embedded microprocessor, micro switch and relay of a kind used in the manufacture of goods of chapter 87"/>
    <s v="2.1%"/>
    <s v="2.0%"/>
    <s v="Simplified"/>
    <b v="0"/>
    <b v="0"/>
    <b v="1"/>
    <b v="0"/>
    <x v="2"/>
  </r>
  <r>
    <s v="8537109157"/>
    <s v="Programmable memory control board with: -4 or more stepper motor drivers, -4 or more outputs with MOSFET transistors, -a main processor, -3 or more inputs for temperature sensors, -for a voltage of 10 V or more but not more than 30 V for use in the manufacture of 3D printers"/>
    <s v="2.1%"/>
    <s v="2.0%"/>
    <s v="Simplified"/>
    <b v="0"/>
    <b v="0"/>
    <b v="1"/>
    <b v="0"/>
    <x v="2"/>
  </r>
  <r>
    <s v="8537109159"/>
    <s v="Electronic control units for controlling inter axle torque transferring in all-wheel drive vehicles including: -a printed circuit board with programmable memory controller, -one single connector, and -working at 12 V"/>
    <s v="2.1%"/>
    <s v="2.0%"/>
    <s v="Simplified"/>
    <b v="0"/>
    <b v="0"/>
    <b v="1"/>
    <b v="0"/>
    <x v="2"/>
  </r>
  <r>
    <s v="8537109160"/>
    <s v="Electronic control units, manufactured according to class 2 of IPC-A-610E standard, with at least: - an AC power input of 208 V or more but not more than  400 V, - a logic power input of 24 V DC, - an automatic circuit breaker, - a main power switch, - internal or external electrical connectors and cables, - in a housing with dimension of 281 mm x 180 mm x 75 mm or more, but not more than 630 mm x 420 mm x 230 mm, of a kind used for manufacturing recycling or sorting machines"/>
    <s v="2.1%"/>
    <s v="2.0%"/>
    <s v="Simplified"/>
    <b v="0"/>
    <b v="0"/>
    <b v="1"/>
    <b v="0"/>
    <x v="2"/>
  </r>
  <r>
    <s v="8537109163"/>
    <s v="Electronic control units able to control automatic continuous variable transmission for passenger vehicles including: -a printed circuit board with programmable memory controller, -a metallic housing, -one single connector, -working at 12V"/>
    <s v="2.1%"/>
    <s v="2.0%"/>
    <s v="Simplified"/>
    <b v="0"/>
    <b v="0"/>
    <b v="1"/>
    <b v="0"/>
    <x v="2"/>
  </r>
  <r>
    <s v="8537109165"/>
    <s v="Electronic control unit for optimal engine performance: - with a programmable memory, - with a voltage of 8 V or more but not more than 16 V, - with at least one composite connector, - in a metal housing, - whether or not with metal holders for use in the manufacture of motor vehicles"/>
    <s v="2.1%"/>
    <s v="2.0%"/>
    <s v="Simplified"/>
    <b v="0"/>
    <b v="0"/>
    <b v="1"/>
    <b v="0"/>
    <x v="2"/>
  </r>
  <r>
    <s v="8537109167"/>
    <s v="Electronic Engine Control Unit (ECU) with: -a printed circuit board (PCB), -12 Volts voltage, -reprogrammable, -a micro-processor that can control, evaluate and manage support service functions in cars (injection and ignition advance values of fuel, fuel and air flow rate) for use in the manufacture of goods of Chapter 87"/>
    <s v="2.1%"/>
    <s v="2.0%"/>
    <s v="Simplified"/>
    <b v="0"/>
    <b v="0"/>
    <b v="1"/>
    <b v="0"/>
    <x v="2"/>
  </r>
  <r>
    <s v="8537109170"/>
    <s v="Programmable memory controller for a voltage not exceeding 1000 V, of a kind used for the operation of a combustion motor and/or various actuators working with a combustion motor, comprising at least - a printed circuit with active and passive components, - an aluminium housing, and - multiple connectors"/>
    <s v="2.1%"/>
    <s v="2.0%"/>
    <s v="Simplified"/>
    <b v="0"/>
    <b v="0"/>
    <b v="1"/>
    <b v="0"/>
    <x v="2"/>
  </r>
  <r>
    <s v="85371095"/>
    <s v="Touch screens for electric control, without display capabilities, for incorporation into apparatus having a display"/>
    <s v="0.0%"/>
    <s v="0.0%"/>
    <s v="No change"/>
    <b v="0"/>
    <b v="0"/>
    <b v="0"/>
    <b v="0"/>
    <x v="0"/>
  </r>
  <r>
    <s v="85371098"/>
    <s v="Boards, cabinets and similar combinations of apparatus for electric control or the distribution of electricity, for a voltage &lt;= 1.000 V (excl. switching apparatus for line telephony or line telegraphy, numerical control panels with built-in automatic data-processing machines, programmable memory controllers and touch screens)"/>
    <s v="2.1%"/>
    <s v="2.0%"/>
    <s v="Simplified"/>
    <b v="0"/>
    <b v="0"/>
    <b v="0"/>
    <b v="0"/>
    <x v="0"/>
  </r>
  <r>
    <s v="8537109830"/>
    <s v="Motor bridge ICs without programmable memory consisting of: - one or more integrated circuits, not interconnected, on separate lead frames, - also with discrete Metal Oxide Field Effect Transistors (MOSFET) for controlling DC motors in cars - mounted in a plastic housing"/>
    <s v="2.1%"/>
    <s v="2.0%"/>
    <s v="Simplified"/>
    <b v="0"/>
    <b v="0"/>
    <b v="1"/>
    <b v="0"/>
    <x v="2"/>
  </r>
  <r>
    <s v="8537109835"/>
    <s v="Electronic control unit without memory, for a voltage of 12 V, for information exchange systems in vehicles (for connection of audio, telephony, navigation, camera and wireless car service) containing: - 2 rotary knobs - 27 or more pushbuttons - LED lights - 2 integrated circuits for receiving and sending of control signals via the LIN-bus"/>
    <s v="2.1%"/>
    <s v="2.0%"/>
    <s v="Simplified"/>
    <b v="0"/>
    <b v="0"/>
    <b v="1"/>
    <b v="0"/>
    <x v="2"/>
  </r>
  <r>
    <s v="8537109840"/>
    <s v="Electronic control unit for monitoring car vehicle tyre pressure comprising plastic box with printed circuit board inside and with or without metal holder, of: - a length of 50 mm or more, but not more than 120 mm, - a width of 20 mm or more but not more than 40 mm, - a height of 30 mm or more, but not more than 120 mm of a kind used in the manufacture of goods of Chapter 87"/>
    <s v="2.1%"/>
    <s v="2.0%"/>
    <s v="Simplified"/>
    <b v="0"/>
    <b v="0"/>
    <b v="1"/>
    <b v="0"/>
    <x v="2"/>
  </r>
  <r>
    <s v="8537109845"/>
    <s v="Electronic control units, manufactured according to class 2 of IPC-A-610E standard, with at least: - an AC power input of 208 V or more but not more than  400 V, - a logic power input of 24 V DC, - an automatic circuit breaker, - a main power switch, - internal or external electrical connectors and cables, - in a housing with dimension of 281 mm x 180 mm x 75 mm or more, but not more than 630 mm x 420 mm x 230 mm, of a kind used for manufacturing recycling or sorting machines"/>
    <s v="2.1%"/>
    <s v="2.0%"/>
    <s v="Simplified"/>
    <b v="0"/>
    <b v="0"/>
    <b v="1"/>
    <b v="0"/>
    <x v="2"/>
  </r>
  <r>
    <s v="8537109850"/>
    <s v="Electronic control unit BCM (Body Control Module) comprising - plastic box with printed circuit board and metal holder, - with voltage of 9V or more, but not more than 16V, - able to control, evaluate and manage functions of assisting services in an automobile, at least wiper timing, window heating, interior lighting, seat belt reminder of a kind used in the manufacture of goods of Chapter 87"/>
    <s v="2.1%"/>
    <s v="2.0%"/>
    <s v="Simplified"/>
    <b v="0"/>
    <b v="0"/>
    <b v="1"/>
    <b v="0"/>
    <x v="2"/>
  </r>
  <r>
    <s v="8537109860"/>
    <s v="Electronic assembly consisting of: - a microprocessor, - light-emitting diode (LED) or liquid crystal display (LCD) indicators, - electronic components mounted on a printed circuit, for use in the manufacture of built-in products of headings 8514 2080, 8516 5000 and 8516 6080"/>
    <s v="2.1%"/>
    <s v="2.0%"/>
    <s v="Simplified"/>
    <b v="0"/>
    <b v="0"/>
    <b v="1"/>
    <b v="0"/>
    <x v="2"/>
  </r>
  <r>
    <s v="8537109865"/>
    <s v="Lever for control module under the steering wheel: - with one or more single or multi-positional electrical switches (push-button, rotary or other), - whether or not equipped with printed circuit boards and electrical cables, - for a voltage of 9 V or more but not more than 16 V, of a kind used in the manufacture of motor vehicles of Chapter 87"/>
    <s v="2.1%"/>
    <s v="2.0%"/>
    <s v="Simplified"/>
    <b v="0"/>
    <b v="0"/>
    <b v="1"/>
    <b v="0"/>
    <x v="2"/>
  </r>
  <r>
    <s v="8537109870"/>
    <s v="Keypads of silicone or plastic, -whether or not with parts of metal, plastic, glass fibre reinforced epoxide resin or wood, -whether or not printed or surface treated, -whether or not with electrical conducting elements, -whether or not with keypads foil glued on the keyboard, -whether or not with protective foil, -single or multilayer"/>
    <s v="2.1%"/>
    <s v="2.0%"/>
    <s v="Simplified"/>
    <b v="0"/>
    <b v="0"/>
    <b v="1"/>
    <b v="0"/>
    <x v="2"/>
  </r>
  <r>
    <s v="8537109875"/>
    <s v="Control unit for keyless access to vehicle and vehicle starting, with electrical switching apparatus, in a plastic housing, for a voltage of 12 V, whether or not with: - an antenna, - a connector, - a metal holder, for use in the manufacture of goods of Chapter 87"/>
    <s v="2.1%"/>
    <s v="2.0%"/>
    <s v="Simplified"/>
    <b v="0"/>
    <b v="0"/>
    <b v="1"/>
    <b v="0"/>
    <x v="2"/>
  </r>
  <r>
    <s v="8537109893"/>
    <s v="Electronic control units for a voltage of 12 V, for use in the manufacture of vehicle mounted temperature control systems"/>
    <s v="2.1%"/>
    <s v="2.0%"/>
    <s v="Simplified"/>
    <b v="0"/>
    <b v="0"/>
    <b v="1"/>
    <b v="0"/>
    <x v="2"/>
  </r>
  <r>
    <s v="8537109896"/>
    <s v="Electronic circuit card without separate housing for actuating and controlling vacuum cleaner brushes powered by not more than 300 W"/>
    <s v="2.1%"/>
    <s v="2.0%"/>
    <s v="Simplified"/>
    <b v="0"/>
    <b v="0"/>
    <b v="1"/>
    <b v="0"/>
    <x v="2"/>
  </r>
  <r>
    <s v="8537109898"/>
    <s v="Electronic circuit cards that - are connected by wire or radio frequency to each other and the motor controller card, and - regulate the functioning (switching on or off and suction capacity) of vacuum cleaners according to a stored program, - whether or not fitted with indicators that display the functioning of the vacuum cleaner (suction capacity and/or dust bag full and/or filter full)"/>
    <s v="2.1%"/>
    <s v="2.0%"/>
    <s v="Simplified"/>
    <b v="0"/>
    <b v="0"/>
    <b v="1"/>
    <b v="0"/>
    <x v="2"/>
  </r>
  <r>
    <s v="85372091"/>
    <s v="Boards, cabinets and similar combinations of apparatus for electric control or the distribution of electricity, for a voltage &gt; 1.000 V but &lt;= 72,5 kV"/>
    <s v="2.1%"/>
    <s v="2.0%"/>
    <s v="Simplified"/>
    <b v="0"/>
    <b v="0"/>
    <b v="0"/>
    <b v="0"/>
    <x v="0"/>
  </r>
  <r>
    <s v="85372099"/>
    <s v="Boards, cabinets and similar combinations of apparatus for electric control or the distribution of electricity, for a voltage &gt; 72,5 kV"/>
    <s v="2.1%"/>
    <s v="2.0%"/>
    <s v="Simplified"/>
    <b v="0"/>
    <b v="0"/>
    <b v="0"/>
    <b v="0"/>
    <x v="0"/>
  </r>
  <r>
    <s v="85381000"/>
    <s v="Boards, panels, consoles, desks, cabinets and other bases for the goods of heading 8537, not equipped with their apparatus"/>
    <s v="0.0%"/>
    <s v="0.0%"/>
    <s v="No change"/>
    <b v="0"/>
    <b v="0"/>
    <b v="0"/>
    <b v="0"/>
    <x v="0"/>
  </r>
  <r>
    <s v="85389011"/>
    <s v="Electronic assemblies for wafer probers of subheading 8536.90.20"/>
    <s v="0.0%"/>
    <s v="0.0%"/>
    <s v="No change"/>
    <b v="0"/>
    <b v="0"/>
    <b v="0"/>
    <b v="0"/>
    <x v="0"/>
  </r>
  <r>
    <s v="85389019"/>
    <s v="Parts for wafer probers of subheading 8536.90.20, n.e.s. (excl. electronic assemblies)"/>
    <s v="0.0%"/>
    <s v="0.0%"/>
    <s v="No change"/>
    <b v="0"/>
    <b v="0"/>
    <b v="0"/>
    <b v="0"/>
    <x v="0"/>
  </r>
  <r>
    <s v="85389091"/>
    <s v="Electronic assemblies for electrical apparatus for switching or protecting electrical circuits, or for making connections to or in electrical circuits of heading 8535 or 8536 and for control desks, cabinets and similar combinations of apparatus of heading 8537 (excl. for wafer probers of subheading 8536.90.20)"/>
    <s v="3.2%"/>
    <s v="0.0%"/>
    <s v="Liberalised"/>
    <b v="0"/>
    <b v="0"/>
    <b v="0"/>
    <b v="0"/>
    <x v="0"/>
  </r>
  <r>
    <s v="85389099"/>
    <s v="Parts suitable for use solely or principally with the apparatus of heading 8535, 8536 or 8537, n.e.s. (excl. electronic assemblies, and boards, panels, consoles, desks, cabinets and other bases for the goods of heading 8537, not equipped with their apparatus, and for wafer probers of subheading 8536.90.20)"/>
    <s v="1.7%"/>
    <s v="0.0%"/>
    <s v="Liberalised"/>
    <b v="0"/>
    <b v="0"/>
    <b v="0"/>
    <b v="0"/>
    <x v="0"/>
  </r>
  <r>
    <s v="85391000"/>
    <s v="Sealed beam lamp units"/>
    <s v="2.7%"/>
    <s v="0.0%"/>
    <s v="Liberalised"/>
    <b v="0"/>
    <b v="0"/>
    <b v="0"/>
    <b v="0"/>
    <x v="0"/>
  </r>
  <r>
    <s v="85392130"/>
    <s v="Tungsten halogen filament lamps for motorcycles or other motor vehicles (excl. sealed beam lamp units)"/>
    <s v="2.7%"/>
    <s v="0.0%"/>
    <s v="Liberalised"/>
    <b v="0"/>
    <b v="0"/>
    <b v="0"/>
    <b v="0"/>
    <x v="0"/>
  </r>
  <r>
    <s v="85392192"/>
    <s v="Tungsten halogen filament lamps for a voltage &gt; 100 V"/>
    <s v="2.7%"/>
    <s v="0.0%"/>
    <s v="Liberalised"/>
    <b v="0"/>
    <b v="0"/>
    <b v="0"/>
    <b v="0"/>
    <x v="0"/>
  </r>
  <r>
    <s v="85392198"/>
    <s v="Tungsten halogen filament lamps for a voltage &lt;= 100 V (excl. those for motorcycles or other motor vehicles)"/>
    <s v="2.7%"/>
    <s v="0.0%"/>
    <s v="Liberalised"/>
    <b v="0"/>
    <b v="0"/>
    <b v="0"/>
    <b v="0"/>
    <x v="0"/>
  </r>
  <r>
    <s v="85392210"/>
    <s v="Reflector filament lamps of a power &lt;= 200 W and for a voltage &gt; 100 V (excl. tungsten halogen filament lamps)"/>
    <s v="2.7%"/>
    <s v="0.0%"/>
    <s v="Liberalised"/>
    <b v="0"/>
    <b v="0"/>
    <b v="0"/>
    <b v="0"/>
    <x v="0"/>
  </r>
  <r>
    <s v="85392290"/>
    <s v="Filament lamps of a power &lt;= 200 W and for a voltage &gt; 100 V (excl. tungsten halogen lamps, reflector lamps and ultraviolet or infra-red lamps)"/>
    <s v="2.7%"/>
    <s v="0.0%"/>
    <s v="Liberalised"/>
    <b v="0"/>
    <b v="0"/>
    <b v="0"/>
    <b v="0"/>
    <x v="0"/>
  </r>
  <r>
    <s v="85392930"/>
    <s v="Filament lamps for motorcycles or other motor vehicles (excl. tungsten halogen lamps)"/>
    <s v="2.7%"/>
    <s v="0.0%"/>
    <s v="Liberalised"/>
    <b v="0"/>
    <b v="0"/>
    <b v="0"/>
    <b v="0"/>
    <x v="0"/>
  </r>
  <r>
    <s v="85392992"/>
    <s v="Filament lamps for a voltage &gt; 100 V (excl. tungsten halogen lamps, lamps of a power &lt;= 200 W, and ultraviolet or infra-red lamps)"/>
    <s v="2.7%"/>
    <s v="0.0%"/>
    <s v="Liberalised"/>
    <b v="0"/>
    <b v="0"/>
    <b v="0"/>
    <b v="0"/>
    <x v="0"/>
  </r>
  <r>
    <s v="85392998"/>
    <s v="Filament lamps for a voltage &lt;= 100 V (excl. tungsten halogen lamps and lamps for motorcycles and other motor vehicles)"/>
    <s v="2.7%"/>
    <s v="0.0%"/>
    <s v="Liberalised"/>
    <b v="0"/>
    <b v="0"/>
    <b v="0"/>
    <b v="0"/>
    <x v="0"/>
  </r>
  <r>
    <s v="85393110"/>
    <s v="Discharge lamps, fluorescent, hot cathode, with double ended cap"/>
    <s v="2.7%"/>
    <s v="0.0%"/>
    <s v="Liberalised"/>
    <b v="0"/>
    <b v="0"/>
    <b v="0"/>
    <b v="0"/>
    <x v="0"/>
  </r>
  <r>
    <s v="85393190"/>
    <s v="Discharge lamps, fluorescent, hot cathode (excl. with double ended cap)"/>
    <s v="2.7%"/>
    <s v="0.0%"/>
    <s v="Liberalised"/>
    <b v="0"/>
    <b v="0"/>
    <b v="0"/>
    <b v="0"/>
    <x v="0"/>
  </r>
  <r>
    <s v="85393220"/>
    <s v="Mercury or sodium vapour lamps"/>
    <s v="2.7%"/>
    <s v="0.0%"/>
    <s v="Liberalised"/>
    <b v="0"/>
    <b v="0"/>
    <b v="0"/>
    <b v="0"/>
    <x v="0"/>
  </r>
  <r>
    <s v="85393290"/>
    <s v="Metal halide lamps"/>
    <s v="2.7%"/>
    <s v="0.0%"/>
    <s v="Liberalised"/>
    <b v="0"/>
    <b v="0"/>
    <b v="0"/>
    <b v="0"/>
    <x v="0"/>
  </r>
  <r>
    <s v="85393920"/>
    <s v="Cold-cathode fluorescent lamps &quot;CCFLs&quot; for backlighting of flat panel displays"/>
    <s v="0.0%"/>
    <s v="0.0%"/>
    <s v="No change"/>
    <b v="0"/>
    <b v="0"/>
    <b v="0"/>
    <b v="0"/>
    <x v="0"/>
  </r>
  <r>
    <s v="85393980"/>
    <s v="Discharge lamps (excl. hot-cathode fluorescent lamps, mercury or sodium vapour lamps, metal halide lamps, ultraviolet lamps, and cold-cathode fluorescent lamps &quot;CCFLs&quot; for backlighting of flat panel displays)"/>
    <s v="2.7%"/>
    <s v="0.0%"/>
    <s v="Liberalised"/>
    <b v="0"/>
    <b v="0"/>
    <b v="0"/>
    <b v="0"/>
    <x v="0"/>
  </r>
  <r>
    <s v="85394100"/>
    <s v="Arc lamps"/>
    <s v="2.7%"/>
    <s v="0.0%"/>
    <s v="Liberalised"/>
    <b v="0"/>
    <b v="0"/>
    <b v="0"/>
    <b v="0"/>
    <x v="0"/>
  </r>
  <r>
    <s v="85394900"/>
    <s v="Ultraviolet or infra-red lamps"/>
    <s v="2.7%"/>
    <s v="0.0%"/>
    <s v="Liberalised"/>
    <b v="0"/>
    <b v="0"/>
    <b v="0"/>
    <b v="0"/>
    <x v="0"/>
  </r>
  <r>
    <s v="85395000"/>
    <s v="Light-emitting diode &quot;LED&quot; lamps"/>
    <s v="3.7%"/>
    <s v="0.0%"/>
    <s v="Liberalised"/>
    <b v="0"/>
    <b v="0"/>
    <b v="0"/>
    <b v="0"/>
    <x v="0"/>
  </r>
  <r>
    <s v="85399010"/>
    <s v="Lamp bases for filament or discharge lamps and other lamps of heading 8539, n.e.s."/>
    <s v="2.7%"/>
    <s v="0.0%"/>
    <s v="Liberalised"/>
    <b v="0"/>
    <b v="0"/>
    <b v="0"/>
    <b v="0"/>
    <x v="0"/>
  </r>
  <r>
    <s v="85399090"/>
    <s v="Parts of electric filament or discharge lamps, sealed beam lamp units, ultraviolet or infra-red lamps, arc lamps and LED lamps, n.e.s."/>
    <s v="2.7%"/>
    <s v="0.0%"/>
    <s v="Liberalised"/>
    <b v="0"/>
    <b v="0"/>
    <b v="0"/>
    <b v="0"/>
    <x v="0"/>
  </r>
  <r>
    <s v="85401100"/>
    <s v="Cathode ray television picture tubes, incl. video monitor cathode ray tubes, colour"/>
    <s v="14.0%"/>
    <s v="0.0%"/>
    <s v="Liberalised"/>
    <b v="0"/>
    <b v="0"/>
    <b v="0"/>
    <b v="0"/>
    <x v="0"/>
  </r>
  <r>
    <s v="85401200"/>
    <s v="Cathode ray television picture tubes, incl. video monitor cathode ray tubes, black and white or other monochrome, with a screen width-to-height ratio of &lt; 1,5 and a diagonal measurement of the screen &gt; 72 cm"/>
    <s v="7.5%"/>
    <s v="0.0%"/>
    <s v="Liberalised"/>
    <b v="0"/>
    <b v="0"/>
    <b v="0"/>
    <b v="0"/>
    <x v="0"/>
  </r>
  <r>
    <s v="85402010"/>
    <s v="Television camera tubes"/>
    <s v="2.7%"/>
    <s v="0.0%"/>
    <s v="Liberalised"/>
    <b v="0"/>
    <b v="0"/>
    <b v="0"/>
    <b v="0"/>
    <x v="0"/>
  </r>
  <r>
    <s v="85402080"/>
    <s v="Image converters and intensifiers and other photo cathode tubes (excl. television camera tubes and cathode ray television picture tubes, incl. video monitor cathode ray tubes)"/>
    <s v="2.7%"/>
    <s v="0.0%"/>
    <s v="Liberalised"/>
    <b v="0"/>
    <b v="0"/>
    <b v="0"/>
    <b v="0"/>
    <x v="0"/>
  </r>
  <r>
    <s v="85404000"/>
    <s v="Data/graphic display tubes, monochrome; data/graphic display tubes, colour, with a phosphor dot screen pitch of &lt; 0,4 mm (excl. photo cathode tubes and cathode ray tubes)"/>
    <s v="2.6%"/>
    <s v="0.0%"/>
    <s v="Liberalised"/>
    <b v="0"/>
    <b v="0"/>
    <b v="0"/>
    <b v="0"/>
    <x v="0"/>
  </r>
  <r>
    <s v="85406000"/>
    <s v="Cathoderay tubes (excl. television and video-monitor cathoderay tubes, television camera tubes, image converters or intensifiers, other photo-cathode tubes, black and white or other monochrome data-graphic display tubes and colour data-graphic display tubes with a phosphor dot screen pitch of &lt; 0,4 mm)"/>
    <s v="2.6%"/>
    <s v="0.0%"/>
    <s v="Liberalised"/>
    <b v="0"/>
    <b v="0"/>
    <b v="0"/>
    <b v="0"/>
    <x v="0"/>
  </r>
  <r>
    <s v="85407100"/>
    <s v="Magnetrons"/>
    <s v="2.7%"/>
    <s v="0.0%"/>
    <s v="Liberalised"/>
    <b v="0"/>
    <b v="0"/>
    <b v="0"/>
    <b v="0"/>
    <x v="0"/>
  </r>
  <r>
    <s v="85407900"/>
    <s v="Microwave tubes, e.g. travelling wave tubes and carcinotrons (excl. magnetrons and grid-controlled tubes)"/>
    <s v="2.7%"/>
    <s v="0.0%"/>
    <s v="Liberalised"/>
    <b v="0"/>
    <b v="0"/>
    <b v="0"/>
    <b v="0"/>
    <x v="0"/>
  </r>
  <r>
    <s v="85408100"/>
    <s v="Receiver or amplifier valves and tubes (excl. microwave tubes, photo-cathode tubes and cathode ray tubes)"/>
    <s v="2.7%"/>
    <s v="0.0%"/>
    <s v="Liberalised"/>
    <b v="0"/>
    <b v="0"/>
    <b v="0"/>
    <b v="0"/>
    <x v="0"/>
  </r>
  <r>
    <s v="85408900"/>
    <s v="Electronic valves and tubes (excl. receiver or amplifier valves and tubes, microwave tubes, photo-cathode tubes, cathode ray tubes, black and white or other monochrome data-graphic display tubes and colour data-graphic display tubes with a phosphor dot screen pitch of &lt; 0,4 mm)"/>
    <s v="2.7%"/>
    <s v="0.0%"/>
    <s v="Liberalised"/>
    <b v="0"/>
    <b v="0"/>
    <b v="0"/>
    <b v="0"/>
    <x v="0"/>
  </r>
  <r>
    <s v="85409100"/>
    <s v="Parts of cathode ray tubes, n.e.s."/>
    <s v="2.7%"/>
    <s v="0.0%"/>
    <s v="Liberalised"/>
    <b v="0"/>
    <b v="0"/>
    <b v="0"/>
    <b v="0"/>
    <x v="0"/>
  </r>
  <r>
    <s v="85409900"/>
    <s v="Parts of thermionic, cold cathode or photo cathode valves and tubes, n.e.s. (excl. parts of cathode ray tubes)"/>
    <s v="2.7%"/>
    <s v="0.0%"/>
    <s v="Liberalised"/>
    <b v="0"/>
    <b v="0"/>
    <b v="0"/>
    <b v="0"/>
    <x v="0"/>
  </r>
  <r>
    <s v="85411000"/>
    <s v="Diodes (excl. photosensitive or light emitting diodes &quot;LED&quot;)"/>
    <s v="0.0%"/>
    <s v="0.0%"/>
    <s v="No change"/>
    <b v="0"/>
    <b v="0"/>
    <b v="0"/>
    <b v="0"/>
    <x v="0"/>
  </r>
  <r>
    <s v="85412100"/>
    <s v="Transistors with a dissipation rate &lt; 1 W (excl. photosensitive transistors)"/>
    <s v="0.0%"/>
    <s v="0.0%"/>
    <s v="No change"/>
    <b v="0"/>
    <b v="0"/>
    <b v="0"/>
    <b v="0"/>
    <x v="0"/>
  </r>
  <r>
    <s v="85412900"/>
    <s v="Transistors with a dissipation rate &gt;= 1 W (excl. photosensitive transistors)"/>
    <s v="0.0%"/>
    <s v="0.0%"/>
    <s v="No change"/>
    <b v="0"/>
    <b v="0"/>
    <b v="0"/>
    <b v="0"/>
    <x v="0"/>
  </r>
  <r>
    <s v="85413000"/>
    <s v="Thyristors, diacs and triacs (excl. photosensitive semiconductor devices)"/>
    <s v="0.0%"/>
    <s v="0.0%"/>
    <s v="No change"/>
    <b v="0"/>
    <b v="0"/>
    <b v="0"/>
    <b v="0"/>
    <x v="0"/>
  </r>
  <r>
    <s v="85414010"/>
    <s v="Light-emitting diodes, incl. laser diodes"/>
    <s v="0.0%"/>
    <s v="0.0%"/>
    <s v="No change"/>
    <b v="0"/>
    <b v="0"/>
    <b v="0"/>
    <b v="0"/>
    <x v="0"/>
  </r>
  <r>
    <s v="85414090"/>
    <s v="Photosensitive semiconductor devices, incl. photovoltaic cells"/>
    <s v="0.0%"/>
    <s v="0.0%"/>
    <s v="No change"/>
    <b v="0"/>
    <b v="0"/>
    <b v="0"/>
    <b v="0"/>
    <x v="0"/>
  </r>
  <r>
    <s v="85415000"/>
    <s v="Semiconductor devices, n.e.s."/>
    <s v="0.0%"/>
    <s v="0.0%"/>
    <s v="No change"/>
    <b v="0"/>
    <b v="0"/>
    <b v="0"/>
    <b v="0"/>
    <x v="0"/>
  </r>
  <r>
    <s v="85416000"/>
    <s v="Mounted piezoelectric crystals"/>
    <s v="0.0%"/>
    <s v="0.0%"/>
    <s v="No change"/>
    <b v="0"/>
    <b v="0"/>
    <b v="0"/>
    <b v="0"/>
    <x v="0"/>
  </r>
  <r>
    <s v="85419000"/>
    <s v="Parts of diodes, transistors and similar semiconductor devices; photosensitive semiconductor devices, light emitting diodes and mounted piezoelectric crystals, n.e.s."/>
    <s v="0.0%"/>
    <s v="0.0%"/>
    <s v="No change"/>
    <b v="0"/>
    <b v="0"/>
    <b v="0"/>
    <b v="0"/>
    <x v="0"/>
  </r>
  <r>
    <s v="85423111"/>
    <s v="Electronic multi-component integrated circuits &quot;MCOs&quot; as processors and controllers as specified in note 9 (b) (4) to chapter 85, whether or not combined with memories, converters, logic circuits, amplifiers, clock and timing circuits, or other circuits"/>
    <s v="0.0%"/>
    <s v="0.0%"/>
    <s v="No change"/>
    <b v="0"/>
    <b v="0"/>
    <b v="0"/>
    <b v="0"/>
    <x v="0"/>
  </r>
  <r>
    <s v="85423119"/>
    <s v="Electronic integrated circuits as processors and controllers, whether or not combined with memories, converters, logic circuits, amplifiers, clock and timing circuits, or other circuits in the form of multichip integrated circuits consisting of two or more interconnected monolithic integrated circuits as specified in note 9 (b) (3) to chapter 85"/>
    <s v="0.0%"/>
    <s v="0.0%"/>
    <s v="No change"/>
    <b v="0"/>
    <b v="0"/>
    <b v="0"/>
    <b v="0"/>
    <x v="0"/>
  </r>
  <r>
    <s v="85423190"/>
    <s v="Electronic integrated circuits as processors and controllers, whether or not combined with memories, converters, logic circuits, amplifiers, clock and timing circuits, or other circuits (excl. in the form of multichip or multi-component integrated circuits)"/>
    <s v="0.0%"/>
    <s v="0.0%"/>
    <s v="No change"/>
    <b v="0"/>
    <b v="0"/>
    <b v="0"/>
    <b v="0"/>
    <x v="0"/>
  </r>
  <r>
    <s v="85423211"/>
    <s v="Electronic multi-component integrated circuits &quot;MCOs&quot; as memories as specified in note 9 (b) (4) to chapter 85"/>
    <s v="0.0%"/>
    <s v="0.0%"/>
    <s v="No change"/>
    <b v="0"/>
    <b v="0"/>
    <b v="0"/>
    <b v="0"/>
    <x v="0"/>
  </r>
  <r>
    <s v="85423219"/>
    <s v="Electronic integrated circuits as memories in the form of multichip integrated circuits consisting of two or more interconnected monolithic integrated circuits as specified in note 9 (b) (3) to chapter 85"/>
    <s v="0.0%"/>
    <s v="0.0%"/>
    <s v="No change"/>
    <b v="0"/>
    <b v="0"/>
    <b v="0"/>
    <b v="0"/>
    <x v="0"/>
  </r>
  <r>
    <s v="85423231"/>
    <s v="Electronic integrated circuits as dynamic random-access memories &quot;D-RAMs&quot;, with a storage capacity of &lt;= 512 Mbit (excl. in the form of multichip or multi-component integrated circuits)"/>
    <s v="0.0%"/>
    <s v="0.0%"/>
    <s v="No change"/>
    <b v="0"/>
    <b v="0"/>
    <b v="0"/>
    <b v="0"/>
    <x v="0"/>
  </r>
  <r>
    <s v="85423239"/>
    <s v="Electronic integrated circuits as dynamic random-access memories &quot;D-RAMs&quot;, with a storage capacity of &gt; 512 Mbit (excl. in the form of multichip or multi-component integrated circuits)"/>
    <s v="0.0%"/>
    <s v="0.0%"/>
    <s v="No change"/>
    <b v="0"/>
    <b v="0"/>
    <b v="0"/>
    <b v="0"/>
    <x v="0"/>
  </r>
  <r>
    <s v="85423245"/>
    <s v="Electronic integrated circuits as static random access memories &quot;static RAMs&quot;, incl. cache random-access memories &quot;cache-RAMs&quot; (excl. in the form of multichip or multi-component integrated circuits)"/>
    <s v="0.0%"/>
    <s v="0.0%"/>
    <s v="No change"/>
    <b v="0"/>
    <b v="0"/>
    <b v="0"/>
    <b v="0"/>
    <x v="0"/>
  </r>
  <r>
    <s v="85423255"/>
    <s v="Electronic integrated circuits as UV erasable, programmable read-only memories &quot;EPROMs&quot; (excl. in the form of multichip or multi-component integrated circuits)"/>
    <s v="0.0%"/>
    <s v="0.0%"/>
    <s v="No change"/>
    <b v="0"/>
    <b v="0"/>
    <b v="0"/>
    <b v="0"/>
    <x v="0"/>
  </r>
  <r>
    <s v="85423261"/>
    <s v="Electronic integrated circuits as electrically erasable, programmable read-only memories &quot;flash E²PROMs&quot;, with a storage capacity of &lt;= 512 Mbit (excl. in the form of multichip or multi-component integrated circuits)"/>
    <s v="0.0%"/>
    <s v="0.0%"/>
    <s v="No change"/>
    <b v="0"/>
    <b v="0"/>
    <b v="0"/>
    <b v="0"/>
    <x v="0"/>
  </r>
  <r>
    <s v="85423269"/>
    <s v="Electronic integrated circuits as electrically erasable, programmable read-only memories &quot;flash E²PROMs&quot;, with a storage capacity of &gt; 512 Mbit (excl. in the form of multichip or multi-component integrated circuits)"/>
    <s v="0.0%"/>
    <s v="0.0%"/>
    <s v="No change"/>
    <b v="0"/>
    <b v="0"/>
    <b v="0"/>
    <b v="0"/>
    <x v="0"/>
  </r>
  <r>
    <s v="85423275"/>
    <s v="Electronic integrated circuits as electrically erasable, programmable read-only memories &quot;E2PROMs&quot; (excl. flash E²PROMs and in the form of multichip or multi-component integrated circuits)"/>
    <s v="0.0%"/>
    <s v="0.0%"/>
    <s v="No change"/>
    <b v="0"/>
    <b v="0"/>
    <b v="0"/>
    <b v="0"/>
    <x v="0"/>
  </r>
  <r>
    <s v="85423290"/>
    <s v="Memories in multicombinational forms such as stack D-RAMs and modules (excl. in the form of multichip or multi-component integrated circuits, and D-RAMs, S-Rams, cache-RAMs, EPROMs and flash E²PROMs)"/>
    <s v="0.0%"/>
    <s v="0.0%"/>
    <s v="No change"/>
    <b v="0"/>
    <b v="0"/>
    <b v="0"/>
    <b v="0"/>
    <x v="0"/>
  </r>
  <r>
    <s v="85423310"/>
    <s v="Electronic multi-component integrated circuits &quot;MCOs&quot; as amplifiers as specified in note 9 (b) (4) to chapter 85"/>
    <s v="0.0%"/>
    <s v="0.0%"/>
    <s v="No change"/>
    <b v="0"/>
    <b v="0"/>
    <b v="0"/>
    <b v="0"/>
    <x v="0"/>
  </r>
  <r>
    <s v="85423390"/>
    <s v="Electronic integrated circuits as amplifiers (excl. multi-component integrated circuits)"/>
    <s v="0.0%"/>
    <s v="0.0%"/>
    <s v="No change"/>
    <b v="0"/>
    <b v="0"/>
    <b v="0"/>
    <b v="0"/>
    <x v="0"/>
  </r>
  <r>
    <s v="85423911"/>
    <s v="Electronic multi-component integrated circuits &quot;MCOs&quot; as specified in note 9 (b) (4) to chapter 85 (excl. such as processors, controllers, memories and amplifiers)"/>
    <s v="0.0%"/>
    <s v="0.0%"/>
    <s v="No change"/>
    <b v="0"/>
    <b v="0"/>
    <b v="0"/>
    <b v="0"/>
    <x v="0"/>
  </r>
  <r>
    <s v="85423919"/>
    <s v="Electronic integrated circuits in the form of multichip integrated circuits consisting of two or more interconnected monolithic integrated circuits as specified in note 9 (b) (3) to chapter 85 (excl. such as processors, controllers, memories and amplifiers)"/>
    <s v="0.0%"/>
    <s v="0.0%"/>
    <s v="No change"/>
    <b v="0"/>
    <b v="0"/>
    <b v="0"/>
    <b v="0"/>
    <x v="0"/>
  </r>
  <r>
    <s v="85423990"/>
    <s v="Electronic integrated circuits (excl.  in the form of multichip or multi-component integrated circuits and such as processors, controllers, memories and amplifiers)"/>
    <s v="0.0%"/>
    <s v="0.0%"/>
    <s v="No change"/>
    <b v="0"/>
    <b v="0"/>
    <b v="0"/>
    <b v="0"/>
    <x v="0"/>
  </r>
  <r>
    <s v="85429000"/>
    <s v="Parts of electronic integrated circuits, n.e.s."/>
    <s v="0.0%"/>
    <s v="0.0%"/>
    <s v="No change"/>
    <b v="0"/>
    <b v="0"/>
    <b v="0"/>
    <b v="0"/>
    <x v="0"/>
  </r>
  <r>
    <s v="85431000"/>
    <s v="Electrical particle accelerators for electrons, protons, etc. (excl. ion implanters for doping semiconductor materials)"/>
    <s v="4.0%"/>
    <s v="4.0%"/>
    <s v="No change"/>
    <b v="0"/>
    <b v="0"/>
    <b v="0"/>
    <b v="0"/>
    <x v="0"/>
  </r>
  <r>
    <s v="85432000"/>
    <s v="Signal generators, electrical"/>
    <s v="0.0%"/>
    <s v="0.0%"/>
    <s v="No change"/>
    <b v="0"/>
    <b v="0"/>
    <b v="0"/>
    <b v="0"/>
    <x v="0"/>
  </r>
  <r>
    <s v="85433040"/>
    <s v="Electroplating and electrolysis machines of a kind used solely or principally for the manufacture of printed circuits"/>
    <s v="0.0%"/>
    <s v="0.0%"/>
    <s v="No change"/>
    <b v="0"/>
    <b v="0"/>
    <b v="0"/>
    <b v="0"/>
    <x v="0"/>
  </r>
  <r>
    <s v="85433070"/>
    <s v="Machines and apparatus for electroplating, electrolysis or electrophoresis (excl. electroplating and electrolysis machines of a kind used solely or principally for the manufacture of printed circuits)"/>
    <s v="3.7%"/>
    <s v="2.0%"/>
    <s v="Simplified"/>
    <b v="0"/>
    <b v="0"/>
    <b v="0"/>
    <b v="0"/>
    <x v="0"/>
  </r>
  <r>
    <s v="85437001"/>
    <s v="Articles specifically designed for connection to telegraphic or telephonic apparatus or instruments or to telegraphic or telephonic networks"/>
    <s v="0.0%"/>
    <s v="0.0%"/>
    <s v="No change"/>
    <b v="0"/>
    <b v="0"/>
    <b v="0"/>
    <b v="0"/>
    <x v="0"/>
  </r>
  <r>
    <s v="85437002"/>
    <s v="Microwave amplifiers"/>
    <s v="0.0%"/>
    <s v="0.0%"/>
    <s v="No change"/>
    <b v="0"/>
    <b v="0"/>
    <b v="0"/>
    <b v="0"/>
    <x v="0"/>
  </r>
  <r>
    <s v="85437003"/>
    <s v="Cordless infrared remote control devices for video game consoles"/>
    <s v="0.0%"/>
    <s v="0.0%"/>
    <s v="No change"/>
    <b v="0"/>
    <b v="0"/>
    <b v="0"/>
    <b v="0"/>
    <x v="0"/>
  </r>
  <r>
    <s v="85437004"/>
    <s v="Digital flight-data recorders"/>
    <s v="0.0%"/>
    <s v="0.0%"/>
    <s v="No change"/>
    <b v="0"/>
    <b v="0"/>
    <b v="0"/>
    <b v="0"/>
    <x v="0"/>
  </r>
  <r>
    <s v="85437005"/>
    <s v="Portable battery operated electronic readers for recording and reproducing text, still image or audio file"/>
    <s v="0.0%"/>
    <s v="0.0%"/>
    <s v="No change"/>
    <b v="0"/>
    <b v="0"/>
    <b v="0"/>
    <b v="0"/>
    <x v="0"/>
  </r>
  <r>
    <s v="85437006"/>
    <s v="Digital signal processing apparatus capable of connecting to a wired or wireless network for the mixing of sound"/>
    <s v="0.0%"/>
    <s v="0.0%"/>
    <s v="No change"/>
    <b v="0"/>
    <b v="0"/>
    <b v="0"/>
    <b v="0"/>
    <x v="0"/>
  </r>
  <r>
    <s v="85437007"/>
    <s v="Portable interactive electronic education devices primarily designed for children (excl. toys of 9503 00 87)"/>
    <s v="0.0%"/>
    <s v="0.0%"/>
    <s v="No change"/>
    <b v="0"/>
    <b v="0"/>
    <b v="0"/>
    <b v="0"/>
    <x v="0"/>
  </r>
  <r>
    <s v="85437008"/>
    <s v="Plasma cleaner machines that remove organic contaminants from electron microscopy specimens and specimen holders"/>
    <s v="0.0%"/>
    <s v="0.0%"/>
    <s v="No change"/>
    <b v="0"/>
    <b v="0"/>
    <b v="0"/>
    <b v="0"/>
    <x v="0"/>
  </r>
  <r>
    <s v="85437009"/>
    <s v="Touch screens without display capabilities, for incorporation into apparatus having a display (excl. those for electric control of subheading 8537 10 95)"/>
    <s v="0.0%"/>
    <s v="0.0%"/>
    <s v="No change"/>
    <b v="0"/>
    <b v="0"/>
    <b v="0"/>
    <b v="0"/>
    <x v="0"/>
  </r>
  <r>
    <s v="85437010"/>
    <s v="Electrical machines with translation or dictionary functions"/>
    <s v="0.0%"/>
    <s v="0.0%"/>
    <s v="No change"/>
    <b v="0"/>
    <b v="0"/>
    <b v="0"/>
    <b v="0"/>
    <x v="0"/>
  </r>
  <r>
    <s v="85437030"/>
    <s v="Aerial amplifiers"/>
    <s v="3.7%"/>
    <s v="2.0%"/>
    <s v="Simplified"/>
    <b v="0"/>
    <b v="0"/>
    <b v="0"/>
    <b v="0"/>
    <x v="0"/>
  </r>
  <r>
    <s v="85437050"/>
    <s v="Sunbeds, sunlamps and similar suntanning equipment"/>
    <s v="3.7%"/>
    <s v="2.0%"/>
    <s v="Simplified"/>
    <b v="0"/>
    <b v="0"/>
    <b v="0"/>
    <b v="0"/>
    <x v="0"/>
  </r>
  <r>
    <s v="85437060"/>
    <s v="Electric fence energisers"/>
    <s v="3.7%"/>
    <s v="2.0%"/>
    <s v="Simplified"/>
    <b v="0"/>
    <b v="0"/>
    <b v="0"/>
    <b v="0"/>
    <x v="0"/>
  </r>
  <r>
    <s v="85437070"/>
    <s v="Electronic cigarettes"/>
    <s v="3.7%"/>
    <s v="2.0%"/>
    <s v="Simplified"/>
    <b v="0"/>
    <b v="0"/>
    <b v="0"/>
    <b v="0"/>
    <x v="0"/>
  </r>
  <r>
    <s v="85437090"/>
    <s v="Electrical machines and apparatus, having individual functions, n.e.s. in chap. 85"/>
    <s v="3.7%"/>
    <s v="2.0%"/>
    <s v="Simplified"/>
    <b v="0"/>
    <b v="0"/>
    <b v="0"/>
    <b v="0"/>
    <x v="0"/>
  </r>
  <r>
    <s v="8543709005"/>
    <s v="Electrical machines and apparatus, having individual functions, n.e.s. in chap. 85 - Flight recorders, electric synchros and transducers, defrosters and demisters with electric resistors, for use in civil aircraft"/>
    <s v="0.0%"/>
    <s v="0.0%"/>
    <s v="No change"/>
    <b v="0"/>
    <b v="0"/>
    <b v="0"/>
    <b v="0"/>
    <x v="2"/>
  </r>
  <r>
    <s v="8543709015"/>
    <s v="Laminated electrochromic film consisting of: - two outer layers of polyester, - a middle layer of acrylic polymer and silicone, and - two electric connection terminals"/>
    <s v="3.7%"/>
    <s v="2.0%"/>
    <s v="Simplified"/>
    <b v="0"/>
    <b v="0"/>
    <b v="1"/>
    <b v="0"/>
    <x v="2"/>
  </r>
  <r>
    <s v="8543709030"/>
    <s v="Amplifier, consisting of active and passive elements mounted on a printed circuit, contained in a housing"/>
    <s v="3.7%"/>
    <s v="2.0%"/>
    <s v="Simplified"/>
    <b v="0"/>
    <b v="0"/>
    <b v="1"/>
    <b v="0"/>
    <x v="2"/>
  </r>
  <r>
    <s v="8543709033"/>
    <s v="High-frequency amplifier comprising one or more integrated circuits and one or more discrete capacitor chips, whether or not with IPD (integrated passive devices) on a metal flange in a housing"/>
    <s v="3.7%"/>
    <s v="2.0%"/>
    <s v="Simplified"/>
    <b v="0"/>
    <b v="0"/>
    <b v="1"/>
    <b v="0"/>
    <x v="2"/>
  </r>
  <r>
    <s v="8543709034"/>
    <s v="Gallium nitride (GaN) high-frequency amplifier consisting of one or more discrete transistors, one or more discrete capacitor chips, whether or not with IPD (integrated passive devices) on a metal flange in a housing"/>
    <s v="3.7%"/>
    <s v="2.0%"/>
    <s v="Simplified"/>
    <b v="0"/>
    <b v="0"/>
    <b v="1"/>
    <b v="0"/>
    <x v="2"/>
  </r>
  <r>
    <s v="8543709035"/>
    <s v="Radio frequency (RF) modulator, operating with a frequency range of 43 MHz or more but not more than 870 MHz, capable of switching VHF and UHF signals, consisting of active and passive elements mounted on a printed circuit, contained in a housing"/>
    <s v="3.7%"/>
    <s v="2.0%"/>
    <s v="Simplified"/>
    <b v="0"/>
    <b v="0"/>
    <b v="1"/>
    <b v="0"/>
    <x v="2"/>
  </r>
  <r>
    <s v="8543709045"/>
    <s v="Piezo-electric crystal oscillator with a fixed frequency, within a frequency range of 1,8 MHz to 67 MHz, contained in a housing"/>
    <s v="3.7%"/>
    <s v="2.0%"/>
    <s v="Simplified"/>
    <b v="0"/>
    <b v="0"/>
    <b v="1"/>
    <b v="0"/>
    <x v="2"/>
  </r>
  <r>
    <s v="8543709055"/>
    <s v="Opto-electronic circuit comprising one or more light-emitting diodes (LEDs), whether or not equipped with an integrated driving circuit, and one photodiode with amplifier circuit, whether or not with an integrated logic gate arrays circuit or one or more light-emitting diodes and at least 2 photodiodes with an amplifier circuit, whether or not with an integrated logic gate arrays circuit or other integrated circuits, contained in a housing"/>
    <s v="3.7%"/>
    <s v="2.0%"/>
    <s v="Simplified"/>
    <b v="0"/>
    <b v="0"/>
    <b v="1"/>
    <b v="0"/>
    <x v="2"/>
  </r>
  <r>
    <s v="8543709080"/>
    <s v="Temperature compensated oscillator, comprising a printed circuit on which are mounted at least a piezo-electric crystal and an adjustable capacitor, contained in a housing"/>
    <s v="3.7%"/>
    <s v="2.0%"/>
    <s v="Simplified"/>
    <b v="0"/>
    <b v="0"/>
    <b v="1"/>
    <b v="0"/>
    <x v="2"/>
  </r>
  <r>
    <s v="8543709085"/>
    <s v="Voltage controlled oscillator (VCO), other than temperature compensated oscillators, consisting of active and passive elements mounted on a printed circuit, contained in a housing"/>
    <s v="3.7%"/>
    <s v="2.0%"/>
    <s v="Simplified"/>
    <b v="0"/>
    <b v="0"/>
    <b v="1"/>
    <b v="0"/>
    <x v="2"/>
  </r>
  <r>
    <s v="8543709095"/>
    <s v="Mobile telephone view and control module comprising of: - a mains power/ CAN (Controller area network) output socket, - a Universal Serial Bus (USB) and Audio IN/OUT ports and - incorporating a video switching device for the interface of smart phone operating systems with the Media Orientated Systems Transport network (MOST), for use in the manufacture of vehicles of chapter 87"/>
    <s v="3.7%"/>
    <s v="2.0%"/>
    <s v="Simplified"/>
    <b v="0"/>
    <b v="0"/>
    <b v="1"/>
    <b v="0"/>
    <x v="2"/>
  </r>
  <r>
    <s v="85439000"/>
    <s v="Parts of electrical machines and apparatus, having individual functions, n.e.s. in chapter 85"/>
    <s v="0.0%"/>
    <s v="0.0%"/>
    <s v="No change"/>
    <b v="0"/>
    <b v="0"/>
    <b v="0"/>
    <b v="0"/>
    <x v="0"/>
  </r>
  <r>
    <s v="85441110"/>
    <s v="Winding wire for electrical purposes, of copper, lacquered or enamelled"/>
    <s v="3.7%"/>
    <s v="2.0%"/>
    <s v="Simplified"/>
    <b v="0"/>
    <b v="0"/>
    <b v="0"/>
    <b v="0"/>
    <x v="0"/>
  </r>
  <r>
    <s v="85441190"/>
    <s v="Winding wire for electrical purposes, of copper, insulated (excl. lacquered or enamelled)"/>
    <s v="3.7%"/>
    <s v="2.0%"/>
    <s v="Simplified"/>
    <b v="0"/>
    <b v="0"/>
    <b v="0"/>
    <b v="0"/>
    <x v="0"/>
  </r>
  <r>
    <s v="85441900"/>
    <s v="Winding wire for electrical purposes, of material other than copper, insulated"/>
    <s v="3.7%"/>
    <s v="2.0%"/>
    <s v="Simplified"/>
    <b v="0"/>
    <b v="0"/>
    <b v="0"/>
    <b v="0"/>
    <x v="0"/>
  </r>
  <r>
    <s v="85442000"/>
    <s v="Coaxial cable and other coaxial electric conductors, insulated"/>
    <s v="3.7%"/>
    <s v="2.0%"/>
    <s v="Simplified"/>
    <b v="0"/>
    <b v="0"/>
    <b v="0"/>
    <b v="0"/>
    <x v="0"/>
  </r>
  <r>
    <s v="8544200010"/>
    <s v="PET/PVC insulated flexible cable with:_x000a_ _x000a_- a voltage of not more than 60 V,_x000a_ _x000a_- a current of not more than 1 A,_x000a_ _x000a_- a heat resistance of not more than 105 °C,_x000a_ _x000a_- individual wires of a thickness of not more than 0,1 mm (± 0,01 mm) and a width of not more than 0,8 mm (± 0,03 mm),_x000a_ _x000a_- a distance between conductors of not more than 0,5 mm and_x000a_ _x000a_- a pitch (distance from centreline to centreline of conductors) of not more than 1,25 mm"/>
    <s v="3.7%"/>
    <s v="2.0%"/>
    <s v="Simplified"/>
    <b v="0"/>
    <b v="0"/>
    <b v="1"/>
    <b v="0"/>
    <x v="2"/>
  </r>
  <r>
    <s v="8544200030"/>
    <s v="Antenna connecting cable for the transmission of radio (AM/FM) signal and whether or not GPS signal, containing: - a coaxial cable, - two or more connectors, and - 3 or more plastic clips for attachment to the dashboard of a kind used in the manufacture of goods of Chapter 87"/>
    <s v="3.7%"/>
    <s v="2.0%"/>
    <s v="Simplified"/>
    <b v="0"/>
    <b v="0"/>
    <b v="1"/>
    <b v="0"/>
    <x v="2"/>
  </r>
  <r>
    <s v="85443000"/>
    <s v="Ignition wiring sets and other wiring sets for vehicles, aircraft or ships"/>
    <s v="3.7%"/>
    <s v="2.0%"/>
    <s v="Simplified"/>
    <b v="0"/>
    <b v="0"/>
    <b v="0"/>
    <b v="0"/>
    <x v="0"/>
  </r>
  <r>
    <s v="8544300010"/>
    <s v="Ignition wiring sets and other wiring sets for vehicles, aircraft or ships - For use in civil aircraft"/>
    <s v="0.0%"/>
    <s v="0.0%"/>
    <s v="No change"/>
    <b v="0"/>
    <b v="0"/>
    <b v="0"/>
    <b v="0"/>
    <x v="2"/>
  </r>
  <r>
    <s v="8544300030"/>
    <s v="Multi-measurement wire harness of a voltage of 5V or more but not more than 90 V capable of measuring some or all of the following; - a travel speed of not more than 24 km/h - a motor speed of not more than 4 500 rpm - hydraulic pressure of not more than 25 Mpa - mass of not more than 50 metric tonnes for use in the manufacture of vehicles of heading 8427"/>
    <s v="3.7%"/>
    <s v="2.0%"/>
    <s v="Simplified"/>
    <b v="0"/>
    <b v="0"/>
    <b v="1"/>
    <b v="0"/>
    <x v="2"/>
  </r>
  <r>
    <s v="8544300035"/>
    <s v="Wire harness: - with an operation voltage of 12 V, - wrapped in tape or covered in plastic convoluted tubing, - with 16 or more strand, with all terminals to be tin plated or equipped with connectors, for use in the manufacture of all-terrain or utility task vehicles"/>
    <s v="3.7%"/>
    <s v="2.0%"/>
    <s v="Simplified"/>
    <b v="0"/>
    <b v="0"/>
    <b v="1"/>
    <b v="0"/>
    <x v="2"/>
  </r>
  <r>
    <s v="8544300040"/>
    <s v="Wire harness of the steering system with an operating voltage of 12 V, equipped with connectors on both sides, having at least 3 plastic anchor clamps for mounting on a motor vehicle steering box"/>
    <s v="3.7%"/>
    <s v="2.0%"/>
    <s v="Simplified"/>
    <b v="0"/>
    <b v="0"/>
    <b v="1"/>
    <b v="0"/>
    <x v="2"/>
  </r>
  <r>
    <s v="8544300060"/>
    <s v="Four-core connecting cable containing two female connectors  for the transmission of  digital signals from navigation and audio systems to a USB connector, of kind used in the manufacture of goods of Chapter 87"/>
    <s v="3.7%"/>
    <s v="2.0%"/>
    <s v="Simplified"/>
    <b v="0"/>
    <b v="0"/>
    <b v="1"/>
    <b v="0"/>
    <x v="2"/>
  </r>
  <r>
    <s v="8544300070"/>
    <s v="Multi-measurement wire harness: - of a voltage of 5 V or more but not more than 90 V, - capable of transmitting information for use in the manufacture of vehicles of heading 8711"/>
    <s v="3.7%"/>
    <s v="2.0%"/>
    <s v="Simplified"/>
    <b v="0"/>
    <b v="0"/>
    <b v="1"/>
    <b v="0"/>
    <x v="2"/>
  </r>
  <r>
    <s v="8544300085"/>
    <s v="Extension two-core cable with two connectors, containing at least: - a rubber grommet, - a metal attachment bracket of a kind used to connect vehicle speed sensors in the manufacture of vehicles of Chapter 87"/>
    <s v="3.7%"/>
    <s v="2.0%"/>
    <s v="Simplified"/>
    <b v="0"/>
    <b v="0"/>
    <b v="1"/>
    <b v="0"/>
    <x v="2"/>
  </r>
  <r>
    <s v="85444210"/>
    <s v="Electric conductors of a kind used for telecommunications, for a voltage &lt;= 1.000 V, insulated, fitted with connectors, n.e.s."/>
    <s v="0.0%"/>
    <s v="0.0%"/>
    <s v="No change"/>
    <b v="0"/>
    <b v="0"/>
    <b v="0"/>
    <b v="0"/>
    <x v="0"/>
  </r>
  <r>
    <s v="85444290"/>
    <s v="Electric conductors, for a voltage &lt;= 1.000 V, insulated, fitted with connectors, n.e.s. (other than of a kind used for telecommunications)"/>
    <s v="3.3%"/>
    <s v="2.0%"/>
    <s v="Simplified"/>
    <b v="0"/>
    <b v="0"/>
    <b v="0"/>
    <b v="0"/>
    <x v="0"/>
  </r>
  <r>
    <s v="8544429010"/>
    <s v="Data transmission cable capable of a bit rate transmission of 600 Mbit/s or more, with:_x000a_ _x000a_- a voltage of 1,25 V (± 0,25 V)_x000a_ _x000a_- connectors fitted at one or both ends, at least one of which contains pins with a pitch of 1 mm,_x000a_ _x000a_- outer screening shielding,_x000a_used solely for communication between LCD, PDP or OLED panel and video processing electronic circuits"/>
    <s v="3.3%"/>
    <s v="2.0%"/>
    <s v="Simplified"/>
    <b v="0"/>
    <b v="0"/>
    <b v="1"/>
    <b v="0"/>
    <x v="2"/>
  </r>
  <r>
    <s v="8544429015"/>
    <s v="PVC isolated flexible eight wire cable with: - a length of not more than 2100 mm - an operating voltage of 5V or more, but not more than 35V - a temperature resistance of not more than 80°C - either an over-moulded 7 pin round 270° DIN male connector, a 6 pin A1101 male connector or a 8 pin A1001 male connector on one end and - at least two stripped and tinned wires on the other end - whether or not with mounted rubber pad with integrated strain relief"/>
    <s v="3.3%"/>
    <s v="2.0%"/>
    <s v="Simplified"/>
    <b v="0"/>
    <b v="0"/>
    <b v="1"/>
    <b v="0"/>
    <x v="2"/>
  </r>
  <r>
    <s v="8544429020"/>
    <s v="PET/PVC insulated flexible cable with:_x000a_ _x000a_- a voltage of not more than 60 V,_x000a_ _x000a_- a current of not more than 1 A,_x000a_ _x000a_- a heat resistance of not more than 105 °C,_x000a_ _x000a_- individual wires of a thickness of not more than 0,1 mm (± 0,01 mm) and a width of not more than 0,8 mm (± 0,03 mm),_x000a_ _x000a_- a distance between conductors of not more than 0,5 mm and_x000a_ _x000a_- a pitch (distance from centreline to centreline of conductors) of not more than 1,25 mm"/>
    <s v="3.3%"/>
    <s v="2.0%"/>
    <s v="Simplified"/>
    <b v="0"/>
    <b v="0"/>
    <b v="1"/>
    <b v="0"/>
    <x v="2"/>
  </r>
  <r>
    <s v="8544429025"/>
    <s v="PVC isolated flexible cable with: - a length of not more than 1800 mm - an operating voltage of 5V or more, but not more than 35V - a heat resistance of not more than 80°C - an over-moulded 8 pin MiniFit male connector on one end - either a 6 pin MiniFit socket or two  over-moulded AMP connectors on the other end - a over-moulded resistor inside the connector and - a moulded strain relief on the cable - whether or not with a over-moulded diode inside a connector"/>
    <s v="3.3%"/>
    <s v="2.0%"/>
    <s v="Simplified"/>
    <b v="0"/>
    <b v="0"/>
    <b v="1"/>
    <b v="0"/>
    <x v="2"/>
  </r>
  <r>
    <s v="8544429035"/>
    <s v="PVC isolated flexible six or eight wire cable with: - a length of not more than 1300 mm - an operating voltage of 5V or more, but not more than 35V - a heat resistance of not more than 80°C - either an over-moulded 8 pin MiniFit male connector or an over-moulded 6-pin DIN male connector on one end and - either an over-moulded 8 pin MiniFit socket or an 8 pin MicroFit male connector on the other end"/>
    <s v="3.3%"/>
    <s v="2.0%"/>
    <s v="Simplified"/>
    <b v="0"/>
    <b v="0"/>
    <b v="1"/>
    <b v="0"/>
    <x v="2"/>
  </r>
  <r>
    <s v="8544429040"/>
    <s v="Wire harness of the steering system with an operating voltage of 12 V, equipped with connectors on both sides, having at least 3 plastic anchor clamps for mounting on a motor vehicle steering box"/>
    <s v="3.3%"/>
    <s v="2.0%"/>
    <s v="Simplified"/>
    <b v="0"/>
    <b v="0"/>
    <b v="1"/>
    <b v="0"/>
    <x v="2"/>
  </r>
  <r>
    <s v="8544429050"/>
    <s v="Four-core connecting cable containing two female connectors  for the transmission of  digital signals from navigation and audio systems to a USB connector, of kind used in the manufacture of goods of Chapter 87"/>
    <s v="3.3%"/>
    <s v="2.0%"/>
    <s v="Simplified"/>
    <b v="0"/>
    <b v="0"/>
    <b v="1"/>
    <b v="0"/>
    <x v="2"/>
  </r>
  <r>
    <s v="8544429065"/>
    <s v="Extension two-core cable with two connectors, containing at least: - a rubber grommet, - a metal attachment bracket of a kind used to connect vehicle speed sensors in the manufacture of vehicles of Chapter 87"/>
    <s v="3.3%"/>
    <s v="2.0%"/>
    <s v="Simplified"/>
    <b v="0"/>
    <b v="0"/>
    <b v="1"/>
    <b v="0"/>
    <x v="2"/>
  </r>
  <r>
    <s v="8544429070"/>
    <s v="Electric conductors: - of a voltage of not more than 80 V, - with a length of not more than 120 cm, - fitted with connectors, for use in the manufacture of hearing aids, accessory kits and speech processors"/>
    <s v="3.3%"/>
    <s v="2.0%"/>
    <s v="Simplified"/>
    <b v="0"/>
    <b v="0"/>
    <b v="1"/>
    <b v="0"/>
    <x v="2"/>
  </r>
  <r>
    <s v="8544429080"/>
    <s v="12-wire connecting cable containing two connectors - of a voltage of 5 V, - with a length of not more than 300 mm for use in the manufacture of goods of Chapter 87"/>
    <s v="3.3%"/>
    <s v="2.0%"/>
    <s v="Simplified"/>
    <b v="0"/>
    <b v="0"/>
    <b v="1"/>
    <b v="0"/>
    <x v="2"/>
  </r>
  <r>
    <s v="85444920"/>
    <s v="Conductors, electric, for a voltage &lt;= 80 V, insulated, not fitted with connectors, of a kind used for telecommunications, n.e.s."/>
    <s v="0.0%"/>
    <s v="0.0%"/>
    <s v="No change"/>
    <b v="0"/>
    <b v="0"/>
    <b v="0"/>
    <b v="0"/>
    <x v="0"/>
  </r>
  <r>
    <s v="85444991"/>
    <s v="Electric wire and cables, for a voltage &lt;= 1.000 V, insulated, not fitted with connectors, with individual conductor wires of a diameter &gt; 0,51 mm, n.e.s."/>
    <s v="3.7%"/>
    <s v="2.0%"/>
    <s v="Simplified"/>
    <b v="0"/>
    <b v="0"/>
    <b v="0"/>
    <b v="0"/>
    <x v="0"/>
  </r>
  <r>
    <s v="85444993"/>
    <s v="Conductors, electric, for a voltage &lt;= 80 V, insulated, not fitted with connectors, n.e.s. (excl. winding wire, coaxial conductors, wiring sets for vehicles, aircraft or ships, and wire and cables with individual conductor wires of a diameter &gt; 0,51 mm)"/>
    <s v="3.7%"/>
    <s v="2.0%"/>
    <s v="Simplified"/>
    <b v="0"/>
    <b v="0"/>
    <b v="0"/>
    <b v="0"/>
    <x v="0"/>
  </r>
  <r>
    <s v="8544499310"/>
    <s v="Elastomeric connector, of rubber or silicone, consisting of one or more conductor elements"/>
    <s v="3.7%"/>
    <s v="2.0%"/>
    <s v="Simplified"/>
    <b v="0"/>
    <b v="0"/>
    <b v="1"/>
    <b v="0"/>
    <x v="2"/>
  </r>
  <r>
    <s v="8544499320"/>
    <s v="PET/PVC insulated flexible cable with:_x000a_ _x000a_- a voltage of not more than 60 V,_x000a_ _x000a_- a current of not more than 1 A,_x000a_ _x000a_- a heat resistance of not more than 105 °C,_x000a_ _x000a_- individual wires of a thickness of not more than 0,1 mm (± 0,01 mm) and a width of not more than 0,8 mm (± 0,03 mm),_x000a_ _x000a_- a distance between conductors of not more than 0,5 mm and_x000a_ _x000a_- a pitch (distance from centreline to centreline of conductors) of not more than 1,25 mm"/>
    <s v="3.7%"/>
    <s v="2.0%"/>
    <s v="Simplified"/>
    <b v="0"/>
    <b v="0"/>
    <b v="1"/>
    <b v="0"/>
    <x v="2"/>
  </r>
  <r>
    <s v="8544499330"/>
    <s v="Electric conductors: - of a voltage of not more than 80 V, - of a platinum-iridium-alloy, - coated with poly(tetrafluoroethylene), - without connectors, for use in the manufacture of hearing aids, implants and speech processors"/>
    <s v="3.7%"/>
    <s v="2.0%"/>
    <s v="Simplified"/>
    <b v="0"/>
    <b v="0"/>
    <b v="1"/>
    <b v="0"/>
    <x v="2"/>
  </r>
  <r>
    <s v="85444995"/>
    <s v="Electric conductors for a voltage &gt; 80 V but &lt; 1.000 V, insulated, not fitted with connectors, n.e.s. (excl. winding wire, coaxial conductors, wiring sets for vehicles, aircraft or ships, and wire and cables with individual conductor wires of a diameter &gt; 0,51 mm)"/>
    <s v="3.7%"/>
    <s v="2.0%"/>
    <s v="Simplified"/>
    <b v="0"/>
    <b v="0"/>
    <b v="0"/>
    <b v="0"/>
    <x v="0"/>
  </r>
  <r>
    <s v="85444999"/>
    <s v="Electric conductors for a voltage 1.000 V, insulated, not fitted with connectors, n.e.s. (excl. winding wire, coaxial conductors, wiring sets for vehicles, aircraft or ships, and wire and cables with individual conductor wires of a diameter &gt; 0,51 mm)"/>
    <s v="3.7%"/>
    <s v="2.0%"/>
    <s v="Simplified"/>
    <b v="0"/>
    <b v="0"/>
    <b v="0"/>
    <b v="0"/>
    <x v="0"/>
  </r>
  <r>
    <s v="85446010"/>
    <s v="Electric conductors for a voltage &gt; 1.000 V, insulated, with copper conductors, n.e.s."/>
    <s v="3.7%"/>
    <s v="2.0%"/>
    <s v="Simplified"/>
    <b v="0"/>
    <b v="0"/>
    <b v="0"/>
    <b v="0"/>
    <x v="0"/>
  </r>
  <r>
    <s v="85446090"/>
    <s v="Electric conductors for a voltage &gt; 1.000 V, insulated, not with copper conductors, n.e.s."/>
    <s v="3.7%"/>
    <s v="2.0%"/>
    <s v="Simplified"/>
    <b v="0"/>
    <b v="0"/>
    <b v="0"/>
    <b v="0"/>
    <x v="0"/>
  </r>
  <r>
    <s v="85447000"/>
    <s v="Optical fibre cables made up of individually sheathed fibres, whether or not containing electric conductors or fitted with connectors"/>
    <s v="0.0%"/>
    <s v="0.0%"/>
    <s v="No change"/>
    <b v="0"/>
    <b v="0"/>
    <b v="0"/>
    <b v="0"/>
    <x v="0"/>
  </r>
  <r>
    <s v="85451100"/>
    <s v="Electrodes of graphite or other carbon, for electric furnaces"/>
    <s v="2.7%"/>
    <s v="0.0%"/>
    <s v="Liberalised"/>
    <b v="0"/>
    <b v="0"/>
    <b v="0"/>
    <b v="0"/>
    <x v="0"/>
  </r>
  <r>
    <s v="85451900"/>
    <s v="Electrodes of graphite or other carbon, for electrical purposes (excl. those used for furnaces)"/>
    <s v="2.7%"/>
    <s v="0.0%"/>
    <s v="Liberalised"/>
    <b v="0"/>
    <b v="0"/>
    <b v="0"/>
    <b v="0"/>
    <x v="0"/>
  </r>
  <r>
    <s v="85452000"/>
    <s v="Carbon brushes for electrical purposes"/>
    <s v="2.7%"/>
    <s v="0.0%"/>
    <s v="Liberalised"/>
    <b v="0"/>
    <b v="0"/>
    <b v="0"/>
    <b v="0"/>
    <x v="0"/>
  </r>
  <r>
    <s v="85459010"/>
    <s v="Heating resistors for electrical purposes, of graphite or other carbon"/>
    <s v="1.7%"/>
    <s v="0.0%"/>
    <s v="Liberalised"/>
    <b v="0"/>
    <b v="0"/>
    <b v="0"/>
    <b v="0"/>
    <x v="0"/>
  </r>
  <r>
    <s v="85459090"/>
    <s v="Articles of graphite or other carbon, for electrical purposes (excl. electrodes, carbon brushes and heating resistors)"/>
    <s v="2.7%"/>
    <s v="0.0%"/>
    <s v="Liberalised"/>
    <b v="0"/>
    <b v="0"/>
    <b v="0"/>
    <b v="0"/>
    <x v="0"/>
  </r>
  <r>
    <s v="85461000"/>
    <s v="Electrical insulators of glass (excl. insulating fittings)"/>
    <s v="3.7%"/>
    <s v="0.0%"/>
    <s v="Liberalised"/>
    <b v="0"/>
    <b v="0"/>
    <b v="0"/>
    <b v="0"/>
    <x v="0"/>
  </r>
  <r>
    <s v="85462000"/>
    <s v="Electrical insulators of ceramics (excl. insulating fittings)"/>
    <s v="4.7%"/>
    <s v="0.0%"/>
    <s v="Liberalised"/>
    <b v="0"/>
    <b v="0"/>
    <b v="0"/>
    <b v="0"/>
    <x v="0"/>
  </r>
  <r>
    <s v="85469010"/>
    <s v="Electrical insulators of plastics (excl. insulating fittings)"/>
    <s v="3.7%"/>
    <s v="0.0%"/>
    <s v="Liberalised"/>
    <b v="0"/>
    <b v="0"/>
    <b v="0"/>
    <b v="0"/>
    <x v="0"/>
  </r>
  <r>
    <s v="85469090"/>
    <s v="Electrical insulators (excl. those of glass, ceramics or plastics and insulating fittings)"/>
    <s v="3.7%"/>
    <s v="0.0%"/>
    <s v="Liberalised"/>
    <b v="0"/>
    <b v="0"/>
    <b v="0"/>
    <b v="0"/>
    <x v="0"/>
  </r>
  <r>
    <s v="85471000"/>
    <s v="Insulating fittings for electrical purposes, of ceramics"/>
    <s v="4.7%"/>
    <s v="0.0%"/>
    <s v="Liberalised"/>
    <b v="0"/>
    <b v="0"/>
    <b v="0"/>
    <b v="0"/>
    <x v="0"/>
  </r>
  <r>
    <s v="85472000"/>
    <s v="Insulating fittings for electrical purposes, of plastics"/>
    <s v="3.7%"/>
    <s v="0.0%"/>
    <s v="Liberalised"/>
    <b v="0"/>
    <b v="0"/>
    <b v="0"/>
    <b v="0"/>
    <x v="0"/>
  </r>
  <r>
    <s v="85479000"/>
    <s v="Insulating fittings for electrical purposes, of materials other than ceramics or plastics; electrical conduit tubing and joints therefor, of base metal lined with insulating material"/>
    <s v="3.7%"/>
    <s v="0.0%"/>
    <s v="Liberalised"/>
    <b v="0"/>
    <b v="0"/>
    <b v="0"/>
    <b v="0"/>
    <x v="0"/>
  </r>
  <r>
    <s v="85481010"/>
    <s v="Spent primary cells and spent primary batteries, electrical"/>
    <s v="4.7%"/>
    <s v="0.0%"/>
    <s v="Liberalised"/>
    <b v="0"/>
    <b v="0"/>
    <b v="0"/>
    <b v="0"/>
    <x v="0"/>
  </r>
  <r>
    <s v="85481021"/>
    <s v="Spent electric lead-acid accumulators"/>
    <s v="2.6%"/>
    <s v="0.0%"/>
    <s v="Liberalised"/>
    <b v="0"/>
    <b v="0"/>
    <b v="0"/>
    <b v="0"/>
    <x v="0"/>
  </r>
  <r>
    <s v="85481029"/>
    <s v="Spent electric accumulators (excl. lead-acid accumulators)"/>
    <s v="2.6%"/>
    <s v="0.0%"/>
    <s v="Liberalised"/>
    <b v="0"/>
    <b v="0"/>
    <b v="0"/>
    <b v="0"/>
    <x v="0"/>
  </r>
  <r>
    <s v="85481091"/>
    <s v="Waste and scrap of electric primary cells, primary batteries and accumulators, containing lead"/>
    <s v="0.0%"/>
    <s v="0.0%"/>
    <s v="No change"/>
    <b v="0"/>
    <b v="0"/>
    <b v="0"/>
    <b v="0"/>
    <x v="0"/>
  </r>
  <r>
    <s v="85481099"/>
    <s v="Waste and scrap of electric primary cells, primary batteries and accumulators (excl. those containing lead)"/>
    <s v="0.0%"/>
    <s v="0.0%"/>
    <s v="No change"/>
    <b v="0"/>
    <b v="0"/>
    <b v="0"/>
    <b v="0"/>
    <x v="0"/>
  </r>
  <r>
    <s v="85489020"/>
    <s v="Memories in multicombinational forms such as stack D-RAMs and modules"/>
    <s v="0.0%"/>
    <s v="0.0%"/>
    <s v="No change"/>
    <b v="0"/>
    <b v="0"/>
    <b v="0"/>
    <b v="0"/>
    <x v="0"/>
  </r>
  <r>
    <s v="85489030"/>
    <s v="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CDs, n.e.s."/>
    <s v="0.0%"/>
    <s v="0.0%"/>
    <s v="No change"/>
    <b v="0"/>
    <b v="0"/>
    <b v="0"/>
    <b v="0"/>
    <x v="0"/>
  </r>
  <r>
    <s v="85489090"/>
    <s v="Electrical parts of machinery or apparatus, n.e.s. in chapter 85"/>
    <s v="2.7%"/>
    <s v="0.0%"/>
    <s v="Liberalised"/>
    <b v="0"/>
    <b v="0"/>
    <b v="0"/>
    <b v="0"/>
    <x v="0"/>
  </r>
  <r>
    <s v="86011000"/>
    <s v="Rail locomotives powered from an external source of electricity"/>
    <s v="1.7%"/>
    <s v="0.0%"/>
    <s v="Liberalised"/>
    <b v="0"/>
    <b v="0"/>
    <b v="0"/>
    <b v="0"/>
    <x v="0"/>
  </r>
  <r>
    <s v="86012000"/>
    <s v="Rail locomotives powered by electric accumulators"/>
    <s v="1.7%"/>
    <s v="0.0%"/>
    <s v="Liberalised"/>
    <b v="0"/>
    <b v="0"/>
    <b v="0"/>
    <b v="0"/>
    <x v="0"/>
  </r>
  <r>
    <s v="86021000"/>
    <s v="Diesel-electric locomotives"/>
    <s v="1.7%"/>
    <s v="0.0%"/>
    <s v="Liberalised"/>
    <b v="0"/>
    <b v="0"/>
    <b v="0"/>
    <b v="0"/>
    <x v="0"/>
  </r>
  <r>
    <s v="86029000"/>
    <s v="Rail locomotives (excl. those powered from an external source of electricity or by accumulators and diesel-electric locomotives)"/>
    <s v="1.7%"/>
    <s v="0.0%"/>
    <s v="Liberalised"/>
    <b v="0"/>
    <b v="0"/>
    <b v="0"/>
    <b v="0"/>
    <x v="0"/>
  </r>
  <r>
    <s v="86031000"/>
    <s v="Self-propelled railway or tramway coaches, vans and trucks, powered from an external source of electricity (excl. those of heading 8604)"/>
    <s v="1.7%"/>
    <s v="0.0%"/>
    <s v="Liberalised"/>
    <b v="0"/>
    <b v="0"/>
    <b v="0"/>
    <b v="0"/>
    <x v="0"/>
  </r>
  <r>
    <s v="86039000"/>
    <s v="Self-propelled railway or tramway coaches, vans and trucks (excl. those powered from an external source of electricity and those of heading 8604)"/>
    <s v="1.7%"/>
    <s v="0.0%"/>
    <s v="Liberalised"/>
    <b v="0"/>
    <b v="0"/>
    <b v="0"/>
    <b v="0"/>
    <x v="0"/>
  </r>
  <r>
    <s v="86040000"/>
    <s v="Railway or tramway maintenance or service vehicles, whether or not self-propelled, e.g., workshops, cranes, ballast tampers, trackliners, testing coaches and track inspection vehicles"/>
    <s v="1.7%"/>
    <s v="0.0%"/>
    <s v="Liberalised"/>
    <b v="0"/>
    <b v="0"/>
    <b v="0"/>
    <b v="0"/>
    <x v="0"/>
  </r>
  <r>
    <s v="86050000"/>
    <s v="Railway or tramway passenger coaches, luggage vans, post office coaches and other special purpose railway or tramway coaches (excl. self-propelled railway or tramway coaches, vans and trucks, railway or tramway maintenance or service vehicles and goods vans and wagons)"/>
    <s v="1.7%"/>
    <s v="0.0%"/>
    <s v="Liberalised"/>
    <b v="0"/>
    <b v="0"/>
    <b v="0"/>
    <b v="0"/>
    <x v="0"/>
  </r>
  <r>
    <s v="86061000"/>
    <s v="Railway or tramway tank wagons and the like (excl. self-propelled)"/>
    <s v="1.7%"/>
    <s v="0.0%"/>
    <s v="Liberalised"/>
    <b v="0"/>
    <b v="0"/>
    <b v="0"/>
    <b v="0"/>
    <x v="0"/>
  </r>
  <r>
    <s v="86063000"/>
    <s v="Railway or tramway self-discharging goods vans and wagons (excl. tank wagons and the like and insulated or refrigerated goods vans and wagons)"/>
    <s v="1.7%"/>
    <s v="0.0%"/>
    <s v="Liberalised"/>
    <b v="0"/>
    <b v="0"/>
    <b v="0"/>
    <b v="0"/>
    <x v="0"/>
  </r>
  <r>
    <s v="86069110"/>
    <s v="Railway or tramway goods vans and wagons, covered and closed, specially designed for the transport of highly radioactive materials  (excl. tank wagons and the like and insulated, refrigerated or self-discharging goods vans and wagons)"/>
    <s v="1.7%"/>
    <s v="0.0%"/>
    <s v="Liberalised"/>
    <b v="0"/>
    <b v="0"/>
    <b v="0"/>
    <b v="0"/>
    <x v="0"/>
  </r>
  <r>
    <s v="86069180"/>
    <s v="Railway or tramway goods vans and wagons, covered and closed (excl. those specially designed for the transport of highly radioactive materials, tank wagons and the like and self-discharging goods vans and wagons)"/>
    <s v="1.7%"/>
    <s v="0.0%"/>
    <s v="Liberalised"/>
    <b v="0"/>
    <b v="0"/>
    <b v="0"/>
    <b v="0"/>
    <x v="0"/>
  </r>
  <r>
    <s v="86069200"/>
    <s v="Railway or tramway goods vans and wagons, open, with non-removable sides of a height &gt; 60 cm (excl. self-discharging wagons)"/>
    <s v="1.7%"/>
    <s v="0.0%"/>
    <s v="Liberalised"/>
    <b v="0"/>
    <b v="0"/>
    <b v="0"/>
    <b v="0"/>
    <x v="0"/>
  </r>
  <r>
    <s v="86069900"/>
    <s v="Railway or tramway goods vans and wagons (excl. those specially designed for the transport of highly radioactive materials, tank wagons and the like, insulated, refrigerated or self-discharging goods vans and wagons and open goods vans and wagons with non-removable sides of a height &gt; 60 cm)"/>
    <s v="1.7%"/>
    <s v="0.0%"/>
    <s v="Liberalised"/>
    <b v="0"/>
    <b v="0"/>
    <b v="0"/>
    <b v="0"/>
    <x v="0"/>
  </r>
  <r>
    <s v="86071100"/>
    <s v="Driving bogies and bissel-bogies for railway or tramway locomotives or rolling stock"/>
    <s v="1.7%"/>
    <s v="0.0%"/>
    <s v="Liberalised"/>
    <b v="0"/>
    <b v="0"/>
    <b v="0"/>
    <b v="0"/>
    <x v="0"/>
  </r>
  <r>
    <s v="86071200"/>
    <s v="Bogies and driving bissel-bogies for railway or tramway locomotives or rolling stock (excl. driving bogies)"/>
    <s v="1.7%"/>
    <s v="0.0%"/>
    <s v="Liberalised"/>
    <b v="0"/>
    <b v="0"/>
    <b v="0"/>
    <b v="0"/>
    <x v="0"/>
  </r>
  <r>
    <s v="86071910"/>
    <s v="Axles, wheels and wheel parts, of railway or tramway locomotives or rolling stock, n.e.s."/>
    <s v="2.7%"/>
    <s v="0.0%"/>
    <s v="Liberalised"/>
    <b v="0"/>
    <b v="0"/>
    <b v="0"/>
    <b v="0"/>
    <x v="0"/>
  </r>
  <r>
    <s v="86071990"/>
    <s v="Parts of bogies, bissel-bogies and the like, of railway or tramway locomotives or rolling stock, n.e.s."/>
    <s v="1.7%"/>
    <s v="0.0%"/>
    <s v="Liberalised"/>
    <b v="0"/>
    <b v="0"/>
    <b v="0"/>
    <b v="0"/>
    <x v="0"/>
  </r>
  <r>
    <s v="86072110"/>
    <s v="Air brakes and parts thereof, of railway or tramway locomotives or rolling stock, of cast iron or cast steel"/>
    <s v="1.7%"/>
    <s v="0.0%"/>
    <s v="Liberalised"/>
    <b v="0"/>
    <b v="0"/>
    <b v="0"/>
    <b v="0"/>
    <x v="0"/>
  </r>
  <r>
    <s v="86072190"/>
    <s v="Air brakes and parts thereof, of railway or tramway locomotives or rolling stock (excl. of cast iron or cast steel)"/>
    <s v="1.7%"/>
    <s v="0.0%"/>
    <s v="Liberalised"/>
    <b v="0"/>
    <b v="0"/>
    <b v="0"/>
    <b v="0"/>
    <x v="0"/>
  </r>
  <r>
    <s v="86072900"/>
    <s v="Brakes (other than air brakes), and parts thereof, for railway or tramway locomotives or rolling stock, n.e.s."/>
    <s v="1.7%"/>
    <s v="0.0%"/>
    <s v="Liberalised"/>
    <b v="0"/>
    <b v="0"/>
    <b v="0"/>
    <b v="0"/>
    <x v="0"/>
  </r>
  <r>
    <s v="86073000"/>
    <s v="Hooks and other coupling devices, buffers, and parts thereof, for railway or tramway locomotives or rolling stock, n.e.s."/>
    <s v="1.7%"/>
    <s v="0.0%"/>
    <s v="Liberalised"/>
    <b v="0"/>
    <b v="0"/>
    <b v="0"/>
    <b v="0"/>
    <x v="0"/>
  </r>
  <r>
    <s v="86079110"/>
    <s v="Axle-boxes and parts thereof, for locomotives, n.e.s."/>
    <s v="3.7%"/>
    <s v="0.0%"/>
    <s v="Liberalised"/>
    <b v="0"/>
    <b v="0"/>
    <b v="0"/>
    <b v="0"/>
    <x v="0"/>
  </r>
  <r>
    <s v="86079190"/>
    <s v="Parts of railway or tramway locomotives, n.e.s."/>
    <s v="1.7%"/>
    <s v="0.0%"/>
    <s v="Liberalised"/>
    <b v="0"/>
    <b v="0"/>
    <b v="0"/>
    <b v="0"/>
    <x v="0"/>
  </r>
  <r>
    <s v="86079910"/>
    <s v="Axle-boxes and parts thereof, of railway or tramway locomotives or rolling stock of heading 8603, 8604, 8605 or 8606, n.e.s."/>
    <s v="3.7%"/>
    <s v="0.0%"/>
    <s v="Liberalised"/>
    <b v="0"/>
    <b v="0"/>
    <b v="0"/>
    <b v="0"/>
    <x v="0"/>
  </r>
  <r>
    <s v="86079980"/>
    <s v="Parts of rolling stock of heading 8603, 8604, 8605 or 8606, n.e.s."/>
    <s v="1.7%"/>
    <s v="0.0%"/>
    <s v="Liberalised"/>
    <b v="0"/>
    <b v="0"/>
    <b v="0"/>
    <b v="0"/>
    <x v="0"/>
  </r>
  <r>
    <s v="86080000"/>
    <s v="Railway or tramway track fixtures and fittings (excl. sleepers of wood, concrete or steel, sections of track and other track fixtures not yet assembled and railway or tramway track construction material); mechanical, incl. electromechanical, signalling, safety or traffic control equipment for railways, tramways, roads, inland waterways, parking facilities, port installations or airfields; parts of the foregoing"/>
    <s v="1.7%"/>
    <s v="0.0%"/>
    <s v="Liberalised"/>
    <b v="0"/>
    <b v="0"/>
    <b v="0"/>
    <b v="0"/>
    <x v="0"/>
  </r>
  <r>
    <s v="86090010"/>
    <s v="Containers with an anti-radiation lead covering, for the transport of radioactive materials"/>
    <s v="0.0%"/>
    <s v="0.0%"/>
    <s v="No change"/>
    <b v="0"/>
    <b v="0"/>
    <b v="0"/>
    <b v="0"/>
    <x v="0"/>
  </r>
  <r>
    <s v="86090090"/>
    <s v="Containers specially designed and equipped for carriage by one or more modes of transport (excl. those with an anti-radiation lead covering for the transport of radioactive materials)"/>
    <s v="0.0%"/>
    <s v="0.0%"/>
    <s v="No change"/>
    <b v="0"/>
    <b v="0"/>
    <b v="0"/>
    <b v="0"/>
    <x v="0"/>
  </r>
  <r>
    <s v="87011000"/>
    <s v="Pedestrian-controlled agricultural tractors and similar tractors for industry (excl. tractor units for articulated lorries)"/>
    <s v="3.0%"/>
    <s v="2.0%"/>
    <s v="Simplified"/>
    <b v="0"/>
    <b v="0"/>
    <b v="0"/>
    <b v="0"/>
    <x v="0"/>
  </r>
  <r>
    <s v="87012010"/>
    <s v="Road tractors for semi-trailers, new"/>
    <s v="16.0%"/>
    <s v="10.0%"/>
    <s v="Reduced"/>
    <b v="0"/>
    <b v="0"/>
    <b v="0"/>
    <b v="0"/>
    <x v="0"/>
  </r>
  <r>
    <s v="87012090"/>
    <s v="Road tractors for semi-trailers, used"/>
    <s v="16.0%"/>
    <s v="10.0%"/>
    <s v="Reduced"/>
    <b v="0"/>
    <b v="0"/>
    <b v="0"/>
    <b v="0"/>
    <x v="0"/>
  </r>
  <r>
    <s v="87013000"/>
    <s v="Track-laying tractors (excl. pedestrian-controlled)"/>
    <s v="0.0%"/>
    <s v="0.0%"/>
    <s v="No change"/>
    <b v="0"/>
    <b v="0"/>
    <b v="0"/>
    <b v="0"/>
    <x v="0"/>
  </r>
  <r>
    <s v="87019110"/>
    <s v="Agricultural tractors and forestry tractors, wheeled, of an engine power &lt;= 18 kW (excl. pedestrian-controlled tractors)"/>
    <s v="0.0%"/>
    <s v="0.0%"/>
    <s v="No change"/>
    <b v="0"/>
    <b v="0"/>
    <b v="0"/>
    <b v="0"/>
    <x v="0"/>
  </r>
  <r>
    <s v="87019190"/>
    <s v="Tractors, of an engine power &lt;= 18 kW (excl. those of heading 8709, pedestrian-controlled tractors, road tractors for semi-trailers, track-laying tractors and wheeled agricultural/forestry tractors)"/>
    <s v="7.0%"/>
    <s v="6.0%"/>
    <s v="Simplified"/>
    <b v="0"/>
    <b v="0"/>
    <b v="0"/>
    <b v="0"/>
    <x v="0"/>
  </r>
  <r>
    <s v="87019210"/>
    <s v="Agricultural tractors and forestry tractors, wheeled, of an engine power &gt; 18 kW but &lt;= 37 kW (excl. pedestrian-controlled tractors)"/>
    <s v="0.0%"/>
    <s v="0.0%"/>
    <s v="No change"/>
    <b v="0"/>
    <b v="0"/>
    <b v="0"/>
    <b v="0"/>
    <x v="0"/>
  </r>
  <r>
    <s v="87019290"/>
    <s v="Tractors, of an engine power &gt; 18 kW but &lt;= 37 kW (excl. those of heading 8709, pedestrian-controlled tractors, road tractors for semi-trailers, track-laying tractors and wheeled agricultural/forestry tractors)"/>
    <s v="7.0%"/>
    <s v="6.0%"/>
    <s v="Simplified"/>
    <b v="0"/>
    <b v="0"/>
    <b v="0"/>
    <b v="0"/>
    <x v="0"/>
  </r>
  <r>
    <s v="87019310"/>
    <s v="Agricultural tractors and forestry tractors, wheeled, of an engine power &gt; 37 kW but &lt;= 75 kW (excl. pedestrian-controlled tractors)"/>
    <s v="0.0%"/>
    <s v="0.0%"/>
    <s v="No change"/>
    <b v="0"/>
    <b v="0"/>
    <b v="0"/>
    <b v="0"/>
    <x v="0"/>
  </r>
  <r>
    <s v="87019390"/>
    <s v="Tractors, of an engine power &gt; 37 kW but &lt;= 75 kW (excl. those of heading 8709, pedestrian-controlled tractors, road tractors for semi-trailers, track-laying tractors and wheeled agricultural/forestry tractors)"/>
    <s v="7.0%"/>
    <s v="6.0%"/>
    <s v="Simplified"/>
    <b v="0"/>
    <b v="0"/>
    <b v="0"/>
    <b v="0"/>
    <x v="0"/>
  </r>
  <r>
    <s v="87019410"/>
    <s v="Agricultural tractors and forestry tractors, wheeled, of an engine power &gt; 75 kW but &lt;= 130 kW (excl. pedestrian-controlled tractors)"/>
    <s v="0.0%"/>
    <s v="0.0%"/>
    <s v="No change"/>
    <b v="0"/>
    <b v="0"/>
    <b v="0"/>
    <b v="0"/>
    <x v="0"/>
  </r>
  <r>
    <s v="87019490"/>
    <s v="Tractors, of an engine power &gt; 75 kW but &lt;= 130 kW (excl. those of heading 8709, pedestrian-controlled tractors, road tractors for semi-trailers, track-laying tractors and wheeled agricultural/forestry tractors)"/>
    <s v="7.0%"/>
    <s v="6.0%"/>
    <s v="Simplified"/>
    <b v="0"/>
    <b v="0"/>
    <b v="0"/>
    <b v="0"/>
    <x v="0"/>
  </r>
  <r>
    <s v="87019510"/>
    <s v="Agricultural tractors and forestry tractors, wheeled, of an engine power &gt; 130 kW (excl. pedestrian-controlled tractors)"/>
    <s v="0.0%"/>
    <s v="0.0%"/>
    <s v="No change"/>
    <b v="0"/>
    <b v="0"/>
    <b v="0"/>
    <b v="0"/>
    <x v="0"/>
  </r>
  <r>
    <s v="87019590"/>
    <s v="Tractors, of an engine power &gt; 130 kW (excl. those of heading 8709, pedestrian-controlled tractors, road tractors for semi-trailers, track-laying tractors and wheeled agricultural/forestry tractors)"/>
    <s v="7.0%"/>
    <s v="6.0%"/>
    <s v="Simplified"/>
    <b v="0"/>
    <b v="0"/>
    <b v="0"/>
    <b v="0"/>
    <x v="0"/>
  </r>
  <r>
    <s v="87021011"/>
    <s v="Motor vehicles for the transport of &gt;= 10 persons, incl. driver, with only diesel engine, of a cylinder capacity of &gt; 2.500 cm³, new"/>
    <s v="16.0%"/>
    <s v="16.0%"/>
    <s v="No change"/>
    <b v="0"/>
    <b v="0"/>
    <b v="0"/>
    <b v="0"/>
    <x v="0"/>
  </r>
  <r>
    <s v="87021019"/>
    <s v="Motor vehicles for the transport of &gt;= 10 persons, incl. driver, with only diesel engine, of a cylinder capacity of &gt; 2.500 cm³, used"/>
    <s v="16.0%"/>
    <s v="16.0%"/>
    <s v="No change"/>
    <b v="0"/>
    <b v="0"/>
    <b v="0"/>
    <b v="0"/>
    <x v="0"/>
  </r>
  <r>
    <s v="87021091"/>
    <s v="Motor vehicles for the transport of &gt;= 10 persons, incl. driver, with only diesel engine, of a cylinder capacity of &lt;= 2.500 cm³, new"/>
    <s v="10.0%"/>
    <s v="10.0%"/>
    <s v="No change"/>
    <b v="0"/>
    <b v="0"/>
    <b v="0"/>
    <b v="0"/>
    <x v="0"/>
  </r>
  <r>
    <s v="87021099"/>
    <s v="Motor vehicles for the transport of &gt;= 10 persons, incl. driver, with only diesel engine, of a cylinder capacity of &lt;= 2.500 cm³, used"/>
    <s v="10.0%"/>
    <s v="10.0%"/>
    <s v="No change"/>
    <b v="0"/>
    <b v="0"/>
    <b v="0"/>
    <b v="0"/>
    <x v="0"/>
  </r>
  <r>
    <s v="87022010"/>
    <s v="Motor vehicles for the transport of &gt;= 10 persons, incl. driver, with both diesel engine and electric motor as motors for propulsion, of a cylinder capacity of &gt; 2.500 cm³"/>
    <s v="16.0%"/>
    <s v="16.0%"/>
    <s v="No change"/>
    <b v="0"/>
    <b v="0"/>
    <b v="0"/>
    <b v="0"/>
    <x v="0"/>
  </r>
  <r>
    <s v="87022090"/>
    <s v="Motor vehicles for the transport of &gt;= 10 persons, incl. driver, with both diesel engine and electric motor as motors for propulsion, of a cylinder capacity of &lt;= 2.500 cm³"/>
    <s v="10.0%"/>
    <s v="10.0%"/>
    <s v="No change"/>
    <b v="0"/>
    <b v="0"/>
    <b v="0"/>
    <b v="0"/>
    <x v="0"/>
  </r>
  <r>
    <s v="87023010"/>
    <s v="Motor vehicles for the transport of &gt;= 10 persons, incl. driver, with both spark-ignition internal combustion reciprocating piston engine and electric motor as motors for propulsion, of a cylinder capacity of &gt; 2.800 cm³"/>
    <s v="16.0%"/>
    <s v="16.0%"/>
    <s v="No change"/>
    <b v="0"/>
    <b v="0"/>
    <b v="0"/>
    <b v="0"/>
    <x v="0"/>
  </r>
  <r>
    <s v="87023090"/>
    <s v="Motor vehicles for the transport of &gt;= 10 persons, incl. driver, with both spark-ignition internal combustion reciprocating piston engine and electric motor as motors for propulsion, of a cylinder capacity of &lt;= 2.800 cm³"/>
    <s v="10.0%"/>
    <s v="10.0%"/>
    <s v="No change"/>
    <b v="0"/>
    <b v="0"/>
    <b v="0"/>
    <b v="0"/>
    <x v="0"/>
  </r>
  <r>
    <s v="87024000"/>
    <s v="Motor vehicles for the transport of &gt;= 10 persons, incl. driver, with only electric motor for propulsion"/>
    <s v="10.0%"/>
    <s v="10.0%"/>
    <s v="No change"/>
    <b v="0"/>
    <b v="0"/>
    <b v="0"/>
    <b v="0"/>
    <x v="0"/>
  </r>
  <r>
    <s v="87029011"/>
    <s v="Motor vehicles for the transport of &gt;= 10 persons, incl. driver, with spark-ignition internal combustion piston engine, of a cylinder capacity of &gt; 2.800 cm³, new (excl. with electric motor for propulsion)"/>
    <s v="16.0%"/>
    <s v="16.0%"/>
    <s v="No change"/>
    <b v="0"/>
    <b v="0"/>
    <b v="0"/>
    <b v="0"/>
    <x v="0"/>
  </r>
  <r>
    <s v="87029019"/>
    <s v="Motor vehicles for the transport of &gt;= 10 persons, incl. driver, with spark-ignition internal combustion piston engine, of a cylinder capacity of &gt; 2.800 cm³, used (excl. with electric motor for propulsion)"/>
    <s v="16.0%"/>
    <s v="16.0%"/>
    <s v="No change"/>
    <b v="0"/>
    <b v="0"/>
    <b v="0"/>
    <b v="0"/>
    <x v="0"/>
  </r>
  <r>
    <s v="87029031"/>
    <s v="Motor vehicles for the transport of &gt;= 10 persons, incl. driver, with spark-ignition internal combustion piston engine, of a cylinder capacity of &lt;= 2.800 cm³, new (excl. with electric motor for propulsion)"/>
    <s v="10.0%"/>
    <s v="10.0%"/>
    <s v="No change"/>
    <b v="0"/>
    <b v="0"/>
    <b v="0"/>
    <b v="0"/>
    <x v="0"/>
  </r>
  <r>
    <s v="87029039"/>
    <s v="Motor vehicles for the transport of &gt;= 10 persons, incl. driver, with spark-ignition internal combustion piston engine, of a cylinder capacity of &lt;= 2.800 cm³, used (excl. with electric motor for propulsion)"/>
    <s v="10.0%"/>
    <s v="10.0%"/>
    <s v="No change"/>
    <b v="0"/>
    <b v="0"/>
    <b v="0"/>
    <b v="0"/>
    <x v="0"/>
  </r>
  <r>
    <s v="87029090"/>
    <s v="Motor vehicles for the transport of &gt;= 10 persons, incl. driver, not with internal combustion piston engine or electric motor for propulsion"/>
    <s v="10.0%"/>
    <s v="10.0%"/>
    <s v="No change"/>
    <b v="0"/>
    <b v="0"/>
    <b v="0"/>
    <b v="0"/>
    <x v="0"/>
  </r>
  <r>
    <s v="87031011"/>
    <s v="Vehicles specially designed for travelling on snow, for the transport of &lt;10 persons, with internal combustion piston engine"/>
    <s v="5.0%"/>
    <s v="4.0%"/>
    <s v="Simplified"/>
    <b v="0"/>
    <b v="0"/>
    <b v="0"/>
    <b v="0"/>
    <x v="0"/>
  </r>
  <r>
    <s v="87031018"/>
    <s v="Vehicles for the transport of &lt;10 persons on snow, not with internal combustion piston engine; golf cars and similar vehicles"/>
    <s v="10.0%"/>
    <s v="10.0%"/>
    <s v="No change"/>
    <b v="0"/>
    <b v="0"/>
    <b v="0"/>
    <b v="0"/>
    <x v="0"/>
  </r>
  <r>
    <s v="87032110"/>
    <s v="Motor cars and other motor vehicles principally designed for the transport of &lt;10 persons, incl. station wagons and racing cars, with only spark-ignition internal combustion reciprocating piston engine of a cylinder capacity &lt;= 1.000 cm³, new (excl. vehicles for travelling on snow and other specially designed vehicles of subheading 8703.10)"/>
    <s v="10.0%"/>
    <s v="10.0%"/>
    <s v="No change"/>
    <b v="0"/>
    <b v="0"/>
    <b v="0"/>
    <b v="0"/>
    <x v="0"/>
  </r>
  <r>
    <s v="87032190"/>
    <s v="Motor cars and other motor vehicles principally designed for the transport of &lt;10 persons, incl. station wagons and racing cars, with only spark-ignition internal combustion reciprocating piston engine of a cylinder capacity &lt;= 1.000 cm³, used (excl. vehicles for travelling on snow and other specially designed vehicles of subheading 8703.10)"/>
    <s v="10.0%"/>
    <s v="10.0%"/>
    <s v="No change"/>
    <b v="0"/>
    <b v="0"/>
    <b v="0"/>
    <b v="0"/>
    <x v="0"/>
  </r>
  <r>
    <s v="87032210"/>
    <s v="Motor cars and other motor vehicles principally designed for the transport of &lt;10 persons, incl. station wagons and racing cars, with only spark-ignition internal combustion reciprocating piston engine, of a cylinder capacity &gt; 1.000 cm³ but &lt;= 1.500 cm³, new (excl. vehicles for travelling on snow and similar vehicles of subheading 8703.10)"/>
    <s v="10.0%"/>
    <s v="10.0%"/>
    <s v="No change"/>
    <b v="0"/>
    <b v="0"/>
    <b v="0"/>
    <b v="0"/>
    <x v="0"/>
  </r>
  <r>
    <s v="87032290"/>
    <s v="Motor cars and other motor vehicles principally designed for the transport of &lt;10 persons, incl. station wagons and racing cars, with only spark-ignition internal combustion reciprocating piston engine of a cylinder capacity &gt; 1.000 cm³ but &lt;= 1.500 cm³, used (excl. vehicles for travelling on snow and other specially designed vehicles of subheading 8703.10)"/>
    <s v="10.0%"/>
    <s v="10.0%"/>
    <s v="No change"/>
    <b v="0"/>
    <b v="0"/>
    <b v="0"/>
    <b v="0"/>
    <x v="0"/>
  </r>
  <r>
    <s v="87032311"/>
    <s v="Motor caravans with only spark-ignition internal combustion reciprocating piston engine, of a cylinder capacity &gt; 1.500 cm³ but &lt;= 3.000 cm³, new"/>
    <s v="10.0%"/>
    <s v="10.0%"/>
    <s v="No change"/>
    <b v="0"/>
    <b v="0"/>
    <b v="0"/>
    <b v="0"/>
    <x v="0"/>
  </r>
  <r>
    <s v="87032319"/>
    <s v="Motor cars and other motor vehicles principally designed for the transport of &lt;10 persons, incl. station wagons and racing cars, with only spark-ignition internal combustion reciprocating piston engine, of a cylinder capacity &gt; 1.500 cm³ but &lt;= 3.000 cm³, new (excl. those of subheading 8703.10 and motor caravans)"/>
    <s v="10.0%"/>
    <s v="10.0%"/>
    <s v="No change"/>
    <b v="0"/>
    <b v="0"/>
    <b v="0"/>
    <b v="0"/>
    <x v="0"/>
  </r>
  <r>
    <s v="87032390"/>
    <s v="Motor cars and other motor vehicles principally designed for the transport of &lt;10 persons, incl. station wagons and racing cars, with only spark-ignition internal combustion reciprocating piston engine of a cylinder capacity &gt; 1.500 cm³ but &lt;= 3.000 cm³, used (excl. vehicles for travelling on snow and other specially designed vehicles of subheading 8703.10)"/>
    <s v="10.0%"/>
    <s v="10.0%"/>
    <s v="No change"/>
    <b v="0"/>
    <b v="0"/>
    <b v="0"/>
    <b v="0"/>
    <x v="0"/>
  </r>
  <r>
    <s v="87032410"/>
    <s v="Motor cars and other motor vehicles principally designed for the transport of &lt;10 persons, incl. station wagons and racing cars, with only spark-ignition internal combustion reciprocating piston engine of a cylinder capacity &gt; 3.000 cm³, new (excl. vehicles for travelling on snow and other specially designed vehicles of subheading 8703.10)"/>
    <s v="10.0%"/>
    <s v="10.0%"/>
    <s v="No change"/>
    <b v="0"/>
    <b v="0"/>
    <b v="0"/>
    <b v="0"/>
    <x v="0"/>
  </r>
  <r>
    <s v="87032490"/>
    <s v="Motor cars and other motor vehicles principally designed for the transport of &lt;10 persons, incl. station wagons and racing cars, with only spark-ignition internal combustion reciprocating piston engine of a cylinder capacity &gt; 3.000 cm³, used (excl. vehicles for travelling on snow and other specially designed vehicles of subheading 8703.10)"/>
    <s v="10.0%"/>
    <s v="10.0%"/>
    <s v="No change"/>
    <b v="0"/>
    <b v="0"/>
    <b v="0"/>
    <b v="0"/>
    <x v="0"/>
  </r>
  <r>
    <s v="87033110"/>
    <s v="Motor cars and other motor vehicles principally designed for the transport of &lt;10 persons, incl. station wagons and racing cars, with only diesel engine of a cylinder capacity &lt;= 1.500 cm³, new (excl. vehicles for travelling on snow and other specially designed vehicles of subheading 8703.10)"/>
    <s v="10.0%"/>
    <s v="10.0%"/>
    <s v="No change"/>
    <b v="0"/>
    <b v="0"/>
    <b v="0"/>
    <b v="0"/>
    <x v="0"/>
  </r>
  <r>
    <s v="87033190"/>
    <s v="Motor cars and other motor vehicles principally designed for the transport of &lt;10 persons, incl. station wagons and racing cars, with only diesel engine of a cylinder capacity &lt;= 1.500 cm³, used (excl. vehicles for travelling on snow and other specially designed vehicles of subheading 8703.10)"/>
    <s v="10.0%"/>
    <s v="10.0%"/>
    <s v="No change"/>
    <b v="0"/>
    <b v="0"/>
    <b v="0"/>
    <b v="0"/>
    <x v="0"/>
  </r>
  <r>
    <s v="87033211"/>
    <s v="Motor caravans with only diesel engine of a cylinder capacity &gt; 1.500 cm³ but &lt;= 2.500 cm³, new"/>
    <s v="10.0%"/>
    <s v="10.0%"/>
    <s v="No change"/>
    <b v="0"/>
    <b v="0"/>
    <b v="0"/>
    <b v="0"/>
    <x v="0"/>
  </r>
  <r>
    <s v="87033219"/>
    <s v="Motor cars and other motor vehicles, principally designed for the transport of &lt;10 persons, incl. station wagons, with only diesel engine of a cylinder capacity &gt; 1.500 cm³ but &lt;= 2.500 cm³, new (excl. motor caravans and vehicles for travelling on snow and other specially designed vehicles of subheading 8703.10)"/>
    <s v="10.0%"/>
    <s v="10.0%"/>
    <s v="No change"/>
    <b v="0"/>
    <b v="0"/>
    <b v="0"/>
    <b v="0"/>
    <x v="0"/>
  </r>
  <r>
    <s v="87033290"/>
    <s v="Motor cars and other motor vehicles principally designed for the transport of &lt;10 persons, incl. station wagons and racing cars, with only diesel engine of a cylinder capacity &gt; 1.500 cm³ but &lt;= 2.500 cm³, used (excl. vehicles for travelling on snow and other specially designed vehicles of subheading 8703.10)"/>
    <s v="10.0%"/>
    <s v="10.0%"/>
    <s v="No change"/>
    <b v="0"/>
    <b v="0"/>
    <b v="0"/>
    <b v="0"/>
    <x v="0"/>
  </r>
  <r>
    <s v="87033311"/>
    <s v="Motor caravans with only diesel engine of a cylinder capacity &gt; 2.500 cm³, new"/>
    <s v="10.0%"/>
    <s v="10.0%"/>
    <s v="No change"/>
    <b v="0"/>
    <b v="0"/>
    <b v="0"/>
    <b v="0"/>
    <x v="0"/>
  </r>
  <r>
    <s v="87033319"/>
    <s v="Motor cars and other motor vehicles, principally designed for the transport of &lt;10 persons, incl. station wagons, with only diesel engine of a cylinder capacity &gt; 2.500 cm³, new (excl. motor caravans and vehicles for travelling on snow and other specially designed vehicles of subheading 8703.10)"/>
    <s v="10.0%"/>
    <s v="10.0%"/>
    <s v="No change"/>
    <b v="0"/>
    <b v="0"/>
    <b v="0"/>
    <b v="0"/>
    <x v="0"/>
  </r>
  <r>
    <s v="87033390"/>
    <s v="Motor cars and other motor vehicles principally designed for the transport of &lt;10 persons, incl. station wagons and racing cars, with only diesel engine of a cylinder capacity &gt; 2.500 cm³, used (excl. vehicles for travelling on snow and other specially designed vehicles of subheading 8703.10)"/>
    <s v="10.0%"/>
    <s v="10.0%"/>
    <s v="No change"/>
    <b v="0"/>
    <b v="0"/>
    <b v="0"/>
    <b v="0"/>
    <x v="0"/>
  </r>
  <r>
    <s v="87034010"/>
    <s v="Motor cars and other motor vehicles principally designed for the transport of &lt;10 persons, incl. station wagons and racing cars, with both spark-ignition internal combustion reciprocating piston engine and electric motor as motors for propulsion, new (excl. vehicles for travelling on snow, other specially designed vehicles of subheading 8703.10 and plug-in hybrids)"/>
    <s v="10.0%"/>
    <s v="10.0%"/>
    <s v="No change"/>
    <b v="0"/>
    <b v="0"/>
    <b v="0"/>
    <b v="0"/>
    <x v="0"/>
  </r>
  <r>
    <s v="87034090"/>
    <s v="Motor cars and other motor vehicles principally designed for the transport of &lt;10 persons, incl. station wagons and racing cars, with both spark-ignition internal combustion reciprocating piston engine and electric motor as motors for propulsion, used (excl. vehicles for travelling on snow, other specially designed vehicles of subheading 8703.10 and plug-in hybrids)"/>
    <s v="10.0%"/>
    <s v="10.0%"/>
    <s v="No change"/>
    <b v="0"/>
    <b v="0"/>
    <b v="0"/>
    <b v="0"/>
    <x v="0"/>
  </r>
  <r>
    <s v="87035000"/>
    <s v="Motor cars and other motor vehicles principally designed for the transport of &lt;10 persons, incl. station wagons and racing cars, with both diesel engine and electric motor as motors for propulsion (excl. vehicles for travelling on snow, other specially designed vehicles of subheading 8703.10 and plug-in hybrids)"/>
    <s v="10.0%"/>
    <s v="10.0%"/>
    <s v="No change"/>
    <b v="0"/>
    <b v="0"/>
    <b v="0"/>
    <b v="0"/>
    <x v="0"/>
  </r>
  <r>
    <s v="87036010"/>
    <s v="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new (excl. vehicles for travelling on snow and other specially designed vehicles of subheading 8703.10)"/>
    <s v="10.0%"/>
    <s v="10.0%"/>
    <s v="No change"/>
    <b v="0"/>
    <b v="0"/>
    <b v="0"/>
    <b v="0"/>
    <x v="0"/>
  </r>
  <r>
    <s v="87036090"/>
    <s v="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used (excl. vehicles for travelling on snow and other specially designed vehicles of subheading 8703.10)"/>
    <s v="10.0%"/>
    <s v="10.0%"/>
    <s v="No change"/>
    <b v="0"/>
    <b v="0"/>
    <b v="0"/>
    <b v="0"/>
    <x v="0"/>
  </r>
  <r>
    <s v="87037000"/>
    <s v="Motor cars and other motor vehicles principally designed for the transport of &lt;10 persons, incl. station wagons and racing cars, with both diesel engine and electric motor as motors for propulsion, capable of being charged by plugging to external source of electric power (excl. vehicles for travelling on snow and other specially designed vehicles of subheading 8703.10)"/>
    <s v="10.0%"/>
    <s v="10.0%"/>
    <s v="No change"/>
    <b v="0"/>
    <b v="0"/>
    <b v="0"/>
    <b v="0"/>
    <x v="0"/>
  </r>
  <r>
    <s v="87038010"/>
    <s v="Motor cars and other motor vehicles principally designed for the transport of &lt;10 persons, incl. station wagons and racing cars, with only electric motor for propulsion, new (excl. vehicles for travelling on snow and other specially designed vehicles of subheading 8703.10)"/>
    <s v="10.0%"/>
    <s v="10.0%"/>
    <s v="No change"/>
    <b v="0"/>
    <b v="0"/>
    <b v="0"/>
    <b v="0"/>
    <x v="0"/>
  </r>
  <r>
    <s v="87038090"/>
    <s v="Motor cars and other motor vehicles principally designed for the transport of &lt;10 persons, incl. station wagons and racing cars, with only electric motor for propulsion, used (excl. vehicles for travelling on snow and other specially designed vehicles of subheading 8703.10)"/>
    <s v="10.0%"/>
    <s v="10.0%"/>
    <s v="No change"/>
    <b v="0"/>
    <b v="0"/>
    <b v="0"/>
    <b v="0"/>
    <x v="0"/>
  </r>
  <r>
    <s v="87039000"/>
    <s v="Motor cars and other vehicles principally designed for the transport of &lt;10 persons, incl. station wagons and racing cars, with engines other than internal combustion piston engine or electric motor (excl. vehicles for the transport of persons on snow and other specially designed vehicles of subheading 8703.10)"/>
    <s v="10.0%"/>
    <s v="10.0%"/>
    <s v="No change"/>
    <b v="0"/>
    <b v="0"/>
    <b v="0"/>
    <b v="0"/>
    <x v="0"/>
  </r>
  <r>
    <s v="87041010"/>
    <s v="Dumpers for off-highway use, with compression-ignition internal combustion piston engine &quot;diesel or semi-diesel engine&quot; or with spark-ignition internal combustion piston engine"/>
    <s v="0.0%"/>
    <s v="0.0%"/>
    <s v="No change"/>
    <b v="0"/>
    <b v="0"/>
    <b v="0"/>
    <b v="0"/>
    <x v="0"/>
  </r>
  <r>
    <s v="87041090"/>
    <s v="Dumpers for off-highway use with engines other than internal combustion piston engine"/>
    <s v="0.0%"/>
    <s v="0.0%"/>
    <s v="No change"/>
    <b v="0"/>
    <b v="0"/>
    <b v="0"/>
    <b v="0"/>
    <x v="0"/>
  </r>
  <r>
    <s v="87042110"/>
    <s v="Motor vehicles for the transport of highly radioactive materials , with compression-ignition internal combustion piston engine &quot;diesel or semi-diesel engine&quot; of a gross vehicle weight &lt;= 5 t"/>
    <s v="3.5%"/>
    <s v="2.0%"/>
    <s v="Simplified"/>
    <b v="0"/>
    <b v="0"/>
    <b v="0"/>
    <b v="0"/>
    <x v="0"/>
  </r>
  <r>
    <s v="87042131"/>
    <s v="Motor vehicles for the transport of goods, with compression-ignition internal combustion piston engine &quot;diesel or semi-diesel engine&quot; of a gross vehicle weight &lt;= 5 t, of a cylinder capacity &gt; 2.500 cm³, new (excl. dumpers for off-highway use of subheading 8704.10, special purpose motor vehicles of heading 8705 and special motor vehicles for the transport of highly radioactive materials)"/>
    <s v="22.0%"/>
    <s v="10.0%"/>
    <s v="Reduced"/>
    <b v="0"/>
    <b v="0"/>
    <b v="0"/>
    <b v="0"/>
    <x v="0"/>
  </r>
  <r>
    <s v="87042139"/>
    <s v="Motor vehicles for the transport of goods, with compression-ignition internal combustion piston engine &quot;diesel or semi-diesel engine&quot; of a gross vehicle weight &lt;= 5 t, of a cylinder capacity &gt; 2.500 cm³, used (excl. dumpers for off-highway use of subheading 8704.10, special purpose motor vehicles of heading 8705 and special motor vehicles for the transport of highly radioactive materials)"/>
    <s v="22.0%"/>
    <s v="10.0%"/>
    <s v="Reduced"/>
    <b v="0"/>
    <b v="0"/>
    <b v="0"/>
    <b v="0"/>
    <x v="0"/>
  </r>
  <r>
    <s v="87042191"/>
    <s v="Motor vehicles for the transport of goods, with compression-ignition internal combustion piston engine &quot;diesel or semi-diesel engine&quot; of a gross vehicle weight &lt;= 5 t, of a cylinder capacity &lt;= 2.500 cm³, new (excl. dumpers for off-highway use of subheading 8704.10, special purpose motor vehicles of heading 8705 and special motor vehicles for the transport of highly radioactive materials)"/>
    <s v="10.0%"/>
    <s v="10.0%"/>
    <s v="No change"/>
    <b v="0"/>
    <b v="0"/>
    <b v="0"/>
    <b v="0"/>
    <x v="0"/>
  </r>
  <r>
    <s v="87042199"/>
    <s v="Motor vehicles for the transport of goods, with compression-ignition internal combustion piston engine &quot;diesel or semi-diesel engine&quot; of a gross vehicle weight &lt;= 5 t, of a cylinder capacity &lt;= 2.500 cm³, used (excl. dumpers for off-highway use of subheading 8704.10, special purpose motor vehicles of heading 8705 and special motor vehicles for the transport of highly radioactive materials)"/>
    <s v="10.0%"/>
    <s v="10.0%"/>
    <s v="No change"/>
    <b v="0"/>
    <b v="0"/>
    <b v="0"/>
    <b v="0"/>
    <x v="0"/>
  </r>
  <r>
    <s v="87042210"/>
    <s v="Motor vehicles, with compression-ignition internal combustion piston engine &quot;diesel or semi-diesel engine&quot; of a gross vehicle weight &gt; 5 t but &lt;= 20 t, for the transport of highly radioactive materials"/>
    <s v="3.5%"/>
    <s v="2.0%"/>
    <s v="Simplified"/>
    <b v="0"/>
    <b v="0"/>
    <b v="0"/>
    <b v="0"/>
    <x v="0"/>
  </r>
  <r>
    <s v="87042291"/>
    <s v="Motor vehicles for the transport of goods, with compression-ignition internal combustion piston engine &quot;diesel or semi-diesel engine&quot; of a gross vehicle weight &gt; 5 t but &lt;= 20 t, new (excl. dumpers for off-highway use of subheading 8704.10, special purpose motor vehicles of heading 8705 and special motor vehicles for the transport of highly radioactive materials)"/>
    <s v="22.0%"/>
    <s v="10.0%"/>
    <s v="Reduced"/>
    <b v="0"/>
    <b v="0"/>
    <b v="0"/>
    <b v="0"/>
    <x v="0"/>
  </r>
  <r>
    <s v="87042299"/>
    <s v="Motor vehicles for the transport of goods, with compression-ignition internal combustion piston engine &quot;diesel or semi-diesel engine&quot; of a gross vehicle weight &gt; 5 t but &lt;= 20 t, used (excl. dumpers for off-highway use of subheading 8704.10, special purpose motor vehicles of heading 8705 and special motor vehicles for the transport of highly radioactive materials)"/>
    <s v="22.0%"/>
    <s v="10.0%"/>
    <s v="Reduced"/>
    <b v="0"/>
    <b v="0"/>
    <b v="0"/>
    <b v="0"/>
    <x v="0"/>
  </r>
  <r>
    <s v="87042310"/>
    <s v="Motor vehicles with compression-ignition internal combustion piston engine &quot;diesel or semi-diesel engine&quot; of a gross vehicle weight &gt; 20 t, for the transport of highly radioactive materials"/>
    <s v="3.5%"/>
    <s v="2.0%"/>
    <s v="Simplified"/>
    <b v="0"/>
    <b v="0"/>
    <b v="0"/>
    <b v="0"/>
    <x v="0"/>
  </r>
  <r>
    <s v="87042391"/>
    <s v="Motor vehicles for the transport of goods, with compression-ignition internal combustion piston engine &quot;diesel or semi-diesel engine&quot; of a gross vehicle weight &gt; 20 t, new (excl. dumpers for off-highway use of subheading 8704.10, special purpose motor vehicles of heading 8705 and special motor vehicles for the transport of highly radioactive materials)"/>
    <s v="22.0%"/>
    <s v="10.0%"/>
    <s v="Reduced"/>
    <b v="0"/>
    <b v="0"/>
    <b v="0"/>
    <b v="0"/>
    <x v="0"/>
  </r>
  <r>
    <s v="87042399"/>
    <s v="Motor vehicles for the transport of goods, with compression-ignition internal combustion piston engine &quot;diesel or semi-diesel engine&quot; of a gross vehicle weight &gt; 20 t, used (excl. dumpers for off-highway use of subheading 8704.10, special purpose motor vehicles of heading 8705 and special motor vehicles for the transport of highly radioactive materials)"/>
    <s v="22.0%"/>
    <s v="10.0%"/>
    <s v="Reduced"/>
    <b v="0"/>
    <b v="0"/>
    <b v="0"/>
    <b v="0"/>
    <x v="0"/>
  </r>
  <r>
    <s v="87043110"/>
    <s v="Motor vehicles, with spark-ignition internal combustion piston engine, of a gross vehicle weight &lt;= 5 t, for the transport of highly radioactive materials"/>
    <s v="3.5%"/>
    <s v="2.0%"/>
    <s v="Simplified"/>
    <b v="0"/>
    <b v="0"/>
    <b v="0"/>
    <b v="0"/>
    <x v="0"/>
  </r>
  <r>
    <s v="87043131"/>
    <s v="Motor vehicles for the transport of goods, with spark-ignition internal combustion piston engine, of a gross vehicle weight &lt;= 5 t, of a cylinder capacity &gt; 2.800 cm³, new (excl. dumpers for off-highway use of subheading 8704.10, special purpose motor vehicles of heading 8705 and special motor vehicles for the transport of highly radioactive materials)"/>
    <s v="22.0%"/>
    <s v="10.0%"/>
    <s v="Reduced"/>
    <b v="0"/>
    <b v="0"/>
    <b v="0"/>
    <b v="0"/>
    <x v="0"/>
  </r>
  <r>
    <s v="87043139"/>
    <s v="Motor vehicles for the transport of goods, with spark-ignition internal combustion piston engine, of a gross vehicle weight &lt;= 5 t, of a cylinder capacity &gt; 2.800 cm³, used (excl. dumpers for off-highway use of subheading 8704.10, special purpose motor vehicles of heading 8705 and special motor vehicles for the transport of highly radioactive materials)"/>
    <s v="22.0%"/>
    <s v="10.0%"/>
    <s v="Reduced"/>
    <b v="0"/>
    <b v="0"/>
    <b v="0"/>
    <b v="0"/>
    <x v="0"/>
  </r>
  <r>
    <s v="87043191"/>
    <s v="Motor vehicles for the transport of goods, with spark-ignition internal combustion piston engine, of a gross vehicle weight &lt;= 5 t, of a cylinder capacity &lt;= 2.800 cm³, new (excl. dumpers for off-highway use of subheading 8704.10, special purpose motor vehicles of heading 8705 and special motor vehicles for the transport of highly radioactive materials)"/>
    <s v="10.0%"/>
    <s v="10.0%"/>
    <s v="No change"/>
    <b v="0"/>
    <b v="0"/>
    <b v="0"/>
    <b v="0"/>
    <x v="0"/>
  </r>
  <r>
    <s v="87043199"/>
    <s v="Motor vehicles for the transport of goods, with spark-ignition internal combustion piston engine, of a gross vehicle weight &lt;= 5 t, of a cylinder capacity &lt;= 2.800 cm³, used (excl. dumpers for off-highway use of subheading 8704.10, special purpose motor vehicles of heading 8705 and special motor vehicles for the transport of highly radioactive materials)"/>
    <s v="10.0%"/>
    <s v="10.0%"/>
    <s v="No change"/>
    <b v="0"/>
    <b v="0"/>
    <b v="0"/>
    <b v="0"/>
    <x v="0"/>
  </r>
  <r>
    <s v="87043210"/>
    <s v="Motor vehicles, with spark-ignition internal combustion piston engine, of a gross vehicle weight &gt; 5 t, for the transport of highly radioactive materials"/>
    <s v="3.5%"/>
    <s v="2.0%"/>
    <s v="Simplified"/>
    <b v="0"/>
    <b v="0"/>
    <b v="0"/>
    <b v="0"/>
    <x v="0"/>
  </r>
  <r>
    <s v="87043291"/>
    <s v="Motor vehicles for the transport of goods, with spark-ignition internal combustion piston engine, of a gross vehicle weight &gt; 5 t, new (excl. dumpers for off-highway use of subheading 8704.10, special purpose motor vehicles of heading 8705 and special motor vehicles for the transport of highly radioactive materials)"/>
    <s v="22.0%"/>
    <s v="10.0%"/>
    <s v="Reduced"/>
    <b v="0"/>
    <b v="0"/>
    <b v="0"/>
    <b v="0"/>
    <x v="0"/>
  </r>
  <r>
    <s v="87043299"/>
    <s v="Motor vehicles for the transport of goods, with spark-ignition internal combustion piston engine, of a gross vehicle weight &gt; 5 t, used (excl. dumpers for off-highway use of subheading 8704.10, special purpose motor vehicles of heading 8705 and special motor vehicles for the transport of highly radioactive materials)"/>
    <s v="22.0%"/>
    <s v="10.0%"/>
    <s v="Reduced"/>
    <b v="0"/>
    <b v="0"/>
    <b v="0"/>
    <b v="0"/>
    <x v="0"/>
  </r>
  <r>
    <s v="87049000"/>
    <s v="Motor vehicles for the transport of goods, with engines other than internal combustion piston engine (excl. dumpers for off-highway use of subheading 8704.10 and special purpose motor vehicles of heading 8705)"/>
    <s v="10.0%"/>
    <s v="10.0%"/>
    <s v="No change"/>
    <b v="0"/>
    <b v="0"/>
    <b v="0"/>
    <b v="0"/>
    <x v="0"/>
  </r>
  <r>
    <s v="87051000"/>
    <s v="Crane lorries (excl. breakdown lorries)"/>
    <s v="3.7%"/>
    <s v="0.0%"/>
    <s v="Liberalised"/>
    <b v="0"/>
    <b v="0"/>
    <b v="0"/>
    <b v="0"/>
    <x v="0"/>
  </r>
  <r>
    <s v="87052000"/>
    <s v="Mobile drilling derricks"/>
    <s v="3.7%"/>
    <s v="0.0%"/>
    <s v="Liberalised"/>
    <b v="0"/>
    <b v="0"/>
    <b v="0"/>
    <b v="0"/>
    <x v="0"/>
  </r>
  <r>
    <s v="87053000"/>
    <s v="Fire fighting vehicles (excl. vehicles for transporting persons)"/>
    <s v="3.7%"/>
    <s v="0.0%"/>
    <s v="Liberalised"/>
    <b v="0"/>
    <b v="0"/>
    <b v="0"/>
    <b v="0"/>
    <x v="0"/>
  </r>
  <r>
    <s v="87054000"/>
    <s v="Concrete-mixer lorries"/>
    <s v="3.7%"/>
    <s v="0.0%"/>
    <s v="Liberalised"/>
    <b v="0"/>
    <b v="0"/>
    <b v="0"/>
    <b v="0"/>
    <x v="0"/>
  </r>
  <r>
    <s v="87059030"/>
    <s v="Concrete-pumping vehicles"/>
    <s v="3.7%"/>
    <s v="0.0%"/>
    <s v="Liberalised"/>
    <b v="0"/>
    <b v="0"/>
    <b v="0"/>
    <b v="0"/>
    <x v="0"/>
  </r>
  <r>
    <s v="87059080"/>
    <s v="Special purpose motor vehicles (excl. those principally designed for the transport of persons or goods, and concrete-mixer lorries, fire fighting vehicles, mobile drilling derricks, crane lorries and concrete-pumping vehicles)"/>
    <s v="3.7%"/>
    <s v="0.0%"/>
    <s v="Liberalised"/>
    <b v="0"/>
    <b v="0"/>
    <b v="0"/>
    <b v="0"/>
    <x v="0"/>
  </r>
  <r>
    <s v="87060011"/>
    <s v="Chassis with compression ignition internal combustion engines, of cylinder capacity &gt; 2.500 cm³ or with spark-ignition internal combustion engines of cylinder capacity &gt; 2.800 cm³, for motor vehicles for the transport of ten or more persons and motor vehicles for the transport of goods"/>
    <s v="19.0%"/>
    <s v="18.0%"/>
    <s v="Simplified"/>
    <b v="0"/>
    <b v="0"/>
    <b v="0"/>
    <b v="0"/>
    <x v="0"/>
  </r>
  <r>
    <s v="87060019"/>
    <s v="Chassis with compression ignition internal combustion engines, of cylinder capacity &gt; 2.500 cm³ or with spark-ignition internal combustion engines of cylinder capacity &gt; 2.800 cm³, for motor cars and other motor vehicles principally designed for the transport of persons; chassis with engines for tractors of heading 8701"/>
    <s v="6.0%"/>
    <s v="6.0%"/>
    <s v="No change"/>
    <b v="0"/>
    <b v="0"/>
    <b v="0"/>
    <b v="0"/>
    <x v="0"/>
  </r>
  <r>
    <s v="87060091"/>
    <s v="Chassis with compression ignition internal combustion engines, of cylinder capacity &lt;= 2.500 cm³ or with spark-ignition internal combustion engines of cylinder capacity &lt;= 2.800 cm³, for motor cars and other motor vehicles principally designed for the transport of persons"/>
    <s v="4.5%"/>
    <s v="4.0%"/>
    <s v="Simplified"/>
    <b v="0"/>
    <b v="0"/>
    <b v="0"/>
    <b v="0"/>
    <x v="0"/>
  </r>
  <r>
    <s v="87060099"/>
    <s v="Chassis with compression ignition internal combustion engines, of cylinder capacity &lt;= 2.500 cm³ or with spark-ignition internal combustion engines of cylinder capacity &lt;= 2.800 cm³, for motor vehicles for the transport of ten or more persons and motor vehicles for the transport of goods; chassis for special purpose motor vehicles of heading 8705"/>
    <s v="10.0%"/>
    <s v="10.0%"/>
    <s v="No change"/>
    <b v="0"/>
    <b v="0"/>
    <b v="0"/>
    <b v="0"/>
    <x v="0"/>
  </r>
  <r>
    <s v="87071010"/>
    <s v="Bodies for the industrial assembly of motor cars and other motor vehicles principally designed for the transport of persons"/>
    <s v="4.5%"/>
    <s v="4.0%"/>
    <s v="Simplified"/>
    <b v="0"/>
    <b v="0"/>
    <b v="0"/>
    <b v="0"/>
    <x v="0"/>
  </r>
  <r>
    <s v="87071090"/>
    <s v="Bodies for motor cars and other motor vehicles principally designed for the transport of persons (excl. those for industrial assembly of subheading 8707.10.10)"/>
    <s v="4.5%"/>
    <s v="4.0%"/>
    <s v="Simplified"/>
    <b v="0"/>
    <b v="0"/>
    <b v="0"/>
    <b v="0"/>
    <x v="0"/>
  </r>
  <r>
    <s v="87079010"/>
    <s v="Bodies for the industrial assembly of pedestrian controlled tractors of subheading 8701.10, vehicles for the transport of goods with compression-ignition internal combustion piston engine &quot;diesel or semi-diesel engine&quot; of a cylinder capacity &lt;= 2.500 cm³ or with spark-ignition internal piston engine of a cylinder capacity &lt;= 2.800 cm³ and special purpose motor vehicles of heading 8705"/>
    <s v="4.5%"/>
    <s v="4.0%"/>
    <s v="Simplified"/>
    <b v="0"/>
    <b v="0"/>
    <b v="0"/>
    <b v="0"/>
    <x v="0"/>
  </r>
  <r>
    <s v="87079090"/>
    <s v="Bodies for tractors, motor vehicles for the transport of ten or more persons, motor vehicles for the transport of goods and special purpose motor vehicles (excl. those for the industrial assembly of certain motor vehicles of subheading 8707.90.10)"/>
    <s v="4.5%"/>
    <s v="4.0%"/>
    <s v="Simplified"/>
    <b v="0"/>
    <b v="0"/>
    <b v="0"/>
    <b v="0"/>
    <x v="0"/>
  </r>
  <r>
    <s v="87081010"/>
    <s v="Bumpers and parts thereof, for the industrial assembly of motor cars and other motor vehicles principally designed for the transport of persons, vehicles for the transport of goods with compression-ignition internal combustion piston engine &quot;diesel or semi-diesel engine&quot; of a cylinder capacity &lt;= 2.500 cm³ or with spark-ignition internal piston engine of a cylinder capacity &lt;= 2.800 cm³ and special purpose motor vehicles of heading 8705, n.e.s."/>
    <s v="3.0%"/>
    <s v="2.0%"/>
    <s v="Simplified"/>
    <b v="0"/>
    <b v="0"/>
    <b v="0"/>
    <b v="0"/>
    <x v="0"/>
  </r>
  <r>
    <s v="8708101010"/>
    <s v="Plastic cover for filling the space between the fog lights and the bumper whether or not with a chrome strip for use in the manufacture of goods of Chapter 87"/>
    <s v="3.0%"/>
    <s v="2.0%"/>
    <s v="Simplified"/>
    <b v="0"/>
    <b v="0"/>
    <b v="1"/>
    <b v="0"/>
    <x v="2"/>
  </r>
  <r>
    <s v="87081090"/>
    <s v="Bumper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10.10)"/>
    <s v="4.5%"/>
    <s v="4.0%"/>
    <s v="Simplified"/>
    <b v="0"/>
    <b v="0"/>
    <b v="0"/>
    <b v="0"/>
    <x v="0"/>
  </r>
  <r>
    <s v="8708109010"/>
    <s v="Plastic cover for filling the space between the fog lights and the bumper whether or not with a chrome strip for use in the manufacture of goods of Chapter 87"/>
    <s v="4.5%"/>
    <s v="4.0%"/>
    <s v="Simplified"/>
    <b v="0"/>
    <b v="0"/>
    <b v="1"/>
    <b v="0"/>
    <x v="2"/>
  </r>
  <r>
    <s v="87082110"/>
    <s v="Safety seat belts for the industrial assembly of : motor cars and other motor vehicles principally designed for the transport of persons, vehicles for the transport of goods, with compression-ignition internal combustion piston engine &quot;diesel or semi-diesel&quot; of a cylinder capacity &lt;= 2.500 cm³ or with spark-ignition internal piston engine of a cylinder capacity &lt;= 2.800 cm³ and special purpose motor vehicles of heading 8705"/>
    <s v="3.0%"/>
    <s v="2.0%"/>
    <s v="Simplified"/>
    <b v="0"/>
    <b v="0"/>
    <b v="0"/>
    <b v="0"/>
    <x v="0"/>
  </r>
  <r>
    <s v="87082190"/>
    <s v="Safety seat belts for motor vehicles (excl. those for the industrial assembly of certain motor vehicles of subheading 8708.21.10)"/>
    <s v="4.5%"/>
    <s v="4.0%"/>
    <s v="Simplified"/>
    <b v="0"/>
    <b v="0"/>
    <b v="0"/>
    <b v="0"/>
    <x v="0"/>
  </r>
  <r>
    <s v="87082910"/>
    <s v="Parts and accessories for the industrial assembly of bodies of: pedestrian-controlled tractors, motor cars and vehicles principally designed for the transport of persons, vehicles for the transport of goods with compression-ignition internal combustion piston engine &quot;diesel or semi-diesel engine&quot; &lt;= 2500 cm³ or spark-ignition internal piston engine &lt;= 2800 cm³; special purpose motor vehicles of No 8705 (excl. bumpers and safety seat belts)"/>
    <s v="3.0%"/>
    <s v="2.0%"/>
    <s v="Simplified"/>
    <b v="0"/>
    <b v="0"/>
    <b v="0"/>
    <b v="0"/>
    <x v="0"/>
  </r>
  <r>
    <s v="87082990"/>
    <s v="Parts and accessories for the industrial assembly of bodies of: tractors, motor vehicles for the transport of &gt;= 10 persons, motor cars and vehicles principally designed for the transport of persons, motor vehicles for the transport of goods, special purpose motor vehicles (excl. bumpers and parts thereof, safety seat belts and parts and accessories for the industrial assembly of motor vehicles of subheading 8708.29.10)"/>
    <s v="4.5%"/>
    <s v="4.0%"/>
    <s v="Simplified"/>
    <b v="0"/>
    <b v="0"/>
    <b v="0"/>
    <b v="0"/>
    <x v="0"/>
  </r>
  <r>
    <s v="87083010"/>
    <s v="Brakes and servo-brakes and their parts, for the industrial assembly of: pedestrian-controlled tractors, motor cars and vehicles principally designed for the transport of persons, vehicles for the transport of goods with compression-ignition internal combustion piston engine &quot;diesel or semi-diesel engine&quot; &lt;= 2500 cm³ or with spark-ignition internal piston engine &lt;= 2800 cm³, special purpose motor vehicles of heading 8705, n.e.s."/>
    <s v="3.0%"/>
    <s v="2.0%"/>
    <s v="Simplified"/>
    <b v="0"/>
    <b v="0"/>
    <b v="0"/>
    <b v="0"/>
    <x v="0"/>
  </r>
  <r>
    <s v="8708301020"/>
    <s v="Motor powered brake actuation unit_x000a_ _x000a_- with a rating of 13.5 V (±0.5V) and_x000a_ _x000a_- a ball screw mechanism to control brake fluid pressure in the master cylinder_x000a_for use in the manufacture of electric motor vehicles"/>
    <s v="3.0%"/>
    <s v="2.0%"/>
    <s v="Simplified"/>
    <b v="0"/>
    <b v="0"/>
    <b v="1"/>
    <b v="0"/>
    <x v="2"/>
  </r>
  <r>
    <s v="8708301040"/>
    <s v="Body of disc type brake in BIR (&quot;Ball in Ramp&quot;) or EPB (&quot;Electronic Parking Brake&quot;) or with hydraulic function only, containing functional and mounting openings and guide grooves, of a kind used in the manufacture of goods of Chapter 87"/>
    <s v="3.0%"/>
    <s v="2.0%"/>
    <s v="Simplified"/>
    <b v="0"/>
    <b v="0"/>
    <b v="1"/>
    <b v="0"/>
    <x v="2"/>
  </r>
  <r>
    <s v="8708301050"/>
    <s v="Drum type parking brake: - operating within the service brake disk, - with a diameter of 170 mm or more but not more than 195 mm for use in the manufacture of motor vehicles"/>
    <s v="3.0%"/>
    <s v="2.0%"/>
    <s v="Simplified"/>
    <b v="0"/>
    <b v="0"/>
    <b v="1"/>
    <b v="0"/>
    <x v="2"/>
  </r>
  <r>
    <s v="8708301060"/>
    <s v="Non-asbestos organic brake pads with friction material mounted to the band steel back plate for use in the manufacture of goods of Chapter 87"/>
    <s v="3.0%"/>
    <s v="2.0%"/>
    <s v="Simplified"/>
    <b v="0"/>
    <b v="0"/>
    <b v="1"/>
    <b v="0"/>
    <x v="2"/>
  </r>
  <r>
    <s v="8708301070"/>
    <s v="Ductile cast iron brake caliper jaw, of a  kind used in the manufacture of goods of Chapter 87"/>
    <s v="3.0%"/>
    <s v="2.0%"/>
    <s v="Simplified"/>
    <b v="0"/>
    <b v="0"/>
    <b v="1"/>
    <b v="0"/>
    <x v="2"/>
  </r>
  <r>
    <s v="87083091"/>
    <s v="Parts for disc brak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
    <s v="4.5%"/>
    <s v="4.0%"/>
    <s v="Simplified"/>
    <b v="0"/>
    <b v="0"/>
    <b v="0"/>
    <b v="0"/>
    <x v="0"/>
  </r>
  <r>
    <s v="8708309110"/>
    <s v="Drum type parking brake: - operating within the service brake disk, - with a diameter of 170 mm or more but not more than 195 mm, for use in the manufacture of motor vehicles"/>
    <s v="4.5%"/>
    <s v="4.0%"/>
    <s v="Simplified"/>
    <b v="0"/>
    <b v="0"/>
    <b v="1"/>
    <b v="0"/>
    <x v="2"/>
  </r>
  <r>
    <s v="8708309120"/>
    <s v="Non-asbestos organic brake pads with friction material mounted to the band steel back plate for use in the manufacture of goods of Chapter 87"/>
    <s v="4.5%"/>
    <s v="4.0%"/>
    <s v="Simplified"/>
    <b v="0"/>
    <b v="0"/>
    <b v="1"/>
    <b v="0"/>
    <x v="2"/>
  </r>
  <r>
    <s v="8708309130"/>
    <s v="Body of disc type brake in BIR (&quot;Ball in Ramp&quot;) or EPB (&quot;Electronic Parking Brake&quot;) or with hydraulic function only, containing functional and mounting openings and guide grooves, of a kind used in the manufacture of goods of Chapter 87"/>
    <s v="4.5%"/>
    <s v="4.0%"/>
    <s v="Simplified"/>
    <b v="0"/>
    <b v="0"/>
    <b v="1"/>
    <b v="0"/>
    <x v="2"/>
  </r>
  <r>
    <s v="8708309140"/>
    <s v="Ductile cast iron brake caliper jaw, of a  kind used in the manufacture of goods of Chapter 87"/>
    <s v="4.5%"/>
    <s v="4.0%"/>
    <s v="Simplified"/>
    <b v="0"/>
    <b v="0"/>
    <b v="1"/>
    <b v="0"/>
    <x v="2"/>
  </r>
  <r>
    <s v="8708309160"/>
    <s v="Motor powered brake actuation unit - with a rating of 13.5 V (±0.5V) and - a ball screw mechanism to control brake fluid pressure in the master cylinder for use in the manufacture of electric motor vehicles"/>
    <s v="4.5%"/>
    <s v="4.0%"/>
    <s v="Simplified"/>
    <b v="0"/>
    <b v="0"/>
    <b v="1"/>
    <b v="0"/>
    <x v="2"/>
  </r>
  <r>
    <s v="87083099"/>
    <s v="Brakes and servo-brakes and their par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 and for disc brakes)"/>
    <s v="4.5%"/>
    <s v="4.0%"/>
    <s v="Simplified"/>
    <b v="0"/>
    <b v="0"/>
    <b v="0"/>
    <b v="0"/>
    <x v="0"/>
  </r>
  <r>
    <s v="8708309910"/>
    <s v="Motor powered brake actuation unit -with a rating of 13.5 V (±0.5V) and -a ball screw mechanism to control brake fluid pressure in the master cylinderfor use in the manufacture of electric motor vehicles"/>
    <s v="4.5%"/>
    <s v="4.0%"/>
    <s v="Simplified"/>
    <b v="0"/>
    <b v="0"/>
    <b v="1"/>
    <b v="0"/>
    <x v="2"/>
  </r>
  <r>
    <s v="87084020"/>
    <s v="Gear boxes and parts thereof, for the industrial assembly of: pedestrian-controlled tractors, motor cars and vehicles principally designed for the transport of persons, vehicles for the transport of goods with compression-ignition internal combustion piston engine &quot;diesel or semi-diesel engine&quot; of a cylinder capacity &lt;= 2500 cm³ or with spark-ignition internal piston engine of a cylinder capacity &lt;= 2800 cm³, special purpose motor vehicles of heading 8705, n.e.s"/>
    <s v="3.0%"/>
    <s v="2.0%"/>
    <s v="Simplified"/>
    <b v="0"/>
    <b v="0"/>
    <b v="0"/>
    <b v="0"/>
    <x v="0"/>
  </r>
  <r>
    <s v="8708402020"/>
    <s v="Automatic hydrodynamic gearbox -with a hydraulic torque converter, -without transfer box and cardan shaft, -whether or not with front differential, for use in the manufacture of motor vehicles of Chapter 87"/>
    <s v="3.0%"/>
    <s v="2.0%"/>
    <s v="Simplified"/>
    <b v="0"/>
    <b v="0"/>
    <b v="1"/>
    <b v="0"/>
    <x v="2"/>
  </r>
  <r>
    <s v="8708402030"/>
    <s v="Automatic gearbox with a hydraulic torque converter with: - at least eight gears, - an engine torque of 300 Nm or more, and - transverse or longitudinal installation for use in the manufacture of motor vehicles of heading 8703"/>
    <s v="3.0%"/>
    <s v="2.0%"/>
    <s v="Simplified"/>
    <b v="0"/>
    <b v="0"/>
    <b v="1"/>
    <b v="0"/>
    <x v="2"/>
  </r>
  <r>
    <s v="8708402040"/>
    <s v="Gear box assembly with one or two inputs and at least three outputs in cast aluminium housing with overall dimensions (excluding the shafts) of not more than  455 mm (width) x 462 mm (height), 680 mm length, equipped with at least: - one exterior-splined output shaft, - a rotary switch to indicate gear position, - the potential for a differential for use in the manufacture of all-terrain or utility task vehicles"/>
    <s v="3.0%"/>
    <s v="2.0%"/>
    <s v="Simplified"/>
    <b v="0"/>
    <b v="0"/>
    <b v="1"/>
    <b v="0"/>
    <x v="2"/>
  </r>
  <r>
    <s v="8708402050"/>
    <s v="Transmission assembly which houses 3 other shafts inside it and offers a rotating switch for shift position consisting: -cast aluminium body,-differential gear, -2 electrical motors and gears, with the dimensions of: -a width of 280 mm or more but not more than 470 mm, -a height of 350 mm or more but not more than 595 mm, -a length of 410 mm or more but not more than 690 mm, for use in the manufacture of motor vehicles of Chapter 87"/>
    <s v="3.0%"/>
    <s v="2.0%"/>
    <s v="Simplified"/>
    <b v="0"/>
    <b v="0"/>
    <b v="1"/>
    <b v="0"/>
    <x v="2"/>
  </r>
  <r>
    <s v="8708402060"/>
    <s v="Automatic transmission assembly with rotary gear shifter with: -aluminium casting housing,  -differential gear, -9 Speed automatic,  -electronic range select gear selection system, with dimensions of: -a width of 330 mm or more but not more than 420 mm, -a height of 380 mm or more but not more than 450 mm, -a length of 580 mm or more but not more than 690 mm, for use in the manufacture of the vehicles in heading 87"/>
    <s v="3.0%"/>
    <s v="2.0%"/>
    <s v="Simplified"/>
    <b v="0"/>
    <b v="0"/>
    <b v="1"/>
    <b v="0"/>
    <x v="2"/>
  </r>
  <r>
    <s v="87084050"/>
    <s v="Gear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40.20)"/>
    <s v="4.5%"/>
    <s v="4.0%"/>
    <s v="Simplified"/>
    <b v="0"/>
    <b v="0"/>
    <b v="0"/>
    <b v="0"/>
    <x v="0"/>
  </r>
  <r>
    <s v="8708405010"/>
    <s v="Automatic hydrodynamic gearbox -with a hydraulic torque converter, -without transfer box and cardan shaft, -whether or not with front differential, for use in the manufacture of motor vehicles of Chapter 87"/>
    <s v="4.5%"/>
    <s v="4.0%"/>
    <s v="Simplified"/>
    <b v="0"/>
    <b v="0"/>
    <b v="1"/>
    <b v="0"/>
    <x v="2"/>
  </r>
  <r>
    <s v="8708405030"/>
    <s v="Gear box assembly with one or two inputs and at least three outputs in cast aluminium housing with overall dimensions (excluding the shafts) of not more than  455 mm (width) x 462 mm (height), 680 mm length, equipped with at least: - one exterior-splined output shaft, - a rotary switch to indicate gear position, - the potential for a differential for use in the manufacture of all-terrain or utility task vehicles"/>
    <s v="4.5%"/>
    <s v="4.0%"/>
    <s v="Simplified"/>
    <b v="0"/>
    <b v="0"/>
    <b v="1"/>
    <b v="0"/>
    <x v="2"/>
  </r>
  <r>
    <s v="8708405040"/>
    <s v="Transmission assembly which houses 3 other shafts inside it and offers a rotating switch for shift position consisting: -cast aluminium body,-differential gear, -2 electrical motors and gears, with the dimensions of: -a width of 280 mm or more but not more than 470 mm, -a height of 350 mm or more but not more than 595 mm, -a length of 410 mm or more but not more than 690 mm, for use in the manufacture of motor vehicles of Chapter 87"/>
    <s v="4.5%"/>
    <s v="4.0%"/>
    <s v="Simplified"/>
    <b v="0"/>
    <b v="0"/>
    <b v="1"/>
    <b v="0"/>
    <x v="2"/>
  </r>
  <r>
    <s v="8708405050"/>
    <s v="Automatic transmission assembly with rotary gear shifter with: -aluminium casting housing,  -differential gear, -9 Speed automatic,  -electronic range select gear selection system, with dimensions of: -a width of 330 mm or more but not more than 420 mm, -a height of 380 mm or more but not more than 450 mm, -a length of 580 mm or more but not more than 690 mm, for use in the manufacture of the vehicles in heading 87"/>
    <s v="4.5%"/>
    <s v="4.0%"/>
    <s v="Simplified"/>
    <b v="0"/>
    <b v="0"/>
    <b v="1"/>
    <b v="0"/>
    <x v="2"/>
  </r>
  <r>
    <s v="87084091"/>
    <s v="Parts for gear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
    <s v="4.5%"/>
    <s v="4.0%"/>
    <s v="Simplified"/>
    <b v="0"/>
    <b v="0"/>
    <b v="0"/>
    <b v="0"/>
    <x v="0"/>
  </r>
  <r>
    <s v="87084099"/>
    <s v="Parts for gear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 and of closed-die forged steel)"/>
    <s v="3.5%"/>
    <s v="2.0%"/>
    <s v="Simplified"/>
    <b v="0"/>
    <b v="0"/>
    <b v="0"/>
    <b v="0"/>
    <x v="0"/>
  </r>
  <r>
    <s v="87085020"/>
    <s v="Drive-axles with differential, whether or not provided with other transmission components, and non-driving axles, and parts thereof, for the industrial assembly of: pedestrian-controlled tractors, motor cars and vehicles principally designed for the transport of persons, vehicles for the transport of goods with compression-ignition internal combustion piston engine &quot;diesel or semi-diesel engine&quot; &lt;= 2500 cm³ or with spark-ignition internal piston engine &lt;= 2800 cm³, special purpose motor vehicles of heading 8705, n.e.s"/>
    <s v="3.0%"/>
    <s v="2.0%"/>
    <s v="Simplified"/>
    <b v="0"/>
    <b v="0"/>
    <b v="0"/>
    <b v="0"/>
    <x v="0"/>
  </r>
  <r>
    <s v="8708502020"/>
    <s v="Transmission shaft in carbon fibre reinforced plastics consisting of a unique piece without any joint in the middle - of a length of  1 m or more but not more than 2 m, - of a weight of 6 kg or more but not more than 9 kg"/>
    <s v="3.0%"/>
    <s v="2.0%"/>
    <s v="Simplified"/>
    <b v="0"/>
    <b v="0"/>
    <b v="1"/>
    <b v="0"/>
    <x v="2"/>
  </r>
  <r>
    <s v="8708502040"/>
    <s v="Single input, dual output gearcase (transmission) in cast aluminium housing, with overall dimensions not exceeding 148 mm (± 1 mm)  x 213 mm (± 1 mm) x 273 mm (± 1 mm)  comprising at least: - two electro-magnetic one direction clutches in one cage, working in both directions, - an input shaft with outer diameter of 24 mm (± 1 mm), ended with spline of 22, - a coaxial output bushing with inner diameter of 22 mm or more but not more than 30 mm, ended with spline of 22 teeth or more but not more than 28 teeth for use in the manufacture of all-terrain or utility task vehicles"/>
    <s v="3.0%"/>
    <s v="2.0%"/>
    <s v="Simplified"/>
    <b v="0"/>
    <b v="0"/>
    <b v="1"/>
    <b v="0"/>
    <x v="2"/>
  </r>
  <r>
    <s v="8708502050"/>
    <s v="Double flange bearing of 3rd generation, for motor vehicles, - with double-row ball bearing, - whether or not with impulse (encoder) ring, - whether or not with antilock brake system (ABS) sensor, - whether or not with mounted screws, for use in the manufacture of goods of chapter 87"/>
    <s v="3.0%"/>
    <s v="2.0%"/>
    <s v="Simplified"/>
    <b v="0"/>
    <b v="0"/>
    <b v="1"/>
    <b v="0"/>
    <x v="2"/>
  </r>
  <r>
    <s v="8708502060"/>
    <s v="Car transfer case with single input, dual output, to distribute torque between front and rear axles in an aluminium housing, with dimension of not more than 565 x 570 x 510 mm, comprising at least: -an actuator, and -a interior distribution by chain"/>
    <s v="3.0%"/>
    <s v="2.0%"/>
    <s v="Simplified"/>
    <b v="0"/>
    <b v="0"/>
    <b v="1"/>
    <b v="0"/>
    <x v="2"/>
  </r>
  <r>
    <s v="8708502065"/>
    <s v="Intermediate steel shaft connecting the gearbox with semi-axle with: -a length of 300 mm or more but not more than 650 mm, -a spline end on both sides, -whether or not with a pressed bearing in the case, -whether or not with a holder for use in the manufacture of goods of Chapter 87"/>
    <s v="3.0%"/>
    <s v="2.0%"/>
    <s v="Simplified"/>
    <b v="0"/>
    <b v="0"/>
    <b v="1"/>
    <b v="0"/>
    <x v="2"/>
  </r>
  <r>
    <s v="8708502070"/>
    <s v="Housing of tripod type half shaft inboard joint for transmitting a torque from engine and transmission to wheels of motor vehicles with: -an outer diameter of 67,0 mm or more but not more than 84,5 mm, -3 cold calibrated roller tracks with a diameter of 29,90 mm or more but not more than 36,60 mm, - sealing diameter 34,0 mm or more but not more than 41,0 mm, without lead angle, -spline with 21 teeth or more but not more than 35, -bearing seat diameter of 25,0 mm or more but not more than 30,0 mm, with or without oil grooves"/>
    <s v="3.0%"/>
    <s v="2.0%"/>
    <s v="Simplified"/>
    <b v="0"/>
    <b v="0"/>
    <b v="1"/>
    <b v="0"/>
    <x v="2"/>
  </r>
  <r>
    <s v="8708502075"/>
    <s v="Outboard joint assembly for transmitting a torque from engine and transmission to wheels of motor vehicles, consisting of: -an inner race with 6 ball tracks for running with the bearing balls with a diameter 15,0 mm or more but not more than 20,0 mm, -an outer race with 6 ball tracks for running with 6 bearing balls, made of steel with carbon content of 0,45 % or more but not more than 0,58 %, with thread and with a spline with 26 teeth or more but not more than 38, -a spherical cage keeping bearing balls in the ball tracks of outer race and inner race in proper angular position, made of material suitable for carburizing with carbon content of 0,14 % or more but not more than 0,25 %, and -with a grease compartment, capable of working at constant speed at variable articulation angle not higher than 50 degrees"/>
    <s v="3.0%"/>
    <s v="2.0%"/>
    <s v="Simplified"/>
    <b v="0"/>
    <b v="0"/>
    <b v="1"/>
    <b v="0"/>
    <x v="2"/>
  </r>
  <r>
    <s v="87085035"/>
    <s v="Drive-axles with differential, whether or not provided with other transmission components, and non-driving axl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50.20)"/>
    <s v="4.5%"/>
    <s v="4.0%"/>
    <s v="Simplified"/>
    <b v="0"/>
    <b v="0"/>
    <b v="0"/>
    <b v="0"/>
    <x v="0"/>
  </r>
  <r>
    <s v="87085055"/>
    <s v="Parts for drive-axles with differential, whether or not provided with other transmission components, and for non-driving axl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s v="4.5%"/>
    <s v="4.0%"/>
    <s v="Simplified"/>
    <b v="0"/>
    <b v="0"/>
    <b v="0"/>
    <b v="0"/>
    <x v="0"/>
  </r>
  <r>
    <s v="8708505520"/>
    <s v="Double flange bearing of 3rd generation, for motor vehicles, - with double-row ball bearing, - whether or not with impulse (encoder) ring, - whether or not with antilock brake system (ABS) sensor, - whether or not with mounted screws, for use in the manufacture of goods of chapter 87"/>
    <s v="4.5%"/>
    <s v="4.0%"/>
    <s v="Simplified"/>
    <b v="0"/>
    <b v="0"/>
    <b v="1"/>
    <b v="0"/>
    <x v="2"/>
  </r>
  <r>
    <s v="87085091"/>
    <s v="Parts for non-driving axl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and of closed-die forged steel)"/>
    <s v="4.5%"/>
    <s v="4.0%"/>
    <s v="Simplified"/>
    <b v="0"/>
    <b v="0"/>
    <b v="0"/>
    <b v="0"/>
    <x v="0"/>
  </r>
  <r>
    <s v="8708509110"/>
    <s v="Double flange bearing of 3rd generation, for motor vehicles, - with double-row ball bearing, - whether or not with impulse (encoder) ring, - whether or not with antilock brake system (ABS) sensor, - whether or not with mounted screws, for use in the manufacture of goods of chapter 87"/>
    <s v="4.5%"/>
    <s v="4.0%"/>
    <s v="Simplified"/>
    <b v="0"/>
    <b v="0"/>
    <b v="1"/>
    <b v="0"/>
    <x v="2"/>
  </r>
  <r>
    <s v="87085099"/>
    <s v="Parts for drive-axles with differential, whether or not provided with other transmission componen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for non-driving axles and of closed-die forged steel)"/>
    <s v="3.5%"/>
    <s v="2.0%"/>
    <s v="Simplified"/>
    <b v="0"/>
    <b v="0"/>
    <b v="0"/>
    <b v="0"/>
    <x v="0"/>
  </r>
  <r>
    <s v="8708509910"/>
    <s v="Transmission shaft in carbon fibre reinforced plastics consisting of a unique piece without any joint in the middle - of a length of  1 m or more but not more than 2 m, - of a weight of 6 kg or more but not more than 9 kg"/>
    <s v="3.5%"/>
    <s v="2.0%"/>
    <s v="Simplified"/>
    <b v="0"/>
    <b v="0"/>
    <b v="1"/>
    <b v="0"/>
    <x v="2"/>
  </r>
  <r>
    <s v="8708509915"/>
    <s v="Car transfer case with single input, dual output, to distribute torque between front and rear axles in an aluminium housing, with dimension of not more than 565 x 570 x 510 mm, comprising at least: -an actuator, and -a interior distribution by chain"/>
    <s v="3.5%"/>
    <s v="2.0%"/>
    <s v="Simplified"/>
    <b v="0"/>
    <b v="0"/>
    <b v="1"/>
    <b v="0"/>
    <x v="2"/>
  </r>
  <r>
    <s v="8708509920"/>
    <s v="Intermediate steel shaft connecting the gearbox with semi-axle with: -a length of 300 mm or more but not more than 650 mm, -a spline end on both sides, -whether or not with a pressed bearing in the case, -whether or not with a holder for use in the manufacture of goods of Chapter 87"/>
    <s v="3.5%"/>
    <s v="2.0%"/>
    <s v="Simplified"/>
    <b v="0"/>
    <b v="0"/>
    <b v="1"/>
    <b v="0"/>
    <x v="2"/>
  </r>
  <r>
    <s v="8708509925"/>
    <s v="Housing of tripod type half shaft inboard joint for transmitting a torque from engine and transmission to wheels of motor vehicles with: -an outer diameter of 67,0 mm or more but not more than 84,5 mm, -3 cold calibrated roller tracks with a diameter of 29,90 mm or more but not more than 36,60 mm, - sealing diameter 34,0 mm or more but not more than 41,0 mm, without lead angle, -spline with 21 teeth or more but not more than 35, -bearing seat diameter of 25,0 mm or more but not more than 30,0 mm, with or without oil grooves"/>
    <s v="3.5%"/>
    <s v="2.0%"/>
    <s v="Simplified"/>
    <b v="0"/>
    <b v="0"/>
    <b v="1"/>
    <b v="0"/>
    <x v="2"/>
  </r>
  <r>
    <s v="8708509930"/>
    <s v="Single input, dual output gearcase (transmission) in cast aluminium housing, with overall dimensions not exceeding 148 mm (± 1 mm)  x 213 mm (± 1 mm) x 273 mm (± 1 mm)  comprising at least: - two electro-magnetic one direction clutches in one cage, working in both directions, - an input shaft with outer diameter of 24 mm (± 1 mm), ended with spline of 22, - a coaxial output bushing with inner diameter of 22 mm or more but not more than 30 mm, ended with spline of 22 teeth or more but not more than 28 teeth for use in the manufacture of all-terrain or utility task vehicles"/>
    <s v="3.5%"/>
    <s v="2.0%"/>
    <s v="Simplified"/>
    <b v="0"/>
    <b v="0"/>
    <b v="1"/>
    <b v="0"/>
    <x v="2"/>
  </r>
  <r>
    <s v="8708509935"/>
    <s v="Outboard joint assembly for transmitting a torque from engine and transmission to wheels of motor vehicles, consisting of: -an inner race with 6 ball tracks for running with the bearing balls with a diameter 15,0 mm or more but not more than 20,0 mm, -an outer race with 6 ball tracks for running with 6 bearing balls, made of steel with carbon content of 0,45 % or more but not more than 0,58 %, with thread and with a spline with 26 teeth or more but not more than 38, -a spherical cage keeping bearing balls in the ball tracks of outer race and inner race in proper angular position, made of material suitable for carburizing with carbon content of 0,14 % or more but not more than 0,25 %, and -with a grease compartment, capable of working at constant speed at variable articulation angle not higher than 50 degrees"/>
    <s v="3.5%"/>
    <s v="2.0%"/>
    <s v="Simplified"/>
    <b v="0"/>
    <b v="0"/>
    <b v="1"/>
    <b v="0"/>
    <x v="2"/>
  </r>
  <r>
    <s v="8708509940"/>
    <s v="Double flange bearing of 3rd generation, for motor vehicles, - with double-row ball bearing, - whether or not with impulse (encoder) ring, - whether or not with antilock brake system (ABS) sensor, - whether or not with mounted screws, for use in the manufacture of goods of chapter 87"/>
    <s v="3.5%"/>
    <s v="2.0%"/>
    <s v="Simplified"/>
    <b v="0"/>
    <b v="0"/>
    <b v="1"/>
    <b v="0"/>
    <x v="2"/>
  </r>
  <r>
    <s v="87087010"/>
    <s v="Road wheels and parts and accessories thereof, for the industrial assembly of: pedestrian-controlled tractors, motor cars and vehicles principally designed for the transport of persons, vehicles for the transport of goods with compression-ignition internal combustion piston engine &quot;diesel or semi-diesel engine&quot; &lt;= 2500 cm³ or with spark-ignition internal piston engine &lt;= 2800 cm³, and special purpose motor vehicles of heading 8705, n.e.s."/>
    <s v="3.0%"/>
    <s v="2.0%"/>
    <s v="Simplified"/>
    <b v="0"/>
    <b v="0"/>
    <b v="0"/>
    <b v="0"/>
    <x v="0"/>
  </r>
  <r>
    <s v="8708701015"/>
    <s v="fitted with pneumatic tyres, new or retreaded, of rubber, of a kind used for buses or lorries, with a load index exceeding 121"/>
    <s v="3.0%"/>
    <s v="2.0%"/>
    <s v="Simplified"/>
    <b v="1"/>
    <b v="1"/>
    <b v="0"/>
    <b v="0"/>
    <x v="2"/>
  </r>
  <r>
    <s v="8708701050"/>
    <s v="Road wheels and parts and accessories thereof, for the industrial assembly of: pedestrian-controlled tractors, motor cars and vehicles principally designed for the transport of persons, vehicles for the transport of goods with compression-ignition internal combustion piston engine &quot;diesel or semi-diesel engine&quot; &lt;= 2500 cmÂ³ or with spark-ignition internal piston engine &lt;= 2800 cmÂ³, and special purpose motor vehicles of heading 8705, n.e.s., other"/>
    <s v="3.0%"/>
    <s v="2.0%"/>
    <s v="Simplified"/>
    <b v="1"/>
    <b v="1"/>
    <b v="0"/>
    <b v="0"/>
    <x v="2"/>
  </r>
  <r>
    <s v="87087050"/>
    <s v="Aluminium road wheels, aluminium parts and accessories thereof,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
    <s v="4.5%"/>
    <s v="4.0%"/>
    <s v="Simplified"/>
    <b v="0"/>
    <b v="0"/>
    <b v="0"/>
    <b v="0"/>
    <x v="0"/>
  </r>
  <r>
    <s v="8708705015"/>
    <s v="Aluminium road wheels, aluminium parts and accessories thereof,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fitted with pneumatic tyres, new or retreaded, of rubber, of a kind used for buses or lorries, with a load index exceeding 121"/>
    <s v="4.5%"/>
    <s v="4.0%"/>
    <s v="Simplified"/>
    <b v="1"/>
    <b v="1"/>
    <b v="0"/>
    <b v="0"/>
    <x v="2"/>
  </r>
  <r>
    <s v="8708705050"/>
    <s v="Aluminium road wheels, aluminium parts and accessories thereof,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Other"/>
    <s v="4.5%"/>
    <s v="4.0%"/>
    <s v="Simplified"/>
    <b v="1"/>
    <b v="1"/>
    <b v="0"/>
    <b v="0"/>
    <x v="2"/>
  </r>
  <r>
    <s v="87087091"/>
    <s v="Wheel centres in star form, cast in one piece, of iron or steel,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
    <s v="3.0%"/>
    <s v="2.0%"/>
    <s v="Simplified"/>
    <b v="0"/>
    <b v="0"/>
    <b v="0"/>
    <b v="0"/>
    <x v="0"/>
  </r>
  <r>
    <s v="87087099"/>
    <s v="Road wheels and parts and accessorie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70.10, those of aluminium and wheel centres in star form, cast in one piece, of iron or steel)"/>
    <s v="4.5%"/>
    <s v="4.0%"/>
    <s v="Simplified"/>
    <b v="0"/>
    <b v="0"/>
    <b v="0"/>
    <b v="0"/>
    <x v="0"/>
  </r>
  <r>
    <s v="87088020"/>
    <s v="Suspension systems and parts thereof, incl. shock-absorbers, for the industrial assembly of: motor cars and other motor vehicles principally designed for the transport of persons, vehicles for the transport of goods with compression-ignition internal combustion piston engine &quot;diesel or semi-diesel engine&quot; of a cylinder capacity &lt;= 2.500 cm³ or with spark-ignition internal piston engine of a cylinder capacity &lt;= 2.800 cm³ and special purpose motor vehicles of heading 8705, n.e.s"/>
    <s v="3.0%"/>
    <s v="2.0%"/>
    <s v="Simplified"/>
    <b v="0"/>
    <b v="0"/>
    <b v="0"/>
    <b v="0"/>
    <x v="0"/>
  </r>
  <r>
    <s v="8708802010"/>
    <s v="Upper strut insulator containing - a metal holder with three mounting screws, and - a rubber bump of a kind used in the manufacture of goods of Chapter 87"/>
    <s v="3.0%"/>
    <s v="2.0%"/>
    <s v="Simplified"/>
    <b v="0"/>
    <b v="0"/>
    <b v="1"/>
    <b v="0"/>
    <x v="2"/>
  </r>
  <r>
    <s v="8708802020"/>
    <s v="Rear chassis arm with a protective plastic label equipped with two metal casings with pressed-in rubber silent blocks, of kind used in the manufacture of goods of Chapter 87"/>
    <s v="3.0%"/>
    <s v="2.0%"/>
    <s v="Simplified"/>
    <b v="0"/>
    <b v="0"/>
    <b v="1"/>
    <b v="0"/>
    <x v="2"/>
  </r>
  <r>
    <s v="8708802030"/>
    <s v="Rear chassis arm equipped with a ball pivot and metal casing with a pressed-in rubber silent block, of kind used in the manufacture of goods of Chapter 87"/>
    <s v="3.0%"/>
    <s v="2.0%"/>
    <s v="Simplified"/>
    <b v="0"/>
    <b v="0"/>
    <b v="1"/>
    <b v="0"/>
    <x v="2"/>
  </r>
  <r>
    <s v="87088035"/>
    <s v="Suspension shock-absorbe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
    <s v="4.5%"/>
    <s v="4.0%"/>
    <s v="Simplified"/>
    <b v="0"/>
    <b v="0"/>
    <b v="0"/>
    <b v="0"/>
    <x v="0"/>
  </r>
  <r>
    <s v="8708803510"/>
    <s v="Upper strut insulator containing - a metal holder with three mounting screws, and - a rubber bump of a kind used in the manufacture of goods of Chapter 87"/>
    <s v="4.5%"/>
    <s v="4.0%"/>
    <s v="Simplified"/>
    <b v="0"/>
    <b v="0"/>
    <b v="1"/>
    <b v="0"/>
    <x v="2"/>
  </r>
  <r>
    <s v="87088055"/>
    <s v="Anti roll bars and torsion ba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
    <s v="3.5%"/>
    <s v="2.0%"/>
    <s v="Simplified"/>
    <b v="0"/>
    <b v="0"/>
    <b v="0"/>
    <b v="0"/>
    <x v="0"/>
  </r>
  <r>
    <s v="87088091"/>
    <s v="Suspension systems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and torsion bars)"/>
    <s v="4.5%"/>
    <s v="4.0%"/>
    <s v="Simplified"/>
    <b v="0"/>
    <b v="0"/>
    <b v="0"/>
    <b v="0"/>
    <x v="0"/>
  </r>
  <r>
    <s v="8708809110"/>
    <s v="Rear chassis arm with a protective plastic label equipped with two metal casings with pressed-in rubber silent blocks, of kind used in the manufacture of goods of Chapter 87"/>
    <s v="4.5%"/>
    <s v="4.0%"/>
    <s v="Simplified"/>
    <b v="0"/>
    <b v="0"/>
    <b v="1"/>
    <b v="0"/>
    <x v="2"/>
  </r>
  <r>
    <s v="8708809120"/>
    <s v="Rear chassis arm equipped with a ball pivot and metal casing with a pressed-in rubber silent block, of kind used in the manufacture of goods of Chapter 87"/>
    <s v="4.5%"/>
    <s v="4.0%"/>
    <s v="Simplified"/>
    <b v="0"/>
    <b v="0"/>
    <b v="1"/>
    <b v="0"/>
    <x v="2"/>
  </r>
  <r>
    <s v="87088099"/>
    <s v="Suspension system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torsion bars and those of closed-die forged steel)"/>
    <s v="3.5%"/>
    <s v="2.0%"/>
    <s v="Simplified"/>
    <b v="0"/>
    <b v="0"/>
    <b v="0"/>
    <b v="0"/>
    <x v="0"/>
  </r>
  <r>
    <s v="8708809910"/>
    <s v="Stabilizer bar for front axle equipped with a ball pivot on both ends for use in the manufacture of goods of Chapter 87"/>
    <s v="3.5%"/>
    <s v="2.0%"/>
    <s v="Simplified"/>
    <b v="0"/>
    <b v="0"/>
    <b v="1"/>
    <b v="0"/>
    <x v="2"/>
  </r>
  <r>
    <s v="8708809920"/>
    <s v="Aluminium suspension link arm, with dimensions of: -a height of 50 mm or more but not more than 150 mm, -a width of 10 mm or more but not more than 100 mm, -a length of 100 mm or more but not more than 600 mm, -a mass of 1000 g or more but not more than 3000 g, Equipped with at least two bushed holes made of aluminium alloy with the following characteristics: -a tensile strength of 200 mPa or more , -a strength of 19 kN or more, -a stiffness of 5 kN/mm or more but not more than 9 kN/mm, -a frequency of 400 Hz or more but not more than 600 Hz"/>
    <s v="3.5%"/>
    <s v="2.0%"/>
    <s v="Simplified"/>
    <b v="0"/>
    <b v="0"/>
    <b v="1"/>
    <b v="0"/>
    <x v="2"/>
  </r>
  <r>
    <s v="87089120"/>
    <s v="Radiators and parts thereof, for the industrial assembly of: pedestrian-controlled tractors, motor cars and vehicles principally designed for the transport of persons, vehicles for the transport of goods with compression-ignition internal combustion piston engine &quot;diesel or semi-diesel engine&quot; of a cylinder capacity &lt;= 2500 cm³ or with spark-ignition internal piston engine of a cylinder capacity &lt;= 2800 cm³, special purpose motor vehicles of heading 8705, n.e.s"/>
    <s v="3.0%"/>
    <s v="2.0%"/>
    <s v="Simplified"/>
    <b v="0"/>
    <b v="0"/>
    <b v="0"/>
    <b v="0"/>
    <x v="0"/>
  </r>
  <r>
    <s v="8708912010"/>
    <s v="Keypads of silicone or plastic, - whether or not with parts of metal, plastic, glass fibre reinforced epoxide resin or wood, - whether or not printed or surface treated, - whether or not with electrical conducting elements, - whether or not with keypads foil glued on the keyboard, - whether or not with protective foil, - single or multilayer"/>
    <s v="3.0%"/>
    <s v="2.0%"/>
    <s v="Simplified"/>
    <b v="0"/>
    <b v="0"/>
    <b v="1"/>
    <b v="0"/>
    <x v="2"/>
  </r>
  <r>
    <s v="8708912020"/>
    <s v="Aluminium cooler using compressed air with a ribbed design of a kind used in the manufacture of goods of Chapter 87"/>
    <s v="3.0%"/>
    <s v="2.0%"/>
    <s v="Simplified"/>
    <b v="0"/>
    <b v="0"/>
    <b v="1"/>
    <b v="0"/>
    <x v="2"/>
  </r>
  <r>
    <s v="8708912030"/>
    <s v="Aluminium alloy inlet or outlet air tank manufactured to standard EN AC 42100 with: - an insulating area flatness of not more than 0,1 mm, - a permissible particle quantity of 0,3 mg per tank, - a distance between pores of 2 mm or more, - pore sizes of not more than 0,4 mm, and - not more than 3 pores larger than 0,2mm of a kind used in heat exchangers for car cooling systems"/>
    <s v="3.0%"/>
    <s v="2.0%"/>
    <s v="Simplified"/>
    <b v="0"/>
    <b v="0"/>
    <b v="1"/>
    <b v="0"/>
    <x v="2"/>
  </r>
  <r>
    <s v="87089135"/>
    <s v="Radiato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1.20)"/>
    <s v="4.5%"/>
    <s v="4.0%"/>
    <s v="Simplified"/>
    <b v="0"/>
    <b v="0"/>
    <b v="0"/>
    <b v="0"/>
    <x v="0"/>
  </r>
  <r>
    <s v="8708913510"/>
    <s v="Aluminium cooler using compressed air with a ribbed design of a kind used in the manufacture of goods of Chapter 87"/>
    <s v="4.5%"/>
    <s v="4.0%"/>
    <s v="Simplified"/>
    <b v="0"/>
    <b v="0"/>
    <b v="1"/>
    <b v="0"/>
    <x v="2"/>
  </r>
  <r>
    <s v="87089191"/>
    <s v="Parts for radiator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
    <s v="4.5%"/>
    <s v="4.0%"/>
    <s v="Simplified"/>
    <b v="0"/>
    <b v="0"/>
    <b v="0"/>
    <b v="0"/>
    <x v="0"/>
  </r>
  <r>
    <s v="87089199"/>
    <s v="Parts for radiator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 and those of closed-die forged steel)"/>
    <s v="3.5%"/>
    <s v="2.0%"/>
    <s v="Simplified"/>
    <b v="0"/>
    <b v="0"/>
    <b v="0"/>
    <b v="0"/>
    <x v="0"/>
  </r>
  <r>
    <s v="8708919920"/>
    <s v="Keypads of silicone or plastic, - whether or not with parts of metal, plastic, glass fibre reinforced epoxide resin or wood, - whether or not printed or surface treated, - whether or not with electrical conducting elements - whether or not with keypads foil glued on the keyboard - whether or not with protective foil - single or multilayer"/>
    <s v="3.5%"/>
    <s v="2.0%"/>
    <s v="Simplified"/>
    <b v="0"/>
    <b v="0"/>
    <b v="1"/>
    <b v="0"/>
    <x v="2"/>
  </r>
  <r>
    <s v="8708919930"/>
    <s v="Aluminium alloy inlet or outlet air tank manufactured to standard EN AC 42100 with: - an insulating area flatness of not more than 0,1 mm, - a permissible particle quantity of 0,3 mg per tank, - a distance between pores of 2 mm or more, - pore sizes of not more than 0,4 mm, and - not more than 3 pores larger than 0,2mm of a kind used in heat exchangers for car cooling systems"/>
    <s v="3.5%"/>
    <s v="2.0%"/>
    <s v="Simplified"/>
    <b v="0"/>
    <b v="0"/>
    <b v="1"/>
    <b v="0"/>
    <x v="2"/>
  </r>
  <r>
    <s v="8708919940"/>
    <s v="Assembly for supplying compressed air, whether or not with a resonator, comprising at least: - one solid aluminium tube whether or not with mounting bracket, - one flexible rubber hose, and - one metal clip for use in the manufacture of goods of Chapter 87"/>
    <s v="3.5%"/>
    <s v="2.0%"/>
    <s v="Simplified"/>
    <b v="0"/>
    <b v="0"/>
    <b v="1"/>
    <b v="0"/>
    <x v="2"/>
  </r>
  <r>
    <s v="87089220"/>
    <s v="Silencers &quot;mufflers&quot; and exhaust pipes, and parts thereof, for the industrial assembly of: pedestrian-controlled tractors, motor cars and vehicles principally designed for the transport of persons, vehicles for the transport of goods with compression-ignition internal combustion piston engine &quot;diesel or semi-diesel engine&quot; &lt;= 2500 cm³ or with spark-ignition internal piston engine &lt;= 2800 cm³, special purpose motor vehicles of heading 8705, n.e.s"/>
    <s v="3.0%"/>
    <s v="2.0%"/>
    <s v="Simplified"/>
    <b v="0"/>
    <b v="0"/>
    <b v="0"/>
    <b v="0"/>
    <x v="0"/>
  </r>
  <r>
    <s v="87089235"/>
    <s v="Silencers &quot;mufflers&quot; and exhaust pip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2.20)"/>
    <s v="4.5%"/>
    <s v="4.0%"/>
    <s v="Simplified"/>
    <b v="0"/>
    <b v="0"/>
    <b v="0"/>
    <b v="0"/>
    <x v="0"/>
  </r>
  <r>
    <s v="87089291"/>
    <s v="Parts for silencers &quot;mufflers&quot; and exhaust pip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
    <s v="4.5%"/>
    <s v="4.0%"/>
    <s v="Simplified"/>
    <b v="0"/>
    <b v="0"/>
    <b v="0"/>
    <b v="0"/>
    <x v="0"/>
  </r>
  <r>
    <s v="87089299"/>
    <s v="Parts for silencers &quot;mufflers&quot; and exhaust pip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 and of closed-die forged steel)"/>
    <s v="3.5%"/>
    <s v="2.0%"/>
    <s v="Simplified"/>
    <b v="0"/>
    <b v="0"/>
    <b v="0"/>
    <b v="0"/>
    <x v="0"/>
  </r>
  <r>
    <s v="8708929910"/>
    <s v="Exhaust system inner liner: -with a wall thickness of 0,7 mm or more but not more than 1,3 mm, -made of stainless steel sheets or coil class 1.4310 and 1.4301 according to norm EN 10088, -whether or not with mounting holes for use in the manufacture of exhaust systems for automobiles"/>
    <s v="3.5%"/>
    <s v="2.0%"/>
    <s v="Simplified"/>
    <b v="0"/>
    <b v="0"/>
    <b v="1"/>
    <b v="0"/>
    <x v="2"/>
  </r>
  <r>
    <s v="8708929920"/>
    <s v="Pipe for guiding exhaust gases from the combustion engine: -with a diameter of 40 mm or more but not more than 100 mm, -with a length of 90 mm or more but not more than 410 mm, -with a wall thickness of 0,7 mm or more but not more than 1,3 mm, -of stainless steel for use in the manufacture of exhaust systems for automobiles"/>
    <s v="3.5%"/>
    <s v="2.0%"/>
    <s v="Simplified"/>
    <b v="0"/>
    <b v="0"/>
    <b v="1"/>
    <b v="0"/>
    <x v="2"/>
  </r>
  <r>
    <s v="8708929930"/>
    <s v="Exhaust system end cover: -with a wall thickness of 0,7 mm or more but not more than 1,3 mm, -made of stainless steel class 1.4310 and 1.4301 according to norm EN 10088, -whether or not with inner liner, -whether or not with surface treatment for use in the manufacture of exhaust systems for automobiles"/>
    <s v="3.5%"/>
    <s v="2.0%"/>
    <s v="Simplified"/>
    <b v="0"/>
    <b v="0"/>
    <b v="1"/>
    <b v="0"/>
    <x v="2"/>
  </r>
  <r>
    <s v="87089310"/>
    <s v="Clutches and parts thereof, for the industrial assembly of: pedestrian-controlled tractors, motor cars and vehicles principally designed for the transport of persons, vehicles for the transport of goods with compression-ignition internal combustion piston engine &quot;diesel or semi-diesel engine&quot; &lt;= 2500 cm³ or with spark-ignition internal piston engine &lt;= 2800 cm³, special purpose motor vehicles of heading 8705, n.e.s."/>
    <s v="3.0%"/>
    <s v="2.0%"/>
    <s v="Simplified"/>
    <b v="0"/>
    <b v="0"/>
    <b v="0"/>
    <b v="0"/>
    <x v="0"/>
  </r>
  <r>
    <s v="8708931010"/>
    <s v="Mechanically operated clutch for use with an elastomeric belt in a dry environment in a CVT (Continuously Variable Transmission) gear case:_x000a_ _x000a_- designed to be bolted onto a splined shaft of outer diameter 23 mm,_x000a_ _x000a_- with an overall diameter of not more than 266 mm (± 1 mm),_x000a_ _x000a_- comprised of 2 sheaves with tapered faces,_x000a_ _x000a_- sheaves having taper of 13 degrees each,_x000a_ _x000a_- having a main compression spring used to resist displacement between sheaves, and_x000a_ _x000a_- comprised of a cam or spring to maintain proper belt tension_x000a_for use in the manufacture of all-terrain vehicles or utility task vehicles"/>
    <s v="3.0%"/>
    <s v="2.0%"/>
    <s v="Simplified"/>
    <b v="0"/>
    <b v="0"/>
    <b v="1"/>
    <b v="0"/>
    <x v="2"/>
  </r>
  <r>
    <s v="8708931030"/>
    <s v="Mechanically operated centrifugal clutch for use with an elastomeric belt in a dry environment in a continuously variable transmission (CVT), equipped with: - elements that  activate the clutch at given rotation and generate (in this way) centrifugal force, - shaft ended with 5 or more but not more than 6 degree taper, - 3 weights, and - 1 compression spring for use in the manufacture of all-terrain or utility task vehicles"/>
    <s v="3.0%"/>
    <s v="2.0%"/>
    <s v="Simplified"/>
    <b v="0"/>
    <b v="0"/>
    <b v="1"/>
    <b v="0"/>
    <x v="2"/>
  </r>
  <r>
    <s v="87089390"/>
    <s v="Clutche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3.10)"/>
    <s v="4.5%"/>
    <s v="4.0%"/>
    <s v="Simplified"/>
    <b v="0"/>
    <b v="0"/>
    <b v="0"/>
    <b v="0"/>
    <x v="0"/>
  </r>
  <r>
    <s v="8708939010"/>
    <s v="Mechanically operated clutch for use with an elastomeric belt in a dry environment in a CVT (Continuously Variable Transmission) gear case:_x000a_ _x000a_- designed to be bolted onto a splined shaft of outer diameter 23 mm,_x000a_ _x000a_- with an overall diameter of not more than 266 mm (± 1 mm),_x000a_ _x000a_- comprised of 2 sheaves with tapered faces,_x000a_ _x000a_- sheaves having taper of 13 degrees each,_x000a_ _x000a_- having a main compression spring used to resist displacement between sheaves, and_x000a_ _x000a_- comprised of a cam or spring to maintain proper belt tension_x000a_for use in the manufacture of all-terrain vehicles or utility task vehicles"/>
    <s v="4.5%"/>
    <s v="4.0%"/>
    <s v="Simplified"/>
    <b v="0"/>
    <b v="0"/>
    <b v="1"/>
    <b v="0"/>
    <x v="2"/>
  </r>
  <r>
    <s v="8708939030"/>
    <s v="Mechanically operated centrifugal clutch for use with an elastomeric belt in a dry environment in a continuously variable transmission (CVT), equipped with: - elements that  activate the clutch at given rotation and generate (in this way) centrifugal force, - shaft ended with 5 or more but not more than 6 degree taper, - 3 weights, and - 1 compression spring for use in the manufacture of all-terrain or utility task vehicles"/>
    <s v="4.5%"/>
    <s v="4.0%"/>
    <s v="Simplified"/>
    <b v="0"/>
    <b v="0"/>
    <b v="1"/>
    <b v="0"/>
    <x v="2"/>
  </r>
  <r>
    <s v="87089420"/>
    <s v="Steering wheels, steering columns and steering boxes, and parts thereof, for the industrial assembly of: motor cars and vehicles principally designed for the transport of persons, vehicles for the transport of goods with compression-ignition internal combustion piston engine &quot;diesel or semi-diesel engine&quot; &lt;= 2500 cm³ or with spark-ignition internal piston engine &lt;= 2800 cm³, special purpose motor vehicles of heading 8705, n.e.s"/>
    <s v="3.0%"/>
    <s v="2.0%"/>
    <s v="Simplified"/>
    <b v="0"/>
    <b v="0"/>
    <b v="0"/>
    <b v="0"/>
    <x v="0"/>
  </r>
  <r>
    <s v="8708942010"/>
    <s v="Rack steering gear in aluminium housing with homokinetic hinges of a kind used in the manufacture of goods of Chapter 87"/>
    <s v="3.0%"/>
    <s v="2.0%"/>
    <s v="Simplified"/>
    <b v="0"/>
    <b v="0"/>
    <b v="1"/>
    <b v="0"/>
    <x v="2"/>
  </r>
  <r>
    <s v="87089435"/>
    <s v="Steering wheels, columns and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4.20)"/>
    <s v="4.5%"/>
    <s v="4.0%"/>
    <s v="Simplified"/>
    <b v="0"/>
    <b v="0"/>
    <b v="0"/>
    <b v="0"/>
    <x v="0"/>
  </r>
  <r>
    <s v="8708943520"/>
    <s v="Rack steering gear in aluminium housing with homokinetic hinges of a kind used in the manufacture of goods of Chapter 87"/>
    <s v="4.5%"/>
    <s v="4.0%"/>
    <s v="Simplified"/>
    <b v="0"/>
    <b v="0"/>
    <b v="1"/>
    <b v="0"/>
    <x v="2"/>
  </r>
  <r>
    <s v="87089491"/>
    <s v="Parts for steering wheels, steering columns and steering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
    <s v="4.5%"/>
    <s v="4.0%"/>
    <s v="Simplified"/>
    <b v="0"/>
    <b v="0"/>
    <b v="0"/>
    <b v="0"/>
    <x v="0"/>
  </r>
  <r>
    <s v="87089499"/>
    <s v="Parts for steering wheels, steering columns and steering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 and of closed-die forged steel)"/>
    <s v="3.5%"/>
    <s v="2.0%"/>
    <s v="Simplified"/>
    <b v="0"/>
    <b v="0"/>
    <b v="0"/>
    <b v="0"/>
    <x v="0"/>
  </r>
  <r>
    <s v="87089510"/>
    <s v="Safety airbags with inflator system and parts thereof, for the industrial assembly of: pedestrian-controlled tractors, motor cars and vehicles principally designed for the transport of persons, vehicles for the transport of goods with compression-ignition internal combustion piston engine &quot;diesel or semi-diesel engine&quot; &lt;= 2500 cm³ or with spark-ignition internal piston engine &lt;= 2800 cm³, special purpose motor vehicles of heading 8705, n.e.s"/>
    <s v="3.0%"/>
    <s v="2.0%"/>
    <s v="Simplified"/>
    <b v="0"/>
    <b v="0"/>
    <b v="0"/>
    <b v="0"/>
    <x v="0"/>
  </r>
  <r>
    <s v="8708951010"/>
    <s v="Inflatable safety cushion of high strength polyamide fibre - sewn - folded into three-dimensional packing form, fixed by thermal forming"/>
    <s v="3.0%"/>
    <s v="2.0%"/>
    <s v="Simplified"/>
    <b v="0"/>
    <b v="0"/>
    <b v="1"/>
    <b v="0"/>
    <x v="2"/>
  </r>
  <r>
    <s v="8708951020"/>
    <s v="Inflatable safety cushion  of high strength polyamide fibre: - sewn, - folded, - with three-dimensionally applied silicone bonding for air bag cavity forming and load-regulated air bag sealing - suitable for cool inflator technology"/>
    <s v="3.0%"/>
    <s v="2.0%"/>
    <s v="Simplified"/>
    <b v="0"/>
    <b v="0"/>
    <b v="1"/>
    <b v="0"/>
    <x v="2"/>
  </r>
  <r>
    <s v="87089591"/>
    <s v="Safety airbags with inflator system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
    <s v="4.5%"/>
    <s v="4.0%"/>
    <s v="Simplified"/>
    <b v="0"/>
    <b v="0"/>
    <b v="0"/>
    <b v="0"/>
    <x v="0"/>
  </r>
  <r>
    <s v="87089599"/>
    <s v="Safety airbags with inflator system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 and of closed-die forged steel)"/>
    <s v="3.5%"/>
    <s v="2.0%"/>
    <s v="Simplified"/>
    <b v="0"/>
    <b v="0"/>
    <b v="0"/>
    <b v="0"/>
    <x v="0"/>
  </r>
  <r>
    <s v="8708959920"/>
    <s v="Inflatable safety cushion of high strength polyamide fibre - sewn - folded into three-dimensional packing form, fixed by thermal forming"/>
    <s v="3.5%"/>
    <s v="2.0%"/>
    <s v="Simplified"/>
    <b v="0"/>
    <b v="0"/>
    <b v="1"/>
    <b v="0"/>
    <x v="2"/>
  </r>
  <r>
    <s v="8708959930"/>
    <s v="Inflatable safety cushion  of high strength polyamide fibre: - sewn, - folded, - with three-dimensionally applied silicone bonding for air bag cavity forming and load-regulated air bag sealing - suitable for cool inflator technology"/>
    <s v="3.5%"/>
    <s v="2.0%"/>
    <s v="Simplified"/>
    <b v="0"/>
    <b v="0"/>
    <b v="1"/>
    <b v="0"/>
    <x v="2"/>
  </r>
  <r>
    <s v="87089910"/>
    <s v="Parts and accessories for the industrial assembly of: pedestrian-controlled tractors, motor cars and vehicles principally designed for the transport of persons, vehicles for the transport of goods with compression-ignition internal combustion piston engine &quot;diesel or semi-diesel engine&quot; &lt;= 2500 cm³ or with spark-ignition internal piston engine &lt;= 2800 cm³, special purpose motor vehicles of heading 8705, n.e.s."/>
    <s v="3.0%"/>
    <s v="2.0%"/>
    <s v="Simplified"/>
    <b v="0"/>
    <b v="0"/>
    <b v="0"/>
    <b v="0"/>
    <x v="0"/>
  </r>
  <r>
    <s v="8708991010"/>
    <s v="Six-layer composite fuel tank assembly comprising of: - a fuel inlet, - a pump flange assembly (PFA), - a ventilation with rollover valve mounted on the top of the tank, and - threated holes for PFA assembly, for use in the manufacture of all-terrain or utility task vehicles"/>
    <s v="3.0%"/>
    <s v="2.0%"/>
    <s v="Simplified"/>
    <b v="0"/>
    <b v="0"/>
    <b v="1"/>
    <b v="0"/>
    <x v="2"/>
  </r>
  <r>
    <s v="8708991025"/>
    <s v="Plastic air guide for directing air flow to the surface of intercooler for use in the production of motor vehicles"/>
    <s v="3.0%"/>
    <s v="2.0%"/>
    <s v="Simplified"/>
    <b v="0"/>
    <b v="0"/>
    <b v="1"/>
    <b v="0"/>
    <x v="2"/>
  </r>
  <r>
    <s v="8708991035"/>
    <s v="Holder of front radiator or intercooler  whether or not with rubber cushioning for use in the manufacture of goods of Chapter 87"/>
    <s v="3.0%"/>
    <s v="2.0%"/>
    <s v="Simplified"/>
    <b v="0"/>
    <b v="0"/>
    <b v="1"/>
    <b v="0"/>
    <x v="2"/>
  </r>
  <r>
    <s v="8708991040"/>
    <s v="Support bracket of iron or steel, with mounting holes, whether or not with fixation nuts, for connecting the gearbox to the car body for use in the manufacture of goods of Chapter 87"/>
    <s v="3.0%"/>
    <s v="2.0%"/>
    <s v="Simplified"/>
    <b v="0"/>
    <b v="0"/>
    <b v="1"/>
    <b v="0"/>
    <x v="2"/>
  </r>
  <r>
    <s v="8708991045"/>
    <s v="Car transfer case with single input, dual output, to distribute torque between front and rear axles in an aluminium housing, with dimension of not more than 565 x 570 x 510 mm, comprising at least: -an actuator, and -a interior distribution by chain"/>
    <s v="3.0%"/>
    <s v="2.0%"/>
    <s v="Simplified"/>
    <b v="0"/>
    <b v="0"/>
    <b v="1"/>
    <b v="0"/>
    <x v="2"/>
  </r>
  <r>
    <s v="8708991050"/>
    <s v="Keypads of silicone or plastic, - whether or not with parts of metal, plastic, glass fibre reinforced epoxide resin or wood, - whether or not printed or surface treated, - whether or not with electrical conducting elements, - whether or not with keypads foil glued on the keyboard, - whether or not with protective foil, - single or multilayer"/>
    <s v="3.0%"/>
    <s v="2.0%"/>
    <s v="Simplified"/>
    <b v="0"/>
    <b v="0"/>
    <b v="1"/>
    <b v="0"/>
    <x v="2"/>
  </r>
  <r>
    <s v="8708991060"/>
    <s v="Aluminium engine bracket, with dimensions of: - height of more than 10 mm but not more than 200 mm - width of more than 10 mm but not more than 200 mm - length of more than 10 mm but not more than 200 mm equipped with at least two fixing holes, made of aluminium alloys ENAC-46100 or ENAC-42100 (based on the norm EN:1706) with following characteristics: - internal porosity not more than 1 mm; - outer porosity not more than 2 mm; - Rockwell hardness HRB 10 or more of a kind used in the production of suspensions systems for engines in motor vehicles"/>
    <s v="3.0%"/>
    <s v="2.0%"/>
    <s v="Simplified"/>
    <b v="0"/>
    <b v="0"/>
    <b v="1"/>
    <b v="0"/>
    <x v="2"/>
  </r>
  <r>
    <s v="8708991070"/>
    <s v="Single input, dual output gearcase (transmission) in cast aluminium housing, with overall dimensions not exceeding 148 mm (± 1 mm)  x 213 mm (± 1 mm) x 273 mm (± 1 mm)  comprising at least: - two electro-magnetic one direction clutches in one cage, working in both directions, - an input shaft with outer diameter of 24 mm (± 1 mm), ended with spline of 22, - a coaxial output bushing with inner diameter of 22 mm or more but not more than 30 mm, ended with spline of 22 teeth or more but not more than 28 teeth for use in the manufacture of all-terrain or utility task vehicles"/>
    <s v="3.0%"/>
    <s v="2.0%"/>
    <s v="Simplified"/>
    <b v="0"/>
    <b v="0"/>
    <b v="1"/>
    <b v="0"/>
    <x v="2"/>
  </r>
  <r>
    <s v="87089993"/>
    <s v="Parts and accessories of closed-die forged steel, for tractors, motor vehicles for the transport of ten or more persons, motor cars and other motor vehicles principally designed for the transport of persons, motor vehicles for the transport of goods and special purpose motor vehicles, n.e.s."/>
    <s v="4.5%"/>
    <s v="4.0%"/>
    <s v="Simplified"/>
    <b v="0"/>
    <b v="0"/>
    <b v="0"/>
    <b v="0"/>
    <x v="0"/>
  </r>
  <r>
    <s v="87089997"/>
    <s v="Parts and accessories for tractors, motor vehicles for the transport of ten or more persons, motor cars and other motor vehicles principally designed for the transport of persons, motor vehicles for the transport of goods and special purpose motor vehicles, n.e.s. (excl. of closed-die forged steel)"/>
    <s v="3.5%"/>
    <s v="2.0%"/>
    <s v="Simplified"/>
    <b v="0"/>
    <b v="0"/>
    <b v="0"/>
    <b v="0"/>
    <x v="0"/>
  </r>
  <r>
    <s v="8708999712"/>
    <s v="Hydrostatic speed changer: -with a hydro pump and a differential with wheel axle, -whether or not with a fan impeller and/or a pulley, for use in the manufacture of lawn mowers of subheadings 8433 11 and 8433 19, other mowers of subheading 8433 20, or tractors of subheadings 8701 91 90, and 8701 92 90, whose main function is that of a lawn mower"/>
    <s v="3.5%"/>
    <s v="2.0%"/>
    <s v="Simplified"/>
    <b v="0"/>
    <b v="0"/>
    <b v="1"/>
    <b v="0"/>
    <x v="2"/>
  </r>
  <r>
    <s v="8708999725"/>
    <s v="Support bracket of iron or steel, with mounting holes, whether or not with fixation nuts, for connecting the gearbox to the car body for use in the manufacture of goods of Chapter 87"/>
    <s v="3.5%"/>
    <s v="2.0%"/>
    <s v="Simplified"/>
    <b v="0"/>
    <b v="0"/>
    <b v="1"/>
    <b v="0"/>
    <x v="2"/>
  </r>
  <r>
    <s v="8708999735"/>
    <s v="Holder of front radiator or intercooler  whether or not with rubber cushioning for use in the manufacture of goods of Chapter 87"/>
    <s v="3.5%"/>
    <s v="2.0%"/>
    <s v="Simplified"/>
    <b v="0"/>
    <b v="0"/>
    <b v="1"/>
    <b v="0"/>
    <x v="2"/>
  </r>
  <r>
    <s v="8708999740"/>
    <s v="Keypads of silicone or plastic, - whether or not with parts of metal, plastic, glass fibre reinforced epoxide resin or wood, - whether or not printed or surface treated, - whether or not with electrical conducting elements - whether or not with keypads foil glued on the keyboard - whether or not with protective foil - single or multilayer"/>
    <s v="3.5%"/>
    <s v="2.0%"/>
    <s v="Simplified"/>
    <b v="0"/>
    <b v="0"/>
    <b v="1"/>
    <b v="0"/>
    <x v="2"/>
  </r>
  <r>
    <s v="8708999745"/>
    <s v="Plastic air guide for directing air flow to the surface of intercooler for use in the production of motor vehicles"/>
    <s v="3.5%"/>
    <s v="2.0%"/>
    <s v="Simplified"/>
    <b v="0"/>
    <b v="0"/>
    <b v="1"/>
    <b v="0"/>
    <x v="2"/>
  </r>
  <r>
    <s v="8708999750"/>
    <s v="Aluminium engine bracket, with dimensions of: -height of more than 10 mm but not more than 200 mm -width of more than 10 mm but not more than 200 mm -length of more than 10 mm but not more than 200 mm equipped with at least two fixing holes, made of aluminium alloys ENAC-46100 or ENAC-42100 (based on the norm EN:1706) with following characteristics: -internal porosity not more than 1 mm; -outer porosity not more than 2 mm; -Rockwell hardness HRB 10 or more of a kind used in the production of suspensions systems for engines in motor vehicles"/>
    <s v="3.5%"/>
    <s v="2.0%"/>
    <s v="Simplified"/>
    <b v="0"/>
    <b v="0"/>
    <b v="1"/>
    <b v="0"/>
    <x v="2"/>
  </r>
  <r>
    <s v="8708999755"/>
    <s v="Assembly for supplying compressed air, whether or not with a resonator, comprising at least: - one solid aluminium tube whether or not with mounting bracket, - one flexible rubber hose, and - one metal clip for use in the manufacture of goods of Chapter 87"/>
    <s v="3.5%"/>
    <s v="2.0%"/>
    <s v="Simplified"/>
    <b v="0"/>
    <b v="0"/>
    <b v="1"/>
    <b v="0"/>
    <x v="2"/>
  </r>
  <r>
    <s v="8708999760"/>
    <s v="Six-layer composite fuel tank assembly comprising of: - a fuel inlet, - a pump flange assembly (PFA), - a ventilation with rollover valve mounted on the top of the tank, and - threated holes for PFA assembly, for use in the manufacture of all-terrain or utility task vehicles"/>
    <s v="3.5%"/>
    <s v="2.0%"/>
    <s v="Simplified"/>
    <b v="0"/>
    <b v="0"/>
    <b v="1"/>
    <b v="0"/>
    <x v="2"/>
  </r>
  <r>
    <s v="8708999765"/>
    <s v="Car transfer case with single input, dual output, to distribute torque between front and rear axles in an aluminium housing, with dimension of not more than 565 x 570 x 510 mm, comprising at least: -an actuator, and -a interior distribution by chain"/>
    <s v="3.5%"/>
    <s v="2.0%"/>
    <s v="Simplified"/>
    <b v="0"/>
    <b v="0"/>
    <b v="1"/>
    <b v="0"/>
    <x v="2"/>
  </r>
  <r>
    <s v="8708999780"/>
    <s v="Single input, dual output gearcase (transmission) in cast aluminium housing, with overall dimensions not exceeding 148 mm (± 1 mm)  x 213 mm (± 1 mm) x 273 mm (± 1 mm)  comprising at least: - two electro-magnetic one direction clutches in one cage, working in both directions, - an input shaft with outer diameter of 24 mm (± 1 mm), ended with spline of 22, - a coaxial output bushing with inner diameter of 22 mm or more but not more than 30 mm, ended with spline of 22 teeth or more but not more than 28 teeth for use in the manufacture of all-terrain or utility task vehicles"/>
    <s v="3.5%"/>
    <s v="2.0%"/>
    <s v="Simplified"/>
    <b v="0"/>
    <b v="0"/>
    <b v="1"/>
    <b v="0"/>
    <x v="2"/>
  </r>
  <r>
    <s v="8708999785"/>
    <s v="Electroplated interior or exterior parts consisting of: - a copolymer of acrylonitrile-butadiene-styrene (ABS), whether or not mixed with polycarbonate, - layers of copper, nickel and chromium for use in the manufacturing of parts for motor vehicles of heading 8701 to 8705"/>
    <s v="3.5%"/>
    <s v="2.0%"/>
    <s v="Simplified"/>
    <b v="0"/>
    <b v="0"/>
    <b v="1"/>
    <b v="0"/>
    <x v="2"/>
  </r>
  <r>
    <s v="87091110"/>
    <s v="Electrical vehicles, not fitted with lifting or handling equipment, for the transport of highly radioactive materials"/>
    <s v="2.0%"/>
    <s v="0.0%"/>
    <s v="Liberalised"/>
    <b v="0"/>
    <b v="0"/>
    <b v="0"/>
    <b v="0"/>
    <x v="0"/>
  </r>
  <r>
    <s v="87091190"/>
    <s v="Electrical vehicles, not fitted with lifting or handling equipment, of the type used in factories, warehouses, dock areas or airports for short distance transport of goods, incl. tractors for railways station platforms (excl. vehicles specially designed for the transport of highly radioactive materials)"/>
    <s v="4.0%"/>
    <s v="0.0%"/>
    <s v="Liberalised"/>
    <b v="0"/>
    <b v="0"/>
    <b v="0"/>
    <b v="0"/>
    <x v="0"/>
  </r>
  <r>
    <s v="87091910"/>
    <s v="Works trucks, self-propelled, not fitted with lifting or handling equipment, for the transport of highly radioactive materials  (excl. electrical trucks)"/>
    <s v="2.0%"/>
    <s v="0.0%"/>
    <s v="Liberalised"/>
    <b v="0"/>
    <b v="0"/>
    <b v="0"/>
    <b v="0"/>
    <x v="0"/>
  </r>
  <r>
    <s v="87091990"/>
    <s v="Works trucks, self-propelled, not fitted with lifting or handling equipment, of the type used in factories, warehouses, dock areas or airports for short distance transport of goods, incl. tractors for railways station platforms (excl. vehicles specially designed for the transport of highly radioactive materials and electrical trucks)"/>
    <s v="4.0%"/>
    <s v="0.0%"/>
    <s v="Liberalised"/>
    <b v="0"/>
    <b v="0"/>
    <b v="0"/>
    <b v="0"/>
    <x v="0"/>
  </r>
  <r>
    <s v="87099000"/>
    <s v="Parts of self-propelled works trucks, not fitted with lifting or handling equipment, of the type used in factories, warehouses, dock areas or airports for short distance transport of goods, incl. tractors for railways station platforms, n.e.s."/>
    <s v="3.5%"/>
    <s v="0.0%"/>
    <s v="Liberalised"/>
    <b v="0"/>
    <b v="0"/>
    <b v="0"/>
    <b v="0"/>
    <x v="0"/>
  </r>
  <r>
    <s v="87100000"/>
    <s v="Tanks and other armoured fighting vehicles, motorised, whether or not fitted with weapons, and parts of such vehicles, n.e.s."/>
    <s v="1.7%"/>
    <s v="0.0%"/>
    <s v="Liberalised"/>
    <b v="0"/>
    <b v="0"/>
    <b v="0"/>
    <b v="0"/>
    <x v="0"/>
  </r>
  <r>
    <s v="87111000"/>
    <s v="Motorcycles, incl. mopeds, with reciprocating internal combustion piston engine of a cylinder capacity &lt;= 50 cm³"/>
    <s v="8.0%"/>
    <s v="8.0%"/>
    <s v="No change"/>
    <b v="0"/>
    <b v="0"/>
    <b v="0"/>
    <b v="0"/>
    <x v="0"/>
  </r>
  <r>
    <s v="87112010"/>
    <s v="Scooters of cylinder capacity &gt; 50 cm³ but &lt;= 250 cm³"/>
    <s v="8.0%"/>
    <s v="8.0%"/>
    <s v="No change"/>
    <b v="0"/>
    <b v="0"/>
    <b v="0"/>
    <b v="0"/>
    <x v="0"/>
  </r>
  <r>
    <s v="87112092"/>
    <s v="Motorcycles, incl. mopeds, with reciprocating internal combustion piston engine of a cylinder capacity &gt; 50 cm³ but &lt;= 125 cm³ (excl. scooters)"/>
    <s v="8.0%"/>
    <s v="8.0%"/>
    <s v="No change"/>
    <b v="0"/>
    <b v="0"/>
    <b v="0"/>
    <b v="0"/>
    <x v="0"/>
  </r>
  <r>
    <s v="87112098"/>
    <s v="Motorcycles, incl. mopeds, with reciprocating internal combustion piston engine of a cylinder capacity &gt; 125 cm³ to 250 cm³ (excl. scooters)"/>
    <s v="8.0%"/>
    <s v="8.0%"/>
    <s v="No change"/>
    <b v="0"/>
    <b v="0"/>
    <b v="0"/>
    <b v="0"/>
    <x v="0"/>
  </r>
  <r>
    <s v="87113010"/>
    <s v="Motorcycles, incl. mopeds, with reciprocating internal combustion piston engine of a cylinder capacity &gt; 250 cm³ to 380 cm³"/>
    <s v="6.0%"/>
    <s v="6.0%"/>
    <s v="No change"/>
    <b v="0"/>
    <b v="0"/>
    <b v="0"/>
    <b v="0"/>
    <x v="0"/>
  </r>
  <r>
    <s v="87113090"/>
    <s v="Motorcycles, incl. mopeds, with reciprocating internal combustion piston engine of a cylinder capacity &gt; 380 cm³ to 500 cm³"/>
    <s v="6.0%"/>
    <s v="6.0%"/>
    <s v="No change"/>
    <b v="0"/>
    <b v="0"/>
    <b v="0"/>
    <b v="0"/>
    <x v="0"/>
  </r>
  <r>
    <s v="87114000"/>
    <s v="Motorcycles, incl. mopeds, with reciprocating internal combustion piston engine of a cylinder capacity &gt; 500 cm³ but &lt;= 800 cm³"/>
    <s v="6.0%"/>
    <s v="6.0%"/>
    <s v="No change"/>
    <b v="0"/>
    <b v="0"/>
    <b v="0"/>
    <b v="0"/>
    <x v="0"/>
  </r>
  <r>
    <s v="87115000"/>
    <s v="Motorcycles, incl. mopeds, with reciprocating internal combustion piston engine of a cylinder capacity &gt; 800 cm³"/>
    <s v="6.0%"/>
    <s v="6.0%"/>
    <s v="No change"/>
    <b v="0"/>
    <b v="0"/>
    <b v="0"/>
    <b v="0"/>
    <x v="0"/>
  </r>
  <r>
    <s v="87116010"/>
    <s v="Bicycles, tricycles and quadricycles, with pedal assistance, with an auxiliary electric motor with a continuous rated power &lt;= 250 W"/>
    <s v="6.0%"/>
    <s v="6.0%"/>
    <s v="No change"/>
    <b v="0"/>
    <b v="0"/>
    <b v="0"/>
    <b v="0"/>
    <x v="0"/>
  </r>
  <r>
    <s v="87116090"/>
    <s v="Motorcycles, incl. mopeds, and cycles fitted with an auxiliary motor, with electric motor for propulsion (excl. bicycles, tricycles and quadricycles, with pedal assistance, with a continuous rated power &lt;= 250 W)"/>
    <s v="6.0%"/>
    <s v="6.0%"/>
    <s v="No change"/>
    <b v="0"/>
    <b v="0"/>
    <b v="0"/>
    <b v="0"/>
    <x v="0"/>
  </r>
  <r>
    <s v="87119000"/>
    <s v="Motorcycles, incl. mopeds, and cycles fitted with an auxiliary motor and side cars for motorcycles (excl. electric or with reciprocating internal combustion piston engine)"/>
    <s v="6.0%"/>
    <s v="6.0%"/>
    <s v="No change"/>
    <b v="0"/>
    <b v="0"/>
    <b v="0"/>
    <b v="0"/>
    <x v="0"/>
  </r>
  <r>
    <s v="87120030"/>
    <s v="Bicycles, not motorised, with ball bearings"/>
    <s v="14.0%"/>
    <s v="14.0%"/>
    <s v="No change"/>
    <b v="0"/>
    <b v="0"/>
    <b v="0"/>
    <b v="0"/>
    <x v="0"/>
  </r>
  <r>
    <s v="87120070"/>
    <s v="Cycles, incl. delivery tricycles, not motorised (excl. bicycles with ball bearings)"/>
    <s v="15.0%"/>
    <s v="14.0%"/>
    <s v="Simplified"/>
    <b v="0"/>
    <b v="0"/>
    <b v="0"/>
    <b v="0"/>
    <x v="0"/>
  </r>
  <r>
    <s v="87131000"/>
    <s v="Carriages for disabled persons, not mechanically propelled"/>
    <s v="0.0%"/>
    <s v="0.0%"/>
    <s v="No change"/>
    <b v="0"/>
    <b v="0"/>
    <b v="0"/>
    <b v="0"/>
    <x v="0"/>
  </r>
  <r>
    <s v="87139000"/>
    <s v="Carriages for disabled persons, motorised or otherwise mechanically propelled (excl. specially designed motor vehicles and bicycles)"/>
    <s v="0.0%"/>
    <s v="0.0%"/>
    <s v="No change"/>
    <b v="0"/>
    <b v="0"/>
    <b v="0"/>
    <b v="0"/>
    <x v="0"/>
  </r>
  <r>
    <s v="87141010"/>
    <s v="Brakes and parts thereof, of motorcycles &quot;incl. mopeds&quot;"/>
    <s v="3.7%"/>
    <s v="2.0%"/>
    <s v="Simplified"/>
    <b v="0"/>
    <b v="0"/>
    <b v="0"/>
    <b v="0"/>
    <x v="0"/>
  </r>
  <r>
    <s v="87141020"/>
    <s v="Gear boxes and parts thereof, of motorcycles &quot;incl. mopeds&quot;"/>
    <s v="3.7%"/>
    <s v="2.0%"/>
    <s v="Simplified"/>
    <b v="0"/>
    <b v="0"/>
    <b v="0"/>
    <b v="0"/>
    <x v="0"/>
  </r>
  <r>
    <s v="87141030"/>
    <s v="Road wheels and parts and accessories thereof, of motorcycles &quot;incl. mopeds&quot;"/>
    <s v="3.7%"/>
    <s v="2.0%"/>
    <s v="Simplified"/>
    <b v="0"/>
    <b v="0"/>
    <b v="0"/>
    <b v="0"/>
    <x v="0"/>
  </r>
  <r>
    <s v="87141040"/>
    <s v="Silencers &quot;mufflers&quot; and exhaust pipes, and their parts, of motorcycles &quot;incl. mopeds&quot;"/>
    <s v="3.7%"/>
    <s v="2.0%"/>
    <s v="Simplified"/>
    <b v="0"/>
    <b v="0"/>
    <b v="0"/>
    <b v="0"/>
    <x v="0"/>
  </r>
  <r>
    <s v="87141050"/>
    <s v="Clutches and parts thereof, of motorcycles &quot;incl. mopeds&quot;"/>
    <s v="3.7%"/>
    <s v="2.0%"/>
    <s v="Simplified"/>
    <b v="0"/>
    <b v="0"/>
    <b v="0"/>
    <b v="0"/>
    <x v="0"/>
  </r>
  <r>
    <s v="87141090"/>
    <s v="Parts and accessories of motorcycles, incl. mopeds, n.e.s. (excl. brakes, gear boxes, road wheels, silencers, exhaust pipes, clutches, and their parts)"/>
    <s v="3.7%"/>
    <s v="2.0%"/>
    <s v="Simplified"/>
    <b v="0"/>
    <b v="0"/>
    <b v="0"/>
    <b v="0"/>
    <x v="0"/>
  </r>
  <r>
    <s v="8714109010"/>
    <s v="Inner tubes,_x000a_ _x000a_- of SAE1541 carbon steel_x000a_ _x000a_- with a hard chromium layer of 20 µm (+15 µm/-5 µm)_x000a_ _x000a_- having a wall thickness of 1,45 mm or more, but not more than 1,5 mm_x000a_ _x000a_- having an elongation at break of 15 %_x000a_ _x000a_- perforated_x000a_of a kind used for the production of motorcycle fork rods"/>
    <s v="3.7%"/>
    <s v="2.0%"/>
    <s v="Simplified"/>
    <b v="0"/>
    <b v="0"/>
    <b v="1"/>
    <b v="0"/>
    <x v="2"/>
  </r>
  <r>
    <s v="8714109020"/>
    <s v="Radiators of a kind used in motor bikes for fitting of attachments"/>
    <s v="3.7%"/>
    <s v="2.0%"/>
    <s v="Simplified"/>
    <b v="0"/>
    <b v="0"/>
    <b v="1"/>
    <b v="0"/>
    <x v="2"/>
  </r>
  <r>
    <s v="8714109050"/>
    <s v="Suspension damper tubes - of 7050-t73 aluminium alloy, - anodised on the inner surface, - with a mean roughness (Ra) of the inner surface of not more than 0,4 and - a maximum roughness height (Rt) of the inner surface of not more than 4,0"/>
    <s v="3.7%"/>
    <s v="2.0%"/>
    <s v="Simplified"/>
    <b v="0"/>
    <b v="0"/>
    <b v="1"/>
    <b v="0"/>
    <x v="2"/>
  </r>
  <r>
    <s v="87142000"/>
    <s v="Parts and accessories for carriages for disabled persons, n.e.s."/>
    <s v="0.0%"/>
    <s v="0.0%"/>
    <s v="No change"/>
    <b v="0"/>
    <b v="0"/>
    <b v="0"/>
    <b v="0"/>
    <x v="0"/>
  </r>
  <r>
    <s v="87149110"/>
    <s v="Frames for cycles (excl. for motorcycles)"/>
    <s v="4.7%"/>
    <s v="4.0%"/>
    <s v="Simplified"/>
    <b v="0"/>
    <b v="0"/>
    <b v="0"/>
    <b v="0"/>
    <x v="0"/>
  </r>
  <r>
    <s v="87149130"/>
    <s v="Front forks for cycles (excl. for motorcycles)"/>
    <s v="4.7%"/>
    <s v="4.0%"/>
    <s v="Simplified"/>
    <b v="0"/>
    <b v="0"/>
    <b v="0"/>
    <b v="0"/>
    <x v="0"/>
  </r>
  <r>
    <s v="8714913025"/>
    <s v="Front forks, except rigid (non-telescopic) front forks made entirely of steel, for use in the manufacture of bicycles (including electric bicycles)"/>
    <s v="4.7%"/>
    <s v="4.0%"/>
    <s v="Simplified"/>
    <b v="0"/>
    <b v="0"/>
    <b v="1"/>
    <b v="0"/>
    <x v="2"/>
  </r>
  <r>
    <s v="8714913035"/>
    <s v="Front forks, except rigid (non-telescopic) front forks made entirely of steel, for use in the manufacture of bicycles (including electric bicycles)"/>
    <s v="4.7%"/>
    <s v="4.0%"/>
    <s v="Simplified"/>
    <b v="0"/>
    <b v="0"/>
    <b v="1"/>
    <b v="0"/>
    <x v="2"/>
  </r>
  <r>
    <s v="8714913072"/>
    <s v="Front forks, except rigid (non-telescopic) front forks made entirely of steel, for use in the manufacture of bicycles (including electric bicycles)"/>
    <s v="4.7%"/>
    <s v="4.0%"/>
    <s v="Simplified"/>
    <b v="0"/>
    <b v="0"/>
    <b v="1"/>
    <b v="0"/>
    <x v="2"/>
  </r>
  <r>
    <s v="87149190"/>
    <s v="Parts of front forks, for cycles (excl. for motorcycles)"/>
    <s v="4.7%"/>
    <s v="4.0%"/>
    <s v="Simplified"/>
    <b v="0"/>
    <b v="0"/>
    <b v="0"/>
    <b v="0"/>
    <x v="0"/>
  </r>
  <r>
    <s v="87149210"/>
    <s v="Rims for cycles (excl. for motorcycles)"/>
    <s v="4.7%"/>
    <s v="4.0%"/>
    <s v="Simplified"/>
    <b v="0"/>
    <b v="0"/>
    <b v="0"/>
    <b v="0"/>
    <x v="0"/>
  </r>
  <r>
    <s v="87149290"/>
    <s v="Spokes for cycles (excl. for motorcycles)"/>
    <s v="4.7%"/>
    <s v="4.0%"/>
    <s v="Simplified"/>
    <b v="0"/>
    <b v="0"/>
    <b v="0"/>
    <b v="0"/>
    <x v="0"/>
  </r>
  <r>
    <s v="87149300"/>
    <s v="Hubs and free-wheel sprocket-wheels for cycles (excl. for motorcycles and coaster braking hubs and hub brakes)"/>
    <s v="4.7%"/>
    <s v="4.0%"/>
    <s v="Simplified"/>
    <b v="0"/>
    <b v="0"/>
    <b v="0"/>
    <b v="0"/>
    <x v="0"/>
  </r>
  <r>
    <s v="87149420"/>
    <s v="Brakes, incl. coaster braking hubs and hub brakes, for cycles (excl. for motorcycles)"/>
    <s v="4.7%"/>
    <s v="4.0%"/>
    <s v="Simplified"/>
    <b v="0"/>
    <b v="0"/>
    <b v="0"/>
    <b v="0"/>
    <x v="0"/>
  </r>
  <r>
    <s v="87149490"/>
    <s v="Parts of brakes, incl. coaster braking hubs and hub-brakes, for cycles, n.e.s. (excl. for motorcycles)"/>
    <s v="4.7%"/>
    <s v="4.0%"/>
    <s v="Simplified"/>
    <b v="0"/>
    <b v="0"/>
    <b v="0"/>
    <b v="0"/>
    <x v="0"/>
  </r>
  <r>
    <s v="87149500"/>
    <s v="Saddles for cycles (excl. for motorcycles)"/>
    <s v="4.7%"/>
    <s v="4.0%"/>
    <s v="Simplified"/>
    <b v="0"/>
    <b v="0"/>
    <b v="0"/>
    <b v="0"/>
    <x v="0"/>
  </r>
  <r>
    <s v="87149610"/>
    <s v="Pedals for bicycles"/>
    <s v="4.7%"/>
    <s v="4.0%"/>
    <s v="Simplified"/>
    <b v="0"/>
    <b v="0"/>
    <b v="0"/>
    <b v="0"/>
    <x v="0"/>
  </r>
  <r>
    <s v="8714961010"/>
    <s v="Pedals, for use in the manufacture of bicycles (including electric bicycles)"/>
    <s v="4.7%"/>
    <s v="4.0%"/>
    <s v="Simplified"/>
    <b v="0"/>
    <b v="0"/>
    <b v="1"/>
    <b v="0"/>
    <x v="2"/>
  </r>
  <r>
    <s v="87149630"/>
    <s v="Crank-gear for bicycles"/>
    <s v="4.7%"/>
    <s v="4.0%"/>
    <s v="Simplified"/>
    <b v="0"/>
    <b v="0"/>
    <b v="0"/>
    <b v="0"/>
    <x v="0"/>
  </r>
  <r>
    <s v="87149690"/>
    <s v="Parts of pedals and crank-gear for bicycles, n.e.s."/>
    <s v="4.7%"/>
    <s v="4.0%"/>
    <s v="Simplified"/>
    <b v="0"/>
    <b v="0"/>
    <b v="0"/>
    <b v="0"/>
    <x v="0"/>
  </r>
  <r>
    <s v="87149910"/>
    <s v="Handlebars for bicycles"/>
    <s v="4.7%"/>
    <s v="4.0%"/>
    <s v="Simplified"/>
    <b v="0"/>
    <b v="0"/>
    <b v="0"/>
    <b v="0"/>
    <x v="0"/>
  </r>
  <r>
    <s v="8714991020"/>
    <s v="Bicycle handlebars, -with or without integrated stem, -either made out of carbon fibres and synthetic resin or made of aluminium, for use in the manufacture of bicycles (including electric bicycles)"/>
    <s v="4.7%"/>
    <s v="4.0%"/>
    <s v="Simplified"/>
    <b v="0"/>
    <b v="0"/>
    <b v="1"/>
    <b v="0"/>
    <x v="2"/>
  </r>
  <r>
    <s v="8714991089"/>
    <s v="Bicycle handlebars, -with or without integrated stem, -either made out of carbon fibres and synthetic resin or made of aluminium, for use in the manufacture of bicycles (including electric bicycles)"/>
    <s v="4.7%"/>
    <s v="4.0%"/>
    <s v="Simplified"/>
    <b v="0"/>
    <b v="0"/>
    <b v="1"/>
    <b v="0"/>
    <x v="2"/>
  </r>
  <r>
    <s v="87149930"/>
    <s v="Luggage carriers for bicycles"/>
    <s v="4.7%"/>
    <s v="4.0%"/>
    <s v="Simplified"/>
    <b v="0"/>
    <b v="0"/>
    <b v="0"/>
    <b v="0"/>
    <x v="0"/>
  </r>
  <r>
    <s v="87149950"/>
    <s v="Derailleur gears for bicycles"/>
    <s v="4.7%"/>
    <s v="4.0%"/>
    <s v="Simplified"/>
    <b v="0"/>
    <b v="0"/>
    <b v="0"/>
    <b v="0"/>
    <x v="0"/>
  </r>
  <r>
    <s v="8714995011"/>
    <s v="Derailleur gears, consisting of: -rear derailleur and mounting articles, -with or without front derailleur, for use in the manufacture of bicycles (including electric bicycles)"/>
    <s v="4.7%"/>
    <s v="4.0%"/>
    <s v="Simplified"/>
    <b v="0"/>
    <b v="0"/>
    <b v="1"/>
    <b v="0"/>
    <x v="2"/>
  </r>
  <r>
    <s v="8714995091"/>
    <s v="Derailleur gears, consisting of: -rear derailleur and mounting articles, -with or without front derailleur, for use in the manufacture of bicycles (including electric bicycles)"/>
    <s v="4.7%"/>
    <s v="4.0%"/>
    <s v="Simplified"/>
    <b v="0"/>
    <b v="0"/>
    <b v="1"/>
    <b v="0"/>
    <x v="2"/>
  </r>
  <r>
    <s v="87149990"/>
    <s v="Parts and accessories for bicycles, and parts thereof, n.e.s."/>
    <s v="4.7%"/>
    <s v="4.0%"/>
    <s v="Simplified"/>
    <b v="0"/>
    <b v="0"/>
    <b v="0"/>
    <b v="0"/>
    <x v="0"/>
  </r>
  <r>
    <s v="8714999030"/>
    <s v="Seat posts, for use in the manufacture of bicycles (including electric bicycles)"/>
    <s v="4.7%"/>
    <s v="4.0%"/>
    <s v="Simplified"/>
    <b v="0"/>
    <b v="0"/>
    <b v="1"/>
    <b v="0"/>
    <x v="2"/>
  </r>
  <r>
    <s v="8714999040"/>
    <s v="Stem for bicycle handlebars, for use in the manufacture of bicycles (including electric bicycles)"/>
    <s v="4.7%"/>
    <s v="4.0%"/>
    <s v="Simplified"/>
    <b v="0"/>
    <b v="0"/>
    <b v="1"/>
    <b v="0"/>
    <x v="2"/>
  </r>
  <r>
    <s v="87150010"/>
    <s v="Baby carriages"/>
    <s v="2.7%"/>
    <s v="2.0%"/>
    <s v="Simplified"/>
    <b v="0"/>
    <b v="0"/>
    <b v="0"/>
    <b v="0"/>
    <x v="0"/>
  </r>
  <r>
    <s v="87150090"/>
    <s v="Parts of baby carriages, n.e.s."/>
    <s v="2.7%"/>
    <s v="2.0%"/>
    <s v="Simplified"/>
    <b v="0"/>
    <b v="0"/>
    <b v="0"/>
    <b v="0"/>
    <x v="0"/>
  </r>
  <r>
    <s v="87161092"/>
    <s v="Trailers and semi-trailers of the caravan type, for housing or camping, of a weight &lt;= 1600 kg"/>
    <s v="2.7%"/>
    <s v="0.0%"/>
    <s v="Liberalised"/>
    <b v="0"/>
    <b v="0"/>
    <b v="0"/>
    <b v="0"/>
    <x v="0"/>
  </r>
  <r>
    <s v="87161098"/>
    <s v="Trailers and semi-trailers of the caravan type, for housing or camping, of a weight &gt; 1600 kg"/>
    <s v="2.7%"/>
    <s v="0.0%"/>
    <s v="Liberalised"/>
    <b v="0"/>
    <b v="0"/>
    <b v="0"/>
    <b v="0"/>
    <x v="0"/>
  </r>
  <r>
    <s v="87162000"/>
    <s v="Self-loading or self-unloading trailers and semi-trailers for agricultural purposes"/>
    <s v="2.7%"/>
    <s v="0.0%"/>
    <s v="Liberalised"/>
    <b v="0"/>
    <b v="0"/>
    <b v="0"/>
    <b v="0"/>
    <x v="0"/>
  </r>
  <r>
    <s v="87163100"/>
    <s v="Tanker trailers and tanker semi-trailers, not designed for running on rails"/>
    <s v="2.7%"/>
    <s v="0.0%"/>
    <s v="Liberalised"/>
    <b v="0"/>
    <b v="0"/>
    <b v="0"/>
    <b v="0"/>
    <x v="0"/>
  </r>
  <r>
    <s v="87163910"/>
    <s v="Trailers and semi-trailers, not designed for running on rails, for the transport of highly radioactive materials"/>
    <s v="2.7%"/>
    <s v="0.0%"/>
    <s v="Liberalised"/>
    <b v="0"/>
    <b v="0"/>
    <b v="0"/>
    <b v="0"/>
    <x v="0"/>
  </r>
  <r>
    <s v="87163930"/>
    <s v="Semi-trailers for the transport of goods, new (excl. self-loading or self-unloading semi-trailers for agricultural purposes, tanker semi-trailers, and semi-trailers not designed for running on rails for the transport of highly radioactive materials )"/>
    <s v="2.7%"/>
    <s v="0.0%"/>
    <s v="Liberalised"/>
    <b v="0"/>
    <b v="0"/>
    <b v="0"/>
    <b v="0"/>
    <x v="0"/>
  </r>
  <r>
    <s v="87163950"/>
    <s v="Trailers for the transport of goods, new (excl. self-loading or self-unloading trailers for agricultural purposes, tanker trailers, and trailers designed for the transport of highly radioactive materials)"/>
    <s v="2.7%"/>
    <s v="0.0%"/>
    <s v="Liberalised"/>
    <b v="0"/>
    <b v="0"/>
    <b v="0"/>
    <b v="0"/>
    <x v="0"/>
  </r>
  <r>
    <s v="87163980"/>
    <s v="Trailers and semi-trailers for the transport of goods, used (excl. self-loading or self-unloading trailers and semi-trailers for agricultural purposes, tanker trailers and semi-trailers, and trailers and semi-trailers not designed for running on rails for the transport of highly radioactive materials )"/>
    <s v="2.7%"/>
    <s v="0.0%"/>
    <s v="Liberalised"/>
    <b v="0"/>
    <b v="0"/>
    <b v="0"/>
    <b v="0"/>
    <x v="0"/>
  </r>
  <r>
    <s v="87164000"/>
    <s v="Trailers and semi-trailers, not designed for running on rails (excl. trailers and semi-trailers for the transport of goods and those of the caravan type for housing or camping)"/>
    <s v="2.7%"/>
    <s v="0.0%"/>
    <s v="Liberalised"/>
    <b v="0"/>
    <b v="0"/>
    <b v="0"/>
    <b v="0"/>
    <x v="0"/>
  </r>
  <r>
    <s v="87168000"/>
    <s v="Vehicles pushed or drawn by hand and other vehicles not mechanically propelled (excl. trailers and semi-trailers)"/>
    <s v="1.7%"/>
    <s v="0.0%"/>
    <s v="Liberalised"/>
    <b v="0"/>
    <b v="0"/>
    <b v="0"/>
    <b v="0"/>
    <x v="0"/>
  </r>
  <r>
    <s v="87169010"/>
    <s v="Chassis of trailers, semi-trailers and other vehicles not mechanically propelled, n.e.s."/>
    <s v="1.7%"/>
    <s v="0.0%"/>
    <s v="Liberalised"/>
    <b v="0"/>
    <b v="0"/>
    <b v="0"/>
    <b v="0"/>
    <x v="0"/>
  </r>
  <r>
    <s v="87169030"/>
    <s v="Bodies of trailers, semi-trailers and other vehicles not mechanically propelled, n.e.s."/>
    <s v="1.7%"/>
    <s v="0.0%"/>
    <s v="Liberalised"/>
    <b v="0"/>
    <b v="0"/>
    <b v="0"/>
    <b v="0"/>
    <x v="0"/>
  </r>
  <r>
    <s v="87169050"/>
    <s v="Axles of trailers, semi-trailers and other vehicles not mechanically propelled, n.e.s."/>
    <s v="1.7%"/>
    <s v="0.0%"/>
    <s v="Liberalised"/>
    <b v="0"/>
    <b v="0"/>
    <b v="0"/>
    <b v="0"/>
    <x v="0"/>
  </r>
  <r>
    <s v="87169090"/>
    <s v="Parts of trailers, semi-trailers and other vehicles not mechanically propelled, n.e.s. (excl. chassis, bodies and axles)"/>
    <s v="1.7%"/>
    <s v="0.0%"/>
    <s v="Liberalised"/>
    <b v="0"/>
    <b v="0"/>
    <b v="0"/>
    <b v="0"/>
    <x v="0"/>
  </r>
  <r>
    <s v="88010010"/>
    <s v="Gliders, without motor and not capable of being fitted with a motor, and hang gliders; balloons and dirigibles (excl. party balloons)"/>
    <s v="3.7%"/>
    <s v="2.0%"/>
    <s v="Simplified"/>
    <b v="0"/>
    <b v="0"/>
    <b v="0"/>
    <b v="0"/>
    <x v="0"/>
  </r>
  <r>
    <s v="8801001010"/>
    <s v="Gliders, without motor and not capable of being fitted with a motor, and hang gliders; balloons and dirigibles (excl. party balloons) - For civil use"/>
    <s v="0.0%"/>
    <s v="0.0%"/>
    <s v="No change"/>
    <b v="0"/>
    <b v="0"/>
    <b v="0"/>
    <b v="0"/>
    <x v="2"/>
  </r>
  <r>
    <s v="88010090"/>
    <s v="Kites and other non-powered aircraft (excl. gliders, hang gliders, balloons and children's kites)"/>
    <s v="2.7%"/>
    <s v="2.0%"/>
    <s v="Simplified"/>
    <b v="0"/>
    <b v="0"/>
    <b v="0"/>
    <b v="0"/>
    <x v="0"/>
  </r>
  <r>
    <s v="8801009010"/>
    <s v="Kites and other non-powered aircraft (excl. gliders, hang gliders, balloons and children's kites) - For civil use"/>
    <s v="0.0%"/>
    <s v="0.0%"/>
    <s v="No change"/>
    <b v="0"/>
    <b v="0"/>
    <b v="0"/>
    <b v="0"/>
    <x v="2"/>
  </r>
  <r>
    <s v="88021100"/>
    <s v="Helicopters of an unladen weight &lt;= 2.000 kg"/>
    <s v="7.5%"/>
    <s v="0.0%"/>
    <s v="Liberalised"/>
    <b v="0"/>
    <b v="0"/>
    <b v="0"/>
    <b v="0"/>
    <x v="0"/>
  </r>
  <r>
    <s v="88021200"/>
    <s v="Helicopters of an unladen weight &gt; 2.000 kg"/>
    <s v="2.7%"/>
    <s v="0.0%"/>
    <s v="Liberalised"/>
    <b v="0"/>
    <b v="0"/>
    <b v="0"/>
    <b v="0"/>
    <x v="0"/>
  </r>
  <r>
    <s v="88022000"/>
    <s v="Aeroplanes and other powered aircraft of an unladen weight &lt;= 2.000 kg (excl. helicopters and dirigibles)"/>
    <s v="7.7%"/>
    <s v="0.0%"/>
    <s v="Liberalised"/>
    <b v="0"/>
    <b v="0"/>
    <b v="0"/>
    <b v="0"/>
    <x v="0"/>
  </r>
  <r>
    <s v="88023000"/>
    <s v="Aeroplanes and other powered aircraft of an unladen weight &gt; 2.000 kg but &lt;= 15.000 kg (excl. helicopters and dirigibles)"/>
    <s v="2.7%"/>
    <s v="0.0%"/>
    <s v="Liberalised"/>
    <b v="0"/>
    <b v="0"/>
    <b v="0"/>
    <b v="0"/>
    <x v="0"/>
  </r>
  <r>
    <s v="88024000"/>
    <s v="Aeroplanes and other powered aircraft of an of an unladen weight &gt; 15.000 kg (excl. helicopters and dirigibles)"/>
    <s v="2.7%"/>
    <s v="0.0%"/>
    <s v="Liberalised"/>
    <b v="0"/>
    <b v="0"/>
    <b v="0"/>
    <b v="0"/>
    <x v="0"/>
  </r>
  <r>
    <s v="88026011"/>
    <s v="Telecommunication satellites"/>
    <s v="0.0%"/>
    <s v="0.0%"/>
    <s v="No change"/>
    <b v="0"/>
    <b v="0"/>
    <b v="0"/>
    <b v="0"/>
    <x v="0"/>
  </r>
  <r>
    <s v="88026019"/>
    <s v="Spacecraft (excl. telecommunication satellites)"/>
    <s v="4.2%"/>
    <s v="0.0%"/>
    <s v="Liberalised"/>
    <b v="0"/>
    <b v="0"/>
    <b v="0"/>
    <b v="0"/>
    <x v="0"/>
  </r>
  <r>
    <s v="88026090"/>
    <s v="Suborbital and spacecraft launch vehicles"/>
    <s v="4.2%"/>
    <s v="0.0%"/>
    <s v="Liberalised"/>
    <b v="0"/>
    <b v="0"/>
    <b v="0"/>
    <b v="0"/>
    <x v="0"/>
  </r>
  <r>
    <s v="88031000"/>
    <s v="Propellers and rotors and parts thereof, for aircraft, n.e.s."/>
    <s v="2.7%"/>
    <s v="0.0%"/>
    <s v="Liberalised"/>
    <b v="0"/>
    <b v="0"/>
    <b v="0"/>
    <b v="0"/>
    <x v="0"/>
  </r>
  <r>
    <s v="88032000"/>
    <s v="Under-carriages and parts thereof, for aircraft, n.e.s."/>
    <s v="2.7%"/>
    <s v="0.0%"/>
    <s v="Liberalised"/>
    <b v="0"/>
    <b v="0"/>
    <b v="0"/>
    <b v="0"/>
    <x v="0"/>
  </r>
  <r>
    <s v="88033000"/>
    <s v="Parts of aeroplanes or helicopters, n.e.s. (excl. those for gliders)"/>
    <s v="2.7%"/>
    <s v="0.0%"/>
    <s v="Liberalised"/>
    <b v="0"/>
    <b v="0"/>
    <b v="0"/>
    <b v="0"/>
    <x v="0"/>
  </r>
  <r>
    <s v="88039010"/>
    <s v="Parts of kites"/>
    <s v="1.7%"/>
    <s v="0.0%"/>
    <s v="Liberalised"/>
    <b v="0"/>
    <b v="0"/>
    <b v="0"/>
    <b v="0"/>
    <x v="0"/>
  </r>
  <r>
    <s v="88039021"/>
    <s v="Parts of telecommunication satellites, n.e.s."/>
    <s v="0.0%"/>
    <s v="0.0%"/>
    <s v="No change"/>
    <b v="0"/>
    <b v="0"/>
    <b v="0"/>
    <b v="0"/>
    <x v="0"/>
  </r>
  <r>
    <s v="88039029"/>
    <s v="Parts of spacecraft, incl. satellites, n.e.s."/>
    <s v="1.7%"/>
    <s v="0.0%"/>
    <s v="Liberalised"/>
    <b v="0"/>
    <b v="0"/>
    <b v="0"/>
    <b v="0"/>
    <x v="0"/>
  </r>
  <r>
    <s v="88039030"/>
    <s v="Parts of suborbital and spacecraft launch vehicles, n.e.s."/>
    <s v="1.7%"/>
    <s v="0.0%"/>
    <s v="Liberalised"/>
    <b v="0"/>
    <b v="0"/>
    <b v="0"/>
    <b v="0"/>
    <x v="0"/>
  </r>
  <r>
    <s v="88039090"/>
    <s v="Parts of aircraft, n.e.s. (excl. of spacecraft, incl. satellites, and suborbital and spacecraft launch vehicles)"/>
    <s v="2.7%"/>
    <s v="0.0%"/>
    <s v="Liberalised"/>
    <b v="0"/>
    <b v="0"/>
    <b v="0"/>
    <b v="0"/>
    <x v="0"/>
  </r>
  <r>
    <s v="88040000"/>
    <s v="Parachutes, incl. dirigible parachutes and paragliders, and rotochutes; parts thereof and accessories thereto, n.e.s."/>
    <s v="2.7%"/>
    <s v="2.0%"/>
    <s v="Simplified"/>
    <b v="0"/>
    <b v="0"/>
    <b v="0"/>
    <b v="0"/>
    <x v="0"/>
  </r>
  <r>
    <s v="88051010"/>
    <s v="Aircraft launching gear and parts thereof, n.e.s. (excl. motor winches for launching gliders)"/>
    <s v="2.7%"/>
    <s v="0.0%"/>
    <s v="Liberalised"/>
    <b v="0"/>
    <b v="0"/>
    <b v="0"/>
    <b v="0"/>
    <x v="0"/>
  </r>
  <r>
    <s v="88051090"/>
    <s v="Deck-arrestor or similar gear for aircraft and parts thereof, n.e.s."/>
    <s v="1.7%"/>
    <s v="0.0%"/>
    <s v="Liberalised"/>
    <b v="0"/>
    <b v="0"/>
    <b v="0"/>
    <b v="0"/>
    <x v="0"/>
  </r>
  <r>
    <s v="88052100"/>
    <s v="Air combat simulators and parts thereof"/>
    <s v="0.0%"/>
    <s v="0.0%"/>
    <s v="No change"/>
    <b v="0"/>
    <b v="0"/>
    <b v="0"/>
    <b v="0"/>
    <x v="0"/>
  </r>
  <r>
    <s v="88052900"/>
    <s v="Ground flying trainers and parts thereof, n.e.s. (excl. air combat simulators and parts thereof)"/>
    <s v="0.0%"/>
    <s v="0.0%"/>
    <s v="No change"/>
    <b v="0"/>
    <b v="0"/>
    <b v="0"/>
    <b v="0"/>
    <x v="0"/>
  </r>
  <r>
    <s v="89011010"/>
    <s v="Sea-going cruise ships, excursion boats and similar vessels principally designed for the transport of persons, and seagoing ferry-boats of all kinds"/>
    <s v="0.0%"/>
    <s v="0.0%"/>
    <s v="No change"/>
    <b v="0"/>
    <b v="0"/>
    <b v="0"/>
    <b v="0"/>
    <x v="0"/>
  </r>
  <r>
    <s v="89011090"/>
    <s v="Cruise ships, excursion boats and similar vessels principally designed for the transport of persons and ferry-boats of all kinds (excl. seagoing vessels)"/>
    <s v="1.7%"/>
    <s v="0.0%"/>
    <s v="Liberalised"/>
    <b v="0"/>
    <b v="0"/>
    <b v="0"/>
    <b v="0"/>
    <x v="0"/>
  </r>
  <r>
    <s v="89012010"/>
    <s v="Sea-going tankers"/>
    <s v="0.0%"/>
    <s v="0.0%"/>
    <s v="No change"/>
    <b v="0"/>
    <b v="0"/>
    <b v="0"/>
    <b v="0"/>
    <x v="0"/>
  </r>
  <r>
    <s v="89012090"/>
    <s v="Tankers (excl. seagoing tankers)"/>
    <s v="1.7%"/>
    <s v="0.0%"/>
    <s v="Liberalised"/>
    <b v="0"/>
    <b v="0"/>
    <b v="0"/>
    <b v="0"/>
    <x v="0"/>
  </r>
  <r>
    <s v="89013010"/>
    <s v="Sea-going refrigerated vessels (excl. tankers)"/>
    <s v="0.0%"/>
    <s v="0.0%"/>
    <s v="No change"/>
    <b v="0"/>
    <b v="0"/>
    <b v="0"/>
    <b v="0"/>
    <x v="0"/>
  </r>
  <r>
    <s v="89013090"/>
    <s v="Refrigerated vessels (excl. seagoing vessels and tankers)"/>
    <s v="1.7%"/>
    <s v="0.0%"/>
    <s v="Liberalised"/>
    <b v="0"/>
    <b v="0"/>
    <b v="0"/>
    <b v="0"/>
    <x v="0"/>
  </r>
  <r>
    <s v="89019010"/>
    <s v="Sea-going vessels for the transport of goods and seagoing vessels for the transport of both persons and goods (excl. refrigerated vessels, tankers, ferry-boats and vessels principally designed for the transport of persons)"/>
    <s v="0.0%"/>
    <s v="0.0%"/>
    <s v="No change"/>
    <b v="0"/>
    <b v="0"/>
    <b v="0"/>
    <b v="0"/>
    <x v="0"/>
  </r>
  <r>
    <s v="89019090"/>
    <s v="Vessels for the transport of goods and vessels for the transport of both persons and goods, whether or not mechanically propelled (excl. seagoing vessels, refrigerated vessels, tankers, ferry-boats and vessels principally designed for the transport of persons)"/>
    <s v="1.7%"/>
    <s v="0.0%"/>
    <s v="Liberalised"/>
    <b v="0"/>
    <b v="0"/>
    <b v="0"/>
    <b v="0"/>
    <x v="0"/>
  </r>
  <r>
    <s v="89020010"/>
    <s v="Fishing vessels, factory ships and other vessels for processing or preserving fishery products, seagoing"/>
    <s v="0.0%"/>
    <s v="0.0%"/>
    <s v="No change"/>
    <b v="0"/>
    <b v="0"/>
    <b v="0"/>
    <b v="0"/>
    <x v="0"/>
  </r>
  <r>
    <s v="89020090"/>
    <s v="Fishing vessels; factory ships and other vessels for processing or preserving fishery products (excl. seagoing vessels and fishing boats for sport)"/>
    <s v="1.7%"/>
    <s v="0.0%"/>
    <s v="Liberalised"/>
    <b v="0"/>
    <b v="0"/>
    <b v="0"/>
    <b v="0"/>
    <x v="0"/>
  </r>
  <r>
    <s v="89031010"/>
    <s v="Inflatable vessels for pleasure or sports, of a weight &lt;= 100 kg each"/>
    <s v="2.7%"/>
    <s v="0.0%"/>
    <s v="Liberalised"/>
    <b v="0"/>
    <b v="0"/>
    <b v="0"/>
    <b v="0"/>
    <x v="0"/>
  </r>
  <r>
    <s v="89031090"/>
    <s v="Inflatable vessels, for pleasure or sports, of a weight &gt; 100 kg each"/>
    <s v="1.7%"/>
    <s v="0.0%"/>
    <s v="Liberalised"/>
    <b v="0"/>
    <b v="0"/>
    <b v="0"/>
    <b v="0"/>
    <x v="0"/>
  </r>
  <r>
    <s v="89039110"/>
    <s v="Sea-going sailboats and yachts, with or without auxiliary motor, for pleasure or sports"/>
    <s v="0.0%"/>
    <s v="0.0%"/>
    <s v="No change"/>
    <b v="0"/>
    <b v="0"/>
    <b v="0"/>
    <b v="0"/>
    <x v="0"/>
  </r>
  <r>
    <s v="89039190"/>
    <s v="Sailboats and yachts, with or without auxiliary motor, for pleasure or sports (excl. seagoing vessels)"/>
    <s v="1.7%"/>
    <s v="0.0%"/>
    <s v="Liberalised"/>
    <b v="0"/>
    <b v="0"/>
    <b v="0"/>
    <b v="0"/>
    <x v="0"/>
  </r>
  <r>
    <s v="89039210"/>
    <s v="Sea-going motor boats and motor yachts, for pleasure or sports (other than outboard motor boats)"/>
    <s v="0.0%"/>
    <s v="0.0%"/>
    <s v="No change"/>
    <b v="0"/>
    <b v="0"/>
    <b v="0"/>
    <b v="0"/>
    <x v="0"/>
  </r>
  <r>
    <s v="89039291"/>
    <s v="Motor boats for pleasure or sports, of a length &lt;= 7,5 m (other than outboard motor boats)"/>
    <s v="1.7%"/>
    <s v="0.0%"/>
    <s v="Liberalised"/>
    <b v="0"/>
    <b v="0"/>
    <b v="0"/>
    <b v="0"/>
    <x v="0"/>
  </r>
  <r>
    <s v="89039299"/>
    <s v="Motor boats for pleasure or sports, of a length &gt; 7,5 m (other than outboard motor boats and excl. seagoing motor boats)"/>
    <s v="1.7%"/>
    <s v="0.0%"/>
    <s v="Liberalised"/>
    <b v="0"/>
    <b v="0"/>
    <b v="0"/>
    <b v="0"/>
    <x v="0"/>
  </r>
  <r>
    <s v="89039910"/>
    <s v="Vessels for pleasure or sports, rowing boats and canoes, of a weight &lt;= 100 kg each (excl. motor boats powered other than by outboard motors, sailboats with or without auxiliary motor and inflatable boats)"/>
    <s v="2.7%"/>
    <s v="0.0%"/>
    <s v="Liberalised"/>
    <b v="0"/>
    <b v="0"/>
    <b v="0"/>
    <b v="0"/>
    <x v="0"/>
  </r>
  <r>
    <s v="89039991"/>
    <s v="Vessels for pleasure or sports, rowing boats and canoes, of a weight &gt; 100 kg, of a length &lt;= 7,5 m (excl. motor boats powered other than by outboard motors, sailboats with or without auxiliary motor and inflatable boats)"/>
    <s v="1.7%"/>
    <s v="0.0%"/>
    <s v="Liberalised"/>
    <b v="0"/>
    <b v="0"/>
    <b v="0"/>
    <b v="0"/>
    <x v="0"/>
  </r>
  <r>
    <s v="89039999"/>
    <s v="Vessels for pleasure or sports , rowing boats and canoes, of a weight &gt; 100 kg, of a length &gt; 7,5 m (excl. motor boats and motor yachts powered other than by outboard motors, sailboats and yachts with or without auxiliary motor and inflatable boats)"/>
    <s v="1.7%"/>
    <s v="0.0%"/>
    <s v="Liberalised"/>
    <b v="0"/>
    <b v="0"/>
    <b v="0"/>
    <b v="0"/>
    <x v="0"/>
  </r>
  <r>
    <s v="89040010"/>
    <s v="Tugs, seagoing and for inland waterways"/>
    <s v="0.0%"/>
    <s v="0.0%"/>
    <s v="No change"/>
    <b v="0"/>
    <b v="0"/>
    <b v="0"/>
    <b v="0"/>
    <x v="0"/>
  </r>
  <r>
    <s v="89040091"/>
    <s v="Sea-going pusher craft"/>
    <s v="0.0%"/>
    <s v="0.0%"/>
    <s v="No change"/>
    <b v="0"/>
    <b v="0"/>
    <b v="0"/>
    <b v="0"/>
    <x v="0"/>
  </r>
  <r>
    <s v="89040099"/>
    <s v="Pusher craft (excl. seagoing)"/>
    <s v="1.7%"/>
    <s v="0.0%"/>
    <s v="Liberalised"/>
    <b v="0"/>
    <b v="0"/>
    <b v="0"/>
    <b v="0"/>
    <x v="0"/>
  </r>
  <r>
    <s v="89051010"/>
    <s v="Sea-going dredgers"/>
    <s v="0.0%"/>
    <s v="0.0%"/>
    <s v="No change"/>
    <b v="0"/>
    <b v="0"/>
    <b v="0"/>
    <b v="0"/>
    <x v="0"/>
  </r>
  <r>
    <s v="89051090"/>
    <s v="Dredgers (excl. seagoing)"/>
    <s v="1.7%"/>
    <s v="0.0%"/>
    <s v="Liberalised"/>
    <b v="0"/>
    <b v="0"/>
    <b v="0"/>
    <b v="0"/>
    <x v="0"/>
  </r>
  <r>
    <s v="89052000"/>
    <s v="Floating or submersible drilling or production platforms"/>
    <s v="0.0%"/>
    <s v="0.0%"/>
    <s v="No change"/>
    <b v="0"/>
    <b v="0"/>
    <b v="0"/>
    <b v="0"/>
    <x v="0"/>
  </r>
  <r>
    <s v="89059010"/>
    <s v="Sea-going light vessels, fire-floats, floating cranes and other vessels, the navigability of which is subsidiary to their main function (excl. dredgers, floating or submersible drilling or production platforms; fishing vessels and warships)"/>
    <s v="0.0%"/>
    <s v="0.0%"/>
    <s v="No change"/>
    <b v="0"/>
    <b v="0"/>
    <b v="0"/>
    <b v="0"/>
    <x v="0"/>
  </r>
  <r>
    <s v="89059090"/>
    <s v="Light vessels, fire-floats, floating cranes and other vessels, the navigability of which is subsidiary to their main function (excl. seagoing vessels, dredgers, floating or submersible drilling or production platforms; fishing vessels and warships)"/>
    <s v="1.7%"/>
    <s v="0.0%"/>
    <s v="Liberalised"/>
    <b v="0"/>
    <b v="0"/>
    <b v="0"/>
    <b v="0"/>
    <x v="0"/>
  </r>
  <r>
    <s v="89061000"/>
    <s v="Warships of all kinds"/>
    <s v="0.0%"/>
    <s v="0.0%"/>
    <s v="No change"/>
    <b v="0"/>
    <b v="0"/>
    <b v="0"/>
    <b v="0"/>
    <x v="0"/>
  </r>
  <r>
    <s v="89069010"/>
    <s v="Sea-going vessels, incl. lifeboats (excl. warships, rowing boats and other vessels of heading 8901 to 8905 and vessels for breaking up)"/>
    <s v="0.0%"/>
    <s v="0.0%"/>
    <s v="No change"/>
    <b v="0"/>
    <b v="0"/>
    <b v="0"/>
    <b v="0"/>
    <x v="0"/>
  </r>
  <r>
    <s v="89069091"/>
    <s v="Vessels, incl. lifeboats, of a weight &lt;= 100 kg each (excl. rowing boats and other vessels of heading 8901 to 8905 and vessels for breaking up)"/>
    <s v="2.7%"/>
    <s v="0.0%"/>
    <s v="Liberalised"/>
    <b v="0"/>
    <b v="0"/>
    <b v="0"/>
    <b v="0"/>
    <x v="0"/>
  </r>
  <r>
    <s v="89069099"/>
    <s v="Vessels, incl. lifeboats, of a weight &gt; 100 kg each (excl. seagoing vessels, warships, rowing boats and other vessels of heading 8901 to 8905 and floating structures for breaking up)"/>
    <s v="1.7%"/>
    <s v="0.0%"/>
    <s v="Liberalised"/>
    <b v="0"/>
    <b v="0"/>
    <b v="0"/>
    <b v="0"/>
    <x v="0"/>
  </r>
  <r>
    <s v="89071000"/>
    <s v="Inflatable rafts"/>
    <s v="2.7%"/>
    <s v="0.0%"/>
    <s v="Liberalised"/>
    <b v="0"/>
    <b v="0"/>
    <b v="0"/>
    <b v="0"/>
    <x v="0"/>
  </r>
  <r>
    <s v="89079000"/>
    <s v="Rafts, tanks, coffer-dams, landing stages, buoys, beacons and other floating structures (excl. inflatable rafts, vessels of heading 8901 to 8906 and floating structures for breaking up)"/>
    <s v="2.7%"/>
    <s v="0.0%"/>
    <s v="Liberalised"/>
    <b v="0"/>
    <b v="0"/>
    <b v="0"/>
    <b v="0"/>
    <x v="0"/>
  </r>
  <r>
    <s v="89080000"/>
    <s v="Vessels and other floating structures for breaking up"/>
    <s v="0.0%"/>
    <s v="0.0%"/>
    <s v="No change"/>
    <b v="0"/>
    <b v="0"/>
    <b v="0"/>
    <b v="0"/>
    <x v="0"/>
  </r>
  <r>
    <s v="90011010"/>
    <s v="Image conductor cables of optical fibres (excl. cables made up of individually sheathed fibres of heading 8544)"/>
    <s v="2.9%"/>
    <s v="2.0%"/>
    <s v="Simplified"/>
    <b v="0"/>
    <b v="0"/>
    <b v="0"/>
    <b v="0"/>
    <x v="0"/>
  </r>
  <r>
    <s v="90011090"/>
    <s v="Optical fibres, optical fibre bundles and cables (excl. made up of individually sheathed fibres of heading 8544 and image conductor cables)"/>
    <s v="2.9%"/>
    <s v="2.0%"/>
    <s v="Simplified"/>
    <b v="0"/>
    <b v="0"/>
    <b v="0"/>
    <b v="0"/>
    <x v="0"/>
  </r>
  <r>
    <s v="9001109010"/>
    <s v="Image reverser made up from an assembly of optical fibres"/>
    <s v="2.9%"/>
    <s v="2.0%"/>
    <s v="Simplified"/>
    <b v="0"/>
    <b v="0"/>
    <b v="1"/>
    <b v="0"/>
    <x v="2"/>
  </r>
  <r>
    <s v="9001109030"/>
    <s v="Polymer optical fibre with: - a poly(methyl methacrylate) core, - a cladding of fluorinated polymer, - a diameter of not more than 3,0 mm, and - a length of more than 150 m, of a kind used in the manufacture of polymer fibre cables"/>
    <s v="2.9%"/>
    <s v="2.0%"/>
    <s v="Simplified"/>
    <b v="0"/>
    <b v="0"/>
    <b v="1"/>
    <b v="0"/>
    <x v="2"/>
  </r>
  <r>
    <s v="9001109040"/>
    <s v="Fibre optic plates: - uncoated and unpainted, - of a length of 30mm or more, but not more than 234.5mm, - of a width of 7mm or more, but not more than 28mm, and - of a height of 0.5mm or more, but not more than 3mm of a kind used in dental x-ray systems"/>
    <s v="2.9%"/>
    <s v="2.0%"/>
    <s v="Simplified"/>
    <b v="0"/>
    <b v="0"/>
    <b v="1"/>
    <b v="0"/>
    <x v="2"/>
  </r>
  <r>
    <s v="90012000"/>
    <s v="Sheets and plates of polarising material"/>
    <s v="0.0%"/>
    <s v="0.0%"/>
    <s v="No change"/>
    <b v="0"/>
    <b v="0"/>
    <b v="0"/>
    <b v="0"/>
    <x v="0"/>
  </r>
  <r>
    <s v="90013000"/>
    <s v="Contact lenses"/>
    <s v="2.9%"/>
    <s v="2.0%"/>
    <s v="Simplified"/>
    <b v="0"/>
    <b v="0"/>
    <b v="0"/>
    <b v="0"/>
    <x v="0"/>
  </r>
  <r>
    <s v="90014020"/>
    <s v="Spectacle lenses of glass, not for the correction of vision"/>
    <s v="2.9%"/>
    <s v="2.0%"/>
    <s v="Simplified"/>
    <b v="0"/>
    <b v="0"/>
    <b v="0"/>
    <b v="0"/>
    <x v="0"/>
  </r>
  <r>
    <s v="90014041"/>
    <s v="Spectacle lenses of glass, both sides finished, for the correction of vision, single focal"/>
    <s v="2.9%"/>
    <s v="2.0%"/>
    <s v="Simplified"/>
    <b v="0"/>
    <b v="0"/>
    <b v="0"/>
    <b v="0"/>
    <x v="0"/>
  </r>
  <r>
    <s v="90014049"/>
    <s v="Spectacle lenses of glass, both sides finished, for the correction of vision, bi-focal or multi focal"/>
    <s v="2.9%"/>
    <s v="2.0%"/>
    <s v="Simplified"/>
    <b v="0"/>
    <b v="0"/>
    <b v="0"/>
    <b v="0"/>
    <x v="0"/>
  </r>
  <r>
    <s v="90014080"/>
    <s v="Spectacle lenses of glass (excl. both sides finished)"/>
    <s v="2.9%"/>
    <s v="2.0%"/>
    <s v="Simplified"/>
    <b v="0"/>
    <b v="0"/>
    <b v="0"/>
    <b v="0"/>
    <x v="0"/>
  </r>
  <r>
    <s v="90015020"/>
    <s v="Spectacle lenses of materials other than glass, not for the correction of vision"/>
    <s v="2.9%"/>
    <s v="2.0%"/>
    <s v="Simplified"/>
    <b v="0"/>
    <b v="0"/>
    <b v="0"/>
    <b v="0"/>
    <x v="0"/>
  </r>
  <r>
    <s v="90015041"/>
    <s v="Spectacle lenses of materials other than glass, both sides finished, for the correction of vision, single focal"/>
    <s v="2.9%"/>
    <s v="2.0%"/>
    <s v="Simplified"/>
    <b v="0"/>
    <b v="0"/>
    <b v="0"/>
    <b v="0"/>
    <x v="0"/>
  </r>
  <r>
    <s v="9001504140"/>
    <s v="Organic uncut corrective eyeglass lens, finished on both sides, to undergo a coating, colouring, edging, mounting or any other substantial process for use in the manufacture of corrective glasses"/>
    <s v="2.9%"/>
    <s v="2.0%"/>
    <s v="Simplified"/>
    <b v="0"/>
    <b v="0"/>
    <b v="1"/>
    <b v="0"/>
    <x v="2"/>
  </r>
  <r>
    <s v="90015049"/>
    <s v="Spectacle lenses of materials other than glass, both sides finished, for the correction of vision (excl. bi-focal or multi focal)"/>
    <s v="2.9%"/>
    <s v="2.0%"/>
    <s v="Simplified"/>
    <b v="0"/>
    <b v="0"/>
    <b v="0"/>
    <b v="0"/>
    <x v="0"/>
  </r>
  <r>
    <s v="9001504940"/>
    <s v="Organic uncut corrective eyeglass lens, finished on both sides, to undergo a coating, colouring, edging, mounting or any other substantial process for use in the manufacture of corrective glasses"/>
    <s v="2.9%"/>
    <s v="2.0%"/>
    <s v="Simplified"/>
    <b v="0"/>
    <b v="0"/>
    <b v="1"/>
    <b v="0"/>
    <x v="2"/>
  </r>
  <r>
    <s v="90015080"/>
    <s v="Spectacle lenses of materials (excl. glass), partly finished"/>
    <s v="2.9%"/>
    <s v="2.0%"/>
    <s v="Simplified"/>
    <b v="0"/>
    <b v="0"/>
    <b v="0"/>
    <b v="0"/>
    <x v="0"/>
  </r>
  <r>
    <s v="9001508030"/>
    <s v="Round organic uncut, semi-finished eyeglass lens with corrective effect, finished on one side, of a kind used for the manufacture of finished eyeglass lenses"/>
    <s v="2.9%"/>
    <s v="2.0%"/>
    <s v="Simplified"/>
    <b v="0"/>
    <b v="0"/>
    <b v="1"/>
    <b v="0"/>
    <x v="2"/>
  </r>
  <r>
    <s v="90019000"/>
    <s v="Lenses, prisms, mirrors and other optical elements, of any material, unmounted (excl. such elements of glass not optically worked, contact lenses and spectacle lenses)"/>
    <s v="1.0%"/>
    <s v="0.0%"/>
    <s v="Liberalised"/>
    <b v="0"/>
    <b v="0"/>
    <b v="0"/>
    <b v="0"/>
    <x v="0"/>
  </r>
  <r>
    <s v="90021100"/>
    <s v="Objective lenses for cameras, projectors or photographic enlargers or reducers"/>
    <s v="6.7%"/>
    <s v="0.0%"/>
    <s v="Liberalised"/>
    <b v="0"/>
    <b v="0"/>
    <b v="0"/>
    <b v="0"/>
    <x v="0"/>
  </r>
  <r>
    <s v="90021900"/>
    <s v="Objective lenses (excl. for cameras, projectors or photographic enlargers or reducers)"/>
    <s v="0.0%"/>
    <s v="0.0%"/>
    <s v="No change"/>
    <b v="0"/>
    <b v="0"/>
    <b v="0"/>
    <b v="0"/>
    <x v="0"/>
  </r>
  <r>
    <s v="90022000"/>
    <s v="Filters, optical, being parts of or fittings for instruments, apparatus and appliances, framed or mounted"/>
    <s v="0.0%"/>
    <s v="0.0%"/>
    <s v="No change"/>
    <b v="0"/>
    <b v="0"/>
    <b v="0"/>
    <b v="0"/>
    <x v="0"/>
  </r>
  <r>
    <s v="90029000"/>
    <s v="Lenses, prisms, mirrors and other optical elements, mounted, of any material, being parts of or fittings for instruments or apparatus (excl. objective lenses for cameras, projectors or photographic enlargers or reducers, such elements of glass not optically worked, and filters)"/>
    <s v="3.4%"/>
    <s v="0.0%"/>
    <s v="Liberalised"/>
    <b v="0"/>
    <b v="0"/>
    <b v="0"/>
    <b v="0"/>
    <x v="0"/>
  </r>
  <r>
    <s v="90031100"/>
    <s v="Frames and mountings for spectacles, goggles or the like, of plastics"/>
    <s v="2.2%"/>
    <s v="0.0%"/>
    <s v="Liberalised"/>
    <b v="0"/>
    <b v="0"/>
    <b v="0"/>
    <b v="0"/>
    <x v="0"/>
  </r>
  <r>
    <s v="90031900"/>
    <s v="Frames and mountings for spectacles, goggles or the like (excl. of plastics)"/>
    <s v="2.2%"/>
    <s v="0.0%"/>
    <s v="Liberalised"/>
    <b v="0"/>
    <b v="0"/>
    <b v="0"/>
    <b v="0"/>
    <x v="0"/>
  </r>
  <r>
    <s v="90039000"/>
    <s v="Parts of frames and mountings for spectacles, goggles or the like, n.e.s."/>
    <s v="2.2%"/>
    <s v="0.0%"/>
    <s v="Liberalised"/>
    <b v="0"/>
    <b v="0"/>
    <b v="0"/>
    <b v="0"/>
    <x v="0"/>
  </r>
  <r>
    <s v="90041010"/>
    <s v="Sunglasses with optically worked lenses"/>
    <s v="2.9%"/>
    <s v="2.0%"/>
    <s v="Simplified"/>
    <b v="0"/>
    <b v="0"/>
    <b v="0"/>
    <b v="0"/>
    <x v="0"/>
  </r>
  <r>
    <s v="90041091"/>
    <s v="Sunglasses with lenses of plastics, not optically worked"/>
    <s v="2.9%"/>
    <s v="2.0%"/>
    <s v="Simplified"/>
    <b v="0"/>
    <b v="0"/>
    <b v="0"/>
    <b v="0"/>
    <x v="0"/>
  </r>
  <r>
    <s v="90041099"/>
    <s v="Sunglasses with lenses of glass, not optically worked"/>
    <s v="2.9%"/>
    <s v="2.0%"/>
    <s v="Simplified"/>
    <b v="0"/>
    <b v="0"/>
    <b v="0"/>
    <b v="0"/>
    <x v="0"/>
  </r>
  <r>
    <s v="90049010"/>
    <s v="Spectacles, goggles and the like, corrective, protective or other, with lenses of plastics (excl. spectacles for testing eyesight, sunglasses, contact lenses, spectacle lenses and frames and mountings for spectacles)"/>
    <s v="2.9%"/>
    <s v="2.0%"/>
    <s v="Simplified"/>
    <b v="0"/>
    <b v="0"/>
    <b v="0"/>
    <b v="0"/>
    <x v="0"/>
  </r>
  <r>
    <s v="90049090"/>
    <s v="Spectacles, goggles and the like, corrective, protective or other (other than with lenses of plastics and excl. spectacles for testing eyesight, sunglasses, contact lenses, spectacle lenses and frames and mountings for spectacles)"/>
    <s v="2.9%"/>
    <s v="2.0%"/>
    <s v="Simplified"/>
    <b v="0"/>
    <b v="0"/>
    <b v="0"/>
    <b v="0"/>
    <x v="0"/>
  </r>
  <r>
    <s v="90051000"/>
    <s v="Binoculars"/>
    <s v="4.2%"/>
    <s v="4.0%"/>
    <s v="Simplified"/>
    <b v="0"/>
    <b v="0"/>
    <b v="0"/>
    <b v="0"/>
    <x v="0"/>
  </r>
  <r>
    <s v="90058000"/>
    <s v="Monoculars, astronomical and other optical telescopes and other astronomical instruments (excl. binoculars, instruments for radio-astronomy and other instruments or apparatus specified elsewhere)"/>
    <s v="4.2%"/>
    <s v="4.0%"/>
    <s v="Simplified"/>
    <b v="0"/>
    <b v="0"/>
    <b v="0"/>
    <b v="0"/>
    <x v="0"/>
  </r>
  <r>
    <s v="90059000"/>
    <s v="Parts and accessories, incl. mountings, for binoculars, monoculars, astronomical and other optical telescopes, and other astronomical instruments, n.e.s."/>
    <s v="4.2%"/>
    <s v="4.0%"/>
    <s v="Simplified"/>
    <b v="0"/>
    <b v="0"/>
    <b v="0"/>
    <b v="0"/>
    <x v="0"/>
  </r>
  <r>
    <s v="90063000"/>
    <s v="Cameras specially designed for underwater use, for aerial survey or for medical or surgical examination of internal organs; comparison cameras for forensic or criminological laboratories"/>
    <s v="4.2%"/>
    <s v="0.0%"/>
    <s v="Liberalised"/>
    <b v="0"/>
    <b v="0"/>
    <b v="0"/>
    <b v="0"/>
    <x v="0"/>
  </r>
  <r>
    <s v="90064000"/>
    <s v="Instant print cameras (excl. special cameras of subheading 9006.10 or 9006.30)"/>
    <s v="3.2%"/>
    <s v="0.0%"/>
    <s v="Liberalised"/>
    <b v="0"/>
    <b v="0"/>
    <b v="0"/>
    <b v="0"/>
    <x v="0"/>
  </r>
  <r>
    <s v="90065100"/>
    <s v="Cameras with a through-the-lens viewfinder [single lens reflex &quot;SLR&quot;] for roll film of a width of &lt;= 35 mm (excl. instant print cameras and special camereas of subheading 9006.10 or 9006.30)"/>
    <s v="4.2%"/>
    <s v="0.0%"/>
    <s v="Liberalised"/>
    <b v="0"/>
    <b v="0"/>
    <b v="0"/>
    <b v="0"/>
    <x v="0"/>
  </r>
  <r>
    <s v="90065200"/>
    <s v="Cameras for roll film of a width of &lt; 35 mm (excl. instant print cameras, single lens reflex &quot;SLR&quot; cameras and special cameras of subheading 9006.10 or 9006.30)"/>
    <s v="4.2%"/>
    <s v="0.0%"/>
    <s v="Liberalised"/>
    <b v="0"/>
    <b v="0"/>
    <b v="0"/>
    <b v="0"/>
    <x v="0"/>
  </r>
  <r>
    <s v="90065310"/>
    <s v="Disposable cameras for roll film of a width of 35 mm"/>
    <s v="4.2%"/>
    <s v="0.0%"/>
    <s v="Liberalised"/>
    <b v="0"/>
    <b v="0"/>
    <b v="0"/>
    <b v="0"/>
    <x v="0"/>
  </r>
  <r>
    <s v="90065380"/>
    <s v="Cameras for roll film of a width of 35 mm (excl. instant print cameras, single lens reflex cameras, specially designed cameras of subheading 9006.10 or 9006.30 and disposable cameras)"/>
    <s v="4.2%"/>
    <s v="0.0%"/>
    <s v="Liberalised"/>
    <b v="0"/>
    <b v="0"/>
    <b v="0"/>
    <b v="0"/>
    <x v="0"/>
  </r>
  <r>
    <s v="90065900"/>
    <s v="Cameras for roll film of a width of &gt; 35 mm or for film in the flat (excl. instant print cameras and cameras specially designed for underwater use, for aerial survey or for medical or surgical examination of internal organs, and comparison cameras for forensic or criminological laboratories)"/>
    <s v="4.2%"/>
    <s v="0.0%"/>
    <s v="Liberalised"/>
    <b v="0"/>
    <b v="0"/>
    <b v="0"/>
    <b v="0"/>
    <x v="0"/>
  </r>
  <r>
    <s v="90066100"/>
    <s v="Electronic discharge lamp flashlight apparatus for photographic purposes"/>
    <s v="3.2%"/>
    <s v="0.0%"/>
    <s v="Liberalised"/>
    <b v="0"/>
    <b v="0"/>
    <b v="0"/>
    <b v="0"/>
    <x v="0"/>
  </r>
  <r>
    <s v="90066900"/>
    <s v="Photographic flashlights and flashlight apparatus (excl. with electronic discharge lamps)"/>
    <s v="3.2%"/>
    <s v="0.0%"/>
    <s v="Liberalised"/>
    <b v="0"/>
    <b v="0"/>
    <b v="0"/>
    <b v="0"/>
    <x v="0"/>
  </r>
  <r>
    <s v="90069100"/>
    <s v="Parts and accessories for photographic cameras, n.e.s."/>
    <s v="3.7%"/>
    <s v="0.0%"/>
    <s v="Liberalised"/>
    <b v="0"/>
    <b v="0"/>
    <b v="0"/>
    <b v="0"/>
    <x v="0"/>
  </r>
  <r>
    <s v="90069900"/>
    <s v="Parts and accessories for photographic flashlights and flashlight apparatus, n.e.s."/>
    <s v="3.2%"/>
    <s v="0.0%"/>
    <s v="Liberalised"/>
    <b v="0"/>
    <b v="0"/>
    <b v="0"/>
    <b v="0"/>
    <x v="0"/>
  </r>
  <r>
    <s v="90071000"/>
    <s v="Cinematographic cameras"/>
    <s v="3.7%"/>
    <s v="0.0%"/>
    <s v="Liberalised"/>
    <b v="0"/>
    <b v="0"/>
    <b v="0"/>
    <b v="0"/>
    <x v="0"/>
  </r>
  <r>
    <s v="90072000"/>
    <s v="Cinematographic projectors"/>
    <s v="3.7%"/>
    <s v="0.0%"/>
    <s v="Liberalised"/>
    <b v="0"/>
    <b v="0"/>
    <b v="0"/>
    <b v="0"/>
    <x v="0"/>
  </r>
  <r>
    <s v="90079100"/>
    <s v="Parts and accessories for cinematographic cameras, n.e.s."/>
    <s v="3.7%"/>
    <s v="0.0%"/>
    <s v="Liberalised"/>
    <b v="0"/>
    <b v="0"/>
    <b v="0"/>
    <b v="0"/>
    <x v="0"/>
  </r>
  <r>
    <s v="90079200"/>
    <s v="Parts and accessories for cinematographic projectors, n.e.s."/>
    <s v="3.7%"/>
    <s v="0.0%"/>
    <s v="Liberalised"/>
    <b v="0"/>
    <b v="0"/>
    <b v="0"/>
    <b v="0"/>
    <x v="0"/>
  </r>
  <r>
    <s v="90085000"/>
    <s v="Image projectors, and photographic enlargers and reducers (excl. cinematographic and parts)"/>
    <s v="3.7%"/>
    <s v="0.0%"/>
    <s v="Liberalised"/>
    <b v="0"/>
    <b v="0"/>
    <b v="0"/>
    <b v="0"/>
    <x v="0"/>
  </r>
  <r>
    <s v="90089000"/>
    <s v="Parts and accessories for image projectors, photographic enlargers and reducers, n.e.s."/>
    <s v="3.7%"/>
    <s v="0.0%"/>
    <s v="Liberalised"/>
    <b v="0"/>
    <b v="0"/>
    <b v="0"/>
    <b v="0"/>
    <x v="0"/>
  </r>
  <r>
    <s v="90101000"/>
    <s v="Apparatus and equipment for automatically developing photographic or cinematographic film or paper in rolls or for automatically exposing developed film to rolls of photographic paper"/>
    <s v="2.7%"/>
    <s v="0.0%"/>
    <s v="Liberalised"/>
    <b v="0"/>
    <b v="0"/>
    <b v="0"/>
    <b v="0"/>
    <x v="0"/>
  </r>
  <r>
    <s v="90105000"/>
    <s v="Apparatus and equipment for photographic or cinematographic laboratories, n.e.s.; negatoscopes"/>
    <s v="0.0%"/>
    <s v="0.0%"/>
    <s v="No change"/>
    <b v="0"/>
    <b v="0"/>
    <b v="0"/>
    <b v="0"/>
    <x v="0"/>
  </r>
  <r>
    <s v="90106000"/>
    <s v="Projection screens"/>
    <s v="0.0%"/>
    <s v="0.0%"/>
    <s v="No change"/>
    <b v="0"/>
    <b v="0"/>
    <b v="0"/>
    <b v="0"/>
    <x v="0"/>
  </r>
  <r>
    <s v="90109020"/>
    <s v="Parts and accessories of apparatus and equipment of subheadings 9010 50 00 or 9010 60 00, n.e.s."/>
    <s v="0.0%"/>
    <s v="0.0%"/>
    <s v="No change"/>
    <b v="0"/>
    <b v="0"/>
    <b v="0"/>
    <b v="0"/>
    <x v="0"/>
  </r>
  <r>
    <s v="90109080"/>
    <s v="Parts and accessories for apparatus and equipment for automatically developing photographic or cinematographic film or paper in rolls or for automatically exposing developed film to rolls of photographic paper, n.e.s."/>
    <s v="2.7%"/>
    <s v="0.0%"/>
    <s v="Liberalised"/>
    <b v="0"/>
    <b v="0"/>
    <b v="0"/>
    <b v="0"/>
    <x v="0"/>
  </r>
  <r>
    <s v="90111000"/>
    <s v="Stereoscopic optical microscopes"/>
    <s v="0.0%"/>
    <s v="0.0%"/>
    <s v="No change"/>
    <b v="0"/>
    <b v="0"/>
    <b v="0"/>
    <b v="0"/>
    <x v="0"/>
  </r>
  <r>
    <s v="90112010"/>
    <s v="Photomicrographic optical microscopes fitted with equipment specifically designed for the handling and transport of semiconductor wafers or reticles (excl. stereoscopic microscopes)"/>
    <s v="0.0%"/>
    <s v="0.0%"/>
    <s v="No change"/>
    <b v="0"/>
    <b v="0"/>
    <b v="0"/>
    <b v="0"/>
    <x v="0"/>
  </r>
  <r>
    <s v="90112090"/>
    <s v="Optical microscopes for photomicrography, cinephotomicrography or microprojection (excl. fitted with equipment specifically designed for the handling and transport of semiconductor wafers or reticles, and stereoscopic microscopes)"/>
    <s v="6.7%"/>
    <s v="0.0%"/>
    <s v="Liberalised"/>
    <b v="0"/>
    <b v="0"/>
    <b v="0"/>
    <b v="0"/>
    <x v="0"/>
  </r>
  <r>
    <s v="90118000"/>
    <s v="Optical microscopes (excl. for photomicrography, cinephotomicrography or microprojection, stereoscopic microscopes, binocular microscopes for ophthalmology and instruments, appliances and machines of heading 9031)"/>
    <s v="0.0%"/>
    <s v="0.0%"/>
    <s v="No change"/>
    <b v="0"/>
    <b v="0"/>
    <b v="0"/>
    <b v="0"/>
    <x v="0"/>
  </r>
  <r>
    <s v="90119000"/>
    <s v="Parts and accessories for compound optical microscopes, n.e.s."/>
    <s v="0.0%"/>
    <s v="0.0%"/>
    <s v="No change"/>
    <b v="0"/>
    <b v="0"/>
    <b v="0"/>
    <b v="0"/>
    <x v="0"/>
  </r>
  <r>
    <s v="90121000"/>
    <s v="Electron microscopes, proton microscopes and diffraction apparatus"/>
    <s v="0.0%"/>
    <s v="0.0%"/>
    <s v="No change"/>
    <b v="0"/>
    <b v="0"/>
    <b v="0"/>
    <b v="0"/>
    <x v="0"/>
  </r>
  <r>
    <s v="90129000"/>
    <s v="Parts and accessories for electron microscopes, proton microscopes and diffraction apparatus, n.e.s."/>
    <s v="0.0%"/>
    <s v="0.0%"/>
    <s v="No change"/>
    <b v="0"/>
    <b v="0"/>
    <b v="0"/>
    <b v="0"/>
    <x v="0"/>
  </r>
  <r>
    <s v="90131010"/>
    <s v="Telescopes designed to form parts of machines, appliances, instruments or apparatus of Ch 84, 85 or 90"/>
    <s v="0.0%"/>
    <s v="0.0%"/>
    <s v="No change"/>
    <b v="0"/>
    <b v="0"/>
    <b v="0"/>
    <b v="0"/>
    <x v="0"/>
  </r>
  <r>
    <s v="90131090"/>
    <s v="Telescopic sights for fitting to arms; periscopes"/>
    <s v="4.7%"/>
    <s v="0.0%"/>
    <s v="Liberalised"/>
    <b v="0"/>
    <b v="0"/>
    <b v="0"/>
    <b v="0"/>
    <x v="0"/>
  </r>
  <r>
    <s v="90132000"/>
    <s v="Lasers (excl. laser diodes)"/>
    <s v="0.0%"/>
    <s v="0.0%"/>
    <s v="No change"/>
    <b v="0"/>
    <b v="0"/>
    <b v="0"/>
    <b v="0"/>
    <x v="0"/>
  </r>
  <r>
    <s v="90138020"/>
    <s v="Matrix liquid crystal devices, active"/>
    <s v="0.0%"/>
    <s v="0.0%"/>
    <s v="No change"/>
    <b v="0"/>
    <b v="0"/>
    <b v="0"/>
    <b v="0"/>
    <x v="0"/>
  </r>
  <r>
    <s v="90138030"/>
    <s v="Liquid crystal devices, n.e.s."/>
    <s v="0.0%"/>
    <s v="0.0%"/>
    <s v="No change"/>
    <b v="0"/>
    <b v="0"/>
    <b v="0"/>
    <b v="0"/>
    <x v="0"/>
  </r>
  <r>
    <s v="90138090"/>
    <s v="Magnifying glasses, thread counters, stereoscopes, kaleidoscopes and other optical instruments and apparatus not specified or included elsewhere in chapter 90"/>
    <s v="4.7%"/>
    <s v="0.0%"/>
    <s v="Liberalised"/>
    <b v="0"/>
    <b v="0"/>
    <b v="0"/>
    <b v="0"/>
    <x v="0"/>
  </r>
  <r>
    <s v="90139005"/>
    <s v="Parts and accessories for telescopic sights for fitting to arms or for periscopes"/>
    <s v="4.7%"/>
    <s v="0.0%"/>
    <s v="Liberalised"/>
    <b v="0"/>
    <b v="0"/>
    <b v="0"/>
    <b v="0"/>
    <x v="0"/>
  </r>
  <r>
    <s v="90139010"/>
    <s v="Parts and accessories for liquid crystal displays &quot;LCD&quot;"/>
    <s v="0.0%"/>
    <s v="0.0%"/>
    <s v="No change"/>
    <b v="0"/>
    <b v="0"/>
    <b v="0"/>
    <b v="0"/>
    <x v="0"/>
  </r>
  <r>
    <s v="90139080"/>
    <s v="Parts and accessories for lasers and other instruments, apparatus and appliances not specified or included elsewhere in chapter 90, n.e.s."/>
    <s v="0.0%"/>
    <s v="0.0%"/>
    <s v="No change"/>
    <b v="0"/>
    <b v="0"/>
    <b v="0"/>
    <b v="0"/>
    <x v="0"/>
  </r>
  <r>
    <s v="90141000"/>
    <s v="Direction finding compasses"/>
    <s v="0.0%"/>
    <s v="0.0%"/>
    <s v="No change"/>
    <b v="0"/>
    <b v="0"/>
    <b v="0"/>
    <b v="0"/>
    <x v="0"/>
  </r>
  <r>
    <s v="90142020"/>
    <s v="Inertial navigation systems for aeronautical or space navigation (excl. compasses and radio navigational equipment)"/>
    <s v="0.0%"/>
    <s v="0.0%"/>
    <s v="No change"/>
    <b v="0"/>
    <b v="0"/>
    <b v="0"/>
    <b v="0"/>
    <x v="0"/>
  </r>
  <r>
    <s v="90142080"/>
    <s v="Instruments and appliances for aeronautical or space navigation (excl. inertial navigation systems, compasses and radio navigational equipment)"/>
    <s v="0.0%"/>
    <s v="0.0%"/>
    <s v="No change"/>
    <b v="0"/>
    <b v="0"/>
    <b v="0"/>
    <b v="0"/>
    <x v="0"/>
  </r>
  <r>
    <s v="90148000"/>
    <s v="Navigational instruments and apparatus (excl. for aeronautical or space navigation, compasses and radio navigational equipment)"/>
    <s v="0.0%"/>
    <s v="0.0%"/>
    <s v="No change"/>
    <b v="0"/>
    <b v="0"/>
    <b v="0"/>
    <b v="0"/>
    <x v="0"/>
  </r>
  <r>
    <s v="90149000"/>
    <s v="Parts and accessories for compasses and other navigational instruments and appliances, n.e.s."/>
    <s v="0.0%"/>
    <s v="0.0%"/>
    <s v="No change"/>
    <b v="0"/>
    <b v="0"/>
    <b v="0"/>
    <b v="0"/>
    <x v="0"/>
  </r>
  <r>
    <s v="90151000"/>
    <s v="Rangefinders"/>
    <s v="0.0%"/>
    <s v="0.0%"/>
    <s v="No change"/>
    <b v="0"/>
    <b v="0"/>
    <b v="0"/>
    <b v="0"/>
    <x v="0"/>
  </r>
  <r>
    <s v="90152000"/>
    <s v="Theodolites and tachymeters &quot;tacheometers&quot;"/>
    <s v="0.0%"/>
    <s v="0.0%"/>
    <s v="No change"/>
    <b v="0"/>
    <b v="0"/>
    <b v="0"/>
    <b v="0"/>
    <x v="0"/>
  </r>
  <r>
    <s v="90153010"/>
    <s v="Electronic levels"/>
    <s v="3.7%"/>
    <s v="0.0%"/>
    <s v="Liberalised"/>
    <b v="0"/>
    <b v="0"/>
    <b v="0"/>
    <b v="0"/>
    <x v="0"/>
  </r>
  <r>
    <s v="90153090"/>
    <s v="Non-electronic levels"/>
    <s v="2.7%"/>
    <s v="0.0%"/>
    <s v="Liberalised"/>
    <b v="0"/>
    <b v="0"/>
    <b v="0"/>
    <b v="0"/>
    <x v="0"/>
  </r>
  <r>
    <s v="90154000"/>
    <s v="Photogrammetrical surveying instruments and appliances"/>
    <s v="0.0%"/>
    <s v="0.0%"/>
    <s v="No change"/>
    <b v="0"/>
    <b v="0"/>
    <b v="0"/>
    <b v="0"/>
    <x v="0"/>
  </r>
  <r>
    <s v="90158020"/>
    <s v="Meteorological, hydrological and geophysical instruments and apparatus (excl. compasses, rangefinders, theodolites, tachymeters &quot;tacheometers&quot;, levels and photogrammetrical surveying instruments and appliances)"/>
    <s v="0.0%"/>
    <s v="0.0%"/>
    <s v="No change"/>
    <b v="0"/>
    <b v="0"/>
    <b v="0"/>
    <b v="0"/>
    <x v="0"/>
  </r>
  <r>
    <s v="90158040"/>
    <s v="Instruments and appliances used in geodesy, topography surveying or levelling and hydrographic instruments (excl. compasses, rangefinders, theodolites, tachymeters &quot;tacheometers&quot;, levels and photogrammetrical surveying instruments and appliances)"/>
    <s v="0.0%"/>
    <s v="0.0%"/>
    <s v="No change"/>
    <b v="0"/>
    <b v="0"/>
    <b v="0"/>
    <b v="0"/>
    <x v="0"/>
  </r>
  <r>
    <s v="90158080"/>
    <s v="Instruments and appliances used in oceanography (excl. compasses, rangefinders, theodolites, tachymeters &quot;tacheometers&quot;, levels and photogrammetrical surveying instruments and appliances)"/>
    <s v="0.0%"/>
    <s v="0.0%"/>
    <s v="No change"/>
    <b v="0"/>
    <b v="0"/>
    <b v="0"/>
    <b v="0"/>
    <x v="0"/>
  </r>
  <r>
    <s v="90159000"/>
    <s v="Parts and accessories for instruments and appliances used in geodesy, topography, photogrammetrical surveying, hydrography, oceanography, hydrology, meteorology or geophysics, and for rangefinders, n.e.s."/>
    <s v="0.0%"/>
    <s v="0.0%"/>
    <s v="No change"/>
    <b v="0"/>
    <b v="0"/>
    <b v="0"/>
    <b v="0"/>
    <x v="0"/>
  </r>
  <r>
    <s v="90160010"/>
    <s v="Balances of a sensitivity of 50 mg or better, with or without weights"/>
    <s v="3.7%"/>
    <s v="0.0%"/>
    <s v="Liberalised"/>
    <b v="0"/>
    <b v="0"/>
    <b v="0"/>
    <b v="0"/>
    <x v="0"/>
  </r>
  <r>
    <s v="90160090"/>
    <s v="Parts and accessories for balances of a sensitivity of 50 mg or better, n.e.s."/>
    <s v="3.7%"/>
    <s v="0.0%"/>
    <s v="Liberalised"/>
    <b v="0"/>
    <b v="0"/>
    <b v="0"/>
    <b v="0"/>
    <x v="0"/>
  </r>
  <r>
    <s v="90171010"/>
    <s v="Plotters as drafting machines"/>
    <s v="0.0%"/>
    <s v="0.0%"/>
    <s v="No change"/>
    <b v="0"/>
    <b v="0"/>
    <b v="0"/>
    <b v="0"/>
    <x v="0"/>
  </r>
  <r>
    <s v="90171090"/>
    <s v="Drafting tables and machines, whether or not automatic (excl. plotters)"/>
    <s v="2.7%"/>
    <s v="2.0%"/>
    <s v="Simplified"/>
    <b v="0"/>
    <b v="0"/>
    <b v="0"/>
    <b v="0"/>
    <x v="0"/>
  </r>
  <r>
    <s v="90172005"/>
    <s v="Plotters as drawing or marking-out instruments"/>
    <s v="0.0%"/>
    <s v="0.0%"/>
    <s v="No change"/>
    <b v="0"/>
    <b v="0"/>
    <b v="0"/>
    <b v="0"/>
    <x v="0"/>
  </r>
  <r>
    <s v="90172010"/>
    <s v="Drawing instruments (excl. drafting tables and machines, plotters)"/>
    <s v="2.7%"/>
    <s v="2.0%"/>
    <s v="Simplified"/>
    <b v="0"/>
    <b v="0"/>
    <b v="0"/>
    <b v="0"/>
    <x v="0"/>
  </r>
  <r>
    <s v="90172039"/>
    <s v="Marking-out instruments"/>
    <s v="2.7%"/>
    <s v="2.0%"/>
    <s v="Simplified"/>
    <b v="0"/>
    <b v="0"/>
    <b v="0"/>
    <b v="0"/>
    <x v="0"/>
  </r>
  <r>
    <s v="90172090"/>
    <s v="Mathematical calculating instruments, incl. slide rules, disc calculators and the like (excl. calculating machines)"/>
    <s v="2.7%"/>
    <s v="2.0%"/>
    <s v="Simplified"/>
    <b v="0"/>
    <b v="0"/>
    <b v="0"/>
    <b v="0"/>
    <x v="0"/>
  </r>
  <r>
    <s v="90173000"/>
    <s v="Micrometers, callipers and gauges (excl. gauges without adjustable devices of subheading 9031.80)"/>
    <s v="2.7%"/>
    <s v="2.0%"/>
    <s v="Simplified"/>
    <b v="0"/>
    <b v="0"/>
    <b v="0"/>
    <b v="0"/>
    <x v="0"/>
  </r>
  <r>
    <s v="90178010"/>
    <s v="Measuring rods and tapes and divided scales"/>
    <s v="2.7%"/>
    <s v="2.0%"/>
    <s v="Simplified"/>
    <b v="0"/>
    <b v="0"/>
    <b v="0"/>
    <b v="0"/>
    <x v="0"/>
  </r>
  <r>
    <s v="90178090"/>
    <s v="Hand-held instruments for measuring length, n.e.s."/>
    <s v="2.7%"/>
    <s v="2.0%"/>
    <s v="Simplified"/>
    <b v="0"/>
    <b v="0"/>
    <b v="0"/>
    <b v="0"/>
    <x v="0"/>
  </r>
  <r>
    <s v="90179000"/>
    <s v="Parts and accessories for drawing, marking-out or mathematical calculating instruments and instruments for measuring length for use in the hand, n.e.s."/>
    <s v="2.7%"/>
    <s v="2.0%"/>
    <s v="Simplified"/>
    <b v="0"/>
    <b v="0"/>
    <b v="0"/>
    <b v="0"/>
    <x v="0"/>
  </r>
  <r>
    <s v="90181100"/>
    <s v="Electro-cardiographs"/>
    <s v="0.0%"/>
    <s v="0.0%"/>
    <s v="No change"/>
    <b v="0"/>
    <b v="0"/>
    <b v="0"/>
    <b v="0"/>
    <x v="0"/>
  </r>
  <r>
    <s v="90181200"/>
    <s v="Ultrasonic scanning apparatus"/>
    <s v="0.0%"/>
    <s v="0.0%"/>
    <s v="No change"/>
    <b v="0"/>
    <b v="0"/>
    <b v="0"/>
    <b v="0"/>
    <x v="0"/>
  </r>
  <r>
    <s v="90181300"/>
    <s v="Magnetic resonance imaging apparatus"/>
    <s v="0.0%"/>
    <s v="0.0%"/>
    <s v="No change"/>
    <b v="0"/>
    <b v="0"/>
    <b v="0"/>
    <b v="0"/>
    <x v="0"/>
  </r>
  <r>
    <s v="90181400"/>
    <s v="Scintigraphic apparatus"/>
    <s v="0.0%"/>
    <s v="0.0%"/>
    <s v="No change"/>
    <b v="0"/>
    <b v="0"/>
    <b v="0"/>
    <b v="0"/>
    <x v="0"/>
  </r>
  <r>
    <s v="90181910"/>
    <s v="Electro-diagnostic monitoring apparatus for simultaneous monitoring of two or more physiological parameters"/>
    <s v="0.0%"/>
    <s v="0.0%"/>
    <s v="No change"/>
    <b v="0"/>
    <b v="0"/>
    <b v="0"/>
    <b v="0"/>
    <x v="0"/>
  </r>
  <r>
    <s v="90181990"/>
    <s v="Electro-diagnostic apparatus, incl. apparatus for functional exploratory examination or for checking physiological parameters (excl. electro-cardiographs, ultrasonic scanning apparatus, magnetic resonance imaging apparatus, scintigraphic apparatus and monitoring apparatus for simultaneous monitoring of two or more physiological parameters)"/>
    <s v="0.0%"/>
    <s v="0.0%"/>
    <s v="No change"/>
    <b v="0"/>
    <b v="0"/>
    <b v="0"/>
    <b v="0"/>
    <x v="0"/>
  </r>
  <r>
    <s v="90182000"/>
    <s v="Ultraviolet or infra-red ray apparatus used in medical, surgical, dental or veterinary sciences"/>
    <s v="0.0%"/>
    <s v="0.0%"/>
    <s v="No change"/>
    <b v="0"/>
    <b v="0"/>
    <b v="0"/>
    <b v="0"/>
    <x v="0"/>
  </r>
  <r>
    <s v="90183110"/>
    <s v="Syringes of plastics, with or without needles, used in medical, surgical, dental or veterinary sciences"/>
    <s v="0.0%"/>
    <s v="0.0%"/>
    <s v="No change"/>
    <b v="0"/>
    <b v="0"/>
    <b v="0"/>
    <b v="0"/>
    <x v="0"/>
  </r>
  <r>
    <s v="90183190"/>
    <s v="Syringes, with or without needles, used in medical, surgical, dental or veterinary sciences (excl. of plastic)"/>
    <s v="0.0%"/>
    <s v="0.0%"/>
    <s v="No change"/>
    <b v="0"/>
    <b v="0"/>
    <b v="0"/>
    <b v="0"/>
    <x v="0"/>
  </r>
  <r>
    <s v="90183210"/>
    <s v="Tubular metal needles, used in medical, surgical, dental or veterinary sciences"/>
    <s v="0.0%"/>
    <s v="0.0%"/>
    <s v="No change"/>
    <b v="0"/>
    <b v="0"/>
    <b v="0"/>
    <b v="0"/>
    <x v="0"/>
  </r>
  <r>
    <s v="90183290"/>
    <s v="Needles for sutures, used in medical, surgical, dental or veterinary sciences"/>
    <s v="0.0%"/>
    <s v="0.0%"/>
    <s v="No change"/>
    <b v="0"/>
    <b v="0"/>
    <b v="0"/>
    <b v="0"/>
    <x v="0"/>
  </r>
  <r>
    <s v="90183900"/>
    <s v="Needles, catheters, cannulae and the like, used in medical, surgical, dental or veterinary sciences (excl. syringes, tubular metal needles and needles for sutures)"/>
    <s v="0.0%"/>
    <s v="0.0%"/>
    <s v="No change"/>
    <b v="0"/>
    <b v="0"/>
    <b v="0"/>
    <b v="0"/>
    <x v="0"/>
  </r>
  <r>
    <s v="90184100"/>
    <s v="Dental drill engines, whether or not combined on a single base with other dental equipment"/>
    <s v="0.0%"/>
    <s v="0.0%"/>
    <s v="No change"/>
    <b v="0"/>
    <b v="0"/>
    <b v="0"/>
    <b v="0"/>
    <x v="0"/>
  </r>
  <r>
    <s v="90184910"/>
    <s v="Burrs, discs, drills and brushes, for use in dental drills"/>
    <s v="0.0%"/>
    <s v="0.0%"/>
    <s v="No change"/>
    <b v="0"/>
    <b v="0"/>
    <b v="0"/>
    <b v="0"/>
    <x v="0"/>
  </r>
  <r>
    <s v="90184990"/>
    <s v="Instruments and appliances used in dental sciences, n.e.s."/>
    <s v="0.0%"/>
    <s v="0.0%"/>
    <s v="No change"/>
    <b v="0"/>
    <b v="0"/>
    <b v="0"/>
    <b v="0"/>
    <x v="0"/>
  </r>
  <r>
    <s v="90185010"/>
    <s v="Ophthalmic instruments and appliances, non-optical, n.e.s."/>
    <s v="0.0%"/>
    <s v="0.0%"/>
    <s v="No change"/>
    <b v="0"/>
    <b v="0"/>
    <b v="0"/>
    <b v="0"/>
    <x v="0"/>
  </r>
  <r>
    <s v="90185090"/>
    <s v="Ophthalmic instruments and appliances, optical, n.e.s."/>
    <s v="0.0%"/>
    <s v="0.0%"/>
    <s v="No change"/>
    <b v="0"/>
    <b v="0"/>
    <b v="0"/>
    <b v="0"/>
    <x v="0"/>
  </r>
  <r>
    <s v="90189010"/>
    <s v="Instruments and apparatus for measuring blood-pressure"/>
    <s v="0.0%"/>
    <s v="0.0%"/>
    <s v="No change"/>
    <b v="0"/>
    <b v="0"/>
    <b v="0"/>
    <b v="0"/>
    <x v="0"/>
  </r>
  <r>
    <s v="90189020"/>
    <s v="Endoscopes used in medical, surgical or veterinary sciences"/>
    <s v="0.0%"/>
    <s v="0.0%"/>
    <s v="No change"/>
    <b v="0"/>
    <b v="0"/>
    <b v="0"/>
    <b v="0"/>
    <x v="0"/>
  </r>
  <r>
    <s v="90189030"/>
    <s v="Renal dialysis equipment &quot;artificial kidneys, kidney machines and dialysers&quot;"/>
    <s v="0.0%"/>
    <s v="0.0%"/>
    <s v="No change"/>
    <b v="0"/>
    <b v="0"/>
    <b v="0"/>
    <b v="0"/>
    <x v="0"/>
  </r>
  <r>
    <s v="90189040"/>
    <s v="Diathermic apparatus (excl. ultraviolet or infra-red apparatus)"/>
    <s v="0.0%"/>
    <s v="0.0%"/>
    <s v="No change"/>
    <b v="0"/>
    <b v="0"/>
    <b v="0"/>
    <b v="0"/>
    <x v="0"/>
  </r>
  <r>
    <s v="90189050"/>
    <s v="Transfusion and infusion apparatus used in medical sciences"/>
    <s v="0.0%"/>
    <s v="0.0%"/>
    <s v="No change"/>
    <b v="0"/>
    <b v="0"/>
    <b v="0"/>
    <b v="0"/>
    <x v="0"/>
  </r>
  <r>
    <s v="90189060"/>
    <s v="Anaesthetic apparatus and instruments"/>
    <s v="0.0%"/>
    <s v="0.0%"/>
    <s v="No change"/>
    <b v="0"/>
    <b v="0"/>
    <b v="0"/>
    <b v="0"/>
    <x v="0"/>
  </r>
  <r>
    <s v="90189075"/>
    <s v="Apparatus for nerve stimulation"/>
    <s v="0.0%"/>
    <s v="0.0%"/>
    <s v="No change"/>
    <b v="0"/>
    <b v="0"/>
    <b v="0"/>
    <b v="0"/>
    <x v="0"/>
  </r>
  <r>
    <s v="90189084"/>
    <s v="Instruments and appliances used in medical, surgical or veterinary sciences, n.e.s."/>
    <s v="0.0%"/>
    <s v="0.0%"/>
    <s v="No change"/>
    <b v="0"/>
    <b v="0"/>
    <b v="0"/>
    <b v="0"/>
    <x v="0"/>
  </r>
  <r>
    <s v="90191010"/>
    <s v="Electrical vibratory-massage apparatus"/>
    <s v="0.0%"/>
    <s v="0.0%"/>
    <s v="No change"/>
    <b v="0"/>
    <b v="0"/>
    <b v="0"/>
    <b v="0"/>
    <x v="0"/>
  </r>
  <r>
    <s v="90191090"/>
    <s v="Mechano-therapy appliances; massage apparatus; psychological aptitude-testing apparatus (excl. electrical vibratory-massage apparatus)"/>
    <s v="0.0%"/>
    <s v="0.0%"/>
    <s v="No change"/>
    <b v="0"/>
    <b v="0"/>
    <b v="0"/>
    <b v="0"/>
    <x v="0"/>
  </r>
  <r>
    <s v="90192000"/>
    <s v="Ozone therapy, oxygen therapy, aerosol therapy, artificial respiration or other therapeutic respiration apparatus"/>
    <s v="0.0%"/>
    <s v="0.0%"/>
    <s v="No change"/>
    <b v="0"/>
    <b v="0"/>
    <b v="0"/>
    <b v="0"/>
    <x v="0"/>
  </r>
  <r>
    <s v="90200000"/>
    <s v="Breathing appliances and gas masks (excl. protective masks having neither mechanical parts nor replaceable filters, and artificial respiration or other therapeutic respiration apparatus)"/>
    <s v="1.7%"/>
    <s v="0.0%"/>
    <s v="Liberalised"/>
    <b v="0"/>
    <b v="0"/>
    <b v="0"/>
    <b v="0"/>
    <x v="0"/>
  </r>
  <r>
    <s v="90211010"/>
    <s v="Orthopaedic appliances"/>
    <s v="0.0%"/>
    <s v="0.0%"/>
    <s v="No change"/>
    <b v="0"/>
    <b v="0"/>
    <b v="0"/>
    <b v="0"/>
    <x v="0"/>
  </r>
  <r>
    <s v="90211090"/>
    <s v="Splints and other fracture appliances"/>
    <s v="0.0%"/>
    <s v="0.0%"/>
    <s v="No change"/>
    <b v="0"/>
    <b v="0"/>
    <b v="0"/>
    <b v="0"/>
    <x v="0"/>
  </r>
  <r>
    <s v="90212110"/>
    <s v="Artificial teeth of plastics"/>
    <s v="0.0%"/>
    <s v="0.0%"/>
    <s v="No change"/>
    <b v="0"/>
    <b v="0"/>
    <b v="0"/>
    <b v="0"/>
    <x v="0"/>
  </r>
  <r>
    <s v="90212190"/>
    <s v="Artificial teeth of materials other than plastics"/>
    <s v="0.0%"/>
    <s v="0.0%"/>
    <s v="No change"/>
    <b v="0"/>
    <b v="0"/>
    <b v="0"/>
    <b v="0"/>
    <x v="0"/>
  </r>
  <r>
    <s v="90212900"/>
    <s v="Dental fittings (excl. artificial teeth)"/>
    <s v="0.0%"/>
    <s v="0.0%"/>
    <s v="No change"/>
    <b v="0"/>
    <b v="0"/>
    <b v="0"/>
    <b v="0"/>
    <x v="0"/>
  </r>
  <r>
    <s v="90213100"/>
    <s v="Artificial joints for orthopaedic purposes"/>
    <s v="0.0%"/>
    <s v="0.0%"/>
    <s v="No change"/>
    <b v="0"/>
    <b v="0"/>
    <b v="0"/>
    <b v="0"/>
    <x v="0"/>
  </r>
  <r>
    <s v="90213910"/>
    <s v="Ocular protheses"/>
    <s v="0.0%"/>
    <s v="0.0%"/>
    <s v="No change"/>
    <b v="0"/>
    <b v="0"/>
    <b v="0"/>
    <b v="0"/>
    <x v="0"/>
  </r>
  <r>
    <s v="90213990"/>
    <s v="Artificial parts of the body (excl. artificial teeth and dental fittings, artificial joints and ocular protheses)"/>
    <s v="0.0%"/>
    <s v="0.0%"/>
    <s v="No change"/>
    <b v="0"/>
    <b v="0"/>
    <b v="0"/>
    <b v="0"/>
    <x v="0"/>
  </r>
  <r>
    <s v="90214000"/>
    <s v="Hearing aids (excl. parts and accessories)"/>
    <s v="0.0%"/>
    <s v="0.0%"/>
    <s v="No change"/>
    <b v="0"/>
    <b v="0"/>
    <b v="0"/>
    <b v="0"/>
    <x v="0"/>
  </r>
  <r>
    <s v="90215000"/>
    <s v="Pacemakers for stimulating heart muscles (excl. parts and accessories)"/>
    <s v="0.0%"/>
    <s v="0.0%"/>
    <s v="No change"/>
    <b v="0"/>
    <b v="0"/>
    <b v="0"/>
    <b v="0"/>
    <x v="0"/>
  </r>
  <r>
    <s v="90219010"/>
    <s v="Parts and accessories of hearing aids, n.e.s."/>
    <s v="0.0%"/>
    <s v="0.0%"/>
    <s v="No change"/>
    <b v="0"/>
    <b v="0"/>
    <b v="0"/>
    <b v="0"/>
    <x v="0"/>
  </r>
  <r>
    <s v="90219090"/>
    <s v="Articles and appliances, which are worn or carried, or implanted in the body, to compensate for a defect or disability (excl. artificial parts of the body, hearing aids, incl. parts and accessories, and complete pacemakers for stimulating heart muscles)"/>
    <s v="0.0%"/>
    <s v="0.0%"/>
    <s v="No change"/>
    <b v="0"/>
    <b v="0"/>
    <b v="0"/>
    <b v="0"/>
    <x v="0"/>
  </r>
  <r>
    <s v="90221200"/>
    <s v="Computer tomography apparatus"/>
    <s v="0.0%"/>
    <s v="0.0%"/>
    <s v="No change"/>
    <b v="0"/>
    <b v="0"/>
    <b v="0"/>
    <b v="0"/>
    <x v="0"/>
  </r>
  <r>
    <s v="90221300"/>
    <s v="Apparatus based on the use of X-rays for dental uses"/>
    <s v="0.0%"/>
    <s v="0.0%"/>
    <s v="No change"/>
    <b v="0"/>
    <b v="0"/>
    <b v="0"/>
    <b v="0"/>
    <x v="0"/>
  </r>
  <r>
    <s v="90221400"/>
    <s v="Apparatus based on the use of X-rays, for medical, surgical or veterinary uses (excl. for dental purposes and computer tomography apparatus)"/>
    <s v="0.0%"/>
    <s v="0.0%"/>
    <s v="No change"/>
    <b v="0"/>
    <b v="0"/>
    <b v="0"/>
    <b v="0"/>
    <x v="0"/>
  </r>
  <r>
    <s v="90221900"/>
    <s v="Apparatus based on the use of X-rays (other than for medical, surgical, dental or veterinary uses)"/>
    <s v="0.0%"/>
    <s v="0.0%"/>
    <s v="No change"/>
    <b v="0"/>
    <b v="0"/>
    <b v="0"/>
    <b v="0"/>
    <x v="0"/>
  </r>
  <r>
    <s v="90222100"/>
    <s v="Apparatus based on the use of alpha, beta or gamma radiations, for medical, surgical, dental or veterinary uses"/>
    <s v="0.0%"/>
    <s v="0.0%"/>
    <s v="No change"/>
    <b v="0"/>
    <b v="0"/>
    <b v="0"/>
    <b v="0"/>
    <x v="0"/>
  </r>
  <r>
    <s v="90222900"/>
    <s v="Apparatus based on the use of alpha, beta or gamma radiations (other than for medical, surgical, dental or veterinary uses)"/>
    <s v="0.0%"/>
    <s v="0.0%"/>
    <s v="No change"/>
    <b v="0"/>
    <b v="0"/>
    <b v="0"/>
    <b v="0"/>
    <x v="0"/>
  </r>
  <r>
    <s v="90223000"/>
    <s v="X-ray tubes"/>
    <s v="0.0%"/>
    <s v="0.0%"/>
    <s v="No change"/>
    <b v="0"/>
    <b v="0"/>
    <b v="0"/>
    <b v="0"/>
    <x v="0"/>
  </r>
  <r>
    <s v="90229020"/>
    <s v="Parts and accessories of apparatus based on the use of X-rays"/>
    <s v="0.0%"/>
    <s v="0.0%"/>
    <s v="No change"/>
    <b v="0"/>
    <b v="0"/>
    <b v="0"/>
    <b v="0"/>
    <x v="0"/>
  </r>
  <r>
    <s v="90229080"/>
    <s v="X-ray generators other than X-ray tubes, high tension generators, control panels and desks, screens, examination or treatment tables, chairs and the like, and general parts and accessories for apparatus of heading 9022, n.e.s."/>
    <s v="2.1%"/>
    <s v="0.0%"/>
    <s v="Liberalised"/>
    <b v="0"/>
    <b v="0"/>
    <b v="0"/>
    <b v="0"/>
    <x v="0"/>
  </r>
  <r>
    <s v="90230010"/>
    <s v="Instruments, apparatus and models for teaching physics, chemistry or technical subjects"/>
    <s v="0.0%"/>
    <s v="0.0%"/>
    <s v="No change"/>
    <b v="0"/>
    <b v="0"/>
    <b v="0"/>
    <b v="0"/>
    <x v="0"/>
  </r>
  <r>
    <s v="90230080"/>
    <s v="Instruments, apparatus and models designed for demonstrational purposes, e.g. in education or exhibitions, unsuitable for other uses (excl. ground flying trainers of heading 8805, collectors' pieces of heading 9705, antiques of an age &gt; 100 years of heading 9706 and of the type used for teaching physics, chemistry and technical subjects)"/>
    <s v="0.0%"/>
    <s v="0.0%"/>
    <s v="No change"/>
    <b v="0"/>
    <b v="0"/>
    <b v="0"/>
    <b v="0"/>
    <x v="0"/>
  </r>
  <r>
    <s v="90241020"/>
    <s v="Machines and appliances for universal testing of mechanical properties of metals or for tensile testing of metals"/>
    <s v="0.0%"/>
    <s v="0.0%"/>
    <s v="No change"/>
    <b v="0"/>
    <b v="0"/>
    <b v="0"/>
    <b v="0"/>
    <x v="0"/>
  </r>
  <r>
    <s v="90241040"/>
    <s v="Machines and appliances for testing the hardness of metals"/>
    <s v="0.0%"/>
    <s v="0.0%"/>
    <s v="No change"/>
    <b v="0"/>
    <b v="0"/>
    <b v="0"/>
    <b v="0"/>
    <x v="0"/>
  </r>
  <r>
    <s v="90241080"/>
    <s v="Machines and appliances for testing the mechanical properties of metals (excl. for universal, tensile or hardness testing)"/>
    <s v="0.0%"/>
    <s v="0.0%"/>
    <s v="No change"/>
    <b v="0"/>
    <b v="0"/>
    <b v="0"/>
    <b v="0"/>
    <x v="0"/>
  </r>
  <r>
    <s v="90248000"/>
    <s v="Machines and appliances for testing the mechanical properties of materials (excl. metals)"/>
    <s v="0.0%"/>
    <s v="0.0%"/>
    <s v="No change"/>
    <b v="0"/>
    <b v="0"/>
    <b v="0"/>
    <b v="0"/>
    <x v="0"/>
  </r>
  <r>
    <s v="90249000"/>
    <s v="Parts and accessories for machines and appliances for testing the mechanical properties of materials, n.e.s."/>
    <s v="0.0%"/>
    <s v="0.0%"/>
    <s v="No change"/>
    <b v="0"/>
    <b v="0"/>
    <b v="0"/>
    <b v="0"/>
    <x v="0"/>
  </r>
  <r>
    <s v="90251120"/>
    <s v="Clinical or veterinary thermometers, liquid-filled, for direct reading"/>
    <s v="0.0%"/>
    <s v="0.0%"/>
    <s v="No change"/>
    <b v="0"/>
    <b v="0"/>
    <b v="0"/>
    <b v="0"/>
    <x v="0"/>
  </r>
  <r>
    <s v="90251180"/>
    <s v="Thermometers, liquid-filled, for direct reading, not combined with other instruments (excl. clinical or veterinary thermometers)"/>
    <s v="2.8%"/>
    <s v="0.0%"/>
    <s v="Liberalised"/>
    <b v="0"/>
    <b v="0"/>
    <b v="0"/>
    <b v="0"/>
    <x v="0"/>
  </r>
  <r>
    <s v="90251900"/>
    <s v="Thermometers and pyrometers, not combined with other instruments (excl. liquid-filled thermometers for direct reading)"/>
    <s v="0.0%"/>
    <s v="0.0%"/>
    <s v="No change"/>
    <b v="0"/>
    <b v="0"/>
    <b v="0"/>
    <b v="0"/>
    <x v="0"/>
  </r>
  <r>
    <s v="90258020"/>
    <s v="Barometers, not combined with other instruments"/>
    <s v="2.1%"/>
    <s v="0.0%"/>
    <s v="Liberalised"/>
    <b v="0"/>
    <b v="0"/>
    <b v="0"/>
    <b v="0"/>
    <x v="0"/>
  </r>
  <r>
    <s v="90258040"/>
    <s v="Hydrometers, areometers and similar floating instruments, hygrometers and psychrometers, whether or not combined with each other or with thermometers or barometers, electronic"/>
    <s v="3.2%"/>
    <s v="0.0%"/>
    <s v="Liberalised"/>
    <b v="0"/>
    <b v="0"/>
    <b v="0"/>
    <b v="0"/>
    <x v="0"/>
  </r>
  <r>
    <s v="90258080"/>
    <s v="Hydrometers, areometers and similar floating instruments, hygrometers and psychrometers, whether or not combined with each other or with thermometers or barometers, non-electronic"/>
    <s v="2.1%"/>
    <s v="0.0%"/>
    <s v="Liberalised"/>
    <b v="0"/>
    <b v="0"/>
    <b v="0"/>
    <b v="0"/>
    <x v="0"/>
  </r>
  <r>
    <s v="90259000"/>
    <s v="Parts and accessories for hydrometers, areometers and similar floating instruments, thermometers, pyrometers, barometers, hygrometers and psychrometers, n.e.s."/>
    <s v="0.0%"/>
    <s v="0.0%"/>
    <s v="No change"/>
    <b v="0"/>
    <b v="0"/>
    <b v="0"/>
    <b v="0"/>
    <x v="0"/>
  </r>
  <r>
    <s v="90261021"/>
    <s v="Electronic flow meters for measuring or checking the flow or level of liquids (excl. meters and regulators)"/>
    <s v="0.0%"/>
    <s v="0.0%"/>
    <s v="No change"/>
    <b v="0"/>
    <b v="0"/>
    <b v="0"/>
    <b v="0"/>
    <x v="0"/>
  </r>
  <r>
    <s v="90261029"/>
    <s v="Electronic instruments and apparatus for measuring or checking the flow or level of liquids (excl. flow meters, meters and regulators)"/>
    <s v="0.0%"/>
    <s v="0.0%"/>
    <s v="No change"/>
    <b v="0"/>
    <b v="0"/>
    <b v="0"/>
    <b v="0"/>
    <x v="0"/>
  </r>
  <r>
    <s v="90261081"/>
    <s v="Flow meters for measuring or checking the flow or level of liquids, non-electronic (excl. meters and regulators)"/>
    <s v="0.0%"/>
    <s v="0.0%"/>
    <s v="No change"/>
    <b v="0"/>
    <b v="0"/>
    <b v="0"/>
    <b v="0"/>
    <x v="0"/>
  </r>
  <r>
    <s v="90261089"/>
    <s v="Instruments and apparatus for measuring or checking the flow or level of liquids, non-electronic (excl. flow meters, meters and regulators)"/>
    <s v="0.0%"/>
    <s v="0.0%"/>
    <s v="No change"/>
    <b v="0"/>
    <b v="0"/>
    <b v="0"/>
    <b v="0"/>
    <x v="0"/>
  </r>
  <r>
    <s v="90262020"/>
    <s v="Electronic instruments and apparatus for measuring or checking pressure of liquids or gases (excl. regulators)"/>
    <s v="0.0%"/>
    <s v="0.0%"/>
    <s v="No change"/>
    <b v="0"/>
    <b v="0"/>
    <b v="0"/>
    <b v="0"/>
    <x v="0"/>
  </r>
  <r>
    <s v="90262040"/>
    <s v="Spiral or metal diaphragm type pressure gauges"/>
    <s v="0.0%"/>
    <s v="0.0%"/>
    <s v="No change"/>
    <b v="0"/>
    <b v="0"/>
    <b v="0"/>
    <b v="0"/>
    <x v="0"/>
  </r>
  <r>
    <s v="90262080"/>
    <s v="Instruments and apparatus for measuring or checking pressure of liquids or gases, non-electronic (excl. spiral or metal diaphragm type pressure gauges, and regulators)"/>
    <s v="0.0%"/>
    <s v="0.0%"/>
    <s v="No change"/>
    <b v="0"/>
    <b v="0"/>
    <b v="0"/>
    <b v="0"/>
    <x v="0"/>
  </r>
  <r>
    <s v="90268020"/>
    <s v="Electronic instruments or apparatus for measuring or checking variables of liquids or gases, n.e.s."/>
    <s v="0.0%"/>
    <s v="0.0%"/>
    <s v="No change"/>
    <b v="0"/>
    <b v="0"/>
    <b v="0"/>
    <b v="0"/>
    <x v="0"/>
  </r>
  <r>
    <s v="90268080"/>
    <s v="Non-electronic instruments or apparatus for measuring or checking variables of liquids or gases, n.e.s."/>
    <s v="0.0%"/>
    <s v="0.0%"/>
    <s v="No change"/>
    <b v="0"/>
    <b v="0"/>
    <b v="0"/>
    <b v="0"/>
    <x v="0"/>
  </r>
  <r>
    <s v="90269000"/>
    <s v="Parts and accessories for instruments and apparatus for measuring or checking the flow, level, pressure or other variables of liquids or gases, n.e.s."/>
    <s v="0.0%"/>
    <s v="0.0%"/>
    <s v="No change"/>
    <b v="0"/>
    <b v="0"/>
    <b v="0"/>
    <b v="0"/>
    <x v="0"/>
  </r>
  <r>
    <s v="90271010"/>
    <s v="Electronic gas or smoke analysis apparatus"/>
    <s v="0.0%"/>
    <s v="0.0%"/>
    <s v="No change"/>
    <b v="0"/>
    <b v="0"/>
    <b v="0"/>
    <b v="0"/>
    <x v="0"/>
  </r>
  <r>
    <s v="90271090"/>
    <s v="Non-electronic gas or smoke analysis apparatus"/>
    <s v="0.0%"/>
    <s v="0.0%"/>
    <s v="No change"/>
    <b v="0"/>
    <b v="0"/>
    <b v="0"/>
    <b v="0"/>
    <x v="0"/>
  </r>
  <r>
    <s v="90272000"/>
    <s v="Chromatographs and electrophoresis instruments"/>
    <s v="0.0%"/>
    <s v="0.0%"/>
    <s v="No change"/>
    <b v="0"/>
    <b v="0"/>
    <b v="0"/>
    <b v="0"/>
    <x v="0"/>
  </r>
  <r>
    <s v="90273000"/>
    <s v="Spectrometers, spectrophotometers and spectrographs using optical radiations, such as UV, visible, IR"/>
    <s v="0.0%"/>
    <s v="0.0%"/>
    <s v="No change"/>
    <b v="0"/>
    <b v="0"/>
    <b v="0"/>
    <b v="0"/>
    <x v="0"/>
  </r>
  <r>
    <s v="90275000"/>
    <s v="Instruments and apparatus for physical or chemical analysis, using UV, visible or IR optical radiations (excl. spectrometers, spectrophotometers, spectrographs, and gas or smoke analysis apparatus)"/>
    <s v="0.0%"/>
    <s v="0.0%"/>
    <s v="No change"/>
    <b v="0"/>
    <b v="0"/>
    <b v="0"/>
    <b v="0"/>
    <x v="0"/>
  </r>
  <r>
    <s v="90278005"/>
    <s v="Exposure meters"/>
    <s v="0.0%"/>
    <s v="0.0%"/>
    <s v="No change"/>
    <b v="0"/>
    <b v="0"/>
    <b v="0"/>
    <b v="0"/>
    <x v="0"/>
  </r>
  <r>
    <s v="90278020"/>
    <s v="pH meters, rH meters and other apparatus for measuring conductivity"/>
    <s v="0.0%"/>
    <s v="0.0%"/>
    <s v="No change"/>
    <b v="0"/>
    <b v="0"/>
    <b v="0"/>
    <b v="0"/>
    <x v="0"/>
  </r>
  <r>
    <s v="90278080"/>
    <s v="Instruments and apparatus for physical or chemical analysis or for determining surface tension or the like, or for measuring heat or sound, n.e.s."/>
    <s v="0.0%"/>
    <s v="0.0%"/>
    <s v="No change"/>
    <b v="0"/>
    <b v="0"/>
    <b v="0"/>
    <b v="0"/>
    <x v="0"/>
  </r>
  <r>
    <s v="90279000"/>
    <s v="Microtomes; parts and accessories of instruments and apparatus for physical or chemical analysis, instruments and apparatus for measuring or checking viscosity, porosity, expansion, surface tension or the like, instruments and apparatus for measuring or checking quantities of heat, sound or light, and of microtomes, n.e.s."/>
    <s v="0.0%"/>
    <s v="0.0%"/>
    <s v="No change"/>
    <b v="0"/>
    <b v="0"/>
    <b v="0"/>
    <b v="0"/>
    <x v="0"/>
  </r>
  <r>
    <s v="90281000"/>
    <s v="Gas meters, incl. calibrating meters therefor"/>
    <s v="2.1%"/>
    <s v="0.0%"/>
    <s v="Liberalised"/>
    <b v="0"/>
    <b v="0"/>
    <b v="0"/>
    <b v="0"/>
    <x v="0"/>
  </r>
  <r>
    <s v="90282000"/>
    <s v="Liquid meters, incl. calibrating meters therefor"/>
    <s v="2.1%"/>
    <s v="0.0%"/>
    <s v="Liberalised"/>
    <b v="0"/>
    <b v="0"/>
    <b v="0"/>
    <b v="0"/>
    <x v="0"/>
  </r>
  <r>
    <s v="90283011"/>
    <s v="Electricity supply or production meters for alternating current, single-phase, incl. calibrating meters therefor"/>
    <s v="0.7%"/>
    <s v="0.0%"/>
    <s v="Liberalised"/>
    <b v="0"/>
    <b v="0"/>
    <b v="0"/>
    <b v="0"/>
    <x v="0"/>
  </r>
  <r>
    <s v="90283019"/>
    <s v="Electricity supply or production meters for alternating current, multi-phase, incl. calibrating meters therefor"/>
    <s v="0.7%"/>
    <s v="0.0%"/>
    <s v="Liberalised"/>
    <b v="0"/>
    <b v="0"/>
    <b v="0"/>
    <b v="0"/>
    <x v="0"/>
  </r>
  <r>
    <s v="90283090"/>
    <s v="Electricity supply or production meters for continuous current, incl. calibrating meters therefor"/>
    <s v="0.7%"/>
    <s v="0.0%"/>
    <s v="Liberalised"/>
    <b v="0"/>
    <b v="0"/>
    <b v="0"/>
    <b v="0"/>
    <x v="0"/>
  </r>
  <r>
    <s v="90289010"/>
    <s v="Parts and accessories for electricity meters, n.e.s."/>
    <s v="0.0%"/>
    <s v="0.0%"/>
    <s v="No change"/>
    <b v="0"/>
    <b v="0"/>
    <b v="0"/>
    <b v="0"/>
    <x v="0"/>
  </r>
  <r>
    <s v="90289090"/>
    <s v="Parts and accessories for gas or liquid meters, n.e.s."/>
    <s v="0.0%"/>
    <s v="0.0%"/>
    <s v="No change"/>
    <b v="0"/>
    <b v="0"/>
    <b v="0"/>
    <b v="0"/>
    <x v="0"/>
  </r>
  <r>
    <s v="90291000"/>
    <s v="Revolution counters, production counters, taximeters, milometers, pedometers and the like (excl. gas, liquid and electricity meters)"/>
    <s v="1.9%"/>
    <s v="0.0%"/>
    <s v="Liberalised"/>
    <b v="0"/>
    <b v="0"/>
    <b v="0"/>
    <b v="0"/>
    <x v="0"/>
  </r>
  <r>
    <s v="90292031"/>
    <s v="Speed indicators for land vehicles"/>
    <s v="2.6%"/>
    <s v="0.0%"/>
    <s v="Liberalised"/>
    <b v="0"/>
    <b v="0"/>
    <b v="0"/>
    <b v="0"/>
    <x v="0"/>
  </r>
  <r>
    <s v="90292038"/>
    <s v="Speed indicators and tachometers (excl. for land vehicles)"/>
    <s v="2.6%"/>
    <s v="0.0%"/>
    <s v="Liberalised"/>
    <b v="0"/>
    <b v="0"/>
    <b v="0"/>
    <b v="0"/>
    <x v="0"/>
  </r>
  <r>
    <s v="90292090"/>
    <s v="Stroboscopes"/>
    <s v="2.6%"/>
    <s v="0.0%"/>
    <s v="Liberalised"/>
    <b v="0"/>
    <b v="0"/>
    <b v="0"/>
    <b v="0"/>
    <x v="0"/>
  </r>
  <r>
    <s v="90299000"/>
    <s v="Parts and accessories for revolution counters, production counters, taximeters, milometers, pedometers and the like, speed indicators and tachometers, and stroboscopes, n.e.s."/>
    <s v="2.2%"/>
    <s v="0.0%"/>
    <s v="Liberalised"/>
    <b v="0"/>
    <b v="0"/>
    <b v="0"/>
    <b v="0"/>
    <x v="0"/>
  </r>
  <r>
    <s v="90301000"/>
    <s v="Instruments and apparatus for measuring or detecting ionising radiations"/>
    <s v="0.0%"/>
    <s v="0.0%"/>
    <s v="No change"/>
    <b v="0"/>
    <b v="0"/>
    <b v="0"/>
    <b v="0"/>
    <x v="0"/>
  </r>
  <r>
    <s v="90302000"/>
    <s v="Oscilloscopes and oscillographs"/>
    <s v="0.0%"/>
    <s v="0.0%"/>
    <s v="No change"/>
    <b v="0"/>
    <b v="0"/>
    <b v="0"/>
    <b v="0"/>
    <x v="0"/>
  </r>
  <r>
    <s v="90303100"/>
    <s v="Multimeters for voltage, current, resistance or electrical power, without recording device"/>
    <s v="0.0%"/>
    <s v="0.0%"/>
    <s v="No change"/>
    <b v="0"/>
    <b v="0"/>
    <b v="0"/>
    <b v="0"/>
    <x v="0"/>
  </r>
  <r>
    <s v="90303200"/>
    <s v="Multimeters with recording device"/>
    <s v="0.0%"/>
    <s v="0.0%"/>
    <s v="No change"/>
    <b v="0"/>
    <b v="0"/>
    <b v="0"/>
    <b v="0"/>
    <x v="0"/>
  </r>
  <r>
    <s v="90303320"/>
    <s v="Resistance measuring instruments without recording device"/>
    <s v="2.1%"/>
    <s v="0.0%"/>
    <s v="Liberalised"/>
    <b v="0"/>
    <b v="0"/>
    <b v="0"/>
    <b v="0"/>
    <x v="0"/>
  </r>
  <r>
    <s v="90303370"/>
    <s v="Instruments and apparatus for measuring or checking voltage, current or electrical power, without recording device (excl. multimeters, oscilloscopes and oscillographs)"/>
    <s v="0.0%"/>
    <s v="0.0%"/>
    <s v="No change"/>
    <b v="0"/>
    <b v="0"/>
    <b v="0"/>
    <b v="0"/>
    <x v="0"/>
  </r>
  <r>
    <s v="90303900"/>
    <s v="Instruments and apparatus for measuring or checking voltage, current, resistance or electrical power, with recording device (excl. multimeters, and oscilloscopes and oscillographs)"/>
    <s v="0.0%"/>
    <s v="0.0%"/>
    <s v="No change"/>
    <b v="0"/>
    <b v="0"/>
    <b v="0"/>
    <b v="0"/>
    <x v="0"/>
  </r>
  <r>
    <s v="90304000"/>
    <s v="Instruments and apparatus for measuring or checking electrical quantities, specifically for telecommunications, e.g. cross-talk meters, gain measuring instruments, distortion factor meters, psophometers"/>
    <s v="0.0%"/>
    <s v="0.0%"/>
    <s v="No change"/>
    <b v="0"/>
    <b v="0"/>
    <b v="0"/>
    <b v="0"/>
    <x v="0"/>
  </r>
  <r>
    <s v="90308200"/>
    <s v="Instruments and apparatus for measuring or checking semiconductor wafers or devices"/>
    <s v="0.0%"/>
    <s v="0.0%"/>
    <s v="No change"/>
    <b v="0"/>
    <b v="0"/>
    <b v="0"/>
    <b v="0"/>
    <x v="0"/>
  </r>
  <r>
    <s v="90308400"/>
    <s v="Instruments and apparatus for measuring or checking electrical quantities, with recording device (excl. appliances specially designed for telecommunications, multimeters, oscilloscopes and oscillographs, and apparatus for measuring or checking semiconductor wafers or devices)"/>
    <s v="0.0%"/>
    <s v="0.0%"/>
    <s v="No change"/>
    <b v="0"/>
    <b v="0"/>
    <b v="0"/>
    <b v="0"/>
    <x v="0"/>
  </r>
  <r>
    <s v="90308900"/>
    <s v="Instruments and apparatus for measuring or checking electrical quantities, without recording device, n.e.s."/>
    <s v="0.0%"/>
    <s v="0.0%"/>
    <s v="No change"/>
    <b v="0"/>
    <b v="0"/>
    <b v="0"/>
    <b v="0"/>
    <x v="0"/>
  </r>
  <r>
    <s v="90309000"/>
    <s v="Parts and accessories for instruments and apparatus for measuring or checking electrical quantities or for detecting ionising radiations, n.e.s."/>
    <s v="0.0%"/>
    <s v="0.0%"/>
    <s v="No change"/>
    <b v="0"/>
    <b v="0"/>
    <b v="0"/>
    <b v="0"/>
    <x v="0"/>
  </r>
  <r>
    <s v="90311000"/>
    <s v="Machines for balancing mechanical parts"/>
    <s v="0.0%"/>
    <s v="0.0%"/>
    <s v="No change"/>
    <b v="0"/>
    <b v="0"/>
    <b v="0"/>
    <b v="0"/>
    <x v="0"/>
  </r>
  <r>
    <s v="90312000"/>
    <s v="Test benches for motors, generators, pumps, etc."/>
    <s v="2.8%"/>
    <s v="2.0%"/>
    <s v="Simplified"/>
    <b v="0"/>
    <b v="0"/>
    <b v="0"/>
    <b v="0"/>
    <x v="0"/>
  </r>
  <r>
    <s v="90314100"/>
    <s v="Optical instruments and appliances for inspecting semiconductor wafers or devices or for inspecting photomasks or reticles used in manufacturing semiconductor devices"/>
    <s v="0.0%"/>
    <s v="0.0%"/>
    <s v="No change"/>
    <b v="0"/>
    <b v="0"/>
    <b v="0"/>
    <b v="0"/>
    <x v="0"/>
  </r>
  <r>
    <s v="90314910"/>
    <s v="Profile projectors"/>
    <s v="0.0%"/>
    <s v="0.0%"/>
    <s v="No change"/>
    <b v="0"/>
    <b v="0"/>
    <b v="0"/>
    <b v="0"/>
    <x v="0"/>
  </r>
  <r>
    <s v="90314990"/>
    <s v="Optical instruments, appliances and machines for measuring or checking, not elsewhere specified or included in chapter 90"/>
    <s v="0.0%"/>
    <s v="0.0%"/>
    <s v="No change"/>
    <b v="0"/>
    <b v="0"/>
    <b v="0"/>
    <b v="0"/>
    <x v="0"/>
  </r>
  <r>
    <s v="90318020"/>
    <s v="Instruments, appliances and machines for measuring or checking geometrical quantities, n.e.s. in Ch 90"/>
    <s v="0.0%"/>
    <s v="0.0%"/>
    <s v="No change"/>
    <b v="0"/>
    <b v="0"/>
    <b v="0"/>
    <b v="0"/>
    <x v="0"/>
  </r>
  <r>
    <s v="90318080"/>
    <s v="Non-optical instruments, appliances and machines for measuring or checking, n.e.s. in Ch 90"/>
    <s v="0.0%"/>
    <s v="0.0%"/>
    <s v="No change"/>
    <b v="0"/>
    <b v="0"/>
    <b v="0"/>
    <b v="0"/>
    <x v="0"/>
  </r>
  <r>
    <s v="90319000"/>
    <s v="Parts and accessories for instruments, appliances and machines for measuring and checking, n.e.s."/>
    <s v="0.0%"/>
    <s v="0.0%"/>
    <s v="No change"/>
    <b v="0"/>
    <b v="0"/>
    <b v="0"/>
    <b v="0"/>
    <x v="0"/>
  </r>
  <r>
    <s v="90321020"/>
    <s v="Electronic thermostats"/>
    <s v="2.8%"/>
    <s v="0.0%"/>
    <s v="Liberalised"/>
    <b v="0"/>
    <b v="0"/>
    <b v="0"/>
    <b v="0"/>
    <x v="0"/>
  </r>
  <r>
    <s v="90321080"/>
    <s v="Thermostats (excl. electronic)"/>
    <s v="2.1%"/>
    <s v="0.0%"/>
    <s v="Liberalised"/>
    <b v="0"/>
    <b v="0"/>
    <b v="0"/>
    <b v="0"/>
    <x v="0"/>
  </r>
  <r>
    <s v="90322000"/>
    <s v="Manostats (excl. taps, cocks and valves of heading 8481)"/>
    <s v="0.0%"/>
    <s v="0.0%"/>
    <s v="No change"/>
    <b v="0"/>
    <b v="0"/>
    <b v="0"/>
    <b v="0"/>
    <x v="0"/>
  </r>
  <r>
    <s v="90328100"/>
    <s v="Hydraulic or pneumatic regulating or controlling instruments and apparatus (excl. manostats and taps, cocks and valves of heading 8481)"/>
    <s v="0.0%"/>
    <s v="0.0%"/>
    <s v="No change"/>
    <b v="0"/>
    <b v="0"/>
    <b v="0"/>
    <b v="0"/>
    <x v="0"/>
  </r>
  <r>
    <s v="90328900"/>
    <s v="Regulating or controlling instruments and apparatus (excl. hydraulic or pneumatic, manostats, thermostats, and taps, cocks and valves of heading 8481)"/>
    <s v="2.8%"/>
    <s v="2.0%"/>
    <s v="Simplified"/>
    <b v="0"/>
    <b v="0"/>
    <b v="0"/>
    <b v="0"/>
    <x v="0"/>
  </r>
  <r>
    <s v="9032890010"/>
    <s v="Regulating or controlling instruments and apparatus (excl. hydraulic or pneumatic, manostats, thermostats, and taps, cocks and valves of heading 8481) - For use in civil aircraft"/>
    <s v="0.0%"/>
    <s v="0.0%"/>
    <s v="No change"/>
    <b v="0"/>
    <b v="0"/>
    <b v="0"/>
    <b v="0"/>
    <x v="2"/>
  </r>
  <r>
    <s v="9032890030"/>
    <s v="Electronic controller of electric power steering (EPS controller)"/>
    <s v="2.8%"/>
    <s v="2.0%"/>
    <s v="Simplified"/>
    <b v="0"/>
    <b v="0"/>
    <b v="1"/>
    <b v="0"/>
    <x v="2"/>
  </r>
  <r>
    <s v="9032890040"/>
    <s v="Digital valve controller for controlling liquids and gases"/>
    <s v="2.8%"/>
    <s v="2.0%"/>
    <s v="Simplified"/>
    <b v="0"/>
    <b v="0"/>
    <b v="1"/>
    <b v="0"/>
    <x v="2"/>
  </r>
  <r>
    <s v="9032890050"/>
    <s v="Gas panel for regulating and controlling of the gas flow rate, working with plasma technology, comprising - an electronic mass flow regulator, suitable for receiving and sending of analogue and digital signals - four pressure transducers, - two or more pressure valves, - electric interfaces and - several connectors for gas lines - suitable for in-situ plasma bonding processes or for multi frequency bond activating processes"/>
    <s v="2.8%"/>
    <s v="2.0%"/>
    <s v="Simplified"/>
    <b v="0"/>
    <b v="0"/>
    <b v="1"/>
    <b v="0"/>
    <x v="2"/>
  </r>
  <r>
    <s v="90329000"/>
    <s v="Parts and accessories for regulating or controlling instruments and apparatus, n.e.s."/>
    <s v="2.8%"/>
    <s v="2.0%"/>
    <s v="Simplified"/>
    <b v="0"/>
    <b v="0"/>
    <b v="0"/>
    <b v="0"/>
    <x v="0"/>
  </r>
  <r>
    <s v="9032900010"/>
    <s v="Parts and accessories for regulating or controlling instruments and apparatus, n.e.s. - For use in civil aircraft"/>
    <s v="0.0%"/>
    <s v="0.0%"/>
    <s v="No change"/>
    <b v="0"/>
    <b v="0"/>
    <b v="0"/>
    <b v="0"/>
    <x v="2"/>
  </r>
  <r>
    <s v="90330010"/>
    <s v="Light-emitting diode &quot;LED&quot;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iquid crystal displays &quot;LCDs&quot; of apparatus of Ch 90"/>
    <s v="0.0%"/>
    <s v="0.0%"/>
    <s v="No change"/>
    <b v="0"/>
    <b v="0"/>
    <b v="0"/>
    <b v="0"/>
    <x v="0"/>
  </r>
  <r>
    <s v="90330090"/>
    <s v="Parts and accessories for machines, appliances, instruments or other apparatus in Ch 90, n.e.s."/>
    <s v="3.7%"/>
    <s v="0.0%"/>
    <s v="Liberalised"/>
    <b v="0"/>
    <b v="0"/>
    <b v="0"/>
    <b v="0"/>
    <x v="0"/>
  </r>
  <r>
    <s v="91011100"/>
    <s v="Wrist-watches of precious metal or of metal clad with precious metal, whether or not incorporating a stop-watch facility, electrically operated, with mechanical display only (excl. with backs made of steel)"/>
    <s v="4.50% MIN 0.30 EUR / item MAX 0.80 EUR / item"/>
    <s v="0.20 GBP/ item"/>
    <s v="Currency conversion"/>
    <b v="0"/>
    <b v="0"/>
    <b v="0"/>
    <b v="0"/>
    <x v="0"/>
  </r>
  <r>
    <s v="91011900"/>
    <s v="Wrist-watches of precious metal or of metal clad with precious metal, whether or not incorporating a stop-watch facility, electrically operated, with opto-electronic display and with combined mechanical and opto-electronic display (excl. with backs made of steel)"/>
    <s v="4.50% MIN 0.30 EUR / item MAX 0.80 EUR / item"/>
    <s v="0.20 GBP/ item"/>
    <s v="Currency conversion"/>
    <b v="0"/>
    <b v="0"/>
    <b v="0"/>
    <b v="0"/>
    <x v="0"/>
  </r>
  <r>
    <s v="91012100"/>
    <s v="Wrist-watches of precious metal or of metal clad with precious metal, whether or not incorporating a stop-watch facility, with automatic winding (excl. with backs made of steel)"/>
    <s v="4.50% MIN 0.30 EUR / item MAX 0.80 EUR / item"/>
    <s v="0.20 GBP/ item"/>
    <s v="Currency conversion"/>
    <b v="0"/>
    <b v="0"/>
    <b v="0"/>
    <b v="0"/>
    <x v="0"/>
  </r>
  <r>
    <s v="91012900"/>
    <s v="Wrist-watches of precious metal or of metal clad with precious metal, whether or not incorporating a stop-watch facility, with hand winding only (excl. with backs made of steel)"/>
    <s v="4.50% MIN 0.30 EUR / item MAX 0.80 EUR / item"/>
    <s v="0.20 GBP/ item"/>
    <s v="Currency conversion"/>
    <b v="0"/>
    <b v="0"/>
    <b v="0"/>
    <b v="0"/>
    <x v="0"/>
  </r>
  <r>
    <s v="91019100"/>
    <s v="Pocket-watches and the like, incl. stop-watches, of precious metal or of metal clad with precious metal, electrically operated (excl. with backs made of steel and wrist-watches)"/>
    <s v="4.50% MIN 0.30 EUR / item MAX 0.80 EUR / item"/>
    <s v="0.20 GBP/ item"/>
    <s v="Currency conversion"/>
    <b v="0"/>
    <b v="0"/>
    <b v="0"/>
    <b v="0"/>
    <x v="0"/>
  </r>
  <r>
    <s v="91019900"/>
    <s v="Pocket-watches and the like, incl. stop-watches, of precious metal or of metal clad with precious metal, with hand or automatic winding (excl. with backs made of steel and wrist-watches)"/>
    <s v="4.50% MIN 0.30 EUR / item MAX 0.80 EUR / item"/>
    <s v="0.20 GBP/ item"/>
    <s v="Currency conversion"/>
    <b v="0"/>
    <b v="0"/>
    <b v="0"/>
    <b v="0"/>
    <x v="0"/>
  </r>
  <r>
    <s v="91021100"/>
    <s v="Wrist-watches, whether or not incorporating a stop-watch facility, electrically operated, with mechanical display only (excl. of precious metal or of metal clad with precious metal)"/>
    <s v="4.50% MIN 0.30 EUR / item MAX 0.80 EUR / item"/>
    <s v="0.20 GBP/ item"/>
    <s v="Currency conversion"/>
    <b v="0"/>
    <b v="0"/>
    <b v="0"/>
    <b v="0"/>
    <x v="0"/>
  </r>
  <r>
    <s v="91021200"/>
    <s v="Wrist-watches, whether or not incorporating a stop-watch facility, electrically operated, with opto-electronic display only (excl. of precious metal or of metal clad with precious metal)"/>
    <s v="4.50% MIN 0.30 EUR / item MAX 0.80 EUR / item"/>
    <s v="0.20 GBP/ item"/>
    <s v="Currency conversion"/>
    <b v="0"/>
    <b v="0"/>
    <b v="0"/>
    <b v="0"/>
    <x v="0"/>
  </r>
  <r>
    <s v="91021900"/>
    <s v="Wrist-watches, whether or not incorporating a stop-watch facility, electrically operated, with combined mechanical and opto-electronic display (excl. of precious metal or of metal clad with precious metal)"/>
    <s v="4.50% MIN 0.30 EUR / item MAX 0.80 EUR / item"/>
    <s v="0.20 GBP/ item"/>
    <s v="Currency conversion"/>
    <b v="0"/>
    <b v="0"/>
    <b v="0"/>
    <b v="0"/>
    <x v="0"/>
  </r>
  <r>
    <s v="91022100"/>
    <s v="Wrist-watches, whether or not incorporating a stop-watch facility, with automatic winding (excl. of precious metal or of metal clad with precious metal)"/>
    <s v="4.50% MIN 0.30 EUR / item MAX 0.80 EUR / item"/>
    <s v="0.20 GBP/ item"/>
    <s v="Currency conversion"/>
    <b v="0"/>
    <b v="0"/>
    <b v="0"/>
    <b v="0"/>
    <x v="0"/>
  </r>
  <r>
    <s v="91022900"/>
    <s v="Wrist-watches, whether or not incorporating a stop-watch facility, with hand winding only (excl. of precious metal or of metal clad with precious metal)"/>
    <s v="4.50% MIN 0.30 EUR / item MAX 0.80 EUR / item"/>
    <s v="0.20 GBP/ item"/>
    <s v="Currency conversion"/>
    <b v="0"/>
    <b v="0"/>
    <b v="0"/>
    <b v="0"/>
    <x v="0"/>
  </r>
  <r>
    <s v="91029100"/>
    <s v="Pocket-watches and the like, incl. stop-watches, electrically operated (excl. of precious metal or of metal clad with precious metal)"/>
    <s v="4.50% MIN 0.30 EUR / item MAX 0.80 EUR / item"/>
    <s v="0.20 GBP/ item"/>
    <s v="Currency conversion"/>
    <b v="0"/>
    <b v="0"/>
    <b v="0"/>
    <b v="0"/>
    <x v="0"/>
  </r>
  <r>
    <s v="91029900"/>
    <s v="Pocket-watches and the like, incl. stop-watches, with hand or automatic winding (excl. of precious metal or of metal clad with precious metal)"/>
    <s v="4.50% MIN 0.30 EUR / item MAX 0.80 EUR / item"/>
    <s v="0.20 GBP/ item"/>
    <s v="Currency conversion"/>
    <b v="0"/>
    <b v="0"/>
    <b v="0"/>
    <b v="0"/>
    <x v="0"/>
  </r>
  <r>
    <s v="91031000"/>
    <s v="Clocks with watch movements, electrically operated (excl. wrist-watches, pocket-watches and other watches of heading 9101 or 9102, and instrument panel clocks and the like of heading 9104)"/>
    <s v="4.7%"/>
    <s v="4.0%"/>
    <s v="Simplified"/>
    <b v="0"/>
    <b v="0"/>
    <b v="0"/>
    <b v="0"/>
    <x v="0"/>
  </r>
  <r>
    <s v="91039000"/>
    <s v="Clocks with watch movements (excl. electrically operated, wrist-watches, pocket-watches and other watches of heading 9101 or 9102, and instrument panel clocks and the like of heading 9104)"/>
    <s v="4.7%"/>
    <s v="4.0%"/>
    <s v="Simplified"/>
    <b v="0"/>
    <b v="0"/>
    <b v="0"/>
    <b v="0"/>
    <x v="0"/>
  </r>
  <r>
    <s v="91040000"/>
    <s v="Instrument panel clocks and clocks of a similar type for vehicles, aircraft, vessels and other vehicles"/>
    <s v="3.7%"/>
    <s v="0.0%"/>
    <s v="Liberalised"/>
    <b v="0"/>
    <b v="0"/>
    <b v="0"/>
    <b v="0"/>
    <x v="0"/>
  </r>
  <r>
    <s v="91051100"/>
    <s v="Alarm clocks, electrically operated"/>
    <s v="4.7%"/>
    <s v="4.0%"/>
    <s v="Simplified"/>
    <b v="0"/>
    <b v="0"/>
    <b v="0"/>
    <b v="0"/>
    <x v="0"/>
  </r>
  <r>
    <s v="91051900"/>
    <s v="Alarm clocks (excl. electrically operated)"/>
    <s v="3.7%"/>
    <s v="2.0%"/>
    <s v="Simplified"/>
    <b v="0"/>
    <b v="0"/>
    <b v="0"/>
    <b v="0"/>
    <x v="0"/>
  </r>
  <r>
    <s v="91052100"/>
    <s v="Wall clocks, electrically operated"/>
    <s v="4.7%"/>
    <s v="4.0%"/>
    <s v="Simplified"/>
    <b v="0"/>
    <b v="0"/>
    <b v="0"/>
    <b v="0"/>
    <x v="0"/>
  </r>
  <r>
    <s v="91052900"/>
    <s v="Wall clocks (excl. electrically operated)"/>
    <s v="3.7%"/>
    <s v="2.0%"/>
    <s v="Simplified"/>
    <b v="0"/>
    <b v="0"/>
    <b v="0"/>
    <b v="0"/>
    <x v="0"/>
  </r>
  <r>
    <s v="91059100"/>
    <s v="Clocks, electrically operated (excl. wrist-watches, pocket-watches and other watches of heading 9101 or 9102, clocks with watch movements of heading 9103, instrument panel clocks and the like of heading 9104, alarm clocks and wall clocks)"/>
    <s v="4.7%"/>
    <s v="4.0%"/>
    <s v="Simplified"/>
    <b v="0"/>
    <b v="0"/>
    <b v="0"/>
    <b v="0"/>
    <x v="0"/>
  </r>
  <r>
    <s v="91059900"/>
    <s v="Clocks (excl. electrically operated, wrist-watches, pocket-watches and other watches of heading 9101 or 9102, clocks with watch movements of heading 9103, instrument panel clocks and the like of heading 9104, alarm clocks and wall clocks)"/>
    <s v="3.7%"/>
    <s v="2.0%"/>
    <s v="Simplified"/>
    <b v="0"/>
    <b v="0"/>
    <b v="0"/>
    <b v="0"/>
    <x v="0"/>
  </r>
  <r>
    <s v="91061000"/>
    <s v="Time registers and time recorders"/>
    <s v="4.7%"/>
    <s v="4.0%"/>
    <s v="Simplified"/>
    <b v="0"/>
    <b v="0"/>
    <b v="0"/>
    <b v="0"/>
    <x v="0"/>
  </r>
  <r>
    <s v="91069000"/>
    <s v="Time of day recording apparatus and apparatus for measuring, recording or otherwise indicating intervals of time, with clock or watch movement or with synchronous motor (excl. clocks of heading 9101 to 9105, time registers and time recorders)"/>
    <s v="4.7%"/>
    <s v="4.0%"/>
    <s v="Simplified"/>
    <b v="0"/>
    <b v="0"/>
    <b v="0"/>
    <b v="0"/>
    <x v="0"/>
  </r>
  <r>
    <s v="91070000"/>
    <s v="Time switches with clock or watch movement or with synchronous motor"/>
    <s v="4.7%"/>
    <s v="4.0%"/>
    <s v="Simplified"/>
    <b v="0"/>
    <b v="0"/>
    <b v="0"/>
    <b v="0"/>
    <x v="0"/>
  </r>
  <r>
    <s v="91081100"/>
    <s v="Watch movements, complete and assembled, electrically operated, with mechanical display only or with a device to which a mechanical display can be incorporated"/>
    <s v="4.7%"/>
    <s v="0.0%"/>
    <s v="Liberalised"/>
    <b v="0"/>
    <b v="0"/>
    <b v="0"/>
    <b v="0"/>
    <x v="0"/>
  </r>
  <r>
    <s v="91081200"/>
    <s v="Watch movements, complete and assembled, electrically operated, with opto-electronic display only"/>
    <s v="4.7%"/>
    <s v="0.0%"/>
    <s v="Liberalised"/>
    <b v="0"/>
    <b v="0"/>
    <b v="0"/>
    <b v="0"/>
    <x v="0"/>
  </r>
  <r>
    <s v="91081900"/>
    <s v="Watch movements, complete and assembled, electrically operated, with combined opto-electronic and mechanical display, whether or not with dial and hands"/>
    <s v="4.7%"/>
    <s v="0.0%"/>
    <s v="Liberalised"/>
    <b v="0"/>
    <b v="0"/>
    <b v="0"/>
    <b v="0"/>
    <x v="0"/>
  </r>
  <r>
    <s v="91082000"/>
    <s v="Watch movements, complete and assembled, with automatic winding"/>
    <s v="5.00% MIN 0.17 EUR / item"/>
    <s v="0.0%"/>
    <s v="Liberalised"/>
    <b v="0"/>
    <b v="0"/>
    <b v="0"/>
    <b v="0"/>
    <x v="0"/>
  </r>
  <r>
    <s v="91089000"/>
    <s v="Watch movements, complete and assembled, with hand winding only"/>
    <s v="5.00% MIN 0.17 EUR / item"/>
    <s v="0.0%"/>
    <s v="Liberalised"/>
    <b v="0"/>
    <b v="0"/>
    <b v="0"/>
    <b v="0"/>
    <x v="0"/>
  </r>
  <r>
    <s v="91091000"/>
    <s v="Clock movements, complete and assembled, electrically operated (excl. watch movements)"/>
    <s v="4.7%"/>
    <s v="0.0%"/>
    <s v="Liberalised"/>
    <b v="0"/>
    <b v="0"/>
    <b v="0"/>
    <b v="0"/>
    <x v="0"/>
  </r>
  <r>
    <s v="91099000"/>
    <s v="Clock movements, complete and assembled (excl. electrically operated and watch movements)"/>
    <s v="4.7%"/>
    <s v="0.0%"/>
    <s v="Liberalised"/>
    <b v="0"/>
    <b v="0"/>
    <b v="0"/>
    <b v="0"/>
    <x v="0"/>
  </r>
  <r>
    <s v="91101110"/>
    <s v="Complete watch movements, unassembled or partly assembled &quot;movement sets&quot;, with balance wheel and hairspring"/>
    <s v="5.00% MIN 0.17 EUR / item"/>
    <s v="0.0%"/>
    <s v="Liberalised"/>
    <b v="0"/>
    <b v="0"/>
    <b v="0"/>
    <b v="0"/>
    <x v="0"/>
  </r>
  <r>
    <s v="91101190"/>
    <s v="Complete watch movements, unassembled or partly assembled &quot;movement sets&quot; (excl. with balance wheel and hairspring)"/>
    <s v="4.7%"/>
    <s v="0.0%"/>
    <s v="Liberalised"/>
    <b v="0"/>
    <b v="0"/>
    <b v="0"/>
    <b v="0"/>
    <x v="0"/>
  </r>
  <r>
    <s v="91101200"/>
    <s v="Incomplete watch movements, assembled"/>
    <s v="3.7%"/>
    <s v="0.0%"/>
    <s v="Liberalised"/>
    <b v="0"/>
    <b v="0"/>
    <b v="0"/>
    <b v="0"/>
    <x v="0"/>
  </r>
  <r>
    <s v="91101900"/>
    <s v="Rough clock movements"/>
    <s v="4.7%"/>
    <s v="0.0%"/>
    <s v="Liberalised"/>
    <b v="0"/>
    <b v="0"/>
    <b v="0"/>
    <b v="0"/>
    <x v="0"/>
  </r>
  <r>
    <s v="91109000"/>
    <s v="Complete, unassembled or partly assembled clock movements &quot;movement sets&quot;; incomplete clock movements, assembled (excl. rough clock movements and watch movements)"/>
    <s v="3.7%"/>
    <s v="0.0%"/>
    <s v="Liberalised"/>
    <b v="0"/>
    <b v="0"/>
    <b v="0"/>
    <b v="0"/>
    <x v="0"/>
  </r>
  <r>
    <s v="91111000"/>
    <s v="Cases for wrist-watches, pocket-watches and other watches of heading 9101 or 9102, of precious metal or of metal clad with precious metal"/>
    <s v="0.50 EUR / item MIN 2.70% MAX 4.60%"/>
    <s v="0.0%"/>
    <s v="Liberalised"/>
    <b v="0"/>
    <b v="0"/>
    <b v="0"/>
    <b v="0"/>
    <x v="0"/>
  </r>
  <r>
    <s v="91112000"/>
    <s v="Cases for wrist-watches, pocket-watches and other watches of heading 9101 or 9102, of base metal, whether or not gold- or silver-plated"/>
    <s v="0.50 EUR / item MIN 2.70% MAX 4.60%"/>
    <s v="0.0%"/>
    <s v="Liberalised"/>
    <b v="0"/>
    <b v="0"/>
    <b v="0"/>
    <b v="0"/>
    <x v="0"/>
  </r>
  <r>
    <s v="91118000"/>
    <s v="Cases for wrist-watches, pocket-watches and other watches of heading 9101 or 9102, of materials other than precious metal, clad with precious metal or base metal"/>
    <s v="0.50 EUR / item MIN 2.70% MAX 4.60%"/>
    <s v="0.0%"/>
    <s v="Liberalised"/>
    <b v="0"/>
    <b v="0"/>
    <b v="0"/>
    <b v="0"/>
    <x v="0"/>
  </r>
  <r>
    <s v="91119000"/>
    <s v="Parts of cases for wrist-watches, pocket-watches and other watches of heading 9101 or 9102, n.e.s."/>
    <s v="0.50 EUR / item MIN 2.70% MAX 4.60%"/>
    <s v="0.0%"/>
    <s v="Liberalised"/>
    <b v="0"/>
    <b v="0"/>
    <b v="0"/>
    <b v="0"/>
    <x v="0"/>
  </r>
  <r>
    <s v="91122000"/>
    <s v="Clock and watch cases (excl. for wrist-watches, pocket-watches and other watches of heading 9101 or 9102)"/>
    <s v="2.7%"/>
    <s v="0.0%"/>
    <s v="Liberalised"/>
    <b v="0"/>
    <b v="0"/>
    <b v="0"/>
    <b v="0"/>
    <x v="0"/>
  </r>
  <r>
    <s v="91129000"/>
    <s v="Parts of clock and watch cases, n.e.s. (excl. for wrist-watches, pocket-watches and other watches of heading 9101 or 9102)"/>
    <s v="2.7%"/>
    <s v="0.0%"/>
    <s v="Liberalised"/>
    <b v="0"/>
    <b v="0"/>
    <b v="0"/>
    <b v="0"/>
    <x v="0"/>
  </r>
  <r>
    <s v="91131010"/>
    <s v="Watch straps, watch bands and watch bracelets, and parts thereof, of precious metal, n.e.s."/>
    <s v="2.7%"/>
    <s v="2.0%"/>
    <s v="Simplified"/>
    <b v="0"/>
    <b v="0"/>
    <b v="0"/>
    <b v="0"/>
    <x v="0"/>
  </r>
  <r>
    <s v="91131090"/>
    <s v="Watch straps, watch bands and watch bracelets, and parts thereof, of metal clad with precious metal, n.e.s."/>
    <s v="3.7%"/>
    <s v="2.0%"/>
    <s v="Simplified"/>
    <b v="0"/>
    <b v="0"/>
    <b v="0"/>
    <b v="0"/>
    <x v="0"/>
  </r>
  <r>
    <s v="91132000"/>
    <s v="Watch straps, watch bands and watch bracelets, and parts thereof, of base metal, whether or not gold- or silver-plated, n.e.s."/>
    <s v="6.0%"/>
    <s v="6.0%"/>
    <s v="No change"/>
    <b v="0"/>
    <b v="0"/>
    <b v="0"/>
    <b v="0"/>
    <x v="0"/>
  </r>
  <r>
    <s v="91139000"/>
    <s v="Watch straps, watch bands and watch bracelets, and parts thereof, n.e.s."/>
    <s v="6.0%"/>
    <s v="6.0%"/>
    <s v="No change"/>
    <b v="0"/>
    <b v="0"/>
    <b v="0"/>
    <b v="0"/>
    <x v="0"/>
  </r>
  <r>
    <s v="91141000"/>
    <s v="Springs for clocks or watches, incl. hairsprings"/>
    <s v="3.7%"/>
    <s v="0.0%"/>
    <s v="Liberalised"/>
    <b v="0"/>
    <b v="0"/>
    <b v="0"/>
    <b v="0"/>
    <x v="0"/>
  </r>
  <r>
    <s v="91143000"/>
    <s v="Dials for clocks or watches"/>
    <s v="2.7%"/>
    <s v="0.0%"/>
    <s v="Liberalised"/>
    <b v="0"/>
    <b v="0"/>
    <b v="0"/>
    <b v="0"/>
    <x v="0"/>
  </r>
  <r>
    <s v="91144000"/>
    <s v="Plates and bridges for clocks or watches"/>
    <s v="2.7%"/>
    <s v="0.0%"/>
    <s v="Liberalised"/>
    <b v="0"/>
    <b v="0"/>
    <b v="0"/>
    <b v="0"/>
    <x v="0"/>
  </r>
  <r>
    <s v="91149000"/>
    <s v="Clock or watch parts, n.e.s."/>
    <s v="2.7%"/>
    <s v="0.0%"/>
    <s v="Liberalised"/>
    <b v="0"/>
    <b v="0"/>
    <b v="0"/>
    <b v="0"/>
    <x v="0"/>
  </r>
  <r>
    <s v="92011010"/>
    <s v="New upright pianos"/>
    <s v="4.0%"/>
    <s v="0.0%"/>
    <s v="Liberalised"/>
    <b v="0"/>
    <b v="0"/>
    <b v="0"/>
    <b v="0"/>
    <x v="0"/>
  </r>
  <r>
    <s v="92011090"/>
    <s v="Used upright pianos"/>
    <s v="4.0%"/>
    <s v="0.0%"/>
    <s v="Liberalised"/>
    <b v="0"/>
    <b v="0"/>
    <b v="0"/>
    <b v="0"/>
    <x v="0"/>
  </r>
  <r>
    <s v="92012000"/>
    <s v="Grand pianos"/>
    <s v="4.0%"/>
    <s v="0.0%"/>
    <s v="Liberalised"/>
    <b v="0"/>
    <b v="0"/>
    <b v="0"/>
    <b v="0"/>
    <x v="0"/>
  </r>
  <r>
    <s v="92019000"/>
    <s v="Harpsichords and other keyboard stringed instruments (excl. pianos)"/>
    <s v="4.0%"/>
    <s v="0.0%"/>
    <s v="Liberalised"/>
    <b v="0"/>
    <b v="0"/>
    <b v="0"/>
    <b v="0"/>
    <x v="0"/>
  </r>
  <r>
    <s v="92021010"/>
    <s v="Violins"/>
    <s v="3.2%"/>
    <s v="2.0%"/>
    <s v="Simplified"/>
    <b v="0"/>
    <b v="0"/>
    <b v="0"/>
    <b v="0"/>
    <x v="0"/>
  </r>
  <r>
    <s v="92021090"/>
    <s v="String musical instruments played with a bow (excl. violins)"/>
    <s v="3.2%"/>
    <s v="2.0%"/>
    <s v="Simplified"/>
    <b v="0"/>
    <b v="0"/>
    <b v="0"/>
    <b v="0"/>
    <x v="0"/>
  </r>
  <r>
    <s v="92029030"/>
    <s v="Guitars"/>
    <s v="3.2%"/>
    <s v="2.0%"/>
    <s v="Simplified"/>
    <b v="0"/>
    <b v="0"/>
    <b v="0"/>
    <b v="0"/>
    <x v="0"/>
  </r>
  <r>
    <s v="92029080"/>
    <s v="Mandolins, zithers and other string musical instruments (excl. with keyboard, those played with a bow and guitars)"/>
    <s v="3.2%"/>
    <s v="2.0%"/>
    <s v="Simplified"/>
    <b v="0"/>
    <b v="0"/>
    <b v="0"/>
    <b v="0"/>
    <x v="0"/>
  </r>
  <r>
    <s v="92051000"/>
    <s v="Brass-wind instruments"/>
    <s v="3.2%"/>
    <s v="2.0%"/>
    <s v="Simplified"/>
    <b v="0"/>
    <b v="0"/>
    <b v="0"/>
    <b v="0"/>
    <x v="0"/>
  </r>
  <r>
    <s v="92059010"/>
    <s v="Accordions and similar instruments"/>
    <s v="3.7%"/>
    <s v="2.0%"/>
    <s v="Simplified"/>
    <b v="0"/>
    <b v="0"/>
    <b v="0"/>
    <b v="0"/>
    <x v="0"/>
  </r>
  <r>
    <s v="92059030"/>
    <s v="Mouth organs"/>
    <s v="3.7%"/>
    <s v="2.0%"/>
    <s v="Simplified"/>
    <b v="0"/>
    <b v="0"/>
    <b v="0"/>
    <b v="0"/>
    <x v="0"/>
  </r>
  <r>
    <s v="92059050"/>
    <s v="Keyboard pipe organs; harmoniums and similar keyboard instruments with free metal reeds (excl. string musical instruments)"/>
    <s v="3.2%"/>
    <s v="2.0%"/>
    <s v="Simplified"/>
    <b v="0"/>
    <b v="0"/>
    <b v="0"/>
    <b v="0"/>
    <x v="0"/>
  </r>
  <r>
    <s v="92059090"/>
    <s v="Wind musical instruments (excl. brass-wind instruments, accordions and similar instruments, mouth organs, keyboard pipe organs, and harmoniums and similar keyboard instruments with free metal reeds)"/>
    <s v="3.2%"/>
    <s v="2.0%"/>
    <s v="Simplified"/>
    <b v="0"/>
    <b v="0"/>
    <b v="0"/>
    <b v="0"/>
    <x v="0"/>
  </r>
  <r>
    <s v="92060000"/>
    <s v="Percussion musical instruments, e.g. drums, xylophones, cymbals, castanets, maracas"/>
    <s v="3.2%"/>
    <s v="2.0%"/>
    <s v="Simplified"/>
    <b v="0"/>
    <b v="0"/>
    <b v="0"/>
    <b v="0"/>
    <x v="0"/>
  </r>
  <r>
    <s v="92071010"/>
    <s v="Keyboard organs, the sound of which is produced, or must be amplified, electrically"/>
    <s v="3.2%"/>
    <s v="2.0%"/>
    <s v="Simplified"/>
    <b v="0"/>
    <b v="0"/>
    <b v="0"/>
    <b v="0"/>
    <x v="0"/>
  </r>
  <r>
    <s v="92071030"/>
    <s v="Digital pianos, with keyboard"/>
    <s v="3.2%"/>
    <s v="2.0%"/>
    <s v="Simplified"/>
    <b v="0"/>
    <b v="0"/>
    <b v="0"/>
    <b v="0"/>
    <x v="0"/>
  </r>
  <r>
    <s v="92071050"/>
    <s v="Synthesisers with keyboard"/>
    <s v="3.2%"/>
    <s v="2.0%"/>
    <s v="Simplified"/>
    <b v="0"/>
    <b v="0"/>
    <b v="0"/>
    <b v="0"/>
    <x v="0"/>
  </r>
  <r>
    <s v="92071080"/>
    <s v="Musical instruments, the sound of which is produced, or must be amplified, electrically, with keyboard (excl. organs, digital pianos, synthesisers and accordions)"/>
    <s v="3.2%"/>
    <s v="2.0%"/>
    <s v="Simplified"/>
    <b v="0"/>
    <b v="0"/>
    <b v="0"/>
    <b v="0"/>
    <x v="0"/>
  </r>
  <r>
    <s v="92079010"/>
    <s v="Guitars, the sound of which is produced, or must be amplified, electrically"/>
    <s v="3.7%"/>
    <s v="2.0%"/>
    <s v="Simplified"/>
    <b v="0"/>
    <b v="0"/>
    <b v="0"/>
    <b v="0"/>
    <x v="0"/>
  </r>
  <r>
    <s v="92079090"/>
    <s v="Accordions and musical instruments without keyboards, the sound of which is produced, or must be amplified, electrically (excl. guitars)"/>
    <s v="3.7%"/>
    <s v="2.0%"/>
    <s v="Simplified"/>
    <b v="0"/>
    <b v="0"/>
    <b v="0"/>
    <b v="0"/>
    <x v="0"/>
  </r>
  <r>
    <s v="92081000"/>
    <s v="Musical boxes"/>
    <s v="2.7%"/>
    <s v="0.0%"/>
    <s v="Liberalised"/>
    <b v="0"/>
    <b v="0"/>
    <b v="0"/>
    <b v="0"/>
    <x v="0"/>
  </r>
  <r>
    <s v="92089000"/>
    <s v="Fairground organs, mechanical street organs, mechanical singing birds, musical saws and other musical instruments not falling within any other heading in chapter 92; decoy calls of all kinds; whistles, call horns and other mouth-blown sound signalling instruments"/>
    <s v="3.2%"/>
    <s v="0.0%"/>
    <s v="Liberalised"/>
    <b v="0"/>
    <b v="0"/>
    <b v="0"/>
    <b v="0"/>
    <x v="0"/>
  </r>
  <r>
    <s v="92093000"/>
    <s v="Musical instrument strings"/>
    <s v="2.7%"/>
    <s v="2.0%"/>
    <s v="Simplified"/>
    <b v="0"/>
    <b v="0"/>
    <b v="0"/>
    <b v="0"/>
    <x v="0"/>
  </r>
  <r>
    <s v="92099100"/>
    <s v="Parts and accessories for pianos, n.e.s."/>
    <s v="2.7%"/>
    <s v="2.0%"/>
    <s v="Simplified"/>
    <b v="0"/>
    <b v="0"/>
    <b v="0"/>
    <b v="0"/>
    <x v="0"/>
  </r>
  <r>
    <s v="92099200"/>
    <s v="Parts and accessories for string musical instruments without keyboards, n.e.s. (excl. strings and those for musical instruments, the sound of which is produced, or must be amplified, electrically)"/>
    <s v="2.7%"/>
    <s v="2.0%"/>
    <s v="Simplified"/>
    <b v="0"/>
    <b v="0"/>
    <b v="0"/>
    <b v="0"/>
    <x v="0"/>
  </r>
  <r>
    <s v="92099400"/>
    <s v="Parts and accessories for musical instruments, the sound of which is produced, or must be amplified, electrically, n.e.s."/>
    <s v="2.7%"/>
    <s v="2.0%"/>
    <s v="Simplified"/>
    <b v="0"/>
    <b v="0"/>
    <b v="0"/>
    <b v="0"/>
    <x v="0"/>
  </r>
  <r>
    <s v="92099920"/>
    <s v="Parts and accessories for clarinets, trumpets, bagpipes, keyboard pipe organs, harmoniums and similar keyboard instruments with free metal reeds, accordions and similar instruments, mouth organs and other brass-wind instruments of heading 9205, n.e.s."/>
    <s v="2.7%"/>
    <s v="2.0%"/>
    <s v="Simplified"/>
    <b v="0"/>
    <b v="0"/>
    <b v="0"/>
    <b v="0"/>
    <x v="0"/>
  </r>
  <r>
    <s v="92099940"/>
    <s v="Metronomes, tuning forks and pitch pipes"/>
    <s v="3.2%"/>
    <s v="2.0%"/>
    <s v="Simplified"/>
    <b v="0"/>
    <b v="0"/>
    <b v="0"/>
    <b v="0"/>
    <x v="0"/>
  </r>
  <r>
    <s v="92099950"/>
    <s v="Mechanisms for musical boxes"/>
    <s v="1.7%"/>
    <s v="0.0%"/>
    <s v="Liberalised"/>
    <b v="0"/>
    <b v="0"/>
    <b v="0"/>
    <b v="0"/>
    <x v="0"/>
  </r>
  <r>
    <s v="92099970"/>
    <s v="Parts and accessories for musical instruments &quot;e.g. cards, discs and rolls for mechanical instruments&quot;, for fairground organs, mechanical street organs and other musical instruments, n.e.s. (excl. metronomes, tuning forks, pitch pipes, mechanisms for musical boxes, musical instrument strings, and those for pianos, string musical instruments without keyboards, keyboard pipe organs, harmoniums and similar keyboard instruments and wind musical instruments)"/>
    <s v="2.7%"/>
    <s v="2.0%"/>
    <s v="Simplified"/>
    <b v="0"/>
    <b v="0"/>
    <b v="0"/>
    <b v="0"/>
    <x v="0"/>
  </r>
  <r>
    <s v="93011000"/>
    <s v="Artillery weapons &quot;e.g. guns, howitzers and mortars&quot;"/>
    <s v="0.0%"/>
    <s v="0.0%"/>
    <s v="No change"/>
    <b v="0"/>
    <b v="0"/>
    <b v="0"/>
    <b v="0"/>
    <x v="0"/>
  </r>
  <r>
    <s v="93012000"/>
    <s v="Rocket launchers; flame-throwers; grenade launchers; torpedo tubes and similar projectors"/>
    <s v="0.0%"/>
    <s v="0.0%"/>
    <s v="No change"/>
    <b v="0"/>
    <b v="0"/>
    <b v="0"/>
    <b v="0"/>
    <x v="0"/>
  </r>
  <r>
    <s v="93019000"/>
    <s v="Military weapons, incl. sub-machine guns (excl. artillery weapons, rocket launchers, flame-throwers, grenade launchers, torpedo tubes and similar projectors,  revolvers and pistols of heading 9302 and cutting and thrusting weapons of heading 9307)"/>
    <s v="0.0%"/>
    <s v="0.0%"/>
    <s v="No change"/>
    <b v="0"/>
    <b v="0"/>
    <b v="0"/>
    <b v="0"/>
    <x v="0"/>
  </r>
  <r>
    <s v="93020000"/>
    <s v="Revolvers and pistols (excl. those of heading 9303 or 9304 and sub-machine guns for military purposes)"/>
    <s v="2.7%"/>
    <s v="2.0%"/>
    <s v="Simplified"/>
    <b v="0"/>
    <b v="0"/>
    <b v="0"/>
    <b v="0"/>
    <x v="0"/>
  </r>
  <r>
    <s v="93031000"/>
    <s v="Muzzle-loading firearms, neither designed nor suitable for projecting cartridges"/>
    <s v="3.2%"/>
    <s v="2.0%"/>
    <s v="Simplified"/>
    <b v="0"/>
    <b v="0"/>
    <b v="0"/>
    <b v="0"/>
    <x v="0"/>
  </r>
  <r>
    <s v="93032010"/>
    <s v="Sporting, hunting or target-shooting shotguns, single-barrelled, smooth bore (excl. muzzle-loading firearms and spring, air or gas guns)"/>
    <s v="3.2%"/>
    <s v="2.0%"/>
    <s v="Simplified"/>
    <b v="0"/>
    <b v="0"/>
    <b v="0"/>
    <b v="0"/>
    <x v="0"/>
  </r>
  <r>
    <s v="93032095"/>
    <s v="Sporting, hunting or target-shooting shotguns, with one or two smooth bore combined with a rifled bore and double-barrelled smooth bore shotguns"/>
    <s v="3.2%"/>
    <s v="2.0%"/>
    <s v="Simplified"/>
    <b v="0"/>
    <b v="0"/>
    <b v="0"/>
    <b v="0"/>
    <x v="0"/>
  </r>
  <r>
    <s v="93033000"/>
    <s v="Sporting, hunting and target-shooting shotguns with one or more rifled bores (other than spring, air or gas guns)"/>
    <s v="3.2%"/>
    <s v="2.0%"/>
    <s v="Simplified"/>
    <b v="0"/>
    <b v="0"/>
    <b v="0"/>
    <b v="0"/>
    <x v="0"/>
  </r>
  <r>
    <s v="93039000"/>
    <s v="Firearms and similar devices which operate by the firing of an explosive charge (excl. sporting, hunting or target-shooting rifles, revolvers and pistols of heading 9302 and military weapons)"/>
    <s v="3.2%"/>
    <s v="2.0%"/>
    <s v="Simplified"/>
    <b v="0"/>
    <b v="0"/>
    <b v="0"/>
    <b v="0"/>
    <x v="0"/>
  </r>
  <r>
    <s v="93040000"/>
    <s v="Spring, air or gas guns and pistols, truncheons and other non-firearms (excl. swords, cutlasses, bayonettes and similar arms of heading 9307)"/>
    <s v="3.2%"/>
    <s v="2.0%"/>
    <s v="Simplified"/>
    <b v="0"/>
    <b v="0"/>
    <b v="0"/>
    <b v="0"/>
    <x v="0"/>
  </r>
  <r>
    <s v="93051000"/>
    <s v="Parts and accessories for revolvers or pistols, n.e.s."/>
    <s v="3.2%"/>
    <s v="2.0%"/>
    <s v="Simplified"/>
    <b v="0"/>
    <b v="0"/>
    <b v="0"/>
    <b v="0"/>
    <x v="0"/>
  </r>
  <r>
    <s v="93052000"/>
    <s v="Parts and accessories of shotguns or rifles of heading 9303, n.e.s."/>
    <s v="2.7%"/>
    <s v="2.0%"/>
    <s v="Simplified"/>
    <b v="0"/>
    <b v="0"/>
    <b v="0"/>
    <b v="0"/>
    <x v="0"/>
  </r>
  <r>
    <s v="93059100"/>
    <s v="Parts and accessories of military weapons of heading 9301, n.e.s."/>
    <s v="0.0%"/>
    <s v="0.0%"/>
    <s v="No change"/>
    <b v="0"/>
    <b v="0"/>
    <b v="0"/>
    <b v="0"/>
    <x v="0"/>
  </r>
  <r>
    <s v="93059900"/>
    <s v="Parts and accessories for weapons and the like of heading 9303 or 9304, n.e.s. (excl. of shotguns or rifles of heading 9303)"/>
    <s v="2.7%"/>
    <s v="2.0%"/>
    <s v="Simplified"/>
    <b v="0"/>
    <b v="0"/>
    <b v="0"/>
    <b v="0"/>
    <x v="0"/>
  </r>
  <r>
    <s v="93062100"/>
    <s v="Cartridges for smooth-barrelled shotguns"/>
    <s v="2.7%"/>
    <s v="2.0%"/>
    <s v="Simplified"/>
    <b v="0"/>
    <b v="0"/>
    <b v="0"/>
    <b v="0"/>
    <x v="0"/>
  </r>
  <r>
    <s v="93062900"/>
    <s v="Parts of cartridges for smooth-barrelled shotguns; lead shot for air rifles and pistols"/>
    <s v="2.7%"/>
    <s v="2.0%"/>
    <s v="Simplified"/>
    <b v="0"/>
    <b v="0"/>
    <b v="0"/>
    <b v="0"/>
    <x v="0"/>
  </r>
  <r>
    <s v="93063010"/>
    <s v="Cartridges and parts thereof for revolvers and pistols of heading 9302 and for sub-machine-guns of heading 9301"/>
    <s v="2.7%"/>
    <s v="2.0%"/>
    <s v="Simplified"/>
    <b v="0"/>
    <b v="0"/>
    <b v="0"/>
    <b v="0"/>
    <x v="0"/>
  </r>
  <r>
    <s v="93063030"/>
    <s v="Cartridges and parts thereof for military weapons"/>
    <s v="1.7%"/>
    <s v="0.0%"/>
    <s v="Liberalised"/>
    <b v="0"/>
    <b v="0"/>
    <b v="0"/>
    <b v="0"/>
    <x v="0"/>
  </r>
  <r>
    <s v="93063090"/>
    <s v="Cartridges and parts thereof, n.e.s."/>
    <s v="2.7%"/>
    <s v="2.0%"/>
    <s v="Simplified"/>
    <b v="0"/>
    <b v="0"/>
    <b v="0"/>
    <b v="0"/>
    <x v="0"/>
  </r>
  <r>
    <s v="93069010"/>
    <s v="Bombs, grenades, torpedos, mines, missiles and other ammunition and projectiles, and parts thereof for military purposes, n.e.s. (excl. cartridges)"/>
    <s v="1.7%"/>
    <s v="0.0%"/>
    <s v="Liberalised"/>
    <b v="0"/>
    <b v="0"/>
    <b v="0"/>
    <b v="0"/>
    <x v="0"/>
  </r>
  <r>
    <s v="93069090"/>
    <s v="Ammunition and projectiles and parts thereof, n.e.s. (excl. for military purposes)"/>
    <s v="2.7%"/>
    <s v="2.0%"/>
    <s v="Simplified"/>
    <b v="0"/>
    <b v="0"/>
    <b v="0"/>
    <b v="0"/>
    <x v="0"/>
  </r>
  <r>
    <s v="93070000"/>
    <s v="Swords, cutlasses, bayonets, lances and similar arms and parts thereof, and scabbards and sheaths therefor (excl. of precious metal or of metal clad with precious metal, blunt weapons for fencing, hunting knives and daggers, camping knives and other knives of heading 8211, sword belts and the like of leather or textile materials, and sword knots)"/>
    <s v="1.7%"/>
    <s v="0.0%"/>
    <s v="Liberalised"/>
    <b v="0"/>
    <b v="0"/>
    <b v="0"/>
    <b v="0"/>
    <x v="0"/>
  </r>
  <r>
    <s v="94011000"/>
    <s v="Seats for aircraft"/>
    <s v="0.0%"/>
    <s v="0.0%"/>
    <s v="No change"/>
    <b v="0"/>
    <b v="0"/>
    <b v="0"/>
    <b v="0"/>
    <x v="0"/>
  </r>
  <r>
    <s v="94012000"/>
    <s v="Seats for motor vehicles"/>
    <s v="3.7%"/>
    <s v="2.0%"/>
    <s v="Simplified"/>
    <b v="0"/>
    <b v="0"/>
    <b v="0"/>
    <b v="0"/>
    <x v="0"/>
  </r>
  <r>
    <s v="94013000"/>
    <s v="Swivel seats with variable height adjustments (excl. medical, surgical, dental or veterinary, and barbers' chairs)"/>
    <s v="0.0%"/>
    <s v="0.0%"/>
    <s v="No change"/>
    <b v="0"/>
    <b v="0"/>
    <b v="0"/>
    <b v="0"/>
    <x v="0"/>
  </r>
  <r>
    <s v="94014000"/>
    <s v="Seats, convertible into beds (excl. garden seats and camping equipment, and medical, dental or surgical furniture)"/>
    <s v="0.0%"/>
    <s v="0.0%"/>
    <s v="No change"/>
    <b v="0"/>
    <b v="0"/>
    <b v="0"/>
    <b v="0"/>
    <x v="0"/>
  </r>
  <r>
    <s v="94015200"/>
    <s v="Seats of bamboo"/>
    <s v="5.6%"/>
    <s v="4.0%"/>
    <s v="Simplified"/>
    <b v="0"/>
    <b v="0"/>
    <b v="0"/>
    <b v="0"/>
    <x v="0"/>
  </r>
  <r>
    <s v="94015300"/>
    <s v="Seats of rattan"/>
    <s v="5.6%"/>
    <s v="4.0%"/>
    <s v="Simplified"/>
    <b v="0"/>
    <b v="0"/>
    <b v="0"/>
    <b v="0"/>
    <x v="0"/>
  </r>
  <r>
    <s v="94015900"/>
    <s v="Seats of cane, osier or similar materials (excl. of bamboo or rattan)"/>
    <s v="5.6%"/>
    <s v="4.0%"/>
    <s v="Simplified"/>
    <b v="0"/>
    <b v="0"/>
    <b v="0"/>
    <b v="0"/>
    <x v="0"/>
  </r>
  <r>
    <s v="94016100"/>
    <s v="Upholstered seats, with wooden frames (excl. convertible into beds)"/>
    <s v="0.0%"/>
    <s v="0.0%"/>
    <s v="No change"/>
    <b v="0"/>
    <b v="0"/>
    <b v="0"/>
    <b v="0"/>
    <x v="0"/>
  </r>
  <r>
    <s v="94016900"/>
    <s v="Seats, with wooden frames (excl. upholstered)"/>
    <s v="0.0%"/>
    <s v="0.0%"/>
    <s v="No change"/>
    <b v="0"/>
    <b v="0"/>
    <b v="0"/>
    <b v="0"/>
    <x v="0"/>
  </r>
  <r>
    <s v="94017100"/>
    <s v="Upholstered seats, with metal frames (excl. seats for aircraft or motor vehicles, swivel seats with variable height adjustments and medical, dental or surgical furniture)"/>
    <s v="0.0%"/>
    <s v="0.0%"/>
    <s v="No change"/>
    <b v="0"/>
    <b v="0"/>
    <b v="0"/>
    <b v="0"/>
    <x v="0"/>
  </r>
  <r>
    <s v="94017900"/>
    <s v="Seats, with metal frames (excl. upholstered, swivel seats with variable height adjustments and medical, dental or surgical furniture)"/>
    <s v="0.0%"/>
    <s v="0.0%"/>
    <s v="No change"/>
    <b v="0"/>
    <b v="0"/>
    <b v="0"/>
    <b v="0"/>
    <x v="0"/>
  </r>
  <r>
    <s v="94018000"/>
    <s v="Seats, n.e.s."/>
    <s v="0.0%"/>
    <s v="0.0%"/>
    <s v="No change"/>
    <b v="0"/>
    <b v="0"/>
    <b v="0"/>
    <b v="0"/>
    <x v="0"/>
  </r>
  <r>
    <s v="94019010"/>
    <s v="Parts of seats used for aircraft, n.e.s."/>
    <s v="1.7%"/>
    <s v="0.0%"/>
    <s v="Liberalised"/>
    <b v="0"/>
    <b v="0"/>
    <b v="0"/>
    <b v="0"/>
    <x v="0"/>
  </r>
  <r>
    <s v="94019030"/>
    <s v="Parts of seats, of wood, n.e.s."/>
    <s v="2.7%"/>
    <s v="2.0%"/>
    <s v="Simplified"/>
    <b v="0"/>
    <b v="0"/>
    <b v="0"/>
    <b v="0"/>
    <x v="0"/>
  </r>
  <r>
    <s v="94019080"/>
    <s v="Parts of seats, not of wood, n.e.s."/>
    <s v="2.7%"/>
    <s v="2.0%"/>
    <s v="Simplified"/>
    <b v="0"/>
    <b v="0"/>
    <b v="0"/>
    <b v="0"/>
    <x v="0"/>
  </r>
  <r>
    <s v="9401908010"/>
    <s v="Ratchet disk of a kind used in the manufacture of reclining car seats"/>
    <s v="2.7%"/>
    <s v="2.0%"/>
    <s v="Simplified"/>
    <b v="0"/>
    <b v="0"/>
    <b v="1"/>
    <b v="0"/>
    <x v="2"/>
  </r>
  <r>
    <s v="9401908060"/>
    <s v="Outer part of a headrest made of perforated bovine leather, lined with a scrim-reinforced lamination liner and without foam padding, after reworking (stitching of the leather and embroidery application) used in manufacture of seats of motor vehicles"/>
    <s v="2.7%"/>
    <s v="2.0%"/>
    <s v="Simplified"/>
    <b v="0"/>
    <b v="0"/>
    <b v="1"/>
    <b v="0"/>
    <x v="2"/>
  </r>
  <r>
    <s v="94021000"/>
    <s v="Dentists', barbers' or similar chairs having rotating as well as both reclining and elevating movement, and parts thereof, n.e.s."/>
    <s v="0.0%"/>
    <s v="0.0%"/>
    <s v="No change"/>
    <b v="0"/>
    <b v="0"/>
    <b v="0"/>
    <b v="0"/>
    <x v="0"/>
  </r>
  <r>
    <s v="94029000"/>
    <s v="Operating tables, examination tables, and other medical, dental, surgical or veterinary furniture (excl. dentists' or similar chairs, special tables for X-ray examination, and stretchers and litters, incl. trolley-stretchers)"/>
    <s v="0.0%"/>
    <s v="0.0%"/>
    <s v="No change"/>
    <b v="0"/>
    <b v="0"/>
    <b v="0"/>
    <b v="0"/>
    <x v="0"/>
  </r>
  <r>
    <s v="94031051"/>
    <s v="Office desks, with metal frames"/>
    <s v="0.0%"/>
    <s v="0.0%"/>
    <s v="No change"/>
    <b v="0"/>
    <b v="0"/>
    <b v="0"/>
    <b v="0"/>
    <x v="0"/>
  </r>
  <r>
    <s v="94031058"/>
    <s v="Metal furniture for offices, of &lt;= 80 cm in height (excl. desks, and  tables with special fittings for drafting of heading 9017)"/>
    <s v="0.0%"/>
    <s v="0.0%"/>
    <s v="No change"/>
    <b v="0"/>
    <b v="0"/>
    <b v="0"/>
    <b v="0"/>
    <x v="0"/>
  </r>
  <r>
    <s v="94031091"/>
    <s v="Metal cupboards with doors, shutters or flaps, for offices, of &gt; 80 cm in height"/>
    <s v="0.0%"/>
    <s v="0.0%"/>
    <s v="No change"/>
    <b v="0"/>
    <b v="0"/>
    <b v="0"/>
    <b v="0"/>
    <x v="0"/>
  </r>
  <r>
    <s v="94031093"/>
    <s v="Metal filing, card-index and other cabinets, for offices, of &gt; 80 cm in height"/>
    <s v="0.0%"/>
    <s v="0.0%"/>
    <s v="No change"/>
    <b v="0"/>
    <b v="0"/>
    <b v="0"/>
    <b v="0"/>
    <x v="0"/>
  </r>
  <r>
    <s v="94031098"/>
    <s v="Metal furniture for offices, of &gt; 80 cm in height (excl. tables with special fittings for drawing of heading 9017, cupboards with doors, shutters or flaps, and seats)"/>
    <s v="0.0%"/>
    <s v="0.0%"/>
    <s v="No change"/>
    <b v="0"/>
    <b v="0"/>
    <b v="0"/>
    <b v="0"/>
    <x v="0"/>
  </r>
  <r>
    <s v="94032020"/>
    <s v="Metal beds (excl. hospital beds with mechanical fittings)"/>
    <s v="0.0%"/>
    <s v="0.0%"/>
    <s v="No change"/>
    <b v="0"/>
    <b v="0"/>
    <b v="0"/>
    <b v="0"/>
    <x v="0"/>
  </r>
  <r>
    <s v="94032080"/>
    <s v="Metal furniture (excl. for offices, medical, surgical, dental or veterinary furniture, beds and seats)"/>
    <s v="0.0%"/>
    <s v="0.0%"/>
    <s v="No change"/>
    <b v="0"/>
    <b v="0"/>
    <b v="0"/>
    <b v="0"/>
    <x v="0"/>
  </r>
  <r>
    <s v="94033011"/>
    <s v="Desks for offices, with wooden frames"/>
    <s v="0.0%"/>
    <s v="0.0%"/>
    <s v="No change"/>
    <b v="0"/>
    <b v="0"/>
    <b v="0"/>
    <b v="0"/>
    <x v="0"/>
  </r>
  <r>
    <s v="94033019"/>
    <s v="Wooden furniture for offices, of &lt;= 80 cm in height (excl. desks and seats)"/>
    <s v="0.0%"/>
    <s v="0.0%"/>
    <s v="No change"/>
    <b v="0"/>
    <b v="0"/>
    <b v="0"/>
    <b v="0"/>
    <x v="0"/>
  </r>
  <r>
    <s v="94033091"/>
    <s v="Wooden cupboards for offices, of &gt; 80 cm in height"/>
    <s v="0.0%"/>
    <s v="0.0%"/>
    <s v="No change"/>
    <b v="0"/>
    <b v="0"/>
    <b v="0"/>
    <b v="0"/>
    <x v="0"/>
  </r>
  <r>
    <s v="94033099"/>
    <s v="Wooden furniture for offices, of &gt; 80 cm in height (excl. cupboards)"/>
    <s v="0.0%"/>
    <s v="0.0%"/>
    <s v="No change"/>
    <b v="0"/>
    <b v="0"/>
    <b v="0"/>
    <b v="0"/>
    <x v="0"/>
  </r>
  <r>
    <s v="94034010"/>
    <s v="Fitted kitchen units"/>
    <s v="2.7%"/>
    <s v="2.0%"/>
    <s v="Simplified"/>
    <b v="0"/>
    <b v="0"/>
    <b v="0"/>
    <b v="0"/>
    <x v="0"/>
  </r>
  <r>
    <s v="94034090"/>
    <s v="Wooden furniture of a kind used in kitchens (excl. seats and fitted kitchen units)"/>
    <s v="2.7%"/>
    <s v="2.0%"/>
    <s v="Simplified"/>
    <b v="0"/>
    <b v="0"/>
    <b v="0"/>
    <b v="0"/>
    <x v="0"/>
  </r>
  <r>
    <s v="94035000"/>
    <s v="Wooden furniture for bedrooms (excl. seats)"/>
    <s v="0.0%"/>
    <s v="0.0%"/>
    <s v="No change"/>
    <b v="0"/>
    <b v="0"/>
    <b v="0"/>
    <b v="0"/>
    <x v="0"/>
  </r>
  <r>
    <s v="94036010"/>
    <s v="Wooden furniture for dining rooms and living rooms (excl. seats)"/>
    <s v="0.0%"/>
    <s v="0.0%"/>
    <s v="No change"/>
    <b v="0"/>
    <b v="0"/>
    <b v="0"/>
    <b v="0"/>
    <x v="0"/>
  </r>
  <r>
    <s v="94036030"/>
    <s v="Wooden furniture for shops (excl. seats)"/>
    <s v="0.0%"/>
    <s v="0.0%"/>
    <s v="No change"/>
    <b v="0"/>
    <b v="0"/>
    <b v="0"/>
    <b v="0"/>
    <x v="0"/>
  </r>
  <r>
    <s v="94036090"/>
    <s v="Wooden furniture (excl. for offices or shops, kitchens, dining rooms, living rooms and bedrooms, and seats)"/>
    <s v="0.0%"/>
    <s v="0.0%"/>
    <s v="No change"/>
    <b v="0"/>
    <b v="0"/>
    <b v="0"/>
    <b v="0"/>
    <x v="0"/>
  </r>
  <r>
    <s v="94037000"/>
    <s v="Furniture of plastics (excl. medical, dental, surgical or veterinary, and seats)"/>
    <s v="0.0%"/>
    <s v="0.0%"/>
    <s v="No change"/>
    <b v="0"/>
    <b v="0"/>
    <b v="0"/>
    <b v="0"/>
    <x v="0"/>
  </r>
  <r>
    <s v="94038200"/>
    <s v="Furniture of bamboo (excl. seats and medical, surgical, dental or veterinary furniture)"/>
    <s v="5.6%"/>
    <s v="4.0%"/>
    <s v="Simplified"/>
    <b v="0"/>
    <b v="0"/>
    <b v="0"/>
    <b v="0"/>
    <x v="0"/>
  </r>
  <r>
    <s v="94038300"/>
    <s v="Furniture of rattan (excl. seats and medical, surgical, dental or veterinary furniture)"/>
    <s v="5.6%"/>
    <s v="4.0%"/>
    <s v="Simplified"/>
    <b v="0"/>
    <b v="0"/>
    <b v="0"/>
    <b v="0"/>
    <x v="0"/>
  </r>
  <r>
    <s v="94038900"/>
    <s v="Furniture of other materials, including cane, osier or similar materials (excl. of bamboo, rattan, metal, wood and plastics, and seats and medical, surgical, dental or veterinary furniture)"/>
    <s v="5.6%"/>
    <s v="4.0%"/>
    <s v="Simplified"/>
    <b v="0"/>
    <b v="0"/>
    <b v="0"/>
    <b v="0"/>
    <x v="0"/>
  </r>
  <r>
    <s v="94039010"/>
    <s v="Parts of furniture, of metal, n.e.s. (excl. of seats and medical, surgical, dental or veterinary furniture)"/>
    <s v="2.7%"/>
    <s v="2.0%"/>
    <s v="Simplified"/>
    <b v="0"/>
    <b v="0"/>
    <b v="0"/>
    <b v="0"/>
    <x v="0"/>
  </r>
  <r>
    <s v="94039030"/>
    <s v="Parts of furniture, of wood, n.e.s. (excl. seats)"/>
    <s v="2.7%"/>
    <s v="2.0%"/>
    <s v="Simplified"/>
    <b v="0"/>
    <b v="0"/>
    <b v="0"/>
    <b v="0"/>
    <x v="0"/>
  </r>
  <r>
    <s v="94039090"/>
    <s v="Parts of furniture, n.e.s. (excl. of metal or wood, and of seats and medical, surgical, dental or veterinary furniture)"/>
    <s v="2.7%"/>
    <s v="2.0%"/>
    <s v="Simplified"/>
    <b v="0"/>
    <b v="0"/>
    <b v="0"/>
    <b v="0"/>
    <x v="0"/>
  </r>
  <r>
    <s v="94041000"/>
    <s v="Mattress supports for bed frames (excl. spring interiors for seats)"/>
    <s v="3.7%"/>
    <s v="2.0%"/>
    <s v="Simplified"/>
    <b v="0"/>
    <b v="0"/>
    <b v="0"/>
    <b v="0"/>
    <x v="0"/>
  </r>
  <r>
    <s v="94042110"/>
    <s v="Mattresses of cellular rubber"/>
    <s v="3.7%"/>
    <s v="2.0%"/>
    <s v="Simplified"/>
    <b v="0"/>
    <b v="0"/>
    <b v="0"/>
    <b v="0"/>
    <x v="0"/>
  </r>
  <r>
    <s v="94042190"/>
    <s v="Mattresses of cellular plastics"/>
    <s v="3.7%"/>
    <s v="2.0%"/>
    <s v="Simplified"/>
    <b v="0"/>
    <b v="0"/>
    <b v="0"/>
    <b v="0"/>
    <x v="0"/>
  </r>
  <r>
    <s v="94042910"/>
    <s v="Mattresses with spring interiors"/>
    <s v="3.7%"/>
    <s v="2.0%"/>
    <s v="Simplified"/>
    <b v="0"/>
    <b v="0"/>
    <b v="0"/>
    <b v="0"/>
    <x v="0"/>
  </r>
  <r>
    <s v="94042990"/>
    <s v="Mattresses, stuffed or internally filled with any material (excl. cellular rubber or plastics, with spring interior, and pneumatic or water mattresses and pillows)"/>
    <s v="3.7%"/>
    <s v="2.0%"/>
    <s v="Simplified"/>
    <b v="0"/>
    <b v="0"/>
    <b v="0"/>
    <b v="0"/>
    <x v="0"/>
  </r>
  <r>
    <s v="94043000"/>
    <s v="Sleeping bags, whether or non-electrically heated"/>
    <s v="3.7%"/>
    <s v="2.0%"/>
    <s v="Simplified"/>
    <b v="0"/>
    <b v="0"/>
    <b v="0"/>
    <b v="0"/>
    <x v="0"/>
  </r>
  <r>
    <s v="94049010"/>
    <s v="Articles of bedding and similar furnishing, filled with feather or down (excl. mattresses and sleeping bags)"/>
    <s v="3.7%"/>
    <s v="2.0%"/>
    <s v="Simplified"/>
    <b v="0"/>
    <b v="0"/>
    <b v="0"/>
    <b v="0"/>
    <x v="0"/>
  </r>
  <r>
    <s v="94049090"/>
    <s v="Articles of bedding and similar furnishing, fitted with springs or stuffed or internally filled with any material or of cellular rubber or plastics (excl. filled with feather or down, mattress supports, mattresses, sleeping bags, pneumatic or water mattresses and pillows, blankets and covers)"/>
    <s v="3.7%"/>
    <s v="2.0%"/>
    <s v="Simplified"/>
    <b v="0"/>
    <b v="0"/>
    <b v="0"/>
    <b v="0"/>
    <x v="0"/>
  </r>
  <r>
    <s v="94051021"/>
    <s v="Electric ceiling or wall lighting fittings, of plastics, used with filament lamps"/>
    <s v="4.7%"/>
    <s v="4.0%"/>
    <s v="Simplified"/>
    <b v="0"/>
    <b v="0"/>
    <b v="0"/>
    <b v="0"/>
    <x v="0"/>
  </r>
  <r>
    <s v="9405102110"/>
    <s v="Electric ceiling or wall lighting fittings, of plastics, used with filament lamps - For use in civil aircraft"/>
    <s v="0.0%"/>
    <s v="0.0%"/>
    <s v="No change"/>
    <b v="0"/>
    <b v="0"/>
    <b v="0"/>
    <b v="0"/>
    <x v="2"/>
  </r>
  <r>
    <s v="94051040"/>
    <s v="Electric ceiling or wall lighting fittings, of plastics or of ceramics (excl. of plastics if used with filament lamps)"/>
    <s v="4.7%"/>
    <s v="4.0%"/>
    <s v="Simplified"/>
    <b v="0"/>
    <b v="0"/>
    <b v="0"/>
    <b v="0"/>
    <x v="0"/>
  </r>
  <r>
    <s v="9405104010"/>
    <s v="Electric ceiling or wall lighting fittings, of plastics or of ceramics (excl. of plastics if used with filament lamps) - Of plastics for use in civil aircrafts"/>
    <s v="0.0%"/>
    <s v="0.0%"/>
    <s v="No change"/>
    <b v="0"/>
    <b v="0"/>
    <b v="0"/>
    <b v="0"/>
    <x v="2"/>
  </r>
  <r>
    <s v="94051050"/>
    <s v="Chandeliers and other electric ceiling or wall lighting fittings, of glass"/>
    <s v="3.7%"/>
    <s v="2.0%"/>
    <s v="Simplified"/>
    <b v="0"/>
    <b v="0"/>
    <b v="0"/>
    <b v="0"/>
    <x v="0"/>
  </r>
  <r>
    <s v="94051091"/>
    <s v="Electric ceiling or wall lighting fittings, used with filament lamps (excl. lights of plastics, ceramics or glass)"/>
    <s v="2.7%"/>
    <s v="2.0%"/>
    <s v="Simplified"/>
    <b v="0"/>
    <b v="0"/>
    <b v="0"/>
    <b v="0"/>
    <x v="0"/>
  </r>
  <r>
    <s v="9405109120"/>
    <s v="Electric ceiling or wall lighting fittings, used with filament lamps (excl. lights of plastics, ceramics or glass) - Of base metal, for use in civil aircraft"/>
    <s v="0.0%"/>
    <s v="0.0%"/>
    <s v="No change"/>
    <b v="0"/>
    <b v="0"/>
    <b v="0"/>
    <b v="0"/>
    <x v="2"/>
  </r>
  <r>
    <s v="94051098"/>
    <s v="Electric ceiling or wall lighting fittings, used with discharge lamps (excl. lights of plastics, ceramics or glass)"/>
    <s v="2.7%"/>
    <s v="2.0%"/>
    <s v="Simplified"/>
    <b v="0"/>
    <b v="0"/>
    <b v="0"/>
    <b v="0"/>
    <x v="0"/>
  </r>
  <r>
    <s v="9405109810"/>
    <s v="Electric ceiling or wall lighting fittings, used with discharge lamps (excl. lights of plastics, ceramics or glass) - Of base metal, for use in civil aircraft"/>
    <s v="0.0%"/>
    <s v="0.0%"/>
    <s v="No change"/>
    <b v="0"/>
    <b v="0"/>
    <b v="0"/>
    <b v="0"/>
    <x v="2"/>
  </r>
  <r>
    <s v="94052011"/>
    <s v="Electric table, desk, bedside or floor-standing lamps, of plastics, used for filament lamps"/>
    <s v="4.7%"/>
    <s v="4.0%"/>
    <s v="Simplified"/>
    <b v="0"/>
    <b v="0"/>
    <b v="0"/>
    <b v="0"/>
    <x v="0"/>
  </r>
  <r>
    <s v="94052040"/>
    <s v="Electric table, desk, bedside or floor-standing lamps, of plastics or ceramic materials, used for discharge lamps"/>
    <s v="4.7%"/>
    <s v="4.0%"/>
    <s v="Simplified"/>
    <b v="0"/>
    <b v="0"/>
    <b v="0"/>
    <b v="0"/>
    <x v="0"/>
  </r>
  <r>
    <s v="94052050"/>
    <s v="Electric table, desk, bedside or floor-standing lamps, of glass"/>
    <s v="3.7%"/>
    <s v="2.0%"/>
    <s v="Simplified"/>
    <b v="0"/>
    <b v="0"/>
    <b v="0"/>
    <b v="0"/>
    <x v="0"/>
  </r>
  <r>
    <s v="94052091"/>
    <s v="Electric table, desk, bedside or floor-standing lamps, used with filament lamps (excl. of plastics, ceramics and glass)"/>
    <s v="2.7%"/>
    <s v="2.0%"/>
    <s v="Simplified"/>
    <b v="0"/>
    <b v="0"/>
    <b v="0"/>
    <b v="0"/>
    <x v="0"/>
  </r>
  <r>
    <s v="94052099"/>
    <s v="Electric table, desk, bedside or floor-standing lamps, used with discharge lamps (excl. of plastics, ceramics and glass)"/>
    <s v="2.7%"/>
    <s v="2.0%"/>
    <s v="Simplified"/>
    <b v="0"/>
    <b v="0"/>
    <b v="0"/>
    <b v="0"/>
    <x v="0"/>
  </r>
  <r>
    <s v="94053000"/>
    <s v="Electric lighting sets of a kind used for Christmas trees"/>
    <s v="3.7%"/>
    <s v="2.0%"/>
    <s v="Simplified"/>
    <b v="0"/>
    <b v="0"/>
    <b v="0"/>
    <b v="0"/>
    <x v="0"/>
  </r>
  <r>
    <s v="94054010"/>
    <s v="Electric searchlights and spotlights (excl. for aircraft, motor vehicles or bicycles, and searchlight lamps)"/>
    <s v="3.7%"/>
    <s v="2.0%"/>
    <s v="Simplified"/>
    <b v="0"/>
    <b v="0"/>
    <b v="0"/>
    <b v="0"/>
    <x v="0"/>
  </r>
  <r>
    <s v="94054031"/>
    <s v="Electric lamps and lighting fittings, of plastics, used with filament lamps, n.e.s."/>
    <s v="4.7%"/>
    <s v="4.0%"/>
    <s v="Simplified"/>
    <b v="0"/>
    <b v="0"/>
    <b v="0"/>
    <b v="0"/>
    <x v="0"/>
  </r>
  <r>
    <s v="94054035"/>
    <s v="Electric lamps and lighting fittings, of plastics, used with tubular fluorescent lamps, n.e.s."/>
    <s v="4.7%"/>
    <s v="4.0%"/>
    <s v="Simplified"/>
    <b v="0"/>
    <b v="0"/>
    <b v="0"/>
    <b v="0"/>
    <x v="0"/>
  </r>
  <r>
    <s v="94054039"/>
    <s v="Electric lamps and lighting fittings, of plastics, n.e.s."/>
    <s v="4.7%"/>
    <s v="4.0%"/>
    <s v="Simplified"/>
    <b v="0"/>
    <b v="0"/>
    <b v="0"/>
    <b v="0"/>
    <x v="0"/>
  </r>
  <r>
    <s v="94054091"/>
    <s v="Electric lamps and lighting fittings, used with filament lamps, n.e.s. (excl. of plastics)"/>
    <s v="2.7%"/>
    <s v="2.0%"/>
    <s v="Simplified"/>
    <b v="0"/>
    <b v="0"/>
    <b v="0"/>
    <b v="0"/>
    <x v="0"/>
  </r>
  <r>
    <s v="94054095"/>
    <s v="Electric lamps and lighting fittings, used with tubular fluorescent lamps, n.e.s. (excl. of plastics)"/>
    <s v="2.7%"/>
    <s v="2.0%"/>
    <s v="Simplified"/>
    <b v="0"/>
    <b v="0"/>
    <b v="0"/>
    <b v="0"/>
    <x v="0"/>
  </r>
  <r>
    <s v="94054099"/>
    <s v="Electric lamps and lighting fittings, n.e.s. (excl. of plastics)"/>
    <s v="2.7%"/>
    <s v="2.0%"/>
    <s v="Simplified"/>
    <b v="0"/>
    <b v="0"/>
    <b v="0"/>
    <b v="0"/>
    <x v="0"/>
  </r>
  <r>
    <s v="94055000"/>
    <s v="Non-electrical lamps and lighting fittings, n.e.s."/>
    <s v="2.7%"/>
    <s v="2.0%"/>
    <s v="Simplified"/>
    <b v="0"/>
    <b v="0"/>
    <b v="0"/>
    <b v="0"/>
    <x v="0"/>
  </r>
  <r>
    <s v="94056020"/>
    <s v="Illuminated signs, illuminated nameplates and the like, with a permanently fixed light source, of plastics"/>
    <s v="4.7%"/>
    <s v="4.0%"/>
    <s v="Simplified"/>
    <b v="0"/>
    <b v="0"/>
    <b v="0"/>
    <b v="0"/>
    <x v="0"/>
  </r>
  <r>
    <s v="9405602010"/>
    <s v="Illuminated signs, illuminated nameplates and the like, with a permanently fixed light source, of plastics - Illuminated signs, illuminated name-plates and the like, for use in civil aircraft"/>
    <s v="0.0%"/>
    <s v="0.0%"/>
    <s v="No change"/>
    <b v="0"/>
    <b v="0"/>
    <b v="0"/>
    <b v="0"/>
    <x v="2"/>
  </r>
  <r>
    <s v="94056080"/>
    <s v="Illuminated signs, illuminated nameplates and the like, with a permanently fixed light source, of other materials than plastics"/>
    <s v="2.7%"/>
    <s v="2.0%"/>
    <s v="Simplified"/>
    <b v="0"/>
    <b v="0"/>
    <b v="0"/>
    <b v="0"/>
    <x v="0"/>
  </r>
  <r>
    <s v="9405608010"/>
    <s v="Illuminated signs, illuminated nameplates and the like, with a permanently fixed light source, of other materials than plastics - Illuminated signs, illuminated name-plates and the like, of base metal, for use in civil aircraft"/>
    <s v="0.0%"/>
    <s v="0.0%"/>
    <s v="No change"/>
    <b v="0"/>
    <b v="0"/>
    <b v="0"/>
    <b v="0"/>
    <x v="2"/>
  </r>
  <r>
    <s v="94059110"/>
    <s v="Glass parts for electrical lighting fittings (excl. searchlights and spotlights)"/>
    <s v="5.7%"/>
    <s v="4.0%"/>
    <s v="Simplified"/>
    <b v="0"/>
    <b v="0"/>
    <b v="0"/>
    <b v="0"/>
    <x v="0"/>
  </r>
  <r>
    <s v="94059190"/>
    <s v="Parts of lamps and lighting fittings, illuminated signs and nameplates and the like, of glass, n.e.s."/>
    <s v="3.7%"/>
    <s v="2.0%"/>
    <s v="Simplified"/>
    <b v="0"/>
    <b v="0"/>
    <b v="0"/>
    <b v="0"/>
    <x v="0"/>
  </r>
  <r>
    <s v="94059200"/>
    <s v="Parts of lamps and lighting fittings, illuminated signs and nameplates and the like, of plastics, n.e.s."/>
    <s v="4.7%"/>
    <s v="4.0%"/>
    <s v="Simplified"/>
    <b v="0"/>
    <b v="0"/>
    <b v="0"/>
    <b v="0"/>
    <x v="0"/>
  </r>
  <r>
    <s v="9405920010"/>
    <s v="Parts of lamps and lighting fittings, illuminated signs and nameplates and the like, of plastics, n.e.s. - Parts of the articles of subheading 9405 10 or 9405 60, for use in civil aircraft"/>
    <s v="0.0%"/>
    <s v="0.0%"/>
    <s v="No change"/>
    <b v="0"/>
    <b v="0"/>
    <b v="0"/>
    <b v="0"/>
    <x v="2"/>
  </r>
  <r>
    <s v="94059900"/>
    <s v="Parts of lamps and lighting fittings, illuminated signs and nameplates and the like, n.e.s."/>
    <s v="2.7%"/>
    <s v="2.0%"/>
    <s v="Simplified"/>
    <b v="0"/>
    <b v="0"/>
    <b v="0"/>
    <b v="0"/>
    <x v="0"/>
  </r>
  <r>
    <s v="9405990010"/>
    <s v="Parts of lamps and lighting fittings, illuminated signs and nameplates and the like, n.e.s. - Parts of the articles of subheading 9405 10 or 9405 60, of base metal, for use in civil aircraft"/>
    <s v="0.0%"/>
    <s v="0.0%"/>
    <s v="No change"/>
    <b v="0"/>
    <b v="0"/>
    <b v="0"/>
    <b v="0"/>
    <x v="2"/>
  </r>
  <r>
    <s v="94061000"/>
    <s v="Prefabricated buildings of wood, whether or not complete or already assembled"/>
    <s v="2.7%"/>
    <s v="2.0%"/>
    <s v="Simplified"/>
    <b v="0"/>
    <b v="0"/>
    <b v="0"/>
    <b v="0"/>
    <x v="0"/>
  </r>
  <r>
    <s v="94069010"/>
    <s v="Mobile homes"/>
    <s v="2.7%"/>
    <s v="2.0%"/>
    <s v="Simplified"/>
    <b v="0"/>
    <b v="0"/>
    <b v="0"/>
    <b v="0"/>
    <x v="0"/>
  </r>
  <r>
    <s v="94069031"/>
    <s v="Greenhouses, prefabricated, whether or not complete or already assembled, made entirely or mainly of iron or steel"/>
    <s v="2.7%"/>
    <s v="2.0%"/>
    <s v="Simplified"/>
    <b v="0"/>
    <b v="0"/>
    <b v="0"/>
    <b v="0"/>
    <x v="0"/>
  </r>
  <r>
    <s v="94069038"/>
    <s v="Buildings, prefabricated, whether or not complete or already assembled, made entirely or mainly of iron or steel (excl. mobile homes and greenhouses)"/>
    <s v="2.7%"/>
    <s v="2.0%"/>
    <s v="Simplified"/>
    <b v="0"/>
    <b v="0"/>
    <b v="0"/>
    <b v="0"/>
    <x v="0"/>
  </r>
  <r>
    <s v="94069090"/>
    <s v="Prefabricated buildings, whether or not complete or already assembled (excl. mobile homes and those made entirely or mainly of wood, iron or steel)"/>
    <s v="2.7%"/>
    <s v="2.0%"/>
    <s v="Simplified"/>
    <b v="0"/>
    <b v="0"/>
    <b v="0"/>
    <b v="0"/>
    <x v="0"/>
  </r>
  <r>
    <s v="95030010"/>
    <s v="Tricycles, scooters, pedal cars and similar wheeled toys, and dolls' carriages (excl. normal bicycles with ball bearings)"/>
    <s v="0.0%"/>
    <s v="0.0%"/>
    <s v="No change"/>
    <b v="0"/>
    <b v="0"/>
    <b v="0"/>
    <b v="0"/>
    <x v="0"/>
  </r>
  <r>
    <s v="95030021"/>
    <s v="Dolls representing only human beings, whether or not clothed"/>
    <s v="4.7%"/>
    <s v="4.0%"/>
    <s v="Simplified"/>
    <b v="0"/>
    <b v="0"/>
    <b v="0"/>
    <b v="0"/>
    <x v="0"/>
  </r>
  <r>
    <s v="95030029"/>
    <s v="Parts and accessories for dolls representing only human beings, n.e.s."/>
    <s v="0.0%"/>
    <s v="0.0%"/>
    <s v="No change"/>
    <b v="0"/>
    <b v="0"/>
    <b v="0"/>
    <b v="0"/>
    <x v="0"/>
  </r>
  <r>
    <s v="95030030"/>
    <s v="Electric trains, incl. tracks, signals and other accessories therefor; reduced-size &quot;scale&quot; model assembly kits"/>
    <s v="0.0%"/>
    <s v="0.0%"/>
    <s v="No change"/>
    <b v="0"/>
    <b v="0"/>
    <b v="0"/>
    <b v="0"/>
    <x v="0"/>
  </r>
  <r>
    <s v="95030035"/>
    <s v="Construction sets and constructional toys, of plastics (excl. scale model assembly kits)"/>
    <s v="4.7%"/>
    <s v="4.0%"/>
    <s v="Simplified"/>
    <b v="0"/>
    <b v="0"/>
    <b v="0"/>
    <b v="0"/>
    <x v="0"/>
  </r>
  <r>
    <s v="95030039"/>
    <s v="Construction sets and constructional toys (excl. of plastic and scale model assembly kits)"/>
    <s v="0.0%"/>
    <s v="0.0%"/>
    <s v="No change"/>
    <b v="0"/>
    <b v="0"/>
    <b v="0"/>
    <b v="0"/>
    <x v="0"/>
  </r>
  <r>
    <s v="95030041"/>
    <s v="Stuffed toys representing animals or non-human creatures"/>
    <s v="4.7%"/>
    <s v="4.0%"/>
    <s v="Simplified"/>
    <b v="0"/>
    <b v="0"/>
    <b v="0"/>
    <b v="0"/>
    <x v="0"/>
  </r>
  <r>
    <s v="95030049"/>
    <s v="Toys representing animals or non-human creatures (excl. stuffed)"/>
    <s v="0.0%"/>
    <s v="0.0%"/>
    <s v="No change"/>
    <b v="0"/>
    <b v="0"/>
    <b v="0"/>
    <b v="0"/>
    <x v="0"/>
  </r>
  <r>
    <s v="95030055"/>
    <s v="Toy musical instruments and apparatus"/>
    <s v="0.0%"/>
    <s v="0.0%"/>
    <s v="No change"/>
    <b v="0"/>
    <b v="0"/>
    <b v="0"/>
    <b v="0"/>
    <x v="0"/>
  </r>
  <r>
    <s v="95030061"/>
    <s v="Wooden puzzles"/>
    <s v="0.0%"/>
    <s v="0.0%"/>
    <s v="No change"/>
    <b v="0"/>
    <b v="0"/>
    <b v="0"/>
    <b v="0"/>
    <x v="0"/>
  </r>
  <r>
    <s v="95030069"/>
    <s v="Puzzles (excl. of wood)"/>
    <s v="4.7%"/>
    <s v="4.0%"/>
    <s v="Simplified"/>
    <b v="0"/>
    <b v="0"/>
    <b v="0"/>
    <b v="0"/>
    <x v="0"/>
  </r>
  <r>
    <s v="95030070"/>
    <s v="Toys, put up in sets or outfits (excl. electric trains, incl. accessories, scale model assembly kits, construction sets and constructional toys, and puzzles)"/>
    <s v="4.7%"/>
    <s v="4.0%"/>
    <s v="Simplified"/>
    <b v="0"/>
    <b v="0"/>
    <b v="0"/>
    <b v="0"/>
    <x v="0"/>
  </r>
  <r>
    <s v="95030075"/>
    <s v="Plastic toys and models, incorporating a motor (excl. electric trains, scale model assembly kits, and toys representing animals, human or non-human creatures)"/>
    <s v="4.7%"/>
    <s v="4.0%"/>
    <s v="Simplified"/>
    <b v="0"/>
    <b v="0"/>
    <b v="0"/>
    <b v="0"/>
    <x v="0"/>
  </r>
  <r>
    <s v="9503007510"/>
    <s v="Cable car scale models for printing"/>
    <s v="4.7%"/>
    <s v="4.0%"/>
    <s v="Simplified"/>
    <b v="0"/>
    <b v="0"/>
    <b v="1"/>
    <b v="0"/>
    <x v="2"/>
  </r>
  <r>
    <s v="95030079"/>
    <s v="Toys and models, incorporating a motor (excl. plastic, electric trains, scale model assembly kits, and toys representing animals, human or non-human creatures)"/>
    <s v="0.0%"/>
    <s v="0.0%"/>
    <s v="No change"/>
    <b v="0"/>
    <b v="0"/>
    <b v="0"/>
    <b v="0"/>
    <x v="0"/>
  </r>
  <r>
    <s v="95030081"/>
    <s v="Toy weapons"/>
    <s v="0.0%"/>
    <s v="0.0%"/>
    <s v="No change"/>
    <b v="0"/>
    <b v="0"/>
    <b v="0"/>
    <b v="0"/>
    <x v="0"/>
  </r>
  <r>
    <s v="95030085"/>
    <s v="Die-cast metal miniature models"/>
    <s v="4.7%"/>
    <s v="4.0%"/>
    <s v="Simplified"/>
    <b v="0"/>
    <b v="0"/>
    <b v="0"/>
    <b v="0"/>
    <x v="0"/>
  </r>
  <r>
    <s v="95030087"/>
    <s v="Portable interactive electronic education toy devices primarily designed for children"/>
    <s v="0.0%"/>
    <s v="0.0%"/>
    <s v="No change"/>
    <b v="0"/>
    <b v="0"/>
    <b v="0"/>
    <b v="0"/>
    <x v="0"/>
  </r>
  <r>
    <s v="95030095"/>
    <s v="Plastic toys, n.e.s."/>
    <s v="4.7%"/>
    <s v="4.0%"/>
    <s v="Simplified"/>
    <b v="0"/>
    <b v="0"/>
    <b v="0"/>
    <b v="0"/>
    <x v="0"/>
  </r>
  <r>
    <s v="9503009510"/>
    <s v="Cable car scale models for printing"/>
    <s v="4.7%"/>
    <s v="4.0%"/>
    <s v="Simplified"/>
    <b v="0"/>
    <b v="0"/>
    <b v="1"/>
    <b v="0"/>
    <x v="2"/>
  </r>
  <r>
    <s v="95030099"/>
    <s v="Toys, n.e.s."/>
    <s v="0.0%"/>
    <s v="0.0%"/>
    <s v="No change"/>
    <b v="0"/>
    <b v="0"/>
    <b v="0"/>
    <b v="0"/>
    <x v="0"/>
  </r>
  <r>
    <s v="95042000"/>
    <s v="Billiards of all kinds and accessories"/>
    <s v="0.0%"/>
    <s v="0.0%"/>
    <s v="No change"/>
    <b v="0"/>
    <b v="0"/>
    <b v="0"/>
    <b v="0"/>
    <x v="0"/>
  </r>
  <r>
    <s v="95043010"/>
    <s v="Games with screen, operated by coins, banknotes, bank cards, tokens or by other means of payment"/>
    <s v="0.0%"/>
    <s v="0.0%"/>
    <s v="No change"/>
    <b v="0"/>
    <b v="0"/>
    <b v="0"/>
    <b v="0"/>
    <x v="0"/>
  </r>
  <r>
    <s v="95043020"/>
    <s v="Games without screen, operated by coins, banknotes, bank cards, tokens or by other means of payment (excl. bowling alley equipment)"/>
    <s v="0.0%"/>
    <s v="0.0%"/>
    <s v="No change"/>
    <b v="0"/>
    <b v="0"/>
    <b v="0"/>
    <b v="0"/>
    <x v="0"/>
  </r>
  <r>
    <s v="95043090"/>
    <s v="Parts of games, operated by coins, banknotes, bank cards, tokens or by other means of payment (excl. of bowling alley equipment)"/>
    <s v="0.0%"/>
    <s v="0.0%"/>
    <s v="No change"/>
    <b v="0"/>
    <b v="0"/>
    <b v="0"/>
    <b v="0"/>
    <x v="0"/>
  </r>
  <r>
    <s v="95044000"/>
    <s v="Playing cards"/>
    <s v="2.7%"/>
    <s v="2.0%"/>
    <s v="Simplified"/>
    <b v="0"/>
    <b v="0"/>
    <b v="0"/>
    <b v="0"/>
    <x v="0"/>
  </r>
  <r>
    <s v="95045000"/>
    <s v="Video game consoles and machines (excl. operated by any means of payment)"/>
    <s v="0.0%"/>
    <s v="0.0%"/>
    <s v="No change"/>
    <b v="0"/>
    <b v="0"/>
    <b v="0"/>
    <b v="0"/>
    <x v="0"/>
  </r>
  <r>
    <s v="95049010"/>
    <s v="Electric car racing sets, having the character of competitive games"/>
    <s v="0.0%"/>
    <s v="0.0%"/>
    <s v="No change"/>
    <b v="0"/>
    <b v="0"/>
    <b v="0"/>
    <b v="0"/>
    <x v="0"/>
  </r>
  <r>
    <s v="95049080"/>
    <s v="Tables for casino games, automatic bowling alley equipment, and other funfair, table or parlour games, incl. pintables (excl. operated by any means of payment, billiards, video game consoles and machines, playing cards and electric car racing sets having the character of competitive games)"/>
    <s v="0.0%"/>
    <s v="0.0%"/>
    <s v="No change"/>
    <b v="0"/>
    <b v="0"/>
    <b v="0"/>
    <b v="0"/>
    <x v="0"/>
  </r>
  <r>
    <s v="95051010"/>
    <s v="Christmas articles, of glass (excl. electric lighting sets)"/>
    <s v="0.0%"/>
    <s v="0.0%"/>
    <s v="No change"/>
    <b v="0"/>
    <b v="0"/>
    <b v="0"/>
    <b v="0"/>
    <x v="0"/>
  </r>
  <r>
    <s v="95051090"/>
    <s v="Christmas articles (excl. of glass, candles and electric lighting sets, natural Christmas trees and Christmas tree stands)"/>
    <s v="2.7%"/>
    <s v="2.0%"/>
    <s v="Simplified"/>
    <b v="0"/>
    <b v="0"/>
    <b v="0"/>
    <b v="0"/>
    <x v="0"/>
  </r>
  <r>
    <s v="95059000"/>
    <s v="Festival, carnival or other entertainment articles, incl. conjuring tricks and novelty jokes, n.e.s."/>
    <s v="2.7%"/>
    <s v="2.0%"/>
    <s v="Simplified"/>
    <b v="0"/>
    <b v="0"/>
    <b v="0"/>
    <b v="0"/>
    <x v="0"/>
  </r>
  <r>
    <s v="95061110"/>
    <s v="Cross-country skis"/>
    <s v="3.7%"/>
    <s v="2.0%"/>
    <s v="Simplified"/>
    <b v="0"/>
    <b v="0"/>
    <b v="0"/>
    <b v="0"/>
    <x v="0"/>
  </r>
  <r>
    <s v="95061121"/>
    <s v="Monoskis and snowboards"/>
    <s v="3.7%"/>
    <s v="2.0%"/>
    <s v="Simplified"/>
    <b v="0"/>
    <b v="0"/>
    <b v="0"/>
    <b v="0"/>
    <x v="0"/>
  </r>
  <r>
    <s v="95061129"/>
    <s v="Downhill skis (excl. monoskis and snowboards)"/>
    <s v="3.7%"/>
    <s v="2.0%"/>
    <s v="Simplified"/>
    <b v="0"/>
    <b v="0"/>
    <b v="0"/>
    <b v="0"/>
    <x v="0"/>
  </r>
  <r>
    <s v="95061180"/>
    <s v="Snow-skis (excl. cross-country and downhill skis)"/>
    <s v="3.7%"/>
    <s v="2.0%"/>
    <s v="Simplified"/>
    <b v="0"/>
    <b v="0"/>
    <b v="0"/>
    <b v="0"/>
    <x v="0"/>
  </r>
  <r>
    <s v="95061200"/>
    <s v="Ski bindings"/>
    <s v="3.7%"/>
    <s v="2.0%"/>
    <s v="Simplified"/>
    <b v="0"/>
    <b v="0"/>
    <b v="0"/>
    <b v="0"/>
    <x v="0"/>
  </r>
  <r>
    <s v="95061900"/>
    <s v="Ski equipment for winter sports (other than skis and ski-fastenings [ski-bindings])"/>
    <s v="2.7%"/>
    <s v="2.0%"/>
    <s v="Simplified"/>
    <b v="0"/>
    <b v="0"/>
    <b v="0"/>
    <b v="0"/>
    <x v="0"/>
  </r>
  <r>
    <s v="95062100"/>
    <s v="Sailboards"/>
    <s v="2.7%"/>
    <s v="2.0%"/>
    <s v="Simplified"/>
    <b v="0"/>
    <b v="0"/>
    <b v="0"/>
    <b v="0"/>
    <x v="0"/>
  </r>
  <r>
    <s v="95062900"/>
    <s v="Water-skis, surfboards and other water-sport equipment (other than sailboards)"/>
    <s v="2.7%"/>
    <s v="2.0%"/>
    <s v="Simplified"/>
    <b v="0"/>
    <b v="0"/>
    <b v="0"/>
    <b v="0"/>
    <x v="0"/>
  </r>
  <r>
    <s v="95063100"/>
    <s v="Golf clubs, complete"/>
    <s v="2.7%"/>
    <s v="2.0%"/>
    <s v="Simplified"/>
    <b v="0"/>
    <b v="0"/>
    <b v="0"/>
    <b v="0"/>
    <x v="0"/>
  </r>
  <r>
    <s v="95063200"/>
    <s v="Golf balls"/>
    <s v="2.7%"/>
    <s v="2.0%"/>
    <s v="Simplified"/>
    <b v="0"/>
    <b v="0"/>
    <b v="0"/>
    <b v="0"/>
    <x v="0"/>
  </r>
  <r>
    <s v="95063910"/>
    <s v="Parts of golf clubs"/>
    <s v="2.7%"/>
    <s v="2.0%"/>
    <s v="Simplified"/>
    <b v="0"/>
    <b v="0"/>
    <b v="0"/>
    <b v="0"/>
    <x v="0"/>
  </r>
  <r>
    <s v="95063990"/>
    <s v="Golf equipment (excl. balls, clubs and parts thereof)"/>
    <s v="2.7%"/>
    <s v="2.0%"/>
    <s v="Simplified"/>
    <b v="0"/>
    <b v="0"/>
    <b v="0"/>
    <b v="0"/>
    <x v="0"/>
  </r>
  <r>
    <s v="95064000"/>
    <s v="Articles and equipment for table-tennis"/>
    <s v="2.7%"/>
    <s v="2.0%"/>
    <s v="Simplified"/>
    <b v="0"/>
    <b v="0"/>
    <b v="0"/>
    <b v="0"/>
    <x v="0"/>
  </r>
  <r>
    <s v="95065100"/>
    <s v="Tennis rackets, whether or not strung (excl. table-tennis bats)"/>
    <s v="4.7%"/>
    <s v="4.0%"/>
    <s v="Simplified"/>
    <b v="0"/>
    <b v="0"/>
    <b v="0"/>
    <b v="0"/>
    <x v="0"/>
  </r>
  <r>
    <s v="95065900"/>
    <s v="Badminton and similar rackets, whether or not strung (other than tennis rackets and table-tennis bats)"/>
    <s v="2.7%"/>
    <s v="2.0%"/>
    <s v="Simplified"/>
    <b v="0"/>
    <b v="0"/>
    <b v="0"/>
    <b v="0"/>
    <x v="0"/>
  </r>
  <r>
    <s v="95066100"/>
    <s v="Tennis balls (excl. table tennis balls)"/>
    <s v="2.7%"/>
    <s v="2.0%"/>
    <s v="Simplified"/>
    <b v="0"/>
    <b v="0"/>
    <b v="0"/>
    <b v="0"/>
    <x v="0"/>
  </r>
  <r>
    <s v="95066200"/>
    <s v="Inflatable balls"/>
    <s v="2.7%"/>
    <s v="2.0%"/>
    <s v="Simplified"/>
    <b v="0"/>
    <b v="0"/>
    <b v="0"/>
    <b v="0"/>
    <x v="0"/>
  </r>
  <r>
    <s v="95066910"/>
    <s v="Cricket and polo balls"/>
    <s v="0.0%"/>
    <s v="0.0%"/>
    <s v="No change"/>
    <b v="0"/>
    <b v="0"/>
    <b v="0"/>
    <b v="0"/>
    <x v="0"/>
  </r>
  <r>
    <s v="95066990"/>
    <s v="Balls (excl. inflatable, golf, table-tennis, tennis, cricket and polo balls)"/>
    <s v="2.7%"/>
    <s v="2.0%"/>
    <s v="Simplified"/>
    <b v="0"/>
    <b v="0"/>
    <b v="0"/>
    <b v="0"/>
    <x v="0"/>
  </r>
  <r>
    <s v="95067010"/>
    <s v="Ice skates, incl. skating boots with skates attached"/>
    <s v="0.0%"/>
    <s v="0.0%"/>
    <s v="No change"/>
    <b v="0"/>
    <b v="0"/>
    <b v="0"/>
    <b v="0"/>
    <x v="0"/>
  </r>
  <r>
    <s v="95067030"/>
    <s v="Roller skates, incl. skating boots with rollers attached"/>
    <s v="2.7%"/>
    <s v="2.0%"/>
    <s v="Simplified"/>
    <b v="0"/>
    <b v="0"/>
    <b v="0"/>
    <b v="0"/>
    <x v="0"/>
  </r>
  <r>
    <s v="95067090"/>
    <s v="Parts and accessories for ice skates and roller skates, n.e.s."/>
    <s v="2.7%"/>
    <s v="2.0%"/>
    <s v="Simplified"/>
    <b v="0"/>
    <b v="0"/>
    <b v="0"/>
    <b v="0"/>
    <x v="0"/>
  </r>
  <r>
    <s v="95069110"/>
    <s v="Exercising apparatus with adjustable resistance mechanisms"/>
    <s v="2.7%"/>
    <s v="2.0%"/>
    <s v="Simplified"/>
    <b v="0"/>
    <b v="0"/>
    <b v="0"/>
    <b v="0"/>
    <x v="0"/>
  </r>
  <r>
    <s v="95069190"/>
    <s v="Articles and equipment for general physical exercise, gymnastics or athletics (excl. exercising apparatus with adjustable resistance mechanisms)"/>
    <s v="2.7%"/>
    <s v="2.0%"/>
    <s v="Simplified"/>
    <b v="0"/>
    <b v="0"/>
    <b v="0"/>
    <b v="0"/>
    <x v="0"/>
  </r>
  <r>
    <s v="95069910"/>
    <s v="Cricket and polo equipment (excl. balls)"/>
    <s v="0.0%"/>
    <s v="0.0%"/>
    <s v="No change"/>
    <b v="0"/>
    <b v="0"/>
    <b v="0"/>
    <b v="0"/>
    <x v="0"/>
  </r>
  <r>
    <s v="95069990"/>
    <s v="Articles and equipment for sport and outdoor games n.e.s; swimming and paddling pools"/>
    <s v="2.7%"/>
    <s v="2.0%"/>
    <s v="Simplified"/>
    <b v="0"/>
    <b v="0"/>
    <b v="0"/>
    <b v="0"/>
    <x v="0"/>
  </r>
  <r>
    <s v="95071000"/>
    <s v="Fishing rods"/>
    <s v="3.7%"/>
    <s v="2.0%"/>
    <s v="Simplified"/>
    <b v="0"/>
    <b v="0"/>
    <b v="0"/>
    <b v="0"/>
    <x v="0"/>
  </r>
  <r>
    <s v="95072010"/>
    <s v="Fish-hooks, whether or not snelled, unmounted"/>
    <s v="1.7%"/>
    <s v="0.0%"/>
    <s v="Liberalised"/>
    <b v="0"/>
    <b v="0"/>
    <b v="0"/>
    <b v="0"/>
    <x v="0"/>
  </r>
  <r>
    <s v="95072090"/>
    <s v="Fish-hooks, whether or not snelled, mounted"/>
    <s v="3.7%"/>
    <s v="2.0%"/>
    <s v="Simplified"/>
    <b v="0"/>
    <b v="0"/>
    <b v="0"/>
    <b v="0"/>
    <x v="0"/>
  </r>
  <r>
    <s v="95073000"/>
    <s v="Fishing reels"/>
    <s v="3.7%"/>
    <s v="2.0%"/>
    <s v="Simplified"/>
    <b v="0"/>
    <b v="0"/>
    <b v="0"/>
    <b v="0"/>
    <x v="0"/>
  </r>
  <r>
    <s v="95079000"/>
    <s v="Line fishing tackle n.e.s; fish landing nets, butterfly nets and similar nets; decoys and similar hunting or shooting requisites (excl. decoy calls of all kinds and stuffed birds of heading 9705)"/>
    <s v="3.7%"/>
    <s v="2.0%"/>
    <s v="Simplified"/>
    <b v="0"/>
    <b v="0"/>
    <b v="0"/>
    <b v="0"/>
    <x v="0"/>
  </r>
  <r>
    <s v="95081000"/>
    <s v="Travelling circuses and travelling menageries"/>
    <s v="1.7%"/>
    <s v="0.0%"/>
    <s v="Liberalised"/>
    <b v="0"/>
    <b v="0"/>
    <b v="0"/>
    <b v="0"/>
    <x v="0"/>
  </r>
  <r>
    <s v="95089000"/>
    <s v="Roundabouts, swings, shooting galleries and other fairground amusements; travelling theatres (excl. travelling circuses and travelling menageries, booths, incl. the goods on sale, goods for distribution as prizes, gaming machines accepting coins or tokens, and tractors and other transport vehicles, incl. normal trailers)"/>
    <s v="1.7%"/>
    <s v="0.0%"/>
    <s v="Liberalised"/>
    <b v="0"/>
    <b v="0"/>
    <b v="0"/>
    <b v="0"/>
    <x v="0"/>
  </r>
  <r>
    <s v="96011000"/>
    <s v="Worked ivory and articles of ivory, n.e.s."/>
    <s v="2.7%"/>
    <s v="2.0%"/>
    <s v="Simplified"/>
    <b v="0"/>
    <b v="0"/>
    <b v="0"/>
    <b v="0"/>
    <x v="0"/>
  </r>
  <r>
    <s v="96019000"/>
    <s v="Worked bone, tortoiseshell, horn, antlers, coral, mother-of-pearl and other animal carving material, and articles of these materials, n.e.s. (excl. ivory)"/>
    <s v="0.0%"/>
    <s v="0.0%"/>
    <s v="No change"/>
    <b v="0"/>
    <b v="0"/>
    <b v="0"/>
    <b v="0"/>
    <x v="0"/>
  </r>
  <r>
    <s v="96020000"/>
    <s v="Worked vegetable or mineral carving material and articles of these materials n.e.s; moulded or carved articles of wax, of paraffin, of stearin, of natural gums or natural resins or of modelling pastes, and other moulded or carved articles n.e.s; worked, unhardened gelatin, and articles of unhardened gelatin, n.e.s."/>
    <s v="2.2%"/>
    <s v="0.0%"/>
    <s v="Liberalised"/>
    <b v="0"/>
    <b v="0"/>
    <b v="0"/>
    <b v="0"/>
    <x v="0"/>
  </r>
  <r>
    <s v="96031000"/>
    <s v="Brooms and brushes, consisting of twigs or other vegetable materials bound together, with or without handles"/>
    <s v="3.7%"/>
    <s v="2.0%"/>
    <s v="Simplified"/>
    <b v="0"/>
    <b v="0"/>
    <b v="0"/>
    <b v="0"/>
    <x v="0"/>
  </r>
  <r>
    <s v="96032100"/>
    <s v="Tooth brushes, incl. dental-plate brushes"/>
    <s v="3.7%"/>
    <s v="2.0%"/>
    <s v="Simplified"/>
    <b v="0"/>
    <b v="0"/>
    <b v="0"/>
    <b v="0"/>
    <x v="0"/>
  </r>
  <r>
    <s v="96032930"/>
    <s v="Hair brushes"/>
    <s v="3.7%"/>
    <s v="2.0%"/>
    <s v="Simplified"/>
    <b v="0"/>
    <b v="0"/>
    <b v="0"/>
    <b v="0"/>
    <x v="0"/>
  </r>
  <r>
    <s v="96032980"/>
    <s v="Shaving brushes, nail brushes, eyelash brushes and other brushes for use on the person (excl. tooth brushes, dental-plate brushes and hair brushes)"/>
    <s v="3.7%"/>
    <s v="2.0%"/>
    <s v="Simplified"/>
    <b v="0"/>
    <b v="0"/>
    <b v="0"/>
    <b v="0"/>
    <x v="0"/>
  </r>
  <r>
    <s v="96033010"/>
    <s v="Artists' and writing brushes"/>
    <s v="3.7%"/>
    <s v="2.0%"/>
    <s v="Simplified"/>
    <b v="0"/>
    <b v="0"/>
    <b v="0"/>
    <b v="0"/>
    <x v="0"/>
  </r>
  <r>
    <s v="96033090"/>
    <s v="Brushes for the application of cosmetics"/>
    <s v="3.7%"/>
    <s v="2.0%"/>
    <s v="Simplified"/>
    <b v="0"/>
    <b v="0"/>
    <b v="0"/>
    <b v="0"/>
    <x v="0"/>
  </r>
  <r>
    <s v="96034010"/>
    <s v="Paint, distemper, varnish or similar brushes (excl. artists' and similar brushes of subheading 9603.30)"/>
    <s v="3.7%"/>
    <s v="2.0%"/>
    <s v="Simplified"/>
    <b v="0"/>
    <b v="0"/>
    <b v="0"/>
    <b v="0"/>
    <x v="0"/>
  </r>
  <r>
    <s v="96034090"/>
    <s v="Paint pads and rollers"/>
    <s v="3.7%"/>
    <s v="2.0%"/>
    <s v="Simplified"/>
    <b v="0"/>
    <b v="0"/>
    <b v="0"/>
    <b v="0"/>
    <x v="0"/>
  </r>
  <r>
    <s v="96035000"/>
    <s v="Brushes constituting parts of machines, appliances or vehicles"/>
    <s v="2.7%"/>
    <s v="2.0%"/>
    <s v="Simplified"/>
    <b v="0"/>
    <b v="0"/>
    <b v="0"/>
    <b v="0"/>
    <x v="0"/>
  </r>
  <r>
    <s v="96039010"/>
    <s v="Hand-operated mechanical floor sweepers, not motorised"/>
    <s v="2.7%"/>
    <s v="2.0%"/>
    <s v="Simplified"/>
    <b v="0"/>
    <b v="0"/>
    <b v="0"/>
    <b v="0"/>
    <x v="0"/>
  </r>
  <r>
    <s v="96039091"/>
    <s v="Road-sweeping brushes; household type brooms and brushes, incl. shoe brushes and clothes brushes; brushes for grooming animals (excl. brushes constituting parts of machines, appliances or vehicles, and brooms or brushes consisting of twigs or other vegetable materials)"/>
    <s v="3.7%"/>
    <s v="2.0%"/>
    <s v="Simplified"/>
    <b v="0"/>
    <b v="0"/>
    <b v="0"/>
    <b v="0"/>
    <x v="0"/>
  </r>
  <r>
    <s v="96039099"/>
    <s v="Mops and leather dusters; prepared knots and tufts for broom or brush making; squeegees of rubber or similar flexible materials; brooms and brushes, n.e.s."/>
    <s v="3.7%"/>
    <s v="2.0%"/>
    <s v="Simplified"/>
    <b v="0"/>
    <b v="0"/>
    <b v="0"/>
    <b v="0"/>
    <x v="0"/>
  </r>
  <r>
    <s v="96040000"/>
    <s v="Hand sieves and hand riddles (excl. colanders)"/>
    <s v="3.7%"/>
    <s v="0.0%"/>
    <s v="Liberalised"/>
    <b v="0"/>
    <b v="0"/>
    <b v="0"/>
    <b v="0"/>
    <x v="0"/>
  </r>
  <r>
    <s v="96050000"/>
    <s v="Travel sets for personal toilet, sewing or shoe or clothes cleaning (excl. manicure sets)"/>
    <s v="3.7%"/>
    <s v="0.0%"/>
    <s v="Liberalised"/>
    <b v="0"/>
    <b v="0"/>
    <b v="0"/>
    <b v="0"/>
    <x v="0"/>
  </r>
  <r>
    <s v="96061000"/>
    <s v="Press-fasteners, snap-fasteners and press studs and parts therefor"/>
    <s v="3.7%"/>
    <s v="0.0%"/>
    <s v="Liberalised"/>
    <b v="0"/>
    <b v="0"/>
    <b v="0"/>
    <b v="0"/>
    <x v="0"/>
  </r>
  <r>
    <s v="96062100"/>
    <s v="Buttons of plastics, not covered with textile material (excl. press-fasteners, snap-fasteners, press studs and cuff links)"/>
    <s v="3.7%"/>
    <s v="0.0%"/>
    <s v="Liberalised"/>
    <b v="0"/>
    <b v="0"/>
    <b v="0"/>
    <b v="0"/>
    <x v="0"/>
  </r>
  <r>
    <s v="96062200"/>
    <s v="Buttons of base metal, not covered with textile material (excl. press-fasteners, snap-fasteners, press studs and cuff links)"/>
    <s v="3.7%"/>
    <s v="0.0%"/>
    <s v="Liberalised"/>
    <b v="0"/>
    <b v="0"/>
    <b v="0"/>
    <b v="0"/>
    <x v="0"/>
  </r>
  <r>
    <s v="96062900"/>
    <s v="Buttons (excl. of plastics or base metal, not covered with textile material, press-fasteners, snap-fasteners, press studs and cuff links)"/>
    <s v="3.7%"/>
    <s v="0.0%"/>
    <s v="Liberalised"/>
    <b v="0"/>
    <b v="0"/>
    <b v="0"/>
    <b v="0"/>
    <x v="0"/>
  </r>
  <r>
    <s v="96063000"/>
    <s v="Button moulds and other parts of buttons; button blanks"/>
    <s v="2.7%"/>
    <s v="0.0%"/>
    <s v="Liberalised"/>
    <b v="0"/>
    <b v="0"/>
    <b v="0"/>
    <b v="0"/>
    <x v="0"/>
  </r>
  <r>
    <s v="96071100"/>
    <s v="Slide fasteners fitted with chain scoops of base metal"/>
    <s v="6.7%"/>
    <s v="0.0%"/>
    <s v="Liberalised"/>
    <b v="0"/>
    <b v="0"/>
    <b v="0"/>
    <b v="0"/>
    <x v="0"/>
  </r>
  <r>
    <s v="96071900"/>
    <s v="Slide fasteners (excl. fitted with chain scoops of base metal)"/>
    <s v="7.7%"/>
    <s v="0.0%"/>
    <s v="Liberalised"/>
    <b v="0"/>
    <b v="0"/>
    <b v="0"/>
    <b v="0"/>
    <x v="0"/>
  </r>
  <r>
    <s v="96072010"/>
    <s v="Parts of slide fasteners of base metal"/>
    <s v="6.7%"/>
    <s v="0.0%"/>
    <s v="Liberalised"/>
    <b v="0"/>
    <b v="0"/>
    <b v="0"/>
    <b v="0"/>
    <x v="0"/>
  </r>
  <r>
    <s v="96072090"/>
    <s v="Parts of slide fasteners (other than of base metal)"/>
    <s v="7.7%"/>
    <s v="0.0%"/>
    <s v="Liberalised"/>
    <b v="0"/>
    <b v="0"/>
    <b v="0"/>
    <b v="0"/>
    <x v="0"/>
  </r>
  <r>
    <s v="96081010"/>
    <s v="Ball-point pens with liquid ink"/>
    <s v="3.7%"/>
    <s v="2.0%"/>
    <s v="Simplified"/>
    <b v="0"/>
    <b v="0"/>
    <b v="0"/>
    <b v="0"/>
    <x v="0"/>
  </r>
  <r>
    <s v="96081092"/>
    <s v="Ball-point pens with replaceable refill (excl. with liquid ink)"/>
    <s v="3.7%"/>
    <s v="2.0%"/>
    <s v="Simplified"/>
    <b v="0"/>
    <b v="0"/>
    <b v="0"/>
    <b v="0"/>
    <x v="0"/>
  </r>
  <r>
    <s v="96081099"/>
    <s v="Ball-point pens (excl. with replaceable refill, and with liquid ink)"/>
    <s v="3.7%"/>
    <s v="2.0%"/>
    <s v="Simplified"/>
    <b v="0"/>
    <b v="0"/>
    <b v="0"/>
    <b v="0"/>
    <x v="0"/>
  </r>
  <r>
    <s v="96082000"/>
    <s v="Felt-tipped and other porous-tipped pens and markers"/>
    <s v="3.7%"/>
    <s v="2.0%"/>
    <s v="Simplified"/>
    <b v="0"/>
    <b v="0"/>
    <b v="0"/>
    <b v="0"/>
    <x v="0"/>
  </r>
  <r>
    <s v="96083000"/>
    <s v="Fountain pens, stylograph pens and other pens"/>
    <s v="3.7%"/>
    <s v="2.0%"/>
    <s v="Simplified"/>
    <b v="0"/>
    <b v="0"/>
    <b v="0"/>
    <b v="0"/>
    <x v="0"/>
  </r>
  <r>
    <s v="96084000"/>
    <s v="Propelling or sliding pencils"/>
    <s v="3.7%"/>
    <s v="2.0%"/>
    <s v="Simplified"/>
    <b v="0"/>
    <b v="0"/>
    <b v="0"/>
    <b v="0"/>
    <x v="0"/>
  </r>
  <r>
    <s v="96085000"/>
    <s v="Sets of articles from two or more of the following: ball-point pens, felt or fibre-tipped pens and markers, fountain pens and propelling pencils"/>
    <s v="3.7%"/>
    <s v="2.0%"/>
    <s v="Simplified"/>
    <b v="0"/>
    <b v="0"/>
    <b v="0"/>
    <b v="0"/>
    <x v="0"/>
  </r>
  <r>
    <s v="96086000"/>
    <s v="Refills for ball-point pens, comprising the ball-point and ink-reservoir"/>
    <s v="2.7%"/>
    <s v="2.0%"/>
    <s v="Simplified"/>
    <b v="0"/>
    <b v="0"/>
    <b v="0"/>
    <b v="0"/>
    <x v="0"/>
  </r>
  <r>
    <s v="96089100"/>
    <s v="Pen nibs and nib points"/>
    <s v="2.7%"/>
    <s v="2.0%"/>
    <s v="Simplified"/>
    <b v="0"/>
    <b v="0"/>
    <b v="0"/>
    <b v="0"/>
    <x v="0"/>
  </r>
  <r>
    <s v="9608910010"/>
    <s v="Non-fibrous plastic pen-tips with an internal canal"/>
    <s v="2.7%"/>
    <s v="2.0%"/>
    <s v="Simplified"/>
    <b v="0"/>
    <b v="0"/>
    <b v="1"/>
    <b v="0"/>
    <x v="2"/>
  </r>
  <r>
    <s v="9608910020"/>
    <s v="Felt tips and other porous-tips for markers, without internal canal"/>
    <s v="2.7%"/>
    <s v="2.0%"/>
    <s v="Simplified"/>
    <b v="0"/>
    <b v="0"/>
    <b v="1"/>
    <b v="0"/>
    <x v="2"/>
  </r>
  <r>
    <s v="96089900"/>
    <s v="Parts of ball-point pens, felt-tipped and other porous-tipped pens and markers, fountain pens and propelling pencils n.e.s, pencil-holders, pen-holders and the like, and duplicating stylos"/>
    <s v="2.7%"/>
    <s v="2.0%"/>
    <s v="Simplified"/>
    <b v="0"/>
    <b v="0"/>
    <b v="0"/>
    <b v="0"/>
    <x v="0"/>
  </r>
  <r>
    <s v="96091010"/>
    <s v="Pencils, with leads of graphite encased in a rigid sheath"/>
    <s v="2.7%"/>
    <s v="2.0%"/>
    <s v="Simplified"/>
    <b v="0"/>
    <b v="0"/>
    <b v="0"/>
    <b v="0"/>
    <x v="0"/>
  </r>
  <r>
    <s v="96091090"/>
    <s v="Pencils and crayons, with leads encased in a rigid sheath (excl. with leads of graphite)"/>
    <s v="2.7%"/>
    <s v="2.0%"/>
    <s v="Simplified"/>
    <b v="0"/>
    <b v="0"/>
    <b v="0"/>
    <b v="0"/>
    <x v="0"/>
  </r>
  <r>
    <s v="96092000"/>
    <s v="Pencil leads, black or coloured"/>
    <s v="2.7%"/>
    <s v="2.0%"/>
    <s v="Simplified"/>
    <b v="0"/>
    <b v="0"/>
    <b v="0"/>
    <b v="0"/>
    <x v="0"/>
  </r>
  <r>
    <s v="96099010"/>
    <s v="Pastels and drawing charcoals"/>
    <s v="2.7%"/>
    <s v="2.0%"/>
    <s v="Simplified"/>
    <b v="0"/>
    <b v="0"/>
    <b v="0"/>
    <b v="0"/>
    <x v="0"/>
  </r>
  <r>
    <s v="96099090"/>
    <s v="Pencils, writing or drawing chalks and tailors' chalks"/>
    <s v="1.7%"/>
    <s v="0.0%"/>
    <s v="Liberalised"/>
    <b v="0"/>
    <b v="0"/>
    <b v="0"/>
    <b v="0"/>
    <x v="0"/>
  </r>
  <r>
    <s v="96100000"/>
    <s v="Slates and boards, with writing or drawing surfaces, whether or not framed"/>
    <s v="2.7%"/>
    <s v="2.0%"/>
    <s v="Simplified"/>
    <b v="0"/>
    <b v="0"/>
    <b v="0"/>
    <b v="0"/>
    <x v="0"/>
  </r>
  <r>
    <s v="96110000"/>
    <s v="Hand-operated date, sealing or numbering stamps, and the like; hand-operated composing sticks and hand printing sets"/>
    <s v="2.7%"/>
    <s v="0.0%"/>
    <s v="Liberalised"/>
    <b v="0"/>
    <b v="0"/>
    <b v="0"/>
    <b v="0"/>
    <x v="0"/>
  </r>
  <r>
    <s v="96121010"/>
    <s v="Typewriter or similar ribbons, inked or otherwise prepared for giving impressions, whether or not on spools or in cartridges, of plastics (excl. woven of textile materials)"/>
    <s v="2.7%"/>
    <s v="0.0%"/>
    <s v="Liberalised"/>
    <b v="0"/>
    <b v="0"/>
    <b v="0"/>
    <b v="0"/>
    <x v="0"/>
  </r>
  <r>
    <s v="96121020"/>
    <s v="Ribbons made from man-made fibres, of a width of &lt; 30 mm, permanently enclosed in plastic or metal cartridges, of a kind used in automatic typewriters, automatic data-processing equipment and other equipment"/>
    <s v="0.0%"/>
    <s v="0.0%"/>
    <s v="No change"/>
    <b v="0"/>
    <b v="0"/>
    <b v="0"/>
    <b v="0"/>
    <x v="0"/>
  </r>
  <r>
    <s v="96121080"/>
    <s v="Typewriter or similar ribbons, inked or otherwise prepared for giving impressions, whether or not in spools or cartridges, made from fibres or paper (excl. those made from man-made fibres of subheading 9612.10.20)"/>
    <s v="2.7%"/>
    <s v="0.0%"/>
    <s v="Liberalised"/>
    <b v="0"/>
    <b v="0"/>
    <b v="0"/>
    <b v="0"/>
    <x v="0"/>
  </r>
  <r>
    <s v="96122000"/>
    <s v="Ink-pads, whether or not inked, with or without boxes"/>
    <s v="2.7%"/>
    <s v="0.0%"/>
    <s v="Liberalised"/>
    <b v="0"/>
    <b v="0"/>
    <b v="0"/>
    <b v="0"/>
    <x v="0"/>
  </r>
  <r>
    <s v="96131000"/>
    <s v="Pocket lighters, gas fuelled, non-refillable"/>
    <s v="2.7%"/>
    <s v="0.0%"/>
    <s v="Liberalised"/>
    <b v="0"/>
    <b v="0"/>
    <b v="0"/>
    <b v="0"/>
    <x v="0"/>
  </r>
  <r>
    <s v="96132000"/>
    <s v="Pocket lighters, gas fuelled, refillable"/>
    <s v="2.7%"/>
    <s v="0.0%"/>
    <s v="Liberalised"/>
    <b v="0"/>
    <b v="0"/>
    <b v="0"/>
    <b v="0"/>
    <x v="0"/>
  </r>
  <r>
    <s v="96138000"/>
    <s v="Lighters (excl. gas fuelled pocket lighters, and fuses and primers for propellent powders and explosives)"/>
    <s v="2.7%"/>
    <s v="0.0%"/>
    <s v="Liberalised"/>
    <b v="0"/>
    <b v="0"/>
    <b v="0"/>
    <b v="0"/>
    <x v="0"/>
  </r>
  <r>
    <s v="96139000"/>
    <s v="Parts of lighters, n.e.s."/>
    <s v="2.7%"/>
    <s v="0.0%"/>
    <s v="Liberalised"/>
    <b v="0"/>
    <b v="0"/>
    <b v="0"/>
    <b v="0"/>
    <x v="0"/>
  </r>
  <r>
    <s v="96140010"/>
    <s v="Roughly shaped blocks of wood or root, for the manufacture of pipes"/>
    <s v="0.0%"/>
    <s v="0.0%"/>
    <s v="No change"/>
    <b v="0"/>
    <b v="0"/>
    <b v="0"/>
    <b v="0"/>
    <x v="0"/>
  </r>
  <r>
    <s v="96140090"/>
    <s v="Smoking pipes, incl. pipe bowls, cigar or cigarette holders, and parts thereof, n.e.s. (excl. roughly shaped blocks of wood for the manufacture of pipes)"/>
    <s v="2.7%"/>
    <s v="2.0%"/>
    <s v="Simplified"/>
    <b v="0"/>
    <b v="0"/>
    <b v="0"/>
    <b v="0"/>
    <x v="0"/>
  </r>
  <r>
    <s v="96151100"/>
    <s v="Combs, hair-slides and the like of hard rubber or plastics"/>
    <s v="2.7%"/>
    <s v="2.0%"/>
    <s v="Simplified"/>
    <b v="0"/>
    <b v="0"/>
    <b v="0"/>
    <b v="0"/>
    <x v="0"/>
  </r>
  <r>
    <s v="96151900"/>
    <s v="Combs, hair-slides and the like (excl. of hard rubber or plastics)"/>
    <s v="2.7%"/>
    <s v="2.0%"/>
    <s v="Simplified"/>
    <b v="0"/>
    <b v="0"/>
    <b v="0"/>
    <b v="0"/>
    <x v="0"/>
  </r>
  <r>
    <s v="96159000"/>
    <s v="Hairpins, curling pins, curling grips, hair-curlers and the like, and parts thereof, n.e.s. (excl. electro-thermic appliances of heading 8516)"/>
    <s v="2.7%"/>
    <s v="2.0%"/>
    <s v="Simplified"/>
    <b v="0"/>
    <b v="0"/>
    <b v="0"/>
    <b v="0"/>
    <x v="0"/>
  </r>
  <r>
    <s v="96161010"/>
    <s v="Scent sprays and similar toilet sprays"/>
    <s v="2.7%"/>
    <s v="2.0%"/>
    <s v="Simplified"/>
    <b v="0"/>
    <b v="0"/>
    <b v="0"/>
    <b v="0"/>
    <x v="0"/>
  </r>
  <r>
    <s v="96161090"/>
    <s v="Mounts and heads for scent sprays and similar toilet sprays"/>
    <s v="2.7%"/>
    <s v="2.0%"/>
    <s v="Simplified"/>
    <b v="0"/>
    <b v="0"/>
    <b v="0"/>
    <b v="0"/>
    <x v="0"/>
  </r>
  <r>
    <s v="96162000"/>
    <s v="Powder puffs and pads for the application of cosmetics or toilet preparations"/>
    <s v="2.7%"/>
    <s v="2.0%"/>
    <s v="Simplified"/>
    <b v="0"/>
    <b v="0"/>
    <b v="0"/>
    <b v="0"/>
    <x v="0"/>
  </r>
  <r>
    <s v="96170000"/>
    <s v="Vacuum flasks and other vacuum vessels, and parts thereof (excl. glass inners)"/>
    <s v="6.7%"/>
    <s v="0.0%"/>
    <s v="Liberalised"/>
    <b v="0"/>
    <b v="0"/>
    <b v="0"/>
    <b v="0"/>
    <x v="0"/>
  </r>
  <r>
    <s v="96180000"/>
    <s v="Tailors' dummies and other lay figures, automata and other animated displays used for shop window dressing (excl. the articles actually on display, educational models and toy dolls)"/>
    <s v="1.7%"/>
    <s v="0.0%"/>
    <s v="Liberalised"/>
    <b v="0"/>
    <b v="0"/>
    <b v="0"/>
    <b v="0"/>
    <x v="0"/>
  </r>
  <r>
    <s v="96190030"/>
    <s v="Sanitary towels and tampons, napkins and napkin liners for babies and similar sanitary articles, of wadding of textile materials"/>
    <s v="3.8%"/>
    <s v="0.0%"/>
    <s v="Liberalised"/>
    <b v="0"/>
    <b v="0"/>
    <b v="0"/>
    <b v="0"/>
    <x v="0"/>
  </r>
  <r>
    <s v="96190040"/>
    <s v="Sanitary towels, tampons and similar articles, of textile materials (excl. of wadding)"/>
    <s v="6.3%"/>
    <s v="0.0%"/>
    <s v="Liberalised"/>
    <b v="0"/>
    <b v="0"/>
    <b v="0"/>
    <b v="0"/>
    <x v="0"/>
  </r>
  <r>
    <s v="96190050"/>
    <s v="Napkins and napkin liners for babies, and similar articles, of textile materials (excl. of wadding)"/>
    <s v="10.5%"/>
    <s v="0.0%"/>
    <s v="Liberalised"/>
    <b v="0"/>
    <b v="0"/>
    <b v="0"/>
    <b v="0"/>
    <x v="0"/>
  </r>
  <r>
    <s v="96190071"/>
    <s v="Sanitary towels (excl. of textile materials)"/>
    <s v="0.0%"/>
    <s v="0.0%"/>
    <s v="No change"/>
    <b v="0"/>
    <b v="0"/>
    <b v="0"/>
    <b v="0"/>
    <x v="0"/>
  </r>
  <r>
    <s v="96190075"/>
    <s v="Tampons (excl. of textile materials)"/>
    <s v="0.0%"/>
    <s v="0.0%"/>
    <s v="No change"/>
    <b v="0"/>
    <b v="0"/>
    <b v="0"/>
    <b v="0"/>
    <x v="0"/>
  </r>
  <r>
    <s v="96190079"/>
    <s v="Feminine hygiene products (excl. of textile materials, and sanitary towels and tampons)"/>
    <s v="0.0%"/>
    <s v="0.0%"/>
    <s v="No change"/>
    <b v="0"/>
    <b v="0"/>
    <b v="0"/>
    <b v="0"/>
    <x v="0"/>
  </r>
  <r>
    <s v="96190081"/>
    <s v="Napkins and napkin liners for babies (excl. of textile materials)"/>
    <s v="0.0%"/>
    <s v="0.0%"/>
    <s v="No change"/>
    <b v="0"/>
    <b v="0"/>
    <b v="0"/>
    <b v="0"/>
    <x v="0"/>
  </r>
  <r>
    <s v="96190089"/>
    <s v="Sanitary articles, e.g. incontinence care articles (excl. of textile materials, and sanitary towels, tampons, napkins and napkin liners for babies)"/>
    <s v="0.0%"/>
    <s v="0.0%"/>
    <s v="No change"/>
    <b v="0"/>
    <b v="0"/>
    <b v="0"/>
    <b v="0"/>
    <x v="0"/>
  </r>
  <r>
    <s v="96200010"/>
    <s v="Monopods, bipods, tripods and similar articles of a kind used for digital, photographic or video cameras, cinematographic cameras and projectors, and of a kind used for other apparatus of Ch 90"/>
    <s v="3.7%"/>
    <s v="0.0%"/>
    <s v="Liberalised"/>
    <b v="0"/>
    <b v="0"/>
    <b v="0"/>
    <b v="0"/>
    <x v="0"/>
  </r>
  <r>
    <s v="96200091"/>
    <s v="Monopods, bipods, tripods and similar articles of plastics or of aluminium (excl. of a kind used for digital, photographic or video cameras, cinematographic cameras and projectors, and of a kind used for other apparatus of Ch 90)"/>
    <s v="6.0%"/>
    <s v="0.0%"/>
    <s v="Liberalised"/>
    <b v="0"/>
    <b v="0"/>
    <b v="0"/>
    <b v="0"/>
    <x v="0"/>
  </r>
  <r>
    <s v="96200099"/>
    <s v="Monopods, bipods, tripods and similar articles (excl. of a kind used for digital, photographic or video cameras, cinematographic cameras and projectors, of a kind used for other apparatus of Ch 90, and of plastics or of aluminium)"/>
    <s v="0.0%"/>
    <s v="0.0%"/>
    <s v="No change"/>
    <b v="0"/>
    <b v="0"/>
    <b v="0"/>
    <b v="0"/>
    <x v="0"/>
  </r>
  <r>
    <s v="97011000"/>
    <s v="Paintings, e.g. oil paintings, watercolours and pastels, and drawings executed entirely by hand (excl. technical drawings and the like of heading 4906, and hand-painted or hand-decorated manufactured articles)"/>
    <s v="0.0%"/>
    <s v="0.0%"/>
    <s v="No change"/>
    <b v="0"/>
    <b v="0"/>
    <b v="0"/>
    <b v="0"/>
    <x v="0"/>
  </r>
  <r>
    <s v="97019000"/>
    <s v="Collages and similar decorative plaques"/>
    <s v="0.0%"/>
    <s v="0.0%"/>
    <s v="No change"/>
    <b v="0"/>
    <b v="0"/>
    <b v="0"/>
    <b v="0"/>
    <x v="0"/>
  </r>
  <r>
    <s v="97020000"/>
    <s v="Original engravings, prints and lithographs"/>
    <s v="0.0%"/>
    <s v="0.0%"/>
    <s v="No change"/>
    <b v="0"/>
    <b v="0"/>
    <b v="0"/>
    <b v="0"/>
    <x v="0"/>
  </r>
  <r>
    <s v="97030000"/>
    <s v="Original sculptures and statuary, in any material"/>
    <s v="0.0%"/>
    <s v="0.0%"/>
    <s v="No change"/>
    <b v="0"/>
    <b v="0"/>
    <b v="0"/>
    <b v="0"/>
    <x v="0"/>
  </r>
  <r>
    <s v="97040000"/>
    <s v="Postage or revenue stamps, stamp-postmarks, first-day covers, postal stationery, stamped paper and the like, used, or if unused, not of current or new issue in which they have, or will have, a recognised face value"/>
    <s v="0.0%"/>
    <s v="0.0%"/>
    <s v="No change"/>
    <b v="0"/>
    <b v="0"/>
    <b v="0"/>
    <b v="0"/>
    <x v="0"/>
  </r>
  <r>
    <s v="97050000"/>
    <s v="Collections and collector's pieces of zoological, botanical, mineralogical, anatomical, historical, archaeological, palaeontological, ethnographic or numismatic interest"/>
    <s v="0.0%"/>
    <s v="0.0%"/>
    <s v="No change"/>
    <b v="0"/>
    <b v="0"/>
    <b v="0"/>
    <b v="0"/>
    <x v="0"/>
  </r>
  <r>
    <s v="97060000"/>
    <s v="Antiques of &gt; 100 years old"/>
    <s v="0.0%"/>
    <s v="0.0%"/>
    <s v="No change"/>
    <b v="0"/>
    <b v="0"/>
    <b v="0"/>
    <b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3D77876-B05C-4C4E-91E2-C619A319136B}" name="PivotTable1"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7" firstHeaderRow="1" firstDataRow="1" firstDataCol="1"/>
  <pivotFields count="10">
    <pivotField dataField="1"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s>
  <rowFields count="1">
    <field x="9"/>
  </rowFields>
  <rowItems count="4">
    <i>
      <x/>
    </i>
    <i>
      <x v="1"/>
    </i>
    <i>
      <x v="2"/>
    </i>
    <i t="grand">
      <x/>
    </i>
  </rowItems>
  <colItems count="1">
    <i/>
  </colItems>
  <dataFields count="1">
    <dataField name="Count of commodity" fld="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ED566-BF6F-4469-A44D-AD59B9448B79}">
  <dimension ref="A3:B7"/>
  <sheetViews>
    <sheetView workbookViewId="0">
      <selection activeCell="B7" sqref="A3:B7"/>
    </sheetView>
  </sheetViews>
  <sheetFormatPr defaultRowHeight="15" x14ac:dyDescent="0.25"/>
  <cols>
    <col min="1" max="1" width="13.140625" bestFit="1" customWidth="1"/>
    <col min="2" max="2" width="19.28515625" bestFit="1" customWidth="1"/>
  </cols>
  <sheetData>
    <row r="3" spans="1:2" x14ac:dyDescent="0.25">
      <c r="A3" s="1" t="s">
        <v>24245</v>
      </c>
      <c r="B3" t="s">
        <v>24247</v>
      </c>
    </row>
    <row r="4" spans="1:2" x14ac:dyDescent="0.25">
      <c r="A4" s="2">
        <v>7</v>
      </c>
      <c r="B4" s="3">
        <v>8.4530853761622995E-5</v>
      </c>
    </row>
    <row r="5" spans="1:2" x14ac:dyDescent="0.25">
      <c r="A5" s="2">
        <v>8</v>
      </c>
      <c r="B5" s="3">
        <v>0.79230769230769227</v>
      </c>
    </row>
    <row r="6" spans="1:2" x14ac:dyDescent="0.25">
      <c r="A6" s="2">
        <v>10</v>
      </c>
      <c r="B6" s="3">
        <v>0.20760777683854606</v>
      </c>
    </row>
    <row r="7" spans="1:2" x14ac:dyDescent="0.25">
      <c r="A7" s="2" t="s">
        <v>24246</v>
      </c>
      <c r="B7" s="3">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1831"/>
  <sheetViews>
    <sheetView tabSelected="1" topLeftCell="B1" workbookViewId="0">
      <selection activeCell="F10" sqref="F10"/>
    </sheetView>
  </sheetViews>
  <sheetFormatPr defaultColWidth="16.28515625" defaultRowHeight="15" x14ac:dyDescent="0.25"/>
  <sheetData>
    <row r="1" spans="1:10" x14ac:dyDescent="0.25">
      <c r="A1" t="s">
        <v>0</v>
      </c>
      <c r="B1" t="s">
        <v>1</v>
      </c>
      <c r="C1" t="s">
        <v>2</v>
      </c>
      <c r="D1" t="s">
        <v>3</v>
      </c>
      <c r="E1" t="s">
        <v>4</v>
      </c>
      <c r="F1" t="s">
        <v>5</v>
      </c>
      <c r="G1" t="s">
        <v>6</v>
      </c>
      <c r="H1" t="s">
        <v>7</v>
      </c>
      <c r="I1" t="s">
        <v>8</v>
      </c>
      <c r="J1" t="s">
        <v>24244</v>
      </c>
    </row>
    <row r="2" spans="1:10" x14ac:dyDescent="0.25">
      <c r="A2" t="s">
        <v>9</v>
      </c>
      <c r="B2" t="s">
        <v>10</v>
      </c>
      <c r="C2" t="s">
        <v>11</v>
      </c>
      <c r="D2" t="s">
        <v>11</v>
      </c>
      <c r="E2" t="s">
        <v>12</v>
      </c>
      <c r="F2" t="b">
        <v>0</v>
      </c>
      <c r="G2" t="b">
        <v>0</v>
      </c>
      <c r="H2" t="b">
        <v>0</v>
      </c>
      <c r="I2" t="b">
        <v>0</v>
      </c>
      <c r="J2">
        <f>LEN(A2)</f>
        <v>8</v>
      </c>
    </row>
    <row r="3" spans="1:10" x14ac:dyDescent="0.25">
      <c r="A3" t="s">
        <v>13</v>
      </c>
      <c r="B3" t="s">
        <v>14</v>
      </c>
      <c r="C3" t="s">
        <v>11</v>
      </c>
      <c r="D3" t="s">
        <v>11</v>
      </c>
      <c r="E3" t="s">
        <v>12</v>
      </c>
      <c r="F3" t="b">
        <v>0</v>
      </c>
      <c r="G3" t="b">
        <v>0</v>
      </c>
      <c r="H3" t="b">
        <v>0</v>
      </c>
      <c r="I3" t="b">
        <v>0</v>
      </c>
      <c r="J3">
        <f t="shared" ref="J3:J60" si="0">LEN(A3)</f>
        <v>8</v>
      </c>
    </row>
    <row r="4" spans="1:10" x14ac:dyDescent="0.25">
      <c r="A4" t="s">
        <v>15</v>
      </c>
      <c r="B4" t="s">
        <v>16</v>
      </c>
      <c r="C4" t="s">
        <v>17</v>
      </c>
      <c r="D4" t="s">
        <v>18</v>
      </c>
      <c r="E4" t="s">
        <v>19</v>
      </c>
      <c r="F4" t="b">
        <v>0</v>
      </c>
      <c r="G4" t="b">
        <v>0</v>
      </c>
      <c r="H4" t="b">
        <v>0</v>
      </c>
      <c r="I4" t="b">
        <v>0</v>
      </c>
      <c r="J4">
        <f t="shared" si="0"/>
        <v>8</v>
      </c>
    </row>
    <row r="5" spans="1:10" x14ac:dyDescent="0.25">
      <c r="A5" t="s">
        <v>20</v>
      </c>
      <c r="B5" t="s">
        <v>21</v>
      </c>
      <c r="C5" t="s">
        <v>22</v>
      </c>
      <c r="D5" t="s">
        <v>23</v>
      </c>
      <c r="E5" t="s">
        <v>19</v>
      </c>
      <c r="F5" t="b">
        <v>0</v>
      </c>
      <c r="G5" t="b">
        <v>0</v>
      </c>
      <c r="H5" t="b">
        <v>0</v>
      </c>
      <c r="I5" t="b">
        <v>0</v>
      </c>
      <c r="J5">
        <f t="shared" si="0"/>
        <v>8</v>
      </c>
    </row>
    <row r="6" spans="1:10" x14ac:dyDescent="0.25">
      <c r="A6" t="s">
        <v>24</v>
      </c>
      <c r="B6" t="s">
        <v>25</v>
      </c>
      <c r="C6" t="s">
        <v>26</v>
      </c>
      <c r="D6" t="s">
        <v>18</v>
      </c>
      <c r="E6" t="s">
        <v>19</v>
      </c>
      <c r="F6" t="b">
        <v>0</v>
      </c>
      <c r="G6" t="b">
        <v>0</v>
      </c>
      <c r="H6" t="b">
        <v>0</v>
      </c>
      <c r="I6" t="b">
        <v>0</v>
      </c>
      <c r="J6">
        <f t="shared" si="0"/>
        <v>8</v>
      </c>
    </row>
    <row r="7" spans="1:10" x14ac:dyDescent="0.25">
      <c r="A7" t="s">
        <v>27</v>
      </c>
      <c r="B7" t="s">
        <v>28</v>
      </c>
      <c r="C7" t="s">
        <v>11</v>
      </c>
      <c r="D7" t="s">
        <v>11</v>
      </c>
      <c r="E7" t="s">
        <v>12</v>
      </c>
      <c r="F7" t="b">
        <v>0</v>
      </c>
      <c r="G7" t="b">
        <v>0</v>
      </c>
      <c r="H7" t="b">
        <v>0</v>
      </c>
      <c r="I7" t="b">
        <v>0</v>
      </c>
      <c r="J7">
        <f t="shared" si="0"/>
        <v>8</v>
      </c>
    </row>
    <row r="8" spans="1:10" x14ac:dyDescent="0.25">
      <c r="A8" t="s">
        <v>29</v>
      </c>
      <c r="B8" t="s">
        <v>30</v>
      </c>
      <c r="C8" t="s">
        <v>11</v>
      </c>
      <c r="D8" t="s">
        <v>11</v>
      </c>
      <c r="E8" t="s">
        <v>12</v>
      </c>
      <c r="F8" t="b">
        <v>0</v>
      </c>
      <c r="G8" t="b">
        <v>0</v>
      </c>
      <c r="H8" t="b">
        <v>0</v>
      </c>
      <c r="I8" t="b">
        <v>0</v>
      </c>
      <c r="J8">
        <f t="shared" si="0"/>
        <v>8</v>
      </c>
    </row>
    <row r="9" spans="1:10" x14ac:dyDescent="0.25">
      <c r="A9" t="s">
        <v>31</v>
      </c>
      <c r="B9" t="s">
        <v>32</v>
      </c>
      <c r="C9" t="s">
        <v>11</v>
      </c>
      <c r="D9" t="s">
        <v>11</v>
      </c>
      <c r="E9" t="s">
        <v>12</v>
      </c>
      <c r="F9" t="b">
        <v>0</v>
      </c>
      <c r="G9" t="b">
        <v>0</v>
      </c>
      <c r="H9" t="b">
        <v>0</v>
      </c>
      <c r="I9" t="b">
        <v>0</v>
      </c>
      <c r="J9">
        <f t="shared" si="0"/>
        <v>8</v>
      </c>
    </row>
    <row r="10" spans="1:10" x14ac:dyDescent="0.25">
      <c r="A10" t="s">
        <v>33</v>
      </c>
      <c r="B10" t="s">
        <v>34</v>
      </c>
      <c r="C10" t="s">
        <v>11</v>
      </c>
      <c r="D10" t="s">
        <v>11</v>
      </c>
      <c r="E10" t="s">
        <v>12</v>
      </c>
      <c r="F10" t="b">
        <v>0</v>
      </c>
      <c r="G10" t="b">
        <v>0</v>
      </c>
      <c r="H10" t="b">
        <v>0</v>
      </c>
      <c r="I10" t="b">
        <v>0</v>
      </c>
      <c r="J10">
        <f t="shared" si="0"/>
        <v>8</v>
      </c>
    </row>
    <row r="11" spans="1:10" x14ac:dyDescent="0.25">
      <c r="A11" t="s">
        <v>35</v>
      </c>
      <c r="B11" t="s">
        <v>36</v>
      </c>
      <c r="C11" t="s">
        <v>37</v>
      </c>
      <c r="D11" t="s">
        <v>38</v>
      </c>
      <c r="E11" t="s">
        <v>39</v>
      </c>
      <c r="F11" t="b">
        <v>0</v>
      </c>
      <c r="G11" t="b">
        <v>0</v>
      </c>
      <c r="H11" t="b">
        <v>0</v>
      </c>
      <c r="I11" t="b">
        <v>0</v>
      </c>
      <c r="J11">
        <f t="shared" si="0"/>
        <v>8</v>
      </c>
    </row>
    <row r="12" spans="1:10" x14ac:dyDescent="0.25">
      <c r="A12" t="s">
        <v>40</v>
      </c>
      <c r="B12" t="s">
        <v>41</v>
      </c>
      <c r="C12" t="s">
        <v>37</v>
      </c>
      <c r="D12" t="s">
        <v>38</v>
      </c>
      <c r="E12" t="s">
        <v>39</v>
      </c>
      <c r="F12" t="b">
        <v>0</v>
      </c>
      <c r="G12" t="b">
        <v>0</v>
      </c>
      <c r="H12" t="b">
        <v>0</v>
      </c>
      <c r="I12" t="b">
        <v>0</v>
      </c>
      <c r="J12">
        <f t="shared" si="0"/>
        <v>8</v>
      </c>
    </row>
    <row r="13" spans="1:10" x14ac:dyDescent="0.25">
      <c r="A13" t="s">
        <v>42</v>
      </c>
      <c r="B13" t="s">
        <v>43</v>
      </c>
      <c r="C13" t="s">
        <v>37</v>
      </c>
      <c r="D13" t="s">
        <v>38</v>
      </c>
      <c r="E13" t="s">
        <v>39</v>
      </c>
      <c r="F13" t="b">
        <v>0</v>
      </c>
      <c r="G13" t="b">
        <v>0</v>
      </c>
      <c r="H13" t="b">
        <v>0</v>
      </c>
      <c r="I13" t="b">
        <v>0</v>
      </c>
      <c r="J13">
        <f t="shared" si="0"/>
        <v>8</v>
      </c>
    </row>
    <row r="14" spans="1:10" x14ac:dyDescent="0.25">
      <c r="A14" t="s">
        <v>44</v>
      </c>
      <c r="B14" t="s">
        <v>45</v>
      </c>
      <c r="C14" t="s">
        <v>37</v>
      </c>
      <c r="D14" t="s">
        <v>38</v>
      </c>
      <c r="E14" t="s">
        <v>39</v>
      </c>
      <c r="F14" t="b">
        <v>0</v>
      </c>
      <c r="G14" t="b">
        <v>0</v>
      </c>
      <c r="H14" t="b">
        <v>0</v>
      </c>
      <c r="I14" t="b">
        <v>0</v>
      </c>
      <c r="J14">
        <f t="shared" si="0"/>
        <v>8</v>
      </c>
    </row>
    <row r="15" spans="1:10" x14ac:dyDescent="0.25">
      <c r="A15" t="s">
        <v>46</v>
      </c>
      <c r="B15" t="s">
        <v>47</v>
      </c>
      <c r="C15" t="s">
        <v>37</v>
      </c>
      <c r="D15" t="s">
        <v>38</v>
      </c>
      <c r="E15" t="s">
        <v>39</v>
      </c>
      <c r="F15" t="b">
        <v>0</v>
      </c>
      <c r="G15" t="b">
        <v>0</v>
      </c>
      <c r="H15" t="b">
        <v>0</v>
      </c>
      <c r="I15" t="b">
        <v>0</v>
      </c>
      <c r="J15">
        <f t="shared" si="0"/>
        <v>8</v>
      </c>
    </row>
    <row r="16" spans="1:10" x14ac:dyDescent="0.25">
      <c r="A16" t="s">
        <v>48</v>
      </c>
      <c r="B16" t="s">
        <v>49</v>
      </c>
      <c r="C16" t="s">
        <v>37</v>
      </c>
      <c r="D16" t="s">
        <v>38</v>
      </c>
      <c r="E16" t="s">
        <v>39</v>
      </c>
      <c r="F16" t="b">
        <v>0</v>
      </c>
      <c r="G16" t="b">
        <v>0</v>
      </c>
      <c r="H16" t="b">
        <v>0</v>
      </c>
      <c r="I16" t="b">
        <v>0</v>
      </c>
      <c r="J16">
        <f t="shared" si="0"/>
        <v>8</v>
      </c>
    </row>
    <row r="17" spans="1:10" x14ac:dyDescent="0.25">
      <c r="A17" t="s">
        <v>50</v>
      </c>
      <c r="B17" t="s">
        <v>51</v>
      </c>
      <c r="C17" t="s">
        <v>37</v>
      </c>
      <c r="D17" t="s">
        <v>38</v>
      </c>
      <c r="E17" t="s">
        <v>39</v>
      </c>
      <c r="F17" t="b">
        <v>0</v>
      </c>
      <c r="G17" t="b">
        <v>0</v>
      </c>
      <c r="H17" t="b">
        <v>0</v>
      </c>
      <c r="I17" t="b">
        <v>0</v>
      </c>
      <c r="J17">
        <f t="shared" si="0"/>
        <v>8</v>
      </c>
    </row>
    <row r="18" spans="1:10" x14ac:dyDescent="0.25">
      <c r="A18" t="s">
        <v>52</v>
      </c>
      <c r="B18" t="s">
        <v>53</v>
      </c>
      <c r="C18" t="s">
        <v>37</v>
      </c>
      <c r="D18" t="s">
        <v>38</v>
      </c>
      <c r="E18" t="s">
        <v>39</v>
      </c>
      <c r="F18" t="b">
        <v>0</v>
      </c>
      <c r="G18" t="b">
        <v>0</v>
      </c>
      <c r="H18" t="b">
        <v>0</v>
      </c>
      <c r="I18" t="b">
        <v>0</v>
      </c>
      <c r="J18">
        <f t="shared" si="0"/>
        <v>8</v>
      </c>
    </row>
    <row r="19" spans="1:10" x14ac:dyDescent="0.25">
      <c r="A19" t="s">
        <v>54</v>
      </c>
      <c r="B19" t="s">
        <v>55</v>
      </c>
      <c r="C19" t="s">
        <v>37</v>
      </c>
      <c r="D19" t="s">
        <v>38</v>
      </c>
      <c r="E19" t="s">
        <v>39</v>
      </c>
      <c r="F19" t="b">
        <v>0</v>
      </c>
      <c r="G19" t="b">
        <v>0</v>
      </c>
      <c r="H19" t="b">
        <v>0</v>
      </c>
      <c r="I19" t="b">
        <v>0</v>
      </c>
      <c r="J19">
        <f t="shared" si="0"/>
        <v>8</v>
      </c>
    </row>
    <row r="20" spans="1:10" x14ac:dyDescent="0.25">
      <c r="A20" t="s">
        <v>56</v>
      </c>
      <c r="B20" t="s">
        <v>57</v>
      </c>
      <c r="C20" t="s">
        <v>37</v>
      </c>
      <c r="D20" t="s">
        <v>38</v>
      </c>
      <c r="E20" t="s">
        <v>39</v>
      </c>
      <c r="F20" t="b">
        <v>0</v>
      </c>
      <c r="G20" t="b">
        <v>0</v>
      </c>
      <c r="H20" t="b">
        <v>0</v>
      </c>
      <c r="I20" t="b">
        <v>0</v>
      </c>
      <c r="J20">
        <f t="shared" si="0"/>
        <v>8</v>
      </c>
    </row>
    <row r="21" spans="1:10" x14ac:dyDescent="0.25">
      <c r="A21" t="s">
        <v>58</v>
      </c>
      <c r="B21" t="s">
        <v>59</v>
      </c>
      <c r="C21" t="s">
        <v>37</v>
      </c>
      <c r="D21" t="s">
        <v>38</v>
      </c>
      <c r="E21" t="s">
        <v>39</v>
      </c>
      <c r="F21" t="b">
        <v>0</v>
      </c>
      <c r="G21" t="b">
        <v>0</v>
      </c>
      <c r="H21" t="b">
        <v>0</v>
      </c>
      <c r="I21" t="b">
        <v>0</v>
      </c>
      <c r="J21">
        <f t="shared" si="0"/>
        <v>8</v>
      </c>
    </row>
    <row r="22" spans="1:10" x14ac:dyDescent="0.25">
      <c r="A22" t="s">
        <v>60</v>
      </c>
      <c r="B22" t="s">
        <v>61</v>
      </c>
      <c r="C22" t="s">
        <v>11</v>
      </c>
      <c r="D22" t="s">
        <v>11</v>
      </c>
      <c r="E22" t="s">
        <v>12</v>
      </c>
      <c r="F22" t="b">
        <v>0</v>
      </c>
      <c r="G22" t="b">
        <v>0</v>
      </c>
      <c r="H22" t="b">
        <v>0</v>
      </c>
      <c r="I22" t="b">
        <v>0</v>
      </c>
      <c r="J22">
        <f t="shared" si="0"/>
        <v>8</v>
      </c>
    </row>
    <row r="23" spans="1:10" x14ac:dyDescent="0.25">
      <c r="A23" t="s">
        <v>62</v>
      </c>
      <c r="B23" t="s">
        <v>63</v>
      </c>
      <c r="C23" t="s">
        <v>37</v>
      </c>
      <c r="D23" t="s">
        <v>38</v>
      </c>
      <c r="E23" t="s">
        <v>39</v>
      </c>
      <c r="F23" t="b">
        <v>0</v>
      </c>
      <c r="G23" t="b">
        <v>0</v>
      </c>
      <c r="H23" t="b">
        <v>0</v>
      </c>
      <c r="I23" t="b">
        <v>0</v>
      </c>
      <c r="J23">
        <f t="shared" si="0"/>
        <v>8</v>
      </c>
    </row>
    <row r="24" spans="1:10" x14ac:dyDescent="0.25">
      <c r="A24" t="s">
        <v>64</v>
      </c>
      <c r="B24" t="s">
        <v>65</v>
      </c>
      <c r="C24" t="s">
        <v>11</v>
      </c>
      <c r="D24" t="s">
        <v>11</v>
      </c>
      <c r="E24" t="s">
        <v>12</v>
      </c>
      <c r="F24" t="b">
        <v>0</v>
      </c>
      <c r="G24" t="b">
        <v>0</v>
      </c>
      <c r="H24" t="b">
        <v>0</v>
      </c>
      <c r="I24" t="b">
        <v>0</v>
      </c>
      <c r="J24">
        <f t="shared" si="0"/>
        <v>8</v>
      </c>
    </row>
    <row r="25" spans="1:10" x14ac:dyDescent="0.25">
      <c r="A25" t="s">
        <v>66</v>
      </c>
      <c r="B25" t="s">
        <v>67</v>
      </c>
      <c r="C25" t="s">
        <v>11</v>
      </c>
      <c r="D25" t="s">
        <v>11</v>
      </c>
      <c r="E25" t="s">
        <v>12</v>
      </c>
      <c r="F25" t="b">
        <v>0</v>
      </c>
      <c r="G25" t="b">
        <v>0</v>
      </c>
      <c r="H25" t="b">
        <v>0</v>
      </c>
      <c r="I25" t="b">
        <v>0</v>
      </c>
      <c r="J25">
        <f t="shared" si="0"/>
        <v>8</v>
      </c>
    </row>
    <row r="26" spans="1:10" x14ac:dyDescent="0.25">
      <c r="A26" t="s">
        <v>68</v>
      </c>
      <c r="B26" t="s">
        <v>69</v>
      </c>
      <c r="C26" t="s">
        <v>37</v>
      </c>
      <c r="D26" t="s">
        <v>38</v>
      </c>
      <c r="E26" t="s">
        <v>39</v>
      </c>
      <c r="F26" t="b">
        <v>0</v>
      </c>
      <c r="G26" t="b">
        <v>0</v>
      </c>
      <c r="H26" t="b">
        <v>0</v>
      </c>
      <c r="I26" t="b">
        <v>0</v>
      </c>
      <c r="J26">
        <f t="shared" si="0"/>
        <v>8</v>
      </c>
    </row>
    <row r="27" spans="1:10" x14ac:dyDescent="0.25">
      <c r="A27" t="s">
        <v>70</v>
      </c>
      <c r="B27" t="s">
        <v>71</v>
      </c>
      <c r="C27" t="s">
        <v>11</v>
      </c>
      <c r="D27" t="s">
        <v>11</v>
      </c>
      <c r="E27" t="s">
        <v>12</v>
      </c>
      <c r="F27" t="b">
        <v>0</v>
      </c>
      <c r="G27" t="b">
        <v>0</v>
      </c>
      <c r="H27" t="b">
        <v>0</v>
      </c>
      <c r="I27" t="b">
        <v>0</v>
      </c>
      <c r="J27">
        <f t="shared" si="0"/>
        <v>8</v>
      </c>
    </row>
    <row r="28" spans="1:10" x14ac:dyDescent="0.25">
      <c r="A28" t="s">
        <v>72</v>
      </c>
      <c r="B28" t="s">
        <v>73</v>
      </c>
      <c r="C28" t="s">
        <v>11</v>
      </c>
      <c r="D28" t="s">
        <v>11</v>
      </c>
      <c r="E28" t="s">
        <v>12</v>
      </c>
      <c r="F28" t="b">
        <v>0</v>
      </c>
      <c r="G28" t="b">
        <v>0</v>
      </c>
      <c r="H28" t="b">
        <v>0</v>
      </c>
      <c r="I28" t="b">
        <v>0</v>
      </c>
      <c r="J28">
        <f t="shared" si="0"/>
        <v>8</v>
      </c>
    </row>
    <row r="29" spans="1:10" x14ac:dyDescent="0.25">
      <c r="A29">
        <v>1039110</v>
      </c>
      <c r="B29" t="s">
        <v>74</v>
      </c>
      <c r="C29" t="s">
        <v>75</v>
      </c>
      <c r="D29" t="s">
        <v>76</v>
      </c>
      <c r="E29" t="s">
        <v>39</v>
      </c>
      <c r="F29" t="b">
        <v>0</v>
      </c>
      <c r="G29" t="b">
        <v>0</v>
      </c>
      <c r="H29" t="b">
        <v>0</v>
      </c>
      <c r="I29" t="b">
        <v>0</v>
      </c>
      <c r="J29">
        <f t="shared" si="0"/>
        <v>7</v>
      </c>
    </row>
    <row r="30" spans="1:10" x14ac:dyDescent="0.25">
      <c r="A30" t="s">
        <v>77</v>
      </c>
      <c r="B30" t="s">
        <v>78</v>
      </c>
      <c r="C30" t="s">
        <v>11</v>
      </c>
      <c r="D30" t="s">
        <v>11</v>
      </c>
      <c r="E30" t="s">
        <v>12</v>
      </c>
      <c r="F30" t="b">
        <v>0</v>
      </c>
      <c r="G30" t="b">
        <v>0</v>
      </c>
      <c r="H30" t="b">
        <v>0</v>
      </c>
      <c r="I30" t="b">
        <v>0</v>
      </c>
      <c r="J30">
        <f t="shared" si="0"/>
        <v>8</v>
      </c>
    </row>
    <row r="31" spans="1:10" x14ac:dyDescent="0.25">
      <c r="A31" t="s">
        <v>79</v>
      </c>
      <c r="B31" t="s">
        <v>80</v>
      </c>
      <c r="C31" t="s">
        <v>81</v>
      </c>
      <c r="D31" t="s">
        <v>82</v>
      </c>
      <c r="E31" t="s">
        <v>39</v>
      </c>
      <c r="F31" t="b">
        <v>0</v>
      </c>
      <c r="G31" t="b">
        <v>0</v>
      </c>
      <c r="H31" t="b">
        <v>0</v>
      </c>
      <c r="I31" t="b">
        <v>0</v>
      </c>
      <c r="J31">
        <f t="shared" si="0"/>
        <v>8</v>
      </c>
    </row>
    <row r="32" spans="1:10" x14ac:dyDescent="0.25">
      <c r="A32" t="s">
        <v>83</v>
      </c>
      <c r="B32" t="s">
        <v>84</v>
      </c>
      <c r="C32" t="s">
        <v>75</v>
      </c>
      <c r="D32" t="s">
        <v>76</v>
      </c>
      <c r="E32" t="s">
        <v>39</v>
      </c>
      <c r="F32" t="b">
        <v>0</v>
      </c>
      <c r="G32" t="b">
        <v>0</v>
      </c>
      <c r="H32" t="b">
        <v>0</v>
      </c>
      <c r="I32" t="b">
        <v>0</v>
      </c>
      <c r="J32">
        <f t="shared" si="0"/>
        <v>8</v>
      </c>
    </row>
    <row r="33" spans="1:10" x14ac:dyDescent="0.25">
      <c r="A33" t="s">
        <v>85</v>
      </c>
      <c r="B33" t="s">
        <v>86</v>
      </c>
      <c r="C33" t="s">
        <v>11</v>
      </c>
      <c r="D33" t="s">
        <v>11</v>
      </c>
      <c r="E33" t="s">
        <v>12</v>
      </c>
      <c r="F33" t="b">
        <v>0</v>
      </c>
      <c r="G33" t="b">
        <v>0</v>
      </c>
      <c r="H33" t="b">
        <v>0</v>
      </c>
      <c r="I33" t="b">
        <v>0</v>
      </c>
      <c r="J33">
        <f t="shared" si="0"/>
        <v>8</v>
      </c>
    </row>
    <row r="34" spans="1:10" x14ac:dyDescent="0.25">
      <c r="A34" t="s">
        <v>87</v>
      </c>
      <c r="B34" t="s">
        <v>88</v>
      </c>
      <c r="C34" t="s">
        <v>11</v>
      </c>
      <c r="D34" t="s">
        <v>11</v>
      </c>
      <c r="E34" t="s">
        <v>12</v>
      </c>
      <c r="F34" t="b">
        <v>0</v>
      </c>
      <c r="G34" t="b">
        <v>0</v>
      </c>
      <c r="H34" t="b">
        <v>0</v>
      </c>
      <c r="I34" t="b">
        <v>0</v>
      </c>
      <c r="J34">
        <f t="shared" si="0"/>
        <v>8</v>
      </c>
    </row>
    <row r="35" spans="1:10" x14ac:dyDescent="0.25">
      <c r="A35" t="s">
        <v>89</v>
      </c>
      <c r="B35" t="s">
        <v>90</v>
      </c>
      <c r="C35" t="s">
        <v>91</v>
      </c>
      <c r="D35" t="s">
        <v>92</v>
      </c>
      <c r="E35" t="s">
        <v>39</v>
      </c>
      <c r="F35" t="b">
        <v>0</v>
      </c>
      <c r="G35" t="b">
        <v>0</v>
      </c>
      <c r="H35" t="b">
        <v>0</v>
      </c>
      <c r="I35" t="b">
        <v>0</v>
      </c>
      <c r="J35">
        <f t="shared" si="0"/>
        <v>8</v>
      </c>
    </row>
    <row r="36" spans="1:10" x14ac:dyDescent="0.25">
      <c r="A36" t="s">
        <v>93</v>
      </c>
      <c r="B36" t="s">
        <v>94</v>
      </c>
      <c r="C36" t="s">
        <v>91</v>
      </c>
      <c r="D36" t="s">
        <v>92</v>
      </c>
      <c r="E36" t="s">
        <v>39</v>
      </c>
      <c r="F36" t="b">
        <v>0</v>
      </c>
      <c r="G36" t="b">
        <v>0</v>
      </c>
      <c r="H36" t="b">
        <v>0</v>
      </c>
      <c r="I36" t="b">
        <v>0</v>
      </c>
      <c r="J36">
        <f t="shared" si="0"/>
        <v>8</v>
      </c>
    </row>
    <row r="37" spans="1:10" x14ac:dyDescent="0.25">
      <c r="A37" t="s">
        <v>95</v>
      </c>
      <c r="B37" t="s">
        <v>96</v>
      </c>
      <c r="C37" t="s">
        <v>97</v>
      </c>
      <c r="D37" t="s">
        <v>98</v>
      </c>
      <c r="E37" t="s">
        <v>19</v>
      </c>
      <c r="F37" t="b">
        <v>0</v>
      </c>
      <c r="G37" t="b">
        <v>0</v>
      </c>
      <c r="H37" t="b">
        <v>0</v>
      </c>
      <c r="I37" t="b">
        <v>0</v>
      </c>
      <c r="J37">
        <f t="shared" si="0"/>
        <v>8</v>
      </c>
    </row>
    <row r="38" spans="1:10" x14ac:dyDescent="0.25">
      <c r="A38" t="s">
        <v>99</v>
      </c>
      <c r="B38" t="s">
        <v>100</v>
      </c>
      <c r="C38" t="s">
        <v>91</v>
      </c>
      <c r="D38" t="s">
        <v>92</v>
      </c>
      <c r="E38" t="s">
        <v>39</v>
      </c>
      <c r="F38" t="b">
        <v>0</v>
      </c>
      <c r="G38" t="b">
        <v>0</v>
      </c>
      <c r="H38" t="b">
        <v>0</v>
      </c>
      <c r="I38" t="b">
        <v>0</v>
      </c>
      <c r="J38">
        <f t="shared" si="0"/>
        <v>8</v>
      </c>
    </row>
    <row r="39" spans="1:10" x14ac:dyDescent="0.25">
      <c r="A39" t="s">
        <v>101</v>
      </c>
      <c r="B39" t="s">
        <v>102</v>
      </c>
      <c r="C39" t="s">
        <v>103</v>
      </c>
      <c r="D39" t="s">
        <v>104</v>
      </c>
      <c r="E39" t="s">
        <v>39</v>
      </c>
      <c r="F39" t="b">
        <v>0</v>
      </c>
      <c r="G39" t="b">
        <v>0</v>
      </c>
      <c r="H39" t="b">
        <v>0</v>
      </c>
      <c r="I39" t="b">
        <v>0</v>
      </c>
      <c r="J39">
        <f t="shared" si="0"/>
        <v>8</v>
      </c>
    </row>
    <row r="40" spans="1:10" x14ac:dyDescent="0.25">
      <c r="A40" t="s">
        <v>105</v>
      </c>
      <c r="B40" t="s">
        <v>106</v>
      </c>
      <c r="C40" t="s">
        <v>103</v>
      </c>
      <c r="D40" t="s">
        <v>104</v>
      </c>
      <c r="E40" t="s">
        <v>39</v>
      </c>
      <c r="F40" t="b">
        <v>0</v>
      </c>
      <c r="G40" t="b">
        <v>0</v>
      </c>
      <c r="H40" t="b">
        <v>0</v>
      </c>
      <c r="I40" t="b">
        <v>0</v>
      </c>
      <c r="J40">
        <f t="shared" si="0"/>
        <v>8</v>
      </c>
    </row>
    <row r="41" spans="1:10" x14ac:dyDescent="0.25">
      <c r="A41" t="s">
        <v>107</v>
      </c>
      <c r="B41" t="s">
        <v>108</v>
      </c>
      <c r="C41" t="s">
        <v>103</v>
      </c>
      <c r="D41" t="s">
        <v>104</v>
      </c>
      <c r="E41" t="s">
        <v>39</v>
      </c>
      <c r="F41" t="b">
        <v>0</v>
      </c>
      <c r="G41" t="b">
        <v>0</v>
      </c>
      <c r="H41" t="b">
        <v>0</v>
      </c>
      <c r="I41" t="b">
        <v>0</v>
      </c>
      <c r="J41">
        <f t="shared" si="0"/>
        <v>8</v>
      </c>
    </row>
    <row r="42" spans="1:10" x14ac:dyDescent="0.25">
      <c r="A42" t="s">
        <v>109</v>
      </c>
      <c r="B42" t="s">
        <v>110</v>
      </c>
      <c r="C42" t="s">
        <v>103</v>
      </c>
      <c r="D42" t="s">
        <v>104</v>
      </c>
      <c r="E42" t="s">
        <v>39</v>
      </c>
      <c r="F42" t="b">
        <v>0</v>
      </c>
      <c r="G42" t="b">
        <v>0</v>
      </c>
      <c r="H42" t="b">
        <v>0</v>
      </c>
      <c r="I42" t="b">
        <v>0</v>
      </c>
      <c r="J42">
        <f t="shared" si="0"/>
        <v>8</v>
      </c>
    </row>
    <row r="43" spans="1:10" x14ac:dyDescent="0.25">
      <c r="A43" t="s">
        <v>111</v>
      </c>
      <c r="B43" t="s">
        <v>112</v>
      </c>
      <c r="C43" t="s">
        <v>113</v>
      </c>
      <c r="D43" t="s">
        <v>114</v>
      </c>
      <c r="E43" t="s">
        <v>39</v>
      </c>
      <c r="F43" t="b">
        <v>0</v>
      </c>
      <c r="G43" t="b">
        <v>0</v>
      </c>
      <c r="H43" t="b">
        <v>0</v>
      </c>
      <c r="I43" t="b">
        <v>0</v>
      </c>
      <c r="J43">
        <f t="shared" si="0"/>
        <v>8</v>
      </c>
    </row>
    <row r="44" spans="1:10" x14ac:dyDescent="0.25">
      <c r="A44" t="s">
        <v>115</v>
      </c>
      <c r="B44" t="s">
        <v>116</v>
      </c>
      <c r="C44" t="s">
        <v>103</v>
      </c>
      <c r="D44" t="s">
        <v>104</v>
      </c>
      <c r="E44" t="s">
        <v>39</v>
      </c>
      <c r="F44" t="b">
        <v>0</v>
      </c>
      <c r="G44" t="b">
        <v>0</v>
      </c>
      <c r="H44" t="b">
        <v>0</v>
      </c>
      <c r="I44" t="b">
        <v>0</v>
      </c>
      <c r="J44">
        <f t="shared" si="0"/>
        <v>8</v>
      </c>
    </row>
    <row r="45" spans="1:10" x14ac:dyDescent="0.25">
      <c r="A45" t="s">
        <v>117</v>
      </c>
      <c r="B45" t="s">
        <v>118</v>
      </c>
      <c r="C45" t="s">
        <v>113</v>
      </c>
      <c r="D45" t="s">
        <v>114</v>
      </c>
      <c r="E45" t="s">
        <v>39</v>
      </c>
      <c r="F45" t="b">
        <v>0</v>
      </c>
      <c r="G45" t="b">
        <v>0</v>
      </c>
      <c r="H45" t="b">
        <v>0</v>
      </c>
      <c r="I45" t="b">
        <v>0</v>
      </c>
      <c r="J45">
        <f t="shared" si="0"/>
        <v>8</v>
      </c>
    </row>
    <row r="46" spans="1:10" x14ac:dyDescent="0.25">
      <c r="A46" t="s">
        <v>119</v>
      </c>
      <c r="B46" t="s">
        <v>120</v>
      </c>
      <c r="C46" t="s">
        <v>103</v>
      </c>
      <c r="D46" t="s">
        <v>104</v>
      </c>
      <c r="E46" t="s">
        <v>39</v>
      </c>
      <c r="F46" t="b">
        <v>0</v>
      </c>
      <c r="G46" t="b">
        <v>0</v>
      </c>
      <c r="H46" t="b">
        <v>0</v>
      </c>
      <c r="I46" t="b">
        <v>0</v>
      </c>
      <c r="J46">
        <f t="shared" si="0"/>
        <v>8</v>
      </c>
    </row>
    <row r="47" spans="1:10" x14ac:dyDescent="0.25">
      <c r="A47" t="s">
        <v>121</v>
      </c>
      <c r="B47" t="s">
        <v>122</v>
      </c>
      <c r="C47" t="s">
        <v>123</v>
      </c>
      <c r="D47" t="s">
        <v>124</v>
      </c>
      <c r="E47" t="s">
        <v>39</v>
      </c>
      <c r="F47" t="b">
        <v>0</v>
      </c>
      <c r="G47" t="b">
        <v>0</v>
      </c>
      <c r="H47" t="b">
        <v>0</v>
      </c>
      <c r="I47" t="b">
        <v>0</v>
      </c>
      <c r="J47">
        <f t="shared" si="0"/>
        <v>8</v>
      </c>
    </row>
    <row r="48" spans="1:10" x14ac:dyDescent="0.25">
      <c r="A48" t="s">
        <v>125</v>
      </c>
      <c r="B48" t="s">
        <v>126</v>
      </c>
      <c r="C48" t="s">
        <v>127</v>
      </c>
      <c r="D48" t="s">
        <v>128</v>
      </c>
      <c r="E48" t="s">
        <v>39</v>
      </c>
      <c r="F48" t="b">
        <v>0</v>
      </c>
      <c r="G48" t="b">
        <v>0</v>
      </c>
      <c r="H48" t="b">
        <v>0</v>
      </c>
      <c r="I48" t="b">
        <v>0</v>
      </c>
      <c r="J48">
        <f t="shared" si="0"/>
        <v>8</v>
      </c>
    </row>
    <row r="49" spans="1:10" x14ac:dyDescent="0.25">
      <c r="A49" t="s">
        <v>129</v>
      </c>
      <c r="B49" t="s">
        <v>130</v>
      </c>
      <c r="C49" t="s">
        <v>131</v>
      </c>
      <c r="D49" t="s">
        <v>132</v>
      </c>
      <c r="E49" t="s">
        <v>39</v>
      </c>
      <c r="F49" t="b">
        <v>0</v>
      </c>
      <c r="G49" t="b">
        <v>0</v>
      </c>
      <c r="H49" t="b">
        <v>0</v>
      </c>
      <c r="I49" t="b">
        <v>0</v>
      </c>
      <c r="J49">
        <f t="shared" si="0"/>
        <v>8</v>
      </c>
    </row>
    <row r="50" spans="1:10" x14ac:dyDescent="0.25">
      <c r="A50" t="s">
        <v>133</v>
      </c>
      <c r="B50" t="s">
        <v>134</v>
      </c>
      <c r="C50" t="s">
        <v>135</v>
      </c>
      <c r="D50" t="s">
        <v>136</v>
      </c>
      <c r="E50" t="s">
        <v>39</v>
      </c>
      <c r="F50" t="b">
        <v>0</v>
      </c>
      <c r="G50" t="b">
        <v>0</v>
      </c>
      <c r="H50" t="b">
        <v>0</v>
      </c>
      <c r="I50" t="b">
        <v>0</v>
      </c>
      <c r="J50">
        <f t="shared" si="0"/>
        <v>8</v>
      </c>
    </row>
    <row r="51" spans="1:10" x14ac:dyDescent="0.25">
      <c r="A51" t="s">
        <v>137</v>
      </c>
      <c r="B51" t="s">
        <v>138</v>
      </c>
      <c r="C51" t="s">
        <v>139</v>
      </c>
      <c r="D51" t="s">
        <v>140</v>
      </c>
      <c r="E51" t="s">
        <v>39</v>
      </c>
      <c r="F51" t="b">
        <v>0</v>
      </c>
      <c r="G51" t="b">
        <v>0</v>
      </c>
      <c r="H51" t="b">
        <v>0</v>
      </c>
      <c r="I51" t="b">
        <v>0</v>
      </c>
      <c r="J51">
        <f t="shared" si="0"/>
        <v>8</v>
      </c>
    </row>
    <row r="52" spans="1:10" x14ac:dyDescent="0.25">
      <c r="A52" t="s">
        <v>141</v>
      </c>
      <c r="B52" t="s">
        <v>142</v>
      </c>
      <c r="C52" t="s">
        <v>11</v>
      </c>
      <c r="D52" t="s">
        <v>11</v>
      </c>
      <c r="E52" t="s">
        <v>12</v>
      </c>
      <c r="F52" t="b">
        <v>0</v>
      </c>
      <c r="G52" t="b">
        <v>0</v>
      </c>
      <c r="H52" t="b">
        <v>0</v>
      </c>
      <c r="I52" t="b">
        <v>0</v>
      </c>
      <c r="J52">
        <f t="shared" si="0"/>
        <v>8</v>
      </c>
    </row>
    <row r="53" spans="1:10" x14ac:dyDescent="0.25">
      <c r="A53" t="s">
        <v>143</v>
      </c>
      <c r="B53" t="s">
        <v>144</v>
      </c>
      <c r="C53" t="s">
        <v>11</v>
      </c>
      <c r="D53" t="s">
        <v>11</v>
      </c>
      <c r="E53" t="s">
        <v>12</v>
      </c>
      <c r="F53" t="b">
        <v>0</v>
      </c>
      <c r="G53" t="b">
        <v>0</v>
      </c>
      <c r="H53" t="b">
        <v>0</v>
      </c>
      <c r="I53" t="b">
        <v>0</v>
      </c>
      <c r="J53">
        <f t="shared" si="0"/>
        <v>8</v>
      </c>
    </row>
    <row r="54" spans="1:10" x14ac:dyDescent="0.25">
      <c r="A54" t="s">
        <v>145</v>
      </c>
      <c r="B54" t="s">
        <v>146</v>
      </c>
      <c r="C54" t="s">
        <v>11</v>
      </c>
      <c r="D54" t="s">
        <v>11</v>
      </c>
      <c r="E54" t="s">
        <v>12</v>
      </c>
      <c r="F54" t="b">
        <v>0</v>
      </c>
      <c r="G54" t="b">
        <v>0</v>
      </c>
      <c r="H54" t="b">
        <v>0</v>
      </c>
      <c r="I54" t="b">
        <v>0</v>
      </c>
      <c r="J54">
        <f t="shared" si="0"/>
        <v>8</v>
      </c>
    </row>
    <row r="55" spans="1:10" x14ac:dyDescent="0.25">
      <c r="A55" t="s">
        <v>147</v>
      </c>
      <c r="B55" t="s">
        <v>148</v>
      </c>
      <c r="C55" t="s">
        <v>149</v>
      </c>
      <c r="D55" t="s">
        <v>98</v>
      </c>
      <c r="E55" t="s">
        <v>19</v>
      </c>
      <c r="F55" t="b">
        <v>0</v>
      </c>
      <c r="G55" t="b">
        <v>0</v>
      </c>
      <c r="H55" t="b">
        <v>0</v>
      </c>
      <c r="I55" t="b">
        <v>0</v>
      </c>
      <c r="J55">
        <f t="shared" si="0"/>
        <v>8</v>
      </c>
    </row>
    <row r="56" spans="1:10" x14ac:dyDescent="0.25">
      <c r="A56" t="s">
        <v>150</v>
      </c>
      <c r="B56" t="s">
        <v>151</v>
      </c>
      <c r="C56" t="s">
        <v>11</v>
      </c>
      <c r="D56" t="s">
        <v>11</v>
      </c>
      <c r="E56" t="s">
        <v>12</v>
      </c>
      <c r="F56" t="b">
        <v>0</v>
      </c>
      <c r="G56" t="b">
        <v>0</v>
      </c>
      <c r="H56" t="b">
        <v>0</v>
      </c>
      <c r="I56" t="b">
        <v>0</v>
      </c>
      <c r="J56">
        <f t="shared" si="0"/>
        <v>8</v>
      </c>
    </row>
    <row r="57" spans="1:10" x14ac:dyDescent="0.25">
      <c r="A57" t="s">
        <v>152</v>
      </c>
      <c r="B57" t="s">
        <v>153</v>
      </c>
      <c r="C57" t="s">
        <v>11</v>
      </c>
      <c r="D57" t="s">
        <v>11</v>
      </c>
      <c r="E57" t="s">
        <v>12</v>
      </c>
      <c r="F57" t="b">
        <v>0</v>
      </c>
      <c r="G57" t="b">
        <v>0</v>
      </c>
      <c r="H57" t="b">
        <v>0</v>
      </c>
      <c r="I57" t="b">
        <v>0</v>
      </c>
      <c r="J57">
        <f t="shared" si="0"/>
        <v>8</v>
      </c>
    </row>
    <row r="58" spans="1:10" x14ac:dyDescent="0.25">
      <c r="A58" t="s">
        <v>154</v>
      </c>
      <c r="B58" t="s">
        <v>155</v>
      </c>
      <c r="C58" t="s">
        <v>11</v>
      </c>
      <c r="D58" t="s">
        <v>11</v>
      </c>
      <c r="E58" t="s">
        <v>12</v>
      </c>
      <c r="F58" t="b">
        <v>0</v>
      </c>
      <c r="G58" t="b">
        <v>0</v>
      </c>
      <c r="H58" t="b">
        <v>0</v>
      </c>
      <c r="I58" t="b">
        <v>0</v>
      </c>
      <c r="J58">
        <f t="shared" si="0"/>
        <v>8</v>
      </c>
    </row>
    <row r="59" spans="1:10" x14ac:dyDescent="0.25">
      <c r="A59" t="s">
        <v>156</v>
      </c>
      <c r="B59" t="s">
        <v>157</v>
      </c>
      <c r="C59" t="s">
        <v>11</v>
      </c>
      <c r="D59" t="s">
        <v>11</v>
      </c>
      <c r="E59" t="s">
        <v>12</v>
      </c>
      <c r="F59" t="b">
        <v>0</v>
      </c>
      <c r="G59" t="b">
        <v>0</v>
      </c>
      <c r="H59" t="b">
        <v>0</v>
      </c>
      <c r="I59" t="b">
        <v>0</v>
      </c>
      <c r="J59">
        <f t="shared" si="0"/>
        <v>8</v>
      </c>
    </row>
    <row r="60" spans="1:10" x14ac:dyDescent="0.25">
      <c r="A60" t="s">
        <v>158</v>
      </c>
      <c r="B60" t="s">
        <v>159</v>
      </c>
      <c r="C60" t="s">
        <v>11</v>
      </c>
      <c r="D60" t="s">
        <v>11</v>
      </c>
      <c r="E60" t="s">
        <v>12</v>
      </c>
      <c r="F60" t="b">
        <v>0</v>
      </c>
      <c r="G60" t="b">
        <v>0</v>
      </c>
      <c r="H60" t="b">
        <v>0</v>
      </c>
      <c r="I60" t="b">
        <v>0</v>
      </c>
      <c r="J60">
        <f t="shared" si="0"/>
        <v>8</v>
      </c>
    </row>
    <row r="61" spans="1:10" x14ac:dyDescent="0.25">
      <c r="A61" t="s">
        <v>160</v>
      </c>
      <c r="B61" t="s">
        <v>161</v>
      </c>
      <c r="C61" t="s">
        <v>11</v>
      </c>
      <c r="D61" t="s">
        <v>11</v>
      </c>
      <c r="E61" t="s">
        <v>12</v>
      </c>
      <c r="F61" t="b">
        <v>0</v>
      </c>
      <c r="G61" t="b">
        <v>0</v>
      </c>
      <c r="H61" t="b">
        <v>0</v>
      </c>
      <c r="I61" t="b">
        <v>0</v>
      </c>
      <c r="J61">
        <f>LEN(A61)</f>
        <v>8</v>
      </c>
    </row>
    <row r="62" spans="1:10" x14ac:dyDescent="0.25">
      <c r="A62" t="s">
        <v>162</v>
      </c>
      <c r="B62" t="s">
        <v>163</v>
      </c>
      <c r="C62" t="s">
        <v>164</v>
      </c>
      <c r="D62" t="s">
        <v>23</v>
      </c>
      <c r="E62" t="s">
        <v>19</v>
      </c>
      <c r="F62" t="b">
        <v>0</v>
      </c>
      <c r="G62" t="b">
        <v>0</v>
      </c>
      <c r="H62" t="b">
        <v>0</v>
      </c>
      <c r="I62" t="b">
        <v>0</v>
      </c>
      <c r="J62">
        <f t="shared" ref="J62:J125" si="1">LEN(A62)</f>
        <v>8</v>
      </c>
    </row>
    <row r="63" spans="1:10" x14ac:dyDescent="0.25">
      <c r="A63" t="s">
        <v>165</v>
      </c>
      <c r="B63" t="s">
        <v>166</v>
      </c>
      <c r="C63" t="s">
        <v>11</v>
      </c>
      <c r="D63" t="s">
        <v>11</v>
      </c>
      <c r="E63" t="s">
        <v>12</v>
      </c>
      <c r="F63" t="b">
        <v>0</v>
      </c>
      <c r="G63" t="b">
        <v>0</v>
      </c>
      <c r="H63" t="b">
        <v>0</v>
      </c>
      <c r="I63" t="b">
        <v>0</v>
      </c>
      <c r="J63">
        <f t="shared" si="1"/>
        <v>8</v>
      </c>
    </row>
    <row r="64" spans="1:10" x14ac:dyDescent="0.25">
      <c r="A64" t="s">
        <v>167</v>
      </c>
      <c r="B64" t="s">
        <v>168</v>
      </c>
      <c r="C64" t="s">
        <v>11</v>
      </c>
      <c r="D64" t="s">
        <v>11</v>
      </c>
      <c r="E64" t="s">
        <v>12</v>
      </c>
      <c r="F64" t="b">
        <v>0</v>
      </c>
      <c r="G64" t="b">
        <v>0</v>
      </c>
      <c r="H64" t="b">
        <v>0</v>
      </c>
      <c r="I64" t="b">
        <v>0</v>
      </c>
      <c r="J64">
        <f t="shared" si="1"/>
        <v>8</v>
      </c>
    </row>
    <row r="65" spans="1:10" x14ac:dyDescent="0.25">
      <c r="A65" t="s">
        <v>169</v>
      </c>
      <c r="B65" t="s">
        <v>170</v>
      </c>
      <c r="C65" t="s">
        <v>11</v>
      </c>
      <c r="D65" t="s">
        <v>11</v>
      </c>
      <c r="E65" t="s">
        <v>12</v>
      </c>
      <c r="F65" t="b">
        <v>0</v>
      </c>
      <c r="G65" t="b">
        <v>0</v>
      </c>
      <c r="H65" t="b">
        <v>0</v>
      </c>
      <c r="I65" t="b">
        <v>0</v>
      </c>
      <c r="J65">
        <f t="shared" si="1"/>
        <v>8</v>
      </c>
    </row>
    <row r="66" spans="1:10" x14ac:dyDescent="0.25">
      <c r="A66" t="s">
        <v>171</v>
      </c>
      <c r="B66" t="s">
        <v>172</v>
      </c>
      <c r="C66" t="s">
        <v>11</v>
      </c>
      <c r="D66" t="s">
        <v>11</v>
      </c>
      <c r="E66" t="s">
        <v>12</v>
      </c>
      <c r="F66" t="b">
        <v>0</v>
      </c>
      <c r="G66" t="b">
        <v>0</v>
      </c>
      <c r="H66" t="b">
        <v>0</v>
      </c>
      <c r="I66" t="b">
        <v>0</v>
      </c>
      <c r="J66">
        <f t="shared" si="1"/>
        <v>8</v>
      </c>
    </row>
    <row r="67" spans="1:10" x14ac:dyDescent="0.25">
      <c r="A67" t="s">
        <v>173</v>
      </c>
      <c r="B67" t="s">
        <v>174</v>
      </c>
      <c r="C67" t="s">
        <v>175</v>
      </c>
      <c r="D67" t="s">
        <v>176</v>
      </c>
      <c r="E67" t="s">
        <v>39</v>
      </c>
      <c r="F67" t="b">
        <v>0</v>
      </c>
      <c r="G67" t="b">
        <v>0</v>
      </c>
      <c r="H67" t="b">
        <v>0</v>
      </c>
      <c r="I67" t="b">
        <v>0</v>
      </c>
      <c r="J67">
        <f t="shared" si="1"/>
        <v>8</v>
      </c>
    </row>
    <row r="68" spans="1:10" x14ac:dyDescent="0.25">
      <c r="A68" t="s">
        <v>177</v>
      </c>
      <c r="B68" t="s">
        <v>178</v>
      </c>
      <c r="C68" t="s">
        <v>175</v>
      </c>
      <c r="D68" t="s">
        <v>176</v>
      </c>
      <c r="E68" t="s">
        <v>39</v>
      </c>
      <c r="F68" t="b">
        <v>0</v>
      </c>
      <c r="G68" t="b">
        <v>0</v>
      </c>
      <c r="H68" t="b">
        <v>0</v>
      </c>
      <c r="I68" t="b">
        <v>0</v>
      </c>
      <c r="J68">
        <f t="shared" si="1"/>
        <v>8</v>
      </c>
    </row>
    <row r="69" spans="1:10" x14ac:dyDescent="0.25">
      <c r="A69" t="s">
        <v>179</v>
      </c>
      <c r="B69" t="s">
        <v>180</v>
      </c>
      <c r="C69" t="s">
        <v>181</v>
      </c>
      <c r="D69" t="s">
        <v>182</v>
      </c>
      <c r="E69" t="s">
        <v>39</v>
      </c>
      <c r="F69" t="b">
        <v>0</v>
      </c>
      <c r="G69" t="b">
        <v>0</v>
      </c>
      <c r="H69" t="b">
        <v>0</v>
      </c>
      <c r="I69" t="b">
        <v>0</v>
      </c>
      <c r="J69">
        <f t="shared" si="1"/>
        <v>8</v>
      </c>
    </row>
    <row r="70" spans="1:10" x14ac:dyDescent="0.25">
      <c r="A70" t="s">
        <v>183</v>
      </c>
      <c r="B70" t="s">
        <v>184</v>
      </c>
      <c r="C70" t="s">
        <v>185</v>
      </c>
      <c r="D70" t="s">
        <v>186</v>
      </c>
      <c r="E70" t="s">
        <v>39</v>
      </c>
      <c r="F70" t="b">
        <v>0</v>
      </c>
      <c r="G70" t="b">
        <v>0</v>
      </c>
      <c r="H70" t="b">
        <v>0</v>
      </c>
      <c r="I70" t="b">
        <v>0</v>
      </c>
      <c r="J70">
        <f t="shared" si="1"/>
        <v>8</v>
      </c>
    </row>
    <row r="71" spans="1:10" x14ac:dyDescent="0.25">
      <c r="A71" t="s">
        <v>187</v>
      </c>
      <c r="B71" t="s">
        <v>188</v>
      </c>
      <c r="C71" t="s">
        <v>189</v>
      </c>
      <c r="D71" t="s">
        <v>190</v>
      </c>
      <c r="E71" t="s">
        <v>39</v>
      </c>
      <c r="F71" t="b">
        <v>0</v>
      </c>
      <c r="G71" t="b">
        <v>0</v>
      </c>
      <c r="H71" t="b">
        <v>0</v>
      </c>
      <c r="I71" t="b">
        <v>0</v>
      </c>
      <c r="J71">
        <f t="shared" si="1"/>
        <v>8</v>
      </c>
    </row>
    <row r="72" spans="1:10" x14ac:dyDescent="0.25">
      <c r="A72" t="s">
        <v>191</v>
      </c>
      <c r="B72" t="s">
        <v>192</v>
      </c>
      <c r="C72" t="s">
        <v>193</v>
      </c>
      <c r="D72" t="s">
        <v>194</v>
      </c>
      <c r="E72" t="s">
        <v>39</v>
      </c>
      <c r="F72" t="b">
        <v>0</v>
      </c>
      <c r="G72" t="b">
        <v>0</v>
      </c>
      <c r="H72" t="b">
        <v>0</v>
      </c>
      <c r="I72" t="b">
        <v>0</v>
      </c>
      <c r="J72">
        <f t="shared" si="1"/>
        <v>8</v>
      </c>
    </row>
    <row r="73" spans="1:10" x14ac:dyDescent="0.25">
      <c r="A73" t="s">
        <v>195</v>
      </c>
      <c r="B73" t="s">
        <v>196</v>
      </c>
      <c r="C73" t="s">
        <v>175</v>
      </c>
      <c r="D73" t="s">
        <v>176</v>
      </c>
      <c r="E73" t="s">
        <v>39</v>
      </c>
      <c r="F73" t="b">
        <v>0</v>
      </c>
      <c r="G73" t="b">
        <v>0</v>
      </c>
      <c r="H73" t="b">
        <v>0</v>
      </c>
      <c r="I73" t="b">
        <v>0</v>
      </c>
      <c r="J73">
        <f t="shared" si="1"/>
        <v>8</v>
      </c>
    </row>
    <row r="74" spans="1:10" x14ac:dyDescent="0.25">
      <c r="A74" t="s">
        <v>197</v>
      </c>
      <c r="B74" t="s">
        <v>198</v>
      </c>
      <c r="C74" t="s">
        <v>175</v>
      </c>
      <c r="D74" t="s">
        <v>176</v>
      </c>
      <c r="E74" t="s">
        <v>39</v>
      </c>
      <c r="F74" t="b">
        <v>0</v>
      </c>
      <c r="G74" t="b">
        <v>0</v>
      </c>
      <c r="H74" t="b">
        <v>0</v>
      </c>
      <c r="I74" t="b">
        <v>0</v>
      </c>
      <c r="J74">
        <f t="shared" si="1"/>
        <v>8</v>
      </c>
    </row>
    <row r="75" spans="1:10" x14ac:dyDescent="0.25">
      <c r="A75" t="s">
        <v>199</v>
      </c>
      <c r="B75" t="s">
        <v>200</v>
      </c>
      <c r="C75" t="s">
        <v>181</v>
      </c>
      <c r="D75" t="s">
        <v>182</v>
      </c>
      <c r="E75" t="s">
        <v>39</v>
      </c>
      <c r="F75" t="b">
        <v>0</v>
      </c>
      <c r="G75" t="b">
        <v>0</v>
      </c>
      <c r="H75" t="b">
        <v>0</v>
      </c>
      <c r="I75" t="b">
        <v>0</v>
      </c>
      <c r="J75">
        <f t="shared" si="1"/>
        <v>8</v>
      </c>
    </row>
    <row r="76" spans="1:10" x14ac:dyDescent="0.25">
      <c r="A76" t="s">
        <v>201</v>
      </c>
      <c r="B76" t="s">
        <v>202</v>
      </c>
      <c r="C76" t="s">
        <v>203</v>
      </c>
      <c r="D76" t="s">
        <v>204</v>
      </c>
      <c r="E76" t="s">
        <v>39</v>
      </c>
      <c r="F76" t="b">
        <v>0</v>
      </c>
      <c r="G76" t="b">
        <v>0</v>
      </c>
      <c r="H76" t="b">
        <v>0</v>
      </c>
      <c r="I76" t="b">
        <v>0</v>
      </c>
      <c r="J76">
        <f t="shared" si="1"/>
        <v>8</v>
      </c>
    </row>
    <row r="77" spans="1:10" x14ac:dyDescent="0.25">
      <c r="A77" t="s">
        <v>205</v>
      </c>
      <c r="B77" t="s">
        <v>206</v>
      </c>
      <c r="C77" t="s">
        <v>207</v>
      </c>
      <c r="D77" t="s">
        <v>208</v>
      </c>
      <c r="E77" t="s">
        <v>39</v>
      </c>
      <c r="F77" t="b">
        <v>0</v>
      </c>
      <c r="G77" t="b">
        <v>0</v>
      </c>
      <c r="H77" t="b">
        <v>0</v>
      </c>
      <c r="I77" t="b">
        <v>0</v>
      </c>
      <c r="J77">
        <f t="shared" si="1"/>
        <v>8</v>
      </c>
    </row>
    <row r="78" spans="1:10" x14ac:dyDescent="0.25">
      <c r="A78" t="s">
        <v>209</v>
      </c>
      <c r="B78" t="s">
        <v>210</v>
      </c>
      <c r="C78" t="s">
        <v>203</v>
      </c>
      <c r="D78" t="s">
        <v>204</v>
      </c>
      <c r="E78" t="s">
        <v>39</v>
      </c>
      <c r="F78" t="b">
        <v>0</v>
      </c>
      <c r="G78" t="b">
        <v>0</v>
      </c>
      <c r="H78" t="b">
        <v>0</v>
      </c>
      <c r="I78" t="b">
        <v>0</v>
      </c>
      <c r="J78">
        <f t="shared" si="1"/>
        <v>8</v>
      </c>
    </row>
    <row r="79" spans="1:10" x14ac:dyDescent="0.25">
      <c r="A79" t="s">
        <v>211</v>
      </c>
      <c r="B79" t="s">
        <v>212</v>
      </c>
      <c r="C79" t="s">
        <v>203</v>
      </c>
      <c r="D79" t="s">
        <v>204</v>
      </c>
      <c r="E79" t="s">
        <v>39</v>
      </c>
      <c r="F79" t="b">
        <v>0</v>
      </c>
      <c r="G79" t="b">
        <v>0</v>
      </c>
      <c r="H79" t="b">
        <v>0</v>
      </c>
      <c r="I79" t="b">
        <v>0</v>
      </c>
      <c r="J79">
        <f t="shared" si="1"/>
        <v>8</v>
      </c>
    </row>
    <row r="80" spans="1:10" x14ac:dyDescent="0.25">
      <c r="A80" t="s">
        <v>213</v>
      </c>
      <c r="B80" t="s">
        <v>214</v>
      </c>
      <c r="C80" t="s">
        <v>215</v>
      </c>
      <c r="D80" t="s">
        <v>216</v>
      </c>
      <c r="E80" t="s">
        <v>39</v>
      </c>
      <c r="F80" t="b">
        <v>0</v>
      </c>
      <c r="G80" t="b">
        <v>0</v>
      </c>
      <c r="H80" t="b">
        <v>0</v>
      </c>
      <c r="I80" t="b">
        <v>0</v>
      </c>
      <c r="J80">
        <f t="shared" si="1"/>
        <v>8</v>
      </c>
    </row>
    <row r="81" spans="1:10" x14ac:dyDescent="0.25">
      <c r="A81" t="s">
        <v>217</v>
      </c>
      <c r="B81" t="s">
        <v>218</v>
      </c>
      <c r="C81" t="s">
        <v>219</v>
      </c>
      <c r="D81" t="s">
        <v>220</v>
      </c>
      <c r="E81" t="s">
        <v>39</v>
      </c>
      <c r="F81" t="b">
        <v>0</v>
      </c>
      <c r="G81" t="b">
        <v>0</v>
      </c>
      <c r="H81" t="b">
        <v>0</v>
      </c>
      <c r="I81" t="b">
        <v>0</v>
      </c>
      <c r="J81">
        <f t="shared" si="1"/>
        <v>8</v>
      </c>
    </row>
    <row r="82" spans="1:10" x14ac:dyDescent="0.25">
      <c r="A82" t="s">
        <v>221</v>
      </c>
      <c r="B82" t="s">
        <v>222</v>
      </c>
      <c r="C82" t="s">
        <v>11</v>
      </c>
      <c r="D82" t="s">
        <v>11</v>
      </c>
      <c r="E82" t="s">
        <v>12</v>
      </c>
      <c r="F82" t="b">
        <v>0</v>
      </c>
      <c r="G82" t="b">
        <v>0</v>
      </c>
      <c r="H82" t="b">
        <v>0</v>
      </c>
      <c r="I82" t="b">
        <v>0</v>
      </c>
      <c r="J82">
        <f t="shared" si="1"/>
        <v>8</v>
      </c>
    </row>
    <row r="83" spans="1:10" x14ac:dyDescent="0.25">
      <c r="A83" t="s">
        <v>223</v>
      </c>
      <c r="B83" t="s">
        <v>224</v>
      </c>
      <c r="C83" t="s">
        <v>225</v>
      </c>
      <c r="D83" t="s">
        <v>226</v>
      </c>
      <c r="E83" t="s">
        <v>39</v>
      </c>
      <c r="F83" t="b">
        <v>0</v>
      </c>
      <c r="G83" t="b">
        <v>0</v>
      </c>
      <c r="H83" t="b">
        <v>0</v>
      </c>
      <c r="I83" t="b">
        <v>0</v>
      </c>
      <c r="J83">
        <f t="shared" si="1"/>
        <v>8</v>
      </c>
    </row>
    <row r="84" spans="1:10" x14ac:dyDescent="0.25">
      <c r="A84" t="s">
        <v>227</v>
      </c>
      <c r="B84" t="s">
        <v>228</v>
      </c>
      <c r="C84" t="s">
        <v>229</v>
      </c>
      <c r="D84" t="s">
        <v>230</v>
      </c>
      <c r="E84" t="s">
        <v>39</v>
      </c>
      <c r="F84" t="b">
        <v>0</v>
      </c>
      <c r="G84" t="b">
        <v>0</v>
      </c>
      <c r="H84" t="b">
        <v>0</v>
      </c>
      <c r="I84" t="b">
        <v>0</v>
      </c>
      <c r="J84">
        <f t="shared" si="1"/>
        <v>8</v>
      </c>
    </row>
    <row r="85" spans="1:10" x14ac:dyDescent="0.25">
      <c r="A85" t="s">
        <v>231</v>
      </c>
      <c r="B85" t="s">
        <v>232</v>
      </c>
      <c r="C85" t="s">
        <v>11</v>
      </c>
      <c r="D85" t="s">
        <v>11</v>
      </c>
      <c r="E85" t="s">
        <v>12</v>
      </c>
      <c r="F85" t="b">
        <v>0</v>
      </c>
      <c r="G85" t="b">
        <v>0</v>
      </c>
      <c r="H85" t="b">
        <v>0</v>
      </c>
      <c r="I85" t="b">
        <v>0</v>
      </c>
      <c r="J85">
        <f t="shared" si="1"/>
        <v>8</v>
      </c>
    </row>
    <row r="86" spans="1:10" x14ac:dyDescent="0.25">
      <c r="A86" t="s">
        <v>233</v>
      </c>
      <c r="B86" t="s">
        <v>234</v>
      </c>
      <c r="C86" t="s">
        <v>229</v>
      </c>
      <c r="D86" t="s">
        <v>230</v>
      </c>
      <c r="E86" t="s">
        <v>39</v>
      </c>
      <c r="F86" t="b">
        <v>0</v>
      </c>
      <c r="G86" t="b">
        <v>0</v>
      </c>
      <c r="H86" t="b">
        <v>0</v>
      </c>
      <c r="I86" t="b">
        <v>0</v>
      </c>
      <c r="J86">
        <f t="shared" si="1"/>
        <v>8</v>
      </c>
    </row>
    <row r="87" spans="1:10" x14ac:dyDescent="0.25">
      <c r="A87" t="s">
        <v>235</v>
      </c>
      <c r="B87" t="s">
        <v>236</v>
      </c>
      <c r="C87" t="s">
        <v>237</v>
      </c>
      <c r="D87" t="s">
        <v>238</v>
      </c>
      <c r="E87" t="s">
        <v>39</v>
      </c>
      <c r="F87" t="b">
        <v>0</v>
      </c>
      <c r="G87" t="b">
        <v>0</v>
      </c>
      <c r="H87" t="b">
        <v>0</v>
      </c>
      <c r="I87" t="b">
        <v>0</v>
      </c>
      <c r="J87">
        <f t="shared" si="1"/>
        <v>8</v>
      </c>
    </row>
    <row r="88" spans="1:10" x14ac:dyDescent="0.25">
      <c r="A88" t="s">
        <v>239</v>
      </c>
      <c r="B88" t="s">
        <v>240</v>
      </c>
      <c r="C88" t="s">
        <v>241</v>
      </c>
      <c r="D88" t="s">
        <v>242</v>
      </c>
      <c r="E88" t="s">
        <v>39</v>
      </c>
      <c r="F88" t="b">
        <v>0</v>
      </c>
      <c r="G88" t="b">
        <v>0</v>
      </c>
      <c r="H88" t="b">
        <v>0</v>
      </c>
      <c r="I88" t="b">
        <v>0</v>
      </c>
      <c r="J88">
        <f t="shared" si="1"/>
        <v>8</v>
      </c>
    </row>
    <row r="89" spans="1:10" x14ac:dyDescent="0.25">
      <c r="A89" t="s">
        <v>243</v>
      </c>
      <c r="B89" t="s">
        <v>244</v>
      </c>
      <c r="C89" t="s">
        <v>237</v>
      </c>
      <c r="D89" t="s">
        <v>238</v>
      </c>
      <c r="E89" t="s">
        <v>39</v>
      </c>
      <c r="F89" t="b">
        <v>0</v>
      </c>
      <c r="G89" t="b">
        <v>0</v>
      </c>
      <c r="H89" t="b">
        <v>0</v>
      </c>
      <c r="I89" t="b">
        <v>0</v>
      </c>
      <c r="J89">
        <f t="shared" si="1"/>
        <v>8</v>
      </c>
    </row>
    <row r="90" spans="1:10" x14ac:dyDescent="0.25">
      <c r="A90" t="s">
        <v>245</v>
      </c>
      <c r="B90" t="s">
        <v>246</v>
      </c>
      <c r="C90" t="s">
        <v>237</v>
      </c>
      <c r="D90" t="s">
        <v>238</v>
      </c>
      <c r="E90" t="s">
        <v>39</v>
      </c>
      <c r="F90" t="b">
        <v>0</v>
      </c>
      <c r="G90" t="b">
        <v>0</v>
      </c>
      <c r="H90" t="b">
        <v>0</v>
      </c>
      <c r="I90" t="b">
        <v>0</v>
      </c>
      <c r="J90">
        <f t="shared" si="1"/>
        <v>8</v>
      </c>
    </row>
    <row r="91" spans="1:10" x14ac:dyDescent="0.25">
      <c r="A91" t="s">
        <v>247</v>
      </c>
      <c r="B91" t="s">
        <v>248</v>
      </c>
      <c r="C91" t="s">
        <v>11</v>
      </c>
      <c r="D91" t="s">
        <v>11</v>
      </c>
      <c r="E91" t="s">
        <v>12</v>
      </c>
      <c r="F91" t="b">
        <v>0</v>
      </c>
      <c r="G91" t="b">
        <v>0</v>
      </c>
      <c r="H91" t="b">
        <v>0</v>
      </c>
      <c r="I91" t="b">
        <v>0</v>
      </c>
      <c r="J91">
        <f t="shared" si="1"/>
        <v>8</v>
      </c>
    </row>
    <row r="92" spans="1:10" x14ac:dyDescent="0.25">
      <c r="A92" t="s">
        <v>249</v>
      </c>
      <c r="B92" t="s">
        <v>250</v>
      </c>
      <c r="C92" t="s">
        <v>219</v>
      </c>
      <c r="D92" t="s">
        <v>220</v>
      </c>
      <c r="E92" t="s">
        <v>39</v>
      </c>
      <c r="F92" t="b">
        <v>0</v>
      </c>
      <c r="G92" t="b">
        <v>0</v>
      </c>
      <c r="H92" t="b">
        <v>0</v>
      </c>
      <c r="I92" t="b">
        <v>0</v>
      </c>
      <c r="J92">
        <f t="shared" si="1"/>
        <v>8</v>
      </c>
    </row>
    <row r="93" spans="1:10" x14ac:dyDescent="0.25">
      <c r="A93" t="s">
        <v>251</v>
      </c>
      <c r="B93" t="s">
        <v>252</v>
      </c>
      <c r="C93" t="s">
        <v>11</v>
      </c>
      <c r="D93" t="s">
        <v>11</v>
      </c>
      <c r="E93" t="s">
        <v>12</v>
      </c>
      <c r="F93" t="b">
        <v>0</v>
      </c>
      <c r="G93" t="b">
        <v>0</v>
      </c>
      <c r="H93" t="b">
        <v>0</v>
      </c>
      <c r="I93" t="b">
        <v>0</v>
      </c>
      <c r="J93">
        <f t="shared" si="1"/>
        <v>8</v>
      </c>
    </row>
    <row r="94" spans="1:10" x14ac:dyDescent="0.25">
      <c r="A94" t="s">
        <v>253</v>
      </c>
      <c r="B94" t="s">
        <v>254</v>
      </c>
      <c r="C94" t="s">
        <v>225</v>
      </c>
      <c r="D94" t="s">
        <v>226</v>
      </c>
      <c r="E94" t="s">
        <v>39</v>
      </c>
      <c r="F94" t="b">
        <v>0</v>
      </c>
      <c r="G94" t="b">
        <v>0</v>
      </c>
      <c r="H94" t="b">
        <v>0</v>
      </c>
      <c r="I94" t="b">
        <v>0</v>
      </c>
      <c r="J94">
        <f t="shared" si="1"/>
        <v>8</v>
      </c>
    </row>
    <row r="95" spans="1:10" x14ac:dyDescent="0.25">
      <c r="A95" t="s">
        <v>255</v>
      </c>
      <c r="B95" t="s">
        <v>256</v>
      </c>
      <c r="C95" t="s">
        <v>229</v>
      </c>
      <c r="D95" t="s">
        <v>230</v>
      </c>
      <c r="E95" t="s">
        <v>39</v>
      </c>
      <c r="F95" t="b">
        <v>0</v>
      </c>
      <c r="G95" t="b">
        <v>0</v>
      </c>
      <c r="H95" t="b">
        <v>0</v>
      </c>
      <c r="I95" t="b">
        <v>0</v>
      </c>
      <c r="J95">
        <f t="shared" si="1"/>
        <v>8</v>
      </c>
    </row>
    <row r="96" spans="1:10" x14ac:dyDescent="0.25">
      <c r="A96" t="s">
        <v>257</v>
      </c>
      <c r="B96" t="s">
        <v>258</v>
      </c>
      <c r="C96" t="s">
        <v>11</v>
      </c>
      <c r="D96" t="s">
        <v>11</v>
      </c>
      <c r="E96" t="s">
        <v>12</v>
      </c>
      <c r="F96" t="b">
        <v>0</v>
      </c>
      <c r="G96" t="b">
        <v>0</v>
      </c>
      <c r="H96" t="b">
        <v>0</v>
      </c>
      <c r="I96" t="b">
        <v>0</v>
      </c>
      <c r="J96">
        <f t="shared" si="1"/>
        <v>8</v>
      </c>
    </row>
    <row r="97" spans="1:10" x14ac:dyDescent="0.25">
      <c r="A97" t="s">
        <v>259</v>
      </c>
      <c r="B97" t="s">
        <v>260</v>
      </c>
      <c r="C97" t="s">
        <v>229</v>
      </c>
      <c r="D97" t="s">
        <v>230</v>
      </c>
      <c r="E97" t="s">
        <v>39</v>
      </c>
      <c r="F97" t="b">
        <v>0</v>
      </c>
      <c r="G97" t="b">
        <v>0</v>
      </c>
      <c r="H97" t="b">
        <v>0</v>
      </c>
      <c r="I97" t="b">
        <v>0</v>
      </c>
      <c r="J97">
        <f t="shared" si="1"/>
        <v>8</v>
      </c>
    </row>
    <row r="98" spans="1:10" x14ac:dyDescent="0.25">
      <c r="A98" t="s">
        <v>261</v>
      </c>
      <c r="B98" t="s">
        <v>262</v>
      </c>
      <c r="C98" t="s">
        <v>237</v>
      </c>
      <c r="D98" t="s">
        <v>238</v>
      </c>
      <c r="E98" t="s">
        <v>39</v>
      </c>
      <c r="F98" t="b">
        <v>0</v>
      </c>
      <c r="G98" t="b">
        <v>0</v>
      </c>
      <c r="H98" t="b">
        <v>0</v>
      </c>
      <c r="I98" t="b">
        <v>0</v>
      </c>
      <c r="J98">
        <f t="shared" si="1"/>
        <v>8</v>
      </c>
    </row>
    <row r="99" spans="1:10" x14ac:dyDescent="0.25">
      <c r="A99" t="s">
        <v>263</v>
      </c>
      <c r="B99" t="s">
        <v>264</v>
      </c>
      <c r="C99" t="s">
        <v>241</v>
      </c>
      <c r="D99" t="s">
        <v>242</v>
      </c>
      <c r="E99" t="s">
        <v>39</v>
      </c>
      <c r="F99" t="b">
        <v>0</v>
      </c>
      <c r="G99" t="b">
        <v>0</v>
      </c>
      <c r="H99" t="b">
        <v>0</v>
      </c>
      <c r="I99" t="b">
        <v>0</v>
      </c>
      <c r="J99">
        <f t="shared" si="1"/>
        <v>8</v>
      </c>
    </row>
    <row r="100" spans="1:10" x14ac:dyDescent="0.25">
      <c r="A100" t="s">
        <v>265</v>
      </c>
      <c r="B100" t="s">
        <v>266</v>
      </c>
      <c r="C100" t="s">
        <v>237</v>
      </c>
      <c r="D100" t="s">
        <v>238</v>
      </c>
      <c r="E100" t="s">
        <v>39</v>
      </c>
      <c r="F100" t="b">
        <v>0</v>
      </c>
      <c r="G100" t="b">
        <v>0</v>
      </c>
      <c r="H100" t="b">
        <v>0</v>
      </c>
      <c r="I100" t="b">
        <v>0</v>
      </c>
      <c r="J100">
        <f t="shared" si="1"/>
        <v>8</v>
      </c>
    </row>
    <row r="101" spans="1:10" x14ac:dyDescent="0.25">
      <c r="A101" t="s">
        <v>267</v>
      </c>
      <c r="B101" t="s">
        <v>268</v>
      </c>
      <c r="C101" t="s">
        <v>237</v>
      </c>
      <c r="D101" t="s">
        <v>238</v>
      </c>
      <c r="E101" t="s">
        <v>39</v>
      </c>
      <c r="F101" t="b">
        <v>0</v>
      </c>
      <c r="G101" t="b">
        <v>0</v>
      </c>
      <c r="H101" t="b">
        <v>0</v>
      </c>
      <c r="I101" t="b">
        <v>0</v>
      </c>
      <c r="J101">
        <f t="shared" si="1"/>
        <v>8</v>
      </c>
    </row>
    <row r="102" spans="1:10" x14ac:dyDescent="0.25">
      <c r="A102" t="s">
        <v>269</v>
      </c>
      <c r="B102" t="s">
        <v>270</v>
      </c>
      <c r="C102" t="s">
        <v>11</v>
      </c>
      <c r="D102" t="s">
        <v>11</v>
      </c>
      <c r="E102" t="s">
        <v>12</v>
      </c>
      <c r="F102" t="b">
        <v>0</v>
      </c>
      <c r="G102" t="b">
        <v>0</v>
      </c>
      <c r="H102" t="b">
        <v>0</v>
      </c>
      <c r="I102" t="b">
        <v>0</v>
      </c>
      <c r="J102">
        <f t="shared" si="1"/>
        <v>8</v>
      </c>
    </row>
    <row r="103" spans="1:10" x14ac:dyDescent="0.25">
      <c r="A103" t="s">
        <v>271</v>
      </c>
      <c r="B103" t="s">
        <v>272</v>
      </c>
      <c r="C103" t="s">
        <v>273</v>
      </c>
      <c r="D103" t="s">
        <v>274</v>
      </c>
      <c r="E103" t="s">
        <v>39</v>
      </c>
      <c r="F103" t="b">
        <v>0</v>
      </c>
      <c r="G103" t="b">
        <v>0</v>
      </c>
      <c r="H103" t="b">
        <v>0</v>
      </c>
      <c r="I103" t="b">
        <v>0</v>
      </c>
      <c r="J103">
        <f t="shared" si="1"/>
        <v>8</v>
      </c>
    </row>
    <row r="104" spans="1:10" x14ac:dyDescent="0.25">
      <c r="A104" t="s">
        <v>275</v>
      </c>
      <c r="B104" t="s">
        <v>276</v>
      </c>
      <c r="C104" t="s">
        <v>273</v>
      </c>
      <c r="D104" t="s">
        <v>274</v>
      </c>
      <c r="E104" t="s">
        <v>39</v>
      </c>
      <c r="F104" t="b">
        <v>0</v>
      </c>
      <c r="G104" t="b">
        <v>0</v>
      </c>
      <c r="H104" t="b">
        <v>0</v>
      </c>
      <c r="I104" t="b">
        <v>0</v>
      </c>
      <c r="J104">
        <f t="shared" si="1"/>
        <v>8</v>
      </c>
    </row>
    <row r="105" spans="1:10" x14ac:dyDescent="0.25">
      <c r="A105" t="s">
        <v>277</v>
      </c>
      <c r="B105" t="s">
        <v>278</v>
      </c>
      <c r="C105" t="s">
        <v>279</v>
      </c>
      <c r="D105" t="s">
        <v>280</v>
      </c>
      <c r="E105" t="s">
        <v>39</v>
      </c>
      <c r="F105" t="b">
        <v>0</v>
      </c>
      <c r="G105" t="b">
        <v>0</v>
      </c>
      <c r="H105" t="b">
        <v>0</v>
      </c>
      <c r="I105" t="b">
        <v>0</v>
      </c>
      <c r="J105">
        <f t="shared" si="1"/>
        <v>8</v>
      </c>
    </row>
    <row r="106" spans="1:10" x14ac:dyDescent="0.25">
      <c r="A106" t="s">
        <v>281</v>
      </c>
      <c r="B106" t="s">
        <v>282</v>
      </c>
      <c r="C106" t="s">
        <v>283</v>
      </c>
      <c r="D106" t="s">
        <v>284</v>
      </c>
      <c r="E106" t="s">
        <v>39</v>
      </c>
      <c r="F106" t="b">
        <v>0</v>
      </c>
      <c r="G106" t="b">
        <v>0</v>
      </c>
      <c r="H106" t="b">
        <v>0</v>
      </c>
      <c r="I106" t="b">
        <v>0</v>
      </c>
      <c r="J106">
        <f t="shared" si="1"/>
        <v>8</v>
      </c>
    </row>
    <row r="107" spans="1:10" x14ac:dyDescent="0.25">
      <c r="A107" t="s">
        <v>285</v>
      </c>
      <c r="B107" t="s">
        <v>286</v>
      </c>
      <c r="C107" t="s">
        <v>287</v>
      </c>
      <c r="D107" t="s">
        <v>288</v>
      </c>
      <c r="E107" t="s">
        <v>39</v>
      </c>
      <c r="F107" t="b">
        <v>0</v>
      </c>
      <c r="G107" t="b">
        <v>0</v>
      </c>
      <c r="H107" t="b">
        <v>0</v>
      </c>
      <c r="I107" t="b">
        <v>0</v>
      </c>
      <c r="J107">
        <f t="shared" si="1"/>
        <v>8</v>
      </c>
    </row>
    <row r="108" spans="1:10" x14ac:dyDescent="0.25">
      <c r="A108" t="s">
        <v>289</v>
      </c>
      <c r="B108" t="s">
        <v>290</v>
      </c>
      <c r="C108" t="s">
        <v>287</v>
      </c>
      <c r="D108" t="s">
        <v>288</v>
      </c>
      <c r="E108" t="s">
        <v>39</v>
      </c>
      <c r="F108" t="b">
        <v>0</v>
      </c>
      <c r="G108" t="b">
        <v>0</v>
      </c>
      <c r="H108" t="b">
        <v>0</v>
      </c>
      <c r="I108" t="b">
        <v>0</v>
      </c>
      <c r="J108">
        <f t="shared" si="1"/>
        <v>8</v>
      </c>
    </row>
    <row r="109" spans="1:10" x14ac:dyDescent="0.25">
      <c r="A109" t="s">
        <v>291</v>
      </c>
      <c r="B109" t="s">
        <v>292</v>
      </c>
      <c r="C109" t="s">
        <v>293</v>
      </c>
      <c r="D109" t="s">
        <v>294</v>
      </c>
      <c r="E109" t="s">
        <v>39</v>
      </c>
      <c r="F109" t="b">
        <v>0</v>
      </c>
      <c r="G109" t="b">
        <v>0</v>
      </c>
      <c r="H109" t="b">
        <v>0</v>
      </c>
      <c r="I109" t="b">
        <v>0</v>
      </c>
      <c r="J109">
        <f t="shared" si="1"/>
        <v>8</v>
      </c>
    </row>
    <row r="110" spans="1:10" x14ac:dyDescent="0.25">
      <c r="A110" t="s">
        <v>295</v>
      </c>
      <c r="B110" t="s">
        <v>296</v>
      </c>
      <c r="C110" t="s">
        <v>297</v>
      </c>
      <c r="D110" t="s">
        <v>298</v>
      </c>
      <c r="E110" t="s">
        <v>39</v>
      </c>
      <c r="F110" t="b">
        <v>0</v>
      </c>
      <c r="G110" t="b">
        <v>0</v>
      </c>
      <c r="H110" t="b">
        <v>0</v>
      </c>
      <c r="I110" t="b">
        <v>0</v>
      </c>
      <c r="J110">
        <f t="shared" si="1"/>
        <v>8</v>
      </c>
    </row>
    <row r="111" spans="1:10" x14ac:dyDescent="0.25">
      <c r="A111" t="s">
        <v>299</v>
      </c>
      <c r="B111" t="s">
        <v>300</v>
      </c>
      <c r="C111" t="s">
        <v>297</v>
      </c>
      <c r="D111" t="s">
        <v>298</v>
      </c>
      <c r="E111" t="s">
        <v>39</v>
      </c>
      <c r="F111" t="b">
        <v>0</v>
      </c>
      <c r="G111" t="b">
        <v>0</v>
      </c>
      <c r="H111" t="b">
        <v>0</v>
      </c>
      <c r="I111" t="b">
        <v>0</v>
      </c>
      <c r="J111">
        <f t="shared" si="1"/>
        <v>8</v>
      </c>
    </row>
    <row r="112" spans="1:10" x14ac:dyDescent="0.25">
      <c r="A112" t="s">
        <v>301</v>
      </c>
      <c r="B112" t="s">
        <v>302</v>
      </c>
      <c r="C112" t="s">
        <v>303</v>
      </c>
      <c r="D112" t="s">
        <v>304</v>
      </c>
      <c r="E112" t="s">
        <v>39</v>
      </c>
      <c r="F112" t="b">
        <v>0</v>
      </c>
      <c r="G112" t="b">
        <v>0</v>
      </c>
      <c r="H112" t="b">
        <v>0</v>
      </c>
      <c r="I112" t="b">
        <v>0</v>
      </c>
      <c r="J112">
        <f t="shared" si="1"/>
        <v>8</v>
      </c>
    </row>
    <row r="113" spans="1:10" x14ac:dyDescent="0.25">
      <c r="A113" t="s">
        <v>305</v>
      </c>
      <c r="B113" t="s">
        <v>306</v>
      </c>
      <c r="C113" t="s">
        <v>307</v>
      </c>
      <c r="D113" t="s">
        <v>182</v>
      </c>
      <c r="E113" t="s">
        <v>39</v>
      </c>
      <c r="F113" t="b">
        <v>0</v>
      </c>
      <c r="G113" t="b">
        <v>0</v>
      </c>
      <c r="H113" t="b">
        <v>0</v>
      </c>
      <c r="I113" t="b">
        <v>0</v>
      </c>
      <c r="J113">
        <f t="shared" si="1"/>
        <v>8</v>
      </c>
    </row>
    <row r="114" spans="1:10" x14ac:dyDescent="0.25">
      <c r="A114" t="s">
        <v>308</v>
      </c>
      <c r="B114" t="s">
        <v>309</v>
      </c>
      <c r="C114" t="s">
        <v>310</v>
      </c>
      <c r="D114" t="s">
        <v>311</v>
      </c>
      <c r="E114" t="s">
        <v>39</v>
      </c>
      <c r="F114" t="b">
        <v>0</v>
      </c>
      <c r="G114" t="b">
        <v>0</v>
      </c>
      <c r="H114" t="b">
        <v>0</v>
      </c>
      <c r="I114" t="b">
        <v>0</v>
      </c>
      <c r="J114">
        <f t="shared" si="1"/>
        <v>8</v>
      </c>
    </row>
    <row r="115" spans="1:10" x14ac:dyDescent="0.25">
      <c r="A115" t="s">
        <v>312</v>
      </c>
      <c r="B115" t="s">
        <v>313</v>
      </c>
      <c r="C115" t="s">
        <v>310</v>
      </c>
      <c r="D115" t="s">
        <v>311</v>
      </c>
      <c r="E115" t="s">
        <v>39</v>
      </c>
      <c r="F115" t="b">
        <v>0</v>
      </c>
      <c r="G115" t="b">
        <v>0</v>
      </c>
      <c r="H115" t="b">
        <v>0</v>
      </c>
      <c r="I115" t="b">
        <v>0</v>
      </c>
      <c r="J115">
        <f t="shared" si="1"/>
        <v>8</v>
      </c>
    </row>
    <row r="116" spans="1:10" x14ac:dyDescent="0.25">
      <c r="A116" t="s">
        <v>314</v>
      </c>
      <c r="B116" t="s">
        <v>315</v>
      </c>
      <c r="C116" t="s">
        <v>316</v>
      </c>
      <c r="D116" t="s">
        <v>317</v>
      </c>
      <c r="E116" t="s">
        <v>39</v>
      </c>
      <c r="F116" t="b">
        <v>0</v>
      </c>
      <c r="G116" t="b">
        <v>0</v>
      </c>
      <c r="H116" t="b">
        <v>0</v>
      </c>
      <c r="I116" t="b">
        <v>0</v>
      </c>
      <c r="J116">
        <f t="shared" si="1"/>
        <v>8</v>
      </c>
    </row>
    <row r="117" spans="1:10" x14ac:dyDescent="0.25">
      <c r="A117" t="s">
        <v>318</v>
      </c>
      <c r="B117" t="s">
        <v>319</v>
      </c>
      <c r="C117" t="s">
        <v>316</v>
      </c>
      <c r="D117" t="s">
        <v>317</v>
      </c>
      <c r="E117" t="s">
        <v>39</v>
      </c>
      <c r="F117" t="b">
        <v>0</v>
      </c>
      <c r="G117" t="b">
        <v>0</v>
      </c>
      <c r="H117" t="b">
        <v>0</v>
      </c>
      <c r="I117" t="b">
        <v>0</v>
      </c>
      <c r="J117">
        <f t="shared" si="1"/>
        <v>8</v>
      </c>
    </row>
    <row r="118" spans="1:10" x14ac:dyDescent="0.25">
      <c r="A118" t="s">
        <v>320</v>
      </c>
      <c r="B118" t="s">
        <v>321</v>
      </c>
      <c r="C118" t="s">
        <v>273</v>
      </c>
      <c r="D118" t="s">
        <v>274</v>
      </c>
      <c r="E118" t="s">
        <v>39</v>
      </c>
      <c r="F118" t="b">
        <v>0</v>
      </c>
      <c r="G118" t="b">
        <v>0</v>
      </c>
      <c r="H118" t="b">
        <v>0</v>
      </c>
      <c r="I118" t="b">
        <v>0</v>
      </c>
      <c r="J118">
        <f t="shared" si="1"/>
        <v>8</v>
      </c>
    </row>
    <row r="119" spans="1:10" x14ac:dyDescent="0.25">
      <c r="A119" t="s">
        <v>322</v>
      </c>
      <c r="B119" t="s">
        <v>323</v>
      </c>
      <c r="C119" t="s">
        <v>279</v>
      </c>
      <c r="D119" t="s">
        <v>280</v>
      </c>
      <c r="E119" t="s">
        <v>39</v>
      </c>
      <c r="F119" t="b">
        <v>0</v>
      </c>
      <c r="G119" t="b">
        <v>0</v>
      </c>
      <c r="H119" t="b">
        <v>0</v>
      </c>
      <c r="I119" t="b">
        <v>0</v>
      </c>
      <c r="J119">
        <f t="shared" si="1"/>
        <v>8</v>
      </c>
    </row>
    <row r="120" spans="1:10" x14ac:dyDescent="0.25">
      <c r="A120" t="s">
        <v>324</v>
      </c>
      <c r="B120" t="s">
        <v>325</v>
      </c>
      <c r="C120" t="s">
        <v>283</v>
      </c>
      <c r="D120" t="s">
        <v>284</v>
      </c>
      <c r="E120" t="s">
        <v>39</v>
      </c>
      <c r="F120" t="b">
        <v>0</v>
      </c>
      <c r="G120" t="b">
        <v>0</v>
      </c>
      <c r="H120" t="b">
        <v>0</v>
      </c>
      <c r="I120" t="b">
        <v>0</v>
      </c>
      <c r="J120">
        <f t="shared" si="1"/>
        <v>8</v>
      </c>
    </row>
    <row r="121" spans="1:10" x14ac:dyDescent="0.25">
      <c r="A121" t="s">
        <v>326</v>
      </c>
      <c r="B121" t="s">
        <v>327</v>
      </c>
      <c r="C121" t="s">
        <v>287</v>
      </c>
      <c r="D121" t="s">
        <v>288</v>
      </c>
      <c r="E121" t="s">
        <v>39</v>
      </c>
      <c r="F121" t="b">
        <v>0</v>
      </c>
      <c r="G121" t="b">
        <v>0</v>
      </c>
      <c r="H121" t="b">
        <v>0</v>
      </c>
      <c r="I121" t="b">
        <v>0</v>
      </c>
      <c r="J121">
        <f t="shared" si="1"/>
        <v>8</v>
      </c>
    </row>
    <row r="122" spans="1:10" x14ac:dyDescent="0.25">
      <c r="A122" t="s">
        <v>328</v>
      </c>
      <c r="B122" t="s">
        <v>329</v>
      </c>
      <c r="C122" t="s">
        <v>287</v>
      </c>
      <c r="D122" t="s">
        <v>288</v>
      </c>
      <c r="E122" t="s">
        <v>39</v>
      </c>
      <c r="F122" t="b">
        <v>0</v>
      </c>
      <c r="G122" t="b">
        <v>0</v>
      </c>
      <c r="H122" t="b">
        <v>0</v>
      </c>
      <c r="I122" t="b">
        <v>0</v>
      </c>
      <c r="J122">
        <f t="shared" si="1"/>
        <v>8</v>
      </c>
    </row>
    <row r="123" spans="1:10" x14ac:dyDescent="0.25">
      <c r="A123" t="s">
        <v>330</v>
      </c>
      <c r="B123" t="s">
        <v>331</v>
      </c>
      <c r="C123" t="s">
        <v>293</v>
      </c>
      <c r="D123" t="s">
        <v>294</v>
      </c>
      <c r="E123" t="s">
        <v>39</v>
      </c>
      <c r="F123" t="b">
        <v>0</v>
      </c>
      <c r="G123" t="b">
        <v>0</v>
      </c>
      <c r="H123" t="b">
        <v>0</v>
      </c>
      <c r="I123" t="b">
        <v>0</v>
      </c>
      <c r="J123">
        <f t="shared" si="1"/>
        <v>8</v>
      </c>
    </row>
    <row r="124" spans="1:10" x14ac:dyDescent="0.25">
      <c r="A124" t="s">
        <v>332</v>
      </c>
      <c r="B124" t="s">
        <v>333</v>
      </c>
      <c r="C124" t="s">
        <v>297</v>
      </c>
      <c r="D124" t="s">
        <v>298</v>
      </c>
      <c r="E124" t="s">
        <v>39</v>
      </c>
      <c r="F124" t="b">
        <v>0</v>
      </c>
      <c r="G124" t="b">
        <v>0</v>
      </c>
      <c r="H124" t="b">
        <v>0</v>
      </c>
      <c r="I124" t="b">
        <v>0</v>
      </c>
      <c r="J124">
        <f t="shared" si="1"/>
        <v>8</v>
      </c>
    </row>
    <row r="125" spans="1:10" x14ac:dyDescent="0.25">
      <c r="A125" t="s">
        <v>334</v>
      </c>
      <c r="B125" t="s">
        <v>335</v>
      </c>
      <c r="C125" t="s">
        <v>303</v>
      </c>
      <c r="D125" t="s">
        <v>304</v>
      </c>
      <c r="E125" t="s">
        <v>39</v>
      </c>
      <c r="F125" t="b">
        <v>0</v>
      </c>
      <c r="G125" t="b">
        <v>0</v>
      </c>
      <c r="H125" t="b">
        <v>0</v>
      </c>
      <c r="I125" t="b">
        <v>0</v>
      </c>
      <c r="J125">
        <f t="shared" si="1"/>
        <v>8</v>
      </c>
    </row>
    <row r="126" spans="1:10" x14ac:dyDescent="0.25">
      <c r="A126" t="s">
        <v>336</v>
      </c>
      <c r="B126" t="s">
        <v>337</v>
      </c>
      <c r="C126" t="s">
        <v>307</v>
      </c>
      <c r="D126" t="s">
        <v>182</v>
      </c>
      <c r="E126" t="s">
        <v>39</v>
      </c>
      <c r="F126" t="b">
        <v>0</v>
      </c>
      <c r="G126" t="b">
        <v>0</v>
      </c>
      <c r="H126" t="b">
        <v>0</v>
      </c>
      <c r="I126" t="b">
        <v>0</v>
      </c>
      <c r="J126">
        <f t="shared" ref="J126:J189" si="2">LEN(A126)</f>
        <v>8</v>
      </c>
    </row>
    <row r="127" spans="1:10" x14ac:dyDescent="0.25">
      <c r="A127" t="s">
        <v>338</v>
      </c>
      <c r="B127" t="s">
        <v>339</v>
      </c>
      <c r="C127" t="s">
        <v>310</v>
      </c>
      <c r="D127" t="s">
        <v>311</v>
      </c>
      <c r="E127" t="s">
        <v>39</v>
      </c>
      <c r="F127" t="b">
        <v>0</v>
      </c>
      <c r="G127" t="b">
        <v>0</v>
      </c>
      <c r="H127" t="b">
        <v>0</v>
      </c>
      <c r="I127" t="b">
        <v>0</v>
      </c>
      <c r="J127">
        <f t="shared" si="2"/>
        <v>8</v>
      </c>
    </row>
    <row r="128" spans="1:10" x14ac:dyDescent="0.25">
      <c r="A128" t="s">
        <v>340</v>
      </c>
      <c r="B128" t="s">
        <v>341</v>
      </c>
      <c r="C128" t="s">
        <v>310</v>
      </c>
      <c r="D128" t="s">
        <v>311</v>
      </c>
      <c r="E128" t="s">
        <v>39</v>
      </c>
      <c r="F128" t="b">
        <v>0</v>
      </c>
      <c r="G128" t="b">
        <v>0</v>
      </c>
      <c r="H128" t="b">
        <v>0</v>
      </c>
      <c r="I128" t="b">
        <v>0</v>
      </c>
      <c r="J128">
        <f t="shared" si="2"/>
        <v>8</v>
      </c>
    </row>
    <row r="129" spans="1:10" x14ac:dyDescent="0.25">
      <c r="A129" t="s">
        <v>342</v>
      </c>
      <c r="B129" t="s">
        <v>343</v>
      </c>
      <c r="C129" t="s">
        <v>316</v>
      </c>
      <c r="D129" t="s">
        <v>317</v>
      </c>
      <c r="E129" t="s">
        <v>39</v>
      </c>
      <c r="F129" t="b">
        <v>0</v>
      </c>
      <c r="G129" t="b">
        <v>0</v>
      </c>
      <c r="H129" t="b">
        <v>0</v>
      </c>
      <c r="I129" t="b">
        <v>0</v>
      </c>
      <c r="J129">
        <f t="shared" si="2"/>
        <v>8</v>
      </c>
    </row>
    <row r="130" spans="1:10" x14ac:dyDescent="0.25">
      <c r="A130" t="s">
        <v>344</v>
      </c>
      <c r="B130" t="s">
        <v>345</v>
      </c>
      <c r="C130" t="s">
        <v>346</v>
      </c>
      <c r="D130" t="s">
        <v>347</v>
      </c>
      <c r="E130" t="s">
        <v>19</v>
      </c>
      <c r="F130" t="b">
        <v>0</v>
      </c>
      <c r="G130" t="b">
        <v>0</v>
      </c>
      <c r="H130" t="b">
        <v>0</v>
      </c>
      <c r="I130" t="b">
        <v>0</v>
      </c>
      <c r="J130">
        <f t="shared" si="2"/>
        <v>8</v>
      </c>
    </row>
    <row r="131" spans="1:10" x14ac:dyDescent="0.25">
      <c r="A131" t="s">
        <v>348</v>
      </c>
      <c r="B131" t="s">
        <v>349</v>
      </c>
      <c r="C131" t="s">
        <v>346</v>
      </c>
      <c r="D131" t="s">
        <v>347</v>
      </c>
      <c r="E131" t="s">
        <v>19</v>
      </c>
      <c r="F131" t="b">
        <v>0</v>
      </c>
      <c r="G131" t="b">
        <v>0</v>
      </c>
      <c r="H131" t="b">
        <v>0</v>
      </c>
      <c r="I131" t="b">
        <v>0</v>
      </c>
      <c r="J131">
        <f t="shared" si="2"/>
        <v>8</v>
      </c>
    </row>
    <row r="132" spans="1:10" x14ac:dyDescent="0.25">
      <c r="A132" t="s">
        <v>350</v>
      </c>
      <c r="B132" t="s">
        <v>351</v>
      </c>
      <c r="C132" t="s">
        <v>11</v>
      </c>
      <c r="D132" t="s">
        <v>11</v>
      </c>
      <c r="E132" t="s">
        <v>12</v>
      </c>
      <c r="F132" t="b">
        <v>0</v>
      </c>
      <c r="G132" t="b">
        <v>0</v>
      </c>
      <c r="H132" t="b">
        <v>0</v>
      </c>
      <c r="I132" t="b">
        <v>0</v>
      </c>
      <c r="J132">
        <f t="shared" si="2"/>
        <v>8</v>
      </c>
    </row>
    <row r="133" spans="1:10" x14ac:dyDescent="0.25">
      <c r="A133" t="s">
        <v>352</v>
      </c>
      <c r="B133" t="s">
        <v>353</v>
      </c>
      <c r="C133" t="s">
        <v>193</v>
      </c>
      <c r="D133" t="s">
        <v>194</v>
      </c>
      <c r="E133" t="s">
        <v>39</v>
      </c>
      <c r="F133" t="b">
        <v>0</v>
      </c>
      <c r="G133" t="b">
        <v>0</v>
      </c>
      <c r="H133" t="b">
        <v>0</v>
      </c>
      <c r="I133" t="b">
        <v>0</v>
      </c>
      <c r="J133">
        <f t="shared" si="2"/>
        <v>8</v>
      </c>
    </row>
    <row r="134" spans="1:10" x14ac:dyDescent="0.25">
      <c r="A134" t="s">
        <v>354</v>
      </c>
      <c r="B134" t="s">
        <v>355</v>
      </c>
      <c r="C134" t="s">
        <v>11</v>
      </c>
      <c r="D134" t="s">
        <v>11</v>
      </c>
      <c r="E134" t="s">
        <v>12</v>
      </c>
      <c r="F134" t="b">
        <v>0</v>
      </c>
      <c r="G134" t="b">
        <v>0</v>
      </c>
      <c r="H134" t="b">
        <v>0</v>
      </c>
      <c r="I134" t="b">
        <v>0</v>
      </c>
      <c r="J134">
        <f t="shared" si="2"/>
        <v>8</v>
      </c>
    </row>
    <row r="135" spans="1:10" x14ac:dyDescent="0.25">
      <c r="A135" t="s">
        <v>356</v>
      </c>
      <c r="B135" t="s">
        <v>357</v>
      </c>
      <c r="C135" t="s">
        <v>11</v>
      </c>
      <c r="D135" t="s">
        <v>11</v>
      </c>
      <c r="E135" t="s">
        <v>12</v>
      </c>
      <c r="F135" t="b">
        <v>0</v>
      </c>
      <c r="G135" t="b">
        <v>0</v>
      </c>
      <c r="H135" t="b">
        <v>0</v>
      </c>
      <c r="I135" t="b">
        <v>0</v>
      </c>
      <c r="J135">
        <f t="shared" si="2"/>
        <v>8</v>
      </c>
    </row>
    <row r="136" spans="1:10" x14ac:dyDescent="0.25">
      <c r="A136" t="s">
        <v>358</v>
      </c>
      <c r="B136" t="s">
        <v>359</v>
      </c>
      <c r="C136" t="s">
        <v>11</v>
      </c>
      <c r="D136" t="s">
        <v>11</v>
      </c>
      <c r="E136" t="s">
        <v>12</v>
      </c>
      <c r="F136" t="b">
        <v>0</v>
      </c>
      <c r="G136" t="b">
        <v>0</v>
      </c>
      <c r="H136" t="b">
        <v>0</v>
      </c>
      <c r="I136" t="b">
        <v>0</v>
      </c>
      <c r="J136">
        <f t="shared" si="2"/>
        <v>8</v>
      </c>
    </row>
    <row r="137" spans="1:10" x14ac:dyDescent="0.25">
      <c r="A137" t="s">
        <v>360</v>
      </c>
      <c r="B137" t="s">
        <v>361</v>
      </c>
      <c r="C137" t="s">
        <v>11</v>
      </c>
      <c r="D137" t="s">
        <v>11</v>
      </c>
      <c r="E137" t="s">
        <v>12</v>
      </c>
      <c r="F137" t="b">
        <v>0</v>
      </c>
      <c r="G137" t="b">
        <v>0</v>
      </c>
      <c r="H137" t="b">
        <v>0</v>
      </c>
      <c r="I137" t="b">
        <v>0</v>
      </c>
      <c r="J137">
        <f t="shared" si="2"/>
        <v>8</v>
      </c>
    </row>
    <row r="138" spans="1:10" x14ac:dyDescent="0.25">
      <c r="A138" t="s">
        <v>362</v>
      </c>
      <c r="B138" t="s">
        <v>363</v>
      </c>
      <c r="C138" t="s">
        <v>215</v>
      </c>
      <c r="D138" t="s">
        <v>216</v>
      </c>
      <c r="E138" t="s">
        <v>39</v>
      </c>
      <c r="F138" t="b">
        <v>0</v>
      </c>
      <c r="G138" t="b">
        <v>0</v>
      </c>
      <c r="H138" t="b">
        <v>0</v>
      </c>
      <c r="I138" t="b">
        <v>0</v>
      </c>
      <c r="J138">
        <f t="shared" si="2"/>
        <v>8</v>
      </c>
    </row>
    <row r="139" spans="1:10" x14ac:dyDescent="0.25">
      <c r="A139" t="s">
        <v>364</v>
      </c>
      <c r="B139" t="s">
        <v>365</v>
      </c>
      <c r="C139" t="s">
        <v>11</v>
      </c>
      <c r="D139" t="s">
        <v>11</v>
      </c>
      <c r="E139" t="s">
        <v>12</v>
      </c>
      <c r="F139" t="b">
        <v>0</v>
      </c>
      <c r="G139" t="b">
        <v>0</v>
      </c>
      <c r="H139" t="b">
        <v>0</v>
      </c>
      <c r="I139" t="b">
        <v>0</v>
      </c>
      <c r="J139">
        <f t="shared" si="2"/>
        <v>8</v>
      </c>
    </row>
    <row r="140" spans="1:10" x14ac:dyDescent="0.25">
      <c r="A140" t="s">
        <v>366</v>
      </c>
      <c r="B140" t="s">
        <v>367</v>
      </c>
      <c r="C140" t="s">
        <v>11</v>
      </c>
      <c r="D140" t="s">
        <v>11</v>
      </c>
      <c r="E140" t="s">
        <v>12</v>
      </c>
      <c r="F140" t="b">
        <v>0</v>
      </c>
      <c r="G140" t="b">
        <v>0</v>
      </c>
      <c r="H140" t="b">
        <v>0</v>
      </c>
      <c r="I140" t="b">
        <v>0</v>
      </c>
      <c r="J140">
        <f t="shared" si="2"/>
        <v>8</v>
      </c>
    </row>
    <row r="141" spans="1:10" x14ac:dyDescent="0.25">
      <c r="A141" t="s">
        <v>368</v>
      </c>
      <c r="B141" t="s">
        <v>369</v>
      </c>
      <c r="C141" t="s">
        <v>11</v>
      </c>
      <c r="D141" t="s">
        <v>11</v>
      </c>
      <c r="E141" t="s">
        <v>12</v>
      </c>
      <c r="F141" t="b">
        <v>0</v>
      </c>
      <c r="G141" t="b">
        <v>0</v>
      </c>
      <c r="H141" t="b">
        <v>0</v>
      </c>
      <c r="I141" t="b">
        <v>0</v>
      </c>
      <c r="J141">
        <f t="shared" si="2"/>
        <v>8</v>
      </c>
    </row>
    <row r="142" spans="1:10" x14ac:dyDescent="0.25">
      <c r="A142" t="s">
        <v>370</v>
      </c>
      <c r="B142" t="s">
        <v>371</v>
      </c>
      <c r="C142" t="s">
        <v>11</v>
      </c>
      <c r="D142" t="s">
        <v>11</v>
      </c>
      <c r="E142" t="s">
        <v>12</v>
      </c>
      <c r="F142" t="b">
        <v>0</v>
      </c>
      <c r="G142" t="b">
        <v>0</v>
      </c>
      <c r="H142" t="b">
        <v>0</v>
      </c>
      <c r="I142" t="b">
        <v>0</v>
      </c>
      <c r="J142">
        <f t="shared" si="2"/>
        <v>8</v>
      </c>
    </row>
    <row r="143" spans="1:10" x14ac:dyDescent="0.25">
      <c r="A143" t="s">
        <v>372</v>
      </c>
      <c r="B143" t="s">
        <v>373</v>
      </c>
      <c r="C143" t="s">
        <v>11</v>
      </c>
      <c r="D143" t="s">
        <v>11</v>
      </c>
      <c r="E143" t="s">
        <v>12</v>
      </c>
      <c r="F143" t="b">
        <v>0</v>
      </c>
      <c r="G143" t="b">
        <v>0</v>
      </c>
      <c r="H143" t="b">
        <v>0</v>
      </c>
      <c r="I143" t="b">
        <v>0</v>
      </c>
      <c r="J143">
        <f t="shared" si="2"/>
        <v>8</v>
      </c>
    </row>
    <row r="144" spans="1:10" x14ac:dyDescent="0.25">
      <c r="A144" t="s">
        <v>374</v>
      </c>
      <c r="B144" t="s">
        <v>375</v>
      </c>
      <c r="C144" t="s">
        <v>164</v>
      </c>
      <c r="D144" t="s">
        <v>23</v>
      </c>
      <c r="E144" t="s">
        <v>19</v>
      </c>
      <c r="F144" t="b">
        <v>0</v>
      </c>
      <c r="G144" t="b">
        <v>0</v>
      </c>
      <c r="H144" t="b">
        <v>0</v>
      </c>
      <c r="I144" t="b">
        <v>0</v>
      </c>
      <c r="J144">
        <f t="shared" si="2"/>
        <v>8</v>
      </c>
    </row>
    <row r="145" spans="1:10" x14ac:dyDescent="0.25">
      <c r="A145" t="s">
        <v>376</v>
      </c>
      <c r="B145" t="s">
        <v>377</v>
      </c>
      <c r="C145" t="s">
        <v>11</v>
      </c>
      <c r="D145" t="s">
        <v>11</v>
      </c>
      <c r="E145" t="s">
        <v>12</v>
      </c>
      <c r="F145" t="b">
        <v>0</v>
      </c>
      <c r="G145" t="b">
        <v>0</v>
      </c>
      <c r="H145" t="b">
        <v>0</v>
      </c>
      <c r="I145" t="b">
        <v>0</v>
      </c>
      <c r="J145">
        <f t="shared" si="2"/>
        <v>8</v>
      </c>
    </row>
    <row r="146" spans="1:10" x14ac:dyDescent="0.25">
      <c r="A146" t="s">
        <v>378</v>
      </c>
      <c r="B146" t="s">
        <v>379</v>
      </c>
      <c r="C146" t="s">
        <v>11</v>
      </c>
      <c r="D146" t="s">
        <v>11</v>
      </c>
      <c r="E146" t="s">
        <v>12</v>
      </c>
      <c r="F146" t="b">
        <v>0</v>
      </c>
      <c r="G146" t="b">
        <v>0</v>
      </c>
      <c r="H146" t="b">
        <v>0</v>
      </c>
      <c r="I146" t="b">
        <v>0</v>
      </c>
      <c r="J146">
        <f t="shared" si="2"/>
        <v>8</v>
      </c>
    </row>
    <row r="147" spans="1:10" x14ac:dyDescent="0.25">
      <c r="A147" t="s">
        <v>380</v>
      </c>
      <c r="B147" t="s">
        <v>381</v>
      </c>
      <c r="C147" t="s">
        <v>164</v>
      </c>
      <c r="D147" t="s">
        <v>23</v>
      </c>
      <c r="E147" t="s">
        <v>19</v>
      </c>
      <c r="F147" t="b">
        <v>0</v>
      </c>
      <c r="G147" t="b">
        <v>0</v>
      </c>
      <c r="H147" t="b">
        <v>0</v>
      </c>
      <c r="I147" t="b">
        <v>0</v>
      </c>
      <c r="J147">
        <f t="shared" si="2"/>
        <v>8</v>
      </c>
    </row>
    <row r="148" spans="1:10" x14ac:dyDescent="0.25">
      <c r="A148" t="s">
        <v>382</v>
      </c>
      <c r="B148" t="s">
        <v>383</v>
      </c>
      <c r="C148" t="s">
        <v>11</v>
      </c>
      <c r="D148" t="s">
        <v>11</v>
      </c>
      <c r="E148" t="s">
        <v>12</v>
      </c>
      <c r="F148" t="b">
        <v>0</v>
      </c>
      <c r="G148" t="b">
        <v>0</v>
      </c>
      <c r="H148" t="b">
        <v>0</v>
      </c>
      <c r="I148" t="b">
        <v>0</v>
      </c>
      <c r="J148">
        <f t="shared" si="2"/>
        <v>8</v>
      </c>
    </row>
    <row r="149" spans="1:10" x14ac:dyDescent="0.25">
      <c r="A149" t="s">
        <v>384</v>
      </c>
      <c r="B149" t="s">
        <v>385</v>
      </c>
      <c r="C149" t="s">
        <v>386</v>
      </c>
      <c r="D149" t="s">
        <v>387</v>
      </c>
      <c r="E149" t="s">
        <v>39</v>
      </c>
      <c r="F149" t="b">
        <v>0</v>
      </c>
      <c r="G149" t="b">
        <v>0</v>
      </c>
      <c r="H149" t="b">
        <v>0</v>
      </c>
      <c r="I149" t="b">
        <v>0</v>
      </c>
      <c r="J149">
        <f t="shared" si="2"/>
        <v>8</v>
      </c>
    </row>
    <row r="150" spans="1:10" x14ac:dyDescent="0.25">
      <c r="A150" t="s">
        <v>388</v>
      </c>
      <c r="B150" t="s">
        <v>389</v>
      </c>
      <c r="C150" t="s">
        <v>390</v>
      </c>
      <c r="D150" t="s">
        <v>391</v>
      </c>
      <c r="E150" t="s">
        <v>39</v>
      </c>
      <c r="F150" t="b">
        <v>0</v>
      </c>
      <c r="G150" t="b">
        <v>0</v>
      </c>
      <c r="H150" t="b">
        <v>0</v>
      </c>
      <c r="I150" t="b">
        <v>0</v>
      </c>
      <c r="J150">
        <f t="shared" si="2"/>
        <v>8</v>
      </c>
    </row>
    <row r="151" spans="1:10" x14ac:dyDescent="0.25">
      <c r="A151" t="s">
        <v>392</v>
      </c>
      <c r="B151" t="s">
        <v>393</v>
      </c>
      <c r="C151" t="s">
        <v>394</v>
      </c>
      <c r="D151" t="s">
        <v>128</v>
      </c>
      <c r="E151" t="s">
        <v>39</v>
      </c>
      <c r="F151" t="b">
        <v>0</v>
      </c>
      <c r="G151" t="b">
        <v>0</v>
      </c>
      <c r="H151" t="b">
        <v>0</v>
      </c>
      <c r="I151" t="b">
        <v>0</v>
      </c>
      <c r="J151">
        <f t="shared" si="2"/>
        <v>8</v>
      </c>
    </row>
    <row r="152" spans="1:10" x14ac:dyDescent="0.25">
      <c r="A152" t="s">
        <v>395</v>
      </c>
      <c r="B152" t="s">
        <v>396</v>
      </c>
      <c r="C152" t="s">
        <v>390</v>
      </c>
      <c r="D152" t="s">
        <v>391</v>
      </c>
      <c r="E152" t="s">
        <v>39</v>
      </c>
      <c r="F152" t="b">
        <v>0</v>
      </c>
      <c r="G152" t="b">
        <v>0</v>
      </c>
      <c r="H152" t="b">
        <v>0</v>
      </c>
      <c r="I152" t="b">
        <v>0</v>
      </c>
      <c r="J152">
        <f t="shared" si="2"/>
        <v>8</v>
      </c>
    </row>
    <row r="153" spans="1:10" x14ac:dyDescent="0.25">
      <c r="A153" t="s">
        <v>397</v>
      </c>
      <c r="B153" t="s">
        <v>398</v>
      </c>
      <c r="C153" t="s">
        <v>394</v>
      </c>
      <c r="D153" t="s">
        <v>128</v>
      </c>
      <c r="E153" t="s">
        <v>39</v>
      </c>
      <c r="F153" t="b">
        <v>0</v>
      </c>
      <c r="G153" t="b">
        <v>0</v>
      </c>
      <c r="H153" t="b">
        <v>0</v>
      </c>
      <c r="I153" t="b">
        <v>0</v>
      </c>
      <c r="J153">
        <f t="shared" si="2"/>
        <v>8</v>
      </c>
    </row>
    <row r="154" spans="1:10" x14ac:dyDescent="0.25">
      <c r="A154" t="s">
        <v>399</v>
      </c>
      <c r="B154" t="s">
        <v>400</v>
      </c>
      <c r="C154" t="s">
        <v>401</v>
      </c>
      <c r="D154" t="s">
        <v>402</v>
      </c>
      <c r="E154" t="s">
        <v>39</v>
      </c>
      <c r="F154" t="b">
        <v>0</v>
      </c>
      <c r="G154" t="b">
        <v>0</v>
      </c>
      <c r="H154" t="b">
        <v>0</v>
      </c>
      <c r="I154" t="b">
        <v>0</v>
      </c>
      <c r="J154">
        <f t="shared" si="2"/>
        <v>8</v>
      </c>
    </row>
    <row r="155" spans="1:10" x14ac:dyDescent="0.25">
      <c r="A155" t="s">
        <v>403</v>
      </c>
      <c r="B155" t="s">
        <v>404</v>
      </c>
      <c r="C155" t="s">
        <v>405</v>
      </c>
      <c r="D155" t="s">
        <v>82</v>
      </c>
      <c r="E155" t="s">
        <v>39</v>
      </c>
      <c r="F155" t="b">
        <v>0</v>
      </c>
      <c r="G155" t="b">
        <v>0</v>
      </c>
      <c r="H155" t="b">
        <v>0</v>
      </c>
      <c r="I155" t="b">
        <v>0</v>
      </c>
      <c r="J155">
        <f t="shared" si="2"/>
        <v>8</v>
      </c>
    </row>
    <row r="156" spans="1:10" x14ac:dyDescent="0.25">
      <c r="A156" t="s">
        <v>406</v>
      </c>
      <c r="B156" t="s">
        <v>407</v>
      </c>
      <c r="C156" t="s">
        <v>408</v>
      </c>
      <c r="D156" t="s">
        <v>409</v>
      </c>
      <c r="E156" t="s">
        <v>39</v>
      </c>
      <c r="F156" t="b">
        <v>0</v>
      </c>
      <c r="G156" t="b">
        <v>0</v>
      </c>
      <c r="H156" t="b">
        <v>0</v>
      </c>
      <c r="I156" t="b">
        <v>0</v>
      </c>
      <c r="J156">
        <f t="shared" si="2"/>
        <v>8</v>
      </c>
    </row>
    <row r="157" spans="1:10" x14ac:dyDescent="0.25">
      <c r="A157" t="s">
        <v>410</v>
      </c>
      <c r="B157" t="s">
        <v>411</v>
      </c>
      <c r="C157" t="s">
        <v>412</v>
      </c>
      <c r="D157" t="s">
        <v>413</v>
      </c>
      <c r="E157" t="s">
        <v>39</v>
      </c>
      <c r="F157" t="b">
        <v>0</v>
      </c>
      <c r="G157" t="b">
        <v>0</v>
      </c>
      <c r="H157" t="b">
        <v>0</v>
      </c>
      <c r="I157" t="b">
        <v>0</v>
      </c>
      <c r="J157">
        <f t="shared" si="2"/>
        <v>8</v>
      </c>
    </row>
    <row r="158" spans="1:10" x14ac:dyDescent="0.25">
      <c r="A158" t="s">
        <v>414</v>
      </c>
      <c r="B158" t="s">
        <v>415</v>
      </c>
      <c r="C158" t="s">
        <v>416</v>
      </c>
      <c r="D158" t="s">
        <v>230</v>
      </c>
      <c r="E158" t="s">
        <v>39</v>
      </c>
      <c r="F158" t="b">
        <v>0</v>
      </c>
      <c r="G158" t="b">
        <v>0</v>
      </c>
      <c r="H158" t="b">
        <v>0</v>
      </c>
      <c r="I158" t="b">
        <v>0</v>
      </c>
      <c r="J158">
        <f t="shared" si="2"/>
        <v>8</v>
      </c>
    </row>
    <row r="159" spans="1:10" x14ac:dyDescent="0.25">
      <c r="A159" t="s">
        <v>417</v>
      </c>
      <c r="B159" t="s">
        <v>418</v>
      </c>
      <c r="C159" t="s">
        <v>419</v>
      </c>
      <c r="D159" t="s">
        <v>420</v>
      </c>
      <c r="E159" t="s">
        <v>39</v>
      </c>
      <c r="F159" t="b">
        <v>0</v>
      </c>
      <c r="G159" t="b">
        <v>0</v>
      </c>
      <c r="H159" t="b">
        <v>0</v>
      </c>
      <c r="I159" t="b">
        <v>0</v>
      </c>
      <c r="J159">
        <f t="shared" si="2"/>
        <v>8</v>
      </c>
    </row>
    <row r="160" spans="1:10" x14ac:dyDescent="0.25">
      <c r="A160" t="s">
        <v>421</v>
      </c>
      <c r="B160" t="s">
        <v>422</v>
      </c>
      <c r="C160" t="s">
        <v>423</v>
      </c>
      <c r="D160" t="s">
        <v>424</v>
      </c>
      <c r="E160" t="s">
        <v>39</v>
      </c>
      <c r="F160" t="b">
        <v>0</v>
      </c>
      <c r="G160" t="b">
        <v>0</v>
      </c>
      <c r="H160" t="b">
        <v>0</v>
      </c>
      <c r="I160" t="b">
        <v>0</v>
      </c>
      <c r="J160">
        <f t="shared" si="2"/>
        <v>8</v>
      </c>
    </row>
    <row r="161" spans="1:10" x14ac:dyDescent="0.25">
      <c r="A161" t="s">
        <v>425</v>
      </c>
      <c r="B161" t="s">
        <v>426</v>
      </c>
      <c r="C161" t="s">
        <v>164</v>
      </c>
      <c r="D161" t="s">
        <v>23</v>
      </c>
      <c r="E161" t="s">
        <v>19</v>
      </c>
      <c r="F161" t="b">
        <v>0</v>
      </c>
      <c r="G161" t="b">
        <v>0</v>
      </c>
      <c r="H161" t="b">
        <v>0</v>
      </c>
      <c r="I161" t="b">
        <v>0</v>
      </c>
      <c r="J161">
        <f t="shared" si="2"/>
        <v>8</v>
      </c>
    </row>
    <row r="162" spans="1:10" x14ac:dyDescent="0.25">
      <c r="A162" t="s">
        <v>427</v>
      </c>
      <c r="B162" t="s">
        <v>428</v>
      </c>
      <c r="C162" t="s">
        <v>412</v>
      </c>
      <c r="D162" t="s">
        <v>413</v>
      </c>
      <c r="E162" t="s">
        <v>39</v>
      </c>
      <c r="F162" t="b">
        <v>0</v>
      </c>
      <c r="G162" t="b">
        <v>0</v>
      </c>
      <c r="H162" t="b">
        <v>0</v>
      </c>
      <c r="I162" t="b">
        <v>0</v>
      </c>
      <c r="J162">
        <f t="shared" si="2"/>
        <v>8</v>
      </c>
    </row>
    <row r="163" spans="1:10" x14ac:dyDescent="0.25">
      <c r="A163" t="s">
        <v>429</v>
      </c>
      <c r="B163" t="s">
        <v>430</v>
      </c>
      <c r="C163" t="s">
        <v>401</v>
      </c>
      <c r="D163" t="s">
        <v>402</v>
      </c>
      <c r="E163" t="s">
        <v>39</v>
      </c>
      <c r="F163" t="b">
        <v>0</v>
      </c>
      <c r="G163" t="b">
        <v>0</v>
      </c>
      <c r="H163" t="b">
        <v>0</v>
      </c>
      <c r="I163" t="b">
        <v>0</v>
      </c>
      <c r="J163">
        <f t="shared" si="2"/>
        <v>8</v>
      </c>
    </row>
    <row r="164" spans="1:10" x14ac:dyDescent="0.25">
      <c r="A164" t="s">
        <v>431</v>
      </c>
      <c r="B164" t="s">
        <v>432</v>
      </c>
      <c r="C164" t="s">
        <v>405</v>
      </c>
      <c r="D164" t="s">
        <v>82</v>
      </c>
      <c r="E164" t="s">
        <v>39</v>
      </c>
      <c r="F164" t="b">
        <v>0</v>
      </c>
      <c r="G164" t="b">
        <v>0</v>
      </c>
      <c r="H164" t="b">
        <v>0</v>
      </c>
      <c r="I164" t="b">
        <v>0</v>
      </c>
      <c r="J164">
        <f t="shared" si="2"/>
        <v>8</v>
      </c>
    </row>
    <row r="165" spans="1:10" x14ac:dyDescent="0.25">
      <c r="A165" t="s">
        <v>433</v>
      </c>
      <c r="B165" t="s">
        <v>434</v>
      </c>
      <c r="C165" t="s">
        <v>408</v>
      </c>
      <c r="D165" t="s">
        <v>409</v>
      </c>
      <c r="E165" t="s">
        <v>39</v>
      </c>
      <c r="F165" t="b">
        <v>0</v>
      </c>
      <c r="G165" t="b">
        <v>0</v>
      </c>
      <c r="H165" t="b">
        <v>0</v>
      </c>
      <c r="I165" t="b">
        <v>0</v>
      </c>
      <c r="J165">
        <f t="shared" si="2"/>
        <v>8</v>
      </c>
    </row>
    <row r="166" spans="1:10" x14ac:dyDescent="0.25">
      <c r="A166" t="s">
        <v>435</v>
      </c>
      <c r="B166" t="s">
        <v>436</v>
      </c>
      <c r="C166" t="s">
        <v>412</v>
      </c>
      <c r="D166" t="s">
        <v>413</v>
      </c>
      <c r="E166" t="s">
        <v>39</v>
      </c>
      <c r="F166" t="b">
        <v>0</v>
      </c>
      <c r="G166" t="b">
        <v>0</v>
      </c>
      <c r="H166" t="b">
        <v>0</v>
      </c>
      <c r="I166" t="b">
        <v>0</v>
      </c>
      <c r="J166">
        <f t="shared" si="2"/>
        <v>8</v>
      </c>
    </row>
    <row r="167" spans="1:10" x14ac:dyDescent="0.25">
      <c r="A167" t="s">
        <v>437</v>
      </c>
      <c r="B167" t="s">
        <v>438</v>
      </c>
      <c r="C167" t="s">
        <v>416</v>
      </c>
      <c r="D167" t="s">
        <v>230</v>
      </c>
      <c r="E167" t="s">
        <v>39</v>
      </c>
      <c r="F167" t="b">
        <v>0</v>
      </c>
      <c r="G167" t="b">
        <v>0</v>
      </c>
      <c r="H167" t="b">
        <v>0</v>
      </c>
      <c r="I167" t="b">
        <v>0</v>
      </c>
      <c r="J167">
        <f t="shared" si="2"/>
        <v>8</v>
      </c>
    </row>
    <row r="168" spans="1:10" x14ac:dyDescent="0.25">
      <c r="A168" t="s">
        <v>439</v>
      </c>
      <c r="B168" t="s">
        <v>440</v>
      </c>
      <c r="C168" t="s">
        <v>419</v>
      </c>
      <c r="D168" t="s">
        <v>420</v>
      </c>
      <c r="E168" t="s">
        <v>39</v>
      </c>
      <c r="F168" t="b">
        <v>0</v>
      </c>
      <c r="G168" t="b">
        <v>0</v>
      </c>
      <c r="H168" t="b">
        <v>0</v>
      </c>
      <c r="I168" t="b">
        <v>0</v>
      </c>
      <c r="J168">
        <f t="shared" si="2"/>
        <v>8</v>
      </c>
    </row>
    <row r="169" spans="1:10" x14ac:dyDescent="0.25">
      <c r="A169" t="s">
        <v>441</v>
      </c>
      <c r="B169" t="s">
        <v>442</v>
      </c>
      <c r="C169" t="s">
        <v>423</v>
      </c>
      <c r="D169" t="s">
        <v>424</v>
      </c>
      <c r="E169" t="s">
        <v>39</v>
      </c>
      <c r="F169" t="b">
        <v>0</v>
      </c>
      <c r="G169" t="b">
        <v>0</v>
      </c>
      <c r="H169" t="b">
        <v>0</v>
      </c>
      <c r="I169" t="b">
        <v>0</v>
      </c>
      <c r="J169">
        <f t="shared" si="2"/>
        <v>8</v>
      </c>
    </row>
    <row r="170" spans="1:10" x14ac:dyDescent="0.25">
      <c r="A170" t="s">
        <v>443</v>
      </c>
      <c r="B170" t="s">
        <v>444</v>
      </c>
      <c r="C170" t="s">
        <v>164</v>
      </c>
      <c r="D170" t="s">
        <v>23</v>
      </c>
      <c r="E170" t="s">
        <v>19</v>
      </c>
      <c r="F170" t="b">
        <v>0</v>
      </c>
      <c r="G170" t="b">
        <v>0</v>
      </c>
      <c r="H170" t="b">
        <v>0</v>
      </c>
      <c r="I170" t="b">
        <v>0</v>
      </c>
      <c r="J170">
        <f t="shared" si="2"/>
        <v>8</v>
      </c>
    </row>
    <row r="171" spans="1:10" x14ac:dyDescent="0.25">
      <c r="A171" t="s">
        <v>445</v>
      </c>
      <c r="B171" t="s">
        <v>446</v>
      </c>
      <c r="C171" t="s">
        <v>412</v>
      </c>
      <c r="D171" t="s">
        <v>413</v>
      </c>
      <c r="E171" t="s">
        <v>39</v>
      </c>
      <c r="F171" t="b">
        <v>0</v>
      </c>
      <c r="G171" t="b">
        <v>0</v>
      </c>
      <c r="H171" t="b">
        <v>0</v>
      </c>
      <c r="I171" t="b">
        <v>0</v>
      </c>
      <c r="J171">
        <f t="shared" si="2"/>
        <v>8</v>
      </c>
    </row>
    <row r="172" spans="1:10" x14ac:dyDescent="0.25">
      <c r="A172" t="s">
        <v>447</v>
      </c>
      <c r="B172" t="s">
        <v>448</v>
      </c>
      <c r="C172" t="s">
        <v>449</v>
      </c>
      <c r="D172" t="s">
        <v>140</v>
      </c>
      <c r="E172" t="s">
        <v>39</v>
      </c>
      <c r="F172" t="b">
        <v>0</v>
      </c>
      <c r="G172" t="b">
        <v>0</v>
      </c>
      <c r="H172" t="b">
        <v>0</v>
      </c>
      <c r="I172" t="b">
        <v>0</v>
      </c>
      <c r="J172">
        <f t="shared" si="2"/>
        <v>8</v>
      </c>
    </row>
    <row r="173" spans="1:10" x14ac:dyDescent="0.25">
      <c r="A173" t="s">
        <v>450</v>
      </c>
      <c r="B173" t="s">
        <v>451</v>
      </c>
      <c r="C173" t="s">
        <v>452</v>
      </c>
      <c r="D173" t="s">
        <v>453</v>
      </c>
      <c r="E173" t="s">
        <v>39</v>
      </c>
      <c r="F173" t="b">
        <v>0</v>
      </c>
      <c r="G173" t="b">
        <v>0</v>
      </c>
      <c r="H173" t="b">
        <v>0</v>
      </c>
      <c r="I173" t="b">
        <v>0</v>
      </c>
      <c r="J173">
        <f t="shared" si="2"/>
        <v>8</v>
      </c>
    </row>
    <row r="174" spans="1:10" x14ac:dyDescent="0.25">
      <c r="A174" t="s">
        <v>454</v>
      </c>
      <c r="B174" t="s">
        <v>455</v>
      </c>
      <c r="C174" t="s">
        <v>449</v>
      </c>
      <c r="D174" t="s">
        <v>140</v>
      </c>
      <c r="E174" t="s">
        <v>39</v>
      </c>
      <c r="F174" t="b">
        <v>0</v>
      </c>
      <c r="G174" t="b">
        <v>0</v>
      </c>
      <c r="H174" t="b">
        <v>0</v>
      </c>
      <c r="I174" t="b">
        <v>0</v>
      </c>
      <c r="J174">
        <f t="shared" si="2"/>
        <v>8</v>
      </c>
    </row>
    <row r="175" spans="1:10" x14ac:dyDescent="0.25">
      <c r="A175" t="s">
        <v>456</v>
      </c>
      <c r="B175" t="s">
        <v>457</v>
      </c>
      <c r="C175" t="s">
        <v>452</v>
      </c>
      <c r="D175" t="s">
        <v>453</v>
      </c>
      <c r="E175" t="s">
        <v>39</v>
      </c>
      <c r="F175" t="b">
        <v>0</v>
      </c>
      <c r="G175" t="b">
        <v>0</v>
      </c>
      <c r="H175" t="b">
        <v>0</v>
      </c>
      <c r="I175" t="b">
        <v>0</v>
      </c>
      <c r="J175">
        <f t="shared" si="2"/>
        <v>8</v>
      </c>
    </row>
    <row r="176" spans="1:10" x14ac:dyDescent="0.25">
      <c r="A176" t="s">
        <v>458</v>
      </c>
      <c r="B176" t="s">
        <v>459</v>
      </c>
      <c r="C176" t="s">
        <v>460</v>
      </c>
      <c r="D176" t="s">
        <v>461</v>
      </c>
      <c r="E176" t="s">
        <v>39</v>
      </c>
      <c r="F176" t="b">
        <v>0</v>
      </c>
      <c r="G176" t="b">
        <v>0</v>
      </c>
      <c r="H176" t="b">
        <v>0</v>
      </c>
      <c r="I176" t="b">
        <v>0</v>
      </c>
      <c r="J176">
        <f t="shared" si="2"/>
        <v>8</v>
      </c>
    </row>
    <row r="177" spans="1:10" x14ac:dyDescent="0.25">
      <c r="A177" t="s">
        <v>462</v>
      </c>
      <c r="B177" t="s">
        <v>463</v>
      </c>
      <c r="C177" t="s">
        <v>464</v>
      </c>
      <c r="D177" t="s">
        <v>76</v>
      </c>
      <c r="E177" t="s">
        <v>39</v>
      </c>
      <c r="F177" t="b">
        <v>0</v>
      </c>
      <c r="G177" t="b">
        <v>0</v>
      </c>
      <c r="H177" t="b">
        <v>0</v>
      </c>
      <c r="I177" t="b">
        <v>0</v>
      </c>
      <c r="J177">
        <f t="shared" si="2"/>
        <v>8</v>
      </c>
    </row>
    <row r="178" spans="1:10" x14ac:dyDescent="0.25">
      <c r="A178" t="s">
        <v>465</v>
      </c>
      <c r="B178" t="s">
        <v>466</v>
      </c>
      <c r="C178" t="s">
        <v>408</v>
      </c>
      <c r="D178" t="s">
        <v>409</v>
      </c>
      <c r="E178" t="s">
        <v>39</v>
      </c>
      <c r="F178" t="b">
        <v>0</v>
      </c>
      <c r="G178" t="b">
        <v>0</v>
      </c>
      <c r="H178" t="b">
        <v>0</v>
      </c>
      <c r="I178" t="b">
        <v>0</v>
      </c>
      <c r="J178">
        <f t="shared" si="2"/>
        <v>8</v>
      </c>
    </row>
    <row r="179" spans="1:10" x14ac:dyDescent="0.25">
      <c r="A179" t="s">
        <v>467</v>
      </c>
      <c r="B179" t="s">
        <v>468</v>
      </c>
      <c r="C179" t="s">
        <v>412</v>
      </c>
      <c r="D179" t="s">
        <v>413</v>
      </c>
      <c r="E179" t="s">
        <v>39</v>
      </c>
      <c r="F179" t="b">
        <v>0</v>
      </c>
      <c r="G179" t="b">
        <v>0</v>
      </c>
      <c r="H179" t="b">
        <v>0</v>
      </c>
      <c r="I179" t="b">
        <v>0</v>
      </c>
      <c r="J179">
        <f t="shared" si="2"/>
        <v>8</v>
      </c>
    </row>
    <row r="180" spans="1:10" x14ac:dyDescent="0.25">
      <c r="A180" t="s">
        <v>469</v>
      </c>
      <c r="B180" t="s">
        <v>470</v>
      </c>
      <c r="C180" t="s">
        <v>471</v>
      </c>
      <c r="D180" t="s">
        <v>472</v>
      </c>
      <c r="E180" t="s">
        <v>39</v>
      </c>
      <c r="F180" t="b">
        <v>0</v>
      </c>
      <c r="G180" t="b">
        <v>0</v>
      </c>
      <c r="H180" t="b">
        <v>0</v>
      </c>
      <c r="I180" t="b">
        <v>0</v>
      </c>
      <c r="J180">
        <f t="shared" si="2"/>
        <v>8</v>
      </c>
    </row>
    <row r="181" spans="1:10" x14ac:dyDescent="0.25">
      <c r="A181" t="s">
        <v>473</v>
      </c>
      <c r="B181" t="s">
        <v>474</v>
      </c>
      <c r="C181" t="s">
        <v>475</v>
      </c>
      <c r="D181" t="s">
        <v>387</v>
      </c>
      <c r="E181" t="s">
        <v>39</v>
      </c>
      <c r="F181" t="b">
        <v>0</v>
      </c>
      <c r="G181" t="b">
        <v>0</v>
      </c>
      <c r="H181" t="b">
        <v>0</v>
      </c>
      <c r="I181" t="b">
        <v>0</v>
      </c>
      <c r="J181">
        <f t="shared" si="2"/>
        <v>8</v>
      </c>
    </row>
    <row r="182" spans="1:10" x14ac:dyDescent="0.25">
      <c r="A182" t="s">
        <v>476</v>
      </c>
      <c r="B182" t="s">
        <v>477</v>
      </c>
      <c r="C182" t="s">
        <v>478</v>
      </c>
      <c r="D182" t="s">
        <v>420</v>
      </c>
      <c r="E182" t="s">
        <v>39</v>
      </c>
      <c r="F182" t="b">
        <v>0</v>
      </c>
      <c r="G182" t="b">
        <v>0</v>
      </c>
      <c r="H182" t="b">
        <v>0</v>
      </c>
      <c r="I182" t="b">
        <v>0</v>
      </c>
      <c r="J182">
        <f t="shared" si="2"/>
        <v>8</v>
      </c>
    </row>
    <row r="183" spans="1:10" x14ac:dyDescent="0.25">
      <c r="A183" t="s">
        <v>479</v>
      </c>
      <c r="B183" t="s">
        <v>480</v>
      </c>
      <c r="C183" t="s">
        <v>481</v>
      </c>
      <c r="D183" t="s">
        <v>482</v>
      </c>
      <c r="E183" t="s">
        <v>39</v>
      </c>
      <c r="F183" t="b">
        <v>0</v>
      </c>
      <c r="G183" t="b">
        <v>0</v>
      </c>
      <c r="H183" t="b">
        <v>0</v>
      </c>
      <c r="I183" t="b">
        <v>0</v>
      </c>
      <c r="J183">
        <f t="shared" si="2"/>
        <v>8</v>
      </c>
    </row>
    <row r="184" spans="1:10" x14ac:dyDescent="0.25">
      <c r="A184" t="s">
        <v>483</v>
      </c>
      <c r="B184" t="s">
        <v>484</v>
      </c>
      <c r="C184" t="s">
        <v>164</v>
      </c>
      <c r="D184" t="s">
        <v>23</v>
      </c>
      <c r="E184" t="s">
        <v>19</v>
      </c>
      <c r="F184" t="b">
        <v>0</v>
      </c>
      <c r="G184" t="b">
        <v>0</v>
      </c>
      <c r="H184" t="b">
        <v>0</v>
      </c>
      <c r="I184" t="b">
        <v>0</v>
      </c>
      <c r="J184">
        <f t="shared" si="2"/>
        <v>8</v>
      </c>
    </row>
    <row r="185" spans="1:10" x14ac:dyDescent="0.25">
      <c r="A185" t="s">
        <v>485</v>
      </c>
      <c r="B185" t="s">
        <v>486</v>
      </c>
      <c r="C185" t="s">
        <v>412</v>
      </c>
      <c r="D185" t="s">
        <v>413</v>
      </c>
      <c r="E185" t="s">
        <v>39</v>
      </c>
      <c r="F185" t="b">
        <v>0</v>
      </c>
      <c r="G185" t="b">
        <v>0</v>
      </c>
      <c r="H185" t="b">
        <v>0</v>
      </c>
      <c r="I185" t="b">
        <v>0</v>
      </c>
      <c r="J185">
        <f t="shared" si="2"/>
        <v>8</v>
      </c>
    </row>
    <row r="186" spans="1:10" x14ac:dyDescent="0.25">
      <c r="A186" t="s">
        <v>487</v>
      </c>
      <c r="B186" t="s">
        <v>488</v>
      </c>
      <c r="C186" t="s">
        <v>460</v>
      </c>
      <c r="D186" t="s">
        <v>461</v>
      </c>
      <c r="E186" t="s">
        <v>39</v>
      </c>
      <c r="F186" t="b">
        <v>0</v>
      </c>
      <c r="G186" t="b">
        <v>0</v>
      </c>
      <c r="H186" t="b">
        <v>0</v>
      </c>
      <c r="I186" t="b">
        <v>0</v>
      </c>
      <c r="J186">
        <f t="shared" si="2"/>
        <v>8</v>
      </c>
    </row>
    <row r="187" spans="1:10" x14ac:dyDescent="0.25">
      <c r="A187" t="s">
        <v>489</v>
      </c>
      <c r="B187" t="s">
        <v>490</v>
      </c>
      <c r="C187" t="s">
        <v>464</v>
      </c>
      <c r="D187" t="s">
        <v>76</v>
      </c>
      <c r="E187" t="s">
        <v>39</v>
      </c>
      <c r="F187" t="b">
        <v>0</v>
      </c>
      <c r="G187" t="b">
        <v>0</v>
      </c>
      <c r="H187" t="b">
        <v>0</v>
      </c>
      <c r="I187" t="b">
        <v>0</v>
      </c>
      <c r="J187">
        <f t="shared" si="2"/>
        <v>8</v>
      </c>
    </row>
    <row r="188" spans="1:10" x14ac:dyDescent="0.25">
      <c r="A188" t="s">
        <v>491</v>
      </c>
      <c r="B188" t="s">
        <v>492</v>
      </c>
      <c r="C188" t="s">
        <v>408</v>
      </c>
      <c r="D188" t="s">
        <v>409</v>
      </c>
      <c r="E188" t="s">
        <v>39</v>
      </c>
      <c r="F188" t="b">
        <v>0</v>
      </c>
      <c r="G188" t="b">
        <v>0</v>
      </c>
      <c r="H188" t="b">
        <v>0</v>
      </c>
      <c r="I188" t="b">
        <v>0</v>
      </c>
      <c r="J188">
        <f t="shared" si="2"/>
        <v>8</v>
      </c>
    </row>
    <row r="189" spans="1:10" x14ac:dyDescent="0.25">
      <c r="A189" t="s">
        <v>493</v>
      </c>
      <c r="B189" t="s">
        <v>494</v>
      </c>
      <c r="C189" t="s">
        <v>412</v>
      </c>
      <c r="D189" t="s">
        <v>413</v>
      </c>
      <c r="E189" t="s">
        <v>39</v>
      </c>
      <c r="F189" t="b">
        <v>0</v>
      </c>
      <c r="G189" t="b">
        <v>0</v>
      </c>
      <c r="H189" t="b">
        <v>0</v>
      </c>
      <c r="I189" t="b">
        <v>0</v>
      </c>
      <c r="J189">
        <f t="shared" si="2"/>
        <v>8</v>
      </c>
    </row>
    <row r="190" spans="1:10" x14ac:dyDescent="0.25">
      <c r="A190" t="s">
        <v>495</v>
      </c>
      <c r="B190" t="s">
        <v>496</v>
      </c>
      <c r="C190" t="s">
        <v>471</v>
      </c>
      <c r="D190" t="s">
        <v>472</v>
      </c>
      <c r="E190" t="s">
        <v>39</v>
      </c>
      <c r="F190" t="b">
        <v>0</v>
      </c>
      <c r="G190" t="b">
        <v>0</v>
      </c>
      <c r="H190" t="b">
        <v>0</v>
      </c>
      <c r="I190" t="b">
        <v>0</v>
      </c>
      <c r="J190">
        <f t="shared" ref="J190:J253" si="3">LEN(A190)</f>
        <v>8</v>
      </c>
    </row>
    <row r="191" spans="1:10" x14ac:dyDescent="0.25">
      <c r="A191" t="s">
        <v>497</v>
      </c>
      <c r="B191" t="s">
        <v>498</v>
      </c>
      <c r="C191" t="s">
        <v>475</v>
      </c>
      <c r="D191" t="s">
        <v>387</v>
      </c>
      <c r="E191" t="s">
        <v>39</v>
      </c>
      <c r="F191" t="b">
        <v>0</v>
      </c>
      <c r="G191" t="b">
        <v>0</v>
      </c>
      <c r="H191" t="b">
        <v>0</v>
      </c>
      <c r="I191" t="b">
        <v>0</v>
      </c>
      <c r="J191">
        <f t="shared" si="3"/>
        <v>8</v>
      </c>
    </row>
    <row r="192" spans="1:10" x14ac:dyDescent="0.25">
      <c r="A192" t="s">
        <v>499</v>
      </c>
      <c r="B192" t="s">
        <v>500</v>
      </c>
      <c r="C192" t="s">
        <v>478</v>
      </c>
      <c r="D192" t="s">
        <v>420</v>
      </c>
      <c r="E192" t="s">
        <v>39</v>
      </c>
      <c r="F192" t="b">
        <v>0</v>
      </c>
      <c r="G192" t="b">
        <v>0</v>
      </c>
      <c r="H192" t="b">
        <v>0</v>
      </c>
      <c r="I192" t="b">
        <v>0</v>
      </c>
      <c r="J192">
        <f t="shared" si="3"/>
        <v>8</v>
      </c>
    </row>
    <row r="193" spans="1:10" x14ac:dyDescent="0.25">
      <c r="A193" t="s">
        <v>501</v>
      </c>
      <c r="B193" t="s">
        <v>502</v>
      </c>
      <c r="C193" t="s">
        <v>481</v>
      </c>
      <c r="D193" t="s">
        <v>482</v>
      </c>
      <c r="E193" t="s">
        <v>39</v>
      </c>
      <c r="F193" t="b">
        <v>0</v>
      </c>
      <c r="G193" t="b">
        <v>0</v>
      </c>
      <c r="H193" t="b">
        <v>0</v>
      </c>
      <c r="I193" t="b">
        <v>0</v>
      </c>
      <c r="J193">
        <f t="shared" si="3"/>
        <v>8</v>
      </c>
    </row>
    <row r="194" spans="1:10" x14ac:dyDescent="0.25">
      <c r="A194" t="s">
        <v>503</v>
      </c>
      <c r="B194" t="s">
        <v>504</v>
      </c>
      <c r="C194" t="s">
        <v>164</v>
      </c>
      <c r="D194" t="s">
        <v>23</v>
      </c>
      <c r="E194" t="s">
        <v>19</v>
      </c>
      <c r="F194" t="b">
        <v>0</v>
      </c>
      <c r="G194" t="b">
        <v>0</v>
      </c>
      <c r="H194" t="b">
        <v>0</v>
      </c>
      <c r="I194" t="b">
        <v>0</v>
      </c>
      <c r="J194">
        <f t="shared" si="3"/>
        <v>8</v>
      </c>
    </row>
    <row r="195" spans="1:10" x14ac:dyDescent="0.25">
      <c r="A195" t="s">
        <v>505</v>
      </c>
      <c r="B195" t="s">
        <v>506</v>
      </c>
      <c r="C195" t="s">
        <v>412</v>
      </c>
      <c r="D195" t="s">
        <v>413</v>
      </c>
      <c r="E195" t="s">
        <v>39</v>
      </c>
      <c r="F195" t="b">
        <v>0</v>
      </c>
      <c r="G195" t="b">
        <v>0</v>
      </c>
      <c r="H195" t="b">
        <v>0</v>
      </c>
      <c r="I195" t="b">
        <v>0</v>
      </c>
      <c r="J195">
        <f t="shared" si="3"/>
        <v>8</v>
      </c>
    </row>
    <row r="196" spans="1:10" x14ac:dyDescent="0.25">
      <c r="A196" t="s">
        <v>507</v>
      </c>
      <c r="B196" t="s">
        <v>508</v>
      </c>
      <c r="C196" t="s">
        <v>509</v>
      </c>
      <c r="D196" t="s">
        <v>453</v>
      </c>
      <c r="E196" t="s">
        <v>39</v>
      </c>
      <c r="F196" t="b">
        <v>0</v>
      </c>
      <c r="G196" t="b">
        <v>0</v>
      </c>
      <c r="H196" t="b">
        <v>0</v>
      </c>
      <c r="I196" t="b">
        <v>0</v>
      </c>
      <c r="J196">
        <f t="shared" si="3"/>
        <v>8</v>
      </c>
    </row>
    <row r="197" spans="1:10" x14ac:dyDescent="0.25">
      <c r="A197" t="s">
        <v>510</v>
      </c>
      <c r="B197" t="s">
        <v>511</v>
      </c>
      <c r="C197" t="s">
        <v>512</v>
      </c>
      <c r="D197" t="s">
        <v>420</v>
      </c>
      <c r="E197" t="s">
        <v>39</v>
      </c>
      <c r="F197" t="b">
        <v>0</v>
      </c>
      <c r="G197" t="b">
        <v>0</v>
      </c>
      <c r="H197" t="b">
        <v>0</v>
      </c>
      <c r="I197" t="b">
        <v>0</v>
      </c>
      <c r="J197">
        <f t="shared" si="3"/>
        <v>8</v>
      </c>
    </row>
    <row r="198" spans="1:10" x14ac:dyDescent="0.25">
      <c r="A198" t="s">
        <v>513</v>
      </c>
      <c r="B198" t="s">
        <v>514</v>
      </c>
      <c r="C198" t="s">
        <v>515</v>
      </c>
      <c r="D198" t="s">
        <v>516</v>
      </c>
      <c r="E198" t="s">
        <v>39</v>
      </c>
      <c r="F198" t="b">
        <v>0</v>
      </c>
      <c r="G198" t="b">
        <v>0</v>
      </c>
      <c r="H198" t="b">
        <v>0</v>
      </c>
      <c r="I198" t="b">
        <v>0</v>
      </c>
      <c r="J198">
        <f t="shared" si="3"/>
        <v>8</v>
      </c>
    </row>
    <row r="199" spans="1:10" x14ac:dyDescent="0.25">
      <c r="A199" t="s">
        <v>517</v>
      </c>
      <c r="B199" t="s">
        <v>518</v>
      </c>
      <c r="C199" t="s">
        <v>512</v>
      </c>
      <c r="D199" t="s">
        <v>420</v>
      </c>
      <c r="E199" t="s">
        <v>39</v>
      </c>
      <c r="F199" t="b">
        <v>0</v>
      </c>
      <c r="G199" t="b">
        <v>0</v>
      </c>
      <c r="H199" t="b">
        <v>0</v>
      </c>
      <c r="I199" t="b">
        <v>0</v>
      </c>
      <c r="J199">
        <f t="shared" si="3"/>
        <v>8</v>
      </c>
    </row>
    <row r="200" spans="1:10" x14ac:dyDescent="0.25">
      <c r="A200" t="s">
        <v>519</v>
      </c>
      <c r="B200" t="s">
        <v>520</v>
      </c>
      <c r="C200" t="s">
        <v>515</v>
      </c>
      <c r="D200" t="s">
        <v>516</v>
      </c>
      <c r="E200" t="s">
        <v>39</v>
      </c>
      <c r="F200" t="b">
        <v>0</v>
      </c>
      <c r="G200" t="b">
        <v>0</v>
      </c>
      <c r="H200" t="b">
        <v>0</v>
      </c>
      <c r="I200" t="b">
        <v>0</v>
      </c>
      <c r="J200">
        <f t="shared" si="3"/>
        <v>8</v>
      </c>
    </row>
    <row r="201" spans="1:10" x14ac:dyDescent="0.25">
      <c r="A201" t="s">
        <v>521</v>
      </c>
      <c r="B201" t="s">
        <v>522</v>
      </c>
      <c r="C201" t="s">
        <v>11</v>
      </c>
      <c r="D201" t="s">
        <v>11</v>
      </c>
      <c r="E201" t="s">
        <v>12</v>
      </c>
      <c r="F201" t="b">
        <v>0</v>
      </c>
      <c r="G201" t="b">
        <v>0</v>
      </c>
      <c r="H201" t="b">
        <v>0</v>
      </c>
      <c r="I201" t="b">
        <v>0</v>
      </c>
      <c r="J201">
        <f t="shared" si="3"/>
        <v>8</v>
      </c>
    </row>
    <row r="202" spans="1:10" x14ac:dyDescent="0.25">
      <c r="A202" t="s">
        <v>523</v>
      </c>
      <c r="B202" t="s">
        <v>524</v>
      </c>
      <c r="C202" t="s">
        <v>525</v>
      </c>
      <c r="D202" t="s">
        <v>526</v>
      </c>
      <c r="E202" t="s">
        <v>39</v>
      </c>
      <c r="F202" t="b">
        <v>0</v>
      </c>
      <c r="G202" t="b">
        <v>0</v>
      </c>
      <c r="H202" t="b">
        <v>0</v>
      </c>
      <c r="I202" t="b">
        <v>0</v>
      </c>
      <c r="J202">
        <f t="shared" si="3"/>
        <v>8</v>
      </c>
    </row>
    <row r="203" spans="1:10" x14ac:dyDescent="0.25">
      <c r="A203" t="s">
        <v>527</v>
      </c>
      <c r="B203" t="s">
        <v>528</v>
      </c>
      <c r="C203" t="s">
        <v>529</v>
      </c>
      <c r="D203" t="s">
        <v>530</v>
      </c>
      <c r="E203" t="s">
        <v>39</v>
      </c>
      <c r="F203" t="b">
        <v>0</v>
      </c>
      <c r="G203" t="b">
        <v>0</v>
      </c>
      <c r="H203" t="b">
        <v>0</v>
      </c>
      <c r="I203" t="b">
        <v>0</v>
      </c>
      <c r="J203">
        <f t="shared" si="3"/>
        <v>8</v>
      </c>
    </row>
    <row r="204" spans="1:10" x14ac:dyDescent="0.25">
      <c r="A204" t="s">
        <v>531</v>
      </c>
      <c r="B204" t="s">
        <v>532</v>
      </c>
      <c r="C204" t="s">
        <v>408</v>
      </c>
      <c r="D204" t="s">
        <v>409</v>
      </c>
      <c r="E204" t="s">
        <v>39</v>
      </c>
      <c r="F204" t="b">
        <v>0</v>
      </c>
      <c r="G204" t="b">
        <v>0</v>
      </c>
      <c r="H204" t="b">
        <v>0</v>
      </c>
      <c r="I204" t="b">
        <v>0</v>
      </c>
      <c r="J204">
        <f t="shared" si="3"/>
        <v>8</v>
      </c>
    </row>
    <row r="205" spans="1:10" x14ac:dyDescent="0.25">
      <c r="A205" t="s">
        <v>533</v>
      </c>
      <c r="B205" t="s">
        <v>534</v>
      </c>
      <c r="C205" t="s">
        <v>412</v>
      </c>
      <c r="D205" t="s">
        <v>413</v>
      </c>
      <c r="E205" t="s">
        <v>39</v>
      </c>
      <c r="F205" t="b">
        <v>0</v>
      </c>
      <c r="G205" t="b">
        <v>0</v>
      </c>
      <c r="H205" t="b">
        <v>0</v>
      </c>
      <c r="I205" t="b">
        <v>0</v>
      </c>
      <c r="J205">
        <f t="shared" si="3"/>
        <v>8</v>
      </c>
    </row>
    <row r="206" spans="1:10" x14ac:dyDescent="0.25">
      <c r="A206" t="s">
        <v>535</v>
      </c>
      <c r="B206" t="s">
        <v>536</v>
      </c>
      <c r="C206" t="s">
        <v>537</v>
      </c>
      <c r="D206" t="s">
        <v>538</v>
      </c>
      <c r="E206" t="s">
        <v>39</v>
      </c>
      <c r="F206" t="b">
        <v>0</v>
      </c>
      <c r="G206" t="b">
        <v>0</v>
      </c>
      <c r="H206" t="b">
        <v>0</v>
      </c>
      <c r="I206" t="b">
        <v>0</v>
      </c>
      <c r="J206">
        <f t="shared" si="3"/>
        <v>8</v>
      </c>
    </row>
    <row r="207" spans="1:10" x14ac:dyDescent="0.25">
      <c r="A207" t="s">
        <v>539</v>
      </c>
      <c r="B207" t="s">
        <v>540</v>
      </c>
      <c r="C207" t="s">
        <v>419</v>
      </c>
      <c r="D207" t="s">
        <v>420</v>
      </c>
      <c r="E207" t="s">
        <v>39</v>
      </c>
      <c r="F207" t="b">
        <v>0</v>
      </c>
      <c r="G207" t="b">
        <v>0</v>
      </c>
      <c r="H207" t="b">
        <v>0</v>
      </c>
      <c r="I207" t="b">
        <v>0</v>
      </c>
      <c r="J207">
        <f t="shared" si="3"/>
        <v>8</v>
      </c>
    </row>
    <row r="208" spans="1:10" x14ac:dyDescent="0.25">
      <c r="A208" t="s">
        <v>541</v>
      </c>
      <c r="B208" t="s">
        <v>542</v>
      </c>
      <c r="C208" t="s">
        <v>543</v>
      </c>
      <c r="D208" t="s">
        <v>544</v>
      </c>
      <c r="E208" t="s">
        <v>39</v>
      </c>
      <c r="F208" t="b">
        <v>0</v>
      </c>
      <c r="G208" t="b">
        <v>0</v>
      </c>
      <c r="H208" t="b">
        <v>0</v>
      </c>
      <c r="I208" t="b">
        <v>0</v>
      </c>
      <c r="J208">
        <f t="shared" si="3"/>
        <v>8</v>
      </c>
    </row>
    <row r="209" spans="1:10" x14ac:dyDescent="0.25">
      <c r="A209" t="s">
        <v>545</v>
      </c>
      <c r="B209" t="s">
        <v>546</v>
      </c>
      <c r="C209" t="s">
        <v>547</v>
      </c>
      <c r="D209" t="s">
        <v>548</v>
      </c>
      <c r="E209" t="s">
        <v>39</v>
      </c>
      <c r="F209" t="b">
        <v>0</v>
      </c>
      <c r="G209" t="b">
        <v>0</v>
      </c>
      <c r="H209" t="b">
        <v>0</v>
      </c>
      <c r="I209" t="b">
        <v>0</v>
      </c>
      <c r="J209">
        <f t="shared" si="3"/>
        <v>8</v>
      </c>
    </row>
    <row r="210" spans="1:10" x14ac:dyDescent="0.25">
      <c r="A210" t="s">
        <v>549</v>
      </c>
      <c r="B210" t="s">
        <v>550</v>
      </c>
      <c r="C210" t="s">
        <v>164</v>
      </c>
      <c r="D210" t="s">
        <v>23</v>
      </c>
      <c r="E210" t="s">
        <v>19</v>
      </c>
      <c r="F210" t="b">
        <v>0</v>
      </c>
      <c r="G210" t="b">
        <v>0</v>
      </c>
      <c r="H210" t="b">
        <v>0</v>
      </c>
      <c r="I210" t="b">
        <v>0</v>
      </c>
      <c r="J210">
        <f t="shared" si="3"/>
        <v>8</v>
      </c>
    </row>
    <row r="211" spans="1:10" x14ac:dyDescent="0.25">
      <c r="A211" t="s">
        <v>551</v>
      </c>
      <c r="B211" t="s">
        <v>552</v>
      </c>
      <c r="C211" t="s">
        <v>412</v>
      </c>
      <c r="D211" t="s">
        <v>413</v>
      </c>
      <c r="E211" t="s">
        <v>39</v>
      </c>
      <c r="F211" t="b">
        <v>0</v>
      </c>
      <c r="G211" t="b">
        <v>0</v>
      </c>
      <c r="H211" t="b">
        <v>0</v>
      </c>
      <c r="I211" t="b">
        <v>0</v>
      </c>
      <c r="J211">
        <f t="shared" si="3"/>
        <v>8</v>
      </c>
    </row>
    <row r="212" spans="1:10" x14ac:dyDescent="0.25">
      <c r="A212" t="s">
        <v>553</v>
      </c>
      <c r="B212" t="s">
        <v>554</v>
      </c>
      <c r="C212" t="s">
        <v>525</v>
      </c>
      <c r="D212" t="s">
        <v>526</v>
      </c>
      <c r="E212" t="s">
        <v>39</v>
      </c>
      <c r="F212" t="b">
        <v>0</v>
      </c>
      <c r="G212" t="b">
        <v>0</v>
      </c>
      <c r="H212" t="b">
        <v>0</v>
      </c>
      <c r="I212" t="b">
        <v>0</v>
      </c>
      <c r="J212">
        <f t="shared" si="3"/>
        <v>8</v>
      </c>
    </row>
    <row r="213" spans="1:10" x14ac:dyDescent="0.25">
      <c r="A213" t="s">
        <v>555</v>
      </c>
      <c r="B213" t="s">
        <v>556</v>
      </c>
      <c r="C213" t="s">
        <v>529</v>
      </c>
      <c r="D213" t="s">
        <v>530</v>
      </c>
      <c r="E213" t="s">
        <v>39</v>
      </c>
      <c r="F213" t="b">
        <v>0</v>
      </c>
      <c r="G213" t="b">
        <v>0</v>
      </c>
      <c r="H213" t="b">
        <v>0</v>
      </c>
      <c r="I213" t="b">
        <v>0</v>
      </c>
      <c r="J213">
        <f t="shared" si="3"/>
        <v>8</v>
      </c>
    </row>
    <row r="214" spans="1:10" x14ac:dyDescent="0.25">
      <c r="A214" t="s">
        <v>557</v>
      </c>
      <c r="B214" t="s">
        <v>558</v>
      </c>
      <c r="C214" t="s">
        <v>408</v>
      </c>
      <c r="D214" t="s">
        <v>409</v>
      </c>
      <c r="E214" t="s">
        <v>39</v>
      </c>
      <c r="F214" t="b">
        <v>0</v>
      </c>
      <c r="G214" t="b">
        <v>0</v>
      </c>
      <c r="H214" t="b">
        <v>0</v>
      </c>
      <c r="I214" t="b">
        <v>0</v>
      </c>
      <c r="J214">
        <f t="shared" si="3"/>
        <v>8</v>
      </c>
    </row>
    <row r="215" spans="1:10" x14ac:dyDescent="0.25">
      <c r="A215" t="s">
        <v>559</v>
      </c>
      <c r="B215" t="s">
        <v>560</v>
      </c>
      <c r="C215" t="s">
        <v>412</v>
      </c>
      <c r="D215" t="s">
        <v>413</v>
      </c>
      <c r="E215" t="s">
        <v>39</v>
      </c>
      <c r="F215" t="b">
        <v>0</v>
      </c>
      <c r="G215" t="b">
        <v>0</v>
      </c>
      <c r="H215" t="b">
        <v>0</v>
      </c>
      <c r="I215" t="b">
        <v>0</v>
      </c>
      <c r="J215">
        <f t="shared" si="3"/>
        <v>8</v>
      </c>
    </row>
    <row r="216" spans="1:10" x14ac:dyDescent="0.25">
      <c r="A216" t="s">
        <v>561</v>
      </c>
      <c r="B216" t="s">
        <v>562</v>
      </c>
      <c r="C216" t="s">
        <v>537</v>
      </c>
      <c r="D216" t="s">
        <v>538</v>
      </c>
      <c r="E216" t="s">
        <v>39</v>
      </c>
      <c r="F216" t="b">
        <v>0</v>
      </c>
      <c r="G216" t="b">
        <v>0</v>
      </c>
      <c r="H216" t="b">
        <v>0</v>
      </c>
      <c r="I216" t="b">
        <v>0</v>
      </c>
      <c r="J216">
        <f t="shared" si="3"/>
        <v>8</v>
      </c>
    </row>
    <row r="217" spans="1:10" x14ac:dyDescent="0.25">
      <c r="A217" t="s">
        <v>563</v>
      </c>
      <c r="B217" t="s">
        <v>564</v>
      </c>
      <c r="C217" t="s">
        <v>419</v>
      </c>
      <c r="D217" t="s">
        <v>420</v>
      </c>
      <c r="E217" t="s">
        <v>39</v>
      </c>
      <c r="F217" t="b">
        <v>0</v>
      </c>
      <c r="G217" t="b">
        <v>0</v>
      </c>
      <c r="H217" t="b">
        <v>0</v>
      </c>
      <c r="I217" t="b">
        <v>0</v>
      </c>
      <c r="J217">
        <f t="shared" si="3"/>
        <v>8</v>
      </c>
    </row>
    <row r="218" spans="1:10" x14ac:dyDescent="0.25">
      <c r="A218" t="s">
        <v>565</v>
      </c>
      <c r="B218" t="s">
        <v>566</v>
      </c>
      <c r="C218" t="s">
        <v>543</v>
      </c>
      <c r="D218" t="s">
        <v>544</v>
      </c>
      <c r="E218" t="s">
        <v>39</v>
      </c>
      <c r="F218" t="b">
        <v>0</v>
      </c>
      <c r="G218" t="b">
        <v>0</v>
      </c>
      <c r="H218" t="b">
        <v>0</v>
      </c>
      <c r="I218" t="b">
        <v>0</v>
      </c>
      <c r="J218">
        <f t="shared" si="3"/>
        <v>8</v>
      </c>
    </row>
    <row r="219" spans="1:10" x14ac:dyDescent="0.25">
      <c r="A219" t="s">
        <v>567</v>
      </c>
      <c r="B219" t="s">
        <v>568</v>
      </c>
      <c r="C219" t="s">
        <v>547</v>
      </c>
      <c r="D219" t="s">
        <v>548</v>
      </c>
      <c r="E219" t="s">
        <v>39</v>
      </c>
      <c r="F219" t="b">
        <v>0</v>
      </c>
      <c r="G219" t="b">
        <v>0</v>
      </c>
      <c r="H219" t="b">
        <v>0</v>
      </c>
      <c r="I219" t="b">
        <v>0</v>
      </c>
      <c r="J219">
        <f t="shared" si="3"/>
        <v>8</v>
      </c>
    </row>
    <row r="220" spans="1:10" x14ac:dyDescent="0.25">
      <c r="A220" t="s">
        <v>569</v>
      </c>
      <c r="B220" t="s">
        <v>570</v>
      </c>
      <c r="C220" t="s">
        <v>11</v>
      </c>
      <c r="D220" t="s">
        <v>11</v>
      </c>
      <c r="E220" t="s">
        <v>12</v>
      </c>
      <c r="F220" t="b">
        <v>0</v>
      </c>
      <c r="G220" t="b">
        <v>0</v>
      </c>
      <c r="H220" t="b">
        <v>0</v>
      </c>
      <c r="I220" t="b">
        <v>0</v>
      </c>
      <c r="J220">
        <f t="shared" si="3"/>
        <v>8</v>
      </c>
    </row>
    <row r="221" spans="1:10" x14ac:dyDescent="0.25">
      <c r="A221" t="s">
        <v>571</v>
      </c>
      <c r="B221" t="s">
        <v>572</v>
      </c>
      <c r="C221" t="s">
        <v>164</v>
      </c>
      <c r="D221" t="s">
        <v>23</v>
      </c>
      <c r="E221" t="s">
        <v>19</v>
      </c>
      <c r="F221" t="b">
        <v>0</v>
      </c>
      <c r="G221" t="b">
        <v>0</v>
      </c>
      <c r="H221" t="b">
        <v>0</v>
      </c>
      <c r="I221" t="b">
        <v>0</v>
      </c>
      <c r="J221">
        <f t="shared" si="3"/>
        <v>8</v>
      </c>
    </row>
    <row r="222" spans="1:10" x14ac:dyDescent="0.25">
      <c r="A222" t="s">
        <v>573</v>
      </c>
      <c r="B222" t="s">
        <v>574</v>
      </c>
      <c r="C222" t="s">
        <v>412</v>
      </c>
      <c r="D222" t="s">
        <v>413</v>
      </c>
      <c r="E222" t="s">
        <v>39</v>
      </c>
      <c r="F222" t="b">
        <v>0</v>
      </c>
      <c r="G222" t="b">
        <v>0</v>
      </c>
      <c r="H222" t="b">
        <v>0</v>
      </c>
      <c r="I222" t="b">
        <v>0</v>
      </c>
      <c r="J222">
        <f t="shared" si="3"/>
        <v>8</v>
      </c>
    </row>
    <row r="223" spans="1:10" x14ac:dyDescent="0.25">
      <c r="A223" t="s">
        <v>575</v>
      </c>
      <c r="B223" t="s">
        <v>576</v>
      </c>
      <c r="C223" t="s">
        <v>577</v>
      </c>
      <c r="D223" t="s">
        <v>578</v>
      </c>
      <c r="E223" t="s">
        <v>39</v>
      </c>
      <c r="F223" t="b">
        <v>0</v>
      </c>
      <c r="G223" t="b">
        <v>0</v>
      </c>
      <c r="H223" t="b">
        <v>0</v>
      </c>
      <c r="I223" t="b">
        <v>0</v>
      </c>
      <c r="J223">
        <f t="shared" si="3"/>
        <v>8</v>
      </c>
    </row>
    <row r="224" spans="1:10" x14ac:dyDescent="0.25">
      <c r="A224" t="s">
        <v>579</v>
      </c>
      <c r="B224" t="s">
        <v>580</v>
      </c>
      <c r="C224" t="s">
        <v>581</v>
      </c>
      <c r="D224" t="s">
        <v>582</v>
      </c>
      <c r="E224" t="s">
        <v>39</v>
      </c>
      <c r="F224" t="b">
        <v>0</v>
      </c>
      <c r="G224" t="b">
        <v>0</v>
      </c>
      <c r="H224" t="b">
        <v>0</v>
      </c>
      <c r="I224" t="b">
        <v>0</v>
      </c>
      <c r="J224">
        <f t="shared" si="3"/>
        <v>8</v>
      </c>
    </row>
    <row r="225" spans="1:10" x14ac:dyDescent="0.25">
      <c r="A225" t="s">
        <v>583</v>
      </c>
      <c r="B225" t="s">
        <v>584</v>
      </c>
      <c r="C225" t="s">
        <v>577</v>
      </c>
      <c r="D225" t="s">
        <v>578</v>
      </c>
      <c r="E225" t="s">
        <v>39</v>
      </c>
      <c r="F225" t="b">
        <v>0</v>
      </c>
      <c r="G225" t="b">
        <v>0</v>
      </c>
      <c r="H225" t="b">
        <v>0</v>
      </c>
      <c r="I225" t="b">
        <v>0</v>
      </c>
      <c r="J225">
        <f t="shared" si="3"/>
        <v>8</v>
      </c>
    </row>
    <row r="226" spans="1:10" x14ac:dyDescent="0.25">
      <c r="A226" t="s">
        <v>585</v>
      </c>
      <c r="B226" t="s">
        <v>586</v>
      </c>
      <c r="C226" t="s">
        <v>581</v>
      </c>
      <c r="D226" t="s">
        <v>582</v>
      </c>
      <c r="E226" t="s">
        <v>39</v>
      </c>
      <c r="F226" t="b">
        <v>0</v>
      </c>
      <c r="G226" t="b">
        <v>0</v>
      </c>
      <c r="H226" t="b">
        <v>0</v>
      </c>
      <c r="I226" t="b">
        <v>0</v>
      </c>
      <c r="J226">
        <f t="shared" si="3"/>
        <v>8</v>
      </c>
    </row>
    <row r="227" spans="1:10" x14ac:dyDescent="0.25">
      <c r="A227" t="s">
        <v>587</v>
      </c>
      <c r="B227" t="s">
        <v>588</v>
      </c>
      <c r="C227" t="s">
        <v>11</v>
      </c>
      <c r="D227" t="s">
        <v>11</v>
      </c>
      <c r="E227" t="s">
        <v>12</v>
      </c>
      <c r="F227" t="b">
        <v>0</v>
      </c>
      <c r="G227" t="b">
        <v>0</v>
      </c>
      <c r="H227" t="b">
        <v>0</v>
      </c>
      <c r="I227" t="b">
        <v>0</v>
      </c>
      <c r="J227">
        <f t="shared" si="3"/>
        <v>8</v>
      </c>
    </row>
    <row r="228" spans="1:10" x14ac:dyDescent="0.25">
      <c r="A228" t="s">
        <v>589</v>
      </c>
      <c r="B228" t="s">
        <v>590</v>
      </c>
      <c r="C228" t="s">
        <v>591</v>
      </c>
      <c r="D228" t="s">
        <v>592</v>
      </c>
      <c r="E228" t="s">
        <v>39</v>
      </c>
      <c r="F228" t="b">
        <v>0</v>
      </c>
      <c r="G228" t="b">
        <v>0</v>
      </c>
      <c r="H228" t="b">
        <v>0</v>
      </c>
      <c r="I228" t="b">
        <v>0</v>
      </c>
      <c r="J228">
        <f t="shared" si="3"/>
        <v>8</v>
      </c>
    </row>
    <row r="229" spans="1:10" x14ac:dyDescent="0.25">
      <c r="A229" t="s">
        <v>593</v>
      </c>
      <c r="B229" t="s">
        <v>594</v>
      </c>
      <c r="C229" t="s">
        <v>595</v>
      </c>
      <c r="D229" t="s">
        <v>220</v>
      </c>
      <c r="E229" t="s">
        <v>39</v>
      </c>
      <c r="F229" t="b">
        <v>0</v>
      </c>
      <c r="G229" t="b">
        <v>0</v>
      </c>
      <c r="H229" t="b">
        <v>0</v>
      </c>
      <c r="I229" t="b">
        <v>0</v>
      </c>
      <c r="J229">
        <f t="shared" si="3"/>
        <v>8</v>
      </c>
    </row>
    <row r="230" spans="1:10" x14ac:dyDescent="0.25">
      <c r="A230" t="s">
        <v>596</v>
      </c>
      <c r="B230" t="s">
        <v>597</v>
      </c>
      <c r="C230" t="s">
        <v>408</v>
      </c>
      <c r="D230" t="s">
        <v>409</v>
      </c>
      <c r="E230" t="s">
        <v>39</v>
      </c>
      <c r="F230" t="b">
        <v>0</v>
      </c>
      <c r="G230" t="b">
        <v>0</v>
      </c>
      <c r="H230" t="b">
        <v>0</v>
      </c>
      <c r="I230" t="b">
        <v>0</v>
      </c>
      <c r="J230">
        <f t="shared" si="3"/>
        <v>8</v>
      </c>
    </row>
    <row r="231" spans="1:10" x14ac:dyDescent="0.25">
      <c r="A231" t="s">
        <v>598</v>
      </c>
      <c r="B231" t="s">
        <v>599</v>
      </c>
      <c r="C231" t="s">
        <v>412</v>
      </c>
      <c r="D231" t="s">
        <v>413</v>
      </c>
      <c r="E231" t="s">
        <v>39</v>
      </c>
      <c r="F231" t="b">
        <v>0</v>
      </c>
      <c r="G231" t="b">
        <v>0</v>
      </c>
      <c r="H231" t="b">
        <v>0</v>
      </c>
      <c r="I231" t="b">
        <v>0</v>
      </c>
      <c r="J231">
        <f t="shared" si="3"/>
        <v>8</v>
      </c>
    </row>
    <row r="232" spans="1:10" x14ac:dyDescent="0.25">
      <c r="A232" t="s">
        <v>600</v>
      </c>
      <c r="B232" t="s">
        <v>601</v>
      </c>
      <c r="C232" t="s">
        <v>602</v>
      </c>
      <c r="D232" t="s">
        <v>238</v>
      </c>
      <c r="E232" t="s">
        <v>39</v>
      </c>
      <c r="F232" t="b">
        <v>0</v>
      </c>
      <c r="G232" t="b">
        <v>0</v>
      </c>
      <c r="H232" t="b">
        <v>0</v>
      </c>
      <c r="I232" t="b">
        <v>0</v>
      </c>
      <c r="J232">
        <f t="shared" si="3"/>
        <v>8</v>
      </c>
    </row>
    <row r="233" spans="1:10" x14ac:dyDescent="0.25">
      <c r="A233" t="s">
        <v>603</v>
      </c>
      <c r="B233" t="s">
        <v>604</v>
      </c>
      <c r="C233" t="s">
        <v>605</v>
      </c>
      <c r="D233" t="s">
        <v>606</v>
      </c>
      <c r="E233" t="s">
        <v>39</v>
      </c>
      <c r="F233" t="b">
        <v>0</v>
      </c>
      <c r="G233" t="b">
        <v>0</v>
      </c>
      <c r="H233" t="b">
        <v>0</v>
      </c>
      <c r="I233" t="b">
        <v>0</v>
      </c>
      <c r="J233">
        <f t="shared" si="3"/>
        <v>8</v>
      </c>
    </row>
    <row r="234" spans="1:10" x14ac:dyDescent="0.25">
      <c r="A234" t="s">
        <v>607</v>
      </c>
      <c r="B234" t="s">
        <v>608</v>
      </c>
      <c r="C234" t="s">
        <v>543</v>
      </c>
      <c r="D234" t="s">
        <v>544</v>
      </c>
      <c r="E234" t="s">
        <v>39</v>
      </c>
      <c r="F234" t="b">
        <v>0</v>
      </c>
      <c r="G234" t="b">
        <v>0</v>
      </c>
      <c r="H234" t="b">
        <v>0</v>
      </c>
      <c r="I234" t="b">
        <v>0</v>
      </c>
      <c r="J234">
        <f t="shared" si="3"/>
        <v>8</v>
      </c>
    </row>
    <row r="235" spans="1:10" x14ac:dyDescent="0.25">
      <c r="A235" t="s">
        <v>609</v>
      </c>
      <c r="B235" t="s">
        <v>610</v>
      </c>
      <c r="C235" t="s">
        <v>547</v>
      </c>
      <c r="D235" t="s">
        <v>548</v>
      </c>
      <c r="E235" t="s">
        <v>39</v>
      </c>
      <c r="F235" t="b">
        <v>0</v>
      </c>
      <c r="G235" t="b">
        <v>0</v>
      </c>
      <c r="H235" t="b">
        <v>0</v>
      </c>
      <c r="I235" t="b">
        <v>0</v>
      </c>
      <c r="J235">
        <f t="shared" si="3"/>
        <v>8</v>
      </c>
    </row>
    <row r="236" spans="1:10" x14ac:dyDescent="0.25">
      <c r="A236" t="s">
        <v>611</v>
      </c>
      <c r="B236" t="s">
        <v>612</v>
      </c>
      <c r="C236" t="s">
        <v>164</v>
      </c>
      <c r="D236" t="s">
        <v>23</v>
      </c>
      <c r="E236" t="s">
        <v>19</v>
      </c>
      <c r="F236" t="b">
        <v>0</v>
      </c>
      <c r="G236" t="b">
        <v>0</v>
      </c>
      <c r="H236" t="b">
        <v>0</v>
      </c>
      <c r="I236" t="b">
        <v>0</v>
      </c>
      <c r="J236">
        <f t="shared" si="3"/>
        <v>8</v>
      </c>
    </row>
    <row r="237" spans="1:10" x14ac:dyDescent="0.25">
      <c r="A237" t="s">
        <v>613</v>
      </c>
      <c r="B237" t="s">
        <v>614</v>
      </c>
      <c r="C237" t="s">
        <v>412</v>
      </c>
      <c r="D237" t="s">
        <v>413</v>
      </c>
      <c r="E237" t="s">
        <v>39</v>
      </c>
      <c r="F237" t="b">
        <v>0</v>
      </c>
      <c r="G237" t="b">
        <v>0</v>
      </c>
      <c r="H237" t="b">
        <v>0</v>
      </c>
      <c r="I237" t="b">
        <v>0</v>
      </c>
      <c r="J237">
        <f t="shared" si="3"/>
        <v>8</v>
      </c>
    </row>
    <row r="238" spans="1:10" x14ac:dyDescent="0.25">
      <c r="A238" t="s">
        <v>615</v>
      </c>
      <c r="B238" t="s">
        <v>616</v>
      </c>
      <c r="C238" t="s">
        <v>591</v>
      </c>
      <c r="D238" t="s">
        <v>592</v>
      </c>
      <c r="E238" t="s">
        <v>39</v>
      </c>
      <c r="F238" t="b">
        <v>0</v>
      </c>
      <c r="G238" t="b">
        <v>0</v>
      </c>
      <c r="H238" t="b">
        <v>0</v>
      </c>
      <c r="I238" t="b">
        <v>0</v>
      </c>
      <c r="J238">
        <f t="shared" si="3"/>
        <v>8</v>
      </c>
    </row>
    <row r="239" spans="1:10" x14ac:dyDescent="0.25">
      <c r="A239" t="s">
        <v>617</v>
      </c>
      <c r="B239" t="s">
        <v>618</v>
      </c>
      <c r="C239" t="s">
        <v>595</v>
      </c>
      <c r="D239" t="s">
        <v>220</v>
      </c>
      <c r="E239" t="s">
        <v>39</v>
      </c>
      <c r="F239" t="b">
        <v>0</v>
      </c>
      <c r="G239" t="b">
        <v>0</v>
      </c>
      <c r="H239" t="b">
        <v>0</v>
      </c>
      <c r="I239" t="b">
        <v>0</v>
      </c>
      <c r="J239">
        <f t="shared" si="3"/>
        <v>8</v>
      </c>
    </row>
    <row r="240" spans="1:10" x14ac:dyDescent="0.25">
      <c r="A240" t="s">
        <v>619</v>
      </c>
      <c r="B240" t="s">
        <v>620</v>
      </c>
      <c r="C240" t="s">
        <v>408</v>
      </c>
      <c r="D240" t="s">
        <v>409</v>
      </c>
      <c r="E240" t="s">
        <v>39</v>
      </c>
      <c r="F240" t="b">
        <v>0</v>
      </c>
      <c r="G240" t="b">
        <v>0</v>
      </c>
      <c r="H240" t="b">
        <v>0</v>
      </c>
      <c r="I240" t="b">
        <v>0</v>
      </c>
      <c r="J240">
        <f t="shared" si="3"/>
        <v>8</v>
      </c>
    </row>
    <row r="241" spans="1:10" x14ac:dyDescent="0.25">
      <c r="A241" t="s">
        <v>621</v>
      </c>
      <c r="B241" t="s">
        <v>622</v>
      </c>
      <c r="C241" t="s">
        <v>412</v>
      </c>
      <c r="D241" t="s">
        <v>413</v>
      </c>
      <c r="E241" t="s">
        <v>39</v>
      </c>
      <c r="F241" t="b">
        <v>0</v>
      </c>
      <c r="G241" t="b">
        <v>0</v>
      </c>
      <c r="H241" t="b">
        <v>0</v>
      </c>
      <c r="I241" t="b">
        <v>0</v>
      </c>
      <c r="J241">
        <f t="shared" si="3"/>
        <v>8</v>
      </c>
    </row>
    <row r="242" spans="1:10" x14ac:dyDescent="0.25">
      <c r="A242" t="s">
        <v>623</v>
      </c>
      <c r="B242" t="s">
        <v>624</v>
      </c>
      <c r="C242" t="s">
        <v>602</v>
      </c>
      <c r="D242" t="s">
        <v>238</v>
      </c>
      <c r="E242" t="s">
        <v>39</v>
      </c>
      <c r="F242" t="b">
        <v>0</v>
      </c>
      <c r="G242" t="b">
        <v>0</v>
      </c>
      <c r="H242" t="b">
        <v>0</v>
      </c>
      <c r="I242" t="b">
        <v>0</v>
      </c>
      <c r="J242">
        <f t="shared" si="3"/>
        <v>8</v>
      </c>
    </row>
    <row r="243" spans="1:10" x14ac:dyDescent="0.25">
      <c r="A243" t="s">
        <v>625</v>
      </c>
      <c r="B243" t="s">
        <v>626</v>
      </c>
      <c r="C243" t="s">
        <v>605</v>
      </c>
      <c r="D243" t="s">
        <v>606</v>
      </c>
      <c r="E243" t="s">
        <v>39</v>
      </c>
      <c r="F243" t="b">
        <v>0</v>
      </c>
      <c r="G243" t="b">
        <v>0</v>
      </c>
      <c r="H243" t="b">
        <v>0</v>
      </c>
      <c r="I243" t="b">
        <v>0</v>
      </c>
      <c r="J243">
        <f t="shared" si="3"/>
        <v>8</v>
      </c>
    </row>
    <row r="244" spans="1:10" x14ac:dyDescent="0.25">
      <c r="A244" t="s">
        <v>627</v>
      </c>
      <c r="B244" t="s">
        <v>628</v>
      </c>
      <c r="C244" t="s">
        <v>543</v>
      </c>
      <c r="D244" t="s">
        <v>544</v>
      </c>
      <c r="E244" t="s">
        <v>39</v>
      </c>
      <c r="F244" t="b">
        <v>0</v>
      </c>
      <c r="G244" t="b">
        <v>0</v>
      </c>
      <c r="H244" t="b">
        <v>0</v>
      </c>
      <c r="I244" t="b">
        <v>0</v>
      </c>
      <c r="J244">
        <f t="shared" si="3"/>
        <v>8</v>
      </c>
    </row>
    <row r="245" spans="1:10" x14ac:dyDescent="0.25">
      <c r="A245" t="s">
        <v>629</v>
      </c>
      <c r="B245" t="s">
        <v>630</v>
      </c>
      <c r="C245" t="s">
        <v>547</v>
      </c>
      <c r="D245" t="s">
        <v>548</v>
      </c>
      <c r="E245" t="s">
        <v>39</v>
      </c>
      <c r="F245" t="b">
        <v>0</v>
      </c>
      <c r="G245" t="b">
        <v>0</v>
      </c>
      <c r="H245" t="b">
        <v>0</v>
      </c>
      <c r="I245" t="b">
        <v>0</v>
      </c>
      <c r="J245">
        <f t="shared" si="3"/>
        <v>8</v>
      </c>
    </row>
    <row r="246" spans="1:10" x14ac:dyDescent="0.25">
      <c r="A246" t="s">
        <v>631</v>
      </c>
      <c r="B246" t="s">
        <v>632</v>
      </c>
      <c r="C246" t="s">
        <v>11</v>
      </c>
      <c r="D246" t="s">
        <v>11</v>
      </c>
      <c r="E246" t="s">
        <v>12</v>
      </c>
      <c r="F246" t="b">
        <v>0</v>
      </c>
      <c r="G246" t="b">
        <v>0</v>
      </c>
      <c r="H246" t="b">
        <v>0</v>
      </c>
      <c r="I246" t="b">
        <v>0</v>
      </c>
      <c r="J246">
        <f t="shared" si="3"/>
        <v>8</v>
      </c>
    </row>
    <row r="247" spans="1:10" x14ac:dyDescent="0.25">
      <c r="A247" t="s">
        <v>633</v>
      </c>
      <c r="B247" t="s">
        <v>634</v>
      </c>
      <c r="C247" t="s">
        <v>164</v>
      </c>
      <c r="D247" t="s">
        <v>23</v>
      </c>
      <c r="E247" t="s">
        <v>19</v>
      </c>
      <c r="F247" t="b">
        <v>0</v>
      </c>
      <c r="G247" t="b">
        <v>0</v>
      </c>
      <c r="H247" t="b">
        <v>0</v>
      </c>
      <c r="I247" t="b">
        <v>0</v>
      </c>
      <c r="J247">
        <f t="shared" si="3"/>
        <v>8</v>
      </c>
    </row>
    <row r="248" spans="1:10" x14ac:dyDescent="0.25">
      <c r="A248" t="s">
        <v>635</v>
      </c>
      <c r="B248" t="s">
        <v>636</v>
      </c>
      <c r="C248" t="s">
        <v>412</v>
      </c>
      <c r="D248" t="s">
        <v>413</v>
      </c>
      <c r="E248" t="s">
        <v>39</v>
      </c>
      <c r="F248" t="b">
        <v>0</v>
      </c>
      <c r="G248" t="b">
        <v>0</v>
      </c>
      <c r="H248" t="b">
        <v>0</v>
      </c>
      <c r="I248" t="b">
        <v>0</v>
      </c>
      <c r="J248">
        <f t="shared" si="3"/>
        <v>8</v>
      </c>
    </row>
    <row r="249" spans="1:10" x14ac:dyDescent="0.25">
      <c r="A249" t="s">
        <v>637</v>
      </c>
      <c r="B249" t="s">
        <v>638</v>
      </c>
      <c r="C249" t="s">
        <v>639</v>
      </c>
      <c r="D249" t="s">
        <v>640</v>
      </c>
      <c r="E249" t="s">
        <v>39</v>
      </c>
      <c r="F249" t="b">
        <v>0</v>
      </c>
      <c r="G249" t="b">
        <v>0</v>
      </c>
      <c r="H249" t="b">
        <v>0</v>
      </c>
      <c r="I249" t="b">
        <v>0</v>
      </c>
      <c r="J249">
        <f t="shared" si="3"/>
        <v>8</v>
      </c>
    </row>
    <row r="250" spans="1:10" x14ac:dyDescent="0.25">
      <c r="A250" t="s">
        <v>641</v>
      </c>
      <c r="B250" t="s">
        <v>642</v>
      </c>
      <c r="C250" t="s">
        <v>525</v>
      </c>
      <c r="D250" t="s">
        <v>526</v>
      </c>
      <c r="E250" t="s">
        <v>39</v>
      </c>
      <c r="F250" t="b">
        <v>0</v>
      </c>
      <c r="G250" t="b">
        <v>0</v>
      </c>
      <c r="H250" t="b">
        <v>0</v>
      </c>
      <c r="I250" t="b">
        <v>0</v>
      </c>
      <c r="J250">
        <f t="shared" si="3"/>
        <v>8</v>
      </c>
    </row>
    <row r="251" spans="1:10" x14ac:dyDescent="0.25">
      <c r="A251" t="s">
        <v>643</v>
      </c>
      <c r="B251" t="s">
        <v>644</v>
      </c>
      <c r="C251" t="s">
        <v>645</v>
      </c>
      <c r="D251" t="s">
        <v>646</v>
      </c>
      <c r="E251" t="s">
        <v>39</v>
      </c>
      <c r="F251" t="b">
        <v>0</v>
      </c>
      <c r="G251" t="b">
        <v>0</v>
      </c>
      <c r="H251" t="b">
        <v>0</v>
      </c>
      <c r="I251" t="b">
        <v>0</v>
      </c>
      <c r="J251">
        <f t="shared" si="3"/>
        <v>8</v>
      </c>
    </row>
    <row r="252" spans="1:10" x14ac:dyDescent="0.25">
      <c r="A252" t="s">
        <v>647</v>
      </c>
      <c r="B252" t="s">
        <v>648</v>
      </c>
      <c r="C252" t="s">
        <v>408</v>
      </c>
      <c r="D252" t="s">
        <v>409</v>
      </c>
      <c r="E252" t="s">
        <v>39</v>
      </c>
      <c r="F252" t="b">
        <v>0</v>
      </c>
      <c r="G252" t="b">
        <v>0</v>
      </c>
      <c r="H252" t="b">
        <v>0</v>
      </c>
      <c r="I252" t="b">
        <v>0</v>
      </c>
      <c r="J252">
        <f t="shared" si="3"/>
        <v>8</v>
      </c>
    </row>
    <row r="253" spans="1:10" x14ac:dyDescent="0.25">
      <c r="A253" t="s">
        <v>649</v>
      </c>
      <c r="B253" t="s">
        <v>650</v>
      </c>
      <c r="C253" t="s">
        <v>412</v>
      </c>
      <c r="D253" t="s">
        <v>413</v>
      </c>
      <c r="E253" t="s">
        <v>39</v>
      </c>
      <c r="F253" t="b">
        <v>0</v>
      </c>
      <c r="G253" t="b">
        <v>0</v>
      </c>
      <c r="H253" t="b">
        <v>0</v>
      </c>
      <c r="I253" t="b">
        <v>0</v>
      </c>
      <c r="J253">
        <f t="shared" si="3"/>
        <v>8</v>
      </c>
    </row>
    <row r="254" spans="1:10" x14ac:dyDescent="0.25">
      <c r="A254" t="s">
        <v>651</v>
      </c>
      <c r="B254" t="s">
        <v>652</v>
      </c>
      <c r="C254" t="s">
        <v>537</v>
      </c>
      <c r="D254" t="s">
        <v>538</v>
      </c>
      <c r="E254" t="s">
        <v>39</v>
      </c>
      <c r="F254" t="b">
        <v>0</v>
      </c>
      <c r="G254" t="b">
        <v>0</v>
      </c>
      <c r="H254" t="b">
        <v>0</v>
      </c>
      <c r="I254" t="b">
        <v>0</v>
      </c>
      <c r="J254">
        <f t="shared" ref="J254:J317" si="4">LEN(A254)</f>
        <v>8</v>
      </c>
    </row>
    <row r="255" spans="1:10" x14ac:dyDescent="0.25">
      <c r="A255" t="s">
        <v>653</v>
      </c>
      <c r="B255" t="s">
        <v>654</v>
      </c>
      <c r="C255" t="s">
        <v>419</v>
      </c>
      <c r="D255" t="s">
        <v>420</v>
      </c>
      <c r="E255" t="s">
        <v>39</v>
      </c>
      <c r="F255" t="b">
        <v>0</v>
      </c>
      <c r="G255" t="b">
        <v>0</v>
      </c>
      <c r="H255" t="b">
        <v>0</v>
      </c>
      <c r="I255" t="b">
        <v>0</v>
      </c>
      <c r="J255">
        <f t="shared" si="4"/>
        <v>8</v>
      </c>
    </row>
    <row r="256" spans="1:10" x14ac:dyDescent="0.25">
      <c r="A256" t="s">
        <v>655</v>
      </c>
      <c r="B256" t="s">
        <v>656</v>
      </c>
      <c r="C256" t="s">
        <v>547</v>
      </c>
      <c r="D256" t="s">
        <v>548</v>
      </c>
      <c r="E256" t="s">
        <v>39</v>
      </c>
      <c r="F256" t="b">
        <v>0</v>
      </c>
      <c r="G256" t="b">
        <v>0</v>
      </c>
      <c r="H256" t="b">
        <v>0</v>
      </c>
      <c r="I256" t="b">
        <v>0</v>
      </c>
      <c r="J256">
        <f t="shared" si="4"/>
        <v>8</v>
      </c>
    </row>
    <row r="257" spans="1:10" x14ac:dyDescent="0.25">
      <c r="A257" t="s">
        <v>657</v>
      </c>
      <c r="B257" t="s">
        <v>658</v>
      </c>
      <c r="C257" t="s">
        <v>164</v>
      </c>
      <c r="D257" t="s">
        <v>23</v>
      </c>
      <c r="E257" t="s">
        <v>19</v>
      </c>
      <c r="F257" t="b">
        <v>0</v>
      </c>
      <c r="G257" t="b">
        <v>0</v>
      </c>
      <c r="H257" t="b">
        <v>0</v>
      </c>
      <c r="I257" t="b">
        <v>0</v>
      </c>
      <c r="J257">
        <f t="shared" si="4"/>
        <v>8</v>
      </c>
    </row>
    <row r="258" spans="1:10" x14ac:dyDescent="0.25">
      <c r="A258" t="s">
        <v>659</v>
      </c>
      <c r="B258" t="s">
        <v>660</v>
      </c>
      <c r="C258" t="s">
        <v>412</v>
      </c>
      <c r="D258" t="s">
        <v>413</v>
      </c>
      <c r="E258" t="s">
        <v>39</v>
      </c>
      <c r="F258" t="b">
        <v>0</v>
      </c>
      <c r="G258" t="b">
        <v>0</v>
      </c>
      <c r="H258" t="b">
        <v>0</v>
      </c>
      <c r="I258" t="b">
        <v>0</v>
      </c>
      <c r="J258">
        <f t="shared" si="4"/>
        <v>8</v>
      </c>
    </row>
    <row r="259" spans="1:10" x14ac:dyDescent="0.25">
      <c r="A259" t="s">
        <v>661</v>
      </c>
      <c r="B259" t="s">
        <v>662</v>
      </c>
      <c r="C259" t="s">
        <v>164</v>
      </c>
      <c r="D259" t="s">
        <v>23</v>
      </c>
      <c r="E259" t="s">
        <v>19</v>
      </c>
      <c r="F259" t="b">
        <v>0</v>
      </c>
      <c r="G259" t="b">
        <v>0</v>
      </c>
      <c r="H259" t="b">
        <v>0</v>
      </c>
      <c r="I259" t="b">
        <v>0</v>
      </c>
      <c r="J259">
        <f t="shared" si="4"/>
        <v>8</v>
      </c>
    </row>
    <row r="260" spans="1:10" x14ac:dyDescent="0.25">
      <c r="A260" t="s">
        <v>663</v>
      </c>
      <c r="B260" t="s">
        <v>664</v>
      </c>
      <c r="C260" t="s">
        <v>11</v>
      </c>
      <c r="D260" t="s">
        <v>11</v>
      </c>
      <c r="E260" t="s">
        <v>12</v>
      </c>
      <c r="F260" t="b">
        <v>0</v>
      </c>
      <c r="G260" t="b">
        <v>0</v>
      </c>
      <c r="H260" t="b">
        <v>0</v>
      </c>
      <c r="I260" t="b">
        <v>0</v>
      </c>
      <c r="J260">
        <f t="shared" si="4"/>
        <v>8</v>
      </c>
    </row>
    <row r="261" spans="1:10" x14ac:dyDescent="0.25">
      <c r="A261" t="s">
        <v>665</v>
      </c>
      <c r="B261" t="s">
        <v>666</v>
      </c>
      <c r="C261" t="s">
        <v>667</v>
      </c>
      <c r="D261" t="s">
        <v>668</v>
      </c>
      <c r="E261" t="s">
        <v>19</v>
      </c>
      <c r="F261" t="b">
        <v>0</v>
      </c>
      <c r="G261" t="b">
        <v>0</v>
      </c>
      <c r="H261" t="b">
        <v>0</v>
      </c>
      <c r="I261" t="b">
        <v>0</v>
      </c>
      <c r="J261">
        <f t="shared" si="4"/>
        <v>8</v>
      </c>
    </row>
    <row r="262" spans="1:10" x14ac:dyDescent="0.25">
      <c r="A262" t="s">
        <v>669</v>
      </c>
      <c r="B262" t="s">
        <v>670</v>
      </c>
      <c r="C262" t="s">
        <v>164</v>
      </c>
      <c r="D262" t="s">
        <v>23</v>
      </c>
      <c r="E262" t="s">
        <v>19</v>
      </c>
      <c r="F262" t="b">
        <v>0</v>
      </c>
      <c r="G262" t="b">
        <v>0</v>
      </c>
      <c r="H262" t="b">
        <v>0</v>
      </c>
      <c r="I262" t="b">
        <v>0</v>
      </c>
      <c r="J262">
        <f t="shared" si="4"/>
        <v>8</v>
      </c>
    </row>
    <row r="263" spans="1:10" x14ac:dyDescent="0.25">
      <c r="A263" t="s">
        <v>671</v>
      </c>
      <c r="B263" t="s">
        <v>672</v>
      </c>
      <c r="C263" t="s">
        <v>164</v>
      </c>
      <c r="D263" t="s">
        <v>23</v>
      </c>
      <c r="E263" t="s">
        <v>19</v>
      </c>
      <c r="F263" t="b">
        <v>0</v>
      </c>
      <c r="G263" t="b">
        <v>0</v>
      </c>
      <c r="H263" t="b">
        <v>0</v>
      </c>
      <c r="I263" t="b">
        <v>0</v>
      </c>
      <c r="J263">
        <f t="shared" si="4"/>
        <v>8</v>
      </c>
    </row>
    <row r="264" spans="1:10" x14ac:dyDescent="0.25">
      <c r="A264" t="s">
        <v>673</v>
      </c>
      <c r="B264" t="s">
        <v>674</v>
      </c>
      <c r="C264" t="s">
        <v>667</v>
      </c>
      <c r="D264" t="s">
        <v>668</v>
      </c>
      <c r="E264" t="s">
        <v>19</v>
      </c>
      <c r="F264" t="b">
        <v>0</v>
      </c>
      <c r="G264" t="b">
        <v>0</v>
      </c>
      <c r="H264" t="b">
        <v>0</v>
      </c>
      <c r="I264" t="b">
        <v>0</v>
      </c>
      <c r="J264">
        <f t="shared" si="4"/>
        <v>8</v>
      </c>
    </row>
    <row r="265" spans="1:10" x14ac:dyDescent="0.25">
      <c r="A265" t="s">
        <v>675</v>
      </c>
      <c r="B265" t="s">
        <v>676</v>
      </c>
      <c r="C265" t="s">
        <v>667</v>
      </c>
      <c r="D265" t="s">
        <v>668</v>
      </c>
      <c r="E265" t="s">
        <v>19</v>
      </c>
      <c r="F265" t="b">
        <v>0</v>
      </c>
      <c r="G265" t="b">
        <v>0</v>
      </c>
      <c r="H265" t="b">
        <v>0</v>
      </c>
      <c r="I265" t="b">
        <v>0</v>
      </c>
      <c r="J265">
        <f t="shared" si="4"/>
        <v>8</v>
      </c>
    </row>
    <row r="266" spans="1:10" x14ac:dyDescent="0.25">
      <c r="A266" t="s">
        <v>677</v>
      </c>
      <c r="B266" t="s">
        <v>678</v>
      </c>
      <c r="C266" t="s">
        <v>667</v>
      </c>
      <c r="D266" t="s">
        <v>668</v>
      </c>
      <c r="E266" t="s">
        <v>19</v>
      </c>
      <c r="F266" t="b">
        <v>0</v>
      </c>
      <c r="G266" t="b">
        <v>0</v>
      </c>
      <c r="H266" t="b">
        <v>0</v>
      </c>
      <c r="I266" t="b">
        <v>0</v>
      </c>
      <c r="J266">
        <f t="shared" si="4"/>
        <v>8</v>
      </c>
    </row>
    <row r="267" spans="1:10" x14ac:dyDescent="0.25">
      <c r="A267" t="s">
        <v>679</v>
      </c>
      <c r="B267" t="s">
        <v>680</v>
      </c>
      <c r="C267" t="s">
        <v>164</v>
      </c>
      <c r="D267" t="s">
        <v>23</v>
      </c>
      <c r="E267" t="s">
        <v>19</v>
      </c>
      <c r="F267" t="b">
        <v>0</v>
      </c>
      <c r="G267" t="b">
        <v>0</v>
      </c>
      <c r="H267" t="b">
        <v>0</v>
      </c>
      <c r="I267" t="b">
        <v>0</v>
      </c>
      <c r="J267">
        <f t="shared" si="4"/>
        <v>8</v>
      </c>
    </row>
    <row r="268" spans="1:10" x14ac:dyDescent="0.25">
      <c r="A268" t="s">
        <v>681</v>
      </c>
      <c r="B268" t="s">
        <v>682</v>
      </c>
      <c r="C268" t="s">
        <v>11</v>
      </c>
      <c r="D268" t="s">
        <v>11</v>
      </c>
      <c r="E268" t="s">
        <v>12</v>
      </c>
      <c r="F268" t="b">
        <v>0</v>
      </c>
      <c r="G268" t="b">
        <v>0</v>
      </c>
      <c r="H268" t="b">
        <v>0</v>
      </c>
      <c r="I268" t="b">
        <v>0</v>
      </c>
      <c r="J268">
        <f t="shared" si="4"/>
        <v>8</v>
      </c>
    </row>
    <row r="269" spans="1:10" x14ac:dyDescent="0.25">
      <c r="A269" t="s">
        <v>683</v>
      </c>
      <c r="B269" t="s">
        <v>684</v>
      </c>
      <c r="C269" t="s">
        <v>667</v>
      </c>
      <c r="D269" t="s">
        <v>668</v>
      </c>
      <c r="E269" t="s">
        <v>19</v>
      </c>
      <c r="F269" t="b">
        <v>0</v>
      </c>
      <c r="G269" t="b">
        <v>0</v>
      </c>
      <c r="H269" t="b">
        <v>0</v>
      </c>
      <c r="I269" t="b">
        <v>0</v>
      </c>
      <c r="J269">
        <f t="shared" si="4"/>
        <v>8</v>
      </c>
    </row>
    <row r="270" spans="1:10" x14ac:dyDescent="0.25">
      <c r="A270" t="s">
        <v>685</v>
      </c>
      <c r="B270" t="s">
        <v>686</v>
      </c>
      <c r="C270" t="s">
        <v>164</v>
      </c>
      <c r="D270" t="s">
        <v>23</v>
      </c>
      <c r="E270" t="s">
        <v>19</v>
      </c>
      <c r="F270" t="b">
        <v>0</v>
      </c>
      <c r="G270" t="b">
        <v>0</v>
      </c>
      <c r="H270" t="b">
        <v>0</v>
      </c>
      <c r="I270" t="b">
        <v>0</v>
      </c>
      <c r="J270">
        <f t="shared" si="4"/>
        <v>8</v>
      </c>
    </row>
    <row r="271" spans="1:10" x14ac:dyDescent="0.25">
      <c r="A271" t="s">
        <v>687</v>
      </c>
      <c r="B271" t="s">
        <v>688</v>
      </c>
      <c r="C271" t="s">
        <v>667</v>
      </c>
      <c r="D271" t="s">
        <v>668</v>
      </c>
      <c r="E271" t="s">
        <v>19</v>
      </c>
      <c r="F271" t="b">
        <v>0</v>
      </c>
      <c r="G271" t="b">
        <v>0</v>
      </c>
      <c r="H271" t="b">
        <v>0</v>
      </c>
      <c r="I271" t="b">
        <v>0</v>
      </c>
      <c r="J271">
        <f t="shared" si="4"/>
        <v>8</v>
      </c>
    </row>
    <row r="272" spans="1:10" x14ac:dyDescent="0.25">
      <c r="A272" t="s">
        <v>689</v>
      </c>
      <c r="B272" t="s">
        <v>690</v>
      </c>
      <c r="C272" t="s">
        <v>691</v>
      </c>
      <c r="D272" t="s">
        <v>124</v>
      </c>
      <c r="E272" t="s">
        <v>39</v>
      </c>
      <c r="F272" t="b">
        <v>0</v>
      </c>
      <c r="G272" t="b">
        <v>0</v>
      </c>
      <c r="H272" t="b">
        <v>0</v>
      </c>
      <c r="I272" t="b">
        <v>0</v>
      </c>
      <c r="J272">
        <f t="shared" si="4"/>
        <v>8</v>
      </c>
    </row>
    <row r="273" spans="1:10" x14ac:dyDescent="0.25">
      <c r="A273" t="s">
        <v>692</v>
      </c>
      <c r="B273" t="s">
        <v>693</v>
      </c>
      <c r="C273" t="s">
        <v>694</v>
      </c>
      <c r="D273" t="s">
        <v>136</v>
      </c>
      <c r="E273" t="s">
        <v>39</v>
      </c>
      <c r="F273" t="b">
        <v>0</v>
      </c>
      <c r="G273" t="b">
        <v>0</v>
      </c>
      <c r="H273" t="b">
        <v>0</v>
      </c>
      <c r="I273" t="b">
        <v>0</v>
      </c>
      <c r="J273">
        <f t="shared" si="4"/>
        <v>8</v>
      </c>
    </row>
    <row r="274" spans="1:10" x14ac:dyDescent="0.25">
      <c r="A274" t="s">
        <v>695</v>
      </c>
      <c r="B274" t="s">
        <v>696</v>
      </c>
      <c r="C274" t="s">
        <v>697</v>
      </c>
      <c r="D274" t="s">
        <v>698</v>
      </c>
      <c r="E274" t="s">
        <v>39</v>
      </c>
      <c r="F274" t="b">
        <v>0</v>
      </c>
      <c r="G274" t="b">
        <v>0</v>
      </c>
      <c r="H274" t="b">
        <v>0</v>
      </c>
      <c r="I274" t="b">
        <v>0</v>
      </c>
      <c r="J274">
        <f t="shared" si="4"/>
        <v>8</v>
      </c>
    </row>
    <row r="275" spans="1:10" x14ac:dyDescent="0.25">
      <c r="A275" t="s">
        <v>699</v>
      </c>
      <c r="B275" t="s">
        <v>700</v>
      </c>
      <c r="C275" t="s">
        <v>701</v>
      </c>
      <c r="D275" t="s">
        <v>76</v>
      </c>
      <c r="E275" t="s">
        <v>39</v>
      </c>
      <c r="F275" t="b">
        <v>0</v>
      </c>
      <c r="G275" t="b">
        <v>0</v>
      </c>
      <c r="H275" t="b">
        <v>0</v>
      </c>
      <c r="I275" t="b">
        <v>0</v>
      </c>
      <c r="J275">
        <f t="shared" si="4"/>
        <v>8</v>
      </c>
    </row>
    <row r="276" spans="1:10" x14ac:dyDescent="0.25">
      <c r="A276" t="s">
        <v>702</v>
      </c>
      <c r="B276" t="s">
        <v>703</v>
      </c>
      <c r="C276" t="s">
        <v>225</v>
      </c>
      <c r="D276" t="s">
        <v>226</v>
      </c>
      <c r="E276" t="s">
        <v>39</v>
      </c>
      <c r="F276" t="b">
        <v>0</v>
      </c>
      <c r="G276" t="b">
        <v>0</v>
      </c>
      <c r="H276" t="b">
        <v>0</v>
      </c>
      <c r="I276" t="b">
        <v>0</v>
      </c>
      <c r="J276">
        <f t="shared" si="4"/>
        <v>8</v>
      </c>
    </row>
    <row r="277" spans="1:10" x14ac:dyDescent="0.25">
      <c r="A277" t="s">
        <v>704</v>
      </c>
      <c r="B277" t="s">
        <v>705</v>
      </c>
      <c r="C277" t="s">
        <v>229</v>
      </c>
      <c r="D277" t="s">
        <v>230</v>
      </c>
      <c r="E277" t="s">
        <v>39</v>
      </c>
      <c r="F277" t="b">
        <v>0</v>
      </c>
      <c r="G277" t="b">
        <v>0</v>
      </c>
      <c r="H277" t="b">
        <v>0</v>
      </c>
      <c r="I277" t="b">
        <v>0</v>
      </c>
      <c r="J277">
        <f t="shared" si="4"/>
        <v>8</v>
      </c>
    </row>
    <row r="278" spans="1:10" x14ac:dyDescent="0.25">
      <c r="A278" t="s">
        <v>706</v>
      </c>
      <c r="B278" t="s">
        <v>707</v>
      </c>
      <c r="C278" t="s">
        <v>708</v>
      </c>
      <c r="D278" t="s">
        <v>709</v>
      </c>
      <c r="E278" t="s">
        <v>39</v>
      </c>
      <c r="F278" t="b">
        <v>0</v>
      </c>
      <c r="G278" t="b">
        <v>0</v>
      </c>
      <c r="H278" t="b">
        <v>0</v>
      </c>
      <c r="I278" t="b">
        <v>0</v>
      </c>
      <c r="J278">
        <f t="shared" si="4"/>
        <v>8</v>
      </c>
    </row>
    <row r="279" spans="1:10" x14ac:dyDescent="0.25">
      <c r="A279" t="s">
        <v>710</v>
      </c>
      <c r="B279" t="s">
        <v>711</v>
      </c>
      <c r="C279" t="s">
        <v>712</v>
      </c>
      <c r="D279" t="s">
        <v>713</v>
      </c>
      <c r="E279" t="s">
        <v>39</v>
      </c>
      <c r="F279" t="b">
        <v>0</v>
      </c>
      <c r="G279" t="b">
        <v>0</v>
      </c>
      <c r="H279" t="b">
        <v>0</v>
      </c>
      <c r="I279" t="b">
        <v>0</v>
      </c>
      <c r="J279">
        <f t="shared" si="4"/>
        <v>8</v>
      </c>
    </row>
    <row r="280" spans="1:10" x14ac:dyDescent="0.25">
      <c r="A280" t="s">
        <v>714</v>
      </c>
      <c r="B280" t="s">
        <v>715</v>
      </c>
      <c r="C280" t="s">
        <v>716</v>
      </c>
      <c r="D280" t="s">
        <v>717</v>
      </c>
      <c r="E280" t="s">
        <v>19</v>
      </c>
      <c r="F280" t="b">
        <v>0</v>
      </c>
      <c r="G280" t="b">
        <v>0</v>
      </c>
      <c r="H280" t="b">
        <v>0</v>
      </c>
      <c r="I280" t="b">
        <v>0</v>
      </c>
      <c r="J280">
        <f t="shared" si="4"/>
        <v>8</v>
      </c>
    </row>
    <row r="281" spans="1:10" x14ac:dyDescent="0.25">
      <c r="A281" t="s">
        <v>718</v>
      </c>
      <c r="B281" t="s">
        <v>719</v>
      </c>
      <c r="C281" t="s">
        <v>241</v>
      </c>
      <c r="D281" t="s">
        <v>242</v>
      </c>
      <c r="E281" t="s">
        <v>39</v>
      </c>
      <c r="F281" t="b">
        <v>0</v>
      </c>
      <c r="G281" t="b">
        <v>0</v>
      </c>
      <c r="H281" t="b">
        <v>0</v>
      </c>
      <c r="I281" t="b">
        <v>0</v>
      </c>
      <c r="J281">
        <f t="shared" si="4"/>
        <v>8</v>
      </c>
    </row>
    <row r="282" spans="1:10" x14ac:dyDescent="0.25">
      <c r="A282" t="s">
        <v>720</v>
      </c>
      <c r="B282" t="s">
        <v>721</v>
      </c>
      <c r="C282" t="s">
        <v>225</v>
      </c>
      <c r="D282" t="s">
        <v>226</v>
      </c>
      <c r="E282" t="s">
        <v>39</v>
      </c>
      <c r="F282" t="b">
        <v>0</v>
      </c>
      <c r="G282" t="b">
        <v>0</v>
      </c>
      <c r="H282" t="b">
        <v>0</v>
      </c>
      <c r="I282" t="b">
        <v>0</v>
      </c>
      <c r="J282">
        <f t="shared" si="4"/>
        <v>8</v>
      </c>
    </row>
    <row r="283" spans="1:10" x14ac:dyDescent="0.25">
      <c r="A283" t="s">
        <v>722</v>
      </c>
      <c r="B283" t="s">
        <v>723</v>
      </c>
      <c r="C283" t="s">
        <v>716</v>
      </c>
      <c r="D283" t="s">
        <v>717</v>
      </c>
      <c r="E283" t="s">
        <v>19</v>
      </c>
      <c r="F283" t="b">
        <v>0</v>
      </c>
      <c r="G283" t="b">
        <v>0</v>
      </c>
      <c r="H283" t="b">
        <v>0</v>
      </c>
      <c r="I283" t="b">
        <v>0</v>
      </c>
      <c r="J283">
        <f t="shared" si="4"/>
        <v>8</v>
      </c>
    </row>
    <row r="284" spans="1:10" x14ac:dyDescent="0.25">
      <c r="A284" t="s">
        <v>724</v>
      </c>
      <c r="B284" t="s">
        <v>725</v>
      </c>
      <c r="C284" t="s">
        <v>726</v>
      </c>
      <c r="D284" t="s">
        <v>727</v>
      </c>
      <c r="E284" t="s">
        <v>39</v>
      </c>
      <c r="F284" t="b">
        <v>0</v>
      </c>
      <c r="G284" t="b">
        <v>0</v>
      </c>
      <c r="H284" t="b">
        <v>0</v>
      </c>
      <c r="I284" t="b">
        <v>0</v>
      </c>
      <c r="J284">
        <f t="shared" si="4"/>
        <v>8</v>
      </c>
    </row>
    <row r="285" spans="1:10" x14ac:dyDescent="0.25">
      <c r="A285" t="s">
        <v>728</v>
      </c>
      <c r="B285" t="s">
        <v>729</v>
      </c>
      <c r="C285" t="s">
        <v>730</v>
      </c>
      <c r="D285" t="s">
        <v>731</v>
      </c>
      <c r="E285" t="s">
        <v>39</v>
      </c>
      <c r="F285" t="b">
        <v>0</v>
      </c>
      <c r="G285" t="b">
        <v>0</v>
      </c>
      <c r="H285" t="b">
        <v>0</v>
      </c>
      <c r="I285" t="b">
        <v>0</v>
      </c>
      <c r="J285">
        <f t="shared" si="4"/>
        <v>8</v>
      </c>
    </row>
    <row r="286" spans="1:10" x14ac:dyDescent="0.25">
      <c r="A286" t="s">
        <v>732</v>
      </c>
      <c r="B286" t="s">
        <v>733</v>
      </c>
      <c r="C286" t="s">
        <v>229</v>
      </c>
      <c r="D286" t="s">
        <v>230</v>
      </c>
      <c r="E286" t="s">
        <v>39</v>
      </c>
      <c r="F286" t="b">
        <v>0</v>
      </c>
      <c r="G286" t="b">
        <v>0</v>
      </c>
      <c r="H286" t="b">
        <v>0</v>
      </c>
      <c r="I286" t="b">
        <v>0</v>
      </c>
      <c r="J286">
        <f t="shared" si="4"/>
        <v>8</v>
      </c>
    </row>
    <row r="287" spans="1:10" x14ac:dyDescent="0.25">
      <c r="A287" t="s">
        <v>734</v>
      </c>
      <c r="B287" t="s">
        <v>735</v>
      </c>
      <c r="C287" t="s">
        <v>237</v>
      </c>
      <c r="D287" t="s">
        <v>238</v>
      </c>
      <c r="E287" t="s">
        <v>39</v>
      </c>
      <c r="F287" t="b">
        <v>0</v>
      </c>
      <c r="G287" t="b">
        <v>0</v>
      </c>
      <c r="H287" t="b">
        <v>0</v>
      </c>
      <c r="I287" t="b">
        <v>0</v>
      </c>
      <c r="J287">
        <f t="shared" si="4"/>
        <v>8</v>
      </c>
    </row>
    <row r="288" spans="1:10" x14ac:dyDescent="0.25">
      <c r="A288" t="s">
        <v>736</v>
      </c>
      <c r="B288" t="s">
        <v>737</v>
      </c>
      <c r="C288" t="s">
        <v>237</v>
      </c>
      <c r="D288" t="s">
        <v>238</v>
      </c>
      <c r="E288" t="s">
        <v>39</v>
      </c>
      <c r="F288" t="b">
        <v>0</v>
      </c>
      <c r="G288" t="b">
        <v>0</v>
      </c>
      <c r="H288" t="b">
        <v>0</v>
      </c>
      <c r="I288" t="b">
        <v>0</v>
      </c>
      <c r="J288">
        <f t="shared" si="4"/>
        <v>8</v>
      </c>
    </row>
    <row r="289" spans="1:10" x14ac:dyDescent="0.25">
      <c r="A289" t="s">
        <v>738</v>
      </c>
      <c r="B289" t="s">
        <v>739</v>
      </c>
      <c r="C289" t="s">
        <v>712</v>
      </c>
      <c r="D289" t="s">
        <v>713</v>
      </c>
      <c r="E289" t="s">
        <v>39</v>
      </c>
      <c r="F289" t="b">
        <v>0</v>
      </c>
      <c r="G289" t="b">
        <v>0</v>
      </c>
      <c r="H289" t="b">
        <v>0</v>
      </c>
      <c r="I289" t="b">
        <v>0</v>
      </c>
      <c r="J289">
        <f t="shared" si="4"/>
        <v>8</v>
      </c>
    </row>
    <row r="290" spans="1:10" x14ac:dyDescent="0.25">
      <c r="A290" t="s">
        <v>740</v>
      </c>
      <c r="B290" t="s">
        <v>741</v>
      </c>
      <c r="C290" t="s">
        <v>742</v>
      </c>
      <c r="D290" t="s">
        <v>743</v>
      </c>
      <c r="E290" t="s">
        <v>39</v>
      </c>
      <c r="F290" t="b">
        <v>0</v>
      </c>
      <c r="G290" t="b">
        <v>0</v>
      </c>
      <c r="H290" t="b">
        <v>0</v>
      </c>
      <c r="I290" t="b">
        <v>0</v>
      </c>
      <c r="J290">
        <f t="shared" si="4"/>
        <v>8</v>
      </c>
    </row>
    <row r="291" spans="1:10" x14ac:dyDescent="0.25">
      <c r="A291" t="s">
        <v>744</v>
      </c>
      <c r="B291" t="s">
        <v>745</v>
      </c>
      <c r="C291" t="s">
        <v>708</v>
      </c>
      <c r="D291" t="s">
        <v>709</v>
      </c>
      <c r="E291" t="s">
        <v>39</v>
      </c>
      <c r="F291" t="b">
        <v>0</v>
      </c>
      <c r="G291" t="b">
        <v>0</v>
      </c>
      <c r="H291" t="b">
        <v>0</v>
      </c>
      <c r="I291" t="b">
        <v>0</v>
      </c>
      <c r="J291">
        <f t="shared" si="4"/>
        <v>8</v>
      </c>
    </row>
    <row r="292" spans="1:10" x14ac:dyDescent="0.25">
      <c r="A292" t="s">
        <v>746</v>
      </c>
      <c r="B292" t="s">
        <v>747</v>
      </c>
      <c r="C292" t="s">
        <v>708</v>
      </c>
      <c r="D292" t="s">
        <v>709</v>
      </c>
      <c r="E292" t="s">
        <v>39</v>
      </c>
      <c r="F292" t="b">
        <v>0</v>
      </c>
      <c r="G292" t="b">
        <v>0</v>
      </c>
      <c r="H292" t="b">
        <v>0</v>
      </c>
      <c r="I292" t="b">
        <v>0</v>
      </c>
      <c r="J292">
        <f t="shared" si="4"/>
        <v>8</v>
      </c>
    </row>
    <row r="293" spans="1:10" x14ac:dyDescent="0.25">
      <c r="A293" t="s">
        <v>748</v>
      </c>
      <c r="B293" t="s">
        <v>749</v>
      </c>
      <c r="C293" t="s">
        <v>716</v>
      </c>
      <c r="D293" t="s">
        <v>717</v>
      </c>
      <c r="E293" t="s">
        <v>19</v>
      </c>
      <c r="F293" t="b">
        <v>0</v>
      </c>
      <c r="G293" t="b">
        <v>0</v>
      </c>
      <c r="H293" t="b">
        <v>0</v>
      </c>
      <c r="I293" t="b">
        <v>0</v>
      </c>
      <c r="J293">
        <f t="shared" si="4"/>
        <v>8</v>
      </c>
    </row>
    <row r="294" spans="1:10" x14ac:dyDescent="0.25">
      <c r="A294" t="s">
        <v>750</v>
      </c>
      <c r="B294" t="s">
        <v>751</v>
      </c>
      <c r="C294" t="s">
        <v>752</v>
      </c>
      <c r="D294" t="s">
        <v>753</v>
      </c>
      <c r="E294" t="s">
        <v>39</v>
      </c>
      <c r="F294" t="b">
        <v>0</v>
      </c>
      <c r="G294" t="b">
        <v>0</v>
      </c>
      <c r="H294" t="b">
        <v>0</v>
      </c>
      <c r="I294" t="b">
        <v>0</v>
      </c>
      <c r="J294">
        <f t="shared" si="4"/>
        <v>8</v>
      </c>
    </row>
    <row r="295" spans="1:10" x14ac:dyDescent="0.25">
      <c r="A295" t="s">
        <v>754</v>
      </c>
      <c r="B295" t="s">
        <v>755</v>
      </c>
      <c r="C295" t="s">
        <v>756</v>
      </c>
      <c r="D295" t="s">
        <v>757</v>
      </c>
      <c r="E295" t="s">
        <v>39</v>
      </c>
      <c r="F295" t="b">
        <v>0</v>
      </c>
      <c r="G295" t="b">
        <v>0</v>
      </c>
      <c r="H295" t="b">
        <v>0</v>
      </c>
      <c r="I295" t="b">
        <v>0</v>
      </c>
      <c r="J295">
        <f t="shared" si="4"/>
        <v>8</v>
      </c>
    </row>
    <row r="296" spans="1:10" x14ac:dyDescent="0.25">
      <c r="A296" t="s">
        <v>758</v>
      </c>
      <c r="B296" t="s">
        <v>759</v>
      </c>
      <c r="C296" t="s">
        <v>716</v>
      </c>
      <c r="D296" t="s">
        <v>717</v>
      </c>
      <c r="E296" t="s">
        <v>19</v>
      </c>
      <c r="F296" t="b">
        <v>0</v>
      </c>
      <c r="G296" t="b">
        <v>0</v>
      </c>
      <c r="H296" t="b">
        <v>0</v>
      </c>
      <c r="I296" t="b">
        <v>0</v>
      </c>
      <c r="J296">
        <f t="shared" si="4"/>
        <v>8</v>
      </c>
    </row>
    <row r="297" spans="1:10" x14ac:dyDescent="0.25">
      <c r="A297" t="s">
        <v>760</v>
      </c>
      <c r="B297" t="s">
        <v>761</v>
      </c>
      <c r="C297" t="s">
        <v>716</v>
      </c>
      <c r="D297" t="s">
        <v>717</v>
      </c>
      <c r="E297" t="s">
        <v>19</v>
      </c>
      <c r="F297" t="b">
        <v>0</v>
      </c>
      <c r="G297" t="b">
        <v>0</v>
      </c>
      <c r="H297" t="b">
        <v>0</v>
      </c>
      <c r="I297" t="b">
        <v>0</v>
      </c>
      <c r="J297">
        <f t="shared" si="4"/>
        <v>8</v>
      </c>
    </row>
    <row r="298" spans="1:10" x14ac:dyDescent="0.25">
      <c r="A298" t="s">
        <v>762</v>
      </c>
      <c r="B298" t="s">
        <v>763</v>
      </c>
      <c r="C298" t="s">
        <v>764</v>
      </c>
      <c r="D298" t="s">
        <v>765</v>
      </c>
      <c r="E298" t="s">
        <v>39</v>
      </c>
      <c r="F298" t="b">
        <v>0</v>
      </c>
      <c r="G298" t="b">
        <v>0</v>
      </c>
      <c r="H298" t="b">
        <v>0</v>
      </c>
      <c r="I298" t="b">
        <v>0</v>
      </c>
      <c r="J298">
        <f t="shared" si="4"/>
        <v>8</v>
      </c>
    </row>
    <row r="299" spans="1:10" x14ac:dyDescent="0.25">
      <c r="A299" t="s">
        <v>766</v>
      </c>
      <c r="B299" t="s">
        <v>767</v>
      </c>
      <c r="C299" t="s">
        <v>716</v>
      </c>
      <c r="D299" t="s">
        <v>717</v>
      </c>
      <c r="E299" t="s">
        <v>19</v>
      </c>
      <c r="F299" t="b">
        <v>0</v>
      </c>
      <c r="G299" t="b">
        <v>0</v>
      </c>
      <c r="H299" t="b">
        <v>0</v>
      </c>
      <c r="I299" t="b">
        <v>0</v>
      </c>
      <c r="J299">
        <f t="shared" si="4"/>
        <v>8</v>
      </c>
    </row>
    <row r="300" spans="1:10" x14ac:dyDescent="0.25">
      <c r="A300" t="s">
        <v>768</v>
      </c>
      <c r="B300" t="s">
        <v>769</v>
      </c>
      <c r="C300" t="s">
        <v>756</v>
      </c>
      <c r="D300" t="s">
        <v>757</v>
      </c>
      <c r="E300" t="s">
        <v>39</v>
      </c>
      <c r="F300" t="b">
        <v>0</v>
      </c>
      <c r="G300" t="b">
        <v>0</v>
      </c>
      <c r="H300" t="b">
        <v>0</v>
      </c>
      <c r="I300" t="b">
        <v>0</v>
      </c>
      <c r="J300">
        <f t="shared" si="4"/>
        <v>8</v>
      </c>
    </row>
    <row r="301" spans="1:10" x14ac:dyDescent="0.25">
      <c r="A301" t="s">
        <v>770</v>
      </c>
      <c r="B301" t="s">
        <v>771</v>
      </c>
      <c r="C301" t="s">
        <v>716</v>
      </c>
      <c r="D301" t="s">
        <v>717</v>
      </c>
      <c r="E301" t="s">
        <v>19</v>
      </c>
      <c r="F301" t="b">
        <v>0</v>
      </c>
      <c r="G301" t="b">
        <v>0</v>
      </c>
      <c r="H301" t="b">
        <v>0</v>
      </c>
      <c r="I301" t="b">
        <v>0</v>
      </c>
      <c r="J301">
        <f t="shared" si="4"/>
        <v>8</v>
      </c>
    </row>
    <row r="302" spans="1:10" x14ac:dyDescent="0.25">
      <c r="A302" t="s">
        <v>772</v>
      </c>
      <c r="B302" t="s">
        <v>773</v>
      </c>
      <c r="C302" t="s">
        <v>164</v>
      </c>
      <c r="D302" t="s">
        <v>23</v>
      </c>
      <c r="E302" t="s">
        <v>19</v>
      </c>
      <c r="F302" t="b">
        <v>0</v>
      </c>
      <c r="G302" t="b">
        <v>0</v>
      </c>
      <c r="H302" t="b">
        <v>0</v>
      </c>
      <c r="I302" t="b">
        <v>0</v>
      </c>
      <c r="J302">
        <f t="shared" si="4"/>
        <v>8</v>
      </c>
    </row>
    <row r="303" spans="1:10" x14ac:dyDescent="0.25">
      <c r="A303" t="s">
        <v>774</v>
      </c>
      <c r="B303" t="s">
        <v>775</v>
      </c>
      <c r="C303" t="s">
        <v>776</v>
      </c>
      <c r="D303" t="s">
        <v>777</v>
      </c>
      <c r="E303" t="s">
        <v>39</v>
      </c>
      <c r="F303" t="b">
        <v>0</v>
      </c>
      <c r="G303" t="b">
        <v>0</v>
      </c>
      <c r="H303" t="b">
        <v>0</v>
      </c>
      <c r="I303" t="b">
        <v>0</v>
      </c>
      <c r="J303">
        <f t="shared" si="4"/>
        <v>8</v>
      </c>
    </row>
    <row r="304" spans="1:10" x14ac:dyDescent="0.25">
      <c r="A304" t="s">
        <v>778</v>
      </c>
      <c r="B304" t="s">
        <v>779</v>
      </c>
      <c r="C304" t="s">
        <v>780</v>
      </c>
      <c r="D304" t="s">
        <v>781</v>
      </c>
      <c r="E304" t="s">
        <v>39</v>
      </c>
      <c r="F304" t="b">
        <v>0</v>
      </c>
      <c r="G304" t="b">
        <v>0</v>
      </c>
      <c r="H304" t="b">
        <v>0</v>
      </c>
      <c r="I304" t="b">
        <v>0</v>
      </c>
      <c r="J304">
        <f t="shared" si="4"/>
        <v>8</v>
      </c>
    </row>
    <row r="305" spans="1:10" x14ac:dyDescent="0.25">
      <c r="A305" t="s">
        <v>782</v>
      </c>
      <c r="B305" t="s">
        <v>783</v>
      </c>
      <c r="C305" t="s">
        <v>716</v>
      </c>
      <c r="D305" t="s">
        <v>717</v>
      </c>
      <c r="E305" t="s">
        <v>19</v>
      </c>
      <c r="F305" t="b">
        <v>0</v>
      </c>
      <c r="G305" t="b">
        <v>0</v>
      </c>
      <c r="H305" t="b">
        <v>0</v>
      </c>
      <c r="I305" t="b">
        <v>0</v>
      </c>
      <c r="J305">
        <f t="shared" si="4"/>
        <v>8</v>
      </c>
    </row>
    <row r="306" spans="1:10" x14ac:dyDescent="0.25">
      <c r="A306" t="s">
        <v>784</v>
      </c>
      <c r="B306" t="s">
        <v>785</v>
      </c>
      <c r="C306" t="s">
        <v>764</v>
      </c>
      <c r="D306" t="s">
        <v>765</v>
      </c>
      <c r="E306" t="s">
        <v>39</v>
      </c>
      <c r="F306" t="b">
        <v>0</v>
      </c>
      <c r="G306" t="b">
        <v>0</v>
      </c>
      <c r="H306" t="b">
        <v>0</v>
      </c>
      <c r="I306" t="b">
        <v>0</v>
      </c>
      <c r="J306">
        <f t="shared" si="4"/>
        <v>8</v>
      </c>
    </row>
    <row r="307" spans="1:10" x14ac:dyDescent="0.25">
      <c r="A307" t="s">
        <v>786</v>
      </c>
      <c r="B307" t="s">
        <v>787</v>
      </c>
      <c r="C307" t="s">
        <v>788</v>
      </c>
      <c r="D307" t="s">
        <v>789</v>
      </c>
      <c r="E307" t="s">
        <v>39</v>
      </c>
      <c r="F307" t="b">
        <v>0</v>
      </c>
      <c r="G307" t="b">
        <v>0</v>
      </c>
      <c r="H307" t="b">
        <v>0</v>
      </c>
      <c r="I307" t="b">
        <v>0</v>
      </c>
      <c r="J307">
        <f t="shared" si="4"/>
        <v>8</v>
      </c>
    </row>
    <row r="308" spans="1:10" x14ac:dyDescent="0.25">
      <c r="A308" t="s">
        <v>790</v>
      </c>
      <c r="B308" t="s">
        <v>791</v>
      </c>
      <c r="C308" t="s">
        <v>792</v>
      </c>
      <c r="D308" t="s">
        <v>242</v>
      </c>
      <c r="E308" t="s">
        <v>39</v>
      </c>
      <c r="F308" t="b">
        <v>0</v>
      </c>
      <c r="G308" t="b">
        <v>0</v>
      </c>
      <c r="H308" t="b">
        <v>0</v>
      </c>
      <c r="I308" t="b">
        <v>0</v>
      </c>
      <c r="J308">
        <f t="shared" si="4"/>
        <v>8</v>
      </c>
    </row>
    <row r="309" spans="1:10" x14ac:dyDescent="0.25">
      <c r="A309" t="s">
        <v>793</v>
      </c>
      <c r="B309" t="s">
        <v>794</v>
      </c>
      <c r="C309" t="s">
        <v>756</v>
      </c>
      <c r="D309" t="s">
        <v>757</v>
      </c>
      <c r="E309" t="s">
        <v>39</v>
      </c>
      <c r="F309" t="b">
        <v>0</v>
      </c>
      <c r="G309" t="b">
        <v>0</v>
      </c>
      <c r="H309" t="b">
        <v>0</v>
      </c>
      <c r="I309" t="b">
        <v>0</v>
      </c>
      <c r="J309">
        <f t="shared" si="4"/>
        <v>8</v>
      </c>
    </row>
    <row r="310" spans="1:10" x14ac:dyDescent="0.25">
      <c r="A310" t="s">
        <v>795</v>
      </c>
      <c r="B310" t="s">
        <v>796</v>
      </c>
      <c r="C310" t="s">
        <v>797</v>
      </c>
      <c r="D310" t="s">
        <v>798</v>
      </c>
      <c r="E310" t="s">
        <v>19</v>
      </c>
      <c r="F310" t="b">
        <v>0</v>
      </c>
      <c r="G310" t="b">
        <v>0</v>
      </c>
      <c r="H310" t="b">
        <v>0</v>
      </c>
      <c r="I310" t="b">
        <v>0</v>
      </c>
      <c r="J310">
        <f t="shared" si="4"/>
        <v>8</v>
      </c>
    </row>
    <row r="311" spans="1:10" x14ac:dyDescent="0.25">
      <c r="A311" t="s">
        <v>799</v>
      </c>
      <c r="B311" t="s">
        <v>800</v>
      </c>
      <c r="C311" t="s">
        <v>11</v>
      </c>
      <c r="D311" t="s">
        <v>11</v>
      </c>
      <c r="E311" t="s">
        <v>12</v>
      </c>
      <c r="F311" t="b">
        <v>0</v>
      </c>
      <c r="G311" t="b">
        <v>0</v>
      </c>
      <c r="H311" t="b">
        <v>0</v>
      </c>
      <c r="I311" t="b">
        <v>0</v>
      </c>
      <c r="J311">
        <f t="shared" si="4"/>
        <v>8</v>
      </c>
    </row>
    <row r="312" spans="1:10" x14ac:dyDescent="0.25">
      <c r="A312" t="s">
        <v>801</v>
      </c>
      <c r="B312" t="s">
        <v>802</v>
      </c>
      <c r="C312" t="s">
        <v>164</v>
      </c>
      <c r="D312" t="s">
        <v>23</v>
      </c>
      <c r="E312" t="s">
        <v>19</v>
      </c>
      <c r="F312" t="b">
        <v>0</v>
      </c>
      <c r="G312" t="b">
        <v>0</v>
      </c>
      <c r="H312" t="b">
        <v>0</v>
      </c>
      <c r="I312" t="b">
        <v>0</v>
      </c>
      <c r="J312">
        <f t="shared" si="4"/>
        <v>8</v>
      </c>
    </row>
    <row r="313" spans="1:10" x14ac:dyDescent="0.25">
      <c r="A313" t="s">
        <v>803</v>
      </c>
      <c r="B313" t="s">
        <v>804</v>
      </c>
      <c r="C313" t="s">
        <v>716</v>
      </c>
      <c r="D313" t="s">
        <v>717</v>
      </c>
      <c r="E313" t="s">
        <v>19</v>
      </c>
      <c r="F313" t="b">
        <v>0</v>
      </c>
      <c r="G313" t="b">
        <v>0</v>
      </c>
      <c r="H313" t="b">
        <v>0</v>
      </c>
      <c r="I313" t="b">
        <v>0</v>
      </c>
      <c r="J313">
        <f t="shared" si="4"/>
        <v>8</v>
      </c>
    </row>
    <row r="314" spans="1:10" x14ac:dyDescent="0.25">
      <c r="A314" t="s">
        <v>805</v>
      </c>
      <c r="B314" t="s">
        <v>806</v>
      </c>
      <c r="C314" t="s">
        <v>756</v>
      </c>
      <c r="D314" t="s">
        <v>757</v>
      </c>
      <c r="E314" t="s">
        <v>39</v>
      </c>
      <c r="F314" t="b">
        <v>0</v>
      </c>
      <c r="G314" t="b">
        <v>0</v>
      </c>
      <c r="H314" t="b">
        <v>0</v>
      </c>
      <c r="I314" t="b">
        <v>0</v>
      </c>
      <c r="J314">
        <f t="shared" si="4"/>
        <v>8</v>
      </c>
    </row>
    <row r="315" spans="1:10" x14ac:dyDescent="0.25">
      <c r="A315" t="s">
        <v>807</v>
      </c>
      <c r="B315" t="s">
        <v>808</v>
      </c>
      <c r="C315" t="s">
        <v>11</v>
      </c>
      <c r="D315" t="s">
        <v>11</v>
      </c>
      <c r="E315" t="s">
        <v>12</v>
      </c>
      <c r="F315" t="b">
        <v>0</v>
      </c>
      <c r="G315" t="b">
        <v>0</v>
      </c>
      <c r="H315" t="b">
        <v>0</v>
      </c>
      <c r="I315" t="b">
        <v>0</v>
      </c>
      <c r="J315">
        <f t="shared" si="4"/>
        <v>8</v>
      </c>
    </row>
    <row r="316" spans="1:10" x14ac:dyDescent="0.25">
      <c r="A316" t="s">
        <v>809</v>
      </c>
      <c r="B316" t="s">
        <v>810</v>
      </c>
      <c r="C316" t="s">
        <v>811</v>
      </c>
      <c r="D316" t="s">
        <v>23</v>
      </c>
      <c r="E316" t="s">
        <v>19</v>
      </c>
      <c r="F316" t="b">
        <v>0</v>
      </c>
      <c r="G316" t="b">
        <v>0</v>
      </c>
      <c r="H316" t="b">
        <v>0</v>
      </c>
      <c r="I316" t="b">
        <v>0</v>
      </c>
      <c r="J316">
        <f t="shared" si="4"/>
        <v>8</v>
      </c>
    </row>
    <row r="317" spans="1:10" x14ac:dyDescent="0.25">
      <c r="A317" t="s">
        <v>812</v>
      </c>
      <c r="B317" t="s">
        <v>813</v>
      </c>
      <c r="C317" t="s">
        <v>668</v>
      </c>
      <c r="D317" t="s">
        <v>668</v>
      </c>
      <c r="E317" t="s">
        <v>12</v>
      </c>
      <c r="F317" t="b">
        <v>0</v>
      </c>
      <c r="G317" t="b">
        <v>0</v>
      </c>
      <c r="H317" t="b">
        <v>0</v>
      </c>
      <c r="I317" t="b">
        <v>0</v>
      </c>
      <c r="J317">
        <f t="shared" si="4"/>
        <v>8</v>
      </c>
    </row>
    <row r="318" spans="1:10" x14ac:dyDescent="0.25">
      <c r="A318" t="s">
        <v>814</v>
      </c>
      <c r="B318" t="s">
        <v>815</v>
      </c>
      <c r="C318" t="s">
        <v>798</v>
      </c>
      <c r="D318" t="s">
        <v>798</v>
      </c>
      <c r="E318" t="s">
        <v>12</v>
      </c>
      <c r="F318" t="b">
        <v>0</v>
      </c>
      <c r="G318" t="b">
        <v>0</v>
      </c>
      <c r="H318" t="b">
        <v>0</v>
      </c>
      <c r="I318" t="b">
        <v>0</v>
      </c>
      <c r="J318">
        <f t="shared" ref="J318:J381" si="5">LEN(A318)</f>
        <v>8</v>
      </c>
    </row>
    <row r="319" spans="1:10" x14ac:dyDescent="0.25">
      <c r="A319" t="s">
        <v>816</v>
      </c>
      <c r="B319" t="s">
        <v>817</v>
      </c>
      <c r="C319" t="s">
        <v>798</v>
      </c>
      <c r="D319" t="s">
        <v>798</v>
      </c>
      <c r="E319" t="s">
        <v>12</v>
      </c>
      <c r="F319" t="b">
        <v>1</v>
      </c>
      <c r="G319" t="b">
        <v>0</v>
      </c>
      <c r="H319" t="b">
        <v>0</v>
      </c>
      <c r="I319" t="b">
        <v>0</v>
      </c>
      <c r="J319">
        <f t="shared" si="5"/>
        <v>10</v>
      </c>
    </row>
    <row r="320" spans="1:10" x14ac:dyDescent="0.25">
      <c r="A320" t="s">
        <v>818</v>
      </c>
      <c r="B320" t="s">
        <v>819</v>
      </c>
      <c r="C320" t="s">
        <v>11</v>
      </c>
      <c r="D320" t="s">
        <v>11</v>
      </c>
      <c r="E320" t="s">
        <v>12</v>
      </c>
      <c r="F320" t="b">
        <v>0</v>
      </c>
      <c r="G320" t="b">
        <v>0</v>
      </c>
      <c r="H320" t="b">
        <v>0</v>
      </c>
      <c r="I320" t="b">
        <v>0</v>
      </c>
      <c r="J320">
        <f t="shared" si="5"/>
        <v>8</v>
      </c>
    </row>
    <row r="321" spans="1:10" x14ac:dyDescent="0.25">
      <c r="A321" t="s">
        <v>820</v>
      </c>
      <c r="B321" t="s">
        <v>821</v>
      </c>
      <c r="C321" t="s">
        <v>11</v>
      </c>
      <c r="D321" t="s">
        <v>11</v>
      </c>
      <c r="E321" t="s">
        <v>12</v>
      </c>
      <c r="F321" t="b">
        <v>0</v>
      </c>
      <c r="G321" t="b">
        <v>0</v>
      </c>
      <c r="H321" t="b">
        <v>0</v>
      </c>
      <c r="I321" t="b">
        <v>0</v>
      </c>
      <c r="J321">
        <f t="shared" si="5"/>
        <v>8</v>
      </c>
    </row>
    <row r="322" spans="1:10" x14ac:dyDescent="0.25">
      <c r="A322" t="s">
        <v>822</v>
      </c>
      <c r="B322" t="s">
        <v>823</v>
      </c>
      <c r="C322" t="s">
        <v>11</v>
      </c>
      <c r="D322" t="s">
        <v>11</v>
      </c>
      <c r="E322" t="s">
        <v>12</v>
      </c>
      <c r="F322" t="b">
        <v>0</v>
      </c>
      <c r="G322" t="b">
        <v>0</v>
      </c>
      <c r="H322" t="b">
        <v>0</v>
      </c>
      <c r="I322" t="b">
        <v>0</v>
      </c>
      <c r="J322">
        <f t="shared" si="5"/>
        <v>8</v>
      </c>
    </row>
    <row r="323" spans="1:10" x14ac:dyDescent="0.25">
      <c r="A323" t="s">
        <v>824</v>
      </c>
      <c r="B323" t="s">
        <v>825</v>
      </c>
      <c r="C323" t="s">
        <v>668</v>
      </c>
      <c r="D323" t="s">
        <v>668</v>
      </c>
      <c r="E323" t="s">
        <v>12</v>
      </c>
      <c r="F323" t="b">
        <v>0</v>
      </c>
      <c r="G323" t="b">
        <v>0</v>
      </c>
      <c r="H323" t="b">
        <v>0</v>
      </c>
      <c r="I323" t="b">
        <v>0</v>
      </c>
      <c r="J323">
        <f t="shared" si="5"/>
        <v>8</v>
      </c>
    </row>
    <row r="324" spans="1:10" x14ac:dyDescent="0.25">
      <c r="A324" t="s">
        <v>826</v>
      </c>
      <c r="B324" t="s">
        <v>827</v>
      </c>
      <c r="C324" t="s">
        <v>828</v>
      </c>
      <c r="D324" t="s">
        <v>828</v>
      </c>
      <c r="E324" t="s">
        <v>12</v>
      </c>
      <c r="F324" t="b">
        <v>0</v>
      </c>
      <c r="G324" t="b">
        <v>0</v>
      </c>
      <c r="H324" t="b">
        <v>0</v>
      </c>
      <c r="I324" t="b">
        <v>0</v>
      </c>
      <c r="J324">
        <f t="shared" si="5"/>
        <v>8</v>
      </c>
    </row>
    <row r="325" spans="1:10" x14ac:dyDescent="0.25">
      <c r="A325" t="s">
        <v>829</v>
      </c>
      <c r="B325" t="s">
        <v>830</v>
      </c>
      <c r="C325" t="s">
        <v>828</v>
      </c>
      <c r="D325" t="s">
        <v>828</v>
      </c>
      <c r="E325" t="s">
        <v>12</v>
      </c>
      <c r="F325" t="b">
        <v>0</v>
      </c>
      <c r="G325" t="b">
        <v>0</v>
      </c>
      <c r="H325" t="b">
        <v>0</v>
      </c>
      <c r="I325" t="b">
        <v>0</v>
      </c>
      <c r="J325">
        <f t="shared" si="5"/>
        <v>8</v>
      </c>
    </row>
    <row r="326" spans="1:10" x14ac:dyDescent="0.25">
      <c r="A326" t="s">
        <v>831</v>
      </c>
      <c r="B326" t="s">
        <v>832</v>
      </c>
      <c r="C326" t="s">
        <v>828</v>
      </c>
      <c r="D326" t="s">
        <v>828</v>
      </c>
      <c r="E326" t="s">
        <v>12</v>
      </c>
      <c r="F326" t="b">
        <v>0</v>
      </c>
      <c r="G326" t="b">
        <v>0</v>
      </c>
      <c r="H326" t="b">
        <v>0</v>
      </c>
      <c r="I326" t="b">
        <v>0</v>
      </c>
      <c r="J326">
        <f t="shared" si="5"/>
        <v>8</v>
      </c>
    </row>
    <row r="327" spans="1:10" x14ac:dyDescent="0.25">
      <c r="A327" t="s">
        <v>833</v>
      </c>
      <c r="B327" t="s">
        <v>834</v>
      </c>
      <c r="C327" t="s">
        <v>98</v>
      </c>
      <c r="D327" t="s">
        <v>98</v>
      </c>
      <c r="E327" t="s">
        <v>12</v>
      </c>
      <c r="F327" t="b">
        <v>0</v>
      </c>
      <c r="G327" t="b">
        <v>0</v>
      </c>
      <c r="H327" t="b">
        <v>0</v>
      </c>
      <c r="I327" t="b">
        <v>0</v>
      </c>
      <c r="J327">
        <f t="shared" si="5"/>
        <v>8</v>
      </c>
    </row>
    <row r="328" spans="1:10" x14ac:dyDescent="0.25">
      <c r="A328" t="s">
        <v>835</v>
      </c>
      <c r="B328" t="s">
        <v>836</v>
      </c>
      <c r="C328" t="s">
        <v>668</v>
      </c>
      <c r="D328" t="s">
        <v>668</v>
      </c>
      <c r="E328" t="s">
        <v>12</v>
      </c>
      <c r="F328" t="b">
        <v>0</v>
      </c>
      <c r="G328" t="b">
        <v>0</v>
      </c>
      <c r="H328" t="b">
        <v>0</v>
      </c>
      <c r="I328" t="b">
        <v>0</v>
      </c>
      <c r="J328">
        <f t="shared" si="5"/>
        <v>8</v>
      </c>
    </row>
    <row r="329" spans="1:10" x14ac:dyDescent="0.25">
      <c r="A329" t="s">
        <v>837</v>
      </c>
      <c r="B329" t="s">
        <v>838</v>
      </c>
      <c r="C329" t="s">
        <v>828</v>
      </c>
      <c r="D329" t="s">
        <v>828</v>
      </c>
      <c r="E329" t="s">
        <v>12</v>
      </c>
      <c r="F329" t="b">
        <v>0</v>
      </c>
      <c r="G329" t="b">
        <v>0</v>
      </c>
      <c r="H329" t="b">
        <v>0</v>
      </c>
      <c r="I329" t="b">
        <v>0</v>
      </c>
      <c r="J329">
        <f t="shared" si="5"/>
        <v>8</v>
      </c>
    </row>
    <row r="330" spans="1:10" x14ac:dyDescent="0.25">
      <c r="A330" t="s">
        <v>839</v>
      </c>
      <c r="B330" t="s">
        <v>840</v>
      </c>
      <c r="C330" t="s">
        <v>668</v>
      </c>
      <c r="D330" t="s">
        <v>668</v>
      </c>
      <c r="E330" t="s">
        <v>12</v>
      </c>
      <c r="F330" t="b">
        <v>0</v>
      </c>
      <c r="G330" t="b">
        <v>0</v>
      </c>
      <c r="H330" t="b">
        <v>0</v>
      </c>
      <c r="I330" t="b">
        <v>0</v>
      </c>
      <c r="J330">
        <f t="shared" si="5"/>
        <v>8</v>
      </c>
    </row>
    <row r="331" spans="1:10" x14ac:dyDescent="0.25">
      <c r="A331" t="s">
        <v>841</v>
      </c>
      <c r="B331" t="s">
        <v>842</v>
      </c>
      <c r="C331" t="s">
        <v>798</v>
      </c>
      <c r="D331" t="s">
        <v>798</v>
      </c>
      <c r="E331" t="s">
        <v>12</v>
      </c>
      <c r="F331" t="b">
        <v>0</v>
      </c>
      <c r="G331" t="b">
        <v>0</v>
      </c>
      <c r="H331" t="b">
        <v>0</v>
      </c>
      <c r="I331" t="b">
        <v>0</v>
      </c>
      <c r="J331">
        <f t="shared" si="5"/>
        <v>8</v>
      </c>
    </row>
    <row r="332" spans="1:10" x14ac:dyDescent="0.25">
      <c r="A332" t="s">
        <v>843</v>
      </c>
      <c r="B332" t="s">
        <v>844</v>
      </c>
      <c r="C332" t="s">
        <v>798</v>
      </c>
      <c r="D332" t="s">
        <v>798</v>
      </c>
      <c r="E332" t="s">
        <v>12</v>
      </c>
      <c r="F332" t="b">
        <v>0</v>
      </c>
      <c r="G332" t="b">
        <v>0</v>
      </c>
      <c r="H332" t="b">
        <v>0</v>
      </c>
      <c r="I332" t="b">
        <v>0</v>
      </c>
      <c r="J332">
        <f t="shared" si="5"/>
        <v>8</v>
      </c>
    </row>
    <row r="333" spans="1:10" x14ac:dyDescent="0.25">
      <c r="A333" t="s">
        <v>845</v>
      </c>
      <c r="B333" t="s">
        <v>846</v>
      </c>
      <c r="C333" t="s">
        <v>798</v>
      </c>
      <c r="D333" t="s">
        <v>798</v>
      </c>
      <c r="E333" t="s">
        <v>12</v>
      </c>
      <c r="F333" t="b">
        <v>1</v>
      </c>
      <c r="G333" t="b">
        <v>0</v>
      </c>
      <c r="H333" t="b">
        <v>0</v>
      </c>
      <c r="I333" t="b">
        <v>0</v>
      </c>
      <c r="J333">
        <f t="shared" si="5"/>
        <v>10</v>
      </c>
    </row>
    <row r="334" spans="1:10" x14ac:dyDescent="0.25">
      <c r="A334" t="s">
        <v>847</v>
      </c>
      <c r="B334" t="s">
        <v>848</v>
      </c>
      <c r="C334" t="s">
        <v>98</v>
      </c>
      <c r="D334" t="s">
        <v>98</v>
      </c>
      <c r="E334" t="s">
        <v>12</v>
      </c>
      <c r="F334" t="b">
        <v>0</v>
      </c>
      <c r="G334" t="b">
        <v>0</v>
      </c>
      <c r="H334" t="b">
        <v>0</v>
      </c>
      <c r="I334" t="b">
        <v>0</v>
      </c>
      <c r="J334">
        <f t="shared" si="5"/>
        <v>8</v>
      </c>
    </row>
    <row r="335" spans="1:10" x14ac:dyDescent="0.25">
      <c r="A335" t="s">
        <v>849</v>
      </c>
      <c r="B335" t="s">
        <v>850</v>
      </c>
      <c r="C335" t="s">
        <v>98</v>
      </c>
      <c r="D335" t="s">
        <v>98</v>
      </c>
      <c r="E335" t="s">
        <v>12</v>
      </c>
      <c r="F335" t="b">
        <v>0</v>
      </c>
      <c r="G335" t="b">
        <v>0</v>
      </c>
      <c r="H335" t="b">
        <v>0</v>
      </c>
      <c r="I335" t="b">
        <v>0</v>
      </c>
      <c r="J335">
        <f t="shared" si="5"/>
        <v>8</v>
      </c>
    </row>
    <row r="336" spans="1:10" x14ac:dyDescent="0.25">
      <c r="A336" t="s">
        <v>851</v>
      </c>
      <c r="B336" t="s">
        <v>852</v>
      </c>
      <c r="C336" t="s">
        <v>668</v>
      </c>
      <c r="D336" t="s">
        <v>668</v>
      </c>
      <c r="E336" t="s">
        <v>12</v>
      </c>
      <c r="F336" t="b">
        <v>0</v>
      </c>
      <c r="G336" t="b">
        <v>0</v>
      </c>
      <c r="H336" t="b">
        <v>0</v>
      </c>
      <c r="I336" t="b">
        <v>0</v>
      </c>
      <c r="J336">
        <f t="shared" si="5"/>
        <v>8</v>
      </c>
    </row>
    <row r="337" spans="1:10" x14ac:dyDescent="0.25">
      <c r="A337" t="s">
        <v>853</v>
      </c>
      <c r="B337" t="s">
        <v>854</v>
      </c>
      <c r="C337" t="s">
        <v>668</v>
      </c>
      <c r="D337" t="s">
        <v>668</v>
      </c>
      <c r="E337" t="s">
        <v>12</v>
      </c>
      <c r="F337" t="b">
        <v>0</v>
      </c>
      <c r="G337" t="b">
        <v>0</v>
      </c>
      <c r="H337" t="b">
        <v>0</v>
      </c>
      <c r="I337" t="b">
        <v>0</v>
      </c>
      <c r="J337">
        <f t="shared" si="5"/>
        <v>8</v>
      </c>
    </row>
    <row r="338" spans="1:10" x14ac:dyDescent="0.25">
      <c r="A338" t="s">
        <v>855</v>
      </c>
      <c r="B338" t="s">
        <v>856</v>
      </c>
      <c r="C338" t="s">
        <v>668</v>
      </c>
      <c r="D338" t="s">
        <v>668</v>
      </c>
      <c r="E338" t="s">
        <v>12</v>
      </c>
      <c r="F338" t="b">
        <v>0</v>
      </c>
      <c r="G338" t="b">
        <v>0</v>
      </c>
      <c r="H338" t="b">
        <v>0</v>
      </c>
      <c r="I338" t="b">
        <v>0</v>
      </c>
      <c r="J338">
        <f t="shared" si="5"/>
        <v>8</v>
      </c>
    </row>
    <row r="339" spans="1:10" x14ac:dyDescent="0.25">
      <c r="A339" t="s">
        <v>857</v>
      </c>
      <c r="B339" t="s">
        <v>858</v>
      </c>
      <c r="C339" t="s">
        <v>859</v>
      </c>
      <c r="D339" t="s">
        <v>717</v>
      </c>
      <c r="E339" t="s">
        <v>19</v>
      </c>
      <c r="F339" t="b">
        <v>0</v>
      </c>
      <c r="G339" t="b">
        <v>0</v>
      </c>
      <c r="H339" t="b">
        <v>0</v>
      </c>
      <c r="I339" t="b">
        <v>0</v>
      </c>
      <c r="J339">
        <f t="shared" si="5"/>
        <v>8</v>
      </c>
    </row>
    <row r="340" spans="1:10" x14ac:dyDescent="0.25">
      <c r="A340" t="s">
        <v>860</v>
      </c>
      <c r="B340" t="s">
        <v>861</v>
      </c>
      <c r="C340" t="s">
        <v>811</v>
      </c>
      <c r="D340" t="s">
        <v>23</v>
      </c>
      <c r="E340" t="s">
        <v>19</v>
      </c>
      <c r="F340" t="b">
        <v>0</v>
      </c>
      <c r="G340" t="b">
        <v>0</v>
      </c>
      <c r="H340" t="b">
        <v>0</v>
      </c>
      <c r="I340" t="b">
        <v>0</v>
      </c>
      <c r="J340">
        <f t="shared" si="5"/>
        <v>8</v>
      </c>
    </row>
    <row r="341" spans="1:10" x14ac:dyDescent="0.25">
      <c r="A341" t="s">
        <v>862</v>
      </c>
      <c r="B341" t="s">
        <v>863</v>
      </c>
      <c r="C341" t="s">
        <v>859</v>
      </c>
      <c r="D341" t="s">
        <v>717</v>
      </c>
      <c r="E341" t="s">
        <v>19</v>
      </c>
      <c r="F341" t="b">
        <v>0</v>
      </c>
      <c r="G341" t="b">
        <v>0</v>
      </c>
      <c r="H341" t="b">
        <v>0</v>
      </c>
      <c r="I341" t="b">
        <v>0</v>
      </c>
      <c r="J341">
        <f t="shared" si="5"/>
        <v>8</v>
      </c>
    </row>
    <row r="342" spans="1:10" x14ac:dyDescent="0.25">
      <c r="A342" t="s">
        <v>864</v>
      </c>
      <c r="B342" t="s">
        <v>865</v>
      </c>
      <c r="C342" t="s">
        <v>859</v>
      </c>
      <c r="D342" t="s">
        <v>717</v>
      </c>
      <c r="E342" t="s">
        <v>19</v>
      </c>
      <c r="F342" t="b">
        <v>0</v>
      </c>
      <c r="G342" t="b">
        <v>0</v>
      </c>
      <c r="H342" t="b">
        <v>0</v>
      </c>
      <c r="I342" t="b">
        <v>0</v>
      </c>
      <c r="J342">
        <f t="shared" si="5"/>
        <v>8</v>
      </c>
    </row>
    <row r="343" spans="1:10" x14ac:dyDescent="0.25">
      <c r="A343" t="s">
        <v>866</v>
      </c>
      <c r="B343" t="s">
        <v>867</v>
      </c>
      <c r="C343" t="s">
        <v>859</v>
      </c>
      <c r="D343" t="s">
        <v>717</v>
      </c>
      <c r="E343" t="s">
        <v>19</v>
      </c>
      <c r="F343" t="b">
        <v>0</v>
      </c>
      <c r="G343" t="b">
        <v>0</v>
      </c>
      <c r="H343" t="b">
        <v>0</v>
      </c>
      <c r="I343" t="b">
        <v>0</v>
      </c>
      <c r="J343">
        <f t="shared" si="5"/>
        <v>8</v>
      </c>
    </row>
    <row r="344" spans="1:10" x14ac:dyDescent="0.25">
      <c r="A344" t="s">
        <v>868</v>
      </c>
      <c r="B344" t="s">
        <v>869</v>
      </c>
      <c r="C344" t="s">
        <v>859</v>
      </c>
      <c r="D344" t="s">
        <v>717</v>
      </c>
      <c r="E344" t="s">
        <v>19</v>
      </c>
      <c r="F344" t="b">
        <v>0</v>
      </c>
      <c r="G344" t="b">
        <v>0</v>
      </c>
      <c r="H344" t="b">
        <v>0</v>
      </c>
      <c r="I344" t="b">
        <v>0</v>
      </c>
      <c r="J344">
        <f t="shared" si="5"/>
        <v>8</v>
      </c>
    </row>
    <row r="345" spans="1:10" x14ac:dyDescent="0.25">
      <c r="A345" t="s">
        <v>870</v>
      </c>
      <c r="B345" t="s">
        <v>871</v>
      </c>
      <c r="C345" t="s">
        <v>11</v>
      </c>
      <c r="D345" t="s">
        <v>11</v>
      </c>
      <c r="E345" t="s">
        <v>12</v>
      </c>
      <c r="F345" t="b">
        <v>0</v>
      </c>
      <c r="G345" t="b">
        <v>0</v>
      </c>
      <c r="H345" t="b">
        <v>0</v>
      </c>
      <c r="I345" t="b">
        <v>0</v>
      </c>
      <c r="J345">
        <f t="shared" si="5"/>
        <v>8</v>
      </c>
    </row>
    <row r="346" spans="1:10" x14ac:dyDescent="0.25">
      <c r="A346" t="s">
        <v>872</v>
      </c>
      <c r="B346" t="s">
        <v>873</v>
      </c>
      <c r="C346" t="s">
        <v>874</v>
      </c>
      <c r="D346" t="s">
        <v>875</v>
      </c>
      <c r="E346" t="s">
        <v>19</v>
      </c>
      <c r="F346" t="b">
        <v>0</v>
      </c>
      <c r="G346" t="b">
        <v>0</v>
      </c>
      <c r="H346" t="b">
        <v>0</v>
      </c>
      <c r="I346" t="b">
        <v>0</v>
      </c>
      <c r="J346">
        <f t="shared" si="5"/>
        <v>8</v>
      </c>
    </row>
    <row r="347" spans="1:10" x14ac:dyDescent="0.25">
      <c r="A347" t="s">
        <v>876</v>
      </c>
      <c r="B347" t="s">
        <v>877</v>
      </c>
      <c r="C347" t="s">
        <v>11</v>
      </c>
      <c r="D347" t="s">
        <v>11</v>
      </c>
      <c r="E347" t="s">
        <v>12</v>
      </c>
      <c r="F347" t="b">
        <v>0</v>
      </c>
      <c r="G347" t="b">
        <v>0</v>
      </c>
      <c r="H347" t="b">
        <v>0</v>
      </c>
      <c r="I347" t="b">
        <v>0</v>
      </c>
      <c r="J347">
        <f t="shared" si="5"/>
        <v>8</v>
      </c>
    </row>
    <row r="348" spans="1:10" x14ac:dyDescent="0.25">
      <c r="A348" t="s">
        <v>878</v>
      </c>
      <c r="B348" t="s">
        <v>879</v>
      </c>
      <c r="C348" t="s">
        <v>874</v>
      </c>
      <c r="D348" t="s">
        <v>875</v>
      </c>
      <c r="E348" t="s">
        <v>19</v>
      </c>
      <c r="F348" t="b">
        <v>0</v>
      </c>
      <c r="G348" t="b">
        <v>0</v>
      </c>
      <c r="H348" t="b">
        <v>0</v>
      </c>
      <c r="I348" t="b">
        <v>0</v>
      </c>
      <c r="J348">
        <f t="shared" si="5"/>
        <v>8</v>
      </c>
    </row>
    <row r="349" spans="1:10" x14ac:dyDescent="0.25">
      <c r="A349" t="s">
        <v>880</v>
      </c>
      <c r="B349" t="s">
        <v>881</v>
      </c>
      <c r="C349" t="s">
        <v>11</v>
      </c>
      <c r="D349" t="s">
        <v>11</v>
      </c>
      <c r="E349" t="s">
        <v>12</v>
      </c>
      <c r="F349" t="b">
        <v>0</v>
      </c>
      <c r="G349" t="b">
        <v>0</v>
      </c>
      <c r="H349" t="b">
        <v>0</v>
      </c>
      <c r="I349" t="b">
        <v>0</v>
      </c>
      <c r="J349">
        <f t="shared" si="5"/>
        <v>8</v>
      </c>
    </row>
    <row r="350" spans="1:10" x14ac:dyDescent="0.25">
      <c r="A350" t="s">
        <v>882</v>
      </c>
      <c r="B350" t="s">
        <v>883</v>
      </c>
      <c r="C350" t="s">
        <v>874</v>
      </c>
      <c r="D350" t="s">
        <v>875</v>
      </c>
      <c r="E350" t="s">
        <v>19</v>
      </c>
      <c r="F350" t="b">
        <v>0</v>
      </c>
      <c r="G350" t="b">
        <v>0</v>
      </c>
      <c r="H350" t="b">
        <v>0</v>
      </c>
      <c r="I350" t="b">
        <v>0</v>
      </c>
      <c r="J350">
        <f t="shared" si="5"/>
        <v>8</v>
      </c>
    </row>
    <row r="351" spans="1:10" x14ac:dyDescent="0.25">
      <c r="A351" t="s">
        <v>884</v>
      </c>
      <c r="B351" t="s">
        <v>885</v>
      </c>
      <c r="C351" t="s">
        <v>11</v>
      </c>
      <c r="D351" t="s">
        <v>11</v>
      </c>
      <c r="E351" t="s">
        <v>12</v>
      </c>
      <c r="F351" t="b">
        <v>0</v>
      </c>
      <c r="G351" t="b">
        <v>0</v>
      </c>
      <c r="H351" t="b">
        <v>0</v>
      </c>
      <c r="I351" t="b">
        <v>0</v>
      </c>
      <c r="J351">
        <f t="shared" si="5"/>
        <v>8</v>
      </c>
    </row>
    <row r="352" spans="1:10" x14ac:dyDescent="0.25">
      <c r="A352" t="s">
        <v>886</v>
      </c>
      <c r="B352" t="s">
        <v>887</v>
      </c>
      <c r="C352" t="s">
        <v>874</v>
      </c>
      <c r="D352" t="s">
        <v>875</v>
      </c>
      <c r="E352" t="s">
        <v>19</v>
      </c>
      <c r="F352" t="b">
        <v>0</v>
      </c>
      <c r="G352" t="b">
        <v>0</v>
      </c>
      <c r="H352" t="b">
        <v>0</v>
      </c>
      <c r="I352" t="b">
        <v>0</v>
      </c>
      <c r="J352">
        <f t="shared" si="5"/>
        <v>8</v>
      </c>
    </row>
    <row r="353" spans="1:10" x14ac:dyDescent="0.25">
      <c r="A353" t="s">
        <v>888</v>
      </c>
      <c r="B353" t="s">
        <v>889</v>
      </c>
      <c r="C353" t="s">
        <v>11</v>
      </c>
      <c r="D353" t="s">
        <v>11</v>
      </c>
      <c r="E353" t="s">
        <v>12</v>
      </c>
      <c r="F353" t="b">
        <v>0</v>
      </c>
      <c r="G353" t="b">
        <v>0</v>
      </c>
      <c r="H353" t="b">
        <v>0</v>
      </c>
      <c r="I353" t="b">
        <v>0</v>
      </c>
      <c r="J353">
        <f t="shared" si="5"/>
        <v>8</v>
      </c>
    </row>
    <row r="354" spans="1:10" x14ac:dyDescent="0.25">
      <c r="A354" t="s">
        <v>890</v>
      </c>
      <c r="B354" t="s">
        <v>891</v>
      </c>
      <c r="C354" t="s">
        <v>874</v>
      </c>
      <c r="D354" t="s">
        <v>875</v>
      </c>
      <c r="E354" t="s">
        <v>19</v>
      </c>
      <c r="F354" t="b">
        <v>0</v>
      </c>
      <c r="G354" t="b">
        <v>0</v>
      </c>
      <c r="H354" t="b">
        <v>0</v>
      </c>
      <c r="I354" t="b">
        <v>0</v>
      </c>
      <c r="J354">
        <f t="shared" si="5"/>
        <v>8</v>
      </c>
    </row>
    <row r="355" spans="1:10" x14ac:dyDescent="0.25">
      <c r="A355" t="s">
        <v>892</v>
      </c>
      <c r="B355" t="s">
        <v>893</v>
      </c>
      <c r="C355" t="s">
        <v>11</v>
      </c>
      <c r="D355" t="s">
        <v>11</v>
      </c>
      <c r="E355" t="s">
        <v>12</v>
      </c>
      <c r="F355" t="b">
        <v>0</v>
      </c>
      <c r="G355" t="b">
        <v>0</v>
      </c>
      <c r="H355" t="b">
        <v>0</v>
      </c>
      <c r="I355" t="b">
        <v>0</v>
      </c>
      <c r="J355">
        <f t="shared" si="5"/>
        <v>8</v>
      </c>
    </row>
    <row r="356" spans="1:10" x14ac:dyDescent="0.25">
      <c r="A356" t="s">
        <v>894</v>
      </c>
      <c r="B356" t="s">
        <v>895</v>
      </c>
      <c r="C356" t="s">
        <v>874</v>
      </c>
      <c r="D356" t="s">
        <v>875</v>
      </c>
      <c r="E356" t="s">
        <v>19</v>
      </c>
      <c r="F356" t="b">
        <v>0</v>
      </c>
      <c r="G356" t="b">
        <v>0</v>
      </c>
      <c r="H356" t="b">
        <v>0</v>
      </c>
      <c r="I356" t="b">
        <v>0</v>
      </c>
      <c r="J356">
        <f t="shared" si="5"/>
        <v>8</v>
      </c>
    </row>
    <row r="357" spans="1:10" x14ac:dyDescent="0.25">
      <c r="A357" t="s">
        <v>896</v>
      </c>
      <c r="B357" t="s">
        <v>897</v>
      </c>
      <c r="C357" t="s">
        <v>11</v>
      </c>
      <c r="D357" t="s">
        <v>11</v>
      </c>
      <c r="E357" t="s">
        <v>12</v>
      </c>
      <c r="F357" t="b">
        <v>0</v>
      </c>
      <c r="G357" t="b">
        <v>0</v>
      </c>
      <c r="H357" t="b">
        <v>0</v>
      </c>
      <c r="I357" t="b">
        <v>0</v>
      </c>
      <c r="J357">
        <f t="shared" si="5"/>
        <v>8</v>
      </c>
    </row>
    <row r="358" spans="1:10" x14ac:dyDescent="0.25">
      <c r="A358" t="s">
        <v>898</v>
      </c>
      <c r="B358" t="s">
        <v>899</v>
      </c>
      <c r="C358" t="s">
        <v>874</v>
      </c>
      <c r="D358" t="s">
        <v>875</v>
      </c>
      <c r="E358" t="s">
        <v>19</v>
      </c>
      <c r="F358" t="b">
        <v>0</v>
      </c>
      <c r="G358" t="b">
        <v>0</v>
      </c>
      <c r="H358" t="b">
        <v>0</v>
      </c>
      <c r="I358" t="b">
        <v>0</v>
      </c>
      <c r="J358">
        <f t="shared" si="5"/>
        <v>8</v>
      </c>
    </row>
    <row r="359" spans="1:10" x14ac:dyDescent="0.25">
      <c r="A359" t="s">
        <v>900</v>
      </c>
      <c r="B359" t="s">
        <v>901</v>
      </c>
      <c r="C359" t="s">
        <v>11</v>
      </c>
      <c r="D359" t="s">
        <v>11</v>
      </c>
      <c r="E359" t="s">
        <v>12</v>
      </c>
      <c r="F359" t="b">
        <v>0</v>
      </c>
      <c r="G359" t="b">
        <v>0</v>
      </c>
      <c r="H359" t="b">
        <v>0</v>
      </c>
      <c r="I359" t="b">
        <v>0</v>
      </c>
      <c r="J359">
        <f t="shared" si="5"/>
        <v>8</v>
      </c>
    </row>
    <row r="360" spans="1:10" x14ac:dyDescent="0.25">
      <c r="A360" t="s">
        <v>902</v>
      </c>
      <c r="B360" t="s">
        <v>903</v>
      </c>
      <c r="C360" t="s">
        <v>874</v>
      </c>
      <c r="D360" t="s">
        <v>875</v>
      </c>
      <c r="E360" t="s">
        <v>19</v>
      </c>
      <c r="F360" t="b">
        <v>0</v>
      </c>
      <c r="G360" t="b">
        <v>0</v>
      </c>
      <c r="H360" t="b">
        <v>0</v>
      </c>
      <c r="I360" t="b">
        <v>0</v>
      </c>
      <c r="J360">
        <f t="shared" si="5"/>
        <v>8</v>
      </c>
    </row>
    <row r="361" spans="1:10" x14ac:dyDescent="0.25">
      <c r="A361" t="s">
        <v>904</v>
      </c>
      <c r="B361" t="s">
        <v>905</v>
      </c>
      <c r="C361" t="s">
        <v>906</v>
      </c>
      <c r="D361" t="s">
        <v>907</v>
      </c>
      <c r="E361" t="s">
        <v>19</v>
      </c>
      <c r="F361" t="b">
        <v>0</v>
      </c>
      <c r="G361" t="b">
        <v>0</v>
      </c>
      <c r="H361" t="b">
        <v>0</v>
      </c>
      <c r="I361" t="b">
        <v>0</v>
      </c>
      <c r="J361">
        <f t="shared" si="5"/>
        <v>8</v>
      </c>
    </row>
    <row r="362" spans="1:10" x14ac:dyDescent="0.25">
      <c r="A362" t="s">
        <v>908</v>
      </c>
      <c r="B362" t="s">
        <v>909</v>
      </c>
      <c r="C362" t="s">
        <v>859</v>
      </c>
      <c r="D362" t="s">
        <v>717</v>
      </c>
      <c r="E362" t="s">
        <v>19</v>
      </c>
      <c r="F362" t="b">
        <v>0</v>
      </c>
      <c r="G362" t="b">
        <v>0</v>
      </c>
      <c r="H362" t="b">
        <v>0</v>
      </c>
      <c r="I362" t="b">
        <v>0</v>
      </c>
      <c r="J362">
        <f t="shared" si="5"/>
        <v>8</v>
      </c>
    </row>
    <row r="363" spans="1:10" x14ac:dyDescent="0.25">
      <c r="A363" t="s">
        <v>910</v>
      </c>
      <c r="B363" t="s">
        <v>911</v>
      </c>
      <c r="C363" t="s">
        <v>912</v>
      </c>
      <c r="D363" t="s">
        <v>875</v>
      </c>
      <c r="E363" t="s">
        <v>19</v>
      </c>
      <c r="F363" t="b">
        <v>0</v>
      </c>
      <c r="G363" t="b">
        <v>0</v>
      </c>
      <c r="H363" t="b">
        <v>0</v>
      </c>
      <c r="I363" t="b">
        <v>0</v>
      </c>
      <c r="J363">
        <f t="shared" si="5"/>
        <v>8</v>
      </c>
    </row>
    <row r="364" spans="1:10" x14ac:dyDescent="0.25">
      <c r="A364" t="s">
        <v>913</v>
      </c>
      <c r="B364" t="s">
        <v>914</v>
      </c>
      <c r="C364" t="s">
        <v>859</v>
      </c>
      <c r="D364" t="s">
        <v>717</v>
      </c>
      <c r="E364" t="s">
        <v>19</v>
      </c>
      <c r="F364" t="b">
        <v>0</v>
      </c>
      <c r="G364" t="b">
        <v>0</v>
      </c>
      <c r="H364" t="b">
        <v>0</v>
      </c>
      <c r="I364" t="b">
        <v>0</v>
      </c>
      <c r="J364">
        <f t="shared" si="5"/>
        <v>8</v>
      </c>
    </row>
    <row r="365" spans="1:10" x14ac:dyDescent="0.25">
      <c r="A365" t="s">
        <v>915</v>
      </c>
      <c r="B365" t="s">
        <v>916</v>
      </c>
      <c r="C365" t="s">
        <v>917</v>
      </c>
      <c r="D365" t="s">
        <v>918</v>
      </c>
      <c r="E365" t="s">
        <v>19</v>
      </c>
      <c r="F365" t="b">
        <v>0</v>
      </c>
      <c r="G365" t="b">
        <v>0</v>
      </c>
      <c r="H365" t="b">
        <v>0</v>
      </c>
      <c r="I365" t="b">
        <v>0</v>
      </c>
      <c r="J365">
        <f t="shared" si="5"/>
        <v>8</v>
      </c>
    </row>
    <row r="366" spans="1:10" x14ac:dyDescent="0.25">
      <c r="A366" t="s">
        <v>919</v>
      </c>
      <c r="B366" t="s">
        <v>920</v>
      </c>
      <c r="C366" t="s">
        <v>921</v>
      </c>
      <c r="D366" t="s">
        <v>922</v>
      </c>
      <c r="E366" t="s">
        <v>19</v>
      </c>
      <c r="F366" t="b">
        <v>0</v>
      </c>
      <c r="G366" t="b">
        <v>0</v>
      </c>
      <c r="H366" t="b">
        <v>0</v>
      </c>
      <c r="I366" t="b">
        <v>0</v>
      </c>
      <c r="J366">
        <f t="shared" si="5"/>
        <v>8</v>
      </c>
    </row>
    <row r="367" spans="1:10" x14ac:dyDescent="0.25">
      <c r="A367" t="s">
        <v>923</v>
      </c>
      <c r="B367" t="s">
        <v>924</v>
      </c>
      <c r="C367" t="s">
        <v>859</v>
      </c>
      <c r="D367" t="s">
        <v>717</v>
      </c>
      <c r="E367" t="s">
        <v>19</v>
      </c>
      <c r="F367" t="b">
        <v>0</v>
      </c>
      <c r="G367" t="b">
        <v>0</v>
      </c>
      <c r="H367" t="b">
        <v>0</v>
      </c>
      <c r="I367" t="b">
        <v>0</v>
      </c>
      <c r="J367">
        <f t="shared" si="5"/>
        <v>8</v>
      </c>
    </row>
    <row r="368" spans="1:10" x14ac:dyDescent="0.25">
      <c r="A368" t="s">
        <v>925</v>
      </c>
      <c r="B368" t="s">
        <v>926</v>
      </c>
      <c r="C368" t="s">
        <v>859</v>
      </c>
      <c r="D368" t="s">
        <v>717</v>
      </c>
      <c r="E368" t="s">
        <v>19</v>
      </c>
      <c r="F368" t="b">
        <v>0</v>
      </c>
      <c r="G368" t="b">
        <v>0</v>
      </c>
      <c r="H368" t="b">
        <v>0</v>
      </c>
      <c r="I368" t="b">
        <v>0</v>
      </c>
      <c r="J368">
        <f t="shared" si="5"/>
        <v>8</v>
      </c>
    </row>
    <row r="369" spans="1:10" x14ac:dyDescent="0.25">
      <c r="A369" t="s">
        <v>927</v>
      </c>
      <c r="B369" t="s">
        <v>928</v>
      </c>
      <c r="C369" t="s">
        <v>859</v>
      </c>
      <c r="D369" t="s">
        <v>717</v>
      </c>
      <c r="E369" t="s">
        <v>19</v>
      </c>
      <c r="F369" t="b">
        <v>0</v>
      </c>
      <c r="G369" t="b">
        <v>0</v>
      </c>
      <c r="H369" t="b">
        <v>0</v>
      </c>
      <c r="I369" t="b">
        <v>0</v>
      </c>
      <c r="J369">
        <f t="shared" si="5"/>
        <v>8</v>
      </c>
    </row>
    <row r="370" spans="1:10" x14ac:dyDescent="0.25">
      <c r="A370" t="s">
        <v>929</v>
      </c>
      <c r="B370" t="s">
        <v>930</v>
      </c>
      <c r="C370" t="s">
        <v>859</v>
      </c>
      <c r="D370" t="s">
        <v>717</v>
      </c>
      <c r="E370" t="s">
        <v>19</v>
      </c>
      <c r="F370" t="b">
        <v>0</v>
      </c>
      <c r="G370" t="b">
        <v>0</v>
      </c>
      <c r="H370" t="b">
        <v>0</v>
      </c>
      <c r="I370" t="b">
        <v>0</v>
      </c>
      <c r="J370">
        <f t="shared" si="5"/>
        <v>8</v>
      </c>
    </row>
    <row r="371" spans="1:10" x14ac:dyDescent="0.25">
      <c r="A371" t="s">
        <v>931</v>
      </c>
      <c r="B371" t="s">
        <v>932</v>
      </c>
      <c r="C371" t="s">
        <v>859</v>
      </c>
      <c r="D371" t="s">
        <v>717</v>
      </c>
      <c r="E371" t="s">
        <v>19</v>
      </c>
      <c r="F371" t="b">
        <v>0</v>
      </c>
      <c r="G371" t="b">
        <v>0</v>
      </c>
      <c r="H371" t="b">
        <v>0</v>
      </c>
      <c r="I371" t="b">
        <v>0</v>
      </c>
      <c r="J371">
        <f t="shared" si="5"/>
        <v>8</v>
      </c>
    </row>
    <row r="372" spans="1:10" x14ac:dyDescent="0.25">
      <c r="A372" t="s">
        <v>933</v>
      </c>
      <c r="B372" t="s">
        <v>934</v>
      </c>
      <c r="C372" t="s">
        <v>11</v>
      </c>
      <c r="D372" t="s">
        <v>11</v>
      </c>
      <c r="E372" t="s">
        <v>12</v>
      </c>
      <c r="F372" t="b">
        <v>0</v>
      </c>
      <c r="G372" t="b">
        <v>0</v>
      </c>
      <c r="H372" t="b">
        <v>0</v>
      </c>
      <c r="I372" t="b">
        <v>0</v>
      </c>
      <c r="J372">
        <f t="shared" si="5"/>
        <v>8</v>
      </c>
    </row>
    <row r="373" spans="1:10" x14ac:dyDescent="0.25">
      <c r="A373" t="s">
        <v>935</v>
      </c>
      <c r="B373" t="s">
        <v>936</v>
      </c>
      <c r="C373" t="s">
        <v>874</v>
      </c>
      <c r="D373" t="s">
        <v>875</v>
      </c>
      <c r="E373" t="s">
        <v>19</v>
      </c>
      <c r="F373" t="b">
        <v>0</v>
      </c>
      <c r="G373" t="b">
        <v>0</v>
      </c>
      <c r="H373" t="b">
        <v>0</v>
      </c>
      <c r="I373" t="b">
        <v>0</v>
      </c>
      <c r="J373">
        <f t="shared" si="5"/>
        <v>8</v>
      </c>
    </row>
    <row r="374" spans="1:10" x14ac:dyDescent="0.25">
      <c r="A374" t="s">
        <v>937</v>
      </c>
      <c r="B374" t="s">
        <v>938</v>
      </c>
      <c r="C374" t="s">
        <v>859</v>
      </c>
      <c r="D374" t="s">
        <v>717</v>
      </c>
      <c r="E374" t="s">
        <v>19</v>
      </c>
      <c r="F374" t="b">
        <v>0</v>
      </c>
      <c r="G374" t="b">
        <v>0</v>
      </c>
      <c r="H374" t="b">
        <v>0</v>
      </c>
      <c r="I374" t="b">
        <v>0</v>
      </c>
      <c r="J374">
        <f t="shared" si="5"/>
        <v>8</v>
      </c>
    </row>
    <row r="375" spans="1:10" x14ac:dyDescent="0.25">
      <c r="A375" t="s">
        <v>939</v>
      </c>
      <c r="B375" t="s">
        <v>940</v>
      </c>
      <c r="C375" t="s">
        <v>798</v>
      </c>
      <c r="D375" t="s">
        <v>798</v>
      </c>
      <c r="E375" t="s">
        <v>12</v>
      </c>
      <c r="F375" t="b">
        <v>0</v>
      </c>
      <c r="G375" t="b">
        <v>0</v>
      </c>
      <c r="H375" t="b">
        <v>0</v>
      </c>
      <c r="I375" t="b">
        <v>0</v>
      </c>
      <c r="J375">
        <f t="shared" si="5"/>
        <v>8</v>
      </c>
    </row>
    <row r="376" spans="1:10" x14ac:dyDescent="0.25">
      <c r="A376" t="s">
        <v>941</v>
      </c>
      <c r="B376" t="s">
        <v>942</v>
      </c>
      <c r="C376" t="s">
        <v>798</v>
      </c>
      <c r="D376" t="s">
        <v>798</v>
      </c>
      <c r="E376" t="s">
        <v>12</v>
      </c>
      <c r="F376" t="b">
        <v>0</v>
      </c>
      <c r="G376" t="b">
        <v>0</v>
      </c>
      <c r="H376" t="b">
        <v>0</v>
      </c>
      <c r="I376" t="b">
        <v>0</v>
      </c>
      <c r="J376">
        <f t="shared" si="5"/>
        <v>8</v>
      </c>
    </row>
    <row r="377" spans="1:10" x14ac:dyDescent="0.25">
      <c r="A377" t="s">
        <v>943</v>
      </c>
      <c r="B377" t="s">
        <v>944</v>
      </c>
      <c r="C377" t="s">
        <v>811</v>
      </c>
      <c r="D377" t="s">
        <v>23</v>
      </c>
      <c r="E377" t="s">
        <v>19</v>
      </c>
      <c r="F377" t="b">
        <v>0</v>
      </c>
      <c r="G377" t="b">
        <v>0</v>
      </c>
      <c r="H377" t="b">
        <v>0</v>
      </c>
      <c r="I377" t="b">
        <v>0</v>
      </c>
      <c r="J377">
        <f t="shared" si="5"/>
        <v>8</v>
      </c>
    </row>
    <row r="378" spans="1:10" x14ac:dyDescent="0.25">
      <c r="A378" t="s">
        <v>945</v>
      </c>
      <c r="B378" t="s">
        <v>946</v>
      </c>
      <c r="C378" t="s">
        <v>811</v>
      </c>
      <c r="D378" t="s">
        <v>23</v>
      </c>
      <c r="E378" t="s">
        <v>19</v>
      </c>
      <c r="F378" t="b">
        <v>0</v>
      </c>
      <c r="G378" t="b">
        <v>0</v>
      </c>
      <c r="H378" t="b">
        <v>0</v>
      </c>
      <c r="I378" t="b">
        <v>0</v>
      </c>
      <c r="J378">
        <f t="shared" si="5"/>
        <v>8</v>
      </c>
    </row>
    <row r="379" spans="1:10" x14ac:dyDescent="0.25">
      <c r="A379" t="s">
        <v>947</v>
      </c>
      <c r="B379" t="s">
        <v>948</v>
      </c>
      <c r="C379" t="s">
        <v>859</v>
      </c>
      <c r="D379" t="s">
        <v>717</v>
      </c>
      <c r="E379" t="s">
        <v>19</v>
      </c>
      <c r="F379" t="b">
        <v>0</v>
      </c>
      <c r="G379" t="b">
        <v>0</v>
      </c>
      <c r="H379" t="b">
        <v>0</v>
      </c>
      <c r="I379" t="b">
        <v>0</v>
      </c>
      <c r="J379">
        <f t="shared" si="5"/>
        <v>8</v>
      </c>
    </row>
    <row r="380" spans="1:10" x14ac:dyDescent="0.25">
      <c r="A380" t="s">
        <v>949</v>
      </c>
      <c r="B380" t="s">
        <v>950</v>
      </c>
      <c r="C380" t="s">
        <v>859</v>
      </c>
      <c r="D380" t="s">
        <v>717</v>
      </c>
      <c r="E380" t="s">
        <v>19</v>
      </c>
      <c r="F380" t="b">
        <v>0</v>
      </c>
      <c r="G380" t="b">
        <v>0</v>
      </c>
      <c r="H380" t="b">
        <v>0</v>
      </c>
      <c r="I380" t="b">
        <v>0</v>
      </c>
      <c r="J380">
        <f t="shared" si="5"/>
        <v>8</v>
      </c>
    </row>
    <row r="381" spans="1:10" x14ac:dyDescent="0.25">
      <c r="A381" t="s">
        <v>951</v>
      </c>
      <c r="B381" t="s">
        <v>952</v>
      </c>
      <c r="C381" t="s">
        <v>859</v>
      </c>
      <c r="D381" t="s">
        <v>717</v>
      </c>
      <c r="E381" t="s">
        <v>19</v>
      </c>
      <c r="F381" t="b">
        <v>0</v>
      </c>
      <c r="G381" t="b">
        <v>0</v>
      </c>
      <c r="H381" t="b">
        <v>0</v>
      </c>
      <c r="I381" t="b">
        <v>0</v>
      </c>
      <c r="J381">
        <f t="shared" si="5"/>
        <v>8</v>
      </c>
    </row>
    <row r="382" spans="1:10" x14ac:dyDescent="0.25">
      <c r="A382" t="s">
        <v>953</v>
      </c>
      <c r="B382" t="s">
        <v>954</v>
      </c>
      <c r="C382" t="s">
        <v>859</v>
      </c>
      <c r="D382" t="s">
        <v>717</v>
      </c>
      <c r="E382" t="s">
        <v>19</v>
      </c>
      <c r="F382" t="b">
        <v>0</v>
      </c>
      <c r="G382" t="b">
        <v>0</v>
      </c>
      <c r="H382" t="b">
        <v>0</v>
      </c>
      <c r="I382" t="b">
        <v>0</v>
      </c>
      <c r="J382">
        <f t="shared" ref="J382:J445" si="6">LEN(A382)</f>
        <v>8</v>
      </c>
    </row>
    <row r="383" spans="1:10" x14ac:dyDescent="0.25">
      <c r="A383" t="s">
        <v>955</v>
      </c>
      <c r="B383" t="s">
        <v>956</v>
      </c>
      <c r="C383" t="s">
        <v>811</v>
      </c>
      <c r="D383" t="s">
        <v>23</v>
      </c>
      <c r="E383" t="s">
        <v>19</v>
      </c>
      <c r="F383" t="b">
        <v>0</v>
      </c>
      <c r="G383" t="b">
        <v>0</v>
      </c>
      <c r="H383" t="b">
        <v>0</v>
      </c>
      <c r="I383" t="b">
        <v>0</v>
      </c>
      <c r="J383">
        <f t="shared" si="6"/>
        <v>8</v>
      </c>
    </row>
    <row r="384" spans="1:10" x14ac:dyDescent="0.25">
      <c r="A384" t="s">
        <v>957</v>
      </c>
      <c r="B384" t="s">
        <v>958</v>
      </c>
      <c r="C384" t="s">
        <v>811</v>
      </c>
      <c r="D384" t="s">
        <v>23</v>
      </c>
      <c r="E384" t="s">
        <v>19</v>
      </c>
      <c r="F384" t="b">
        <v>0</v>
      </c>
      <c r="G384" t="b">
        <v>0</v>
      </c>
      <c r="H384" t="b">
        <v>0</v>
      </c>
      <c r="I384" t="b">
        <v>0</v>
      </c>
      <c r="J384">
        <f t="shared" si="6"/>
        <v>8</v>
      </c>
    </row>
    <row r="385" spans="1:10" x14ac:dyDescent="0.25">
      <c r="A385" t="s">
        <v>959</v>
      </c>
      <c r="B385" t="s">
        <v>960</v>
      </c>
      <c r="C385" t="s">
        <v>798</v>
      </c>
      <c r="D385" t="s">
        <v>798</v>
      </c>
      <c r="E385" t="s">
        <v>12</v>
      </c>
      <c r="F385" t="b">
        <v>0</v>
      </c>
      <c r="G385" t="b">
        <v>0</v>
      </c>
      <c r="H385" t="b">
        <v>0</v>
      </c>
      <c r="I385" t="b">
        <v>0</v>
      </c>
      <c r="J385">
        <f t="shared" si="6"/>
        <v>8</v>
      </c>
    </row>
    <row r="386" spans="1:10" x14ac:dyDescent="0.25">
      <c r="A386" t="s">
        <v>961</v>
      </c>
      <c r="B386" t="s">
        <v>962</v>
      </c>
      <c r="C386" t="s">
        <v>811</v>
      </c>
      <c r="D386" t="s">
        <v>23</v>
      </c>
      <c r="E386" t="s">
        <v>19</v>
      </c>
      <c r="F386" t="b">
        <v>0</v>
      </c>
      <c r="G386" t="b">
        <v>0</v>
      </c>
      <c r="H386" t="b">
        <v>0</v>
      </c>
      <c r="I386" t="b">
        <v>0</v>
      </c>
      <c r="J386">
        <f t="shared" si="6"/>
        <v>8</v>
      </c>
    </row>
    <row r="387" spans="1:10" x14ac:dyDescent="0.25">
      <c r="A387" t="s">
        <v>963</v>
      </c>
      <c r="B387" t="s">
        <v>964</v>
      </c>
      <c r="C387" t="s">
        <v>811</v>
      </c>
      <c r="D387" t="s">
        <v>23</v>
      </c>
      <c r="E387" t="s">
        <v>19</v>
      </c>
      <c r="F387" t="b">
        <v>0</v>
      </c>
      <c r="G387" t="b">
        <v>0</v>
      </c>
      <c r="H387" t="b">
        <v>0</v>
      </c>
      <c r="I387" t="b">
        <v>0</v>
      </c>
      <c r="J387">
        <f t="shared" si="6"/>
        <v>8</v>
      </c>
    </row>
    <row r="388" spans="1:10" x14ac:dyDescent="0.25">
      <c r="A388" t="s">
        <v>965</v>
      </c>
      <c r="B388" t="s">
        <v>966</v>
      </c>
      <c r="C388" t="s">
        <v>811</v>
      </c>
      <c r="D388" t="s">
        <v>23</v>
      </c>
      <c r="E388" t="s">
        <v>19</v>
      </c>
      <c r="F388" t="b">
        <v>0</v>
      </c>
      <c r="G388" t="b">
        <v>0</v>
      </c>
      <c r="H388" t="b">
        <v>0</v>
      </c>
      <c r="I388" t="b">
        <v>0</v>
      </c>
      <c r="J388">
        <f t="shared" si="6"/>
        <v>8</v>
      </c>
    </row>
    <row r="389" spans="1:10" x14ac:dyDescent="0.25">
      <c r="A389" t="s">
        <v>967</v>
      </c>
      <c r="B389" t="s">
        <v>968</v>
      </c>
      <c r="C389" t="s">
        <v>859</v>
      </c>
      <c r="D389" t="s">
        <v>717</v>
      </c>
      <c r="E389" t="s">
        <v>19</v>
      </c>
      <c r="F389" t="b">
        <v>0</v>
      </c>
      <c r="G389" t="b">
        <v>0</v>
      </c>
      <c r="H389" t="b">
        <v>0</v>
      </c>
      <c r="I389" t="b">
        <v>0</v>
      </c>
      <c r="J389">
        <f t="shared" si="6"/>
        <v>8</v>
      </c>
    </row>
    <row r="390" spans="1:10" x14ac:dyDescent="0.25">
      <c r="A390" t="s">
        <v>969</v>
      </c>
      <c r="B390" t="s">
        <v>970</v>
      </c>
      <c r="C390" t="s">
        <v>668</v>
      </c>
      <c r="D390" t="s">
        <v>668</v>
      </c>
      <c r="E390" t="s">
        <v>12</v>
      </c>
      <c r="F390" t="b">
        <v>0</v>
      </c>
      <c r="G390" t="b">
        <v>0</v>
      </c>
      <c r="H390" t="b">
        <v>0</v>
      </c>
      <c r="I390" t="b">
        <v>0</v>
      </c>
      <c r="J390">
        <f t="shared" si="6"/>
        <v>8</v>
      </c>
    </row>
    <row r="391" spans="1:10" x14ac:dyDescent="0.25">
      <c r="A391" t="s">
        <v>971</v>
      </c>
      <c r="B391" t="s">
        <v>972</v>
      </c>
      <c r="C391" t="s">
        <v>668</v>
      </c>
      <c r="D391" t="s">
        <v>668</v>
      </c>
      <c r="E391" t="s">
        <v>12</v>
      </c>
      <c r="F391" t="b">
        <v>0</v>
      </c>
      <c r="G391" t="b">
        <v>0</v>
      </c>
      <c r="H391" t="b">
        <v>0</v>
      </c>
      <c r="I391" t="b">
        <v>0</v>
      </c>
      <c r="J391">
        <f t="shared" si="6"/>
        <v>8</v>
      </c>
    </row>
    <row r="392" spans="1:10" x14ac:dyDescent="0.25">
      <c r="A392" t="s">
        <v>973</v>
      </c>
      <c r="B392" t="s">
        <v>974</v>
      </c>
      <c r="C392" t="s">
        <v>668</v>
      </c>
      <c r="D392" t="s">
        <v>668</v>
      </c>
      <c r="E392" t="s">
        <v>12</v>
      </c>
      <c r="F392" t="b">
        <v>0</v>
      </c>
      <c r="G392" t="b">
        <v>0</v>
      </c>
      <c r="H392" t="b">
        <v>0</v>
      </c>
      <c r="I392" t="b">
        <v>0</v>
      </c>
      <c r="J392">
        <f t="shared" si="6"/>
        <v>8</v>
      </c>
    </row>
    <row r="393" spans="1:10" x14ac:dyDescent="0.25">
      <c r="A393" t="s">
        <v>975</v>
      </c>
      <c r="B393" t="s">
        <v>976</v>
      </c>
      <c r="C393" t="s">
        <v>11</v>
      </c>
      <c r="D393" t="s">
        <v>11</v>
      </c>
      <c r="E393" t="s">
        <v>12</v>
      </c>
      <c r="F393" t="b">
        <v>0</v>
      </c>
      <c r="G393" t="b">
        <v>0</v>
      </c>
      <c r="H393" t="b">
        <v>0</v>
      </c>
      <c r="I393" t="b">
        <v>0</v>
      </c>
      <c r="J393">
        <f t="shared" si="6"/>
        <v>8</v>
      </c>
    </row>
    <row r="394" spans="1:10" x14ac:dyDescent="0.25">
      <c r="A394" t="s">
        <v>977</v>
      </c>
      <c r="B394" t="s">
        <v>978</v>
      </c>
      <c r="C394" t="s">
        <v>668</v>
      </c>
      <c r="D394" t="s">
        <v>668</v>
      </c>
      <c r="E394" t="s">
        <v>12</v>
      </c>
      <c r="F394" t="b">
        <v>0</v>
      </c>
      <c r="G394" t="b">
        <v>0</v>
      </c>
      <c r="H394" t="b">
        <v>0</v>
      </c>
      <c r="I394" t="b">
        <v>0</v>
      </c>
      <c r="J394">
        <f t="shared" si="6"/>
        <v>8</v>
      </c>
    </row>
    <row r="395" spans="1:10" x14ac:dyDescent="0.25">
      <c r="A395" t="s">
        <v>979</v>
      </c>
      <c r="B395" t="s">
        <v>980</v>
      </c>
      <c r="C395" t="s">
        <v>23</v>
      </c>
      <c r="D395" t="s">
        <v>23</v>
      </c>
      <c r="E395" t="s">
        <v>12</v>
      </c>
      <c r="F395" t="b">
        <v>0</v>
      </c>
      <c r="G395" t="b">
        <v>0</v>
      </c>
      <c r="H395" t="b">
        <v>0</v>
      </c>
      <c r="I395" t="b">
        <v>0</v>
      </c>
      <c r="J395">
        <f t="shared" si="6"/>
        <v>8</v>
      </c>
    </row>
    <row r="396" spans="1:10" x14ac:dyDescent="0.25">
      <c r="A396" t="s">
        <v>981</v>
      </c>
      <c r="B396" t="s">
        <v>982</v>
      </c>
      <c r="C396" t="s">
        <v>668</v>
      </c>
      <c r="D396" t="s">
        <v>668</v>
      </c>
      <c r="E396" t="s">
        <v>12</v>
      </c>
      <c r="F396" t="b">
        <v>0</v>
      </c>
      <c r="G396" t="b">
        <v>0</v>
      </c>
      <c r="H396" t="b">
        <v>0</v>
      </c>
      <c r="I396" t="b">
        <v>0</v>
      </c>
      <c r="J396">
        <f t="shared" si="6"/>
        <v>8</v>
      </c>
    </row>
    <row r="397" spans="1:10" x14ac:dyDescent="0.25">
      <c r="A397" t="s">
        <v>983</v>
      </c>
      <c r="B397" t="s">
        <v>984</v>
      </c>
      <c r="C397" t="s">
        <v>668</v>
      </c>
      <c r="D397" t="s">
        <v>668</v>
      </c>
      <c r="E397" t="s">
        <v>12</v>
      </c>
      <c r="F397" t="b">
        <v>0</v>
      </c>
      <c r="G397" t="b">
        <v>0</v>
      </c>
      <c r="H397" t="b">
        <v>0</v>
      </c>
      <c r="I397" t="b">
        <v>0</v>
      </c>
      <c r="J397">
        <f t="shared" si="6"/>
        <v>8</v>
      </c>
    </row>
    <row r="398" spans="1:10" x14ac:dyDescent="0.25">
      <c r="A398" t="s">
        <v>985</v>
      </c>
      <c r="B398" t="s">
        <v>986</v>
      </c>
      <c r="C398" t="s">
        <v>668</v>
      </c>
      <c r="D398" t="s">
        <v>668</v>
      </c>
      <c r="E398" t="s">
        <v>12</v>
      </c>
      <c r="F398" t="b">
        <v>0</v>
      </c>
      <c r="G398" t="b">
        <v>0</v>
      </c>
      <c r="H398" t="b">
        <v>0</v>
      </c>
      <c r="I398" t="b">
        <v>0</v>
      </c>
      <c r="J398">
        <f t="shared" si="6"/>
        <v>8</v>
      </c>
    </row>
    <row r="399" spans="1:10" x14ac:dyDescent="0.25">
      <c r="A399" t="s">
        <v>987</v>
      </c>
      <c r="B399" t="s">
        <v>988</v>
      </c>
      <c r="C399" t="s">
        <v>859</v>
      </c>
      <c r="D399" t="s">
        <v>717</v>
      </c>
      <c r="E399" t="s">
        <v>19</v>
      </c>
      <c r="F399" t="b">
        <v>0</v>
      </c>
      <c r="G399" t="b">
        <v>0</v>
      </c>
      <c r="H399" t="b">
        <v>0</v>
      </c>
      <c r="I399" t="b">
        <v>0</v>
      </c>
      <c r="J399">
        <f t="shared" si="6"/>
        <v>8</v>
      </c>
    </row>
    <row r="400" spans="1:10" x14ac:dyDescent="0.25">
      <c r="A400" t="s">
        <v>989</v>
      </c>
      <c r="B400" t="s">
        <v>990</v>
      </c>
      <c r="C400" t="s">
        <v>859</v>
      </c>
      <c r="D400" t="s">
        <v>717</v>
      </c>
      <c r="E400" t="s">
        <v>19</v>
      </c>
      <c r="F400" t="b">
        <v>0</v>
      </c>
      <c r="G400" t="b">
        <v>0</v>
      </c>
      <c r="H400" t="b">
        <v>0</v>
      </c>
      <c r="I400" t="b">
        <v>0</v>
      </c>
      <c r="J400">
        <f t="shared" si="6"/>
        <v>8</v>
      </c>
    </row>
    <row r="401" spans="1:10" x14ac:dyDescent="0.25">
      <c r="A401" t="s">
        <v>991</v>
      </c>
      <c r="B401" t="s">
        <v>992</v>
      </c>
      <c r="C401" t="s">
        <v>859</v>
      </c>
      <c r="D401" t="s">
        <v>717</v>
      </c>
      <c r="E401" t="s">
        <v>19</v>
      </c>
      <c r="F401" t="b">
        <v>0</v>
      </c>
      <c r="G401" t="b">
        <v>0</v>
      </c>
      <c r="H401" t="b">
        <v>0</v>
      </c>
      <c r="I401" t="b">
        <v>0</v>
      </c>
      <c r="J401">
        <f t="shared" si="6"/>
        <v>8</v>
      </c>
    </row>
    <row r="402" spans="1:10" x14ac:dyDescent="0.25">
      <c r="A402" t="s">
        <v>993</v>
      </c>
      <c r="B402" t="s">
        <v>994</v>
      </c>
      <c r="C402" t="s">
        <v>859</v>
      </c>
      <c r="D402" t="s">
        <v>717</v>
      </c>
      <c r="E402" t="s">
        <v>19</v>
      </c>
      <c r="F402" t="b">
        <v>0</v>
      </c>
      <c r="G402" t="b">
        <v>0</v>
      </c>
      <c r="H402" t="b">
        <v>0</v>
      </c>
      <c r="I402" t="b">
        <v>0</v>
      </c>
      <c r="J402">
        <f t="shared" si="6"/>
        <v>8</v>
      </c>
    </row>
    <row r="403" spans="1:10" x14ac:dyDescent="0.25">
      <c r="A403" t="s">
        <v>995</v>
      </c>
      <c r="B403" t="s">
        <v>996</v>
      </c>
      <c r="C403" t="s">
        <v>859</v>
      </c>
      <c r="D403" t="s">
        <v>717</v>
      </c>
      <c r="E403" t="s">
        <v>19</v>
      </c>
      <c r="F403" t="b">
        <v>0</v>
      </c>
      <c r="G403" t="b">
        <v>0</v>
      </c>
      <c r="H403" t="b">
        <v>0</v>
      </c>
      <c r="I403" t="b">
        <v>0</v>
      </c>
      <c r="J403">
        <f t="shared" si="6"/>
        <v>8</v>
      </c>
    </row>
    <row r="404" spans="1:10" x14ac:dyDescent="0.25">
      <c r="A404" t="s">
        <v>997</v>
      </c>
      <c r="B404" t="s">
        <v>998</v>
      </c>
      <c r="C404" t="s">
        <v>859</v>
      </c>
      <c r="D404" t="s">
        <v>717</v>
      </c>
      <c r="E404" t="s">
        <v>19</v>
      </c>
      <c r="F404" t="b">
        <v>0</v>
      </c>
      <c r="G404" t="b">
        <v>0</v>
      </c>
      <c r="H404" t="b">
        <v>0</v>
      </c>
      <c r="I404" t="b">
        <v>0</v>
      </c>
      <c r="J404">
        <f t="shared" si="6"/>
        <v>8</v>
      </c>
    </row>
    <row r="405" spans="1:10" x14ac:dyDescent="0.25">
      <c r="A405" t="s">
        <v>999</v>
      </c>
      <c r="B405" t="s">
        <v>1000</v>
      </c>
      <c r="C405" t="s">
        <v>859</v>
      </c>
      <c r="D405" t="s">
        <v>717</v>
      </c>
      <c r="E405" t="s">
        <v>19</v>
      </c>
      <c r="F405" t="b">
        <v>0</v>
      </c>
      <c r="G405" t="b">
        <v>0</v>
      </c>
      <c r="H405" t="b">
        <v>0</v>
      </c>
      <c r="I405" t="b">
        <v>0</v>
      </c>
      <c r="J405">
        <f t="shared" si="6"/>
        <v>8</v>
      </c>
    </row>
    <row r="406" spans="1:10" x14ac:dyDescent="0.25">
      <c r="A406" t="s">
        <v>1001</v>
      </c>
      <c r="B406" t="s">
        <v>1002</v>
      </c>
      <c r="C406" t="s">
        <v>668</v>
      </c>
      <c r="D406" t="s">
        <v>668</v>
      </c>
      <c r="E406" t="s">
        <v>12</v>
      </c>
      <c r="F406" t="b">
        <v>0</v>
      </c>
      <c r="G406" t="b">
        <v>0</v>
      </c>
      <c r="H406" t="b">
        <v>0</v>
      </c>
      <c r="I406" t="b">
        <v>0</v>
      </c>
      <c r="J406">
        <f t="shared" si="6"/>
        <v>8</v>
      </c>
    </row>
    <row r="407" spans="1:10" x14ac:dyDescent="0.25">
      <c r="A407" t="s">
        <v>1003</v>
      </c>
      <c r="B407" t="s">
        <v>1004</v>
      </c>
      <c r="C407" t="s">
        <v>11</v>
      </c>
      <c r="D407" t="s">
        <v>11</v>
      </c>
      <c r="E407" t="s">
        <v>12</v>
      </c>
      <c r="F407" t="b">
        <v>0</v>
      </c>
      <c r="G407" t="b">
        <v>0</v>
      </c>
      <c r="H407" t="b">
        <v>0</v>
      </c>
      <c r="I407" t="b">
        <v>0</v>
      </c>
      <c r="J407">
        <f t="shared" si="6"/>
        <v>8</v>
      </c>
    </row>
    <row r="408" spans="1:10" x14ac:dyDescent="0.25">
      <c r="A408" t="s">
        <v>1005</v>
      </c>
      <c r="B408" t="s">
        <v>1006</v>
      </c>
      <c r="C408" t="s">
        <v>874</v>
      </c>
      <c r="D408" t="s">
        <v>875</v>
      </c>
      <c r="E408" t="s">
        <v>19</v>
      </c>
      <c r="F408" t="b">
        <v>0</v>
      </c>
      <c r="G408" t="b">
        <v>0</v>
      </c>
      <c r="H408" t="b">
        <v>0</v>
      </c>
      <c r="I408" t="b">
        <v>0</v>
      </c>
      <c r="J408">
        <f t="shared" si="6"/>
        <v>8</v>
      </c>
    </row>
    <row r="409" spans="1:10" x14ac:dyDescent="0.25">
      <c r="A409" t="s">
        <v>1007</v>
      </c>
      <c r="B409" t="s">
        <v>1008</v>
      </c>
      <c r="C409" t="s">
        <v>811</v>
      </c>
      <c r="D409" t="s">
        <v>23</v>
      </c>
      <c r="E409" t="s">
        <v>19</v>
      </c>
      <c r="F409" t="b">
        <v>0</v>
      </c>
      <c r="G409" t="b">
        <v>0</v>
      </c>
      <c r="H409" t="b">
        <v>0</v>
      </c>
      <c r="I409" t="b">
        <v>0</v>
      </c>
      <c r="J409">
        <f t="shared" si="6"/>
        <v>8</v>
      </c>
    </row>
    <row r="410" spans="1:10" x14ac:dyDescent="0.25">
      <c r="A410" t="s">
        <v>1009</v>
      </c>
      <c r="B410" t="s">
        <v>1010</v>
      </c>
      <c r="C410" t="s">
        <v>811</v>
      </c>
      <c r="D410" t="s">
        <v>23</v>
      </c>
      <c r="E410" t="s">
        <v>19</v>
      </c>
      <c r="F410" t="b">
        <v>0</v>
      </c>
      <c r="G410" t="b">
        <v>0</v>
      </c>
      <c r="H410" t="b">
        <v>0</v>
      </c>
      <c r="I410" t="b">
        <v>0</v>
      </c>
      <c r="J410">
        <f t="shared" si="6"/>
        <v>8</v>
      </c>
    </row>
    <row r="411" spans="1:10" x14ac:dyDescent="0.25">
      <c r="A411" t="s">
        <v>1011</v>
      </c>
      <c r="B411" t="s">
        <v>1012</v>
      </c>
      <c r="C411" t="s">
        <v>859</v>
      </c>
      <c r="D411" t="s">
        <v>717</v>
      </c>
      <c r="E411" t="s">
        <v>19</v>
      </c>
      <c r="F411" t="b">
        <v>0</v>
      </c>
      <c r="G411" t="b">
        <v>0</v>
      </c>
      <c r="H411" t="b">
        <v>0</v>
      </c>
      <c r="I411" t="b">
        <v>0</v>
      </c>
      <c r="J411">
        <f t="shared" si="6"/>
        <v>8</v>
      </c>
    </row>
    <row r="412" spans="1:10" x14ac:dyDescent="0.25">
      <c r="A412" t="s">
        <v>1013</v>
      </c>
      <c r="B412" t="s">
        <v>1014</v>
      </c>
      <c r="C412" t="s">
        <v>859</v>
      </c>
      <c r="D412" t="s">
        <v>717</v>
      </c>
      <c r="E412" t="s">
        <v>19</v>
      </c>
      <c r="F412" t="b">
        <v>0</v>
      </c>
      <c r="G412" t="b">
        <v>0</v>
      </c>
      <c r="H412" t="b">
        <v>0</v>
      </c>
      <c r="I412" t="b">
        <v>0</v>
      </c>
      <c r="J412">
        <f t="shared" si="6"/>
        <v>8</v>
      </c>
    </row>
    <row r="413" spans="1:10" x14ac:dyDescent="0.25">
      <c r="A413" t="s">
        <v>1015</v>
      </c>
      <c r="B413" t="s">
        <v>1016</v>
      </c>
      <c r="C413" t="s">
        <v>811</v>
      </c>
      <c r="D413" t="s">
        <v>23</v>
      </c>
      <c r="E413" t="s">
        <v>19</v>
      </c>
      <c r="F413" t="b">
        <v>0</v>
      </c>
      <c r="G413" t="b">
        <v>0</v>
      </c>
      <c r="H413" t="b">
        <v>0</v>
      </c>
      <c r="I413" t="b">
        <v>0</v>
      </c>
      <c r="J413">
        <f t="shared" si="6"/>
        <v>8</v>
      </c>
    </row>
    <row r="414" spans="1:10" x14ac:dyDescent="0.25">
      <c r="A414" t="s">
        <v>1017</v>
      </c>
      <c r="B414" t="s">
        <v>1018</v>
      </c>
      <c r="C414" t="s">
        <v>859</v>
      </c>
      <c r="D414" t="s">
        <v>717</v>
      </c>
      <c r="E414" t="s">
        <v>19</v>
      </c>
      <c r="F414" t="b">
        <v>0</v>
      </c>
      <c r="G414" t="b">
        <v>0</v>
      </c>
      <c r="H414" t="b">
        <v>0</v>
      </c>
      <c r="I414" t="b">
        <v>0</v>
      </c>
      <c r="J414">
        <f t="shared" si="6"/>
        <v>8</v>
      </c>
    </row>
    <row r="415" spans="1:10" x14ac:dyDescent="0.25">
      <c r="A415" t="s">
        <v>1019</v>
      </c>
      <c r="B415" t="s">
        <v>1020</v>
      </c>
      <c r="C415" t="s">
        <v>18</v>
      </c>
      <c r="D415" t="s">
        <v>18</v>
      </c>
      <c r="E415" t="s">
        <v>12</v>
      </c>
      <c r="F415" t="b">
        <v>0</v>
      </c>
      <c r="G415" t="b">
        <v>0</v>
      </c>
      <c r="H415" t="b">
        <v>0</v>
      </c>
      <c r="I415" t="b">
        <v>0</v>
      </c>
      <c r="J415">
        <f t="shared" si="6"/>
        <v>8</v>
      </c>
    </row>
    <row r="416" spans="1:10" x14ac:dyDescent="0.25">
      <c r="A416" t="s">
        <v>1021</v>
      </c>
      <c r="B416" t="s">
        <v>1022</v>
      </c>
      <c r="C416" t="s">
        <v>668</v>
      </c>
      <c r="D416" t="s">
        <v>668</v>
      </c>
      <c r="E416" t="s">
        <v>12</v>
      </c>
      <c r="F416" t="b">
        <v>0</v>
      </c>
      <c r="G416" t="b">
        <v>0</v>
      </c>
      <c r="H416" t="b">
        <v>0</v>
      </c>
      <c r="I416" t="b">
        <v>0</v>
      </c>
      <c r="J416">
        <f t="shared" si="6"/>
        <v>8</v>
      </c>
    </row>
    <row r="417" spans="1:10" x14ac:dyDescent="0.25">
      <c r="A417" t="s">
        <v>1023</v>
      </c>
      <c r="B417" t="s">
        <v>1024</v>
      </c>
      <c r="C417" t="s">
        <v>18</v>
      </c>
      <c r="D417" t="s">
        <v>18</v>
      </c>
      <c r="E417" t="s">
        <v>12</v>
      </c>
      <c r="F417" t="b">
        <v>0</v>
      </c>
      <c r="G417" t="b">
        <v>0</v>
      </c>
      <c r="H417" t="b">
        <v>0</v>
      </c>
      <c r="I417" t="b">
        <v>0</v>
      </c>
      <c r="J417">
        <f t="shared" si="6"/>
        <v>8</v>
      </c>
    </row>
    <row r="418" spans="1:10" x14ac:dyDescent="0.25">
      <c r="A418" t="s">
        <v>1025</v>
      </c>
      <c r="B418" t="s">
        <v>1026</v>
      </c>
      <c r="C418" t="s">
        <v>98</v>
      </c>
      <c r="D418" t="s">
        <v>98</v>
      </c>
      <c r="E418" t="s">
        <v>12</v>
      </c>
      <c r="F418" t="b">
        <v>0</v>
      </c>
      <c r="G418" t="b">
        <v>0</v>
      </c>
      <c r="H418" t="b">
        <v>0</v>
      </c>
      <c r="I418" t="b">
        <v>0</v>
      </c>
      <c r="J418">
        <f t="shared" si="6"/>
        <v>8</v>
      </c>
    </row>
    <row r="419" spans="1:10" x14ac:dyDescent="0.25">
      <c r="A419" t="s">
        <v>1027</v>
      </c>
      <c r="B419" t="s">
        <v>1028</v>
      </c>
      <c r="C419" t="s">
        <v>98</v>
      </c>
      <c r="D419" t="s">
        <v>98</v>
      </c>
      <c r="E419" t="s">
        <v>12</v>
      </c>
      <c r="F419" t="b">
        <v>0</v>
      </c>
      <c r="G419" t="b">
        <v>0</v>
      </c>
      <c r="H419" t="b">
        <v>0</v>
      </c>
      <c r="I419" t="b">
        <v>0</v>
      </c>
      <c r="J419">
        <f t="shared" si="6"/>
        <v>8</v>
      </c>
    </row>
    <row r="420" spans="1:10" x14ac:dyDescent="0.25">
      <c r="A420" t="s">
        <v>1029</v>
      </c>
      <c r="B420" t="s">
        <v>1030</v>
      </c>
      <c r="C420" t="s">
        <v>98</v>
      </c>
      <c r="D420" t="s">
        <v>98</v>
      </c>
      <c r="E420" t="s">
        <v>12</v>
      </c>
      <c r="F420" t="b">
        <v>0</v>
      </c>
      <c r="G420" t="b">
        <v>0</v>
      </c>
      <c r="H420" t="b">
        <v>0</v>
      </c>
      <c r="I420" t="b">
        <v>0</v>
      </c>
      <c r="J420">
        <f t="shared" si="6"/>
        <v>8</v>
      </c>
    </row>
    <row r="421" spans="1:10" x14ac:dyDescent="0.25">
      <c r="A421" t="s">
        <v>1031</v>
      </c>
      <c r="B421" t="s">
        <v>1032</v>
      </c>
      <c r="C421" t="s">
        <v>667</v>
      </c>
      <c r="D421" t="s">
        <v>668</v>
      </c>
      <c r="E421" t="s">
        <v>19</v>
      </c>
      <c r="F421" t="b">
        <v>0</v>
      </c>
      <c r="G421" t="b">
        <v>0</v>
      </c>
      <c r="H421" t="b">
        <v>0</v>
      </c>
      <c r="I421" t="b">
        <v>0</v>
      </c>
      <c r="J421">
        <f t="shared" si="6"/>
        <v>8</v>
      </c>
    </row>
    <row r="422" spans="1:10" x14ac:dyDescent="0.25">
      <c r="A422" t="s">
        <v>1033</v>
      </c>
      <c r="B422" t="s">
        <v>1034</v>
      </c>
      <c r="C422" t="s">
        <v>798</v>
      </c>
      <c r="D422" t="s">
        <v>798</v>
      </c>
      <c r="E422" t="s">
        <v>12</v>
      </c>
      <c r="F422" t="b">
        <v>0</v>
      </c>
      <c r="G422" t="b">
        <v>0</v>
      </c>
      <c r="H422" t="b">
        <v>0</v>
      </c>
      <c r="I422" t="b">
        <v>0</v>
      </c>
      <c r="J422">
        <f t="shared" si="6"/>
        <v>8</v>
      </c>
    </row>
    <row r="423" spans="1:10" x14ac:dyDescent="0.25">
      <c r="A423" t="s">
        <v>1035</v>
      </c>
      <c r="B423" t="s">
        <v>1036</v>
      </c>
      <c r="C423" t="s">
        <v>798</v>
      </c>
      <c r="D423" t="s">
        <v>798</v>
      </c>
      <c r="E423" t="s">
        <v>12</v>
      </c>
      <c r="F423" t="b">
        <v>0</v>
      </c>
      <c r="G423" t="b">
        <v>0</v>
      </c>
      <c r="H423" t="b">
        <v>0</v>
      </c>
      <c r="I423" t="b">
        <v>0</v>
      </c>
      <c r="J423">
        <f t="shared" si="6"/>
        <v>8</v>
      </c>
    </row>
    <row r="424" spans="1:10" x14ac:dyDescent="0.25">
      <c r="A424" t="s">
        <v>1037</v>
      </c>
      <c r="B424" t="s">
        <v>1038</v>
      </c>
      <c r="C424" t="s">
        <v>798</v>
      </c>
      <c r="D424" t="s">
        <v>798</v>
      </c>
      <c r="E424" t="s">
        <v>12</v>
      </c>
      <c r="F424" t="b">
        <v>1</v>
      </c>
      <c r="G424" t="b">
        <v>0</v>
      </c>
      <c r="H424" t="b">
        <v>0</v>
      </c>
      <c r="I424" t="b">
        <v>0</v>
      </c>
      <c r="J424">
        <f t="shared" si="6"/>
        <v>10</v>
      </c>
    </row>
    <row r="425" spans="1:10" x14ac:dyDescent="0.25">
      <c r="A425" t="s">
        <v>1039</v>
      </c>
      <c r="B425" t="s">
        <v>1040</v>
      </c>
      <c r="C425" t="s">
        <v>667</v>
      </c>
      <c r="D425" t="s">
        <v>668</v>
      </c>
      <c r="E425" t="s">
        <v>19</v>
      </c>
      <c r="F425" t="b">
        <v>0</v>
      </c>
      <c r="G425" t="b">
        <v>0</v>
      </c>
      <c r="H425" t="b">
        <v>0</v>
      </c>
      <c r="I425" t="b">
        <v>0</v>
      </c>
      <c r="J425">
        <f t="shared" si="6"/>
        <v>8</v>
      </c>
    </row>
    <row r="426" spans="1:10" x14ac:dyDescent="0.25">
      <c r="A426" t="s">
        <v>1041</v>
      </c>
      <c r="B426" t="s">
        <v>1042</v>
      </c>
      <c r="C426" t="s">
        <v>668</v>
      </c>
      <c r="D426" t="s">
        <v>668</v>
      </c>
      <c r="E426" t="s">
        <v>12</v>
      </c>
      <c r="F426" t="b">
        <v>0</v>
      </c>
      <c r="G426" t="b">
        <v>0</v>
      </c>
      <c r="H426" t="b">
        <v>0</v>
      </c>
      <c r="I426" t="b">
        <v>0</v>
      </c>
      <c r="J426">
        <f t="shared" si="6"/>
        <v>8</v>
      </c>
    </row>
    <row r="427" spans="1:10" x14ac:dyDescent="0.25">
      <c r="A427" t="s">
        <v>1043</v>
      </c>
      <c r="B427" t="s">
        <v>1044</v>
      </c>
      <c r="C427" t="s">
        <v>668</v>
      </c>
      <c r="D427" t="s">
        <v>668</v>
      </c>
      <c r="E427" t="s">
        <v>12</v>
      </c>
      <c r="F427" t="b">
        <v>0</v>
      </c>
      <c r="G427" t="b">
        <v>0</v>
      </c>
      <c r="H427" t="b">
        <v>0</v>
      </c>
      <c r="I427" t="b">
        <v>0</v>
      </c>
      <c r="J427">
        <f t="shared" si="6"/>
        <v>8</v>
      </c>
    </row>
    <row r="428" spans="1:10" x14ac:dyDescent="0.25">
      <c r="A428" t="s">
        <v>1045</v>
      </c>
      <c r="B428" t="s">
        <v>1046</v>
      </c>
      <c r="C428" t="s">
        <v>668</v>
      </c>
      <c r="D428" t="s">
        <v>668</v>
      </c>
      <c r="E428" t="s">
        <v>12</v>
      </c>
      <c r="F428" t="b">
        <v>0</v>
      </c>
      <c r="G428" t="b">
        <v>0</v>
      </c>
      <c r="H428" t="b">
        <v>0</v>
      </c>
      <c r="I428" t="b">
        <v>0</v>
      </c>
      <c r="J428">
        <f t="shared" si="6"/>
        <v>8</v>
      </c>
    </row>
    <row r="429" spans="1:10" x14ac:dyDescent="0.25">
      <c r="A429" t="s">
        <v>1047</v>
      </c>
      <c r="B429" t="s">
        <v>1048</v>
      </c>
      <c r="C429" t="s">
        <v>11</v>
      </c>
      <c r="D429" t="s">
        <v>11</v>
      </c>
      <c r="E429" t="s">
        <v>12</v>
      </c>
      <c r="F429" t="b">
        <v>0</v>
      </c>
      <c r="G429" t="b">
        <v>0</v>
      </c>
      <c r="H429" t="b">
        <v>0</v>
      </c>
      <c r="I429" t="b">
        <v>0</v>
      </c>
      <c r="J429">
        <f t="shared" si="6"/>
        <v>8</v>
      </c>
    </row>
    <row r="430" spans="1:10" x14ac:dyDescent="0.25">
      <c r="A430" t="s">
        <v>1049</v>
      </c>
      <c r="B430" t="s">
        <v>1050</v>
      </c>
      <c r="C430" t="s">
        <v>668</v>
      </c>
      <c r="D430" t="s">
        <v>668</v>
      </c>
      <c r="E430" t="s">
        <v>12</v>
      </c>
      <c r="F430" t="b">
        <v>0</v>
      </c>
      <c r="G430" t="b">
        <v>0</v>
      </c>
      <c r="H430" t="b">
        <v>0</v>
      </c>
      <c r="I430" t="b">
        <v>0</v>
      </c>
      <c r="J430">
        <f t="shared" si="6"/>
        <v>8</v>
      </c>
    </row>
    <row r="431" spans="1:10" x14ac:dyDescent="0.25">
      <c r="A431" t="s">
        <v>1051</v>
      </c>
      <c r="B431" t="s">
        <v>1052</v>
      </c>
      <c r="C431" t="s">
        <v>811</v>
      </c>
      <c r="D431" t="s">
        <v>23</v>
      </c>
      <c r="E431" t="s">
        <v>19</v>
      </c>
      <c r="F431" t="b">
        <v>0</v>
      </c>
      <c r="G431" t="b">
        <v>0</v>
      </c>
      <c r="H431" t="b">
        <v>0</v>
      </c>
      <c r="I431" t="b">
        <v>0</v>
      </c>
      <c r="J431">
        <f t="shared" si="6"/>
        <v>8</v>
      </c>
    </row>
    <row r="432" spans="1:10" x14ac:dyDescent="0.25">
      <c r="A432" t="s">
        <v>1053</v>
      </c>
      <c r="B432" t="s">
        <v>1054</v>
      </c>
      <c r="C432" t="s">
        <v>811</v>
      </c>
      <c r="D432" t="s">
        <v>23</v>
      </c>
      <c r="E432" t="s">
        <v>19</v>
      </c>
      <c r="F432" t="b">
        <v>0</v>
      </c>
      <c r="G432" t="b">
        <v>0</v>
      </c>
      <c r="H432" t="b">
        <v>0</v>
      </c>
      <c r="I432" t="b">
        <v>0</v>
      </c>
      <c r="J432">
        <f t="shared" si="6"/>
        <v>8</v>
      </c>
    </row>
    <row r="433" spans="1:10" x14ac:dyDescent="0.25">
      <c r="A433" t="s">
        <v>1055</v>
      </c>
      <c r="B433" t="s">
        <v>1056</v>
      </c>
      <c r="C433" t="s">
        <v>859</v>
      </c>
      <c r="D433" t="s">
        <v>717</v>
      </c>
      <c r="E433" t="s">
        <v>19</v>
      </c>
      <c r="F433" t="b">
        <v>0</v>
      </c>
      <c r="G433" t="b">
        <v>0</v>
      </c>
      <c r="H433" t="b">
        <v>0</v>
      </c>
      <c r="I433" t="b">
        <v>0</v>
      </c>
      <c r="J433">
        <f t="shared" si="6"/>
        <v>8</v>
      </c>
    </row>
    <row r="434" spans="1:10" x14ac:dyDescent="0.25">
      <c r="A434" t="s">
        <v>1057</v>
      </c>
      <c r="B434" t="s">
        <v>1058</v>
      </c>
      <c r="C434" t="s">
        <v>859</v>
      </c>
      <c r="D434" t="s">
        <v>717</v>
      </c>
      <c r="E434" t="s">
        <v>19</v>
      </c>
      <c r="F434" t="b">
        <v>0</v>
      </c>
      <c r="G434" t="b">
        <v>0</v>
      </c>
      <c r="H434" t="b">
        <v>0</v>
      </c>
      <c r="I434" t="b">
        <v>0</v>
      </c>
      <c r="J434">
        <f t="shared" si="6"/>
        <v>8</v>
      </c>
    </row>
    <row r="435" spans="1:10" x14ac:dyDescent="0.25">
      <c r="A435" t="s">
        <v>1059</v>
      </c>
      <c r="B435" t="s">
        <v>1060</v>
      </c>
      <c r="C435" t="s">
        <v>811</v>
      </c>
      <c r="D435" t="s">
        <v>23</v>
      </c>
      <c r="E435" t="s">
        <v>19</v>
      </c>
      <c r="F435" t="b">
        <v>0</v>
      </c>
      <c r="G435" t="b">
        <v>0</v>
      </c>
      <c r="H435" t="b">
        <v>0</v>
      </c>
      <c r="I435" t="b">
        <v>0</v>
      </c>
      <c r="J435">
        <f t="shared" si="6"/>
        <v>8</v>
      </c>
    </row>
    <row r="436" spans="1:10" x14ac:dyDescent="0.25">
      <c r="A436" t="s">
        <v>1061</v>
      </c>
      <c r="B436" t="s">
        <v>1062</v>
      </c>
      <c r="C436" t="s">
        <v>859</v>
      </c>
      <c r="D436" t="s">
        <v>717</v>
      </c>
      <c r="E436" t="s">
        <v>19</v>
      </c>
      <c r="F436" t="b">
        <v>0</v>
      </c>
      <c r="G436" t="b">
        <v>0</v>
      </c>
      <c r="H436" t="b">
        <v>0</v>
      </c>
      <c r="I436" t="b">
        <v>0</v>
      </c>
      <c r="J436">
        <f t="shared" si="6"/>
        <v>8</v>
      </c>
    </row>
    <row r="437" spans="1:10" x14ac:dyDescent="0.25">
      <c r="A437" t="s">
        <v>1063</v>
      </c>
      <c r="B437" t="s">
        <v>1064</v>
      </c>
      <c r="C437" t="s">
        <v>811</v>
      </c>
      <c r="D437" t="s">
        <v>23</v>
      </c>
      <c r="E437" t="s">
        <v>19</v>
      </c>
      <c r="F437" t="b">
        <v>0</v>
      </c>
      <c r="G437" t="b">
        <v>0</v>
      </c>
      <c r="H437" t="b">
        <v>0</v>
      </c>
      <c r="I437" t="b">
        <v>0</v>
      </c>
      <c r="J437">
        <f t="shared" si="6"/>
        <v>8</v>
      </c>
    </row>
    <row r="438" spans="1:10" x14ac:dyDescent="0.25">
      <c r="A438" t="s">
        <v>1065</v>
      </c>
      <c r="B438" t="s">
        <v>1066</v>
      </c>
      <c r="C438" t="s">
        <v>811</v>
      </c>
      <c r="D438" t="s">
        <v>23</v>
      </c>
      <c r="E438" t="s">
        <v>19</v>
      </c>
      <c r="F438" t="b">
        <v>0</v>
      </c>
      <c r="G438" t="b">
        <v>0</v>
      </c>
      <c r="H438" t="b">
        <v>0</v>
      </c>
      <c r="I438" t="b">
        <v>0</v>
      </c>
      <c r="J438">
        <f t="shared" si="6"/>
        <v>8</v>
      </c>
    </row>
    <row r="439" spans="1:10" x14ac:dyDescent="0.25">
      <c r="A439" t="s">
        <v>1067</v>
      </c>
      <c r="B439" t="s">
        <v>1068</v>
      </c>
      <c r="C439" t="s">
        <v>811</v>
      </c>
      <c r="D439" t="s">
        <v>23</v>
      </c>
      <c r="E439" t="s">
        <v>19</v>
      </c>
      <c r="F439" t="b">
        <v>0</v>
      </c>
      <c r="G439" t="b">
        <v>0</v>
      </c>
      <c r="H439" t="b">
        <v>0</v>
      </c>
      <c r="I439" t="b">
        <v>0</v>
      </c>
      <c r="J439">
        <f t="shared" si="6"/>
        <v>8</v>
      </c>
    </row>
    <row r="440" spans="1:10" x14ac:dyDescent="0.25">
      <c r="A440" t="s">
        <v>1069</v>
      </c>
      <c r="B440" t="s">
        <v>1070</v>
      </c>
      <c r="C440" t="s">
        <v>859</v>
      </c>
      <c r="D440" t="s">
        <v>717</v>
      </c>
      <c r="E440" t="s">
        <v>19</v>
      </c>
      <c r="F440" t="b">
        <v>0</v>
      </c>
      <c r="G440" t="b">
        <v>0</v>
      </c>
      <c r="H440" t="b">
        <v>0</v>
      </c>
      <c r="I440" t="b">
        <v>0</v>
      </c>
      <c r="J440">
        <f t="shared" si="6"/>
        <v>8</v>
      </c>
    </row>
    <row r="441" spans="1:10" x14ac:dyDescent="0.25">
      <c r="A441" t="s">
        <v>1071</v>
      </c>
      <c r="B441" t="s">
        <v>1072</v>
      </c>
      <c r="C441" t="s">
        <v>11</v>
      </c>
      <c r="D441" t="s">
        <v>11</v>
      </c>
      <c r="E441" t="s">
        <v>12</v>
      </c>
      <c r="F441" t="b">
        <v>0</v>
      </c>
      <c r="G441" t="b">
        <v>0</v>
      </c>
      <c r="H441" t="b">
        <v>0</v>
      </c>
      <c r="I441" t="b">
        <v>0</v>
      </c>
      <c r="J441">
        <f t="shared" si="6"/>
        <v>8</v>
      </c>
    </row>
    <row r="442" spans="1:10" x14ac:dyDescent="0.25">
      <c r="A442" t="s">
        <v>1073</v>
      </c>
      <c r="B442" t="s">
        <v>1074</v>
      </c>
      <c r="C442" t="s">
        <v>874</v>
      </c>
      <c r="D442" t="s">
        <v>875</v>
      </c>
      <c r="E442" t="s">
        <v>19</v>
      </c>
      <c r="F442" t="b">
        <v>0</v>
      </c>
      <c r="G442" t="b">
        <v>0</v>
      </c>
      <c r="H442" t="b">
        <v>0</v>
      </c>
      <c r="I442" t="b">
        <v>0</v>
      </c>
      <c r="J442">
        <f t="shared" si="6"/>
        <v>8</v>
      </c>
    </row>
    <row r="443" spans="1:10" x14ac:dyDescent="0.25">
      <c r="A443" t="s">
        <v>1075</v>
      </c>
      <c r="B443" t="s">
        <v>1076</v>
      </c>
      <c r="C443" t="s">
        <v>11</v>
      </c>
      <c r="D443" t="s">
        <v>11</v>
      </c>
      <c r="E443" t="s">
        <v>12</v>
      </c>
      <c r="F443" t="b">
        <v>0</v>
      </c>
      <c r="G443" t="b">
        <v>0</v>
      </c>
      <c r="H443" t="b">
        <v>0</v>
      </c>
      <c r="I443" t="b">
        <v>0</v>
      </c>
      <c r="J443">
        <f t="shared" si="6"/>
        <v>8</v>
      </c>
    </row>
    <row r="444" spans="1:10" x14ac:dyDescent="0.25">
      <c r="A444" t="s">
        <v>1077</v>
      </c>
      <c r="B444" t="s">
        <v>1078</v>
      </c>
      <c r="C444" t="s">
        <v>874</v>
      </c>
      <c r="D444" t="s">
        <v>875</v>
      </c>
      <c r="E444" t="s">
        <v>19</v>
      </c>
      <c r="F444" t="b">
        <v>0</v>
      </c>
      <c r="G444" t="b">
        <v>0</v>
      </c>
      <c r="H444" t="b">
        <v>0</v>
      </c>
      <c r="I444" t="b">
        <v>0</v>
      </c>
      <c r="J444">
        <f t="shared" si="6"/>
        <v>8</v>
      </c>
    </row>
    <row r="445" spans="1:10" x14ac:dyDescent="0.25">
      <c r="A445" t="s">
        <v>1079</v>
      </c>
      <c r="B445" t="s">
        <v>1080</v>
      </c>
      <c r="C445" t="s">
        <v>11</v>
      </c>
      <c r="D445" t="s">
        <v>11</v>
      </c>
      <c r="E445" t="s">
        <v>12</v>
      </c>
      <c r="F445" t="b">
        <v>0</v>
      </c>
      <c r="G445" t="b">
        <v>0</v>
      </c>
      <c r="H445" t="b">
        <v>0</v>
      </c>
      <c r="I445" t="b">
        <v>0</v>
      </c>
      <c r="J445">
        <f t="shared" si="6"/>
        <v>8</v>
      </c>
    </row>
    <row r="446" spans="1:10" x14ac:dyDescent="0.25">
      <c r="A446" t="s">
        <v>1081</v>
      </c>
      <c r="B446" t="s">
        <v>1082</v>
      </c>
      <c r="C446" t="s">
        <v>874</v>
      </c>
      <c r="D446" t="s">
        <v>875</v>
      </c>
      <c r="E446" t="s">
        <v>19</v>
      </c>
      <c r="F446" t="b">
        <v>0</v>
      </c>
      <c r="G446" t="b">
        <v>0</v>
      </c>
      <c r="H446" t="b">
        <v>0</v>
      </c>
      <c r="I446" t="b">
        <v>0</v>
      </c>
      <c r="J446">
        <f t="shared" ref="J446:J509" si="7">LEN(A446)</f>
        <v>8</v>
      </c>
    </row>
    <row r="447" spans="1:10" x14ac:dyDescent="0.25">
      <c r="A447" t="s">
        <v>1083</v>
      </c>
      <c r="B447" t="s">
        <v>1084</v>
      </c>
      <c r="C447" t="s">
        <v>11</v>
      </c>
      <c r="D447" t="s">
        <v>11</v>
      </c>
      <c r="E447" t="s">
        <v>12</v>
      </c>
      <c r="F447" t="b">
        <v>0</v>
      </c>
      <c r="G447" t="b">
        <v>0</v>
      </c>
      <c r="H447" t="b">
        <v>0</v>
      </c>
      <c r="I447" t="b">
        <v>0</v>
      </c>
      <c r="J447">
        <f t="shared" si="7"/>
        <v>8</v>
      </c>
    </row>
    <row r="448" spans="1:10" x14ac:dyDescent="0.25">
      <c r="A448" t="s">
        <v>1085</v>
      </c>
      <c r="B448" t="s">
        <v>1086</v>
      </c>
      <c r="C448" t="s">
        <v>874</v>
      </c>
      <c r="D448" t="s">
        <v>875</v>
      </c>
      <c r="E448" t="s">
        <v>19</v>
      </c>
      <c r="F448" t="b">
        <v>0</v>
      </c>
      <c r="G448" t="b">
        <v>0</v>
      </c>
      <c r="H448" t="b">
        <v>0</v>
      </c>
      <c r="I448" t="b">
        <v>0</v>
      </c>
      <c r="J448">
        <f t="shared" si="7"/>
        <v>8</v>
      </c>
    </row>
    <row r="449" spans="1:10" x14ac:dyDescent="0.25">
      <c r="A449" t="s">
        <v>1087</v>
      </c>
      <c r="B449" t="s">
        <v>1088</v>
      </c>
      <c r="C449" t="s">
        <v>11</v>
      </c>
      <c r="D449" t="s">
        <v>11</v>
      </c>
      <c r="E449" t="s">
        <v>12</v>
      </c>
      <c r="F449" t="b">
        <v>0</v>
      </c>
      <c r="G449" t="b">
        <v>0</v>
      </c>
      <c r="H449" t="b">
        <v>0</v>
      </c>
      <c r="I449" t="b">
        <v>0</v>
      </c>
      <c r="J449">
        <f t="shared" si="7"/>
        <v>8</v>
      </c>
    </row>
    <row r="450" spans="1:10" x14ac:dyDescent="0.25">
      <c r="A450" t="s">
        <v>1089</v>
      </c>
      <c r="B450" t="s">
        <v>1090</v>
      </c>
      <c r="C450" t="s">
        <v>874</v>
      </c>
      <c r="D450" t="s">
        <v>875</v>
      </c>
      <c r="E450" t="s">
        <v>19</v>
      </c>
      <c r="F450" t="b">
        <v>0</v>
      </c>
      <c r="G450" t="b">
        <v>0</v>
      </c>
      <c r="H450" t="b">
        <v>0</v>
      </c>
      <c r="I450" t="b">
        <v>0</v>
      </c>
      <c r="J450">
        <f t="shared" si="7"/>
        <v>8</v>
      </c>
    </row>
    <row r="451" spans="1:10" x14ac:dyDescent="0.25">
      <c r="A451" t="s">
        <v>1091</v>
      </c>
      <c r="B451" t="s">
        <v>1092</v>
      </c>
      <c r="C451" t="s">
        <v>11</v>
      </c>
      <c r="D451" t="s">
        <v>11</v>
      </c>
      <c r="E451" t="s">
        <v>12</v>
      </c>
      <c r="F451" t="b">
        <v>0</v>
      </c>
      <c r="G451" t="b">
        <v>0</v>
      </c>
      <c r="H451" t="b">
        <v>0</v>
      </c>
      <c r="I451" t="b">
        <v>0</v>
      </c>
      <c r="J451">
        <f t="shared" si="7"/>
        <v>8</v>
      </c>
    </row>
    <row r="452" spans="1:10" x14ac:dyDescent="0.25">
      <c r="A452" t="s">
        <v>1093</v>
      </c>
      <c r="B452" t="s">
        <v>1094</v>
      </c>
      <c r="C452" t="s">
        <v>874</v>
      </c>
      <c r="D452" t="s">
        <v>875</v>
      </c>
      <c r="E452" t="s">
        <v>19</v>
      </c>
      <c r="F452" t="b">
        <v>0</v>
      </c>
      <c r="G452" t="b">
        <v>0</v>
      </c>
      <c r="H452" t="b">
        <v>0</v>
      </c>
      <c r="I452" t="b">
        <v>0</v>
      </c>
      <c r="J452">
        <f t="shared" si="7"/>
        <v>8</v>
      </c>
    </row>
    <row r="453" spans="1:10" x14ac:dyDescent="0.25">
      <c r="A453" t="s">
        <v>1095</v>
      </c>
      <c r="B453" t="s">
        <v>1096</v>
      </c>
      <c r="C453" t="s">
        <v>11</v>
      </c>
      <c r="D453" t="s">
        <v>11</v>
      </c>
      <c r="E453" t="s">
        <v>12</v>
      </c>
      <c r="F453" t="b">
        <v>0</v>
      </c>
      <c r="G453" t="b">
        <v>0</v>
      </c>
      <c r="H453" t="b">
        <v>0</v>
      </c>
      <c r="I453" t="b">
        <v>0</v>
      </c>
      <c r="J453">
        <f t="shared" si="7"/>
        <v>8</v>
      </c>
    </row>
    <row r="454" spans="1:10" x14ac:dyDescent="0.25">
      <c r="A454" t="s">
        <v>1097</v>
      </c>
      <c r="B454" t="s">
        <v>1098</v>
      </c>
      <c r="C454" t="s">
        <v>874</v>
      </c>
      <c r="D454" t="s">
        <v>875</v>
      </c>
      <c r="E454" t="s">
        <v>19</v>
      </c>
      <c r="F454" t="b">
        <v>0</v>
      </c>
      <c r="G454" t="b">
        <v>0</v>
      </c>
      <c r="H454" t="b">
        <v>0</v>
      </c>
      <c r="I454" t="b">
        <v>0</v>
      </c>
      <c r="J454">
        <f t="shared" si="7"/>
        <v>8</v>
      </c>
    </row>
    <row r="455" spans="1:10" x14ac:dyDescent="0.25">
      <c r="A455" t="s">
        <v>1099</v>
      </c>
      <c r="B455" t="s">
        <v>1100</v>
      </c>
      <c r="C455" t="s">
        <v>11</v>
      </c>
      <c r="D455" t="s">
        <v>11</v>
      </c>
      <c r="E455" t="s">
        <v>12</v>
      </c>
      <c r="F455" t="b">
        <v>0</v>
      </c>
      <c r="G455" t="b">
        <v>0</v>
      </c>
      <c r="H455" t="b">
        <v>0</v>
      </c>
      <c r="I455" t="b">
        <v>0</v>
      </c>
      <c r="J455">
        <f t="shared" si="7"/>
        <v>8</v>
      </c>
    </row>
    <row r="456" spans="1:10" x14ac:dyDescent="0.25">
      <c r="A456" t="s">
        <v>1101</v>
      </c>
      <c r="B456" t="s">
        <v>1102</v>
      </c>
      <c r="C456" t="s">
        <v>874</v>
      </c>
      <c r="D456" t="s">
        <v>875</v>
      </c>
      <c r="E456" t="s">
        <v>19</v>
      </c>
      <c r="F456" t="b">
        <v>0</v>
      </c>
      <c r="G456" t="b">
        <v>0</v>
      </c>
      <c r="H456" t="b">
        <v>0</v>
      </c>
      <c r="I456" t="b">
        <v>0</v>
      </c>
      <c r="J456">
        <f t="shared" si="7"/>
        <v>8</v>
      </c>
    </row>
    <row r="457" spans="1:10" x14ac:dyDescent="0.25">
      <c r="A457" t="s">
        <v>1103</v>
      </c>
      <c r="B457" t="s">
        <v>1104</v>
      </c>
      <c r="C457" t="s">
        <v>906</v>
      </c>
      <c r="D457" t="s">
        <v>907</v>
      </c>
      <c r="E457" t="s">
        <v>19</v>
      </c>
      <c r="F457" t="b">
        <v>0</v>
      </c>
      <c r="G457" t="b">
        <v>0</v>
      </c>
      <c r="H457" t="b">
        <v>0</v>
      </c>
      <c r="I457" t="b">
        <v>0</v>
      </c>
      <c r="J457">
        <f t="shared" si="7"/>
        <v>8</v>
      </c>
    </row>
    <row r="458" spans="1:10" x14ac:dyDescent="0.25">
      <c r="A458" t="s">
        <v>1105</v>
      </c>
      <c r="B458" t="s">
        <v>1106</v>
      </c>
      <c r="C458" t="s">
        <v>912</v>
      </c>
      <c r="D458" t="s">
        <v>875</v>
      </c>
      <c r="E458" t="s">
        <v>19</v>
      </c>
      <c r="F458" t="b">
        <v>0</v>
      </c>
      <c r="G458" t="b">
        <v>0</v>
      </c>
      <c r="H458" t="b">
        <v>0</v>
      </c>
      <c r="I458" t="b">
        <v>0</v>
      </c>
      <c r="J458">
        <f t="shared" si="7"/>
        <v>8</v>
      </c>
    </row>
    <row r="459" spans="1:10" x14ac:dyDescent="0.25">
      <c r="A459" t="s">
        <v>1107</v>
      </c>
      <c r="B459" t="s">
        <v>1108</v>
      </c>
      <c r="C459" t="s">
        <v>859</v>
      </c>
      <c r="D459" t="s">
        <v>717</v>
      </c>
      <c r="E459" t="s">
        <v>19</v>
      </c>
      <c r="F459" t="b">
        <v>0</v>
      </c>
      <c r="G459" t="b">
        <v>0</v>
      </c>
      <c r="H459" t="b">
        <v>0</v>
      </c>
      <c r="I459" t="b">
        <v>0</v>
      </c>
      <c r="J459">
        <f t="shared" si="7"/>
        <v>8</v>
      </c>
    </row>
    <row r="460" spans="1:10" x14ac:dyDescent="0.25">
      <c r="A460" t="s">
        <v>1109</v>
      </c>
      <c r="B460" t="s">
        <v>1110</v>
      </c>
      <c r="C460" t="s">
        <v>917</v>
      </c>
      <c r="D460" t="s">
        <v>918</v>
      </c>
      <c r="E460" t="s">
        <v>19</v>
      </c>
      <c r="F460" t="b">
        <v>0</v>
      </c>
      <c r="G460" t="b">
        <v>0</v>
      </c>
      <c r="H460" t="b">
        <v>0</v>
      </c>
      <c r="I460" t="b">
        <v>0</v>
      </c>
      <c r="J460">
        <f t="shared" si="7"/>
        <v>8</v>
      </c>
    </row>
    <row r="461" spans="1:10" x14ac:dyDescent="0.25">
      <c r="A461" t="s">
        <v>1111</v>
      </c>
      <c r="B461" t="s">
        <v>1112</v>
      </c>
      <c r="C461" t="s">
        <v>921</v>
      </c>
      <c r="D461" t="s">
        <v>922</v>
      </c>
      <c r="E461" t="s">
        <v>19</v>
      </c>
      <c r="F461" t="b">
        <v>0</v>
      </c>
      <c r="G461" t="b">
        <v>0</v>
      </c>
      <c r="H461" t="b">
        <v>0</v>
      </c>
      <c r="I461" t="b">
        <v>0</v>
      </c>
      <c r="J461">
        <f t="shared" si="7"/>
        <v>8</v>
      </c>
    </row>
    <row r="462" spans="1:10" x14ac:dyDescent="0.25">
      <c r="A462" t="s">
        <v>1113</v>
      </c>
      <c r="B462" t="s">
        <v>1114</v>
      </c>
      <c r="C462" t="s">
        <v>859</v>
      </c>
      <c r="D462" t="s">
        <v>717</v>
      </c>
      <c r="E462" t="s">
        <v>19</v>
      </c>
      <c r="F462" t="b">
        <v>0</v>
      </c>
      <c r="G462" t="b">
        <v>0</v>
      </c>
      <c r="H462" t="b">
        <v>0</v>
      </c>
      <c r="I462" t="b">
        <v>0</v>
      </c>
      <c r="J462">
        <f t="shared" si="7"/>
        <v>8</v>
      </c>
    </row>
    <row r="463" spans="1:10" x14ac:dyDescent="0.25">
      <c r="A463" t="s">
        <v>1115</v>
      </c>
      <c r="B463" t="s">
        <v>1116</v>
      </c>
      <c r="C463" t="s">
        <v>859</v>
      </c>
      <c r="D463" t="s">
        <v>717</v>
      </c>
      <c r="E463" t="s">
        <v>19</v>
      </c>
      <c r="F463" t="b">
        <v>0</v>
      </c>
      <c r="G463" t="b">
        <v>0</v>
      </c>
      <c r="H463" t="b">
        <v>0</v>
      </c>
      <c r="I463" t="b">
        <v>0</v>
      </c>
      <c r="J463">
        <f t="shared" si="7"/>
        <v>8</v>
      </c>
    </row>
    <row r="464" spans="1:10" x14ac:dyDescent="0.25">
      <c r="A464" t="s">
        <v>1117</v>
      </c>
      <c r="B464" t="s">
        <v>1118</v>
      </c>
      <c r="C464" t="s">
        <v>859</v>
      </c>
      <c r="D464" t="s">
        <v>717</v>
      </c>
      <c r="E464" t="s">
        <v>19</v>
      </c>
      <c r="F464" t="b">
        <v>0</v>
      </c>
      <c r="G464" t="b">
        <v>0</v>
      </c>
      <c r="H464" t="b">
        <v>0</v>
      </c>
      <c r="I464" t="b">
        <v>0</v>
      </c>
      <c r="J464">
        <f t="shared" si="7"/>
        <v>8</v>
      </c>
    </row>
    <row r="465" spans="1:10" x14ac:dyDescent="0.25">
      <c r="A465" t="s">
        <v>1119</v>
      </c>
      <c r="B465" t="s">
        <v>1120</v>
      </c>
      <c r="C465" t="s">
        <v>859</v>
      </c>
      <c r="D465" t="s">
        <v>717</v>
      </c>
      <c r="E465" t="s">
        <v>19</v>
      </c>
      <c r="F465" t="b">
        <v>0</v>
      </c>
      <c r="G465" t="b">
        <v>0</v>
      </c>
      <c r="H465" t="b">
        <v>0</v>
      </c>
      <c r="I465" t="b">
        <v>0</v>
      </c>
      <c r="J465">
        <f t="shared" si="7"/>
        <v>8</v>
      </c>
    </row>
    <row r="466" spans="1:10" x14ac:dyDescent="0.25">
      <c r="A466" t="s">
        <v>1121</v>
      </c>
      <c r="B466" t="s">
        <v>1122</v>
      </c>
      <c r="C466" t="s">
        <v>859</v>
      </c>
      <c r="D466" t="s">
        <v>717</v>
      </c>
      <c r="E466" t="s">
        <v>19</v>
      </c>
      <c r="F466" t="b">
        <v>0</v>
      </c>
      <c r="G466" t="b">
        <v>0</v>
      </c>
      <c r="H466" t="b">
        <v>0</v>
      </c>
      <c r="I466" t="b">
        <v>0</v>
      </c>
      <c r="J466">
        <f t="shared" si="7"/>
        <v>8</v>
      </c>
    </row>
    <row r="467" spans="1:10" x14ac:dyDescent="0.25">
      <c r="A467" t="s">
        <v>1123</v>
      </c>
      <c r="B467" t="s">
        <v>1124</v>
      </c>
      <c r="C467" t="s">
        <v>811</v>
      </c>
      <c r="D467" t="s">
        <v>23</v>
      </c>
      <c r="E467" t="s">
        <v>19</v>
      </c>
      <c r="F467" t="b">
        <v>0</v>
      </c>
      <c r="G467" t="b">
        <v>0</v>
      </c>
      <c r="H467" t="b">
        <v>0</v>
      </c>
      <c r="I467" t="b">
        <v>0</v>
      </c>
      <c r="J467">
        <f t="shared" si="7"/>
        <v>8</v>
      </c>
    </row>
    <row r="468" spans="1:10" x14ac:dyDescent="0.25">
      <c r="A468" t="s">
        <v>1125</v>
      </c>
      <c r="B468" t="s">
        <v>1126</v>
      </c>
      <c r="C468" t="s">
        <v>859</v>
      </c>
      <c r="D468" t="s">
        <v>717</v>
      </c>
      <c r="E468" t="s">
        <v>19</v>
      </c>
      <c r="F468" t="b">
        <v>0</v>
      </c>
      <c r="G468" t="b">
        <v>0</v>
      </c>
      <c r="H468" t="b">
        <v>0</v>
      </c>
      <c r="I468" t="b">
        <v>0</v>
      </c>
      <c r="J468">
        <f t="shared" si="7"/>
        <v>8</v>
      </c>
    </row>
    <row r="469" spans="1:10" x14ac:dyDescent="0.25">
      <c r="A469" t="s">
        <v>1127</v>
      </c>
      <c r="B469" t="s">
        <v>1128</v>
      </c>
      <c r="C469" t="s">
        <v>11</v>
      </c>
      <c r="D469" t="s">
        <v>11</v>
      </c>
      <c r="E469" t="s">
        <v>12</v>
      </c>
      <c r="F469" t="b">
        <v>0</v>
      </c>
      <c r="G469" t="b">
        <v>0</v>
      </c>
      <c r="H469" t="b">
        <v>0</v>
      </c>
      <c r="I469" t="b">
        <v>0</v>
      </c>
      <c r="J469">
        <f t="shared" si="7"/>
        <v>8</v>
      </c>
    </row>
    <row r="470" spans="1:10" x14ac:dyDescent="0.25">
      <c r="A470" t="s">
        <v>1129</v>
      </c>
      <c r="B470" t="s">
        <v>1130</v>
      </c>
      <c r="C470" t="s">
        <v>874</v>
      </c>
      <c r="D470" t="s">
        <v>875</v>
      </c>
      <c r="E470" t="s">
        <v>19</v>
      </c>
      <c r="F470" t="b">
        <v>0</v>
      </c>
      <c r="G470" t="b">
        <v>0</v>
      </c>
      <c r="H470" t="b">
        <v>0</v>
      </c>
      <c r="I470" t="b">
        <v>0</v>
      </c>
      <c r="J470">
        <f t="shared" si="7"/>
        <v>8</v>
      </c>
    </row>
    <row r="471" spans="1:10" x14ac:dyDescent="0.25">
      <c r="A471" t="s">
        <v>1131</v>
      </c>
      <c r="B471" t="s">
        <v>1132</v>
      </c>
      <c r="C471" t="s">
        <v>859</v>
      </c>
      <c r="D471" t="s">
        <v>717</v>
      </c>
      <c r="E471" t="s">
        <v>19</v>
      </c>
      <c r="F471" t="b">
        <v>0</v>
      </c>
      <c r="G471" t="b">
        <v>0</v>
      </c>
      <c r="H471" t="b">
        <v>0</v>
      </c>
      <c r="I471" t="b">
        <v>0</v>
      </c>
      <c r="J471">
        <f t="shared" si="7"/>
        <v>8</v>
      </c>
    </row>
    <row r="472" spans="1:10" x14ac:dyDescent="0.25">
      <c r="A472" t="s">
        <v>1133</v>
      </c>
      <c r="B472" t="s">
        <v>1134</v>
      </c>
      <c r="C472" t="s">
        <v>798</v>
      </c>
      <c r="D472" t="s">
        <v>798</v>
      </c>
      <c r="E472" t="s">
        <v>12</v>
      </c>
      <c r="F472" t="b">
        <v>0</v>
      </c>
      <c r="G472" t="b">
        <v>0</v>
      </c>
      <c r="H472" t="b">
        <v>0</v>
      </c>
      <c r="I472" t="b">
        <v>0</v>
      </c>
      <c r="J472">
        <f t="shared" si="7"/>
        <v>8</v>
      </c>
    </row>
    <row r="473" spans="1:10" x14ac:dyDescent="0.25">
      <c r="A473" t="s">
        <v>1135</v>
      </c>
      <c r="B473" t="s">
        <v>1136</v>
      </c>
      <c r="C473" t="s">
        <v>798</v>
      </c>
      <c r="D473" t="s">
        <v>798</v>
      </c>
      <c r="E473" t="s">
        <v>12</v>
      </c>
      <c r="F473" t="b">
        <v>0</v>
      </c>
      <c r="G473" t="b">
        <v>0</v>
      </c>
      <c r="H473" t="b">
        <v>0</v>
      </c>
      <c r="I473" t="b">
        <v>0</v>
      </c>
      <c r="J473">
        <f t="shared" si="7"/>
        <v>8</v>
      </c>
    </row>
    <row r="474" spans="1:10" x14ac:dyDescent="0.25">
      <c r="A474" t="s">
        <v>1137</v>
      </c>
      <c r="B474" t="s">
        <v>1138</v>
      </c>
      <c r="C474" t="s">
        <v>798</v>
      </c>
      <c r="D474" t="s">
        <v>798</v>
      </c>
      <c r="E474" t="s">
        <v>12</v>
      </c>
      <c r="F474" t="b">
        <v>0</v>
      </c>
      <c r="G474" t="b">
        <v>0</v>
      </c>
      <c r="H474" t="b">
        <v>0</v>
      </c>
      <c r="I474" t="b">
        <v>0</v>
      </c>
      <c r="J474">
        <f t="shared" si="7"/>
        <v>8</v>
      </c>
    </row>
    <row r="475" spans="1:10" x14ac:dyDescent="0.25">
      <c r="A475" t="s">
        <v>1139</v>
      </c>
      <c r="B475" t="s">
        <v>1140</v>
      </c>
      <c r="C475" t="s">
        <v>811</v>
      </c>
      <c r="D475" t="s">
        <v>23</v>
      </c>
      <c r="E475" t="s">
        <v>19</v>
      </c>
      <c r="F475" t="b">
        <v>0</v>
      </c>
      <c r="G475" t="b">
        <v>0</v>
      </c>
      <c r="H475" t="b">
        <v>0</v>
      </c>
      <c r="I475" t="b">
        <v>0</v>
      </c>
      <c r="J475">
        <f t="shared" si="7"/>
        <v>8</v>
      </c>
    </row>
    <row r="476" spans="1:10" x14ac:dyDescent="0.25">
      <c r="A476" t="s">
        <v>1141</v>
      </c>
      <c r="B476" t="s">
        <v>1142</v>
      </c>
      <c r="C476" t="s">
        <v>811</v>
      </c>
      <c r="D476" t="s">
        <v>23</v>
      </c>
      <c r="E476" t="s">
        <v>19</v>
      </c>
      <c r="F476" t="b">
        <v>0</v>
      </c>
      <c r="G476" t="b">
        <v>0</v>
      </c>
      <c r="H476" t="b">
        <v>0</v>
      </c>
      <c r="I476" t="b">
        <v>0</v>
      </c>
      <c r="J476">
        <f t="shared" si="7"/>
        <v>8</v>
      </c>
    </row>
    <row r="477" spans="1:10" x14ac:dyDescent="0.25">
      <c r="A477" t="s">
        <v>1143</v>
      </c>
      <c r="B477" t="s">
        <v>1144</v>
      </c>
      <c r="C477" t="s">
        <v>859</v>
      </c>
      <c r="D477" t="s">
        <v>717</v>
      </c>
      <c r="E477" t="s">
        <v>19</v>
      </c>
      <c r="F477" t="b">
        <v>0</v>
      </c>
      <c r="G477" t="b">
        <v>0</v>
      </c>
      <c r="H477" t="b">
        <v>0</v>
      </c>
      <c r="I477" t="b">
        <v>0</v>
      </c>
      <c r="J477">
        <f t="shared" si="7"/>
        <v>8</v>
      </c>
    </row>
    <row r="478" spans="1:10" x14ac:dyDescent="0.25">
      <c r="A478" t="s">
        <v>1145</v>
      </c>
      <c r="B478" t="s">
        <v>1146</v>
      </c>
      <c r="C478" t="s">
        <v>859</v>
      </c>
      <c r="D478" t="s">
        <v>717</v>
      </c>
      <c r="E478" t="s">
        <v>19</v>
      </c>
      <c r="F478" t="b">
        <v>0</v>
      </c>
      <c r="G478" t="b">
        <v>0</v>
      </c>
      <c r="H478" t="b">
        <v>0</v>
      </c>
      <c r="I478" t="b">
        <v>0</v>
      </c>
      <c r="J478">
        <f t="shared" si="7"/>
        <v>8</v>
      </c>
    </row>
    <row r="479" spans="1:10" x14ac:dyDescent="0.25">
      <c r="A479" t="s">
        <v>1147</v>
      </c>
      <c r="B479" t="s">
        <v>1148</v>
      </c>
      <c r="C479" t="s">
        <v>859</v>
      </c>
      <c r="D479" t="s">
        <v>717</v>
      </c>
      <c r="E479" t="s">
        <v>19</v>
      </c>
      <c r="F479" t="b">
        <v>0</v>
      </c>
      <c r="G479" t="b">
        <v>0</v>
      </c>
      <c r="H479" t="b">
        <v>0</v>
      </c>
      <c r="I479" t="b">
        <v>0</v>
      </c>
      <c r="J479">
        <f t="shared" si="7"/>
        <v>8</v>
      </c>
    </row>
    <row r="480" spans="1:10" x14ac:dyDescent="0.25">
      <c r="A480" t="s">
        <v>1149</v>
      </c>
      <c r="B480" t="s">
        <v>1150</v>
      </c>
      <c r="C480" t="s">
        <v>859</v>
      </c>
      <c r="D480" t="s">
        <v>717</v>
      </c>
      <c r="E480" t="s">
        <v>19</v>
      </c>
      <c r="F480" t="b">
        <v>0</v>
      </c>
      <c r="G480" t="b">
        <v>0</v>
      </c>
      <c r="H480" t="b">
        <v>0</v>
      </c>
      <c r="I480" t="b">
        <v>0</v>
      </c>
      <c r="J480">
        <f t="shared" si="7"/>
        <v>8</v>
      </c>
    </row>
    <row r="481" spans="1:10" x14ac:dyDescent="0.25">
      <c r="A481" t="s">
        <v>1151</v>
      </c>
      <c r="B481" t="s">
        <v>1152</v>
      </c>
      <c r="C481" t="s">
        <v>859</v>
      </c>
      <c r="D481" t="s">
        <v>717</v>
      </c>
      <c r="E481" t="s">
        <v>19</v>
      </c>
      <c r="F481" t="b">
        <v>0</v>
      </c>
      <c r="G481" t="b">
        <v>0</v>
      </c>
      <c r="H481" t="b">
        <v>0</v>
      </c>
      <c r="I481" t="b">
        <v>0</v>
      </c>
      <c r="J481">
        <f t="shared" si="7"/>
        <v>8</v>
      </c>
    </row>
    <row r="482" spans="1:10" x14ac:dyDescent="0.25">
      <c r="A482" t="s">
        <v>1153</v>
      </c>
      <c r="B482" t="s">
        <v>1154</v>
      </c>
      <c r="C482" t="s">
        <v>859</v>
      </c>
      <c r="D482" t="s">
        <v>717</v>
      </c>
      <c r="E482" t="s">
        <v>19</v>
      </c>
      <c r="F482" t="b">
        <v>0</v>
      </c>
      <c r="G482" t="b">
        <v>0</v>
      </c>
      <c r="H482" t="b">
        <v>0</v>
      </c>
      <c r="I482" t="b">
        <v>0</v>
      </c>
      <c r="J482">
        <f t="shared" si="7"/>
        <v>8</v>
      </c>
    </row>
    <row r="483" spans="1:10" x14ac:dyDescent="0.25">
      <c r="A483" t="s">
        <v>1155</v>
      </c>
      <c r="B483" t="s">
        <v>1156</v>
      </c>
      <c r="C483" t="s">
        <v>811</v>
      </c>
      <c r="D483" t="s">
        <v>23</v>
      </c>
      <c r="E483" t="s">
        <v>19</v>
      </c>
      <c r="F483" t="b">
        <v>0</v>
      </c>
      <c r="G483" t="b">
        <v>0</v>
      </c>
      <c r="H483" t="b">
        <v>0</v>
      </c>
      <c r="I483" t="b">
        <v>0</v>
      </c>
      <c r="J483">
        <f t="shared" si="7"/>
        <v>8</v>
      </c>
    </row>
    <row r="484" spans="1:10" x14ac:dyDescent="0.25">
      <c r="A484" t="s">
        <v>1157</v>
      </c>
      <c r="B484" t="s">
        <v>1158</v>
      </c>
      <c r="C484" t="s">
        <v>811</v>
      </c>
      <c r="D484" t="s">
        <v>23</v>
      </c>
      <c r="E484" t="s">
        <v>19</v>
      </c>
      <c r="F484" t="b">
        <v>0</v>
      </c>
      <c r="G484" t="b">
        <v>0</v>
      </c>
      <c r="H484" t="b">
        <v>0</v>
      </c>
      <c r="I484" t="b">
        <v>0</v>
      </c>
      <c r="J484">
        <f t="shared" si="7"/>
        <v>8</v>
      </c>
    </row>
    <row r="485" spans="1:10" x14ac:dyDescent="0.25">
      <c r="A485" t="s">
        <v>1159</v>
      </c>
      <c r="B485" t="s">
        <v>1160</v>
      </c>
      <c r="C485" t="s">
        <v>798</v>
      </c>
      <c r="D485" t="s">
        <v>798</v>
      </c>
      <c r="E485" t="s">
        <v>12</v>
      </c>
      <c r="F485" t="b">
        <v>0</v>
      </c>
      <c r="G485" t="b">
        <v>0</v>
      </c>
      <c r="H485" t="b">
        <v>0</v>
      </c>
      <c r="I485" t="b">
        <v>0</v>
      </c>
      <c r="J485">
        <f t="shared" si="7"/>
        <v>8</v>
      </c>
    </row>
    <row r="486" spans="1:10" x14ac:dyDescent="0.25">
      <c r="A486" t="s">
        <v>1161</v>
      </c>
      <c r="B486" t="s">
        <v>1162</v>
      </c>
      <c r="C486" t="s">
        <v>811</v>
      </c>
      <c r="D486" t="s">
        <v>23</v>
      </c>
      <c r="E486" t="s">
        <v>19</v>
      </c>
      <c r="F486" t="b">
        <v>0</v>
      </c>
      <c r="G486" t="b">
        <v>0</v>
      </c>
      <c r="H486" t="b">
        <v>0</v>
      </c>
      <c r="I486" t="b">
        <v>0</v>
      </c>
      <c r="J486">
        <f t="shared" si="7"/>
        <v>8</v>
      </c>
    </row>
    <row r="487" spans="1:10" x14ac:dyDescent="0.25">
      <c r="A487" t="s">
        <v>1163</v>
      </c>
      <c r="B487" t="s">
        <v>1164</v>
      </c>
      <c r="C487" t="s">
        <v>859</v>
      </c>
      <c r="D487" t="s">
        <v>717</v>
      </c>
      <c r="E487" t="s">
        <v>19</v>
      </c>
      <c r="F487" t="b">
        <v>0</v>
      </c>
      <c r="G487" t="b">
        <v>0</v>
      </c>
      <c r="H487" t="b">
        <v>0</v>
      </c>
      <c r="I487" t="b">
        <v>0</v>
      </c>
      <c r="J487">
        <f t="shared" si="7"/>
        <v>8</v>
      </c>
    </row>
    <row r="488" spans="1:10" x14ac:dyDescent="0.25">
      <c r="A488" t="s">
        <v>1165</v>
      </c>
      <c r="B488" t="s">
        <v>1166</v>
      </c>
      <c r="C488" t="s">
        <v>811</v>
      </c>
      <c r="D488" t="s">
        <v>23</v>
      </c>
      <c r="E488" t="s">
        <v>19</v>
      </c>
      <c r="F488" t="b">
        <v>0</v>
      </c>
      <c r="G488" t="b">
        <v>0</v>
      </c>
      <c r="H488" t="b">
        <v>0</v>
      </c>
      <c r="I488" t="b">
        <v>0</v>
      </c>
      <c r="J488">
        <f t="shared" si="7"/>
        <v>8</v>
      </c>
    </row>
    <row r="489" spans="1:10" x14ac:dyDescent="0.25">
      <c r="A489" t="s">
        <v>1167</v>
      </c>
      <c r="B489" t="s">
        <v>1168</v>
      </c>
      <c r="C489" t="s">
        <v>811</v>
      </c>
      <c r="D489" t="s">
        <v>23</v>
      </c>
      <c r="E489" t="s">
        <v>19</v>
      </c>
      <c r="F489" t="b">
        <v>0</v>
      </c>
      <c r="G489" t="b">
        <v>0</v>
      </c>
      <c r="H489" t="b">
        <v>0</v>
      </c>
      <c r="I489" t="b">
        <v>0</v>
      </c>
      <c r="J489">
        <f t="shared" si="7"/>
        <v>8</v>
      </c>
    </row>
    <row r="490" spans="1:10" x14ac:dyDescent="0.25">
      <c r="A490" t="s">
        <v>1169</v>
      </c>
      <c r="B490" t="s">
        <v>1170</v>
      </c>
      <c r="C490" t="s">
        <v>859</v>
      </c>
      <c r="D490" t="s">
        <v>717</v>
      </c>
      <c r="E490" t="s">
        <v>19</v>
      </c>
      <c r="F490" t="b">
        <v>0</v>
      </c>
      <c r="G490" t="b">
        <v>0</v>
      </c>
      <c r="H490" t="b">
        <v>0</v>
      </c>
      <c r="I490" t="b">
        <v>0</v>
      </c>
      <c r="J490">
        <f t="shared" si="7"/>
        <v>8</v>
      </c>
    </row>
    <row r="491" spans="1:10" x14ac:dyDescent="0.25">
      <c r="A491" t="s">
        <v>1171</v>
      </c>
      <c r="B491" t="s">
        <v>1172</v>
      </c>
      <c r="C491" t="s">
        <v>23</v>
      </c>
      <c r="D491" t="s">
        <v>23</v>
      </c>
      <c r="E491" t="s">
        <v>12</v>
      </c>
      <c r="F491" t="b">
        <v>0</v>
      </c>
      <c r="G491" t="b">
        <v>0</v>
      </c>
      <c r="H491" t="b">
        <v>0</v>
      </c>
      <c r="I491" t="b">
        <v>0</v>
      </c>
      <c r="J491">
        <f t="shared" si="7"/>
        <v>8</v>
      </c>
    </row>
    <row r="492" spans="1:10" x14ac:dyDescent="0.25">
      <c r="A492" t="s">
        <v>1173</v>
      </c>
      <c r="B492" t="s">
        <v>1174</v>
      </c>
      <c r="C492" t="s">
        <v>668</v>
      </c>
      <c r="D492" t="s">
        <v>668</v>
      </c>
      <c r="E492" t="s">
        <v>12</v>
      </c>
      <c r="F492" t="b">
        <v>0</v>
      </c>
      <c r="G492" t="b">
        <v>0</v>
      </c>
      <c r="H492" t="b">
        <v>0</v>
      </c>
      <c r="I492" t="b">
        <v>0</v>
      </c>
      <c r="J492">
        <f t="shared" si="7"/>
        <v>8</v>
      </c>
    </row>
    <row r="493" spans="1:10" x14ac:dyDescent="0.25">
      <c r="A493" t="s">
        <v>1175</v>
      </c>
      <c r="B493" t="s">
        <v>1176</v>
      </c>
      <c r="C493" t="s">
        <v>668</v>
      </c>
      <c r="D493" t="s">
        <v>668</v>
      </c>
      <c r="E493" t="s">
        <v>12</v>
      </c>
      <c r="F493" t="b">
        <v>0</v>
      </c>
      <c r="G493" t="b">
        <v>0</v>
      </c>
      <c r="H493" t="b">
        <v>0</v>
      </c>
      <c r="I493" t="b">
        <v>0</v>
      </c>
      <c r="J493">
        <f t="shared" si="7"/>
        <v>8</v>
      </c>
    </row>
    <row r="494" spans="1:10" x14ac:dyDescent="0.25">
      <c r="A494" t="s">
        <v>1177</v>
      </c>
      <c r="B494" t="s">
        <v>1178</v>
      </c>
      <c r="C494" t="s">
        <v>668</v>
      </c>
      <c r="D494" t="s">
        <v>668</v>
      </c>
      <c r="E494" t="s">
        <v>12</v>
      </c>
      <c r="F494" t="b">
        <v>0</v>
      </c>
      <c r="G494" t="b">
        <v>0</v>
      </c>
      <c r="H494" t="b">
        <v>0</v>
      </c>
      <c r="I494" t="b">
        <v>0</v>
      </c>
      <c r="J494">
        <f t="shared" si="7"/>
        <v>8</v>
      </c>
    </row>
    <row r="495" spans="1:10" x14ac:dyDescent="0.25">
      <c r="A495" t="s">
        <v>1179</v>
      </c>
      <c r="B495" t="s">
        <v>1180</v>
      </c>
      <c r="C495" t="s">
        <v>859</v>
      </c>
      <c r="D495" t="s">
        <v>717</v>
      </c>
      <c r="E495" t="s">
        <v>19</v>
      </c>
      <c r="F495" t="b">
        <v>0</v>
      </c>
      <c r="G495" t="b">
        <v>0</v>
      </c>
      <c r="H495" t="b">
        <v>0</v>
      </c>
      <c r="I495" t="b">
        <v>0</v>
      </c>
      <c r="J495">
        <f t="shared" si="7"/>
        <v>8</v>
      </c>
    </row>
    <row r="496" spans="1:10" x14ac:dyDescent="0.25">
      <c r="A496" t="s">
        <v>1181</v>
      </c>
      <c r="B496" t="s">
        <v>1182</v>
      </c>
      <c r="C496" t="s">
        <v>859</v>
      </c>
      <c r="D496" t="s">
        <v>717</v>
      </c>
      <c r="E496" t="s">
        <v>19</v>
      </c>
      <c r="F496" t="b">
        <v>0</v>
      </c>
      <c r="G496" t="b">
        <v>0</v>
      </c>
      <c r="H496" t="b">
        <v>0</v>
      </c>
      <c r="I496" t="b">
        <v>0</v>
      </c>
      <c r="J496">
        <f t="shared" si="7"/>
        <v>8</v>
      </c>
    </row>
    <row r="497" spans="1:10" x14ac:dyDescent="0.25">
      <c r="A497" t="s">
        <v>1183</v>
      </c>
      <c r="B497" t="s">
        <v>1184</v>
      </c>
      <c r="C497" t="s">
        <v>859</v>
      </c>
      <c r="D497" t="s">
        <v>717</v>
      </c>
      <c r="E497" t="s">
        <v>19</v>
      </c>
      <c r="F497" t="b">
        <v>0</v>
      </c>
      <c r="G497" t="b">
        <v>0</v>
      </c>
      <c r="H497" t="b">
        <v>0</v>
      </c>
      <c r="I497" t="b">
        <v>0</v>
      </c>
      <c r="J497">
        <f t="shared" si="7"/>
        <v>8</v>
      </c>
    </row>
    <row r="498" spans="1:10" x14ac:dyDescent="0.25">
      <c r="A498" t="s">
        <v>1185</v>
      </c>
      <c r="B498" t="s">
        <v>1186</v>
      </c>
      <c r="C498" t="s">
        <v>859</v>
      </c>
      <c r="D498" t="s">
        <v>717</v>
      </c>
      <c r="E498" t="s">
        <v>19</v>
      </c>
      <c r="F498" t="b">
        <v>0</v>
      </c>
      <c r="G498" t="b">
        <v>0</v>
      </c>
      <c r="H498" t="b">
        <v>0</v>
      </c>
      <c r="I498" t="b">
        <v>0</v>
      </c>
      <c r="J498">
        <f t="shared" si="7"/>
        <v>8</v>
      </c>
    </row>
    <row r="499" spans="1:10" x14ac:dyDescent="0.25">
      <c r="A499" t="s">
        <v>1187</v>
      </c>
      <c r="B499" t="s">
        <v>1188</v>
      </c>
      <c r="C499" t="s">
        <v>668</v>
      </c>
      <c r="D499" t="s">
        <v>668</v>
      </c>
      <c r="E499" t="s">
        <v>12</v>
      </c>
      <c r="F499" t="b">
        <v>0</v>
      </c>
      <c r="G499" t="b">
        <v>0</v>
      </c>
      <c r="H499" t="b">
        <v>0</v>
      </c>
      <c r="I499" t="b">
        <v>0</v>
      </c>
      <c r="J499">
        <f t="shared" si="7"/>
        <v>8</v>
      </c>
    </row>
    <row r="500" spans="1:10" x14ac:dyDescent="0.25">
      <c r="A500" t="s">
        <v>1189</v>
      </c>
      <c r="B500" t="s">
        <v>1190</v>
      </c>
      <c r="C500" t="s">
        <v>11</v>
      </c>
      <c r="D500" t="s">
        <v>11</v>
      </c>
      <c r="E500" t="s">
        <v>12</v>
      </c>
      <c r="F500" t="b">
        <v>0</v>
      </c>
      <c r="G500" t="b">
        <v>0</v>
      </c>
      <c r="H500" t="b">
        <v>0</v>
      </c>
      <c r="I500" t="b">
        <v>0</v>
      </c>
      <c r="J500">
        <f t="shared" si="7"/>
        <v>8</v>
      </c>
    </row>
    <row r="501" spans="1:10" x14ac:dyDescent="0.25">
      <c r="A501" t="s">
        <v>1191</v>
      </c>
      <c r="B501" t="s">
        <v>1192</v>
      </c>
      <c r="C501" t="s">
        <v>874</v>
      </c>
      <c r="D501" t="s">
        <v>875</v>
      </c>
      <c r="E501" t="s">
        <v>19</v>
      </c>
      <c r="F501" t="b">
        <v>0</v>
      </c>
      <c r="G501" t="b">
        <v>0</v>
      </c>
      <c r="H501" t="b">
        <v>0</v>
      </c>
      <c r="I501" t="b">
        <v>0</v>
      </c>
      <c r="J501">
        <f t="shared" si="7"/>
        <v>8</v>
      </c>
    </row>
    <row r="502" spans="1:10" x14ac:dyDescent="0.25">
      <c r="A502" t="s">
        <v>1193</v>
      </c>
      <c r="B502" t="s">
        <v>1194</v>
      </c>
      <c r="C502" t="s">
        <v>811</v>
      </c>
      <c r="D502" t="s">
        <v>23</v>
      </c>
      <c r="E502" t="s">
        <v>19</v>
      </c>
      <c r="F502" t="b">
        <v>0</v>
      </c>
      <c r="G502" t="b">
        <v>0</v>
      </c>
      <c r="H502" t="b">
        <v>0</v>
      </c>
      <c r="I502" t="b">
        <v>0</v>
      </c>
      <c r="J502">
        <f t="shared" si="7"/>
        <v>8</v>
      </c>
    </row>
    <row r="503" spans="1:10" x14ac:dyDescent="0.25">
      <c r="A503" t="s">
        <v>1195</v>
      </c>
      <c r="B503" t="s">
        <v>1196</v>
      </c>
      <c r="C503" t="s">
        <v>811</v>
      </c>
      <c r="D503" t="s">
        <v>23</v>
      </c>
      <c r="E503" t="s">
        <v>19</v>
      </c>
      <c r="F503" t="b">
        <v>0</v>
      </c>
      <c r="G503" t="b">
        <v>0</v>
      </c>
      <c r="H503" t="b">
        <v>0</v>
      </c>
      <c r="I503" t="b">
        <v>0</v>
      </c>
      <c r="J503">
        <f t="shared" si="7"/>
        <v>8</v>
      </c>
    </row>
    <row r="504" spans="1:10" x14ac:dyDescent="0.25">
      <c r="A504" t="s">
        <v>1197</v>
      </c>
      <c r="B504" t="s">
        <v>1198</v>
      </c>
      <c r="C504" t="s">
        <v>1199</v>
      </c>
      <c r="D504" t="s">
        <v>1200</v>
      </c>
      <c r="E504" t="s">
        <v>19</v>
      </c>
      <c r="F504" t="b">
        <v>0</v>
      </c>
      <c r="G504" t="b">
        <v>0</v>
      </c>
      <c r="H504" t="b">
        <v>0</v>
      </c>
      <c r="I504" t="b">
        <v>0</v>
      </c>
      <c r="J504">
        <f t="shared" si="7"/>
        <v>8</v>
      </c>
    </row>
    <row r="505" spans="1:10" x14ac:dyDescent="0.25">
      <c r="A505" t="s">
        <v>1201</v>
      </c>
      <c r="B505" t="s">
        <v>1202</v>
      </c>
      <c r="C505" t="s">
        <v>859</v>
      </c>
      <c r="D505" t="s">
        <v>717</v>
      </c>
      <c r="E505" t="s">
        <v>19</v>
      </c>
      <c r="F505" t="b">
        <v>0</v>
      </c>
      <c r="G505" t="b">
        <v>0</v>
      </c>
      <c r="H505" t="b">
        <v>0</v>
      </c>
      <c r="I505" t="b">
        <v>0</v>
      </c>
      <c r="J505">
        <f t="shared" si="7"/>
        <v>8</v>
      </c>
    </row>
    <row r="506" spans="1:10" x14ac:dyDescent="0.25">
      <c r="A506" t="s">
        <v>1203</v>
      </c>
      <c r="B506" t="s">
        <v>1204</v>
      </c>
      <c r="C506" t="s">
        <v>859</v>
      </c>
      <c r="D506" t="s">
        <v>717</v>
      </c>
      <c r="E506" t="s">
        <v>19</v>
      </c>
      <c r="F506" t="b">
        <v>0</v>
      </c>
      <c r="G506" t="b">
        <v>0</v>
      </c>
      <c r="H506" t="b">
        <v>0</v>
      </c>
      <c r="I506" t="b">
        <v>0</v>
      </c>
      <c r="J506">
        <f t="shared" si="7"/>
        <v>8</v>
      </c>
    </row>
    <row r="507" spans="1:10" x14ac:dyDescent="0.25">
      <c r="A507" t="s">
        <v>1205</v>
      </c>
      <c r="B507" t="s">
        <v>1206</v>
      </c>
      <c r="C507" t="s">
        <v>859</v>
      </c>
      <c r="D507" t="s">
        <v>717</v>
      </c>
      <c r="E507" t="s">
        <v>19</v>
      </c>
      <c r="F507" t="b">
        <v>0</v>
      </c>
      <c r="G507" t="b">
        <v>0</v>
      </c>
      <c r="H507" t="b">
        <v>0</v>
      </c>
      <c r="I507" t="b">
        <v>0</v>
      </c>
      <c r="J507">
        <f t="shared" si="7"/>
        <v>8</v>
      </c>
    </row>
    <row r="508" spans="1:10" x14ac:dyDescent="0.25">
      <c r="A508" t="s">
        <v>1207</v>
      </c>
      <c r="B508" t="s">
        <v>1208</v>
      </c>
      <c r="C508" t="s">
        <v>859</v>
      </c>
      <c r="D508" t="s">
        <v>717</v>
      </c>
      <c r="E508" t="s">
        <v>19</v>
      </c>
      <c r="F508" t="b">
        <v>0</v>
      </c>
      <c r="G508" t="b">
        <v>0</v>
      </c>
      <c r="H508" t="b">
        <v>0</v>
      </c>
      <c r="I508" t="b">
        <v>0</v>
      </c>
      <c r="J508">
        <f t="shared" si="7"/>
        <v>8</v>
      </c>
    </row>
    <row r="509" spans="1:10" x14ac:dyDescent="0.25">
      <c r="A509" t="s">
        <v>1209</v>
      </c>
      <c r="B509" t="s">
        <v>1210</v>
      </c>
      <c r="C509" t="s">
        <v>811</v>
      </c>
      <c r="D509" t="s">
        <v>23</v>
      </c>
      <c r="E509" t="s">
        <v>19</v>
      </c>
      <c r="F509" t="b">
        <v>0</v>
      </c>
      <c r="G509" t="b">
        <v>0</v>
      </c>
      <c r="H509" t="b">
        <v>0</v>
      </c>
      <c r="I509" t="b">
        <v>0</v>
      </c>
      <c r="J509">
        <f t="shared" si="7"/>
        <v>8</v>
      </c>
    </row>
    <row r="510" spans="1:10" x14ac:dyDescent="0.25">
      <c r="A510" t="s">
        <v>1211</v>
      </c>
      <c r="B510" t="s">
        <v>1212</v>
      </c>
      <c r="C510" t="s">
        <v>859</v>
      </c>
      <c r="D510" t="s">
        <v>717</v>
      </c>
      <c r="E510" t="s">
        <v>19</v>
      </c>
      <c r="F510" t="b">
        <v>0</v>
      </c>
      <c r="G510" t="b">
        <v>0</v>
      </c>
      <c r="H510" t="b">
        <v>0</v>
      </c>
      <c r="I510" t="b">
        <v>0</v>
      </c>
      <c r="J510">
        <f t="shared" ref="J510:J573" si="8">LEN(A510)</f>
        <v>8</v>
      </c>
    </row>
    <row r="511" spans="1:10" x14ac:dyDescent="0.25">
      <c r="A511" t="s">
        <v>1213</v>
      </c>
      <c r="B511" t="s">
        <v>1214</v>
      </c>
      <c r="C511" t="s">
        <v>11</v>
      </c>
      <c r="D511" t="s">
        <v>11</v>
      </c>
      <c r="E511" t="s">
        <v>12</v>
      </c>
      <c r="F511" t="b">
        <v>0</v>
      </c>
      <c r="G511" t="b">
        <v>0</v>
      </c>
      <c r="H511" t="b">
        <v>0</v>
      </c>
      <c r="I511" t="b">
        <v>0</v>
      </c>
      <c r="J511">
        <f t="shared" si="8"/>
        <v>8</v>
      </c>
    </row>
    <row r="512" spans="1:10" x14ac:dyDescent="0.25">
      <c r="A512" t="s">
        <v>1215</v>
      </c>
      <c r="B512" t="s">
        <v>1216</v>
      </c>
      <c r="C512" t="s">
        <v>18</v>
      </c>
      <c r="D512" t="s">
        <v>18</v>
      </c>
      <c r="E512" t="s">
        <v>12</v>
      </c>
      <c r="F512" t="b">
        <v>0</v>
      </c>
      <c r="G512" t="b">
        <v>0</v>
      </c>
      <c r="H512" t="b">
        <v>0</v>
      </c>
      <c r="I512" t="b">
        <v>0</v>
      </c>
      <c r="J512">
        <f t="shared" si="8"/>
        <v>8</v>
      </c>
    </row>
    <row r="513" spans="1:10" x14ac:dyDescent="0.25">
      <c r="A513" t="s">
        <v>1217</v>
      </c>
      <c r="B513" t="s">
        <v>1218</v>
      </c>
      <c r="C513" t="s">
        <v>668</v>
      </c>
      <c r="D513" t="s">
        <v>668</v>
      </c>
      <c r="E513" t="s">
        <v>12</v>
      </c>
      <c r="F513" t="b">
        <v>0</v>
      </c>
      <c r="G513" t="b">
        <v>0</v>
      </c>
      <c r="H513" t="b">
        <v>0</v>
      </c>
      <c r="I513" t="b">
        <v>0</v>
      </c>
      <c r="J513">
        <f t="shared" si="8"/>
        <v>8</v>
      </c>
    </row>
    <row r="514" spans="1:10" x14ac:dyDescent="0.25">
      <c r="A514" t="s">
        <v>1219</v>
      </c>
      <c r="B514" t="s">
        <v>1220</v>
      </c>
      <c r="C514" t="s">
        <v>18</v>
      </c>
      <c r="D514" t="s">
        <v>18</v>
      </c>
      <c r="E514" t="s">
        <v>12</v>
      </c>
      <c r="F514" t="b">
        <v>0</v>
      </c>
      <c r="G514" t="b">
        <v>0</v>
      </c>
      <c r="H514" t="b">
        <v>0</v>
      </c>
      <c r="I514" t="b">
        <v>0</v>
      </c>
      <c r="J514">
        <f t="shared" si="8"/>
        <v>8</v>
      </c>
    </row>
    <row r="515" spans="1:10" x14ac:dyDescent="0.25">
      <c r="A515" t="s">
        <v>1221</v>
      </c>
      <c r="B515" t="s">
        <v>1222</v>
      </c>
      <c r="C515" t="s">
        <v>667</v>
      </c>
      <c r="D515" t="s">
        <v>668</v>
      </c>
      <c r="E515" t="s">
        <v>19</v>
      </c>
      <c r="F515" t="b">
        <v>0</v>
      </c>
      <c r="G515" t="b">
        <v>0</v>
      </c>
      <c r="H515" t="b">
        <v>0</v>
      </c>
      <c r="I515" t="b">
        <v>0</v>
      </c>
      <c r="J515">
        <f t="shared" si="8"/>
        <v>8</v>
      </c>
    </row>
    <row r="516" spans="1:10" x14ac:dyDescent="0.25">
      <c r="A516" t="s">
        <v>1223</v>
      </c>
      <c r="B516" t="s">
        <v>1224</v>
      </c>
      <c r="C516" t="s">
        <v>667</v>
      </c>
      <c r="D516" t="s">
        <v>668</v>
      </c>
      <c r="E516" t="s">
        <v>19</v>
      </c>
      <c r="F516" t="b">
        <v>0</v>
      </c>
      <c r="G516" t="b">
        <v>0</v>
      </c>
      <c r="H516" t="b">
        <v>0</v>
      </c>
      <c r="I516" t="b">
        <v>0</v>
      </c>
      <c r="J516">
        <f t="shared" si="8"/>
        <v>8</v>
      </c>
    </row>
    <row r="517" spans="1:10" x14ac:dyDescent="0.25">
      <c r="A517" t="s">
        <v>1225</v>
      </c>
      <c r="B517" t="s">
        <v>1226</v>
      </c>
      <c r="C517" t="s">
        <v>667</v>
      </c>
      <c r="D517" t="s">
        <v>668</v>
      </c>
      <c r="E517" t="s">
        <v>19</v>
      </c>
      <c r="F517" t="b">
        <v>0</v>
      </c>
      <c r="G517" t="b">
        <v>0</v>
      </c>
      <c r="H517" t="b">
        <v>0</v>
      </c>
      <c r="I517" t="b">
        <v>0</v>
      </c>
      <c r="J517">
        <f t="shared" si="8"/>
        <v>8</v>
      </c>
    </row>
    <row r="518" spans="1:10" x14ac:dyDescent="0.25">
      <c r="A518" t="s">
        <v>1227</v>
      </c>
      <c r="B518" t="s">
        <v>1228</v>
      </c>
      <c r="C518" t="s">
        <v>667</v>
      </c>
      <c r="D518" t="s">
        <v>668</v>
      </c>
      <c r="E518" t="s">
        <v>19</v>
      </c>
      <c r="F518" t="b">
        <v>0</v>
      </c>
      <c r="G518" t="b">
        <v>0</v>
      </c>
      <c r="H518" t="b">
        <v>0</v>
      </c>
      <c r="I518" t="b">
        <v>0</v>
      </c>
      <c r="J518">
        <f t="shared" si="8"/>
        <v>8</v>
      </c>
    </row>
    <row r="519" spans="1:10" x14ac:dyDescent="0.25">
      <c r="A519" t="s">
        <v>1229</v>
      </c>
      <c r="B519" t="s">
        <v>1230</v>
      </c>
      <c r="C519" t="s">
        <v>98</v>
      </c>
      <c r="D519" t="s">
        <v>98</v>
      </c>
      <c r="E519" t="s">
        <v>12</v>
      </c>
      <c r="F519" t="b">
        <v>0</v>
      </c>
      <c r="G519" t="b">
        <v>0</v>
      </c>
      <c r="H519" t="b">
        <v>0</v>
      </c>
      <c r="I519" t="b">
        <v>0</v>
      </c>
      <c r="J519">
        <f t="shared" si="8"/>
        <v>8</v>
      </c>
    </row>
    <row r="520" spans="1:10" x14ac:dyDescent="0.25">
      <c r="A520" t="s">
        <v>1231</v>
      </c>
      <c r="B520" t="s">
        <v>1232</v>
      </c>
      <c r="C520" t="s">
        <v>798</v>
      </c>
      <c r="D520" t="s">
        <v>798</v>
      </c>
      <c r="E520" t="s">
        <v>12</v>
      </c>
      <c r="F520" t="b">
        <v>0</v>
      </c>
      <c r="G520" t="b">
        <v>0</v>
      </c>
      <c r="H520" t="b">
        <v>0</v>
      </c>
      <c r="I520" t="b">
        <v>0</v>
      </c>
      <c r="J520">
        <f t="shared" si="8"/>
        <v>8</v>
      </c>
    </row>
    <row r="521" spans="1:10" x14ac:dyDescent="0.25">
      <c r="A521" t="s">
        <v>1233</v>
      </c>
      <c r="B521" t="s">
        <v>1234</v>
      </c>
      <c r="C521" t="s">
        <v>667</v>
      </c>
      <c r="D521" t="s">
        <v>668</v>
      </c>
      <c r="E521" t="s">
        <v>19</v>
      </c>
      <c r="F521" t="b">
        <v>0</v>
      </c>
      <c r="G521" t="b">
        <v>0</v>
      </c>
      <c r="H521" t="b">
        <v>0</v>
      </c>
      <c r="I521" t="b">
        <v>0</v>
      </c>
      <c r="J521">
        <f t="shared" si="8"/>
        <v>8</v>
      </c>
    </row>
    <row r="522" spans="1:10" x14ac:dyDescent="0.25">
      <c r="A522" t="s">
        <v>1235</v>
      </c>
      <c r="B522" t="s">
        <v>1236</v>
      </c>
      <c r="C522" t="s">
        <v>798</v>
      </c>
      <c r="D522" t="s">
        <v>798</v>
      </c>
      <c r="E522" t="s">
        <v>12</v>
      </c>
      <c r="F522" t="b">
        <v>0</v>
      </c>
      <c r="G522" t="b">
        <v>0</v>
      </c>
      <c r="H522" t="b">
        <v>0</v>
      </c>
      <c r="I522" t="b">
        <v>0</v>
      </c>
      <c r="J522">
        <f t="shared" si="8"/>
        <v>8</v>
      </c>
    </row>
    <row r="523" spans="1:10" x14ac:dyDescent="0.25">
      <c r="A523" t="s">
        <v>1237</v>
      </c>
      <c r="B523" t="s">
        <v>1238</v>
      </c>
      <c r="C523" t="s">
        <v>798</v>
      </c>
      <c r="D523" t="s">
        <v>798</v>
      </c>
      <c r="E523" t="s">
        <v>12</v>
      </c>
      <c r="F523" t="b">
        <v>1</v>
      </c>
      <c r="G523" t="b">
        <v>0</v>
      </c>
      <c r="H523" t="b">
        <v>0</v>
      </c>
      <c r="I523" t="b">
        <v>0</v>
      </c>
      <c r="J523">
        <f t="shared" si="8"/>
        <v>10</v>
      </c>
    </row>
    <row r="524" spans="1:10" x14ac:dyDescent="0.25">
      <c r="A524" t="s">
        <v>1239</v>
      </c>
      <c r="B524" t="s">
        <v>1240</v>
      </c>
      <c r="C524" t="s">
        <v>1241</v>
      </c>
      <c r="D524" t="s">
        <v>1241</v>
      </c>
      <c r="E524" t="s">
        <v>12</v>
      </c>
      <c r="F524" t="b">
        <v>0</v>
      </c>
      <c r="G524" t="b">
        <v>0</v>
      </c>
      <c r="H524" t="b">
        <v>0</v>
      </c>
      <c r="I524" t="b">
        <v>0</v>
      </c>
      <c r="J524">
        <f t="shared" si="8"/>
        <v>8</v>
      </c>
    </row>
    <row r="525" spans="1:10" x14ac:dyDescent="0.25">
      <c r="A525" t="s">
        <v>1242</v>
      </c>
      <c r="B525" t="s">
        <v>1243</v>
      </c>
      <c r="C525" t="s">
        <v>1241</v>
      </c>
      <c r="D525" t="s">
        <v>1241</v>
      </c>
      <c r="E525" t="s">
        <v>12</v>
      </c>
      <c r="F525" t="b">
        <v>0</v>
      </c>
      <c r="G525" t="b">
        <v>0</v>
      </c>
      <c r="H525" t="b">
        <v>0</v>
      </c>
      <c r="I525" t="b">
        <v>0</v>
      </c>
      <c r="J525">
        <f t="shared" si="8"/>
        <v>8</v>
      </c>
    </row>
    <row r="526" spans="1:10" x14ac:dyDescent="0.25">
      <c r="A526" t="s">
        <v>1244</v>
      </c>
      <c r="B526" t="s">
        <v>1245</v>
      </c>
      <c r="C526" t="s">
        <v>1241</v>
      </c>
      <c r="D526" t="s">
        <v>1241</v>
      </c>
      <c r="E526" t="s">
        <v>12</v>
      </c>
      <c r="F526" t="b">
        <v>0</v>
      </c>
      <c r="G526" t="b">
        <v>0</v>
      </c>
      <c r="H526" t="b">
        <v>0</v>
      </c>
      <c r="I526" t="b">
        <v>0</v>
      </c>
      <c r="J526">
        <f t="shared" si="8"/>
        <v>8</v>
      </c>
    </row>
    <row r="527" spans="1:10" x14ac:dyDescent="0.25">
      <c r="A527" t="s">
        <v>1246</v>
      </c>
      <c r="B527" t="s">
        <v>1247</v>
      </c>
      <c r="C527" t="s">
        <v>1241</v>
      </c>
      <c r="D527" t="s">
        <v>1241</v>
      </c>
      <c r="E527" t="s">
        <v>12</v>
      </c>
      <c r="F527" t="b">
        <v>0</v>
      </c>
      <c r="G527" t="b">
        <v>0</v>
      </c>
      <c r="H527" t="b">
        <v>0</v>
      </c>
      <c r="I527" t="b">
        <v>0</v>
      </c>
      <c r="J527">
        <f t="shared" si="8"/>
        <v>8</v>
      </c>
    </row>
    <row r="528" spans="1:10" x14ac:dyDescent="0.25">
      <c r="A528" t="s">
        <v>1248</v>
      </c>
      <c r="B528" t="s">
        <v>1249</v>
      </c>
      <c r="C528" t="s">
        <v>1241</v>
      </c>
      <c r="D528" t="s">
        <v>1241</v>
      </c>
      <c r="E528" t="s">
        <v>12</v>
      </c>
      <c r="F528" t="b">
        <v>0</v>
      </c>
      <c r="G528" t="b">
        <v>0</v>
      </c>
      <c r="H528" t="b">
        <v>0</v>
      </c>
      <c r="I528" t="b">
        <v>0</v>
      </c>
      <c r="J528">
        <f t="shared" si="8"/>
        <v>8</v>
      </c>
    </row>
    <row r="529" spans="1:10" x14ac:dyDescent="0.25">
      <c r="A529" t="s">
        <v>1250</v>
      </c>
      <c r="B529" t="s">
        <v>1251</v>
      </c>
      <c r="C529" t="s">
        <v>1241</v>
      </c>
      <c r="D529" t="s">
        <v>1241</v>
      </c>
      <c r="E529" t="s">
        <v>12</v>
      </c>
      <c r="F529" t="b">
        <v>0</v>
      </c>
      <c r="G529" t="b">
        <v>0</v>
      </c>
      <c r="H529" t="b">
        <v>0</v>
      </c>
      <c r="I529" t="b">
        <v>0</v>
      </c>
      <c r="J529">
        <f t="shared" si="8"/>
        <v>8</v>
      </c>
    </row>
    <row r="530" spans="1:10" x14ac:dyDescent="0.25">
      <c r="A530" t="s">
        <v>1252</v>
      </c>
      <c r="B530" t="s">
        <v>1253</v>
      </c>
      <c r="C530" t="s">
        <v>1241</v>
      </c>
      <c r="D530" t="s">
        <v>1241</v>
      </c>
      <c r="E530" t="s">
        <v>12</v>
      </c>
      <c r="F530" t="b">
        <v>0</v>
      </c>
      <c r="G530" t="b">
        <v>0</v>
      </c>
      <c r="H530" t="b">
        <v>0</v>
      </c>
      <c r="I530" t="b">
        <v>0</v>
      </c>
      <c r="J530">
        <f t="shared" si="8"/>
        <v>8</v>
      </c>
    </row>
    <row r="531" spans="1:10" x14ac:dyDescent="0.25">
      <c r="A531" t="s">
        <v>1254</v>
      </c>
      <c r="B531" t="s">
        <v>1255</v>
      </c>
      <c r="C531" t="s">
        <v>1241</v>
      </c>
      <c r="D531" t="s">
        <v>1241</v>
      </c>
      <c r="E531" t="s">
        <v>12</v>
      </c>
      <c r="F531" t="b">
        <v>0</v>
      </c>
      <c r="G531" t="b">
        <v>0</v>
      </c>
      <c r="H531" t="b">
        <v>0</v>
      </c>
      <c r="I531" t="b">
        <v>0</v>
      </c>
      <c r="J531">
        <f t="shared" si="8"/>
        <v>8</v>
      </c>
    </row>
    <row r="532" spans="1:10" x14ac:dyDescent="0.25">
      <c r="A532" t="s">
        <v>1256</v>
      </c>
      <c r="B532" t="s">
        <v>1257</v>
      </c>
      <c r="C532" t="s">
        <v>1241</v>
      </c>
      <c r="D532" t="s">
        <v>1241</v>
      </c>
      <c r="E532" t="s">
        <v>12</v>
      </c>
      <c r="F532" t="b">
        <v>0</v>
      </c>
      <c r="G532" t="b">
        <v>0</v>
      </c>
      <c r="H532" t="b">
        <v>0</v>
      </c>
      <c r="I532" t="b">
        <v>0</v>
      </c>
      <c r="J532">
        <f t="shared" si="8"/>
        <v>8</v>
      </c>
    </row>
    <row r="533" spans="1:10" x14ac:dyDescent="0.25">
      <c r="A533" t="s">
        <v>1258</v>
      </c>
      <c r="B533" t="s">
        <v>1259</v>
      </c>
      <c r="C533" t="s">
        <v>1241</v>
      </c>
      <c r="D533" t="s">
        <v>1241</v>
      </c>
      <c r="E533" t="s">
        <v>12</v>
      </c>
      <c r="F533" t="b">
        <v>0</v>
      </c>
      <c r="G533" t="b">
        <v>0</v>
      </c>
      <c r="H533" t="b">
        <v>0</v>
      </c>
      <c r="I533" t="b">
        <v>0</v>
      </c>
      <c r="J533">
        <f t="shared" si="8"/>
        <v>8</v>
      </c>
    </row>
    <row r="534" spans="1:10" x14ac:dyDescent="0.25">
      <c r="A534" t="s">
        <v>1260</v>
      </c>
      <c r="B534" t="s">
        <v>1261</v>
      </c>
      <c r="C534" t="s">
        <v>1241</v>
      </c>
      <c r="D534" t="s">
        <v>1241</v>
      </c>
      <c r="E534" t="s">
        <v>12</v>
      </c>
      <c r="F534" t="b">
        <v>0</v>
      </c>
      <c r="G534" t="b">
        <v>0</v>
      </c>
      <c r="H534" t="b">
        <v>0</v>
      </c>
      <c r="I534" t="b">
        <v>0</v>
      </c>
      <c r="J534">
        <f t="shared" si="8"/>
        <v>8</v>
      </c>
    </row>
    <row r="535" spans="1:10" x14ac:dyDescent="0.25">
      <c r="A535" t="s">
        <v>1262</v>
      </c>
      <c r="B535" t="s">
        <v>1263</v>
      </c>
      <c r="C535" t="s">
        <v>667</v>
      </c>
      <c r="D535" t="s">
        <v>668</v>
      </c>
      <c r="E535" t="s">
        <v>19</v>
      </c>
      <c r="F535" t="b">
        <v>0</v>
      </c>
      <c r="G535" t="b">
        <v>0</v>
      </c>
      <c r="H535" t="b">
        <v>0</v>
      </c>
      <c r="I535" t="b">
        <v>0</v>
      </c>
      <c r="J535">
        <f t="shared" si="8"/>
        <v>8</v>
      </c>
    </row>
    <row r="536" spans="1:10" x14ac:dyDescent="0.25">
      <c r="A536" t="s">
        <v>1264</v>
      </c>
      <c r="B536" t="s">
        <v>1265</v>
      </c>
      <c r="C536" t="s">
        <v>1241</v>
      </c>
      <c r="D536" t="s">
        <v>1241</v>
      </c>
      <c r="E536" t="s">
        <v>12</v>
      </c>
      <c r="F536" t="b">
        <v>0</v>
      </c>
      <c r="G536" t="b">
        <v>0</v>
      </c>
      <c r="H536" t="b">
        <v>0</v>
      </c>
      <c r="I536" t="b">
        <v>0</v>
      </c>
      <c r="J536">
        <f t="shared" si="8"/>
        <v>8</v>
      </c>
    </row>
    <row r="537" spans="1:10" x14ac:dyDescent="0.25">
      <c r="A537" t="s">
        <v>1266</v>
      </c>
      <c r="B537" t="s">
        <v>1267</v>
      </c>
      <c r="C537" t="s">
        <v>1241</v>
      </c>
      <c r="D537" t="s">
        <v>1241</v>
      </c>
      <c r="E537" t="s">
        <v>12</v>
      </c>
      <c r="F537" t="b">
        <v>0</v>
      </c>
      <c r="G537" t="b">
        <v>0</v>
      </c>
      <c r="H537" t="b">
        <v>0</v>
      </c>
      <c r="I537" t="b">
        <v>0</v>
      </c>
      <c r="J537">
        <f t="shared" si="8"/>
        <v>8</v>
      </c>
    </row>
    <row r="538" spans="1:10" x14ac:dyDescent="0.25">
      <c r="A538" t="s">
        <v>1268</v>
      </c>
      <c r="B538" t="s">
        <v>1269</v>
      </c>
      <c r="C538" t="s">
        <v>668</v>
      </c>
      <c r="D538" t="s">
        <v>668</v>
      </c>
      <c r="E538" t="s">
        <v>12</v>
      </c>
      <c r="F538" t="b">
        <v>0</v>
      </c>
      <c r="G538" t="b">
        <v>0</v>
      </c>
      <c r="H538" t="b">
        <v>0</v>
      </c>
      <c r="I538" t="b">
        <v>0</v>
      </c>
      <c r="J538">
        <f t="shared" si="8"/>
        <v>8</v>
      </c>
    </row>
    <row r="539" spans="1:10" x14ac:dyDescent="0.25">
      <c r="A539" t="s">
        <v>1270</v>
      </c>
      <c r="B539" t="s">
        <v>1271</v>
      </c>
      <c r="C539" t="s">
        <v>668</v>
      </c>
      <c r="D539" t="s">
        <v>668</v>
      </c>
      <c r="E539" t="s">
        <v>12</v>
      </c>
      <c r="F539" t="b">
        <v>0</v>
      </c>
      <c r="G539" t="b">
        <v>0</v>
      </c>
      <c r="H539" t="b">
        <v>0</v>
      </c>
      <c r="I539" t="b">
        <v>0</v>
      </c>
      <c r="J539">
        <f t="shared" si="8"/>
        <v>8</v>
      </c>
    </row>
    <row r="540" spans="1:10" x14ac:dyDescent="0.25">
      <c r="A540" t="s">
        <v>1272</v>
      </c>
      <c r="B540" t="s">
        <v>1273</v>
      </c>
      <c r="C540" t="s">
        <v>859</v>
      </c>
      <c r="D540" t="s">
        <v>717</v>
      </c>
      <c r="E540" t="s">
        <v>19</v>
      </c>
      <c r="F540" t="b">
        <v>0</v>
      </c>
      <c r="G540" t="b">
        <v>0</v>
      </c>
      <c r="H540" t="b">
        <v>0</v>
      </c>
      <c r="I540" t="b">
        <v>0</v>
      </c>
      <c r="J540">
        <f t="shared" si="8"/>
        <v>8</v>
      </c>
    </row>
    <row r="541" spans="1:10" x14ac:dyDescent="0.25">
      <c r="A541" t="s">
        <v>1274</v>
      </c>
      <c r="B541" t="s">
        <v>1275</v>
      </c>
      <c r="C541" t="s">
        <v>859</v>
      </c>
      <c r="D541" t="s">
        <v>717</v>
      </c>
      <c r="E541" t="s">
        <v>19</v>
      </c>
      <c r="F541" t="b">
        <v>0</v>
      </c>
      <c r="G541" t="b">
        <v>0</v>
      </c>
      <c r="H541" t="b">
        <v>0</v>
      </c>
      <c r="I541" t="b">
        <v>0</v>
      </c>
      <c r="J541">
        <f t="shared" si="8"/>
        <v>8</v>
      </c>
    </row>
    <row r="542" spans="1:10" x14ac:dyDescent="0.25">
      <c r="A542" t="s">
        <v>1276</v>
      </c>
      <c r="B542" t="s">
        <v>1277</v>
      </c>
      <c r="C542" t="s">
        <v>859</v>
      </c>
      <c r="D542" t="s">
        <v>717</v>
      </c>
      <c r="E542" t="s">
        <v>19</v>
      </c>
      <c r="F542" t="b">
        <v>0</v>
      </c>
      <c r="G542" t="b">
        <v>0</v>
      </c>
      <c r="H542" t="b">
        <v>0</v>
      </c>
      <c r="I542" t="b">
        <v>0</v>
      </c>
      <c r="J542">
        <f t="shared" si="8"/>
        <v>8</v>
      </c>
    </row>
    <row r="543" spans="1:10" x14ac:dyDescent="0.25">
      <c r="A543" t="s">
        <v>1278</v>
      </c>
      <c r="B543" t="s">
        <v>1279</v>
      </c>
      <c r="C543" t="s">
        <v>859</v>
      </c>
      <c r="D543" t="s">
        <v>717</v>
      </c>
      <c r="E543" t="s">
        <v>19</v>
      </c>
      <c r="F543" t="b">
        <v>0</v>
      </c>
      <c r="G543" t="b">
        <v>0</v>
      </c>
      <c r="H543" t="b">
        <v>0</v>
      </c>
      <c r="I543" t="b">
        <v>0</v>
      </c>
      <c r="J543">
        <f t="shared" si="8"/>
        <v>8</v>
      </c>
    </row>
    <row r="544" spans="1:10" x14ac:dyDescent="0.25">
      <c r="A544" t="s">
        <v>1280</v>
      </c>
      <c r="B544" t="s">
        <v>1281</v>
      </c>
      <c r="C544" t="s">
        <v>859</v>
      </c>
      <c r="D544" t="s">
        <v>717</v>
      </c>
      <c r="E544" t="s">
        <v>19</v>
      </c>
      <c r="F544" t="b">
        <v>0</v>
      </c>
      <c r="G544" t="b">
        <v>0</v>
      </c>
      <c r="H544" t="b">
        <v>0</v>
      </c>
      <c r="I544" t="b">
        <v>0</v>
      </c>
      <c r="J544">
        <f t="shared" si="8"/>
        <v>8</v>
      </c>
    </row>
    <row r="545" spans="1:10" x14ac:dyDescent="0.25">
      <c r="A545" t="s">
        <v>1282</v>
      </c>
      <c r="B545" t="s">
        <v>1283</v>
      </c>
      <c r="C545" t="s">
        <v>859</v>
      </c>
      <c r="D545" t="s">
        <v>717</v>
      </c>
      <c r="E545" t="s">
        <v>19</v>
      </c>
      <c r="F545" t="b">
        <v>0</v>
      </c>
      <c r="G545" t="b">
        <v>0</v>
      </c>
      <c r="H545" t="b">
        <v>0</v>
      </c>
      <c r="I545" t="b">
        <v>0</v>
      </c>
      <c r="J545">
        <f t="shared" si="8"/>
        <v>8</v>
      </c>
    </row>
    <row r="546" spans="1:10" x14ac:dyDescent="0.25">
      <c r="A546" t="s">
        <v>1284</v>
      </c>
      <c r="B546" t="s">
        <v>1285</v>
      </c>
      <c r="C546" t="s">
        <v>859</v>
      </c>
      <c r="D546" t="s">
        <v>717</v>
      </c>
      <c r="E546" t="s">
        <v>19</v>
      </c>
      <c r="F546" t="b">
        <v>0</v>
      </c>
      <c r="G546" t="b">
        <v>0</v>
      </c>
      <c r="H546" t="b">
        <v>0</v>
      </c>
      <c r="I546" t="b">
        <v>0</v>
      </c>
      <c r="J546">
        <f t="shared" si="8"/>
        <v>8</v>
      </c>
    </row>
    <row r="547" spans="1:10" x14ac:dyDescent="0.25">
      <c r="A547" t="s">
        <v>1286</v>
      </c>
      <c r="B547" t="s">
        <v>1287</v>
      </c>
      <c r="C547" t="s">
        <v>859</v>
      </c>
      <c r="D547" t="s">
        <v>717</v>
      </c>
      <c r="E547" t="s">
        <v>19</v>
      </c>
      <c r="F547" t="b">
        <v>0</v>
      </c>
      <c r="G547" t="b">
        <v>0</v>
      </c>
      <c r="H547" t="b">
        <v>0</v>
      </c>
      <c r="I547" t="b">
        <v>0</v>
      </c>
      <c r="J547">
        <f t="shared" si="8"/>
        <v>8</v>
      </c>
    </row>
    <row r="548" spans="1:10" x14ac:dyDescent="0.25">
      <c r="A548" t="s">
        <v>1288</v>
      </c>
      <c r="B548" t="s">
        <v>1289</v>
      </c>
      <c r="C548" t="s">
        <v>668</v>
      </c>
      <c r="D548" t="s">
        <v>668</v>
      </c>
      <c r="E548" t="s">
        <v>12</v>
      </c>
      <c r="F548" t="b">
        <v>0</v>
      </c>
      <c r="G548" t="b">
        <v>0</v>
      </c>
      <c r="H548" t="b">
        <v>0</v>
      </c>
      <c r="I548" t="b">
        <v>0</v>
      </c>
      <c r="J548">
        <f t="shared" si="8"/>
        <v>8</v>
      </c>
    </row>
    <row r="549" spans="1:10" x14ac:dyDescent="0.25">
      <c r="A549" t="s">
        <v>1290</v>
      </c>
      <c r="B549" t="s">
        <v>1291</v>
      </c>
      <c r="C549" t="s">
        <v>906</v>
      </c>
      <c r="D549" t="s">
        <v>907</v>
      </c>
      <c r="E549" t="s">
        <v>19</v>
      </c>
      <c r="F549" t="b">
        <v>0</v>
      </c>
      <c r="G549" t="b">
        <v>0</v>
      </c>
      <c r="H549" t="b">
        <v>0</v>
      </c>
      <c r="I549" t="b">
        <v>0</v>
      </c>
      <c r="J549">
        <f t="shared" si="8"/>
        <v>8</v>
      </c>
    </row>
    <row r="550" spans="1:10" x14ac:dyDescent="0.25">
      <c r="A550" t="s">
        <v>1292</v>
      </c>
      <c r="B550" t="s">
        <v>1293</v>
      </c>
      <c r="C550" t="s">
        <v>859</v>
      </c>
      <c r="D550" t="s">
        <v>717</v>
      </c>
      <c r="E550" t="s">
        <v>19</v>
      </c>
      <c r="F550" t="b">
        <v>0</v>
      </c>
      <c r="G550" t="b">
        <v>0</v>
      </c>
      <c r="H550" t="b">
        <v>0</v>
      </c>
      <c r="I550" t="b">
        <v>0</v>
      </c>
      <c r="J550">
        <f t="shared" si="8"/>
        <v>8</v>
      </c>
    </row>
    <row r="551" spans="1:10" x14ac:dyDescent="0.25">
      <c r="A551" t="s">
        <v>1294</v>
      </c>
      <c r="B551" t="s">
        <v>1295</v>
      </c>
      <c r="C551" t="s">
        <v>667</v>
      </c>
      <c r="D551" t="s">
        <v>668</v>
      </c>
      <c r="E551" t="s">
        <v>19</v>
      </c>
      <c r="F551" t="b">
        <v>0</v>
      </c>
      <c r="G551" t="b">
        <v>0</v>
      </c>
      <c r="H551" t="b">
        <v>0</v>
      </c>
      <c r="I551" t="b">
        <v>0</v>
      </c>
      <c r="J551">
        <f t="shared" si="8"/>
        <v>8</v>
      </c>
    </row>
    <row r="552" spans="1:10" x14ac:dyDescent="0.25">
      <c r="A552" t="s">
        <v>1296</v>
      </c>
      <c r="B552" t="s">
        <v>1297</v>
      </c>
      <c r="C552" t="s">
        <v>667</v>
      </c>
      <c r="D552" t="s">
        <v>668</v>
      </c>
      <c r="E552" t="s">
        <v>19</v>
      </c>
      <c r="F552" t="b">
        <v>0</v>
      </c>
      <c r="G552" t="b">
        <v>0</v>
      </c>
      <c r="H552" t="b">
        <v>0</v>
      </c>
      <c r="I552" t="b">
        <v>0</v>
      </c>
      <c r="J552">
        <f t="shared" si="8"/>
        <v>8</v>
      </c>
    </row>
    <row r="553" spans="1:10" x14ac:dyDescent="0.25">
      <c r="A553" t="s">
        <v>1298</v>
      </c>
      <c r="B553" t="s">
        <v>1299</v>
      </c>
      <c r="C553" t="s">
        <v>667</v>
      </c>
      <c r="D553" t="s">
        <v>668</v>
      </c>
      <c r="E553" t="s">
        <v>19</v>
      </c>
      <c r="F553" t="b">
        <v>0</v>
      </c>
      <c r="G553" t="b">
        <v>0</v>
      </c>
      <c r="H553" t="b">
        <v>0</v>
      </c>
      <c r="I553" t="b">
        <v>0</v>
      </c>
      <c r="J553">
        <f t="shared" si="8"/>
        <v>8</v>
      </c>
    </row>
    <row r="554" spans="1:10" x14ac:dyDescent="0.25">
      <c r="A554" t="s">
        <v>1300</v>
      </c>
      <c r="B554" t="s">
        <v>1301</v>
      </c>
      <c r="C554" t="s">
        <v>667</v>
      </c>
      <c r="D554" t="s">
        <v>668</v>
      </c>
      <c r="E554" t="s">
        <v>19</v>
      </c>
      <c r="F554" t="b">
        <v>0</v>
      </c>
      <c r="G554" t="b">
        <v>0</v>
      </c>
      <c r="H554" t="b">
        <v>0</v>
      </c>
      <c r="I554" t="b">
        <v>0</v>
      </c>
      <c r="J554">
        <f t="shared" si="8"/>
        <v>8</v>
      </c>
    </row>
    <row r="555" spans="1:10" x14ac:dyDescent="0.25">
      <c r="A555" t="s">
        <v>1302</v>
      </c>
      <c r="B555" t="s">
        <v>1303</v>
      </c>
      <c r="C555" t="s">
        <v>811</v>
      </c>
      <c r="D555" t="s">
        <v>23</v>
      </c>
      <c r="E555" t="s">
        <v>19</v>
      </c>
      <c r="F555" t="b">
        <v>0</v>
      </c>
      <c r="G555" t="b">
        <v>0</v>
      </c>
      <c r="H555" t="b">
        <v>0</v>
      </c>
      <c r="I555" t="b">
        <v>0</v>
      </c>
      <c r="J555">
        <f t="shared" si="8"/>
        <v>8</v>
      </c>
    </row>
    <row r="556" spans="1:10" x14ac:dyDescent="0.25">
      <c r="A556" t="s">
        <v>1304</v>
      </c>
      <c r="B556" t="s">
        <v>1305</v>
      </c>
      <c r="C556" t="s">
        <v>811</v>
      </c>
      <c r="D556" t="s">
        <v>23</v>
      </c>
      <c r="E556" t="s">
        <v>19</v>
      </c>
      <c r="F556" t="b">
        <v>0</v>
      </c>
      <c r="G556" t="b">
        <v>0</v>
      </c>
      <c r="H556" t="b">
        <v>0</v>
      </c>
      <c r="I556" t="b">
        <v>0</v>
      </c>
      <c r="J556">
        <f t="shared" si="8"/>
        <v>8</v>
      </c>
    </row>
    <row r="557" spans="1:10" x14ac:dyDescent="0.25">
      <c r="A557" t="s">
        <v>1306</v>
      </c>
      <c r="B557" t="s">
        <v>1307</v>
      </c>
      <c r="C557" t="s">
        <v>811</v>
      </c>
      <c r="D557" t="s">
        <v>23</v>
      </c>
      <c r="E557" t="s">
        <v>19</v>
      </c>
      <c r="F557" t="b">
        <v>0</v>
      </c>
      <c r="G557" t="b">
        <v>0</v>
      </c>
      <c r="H557" t="b">
        <v>0</v>
      </c>
      <c r="I557" t="b">
        <v>0</v>
      </c>
      <c r="J557">
        <f t="shared" si="8"/>
        <v>8</v>
      </c>
    </row>
    <row r="558" spans="1:10" x14ac:dyDescent="0.25">
      <c r="A558" t="s">
        <v>1308</v>
      </c>
      <c r="B558" t="s">
        <v>1309</v>
      </c>
      <c r="C558" t="s">
        <v>811</v>
      </c>
      <c r="D558" t="s">
        <v>23</v>
      </c>
      <c r="E558" t="s">
        <v>19</v>
      </c>
      <c r="F558" t="b">
        <v>0</v>
      </c>
      <c r="G558" t="b">
        <v>0</v>
      </c>
      <c r="H558" t="b">
        <v>0</v>
      </c>
      <c r="I558" t="b">
        <v>0</v>
      </c>
      <c r="J558">
        <f t="shared" si="8"/>
        <v>8</v>
      </c>
    </row>
    <row r="559" spans="1:10" x14ac:dyDescent="0.25">
      <c r="A559" t="s">
        <v>1310</v>
      </c>
      <c r="B559" t="s">
        <v>1311</v>
      </c>
      <c r="C559" t="s">
        <v>811</v>
      </c>
      <c r="D559" t="s">
        <v>23</v>
      </c>
      <c r="E559" t="s">
        <v>19</v>
      </c>
      <c r="F559" t="b">
        <v>0</v>
      </c>
      <c r="G559" t="b">
        <v>0</v>
      </c>
      <c r="H559" t="b">
        <v>0</v>
      </c>
      <c r="I559" t="b">
        <v>0</v>
      </c>
      <c r="J559">
        <f t="shared" si="8"/>
        <v>8</v>
      </c>
    </row>
    <row r="560" spans="1:10" x14ac:dyDescent="0.25">
      <c r="A560" t="s">
        <v>1312</v>
      </c>
      <c r="B560" t="s">
        <v>1313</v>
      </c>
      <c r="C560" t="s">
        <v>811</v>
      </c>
      <c r="D560" t="s">
        <v>23</v>
      </c>
      <c r="E560" t="s">
        <v>19</v>
      </c>
      <c r="F560" t="b">
        <v>0</v>
      </c>
      <c r="G560" t="b">
        <v>0</v>
      </c>
      <c r="H560" t="b">
        <v>0</v>
      </c>
      <c r="I560" t="b">
        <v>0</v>
      </c>
      <c r="J560">
        <f t="shared" si="8"/>
        <v>8</v>
      </c>
    </row>
    <row r="561" spans="1:10" x14ac:dyDescent="0.25">
      <c r="A561" t="s">
        <v>1314</v>
      </c>
      <c r="B561" t="s">
        <v>1315</v>
      </c>
      <c r="C561" t="s">
        <v>1316</v>
      </c>
      <c r="D561" t="s">
        <v>23</v>
      </c>
      <c r="E561" t="s">
        <v>19</v>
      </c>
      <c r="F561" t="b">
        <v>0</v>
      </c>
      <c r="G561" t="b">
        <v>0</v>
      </c>
      <c r="H561" t="b">
        <v>0</v>
      </c>
      <c r="I561" t="b">
        <v>0</v>
      </c>
      <c r="J561">
        <f t="shared" si="8"/>
        <v>8</v>
      </c>
    </row>
    <row r="562" spans="1:10" x14ac:dyDescent="0.25">
      <c r="A562" t="s">
        <v>1317</v>
      </c>
      <c r="B562" t="s">
        <v>1318</v>
      </c>
      <c r="C562" t="s">
        <v>811</v>
      </c>
      <c r="D562" t="s">
        <v>23</v>
      </c>
      <c r="E562" t="s">
        <v>19</v>
      </c>
      <c r="F562" t="b">
        <v>0</v>
      </c>
      <c r="G562" t="b">
        <v>0</v>
      </c>
      <c r="H562" t="b">
        <v>0</v>
      </c>
      <c r="I562" t="b">
        <v>0</v>
      </c>
      <c r="J562">
        <f t="shared" si="8"/>
        <v>8</v>
      </c>
    </row>
    <row r="563" spans="1:10" x14ac:dyDescent="0.25">
      <c r="A563" t="s">
        <v>1319</v>
      </c>
      <c r="B563" t="s">
        <v>1320</v>
      </c>
      <c r="C563" t="s">
        <v>1321</v>
      </c>
      <c r="D563" t="s">
        <v>798</v>
      </c>
      <c r="E563" t="s">
        <v>19</v>
      </c>
      <c r="F563" t="b">
        <v>0</v>
      </c>
      <c r="G563" t="b">
        <v>0</v>
      </c>
      <c r="H563" t="b">
        <v>0</v>
      </c>
      <c r="I563" t="b">
        <v>0</v>
      </c>
      <c r="J563">
        <f t="shared" si="8"/>
        <v>8</v>
      </c>
    </row>
    <row r="564" spans="1:10" x14ac:dyDescent="0.25">
      <c r="A564" t="s">
        <v>1322</v>
      </c>
      <c r="B564" t="s">
        <v>1323</v>
      </c>
      <c r="C564" t="s">
        <v>811</v>
      </c>
      <c r="D564" t="s">
        <v>23</v>
      </c>
      <c r="E564" t="s">
        <v>19</v>
      </c>
      <c r="F564" t="b">
        <v>0</v>
      </c>
      <c r="G564" t="b">
        <v>0</v>
      </c>
      <c r="H564" t="b">
        <v>0</v>
      </c>
      <c r="I564" t="b">
        <v>0</v>
      </c>
      <c r="J564">
        <f t="shared" si="8"/>
        <v>8</v>
      </c>
    </row>
    <row r="565" spans="1:10" x14ac:dyDescent="0.25">
      <c r="A565" t="s">
        <v>1324</v>
      </c>
      <c r="B565" t="s">
        <v>1325</v>
      </c>
      <c r="C565" t="s">
        <v>811</v>
      </c>
      <c r="D565" t="s">
        <v>23</v>
      </c>
      <c r="E565" t="s">
        <v>19</v>
      </c>
      <c r="F565" t="b">
        <v>0</v>
      </c>
      <c r="G565" t="b">
        <v>0</v>
      </c>
      <c r="H565" t="b">
        <v>0</v>
      </c>
      <c r="I565" t="b">
        <v>0</v>
      </c>
      <c r="J565">
        <f t="shared" si="8"/>
        <v>8</v>
      </c>
    </row>
    <row r="566" spans="1:10" x14ac:dyDescent="0.25">
      <c r="A566" t="s">
        <v>1326</v>
      </c>
      <c r="B566" t="s">
        <v>1327</v>
      </c>
      <c r="C566" t="s">
        <v>811</v>
      </c>
      <c r="D566" t="s">
        <v>23</v>
      </c>
      <c r="E566" t="s">
        <v>19</v>
      </c>
      <c r="F566" t="b">
        <v>0</v>
      </c>
      <c r="G566" t="b">
        <v>0</v>
      </c>
      <c r="H566" t="b">
        <v>0</v>
      </c>
      <c r="I566" t="b">
        <v>0</v>
      </c>
      <c r="J566">
        <f t="shared" si="8"/>
        <v>8</v>
      </c>
    </row>
    <row r="567" spans="1:10" x14ac:dyDescent="0.25">
      <c r="A567" t="s">
        <v>1328</v>
      </c>
      <c r="B567" t="s">
        <v>1329</v>
      </c>
      <c r="C567" t="s">
        <v>811</v>
      </c>
      <c r="D567" t="s">
        <v>23</v>
      </c>
      <c r="E567" t="s">
        <v>19</v>
      </c>
      <c r="F567" t="b">
        <v>0</v>
      </c>
      <c r="G567" t="b">
        <v>0</v>
      </c>
      <c r="H567" t="b">
        <v>0</v>
      </c>
      <c r="I567" t="b">
        <v>0</v>
      </c>
      <c r="J567">
        <f t="shared" si="8"/>
        <v>8</v>
      </c>
    </row>
    <row r="568" spans="1:10" x14ac:dyDescent="0.25">
      <c r="A568" t="s">
        <v>1330</v>
      </c>
      <c r="B568" t="s">
        <v>1331</v>
      </c>
      <c r="C568" t="s">
        <v>859</v>
      </c>
      <c r="D568" t="s">
        <v>717</v>
      </c>
      <c r="E568" t="s">
        <v>19</v>
      </c>
      <c r="F568" t="b">
        <v>0</v>
      </c>
      <c r="G568" t="b">
        <v>0</v>
      </c>
      <c r="H568" t="b">
        <v>0</v>
      </c>
      <c r="I568" t="b">
        <v>0</v>
      </c>
      <c r="J568">
        <f t="shared" si="8"/>
        <v>8</v>
      </c>
    </row>
    <row r="569" spans="1:10" x14ac:dyDescent="0.25">
      <c r="A569" t="s">
        <v>1332</v>
      </c>
      <c r="B569" t="s">
        <v>1333</v>
      </c>
      <c r="C569" t="s">
        <v>98</v>
      </c>
      <c r="D569" t="s">
        <v>98</v>
      </c>
      <c r="E569" t="s">
        <v>12</v>
      </c>
      <c r="F569" t="b">
        <v>0</v>
      </c>
      <c r="G569" t="b">
        <v>0</v>
      </c>
      <c r="H569" t="b">
        <v>0</v>
      </c>
      <c r="I569" t="b">
        <v>0</v>
      </c>
      <c r="J569">
        <f t="shared" si="8"/>
        <v>8</v>
      </c>
    </row>
    <row r="570" spans="1:10" x14ac:dyDescent="0.25">
      <c r="A570" t="s">
        <v>1334</v>
      </c>
      <c r="B570" t="s">
        <v>1335</v>
      </c>
      <c r="C570" t="s">
        <v>798</v>
      </c>
      <c r="D570" t="s">
        <v>798</v>
      </c>
      <c r="E570" t="s">
        <v>12</v>
      </c>
      <c r="F570" t="b">
        <v>0</v>
      </c>
      <c r="G570" t="b">
        <v>0</v>
      </c>
      <c r="H570" t="b">
        <v>0</v>
      </c>
      <c r="I570" t="b">
        <v>0</v>
      </c>
      <c r="J570">
        <f t="shared" si="8"/>
        <v>8</v>
      </c>
    </row>
    <row r="571" spans="1:10" x14ac:dyDescent="0.25">
      <c r="A571" t="s">
        <v>1336</v>
      </c>
      <c r="B571" t="s">
        <v>1337</v>
      </c>
      <c r="C571" t="s">
        <v>667</v>
      </c>
      <c r="D571" t="s">
        <v>668</v>
      </c>
      <c r="E571" t="s">
        <v>19</v>
      </c>
      <c r="F571" t="b">
        <v>0</v>
      </c>
      <c r="G571" t="b">
        <v>0</v>
      </c>
      <c r="H571" t="b">
        <v>0</v>
      </c>
      <c r="I571" t="b">
        <v>0</v>
      </c>
      <c r="J571">
        <f t="shared" si="8"/>
        <v>8</v>
      </c>
    </row>
    <row r="572" spans="1:10" x14ac:dyDescent="0.25">
      <c r="A572" t="s">
        <v>1338</v>
      </c>
      <c r="B572" t="s">
        <v>1339</v>
      </c>
      <c r="C572" t="s">
        <v>798</v>
      </c>
      <c r="D572" t="s">
        <v>798</v>
      </c>
      <c r="E572" t="s">
        <v>12</v>
      </c>
      <c r="F572" t="b">
        <v>0</v>
      </c>
      <c r="G572" t="b">
        <v>0</v>
      </c>
      <c r="H572" t="b">
        <v>0</v>
      </c>
      <c r="I572" t="b">
        <v>0</v>
      </c>
      <c r="J572">
        <f t="shared" si="8"/>
        <v>8</v>
      </c>
    </row>
    <row r="573" spans="1:10" x14ac:dyDescent="0.25">
      <c r="A573" t="s">
        <v>1340</v>
      </c>
      <c r="B573" t="s">
        <v>1341</v>
      </c>
      <c r="C573" t="s">
        <v>798</v>
      </c>
      <c r="D573" t="s">
        <v>798</v>
      </c>
      <c r="E573" t="s">
        <v>12</v>
      </c>
      <c r="F573" t="b">
        <v>1</v>
      </c>
      <c r="G573" t="b">
        <v>0</v>
      </c>
      <c r="H573" t="b">
        <v>0</v>
      </c>
      <c r="I573" t="b">
        <v>0</v>
      </c>
      <c r="J573">
        <f t="shared" si="8"/>
        <v>10</v>
      </c>
    </row>
    <row r="574" spans="1:10" x14ac:dyDescent="0.25">
      <c r="A574" t="s">
        <v>1342</v>
      </c>
      <c r="B574" t="s">
        <v>1343</v>
      </c>
      <c r="C574" t="s">
        <v>811</v>
      </c>
      <c r="D574" t="s">
        <v>23</v>
      </c>
      <c r="E574" t="s">
        <v>19</v>
      </c>
      <c r="F574" t="b">
        <v>0</v>
      </c>
      <c r="G574" t="b">
        <v>0</v>
      </c>
      <c r="H574" t="b">
        <v>0</v>
      </c>
      <c r="I574" t="b">
        <v>0</v>
      </c>
      <c r="J574">
        <f t="shared" ref="J574:J637" si="9">LEN(A574)</f>
        <v>8</v>
      </c>
    </row>
    <row r="575" spans="1:10" x14ac:dyDescent="0.25">
      <c r="A575" t="s">
        <v>1344</v>
      </c>
      <c r="B575" t="s">
        <v>1345</v>
      </c>
      <c r="C575" t="s">
        <v>811</v>
      </c>
      <c r="D575" t="s">
        <v>23</v>
      </c>
      <c r="E575" t="s">
        <v>19</v>
      </c>
      <c r="F575" t="b">
        <v>0</v>
      </c>
      <c r="G575" t="b">
        <v>0</v>
      </c>
      <c r="H575" t="b">
        <v>0</v>
      </c>
      <c r="I575" t="b">
        <v>0</v>
      </c>
      <c r="J575">
        <f t="shared" si="9"/>
        <v>8</v>
      </c>
    </row>
    <row r="576" spans="1:10" x14ac:dyDescent="0.25">
      <c r="A576" t="s">
        <v>1346</v>
      </c>
      <c r="B576" t="s">
        <v>1347</v>
      </c>
      <c r="C576" t="s">
        <v>859</v>
      </c>
      <c r="D576" t="s">
        <v>717</v>
      </c>
      <c r="E576" t="s">
        <v>19</v>
      </c>
      <c r="F576" t="b">
        <v>0</v>
      </c>
      <c r="G576" t="b">
        <v>0</v>
      </c>
      <c r="H576" t="b">
        <v>0</v>
      </c>
      <c r="I576" t="b">
        <v>0</v>
      </c>
      <c r="J576">
        <f t="shared" si="9"/>
        <v>8</v>
      </c>
    </row>
    <row r="577" spans="1:10" x14ac:dyDescent="0.25">
      <c r="A577" t="s">
        <v>1348</v>
      </c>
      <c r="B577" t="s">
        <v>1349</v>
      </c>
      <c r="C577" t="s">
        <v>859</v>
      </c>
      <c r="D577" t="s">
        <v>717</v>
      </c>
      <c r="E577" t="s">
        <v>19</v>
      </c>
      <c r="F577" t="b">
        <v>0</v>
      </c>
      <c r="G577" t="b">
        <v>0</v>
      </c>
      <c r="H577" t="b">
        <v>0</v>
      </c>
      <c r="I577" t="b">
        <v>0</v>
      </c>
      <c r="J577">
        <f t="shared" si="9"/>
        <v>8</v>
      </c>
    </row>
    <row r="578" spans="1:10" x14ac:dyDescent="0.25">
      <c r="A578" t="s">
        <v>1350</v>
      </c>
      <c r="B578" t="s">
        <v>1351</v>
      </c>
      <c r="C578" t="s">
        <v>811</v>
      </c>
      <c r="D578" t="s">
        <v>23</v>
      </c>
      <c r="E578" t="s">
        <v>19</v>
      </c>
      <c r="F578" t="b">
        <v>0</v>
      </c>
      <c r="G578" t="b">
        <v>0</v>
      </c>
      <c r="H578" t="b">
        <v>0</v>
      </c>
      <c r="I578" t="b">
        <v>0</v>
      </c>
      <c r="J578">
        <f t="shared" si="9"/>
        <v>8</v>
      </c>
    </row>
    <row r="579" spans="1:10" x14ac:dyDescent="0.25">
      <c r="A579" t="s">
        <v>1352</v>
      </c>
      <c r="B579" t="s">
        <v>1353</v>
      </c>
      <c r="C579" t="s">
        <v>859</v>
      </c>
      <c r="D579" t="s">
        <v>717</v>
      </c>
      <c r="E579" t="s">
        <v>19</v>
      </c>
      <c r="F579" t="b">
        <v>0</v>
      </c>
      <c r="G579" t="b">
        <v>0</v>
      </c>
      <c r="H579" t="b">
        <v>0</v>
      </c>
      <c r="I579" t="b">
        <v>0</v>
      </c>
      <c r="J579">
        <f t="shared" si="9"/>
        <v>8</v>
      </c>
    </row>
    <row r="580" spans="1:10" x14ac:dyDescent="0.25">
      <c r="A580" t="s">
        <v>1354</v>
      </c>
      <c r="B580" t="s">
        <v>1355</v>
      </c>
      <c r="C580" t="s">
        <v>859</v>
      </c>
      <c r="D580" t="s">
        <v>717</v>
      </c>
      <c r="E580" t="s">
        <v>19</v>
      </c>
      <c r="F580" t="b">
        <v>0</v>
      </c>
      <c r="G580" t="b">
        <v>0</v>
      </c>
      <c r="H580" t="b">
        <v>0</v>
      </c>
      <c r="I580" t="b">
        <v>0</v>
      </c>
      <c r="J580">
        <f t="shared" si="9"/>
        <v>8</v>
      </c>
    </row>
    <row r="581" spans="1:10" x14ac:dyDescent="0.25">
      <c r="A581" t="s">
        <v>1356</v>
      </c>
      <c r="B581" t="s">
        <v>1357</v>
      </c>
      <c r="C581" t="s">
        <v>1241</v>
      </c>
      <c r="D581" t="s">
        <v>1241</v>
      </c>
      <c r="E581" t="s">
        <v>12</v>
      </c>
      <c r="F581" t="b">
        <v>0</v>
      </c>
      <c r="G581" t="b">
        <v>0</v>
      </c>
      <c r="H581" t="b">
        <v>0</v>
      </c>
      <c r="I581" t="b">
        <v>0</v>
      </c>
      <c r="J581">
        <f t="shared" si="9"/>
        <v>8</v>
      </c>
    </row>
    <row r="582" spans="1:10" x14ac:dyDescent="0.25">
      <c r="A582" t="s">
        <v>1358</v>
      </c>
      <c r="B582" t="s">
        <v>1359</v>
      </c>
      <c r="C582" t="s">
        <v>811</v>
      </c>
      <c r="D582" t="s">
        <v>23</v>
      </c>
      <c r="E582" t="s">
        <v>19</v>
      </c>
      <c r="F582" t="b">
        <v>0</v>
      </c>
      <c r="G582" t="b">
        <v>0</v>
      </c>
      <c r="H582" t="b">
        <v>0</v>
      </c>
      <c r="I582" t="b">
        <v>0</v>
      </c>
      <c r="J582">
        <f t="shared" si="9"/>
        <v>8</v>
      </c>
    </row>
    <row r="583" spans="1:10" x14ac:dyDescent="0.25">
      <c r="A583" t="s">
        <v>1360</v>
      </c>
      <c r="B583" t="s">
        <v>1361</v>
      </c>
      <c r="C583" t="s">
        <v>811</v>
      </c>
      <c r="D583" t="s">
        <v>23</v>
      </c>
      <c r="E583" t="s">
        <v>19</v>
      </c>
      <c r="F583" t="b">
        <v>0</v>
      </c>
      <c r="G583" t="b">
        <v>0</v>
      </c>
      <c r="H583" t="b">
        <v>0</v>
      </c>
      <c r="I583" t="b">
        <v>0</v>
      </c>
      <c r="J583">
        <f t="shared" si="9"/>
        <v>8</v>
      </c>
    </row>
    <row r="584" spans="1:10" x14ac:dyDescent="0.25">
      <c r="A584" t="s">
        <v>1362</v>
      </c>
      <c r="B584" t="s">
        <v>1363</v>
      </c>
      <c r="C584" t="s">
        <v>811</v>
      </c>
      <c r="D584" t="s">
        <v>23</v>
      </c>
      <c r="E584" t="s">
        <v>19</v>
      </c>
      <c r="F584" t="b">
        <v>0</v>
      </c>
      <c r="G584" t="b">
        <v>0</v>
      </c>
      <c r="H584" t="b">
        <v>0</v>
      </c>
      <c r="I584" t="b">
        <v>0</v>
      </c>
      <c r="J584">
        <f t="shared" si="9"/>
        <v>8</v>
      </c>
    </row>
    <row r="585" spans="1:10" x14ac:dyDescent="0.25">
      <c r="A585" t="s">
        <v>1364</v>
      </c>
      <c r="B585" t="s">
        <v>1365</v>
      </c>
      <c r="C585" t="s">
        <v>811</v>
      </c>
      <c r="D585" t="s">
        <v>23</v>
      </c>
      <c r="E585" t="s">
        <v>19</v>
      </c>
      <c r="F585" t="b">
        <v>0</v>
      </c>
      <c r="G585" t="b">
        <v>0</v>
      </c>
      <c r="H585" t="b">
        <v>0</v>
      </c>
      <c r="I585" t="b">
        <v>0</v>
      </c>
      <c r="J585">
        <f t="shared" si="9"/>
        <v>8</v>
      </c>
    </row>
    <row r="586" spans="1:10" x14ac:dyDescent="0.25">
      <c r="A586" t="s">
        <v>1366</v>
      </c>
      <c r="B586" t="s">
        <v>1367</v>
      </c>
      <c r="C586" t="s">
        <v>859</v>
      </c>
      <c r="D586" t="s">
        <v>717</v>
      </c>
      <c r="E586" t="s">
        <v>19</v>
      </c>
      <c r="F586" t="b">
        <v>0</v>
      </c>
      <c r="G586" t="b">
        <v>0</v>
      </c>
      <c r="H586" t="b">
        <v>0</v>
      </c>
      <c r="I586" t="b">
        <v>0</v>
      </c>
      <c r="J586">
        <f t="shared" si="9"/>
        <v>8</v>
      </c>
    </row>
    <row r="587" spans="1:10" x14ac:dyDescent="0.25">
      <c r="A587" t="s">
        <v>1368</v>
      </c>
      <c r="B587" t="s">
        <v>1369</v>
      </c>
      <c r="C587" t="s">
        <v>667</v>
      </c>
      <c r="D587" t="s">
        <v>668</v>
      </c>
      <c r="E587" t="s">
        <v>19</v>
      </c>
      <c r="F587" t="b">
        <v>0</v>
      </c>
      <c r="G587" t="b">
        <v>0</v>
      </c>
      <c r="H587" t="b">
        <v>0</v>
      </c>
      <c r="I587" t="b">
        <v>0</v>
      </c>
      <c r="J587">
        <f t="shared" si="9"/>
        <v>8</v>
      </c>
    </row>
    <row r="588" spans="1:10" x14ac:dyDescent="0.25">
      <c r="A588" t="s">
        <v>1370</v>
      </c>
      <c r="B588" t="s">
        <v>1371</v>
      </c>
      <c r="C588" t="s">
        <v>811</v>
      </c>
      <c r="D588" t="s">
        <v>23</v>
      </c>
      <c r="E588" t="s">
        <v>19</v>
      </c>
      <c r="F588" t="b">
        <v>0</v>
      </c>
      <c r="G588" t="b">
        <v>0</v>
      </c>
      <c r="H588" t="b">
        <v>0</v>
      </c>
      <c r="I588" t="b">
        <v>0</v>
      </c>
      <c r="J588">
        <f t="shared" si="9"/>
        <v>8</v>
      </c>
    </row>
    <row r="589" spans="1:10" x14ac:dyDescent="0.25">
      <c r="A589" t="s">
        <v>1372</v>
      </c>
      <c r="B589" t="s">
        <v>1373</v>
      </c>
      <c r="C589" t="s">
        <v>811</v>
      </c>
      <c r="D589" t="s">
        <v>23</v>
      </c>
      <c r="E589" t="s">
        <v>19</v>
      </c>
      <c r="F589" t="b">
        <v>0</v>
      </c>
      <c r="G589" t="b">
        <v>0</v>
      </c>
      <c r="H589" t="b">
        <v>0</v>
      </c>
      <c r="I589" t="b">
        <v>0</v>
      </c>
      <c r="J589">
        <f t="shared" si="9"/>
        <v>8</v>
      </c>
    </row>
    <row r="590" spans="1:10" x14ac:dyDescent="0.25">
      <c r="A590" t="s">
        <v>1374</v>
      </c>
      <c r="B590" t="s">
        <v>1375</v>
      </c>
      <c r="C590" t="s">
        <v>1241</v>
      </c>
      <c r="D590" t="s">
        <v>1241</v>
      </c>
      <c r="E590" t="s">
        <v>12</v>
      </c>
      <c r="F590" t="b">
        <v>0</v>
      </c>
      <c r="G590" t="b">
        <v>0</v>
      </c>
      <c r="H590" t="b">
        <v>0</v>
      </c>
      <c r="I590" t="b">
        <v>0</v>
      </c>
      <c r="J590">
        <f t="shared" si="9"/>
        <v>8</v>
      </c>
    </row>
    <row r="591" spans="1:10" x14ac:dyDescent="0.25">
      <c r="A591" t="s">
        <v>1376</v>
      </c>
      <c r="B591" t="s">
        <v>1377</v>
      </c>
      <c r="C591" t="s">
        <v>859</v>
      </c>
      <c r="D591" t="s">
        <v>717</v>
      </c>
      <c r="E591" t="s">
        <v>19</v>
      </c>
      <c r="F591" t="b">
        <v>0</v>
      </c>
      <c r="G591" t="b">
        <v>0</v>
      </c>
      <c r="H591" t="b">
        <v>0</v>
      </c>
      <c r="I591" t="b">
        <v>0</v>
      </c>
      <c r="J591">
        <f t="shared" si="9"/>
        <v>8</v>
      </c>
    </row>
    <row r="592" spans="1:10" x14ac:dyDescent="0.25">
      <c r="A592" t="s">
        <v>1378</v>
      </c>
      <c r="B592" t="s">
        <v>1379</v>
      </c>
      <c r="C592" t="s">
        <v>859</v>
      </c>
      <c r="D592" t="s">
        <v>717</v>
      </c>
      <c r="E592" t="s">
        <v>19</v>
      </c>
      <c r="F592" t="b">
        <v>0</v>
      </c>
      <c r="G592" t="b">
        <v>0</v>
      </c>
      <c r="H592" t="b">
        <v>0</v>
      </c>
      <c r="I592" t="b">
        <v>0</v>
      </c>
      <c r="J592">
        <f t="shared" si="9"/>
        <v>8</v>
      </c>
    </row>
    <row r="593" spans="1:10" x14ac:dyDescent="0.25">
      <c r="A593" t="s">
        <v>1380</v>
      </c>
      <c r="B593" t="s">
        <v>1381</v>
      </c>
      <c r="C593" t="s">
        <v>859</v>
      </c>
      <c r="D593" t="s">
        <v>717</v>
      </c>
      <c r="E593" t="s">
        <v>19</v>
      </c>
      <c r="F593" t="b">
        <v>0</v>
      </c>
      <c r="G593" t="b">
        <v>0</v>
      </c>
      <c r="H593" t="b">
        <v>0</v>
      </c>
      <c r="I593" t="b">
        <v>0</v>
      </c>
      <c r="J593">
        <f t="shared" si="9"/>
        <v>8</v>
      </c>
    </row>
    <row r="594" spans="1:10" x14ac:dyDescent="0.25">
      <c r="A594" t="s">
        <v>1382</v>
      </c>
      <c r="B594" t="s">
        <v>1383</v>
      </c>
      <c r="C594" t="s">
        <v>859</v>
      </c>
      <c r="D594" t="s">
        <v>717</v>
      </c>
      <c r="E594" t="s">
        <v>19</v>
      </c>
      <c r="F594" t="b">
        <v>0</v>
      </c>
      <c r="G594" t="b">
        <v>0</v>
      </c>
      <c r="H594" t="b">
        <v>0</v>
      </c>
      <c r="I594" t="b">
        <v>0</v>
      </c>
      <c r="J594">
        <f t="shared" si="9"/>
        <v>8</v>
      </c>
    </row>
    <row r="595" spans="1:10" x14ac:dyDescent="0.25">
      <c r="A595" t="s">
        <v>1384</v>
      </c>
      <c r="B595" t="s">
        <v>1385</v>
      </c>
      <c r="C595" t="s">
        <v>811</v>
      </c>
      <c r="D595" t="s">
        <v>23</v>
      </c>
      <c r="E595" t="s">
        <v>19</v>
      </c>
      <c r="F595" t="b">
        <v>0</v>
      </c>
      <c r="G595" t="b">
        <v>0</v>
      </c>
      <c r="H595" t="b">
        <v>0</v>
      </c>
      <c r="I595" t="b">
        <v>0</v>
      </c>
      <c r="J595">
        <f t="shared" si="9"/>
        <v>8</v>
      </c>
    </row>
    <row r="596" spans="1:10" x14ac:dyDescent="0.25">
      <c r="A596" t="s">
        <v>1386</v>
      </c>
      <c r="B596" t="s">
        <v>1387</v>
      </c>
      <c r="C596" t="s">
        <v>811</v>
      </c>
      <c r="D596" t="s">
        <v>23</v>
      </c>
      <c r="E596" t="s">
        <v>19</v>
      </c>
      <c r="F596" t="b">
        <v>0</v>
      </c>
      <c r="G596" t="b">
        <v>0</v>
      </c>
      <c r="H596" t="b">
        <v>0</v>
      </c>
      <c r="I596" t="b">
        <v>0</v>
      </c>
      <c r="J596">
        <f t="shared" si="9"/>
        <v>8</v>
      </c>
    </row>
    <row r="597" spans="1:10" x14ac:dyDescent="0.25">
      <c r="A597" t="s">
        <v>1388</v>
      </c>
      <c r="B597" t="s">
        <v>1389</v>
      </c>
      <c r="C597" t="s">
        <v>1390</v>
      </c>
      <c r="D597" t="s">
        <v>717</v>
      </c>
      <c r="E597" t="s">
        <v>19</v>
      </c>
      <c r="F597" t="b">
        <v>0</v>
      </c>
      <c r="G597" t="b">
        <v>0</v>
      </c>
      <c r="H597" t="b">
        <v>0</v>
      </c>
      <c r="I597" t="b">
        <v>0</v>
      </c>
      <c r="J597">
        <f t="shared" si="9"/>
        <v>8</v>
      </c>
    </row>
    <row r="598" spans="1:10" x14ac:dyDescent="0.25">
      <c r="A598" t="s">
        <v>1391</v>
      </c>
      <c r="B598" t="s">
        <v>1392</v>
      </c>
      <c r="C598" t="s">
        <v>668</v>
      </c>
      <c r="D598" t="s">
        <v>668</v>
      </c>
      <c r="E598" t="s">
        <v>12</v>
      </c>
      <c r="F598" t="b">
        <v>0</v>
      </c>
      <c r="G598" t="b">
        <v>0</v>
      </c>
      <c r="H598" t="b">
        <v>0</v>
      </c>
      <c r="I598" t="b">
        <v>0</v>
      </c>
      <c r="J598">
        <f t="shared" si="9"/>
        <v>8</v>
      </c>
    </row>
    <row r="599" spans="1:10" x14ac:dyDescent="0.25">
      <c r="A599" t="s">
        <v>1393</v>
      </c>
      <c r="B599" t="s">
        <v>1394</v>
      </c>
      <c r="C599" t="s">
        <v>1390</v>
      </c>
      <c r="D599" t="s">
        <v>717</v>
      </c>
      <c r="E599" t="s">
        <v>19</v>
      </c>
      <c r="F599" t="b">
        <v>0</v>
      </c>
      <c r="G599" t="b">
        <v>0</v>
      </c>
      <c r="H599" t="b">
        <v>0</v>
      </c>
      <c r="I599" t="b">
        <v>0</v>
      </c>
      <c r="J599">
        <f t="shared" si="9"/>
        <v>8</v>
      </c>
    </row>
    <row r="600" spans="1:10" x14ac:dyDescent="0.25">
      <c r="A600" t="s">
        <v>1395</v>
      </c>
      <c r="B600" t="s">
        <v>1396</v>
      </c>
      <c r="C600" t="s">
        <v>811</v>
      </c>
      <c r="D600" t="s">
        <v>23</v>
      </c>
      <c r="E600" t="s">
        <v>19</v>
      </c>
      <c r="F600" t="b">
        <v>0</v>
      </c>
      <c r="G600" t="b">
        <v>0</v>
      </c>
      <c r="H600" t="b">
        <v>0</v>
      </c>
      <c r="I600" t="b">
        <v>0</v>
      </c>
      <c r="J600">
        <f t="shared" si="9"/>
        <v>8</v>
      </c>
    </row>
    <row r="601" spans="1:10" x14ac:dyDescent="0.25">
      <c r="A601" t="s">
        <v>1397</v>
      </c>
      <c r="B601" t="s">
        <v>1398</v>
      </c>
      <c r="C601" t="s">
        <v>1390</v>
      </c>
      <c r="D601" t="s">
        <v>717</v>
      </c>
      <c r="E601" t="s">
        <v>19</v>
      </c>
      <c r="F601" t="b">
        <v>0</v>
      </c>
      <c r="G601" t="b">
        <v>0</v>
      </c>
      <c r="H601" t="b">
        <v>0</v>
      </c>
      <c r="I601" t="b">
        <v>0</v>
      </c>
      <c r="J601">
        <f t="shared" si="9"/>
        <v>8</v>
      </c>
    </row>
    <row r="602" spans="1:10" x14ac:dyDescent="0.25">
      <c r="A602" t="s">
        <v>1399</v>
      </c>
      <c r="B602" t="s">
        <v>1400</v>
      </c>
      <c r="C602" t="s">
        <v>811</v>
      </c>
      <c r="D602" t="s">
        <v>23</v>
      </c>
      <c r="E602" t="s">
        <v>19</v>
      </c>
      <c r="F602" t="b">
        <v>0</v>
      </c>
      <c r="G602" t="b">
        <v>0</v>
      </c>
      <c r="H602" t="b">
        <v>0</v>
      </c>
      <c r="I602" t="b">
        <v>0</v>
      </c>
      <c r="J602">
        <f t="shared" si="9"/>
        <v>8</v>
      </c>
    </row>
    <row r="603" spans="1:10" x14ac:dyDescent="0.25">
      <c r="A603" t="s">
        <v>1401</v>
      </c>
      <c r="B603" t="s">
        <v>1402</v>
      </c>
      <c r="C603" t="s">
        <v>811</v>
      </c>
      <c r="D603" t="s">
        <v>23</v>
      </c>
      <c r="E603" t="s">
        <v>19</v>
      </c>
      <c r="F603" t="b">
        <v>0</v>
      </c>
      <c r="G603" t="b">
        <v>0</v>
      </c>
      <c r="H603" t="b">
        <v>0</v>
      </c>
      <c r="I603" t="b">
        <v>0</v>
      </c>
      <c r="J603">
        <f t="shared" si="9"/>
        <v>8</v>
      </c>
    </row>
    <row r="604" spans="1:10" x14ac:dyDescent="0.25">
      <c r="A604" t="s">
        <v>1403</v>
      </c>
      <c r="B604" t="s">
        <v>1404</v>
      </c>
      <c r="C604" t="s">
        <v>811</v>
      </c>
      <c r="D604" t="s">
        <v>23</v>
      </c>
      <c r="E604" t="s">
        <v>19</v>
      </c>
      <c r="F604" t="b">
        <v>0</v>
      </c>
      <c r="G604" t="b">
        <v>0</v>
      </c>
      <c r="H604" t="b">
        <v>0</v>
      </c>
      <c r="I604" t="b">
        <v>0</v>
      </c>
      <c r="J604">
        <f t="shared" si="9"/>
        <v>8</v>
      </c>
    </row>
    <row r="605" spans="1:10" x14ac:dyDescent="0.25">
      <c r="A605" t="s">
        <v>1405</v>
      </c>
      <c r="B605" t="s">
        <v>1406</v>
      </c>
      <c r="C605" t="s">
        <v>811</v>
      </c>
      <c r="D605" t="s">
        <v>23</v>
      </c>
      <c r="E605" t="s">
        <v>19</v>
      </c>
      <c r="F605" t="b">
        <v>0</v>
      </c>
      <c r="G605" t="b">
        <v>0</v>
      </c>
      <c r="H605" t="b">
        <v>0</v>
      </c>
      <c r="I605" t="b">
        <v>0</v>
      </c>
      <c r="J605">
        <f t="shared" si="9"/>
        <v>8</v>
      </c>
    </row>
    <row r="606" spans="1:10" x14ac:dyDescent="0.25">
      <c r="A606" t="s">
        <v>1407</v>
      </c>
      <c r="B606" t="s">
        <v>1408</v>
      </c>
      <c r="C606" t="s">
        <v>811</v>
      </c>
      <c r="D606" t="s">
        <v>23</v>
      </c>
      <c r="E606" t="s">
        <v>19</v>
      </c>
      <c r="F606" t="b">
        <v>0</v>
      </c>
      <c r="G606" t="b">
        <v>0</v>
      </c>
      <c r="H606" t="b">
        <v>0</v>
      </c>
      <c r="I606" t="b">
        <v>0</v>
      </c>
      <c r="J606">
        <f t="shared" si="9"/>
        <v>8</v>
      </c>
    </row>
    <row r="607" spans="1:10" x14ac:dyDescent="0.25">
      <c r="A607" t="s">
        <v>1409</v>
      </c>
      <c r="B607" t="s">
        <v>1410</v>
      </c>
      <c r="C607" t="s">
        <v>811</v>
      </c>
      <c r="D607" t="s">
        <v>23</v>
      </c>
      <c r="E607" t="s">
        <v>19</v>
      </c>
      <c r="F607" t="b">
        <v>0</v>
      </c>
      <c r="G607" t="b">
        <v>0</v>
      </c>
      <c r="H607" t="b">
        <v>0</v>
      </c>
      <c r="I607" t="b">
        <v>0</v>
      </c>
      <c r="J607">
        <f t="shared" si="9"/>
        <v>8</v>
      </c>
    </row>
    <row r="608" spans="1:10" x14ac:dyDescent="0.25">
      <c r="A608" t="s">
        <v>1411</v>
      </c>
      <c r="B608" t="s">
        <v>1412</v>
      </c>
      <c r="C608" t="s">
        <v>811</v>
      </c>
      <c r="D608" t="s">
        <v>23</v>
      </c>
      <c r="E608" t="s">
        <v>19</v>
      </c>
      <c r="F608" t="b">
        <v>0</v>
      </c>
      <c r="G608" t="b">
        <v>0</v>
      </c>
      <c r="H608" t="b">
        <v>0</v>
      </c>
      <c r="I608" t="b">
        <v>0</v>
      </c>
      <c r="J608">
        <f t="shared" si="9"/>
        <v>8</v>
      </c>
    </row>
    <row r="609" spans="1:10" x14ac:dyDescent="0.25">
      <c r="A609" t="s">
        <v>1413</v>
      </c>
      <c r="B609" t="s">
        <v>1414</v>
      </c>
      <c r="C609" t="s">
        <v>811</v>
      </c>
      <c r="D609" t="s">
        <v>23</v>
      </c>
      <c r="E609" t="s">
        <v>19</v>
      </c>
      <c r="F609" t="b">
        <v>0</v>
      </c>
      <c r="G609" t="b">
        <v>0</v>
      </c>
      <c r="H609" t="b">
        <v>0</v>
      </c>
      <c r="I609" t="b">
        <v>0</v>
      </c>
      <c r="J609">
        <f t="shared" si="9"/>
        <v>8</v>
      </c>
    </row>
    <row r="610" spans="1:10" x14ac:dyDescent="0.25">
      <c r="A610" t="s">
        <v>1415</v>
      </c>
      <c r="B610" t="s">
        <v>1416</v>
      </c>
      <c r="C610" t="s">
        <v>811</v>
      </c>
      <c r="D610" t="s">
        <v>23</v>
      </c>
      <c r="E610" t="s">
        <v>19</v>
      </c>
      <c r="F610" t="b">
        <v>0</v>
      </c>
      <c r="G610" t="b">
        <v>0</v>
      </c>
      <c r="H610" t="b">
        <v>0</v>
      </c>
      <c r="I610" t="b">
        <v>0</v>
      </c>
      <c r="J610">
        <f t="shared" si="9"/>
        <v>8</v>
      </c>
    </row>
    <row r="611" spans="1:10" x14ac:dyDescent="0.25">
      <c r="A611" t="s">
        <v>1417</v>
      </c>
      <c r="B611" t="s">
        <v>1418</v>
      </c>
      <c r="C611" t="s">
        <v>811</v>
      </c>
      <c r="D611" t="s">
        <v>23</v>
      </c>
      <c r="E611" t="s">
        <v>19</v>
      </c>
      <c r="F611" t="b">
        <v>0</v>
      </c>
      <c r="G611" t="b">
        <v>0</v>
      </c>
      <c r="H611" t="b">
        <v>0</v>
      </c>
      <c r="I611" t="b">
        <v>0</v>
      </c>
      <c r="J611">
        <f t="shared" si="9"/>
        <v>8</v>
      </c>
    </row>
    <row r="612" spans="1:10" x14ac:dyDescent="0.25">
      <c r="A612" t="s">
        <v>1419</v>
      </c>
      <c r="B612" t="s">
        <v>1420</v>
      </c>
      <c r="C612" t="s">
        <v>811</v>
      </c>
      <c r="D612" t="s">
        <v>23</v>
      </c>
      <c r="E612" t="s">
        <v>19</v>
      </c>
      <c r="F612" t="b">
        <v>0</v>
      </c>
      <c r="G612" t="b">
        <v>0</v>
      </c>
      <c r="H612" t="b">
        <v>0</v>
      </c>
      <c r="I612" t="b">
        <v>0</v>
      </c>
      <c r="J612">
        <f t="shared" si="9"/>
        <v>8</v>
      </c>
    </row>
    <row r="613" spans="1:10" x14ac:dyDescent="0.25">
      <c r="A613" t="s">
        <v>1421</v>
      </c>
      <c r="B613" t="s">
        <v>1422</v>
      </c>
      <c r="C613" t="s">
        <v>811</v>
      </c>
      <c r="D613" t="s">
        <v>23</v>
      </c>
      <c r="E613" t="s">
        <v>19</v>
      </c>
      <c r="F613" t="b">
        <v>0</v>
      </c>
      <c r="G613" t="b">
        <v>0</v>
      </c>
      <c r="H613" t="b">
        <v>0</v>
      </c>
      <c r="I613" t="b">
        <v>0</v>
      </c>
      <c r="J613">
        <f t="shared" si="9"/>
        <v>8</v>
      </c>
    </row>
    <row r="614" spans="1:10" x14ac:dyDescent="0.25">
      <c r="A614" t="s">
        <v>1423</v>
      </c>
      <c r="B614" t="s">
        <v>1424</v>
      </c>
      <c r="C614" t="s">
        <v>811</v>
      </c>
      <c r="D614" t="s">
        <v>23</v>
      </c>
      <c r="E614" t="s">
        <v>19</v>
      </c>
      <c r="F614" t="b">
        <v>0</v>
      </c>
      <c r="G614" t="b">
        <v>0</v>
      </c>
      <c r="H614" t="b">
        <v>0</v>
      </c>
      <c r="I614" t="b">
        <v>0</v>
      </c>
      <c r="J614">
        <f t="shared" si="9"/>
        <v>8</v>
      </c>
    </row>
    <row r="615" spans="1:10" x14ac:dyDescent="0.25">
      <c r="A615" t="s">
        <v>1425</v>
      </c>
      <c r="B615" t="s">
        <v>1426</v>
      </c>
      <c r="C615" t="s">
        <v>1390</v>
      </c>
      <c r="D615" t="s">
        <v>717</v>
      </c>
      <c r="E615" t="s">
        <v>19</v>
      </c>
      <c r="F615" t="b">
        <v>0</v>
      </c>
      <c r="G615" t="b">
        <v>0</v>
      </c>
      <c r="H615" t="b">
        <v>0</v>
      </c>
      <c r="I615" t="b">
        <v>0</v>
      </c>
      <c r="J615">
        <f t="shared" si="9"/>
        <v>8</v>
      </c>
    </row>
    <row r="616" spans="1:10" x14ac:dyDescent="0.25">
      <c r="A616" t="s">
        <v>1427</v>
      </c>
      <c r="B616" t="s">
        <v>1428</v>
      </c>
      <c r="C616" t="s">
        <v>668</v>
      </c>
      <c r="D616" t="s">
        <v>668</v>
      </c>
      <c r="E616" t="s">
        <v>12</v>
      </c>
      <c r="F616" t="b">
        <v>0</v>
      </c>
      <c r="G616" t="b">
        <v>0</v>
      </c>
      <c r="H616" t="b">
        <v>0</v>
      </c>
      <c r="I616" t="b">
        <v>0</v>
      </c>
      <c r="J616">
        <f t="shared" si="9"/>
        <v>8</v>
      </c>
    </row>
    <row r="617" spans="1:10" x14ac:dyDescent="0.25">
      <c r="A617" t="s">
        <v>1429</v>
      </c>
      <c r="B617" t="s">
        <v>1430</v>
      </c>
      <c r="C617" t="s">
        <v>906</v>
      </c>
      <c r="D617" t="s">
        <v>907</v>
      </c>
      <c r="E617" t="s">
        <v>19</v>
      </c>
      <c r="F617" t="b">
        <v>0</v>
      </c>
      <c r="G617" t="b">
        <v>0</v>
      </c>
      <c r="H617" t="b">
        <v>0</v>
      </c>
      <c r="I617" t="b">
        <v>0</v>
      </c>
      <c r="J617">
        <f t="shared" si="9"/>
        <v>8</v>
      </c>
    </row>
    <row r="618" spans="1:10" x14ac:dyDescent="0.25">
      <c r="A618" t="s">
        <v>1431</v>
      </c>
      <c r="B618" t="s">
        <v>1432</v>
      </c>
      <c r="C618" t="s">
        <v>668</v>
      </c>
      <c r="D618" t="s">
        <v>668</v>
      </c>
      <c r="E618" t="s">
        <v>12</v>
      </c>
      <c r="F618" t="b">
        <v>0</v>
      </c>
      <c r="G618" t="b">
        <v>0</v>
      </c>
      <c r="H618" t="b">
        <v>0</v>
      </c>
      <c r="I618" t="b">
        <v>0</v>
      </c>
      <c r="J618">
        <f t="shared" si="9"/>
        <v>8</v>
      </c>
    </row>
    <row r="619" spans="1:10" x14ac:dyDescent="0.25">
      <c r="A619" t="s">
        <v>1433</v>
      </c>
      <c r="B619" t="s">
        <v>1434</v>
      </c>
      <c r="C619" t="s">
        <v>859</v>
      </c>
      <c r="D619" t="s">
        <v>717</v>
      </c>
      <c r="E619" t="s">
        <v>19</v>
      </c>
      <c r="F619" t="b">
        <v>0</v>
      </c>
      <c r="G619" t="b">
        <v>0</v>
      </c>
      <c r="H619" t="b">
        <v>0</v>
      </c>
      <c r="I619" t="b">
        <v>0</v>
      </c>
      <c r="J619">
        <f t="shared" si="9"/>
        <v>8</v>
      </c>
    </row>
    <row r="620" spans="1:10" x14ac:dyDescent="0.25">
      <c r="A620" t="s">
        <v>1435</v>
      </c>
      <c r="B620" t="s">
        <v>1436</v>
      </c>
      <c r="C620" t="s">
        <v>859</v>
      </c>
      <c r="D620" t="s">
        <v>717</v>
      </c>
      <c r="E620" t="s">
        <v>19</v>
      </c>
      <c r="F620" t="b">
        <v>0</v>
      </c>
      <c r="G620" t="b">
        <v>0</v>
      </c>
      <c r="H620" t="b">
        <v>0</v>
      </c>
      <c r="I620" t="b">
        <v>0</v>
      </c>
      <c r="J620">
        <f t="shared" si="9"/>
        <v>8</v>
      </c>
    </row>
    <row r="621" spans="1:10" x14ac:dyDescent="0.25">
      <c r="A621" t="s">
        <v>1437</v>
      </c>
      <c r="B621" t="s">
        <v>1438</v>
      </c>
      <c r="C621" t="s">
        <v>811</v>
      </c>
      <c r="D621" t="s">
        <v>23</v>
      </c>
      <c r="E621" t="s">
        <v>19</v>
      </c>
      <c r="F621" t="b">
        <v>0</v>
      </c>
      <c r="G621" t="b">
        <v>0</v>
      </c>
      <c r="H621" t="b">
        <v>0</v>
      </c>
      <c r="I621" t="b">
        <v>0</v>
      </c>
      <c r="J621">
        <f t="shared" si="9"/>
        <v>8</v>
      </c>
    </row>
    <row r="622" spans="1:10" x14ac:dyDescent="0.25">
      <c r="A622" t="s">
        <v>1439</v>
      </c>
      <c r="B622" t="s">
        <v>1440</v>
      </c>
      <c r="C622" t="s">
        <v>811</v>
      </c>
      <c r="D622" t="s">
        <v>23</v>
      </c>
      <c r="E622" t="s">
        <v>19</v>
      </c>
      <c r="F622" t="b">
        <v>0</v>
      </c>
      <c r="G622" t="b">
        <v>0</v>
      </c>
      <c r="H622" t="b">
        <v>0</v>
      </c>
      <c r="I622" t="b">
        <v>0</v>
      </c>
      <c r="J622">
        <f t="shared" si="9"/>
        <v>8</v>
      </c>
    </row>
    <row r="623" spans="1:10" x14ac:dyDescent="0.25">
      <c r="A623" t="s">
        <v>1441</v>
      </c>
      <c r="B623" t="s">
        <v>1442</v>
      </c>
      <c r="C623" t="s">
        <v>1443</v>
      </c>
      <c r="D623" t="s">
        <v>798</v>
      </c>
      <c r="E623" t="s">
        <v>19</v>
      </c>
      <c r="F623" t="b">
        <v>0</v>
      </c>
      <c r="G623" t="b">
        <v>0</v>
      </c>
      <c r="H623" t="b">
        <v>0</v>
      </c>
      <c r="I623" t="b">
        <v>0</v>
      </c>
      <c r="J623">
        <f t="shared" si="9"/>
        <v>8</v>
      </c>
    </row>
    <row r="624" spans="1:10" x14ac:dyDescent="0.25">
      <c r="A624" t="s">
        <v>1444</v>
      </c>
      <c r="B624" t="s">
        <v>1445</v>
      </c>
      <c r="C624" t="s">
        <v>1446</v>
      </c>
      <c r="D624" t="s">
        <v>18</v>
      </c>
      <c r="E624" t="s">
        <v>19</v>
      </c>
      <c r="F624" t="b">
        <v>0</v>
      </c>
      <c r="G624" t="b">
        <v>0</v>
      </c>
      <c r="H624" t="b">
        <v>0</v>
      </c>
      <c r="I624" t="b">
        <v>0</v>
      </c>
      <c r="J624">
        <f t="shared" si="9"/>
        <v>8</v>
      </c>
    </row>
    <row r="625" spans="1:10" x14ac:dyDescent="0.25">
      <c r="A625" t="s">
        <v>1447</v>
      </c>
      <c r="B625" t="s">
        <v>1448</v>
      </c>
      <c r="C625" t="s">
        <v>828</v>
      </c>
      <c r="D625" t="s">
        <v>828</v>
      </c>
      <c r="E625" t="s">
        <v>12</v>
      </c>
      <c r="F625" t="b">
        <v>0</v>
      </c>
      <c r="G625" t="b">
        <v>0</v>
      </c>
      <c r="H625" t="b">
        <v>0</v>
      </c>
      <c r="I625" t="b">
        <v>0</v>
      </c>
      <c r="J625">
        <f t="shared" si="9"/>
        <v>8</v>
      </c>
    </row>
    <row r="626" spans="1:10" x14ac:dyDescent="0.25">
      <c r="A626" t="s">
        <v>1449</v>
      </c>
      <c r="B626" t="s">
        <v>1450</v>
      </c>
      <c r="C626" t="s">
        <v>828</v>
      </c>
      <c r="D626" t="s">
        <v>828</v>
      </c>
      <c r="E626" t="s">
        <v>12</v>
      </c>
      <c r="F626" t="b">
        <v>0</v>
      </c>
      <c r="G626" t="b">
        <v>0</v>
      </c>
      <c r="H626" t="b">
        <v>0</v>
      </c>
      <c r="I626" t="b">
        <v>0</v>
      </c>
      <c r="J626">
        <f t="shared" si="9"/>
        <v>8</v>
      </c>
    </row>
    <row r="627" spans="1:10" x14ac:dyDescent="0.25">
      <c r="A627" t="s">
        <v>1451</v>
      </c>
      <c r="B627" t="s">
        <v>1452</v>
      </c>
      <c r="C627" t="s">
        <v>875</v>
      </c>
      <c r="D627" t="s">
        <v>875</v>
      </c>
      <c r="E627" t="s">
        <v>12</v>
      </c>
      <c r="F627" t="b">
        <v>0</v>
      </c>
      <c r="G627" t="b">
        <v>0</v>
      </c>
      <c r="H627" t="b">
        <v>0</v>
      </c>
      <c r="I627" t="b">
        <v>0</v>
      </c>
      <c r="J627">
        <f t="shared" si="9"/>
        <v>8</v>
      </c>
    </row>
    <row r="628" spans="1:10" x14ac:dyDescent="0.25">
      <c r="A628" t="s">
        <v>1453</v>
      </c>
      <c r="B628" t="s">
        <v>1454</v>
      </c>
      <c r="C628" t="s">
        <v>828</v>
      </c>
      <c r="D628" t="s">
        <v>828</v>
      </c>
      <c r="E628" t="s">
        <v>12</v>
      </c>
      <c r="F628" t="b">
        <v>0</v>
      </c>
      <c r="G628" t="b">
        <v>0</v>
      </c>
      <c r="H628" t="b">
        <v>0</v>
      </c>
      <c r="I628" t="b">
        <v>0</v>
      </c>
      <c r="J628">
        <f t="shared" si="9"/>
        <v>8</v>
      </c>
    </row>
    <row r="629" spans="1:10" x14ac:dyDescent="0.25">
      <c r="A629" t="s">
        <v>1455</v>
      </c>
      <c r="B629" t="s">
        <v>1456</v>
      </c>
      <c r="C629" t="s">
        <v>859</v>
      </c>
      <c r="D629" t="s">
        <v>717</v>
      </c>
      <c r="E629" t="s">
        <v>19</v>
      </c>
      <c r="F629" t="b">
        <v>0</v>
      </c>
      <c r="G629" t="b">
        <v>0</v>
      </c>
      <c r="H629" t="b">
        <v>0</v>
      </c>
      <c r="I629" t="b">
        <v>0</v>
      </c>
      <c r="J629">
        <f t="shared" si="9"/>
        <v>8</v>
      </c>
    </row>
    <row r="630" spans="1:10" x14ac:dyDescent="0.25">
      <c r="A630" t="s">
        <v>1457</v>
      </c>
      <c r="B630" t="s">
        <v>1458</v>
      </c>
      <c r="C630" t="s">
        <v>859</v>
      </c>
      <c r="D630" t="s">
        <v>717</v>
      </c>
      <c r="E630" t="s">
        <v>19</v>
      </c>
      <c r="F630" t="b">
        <v>0</v>
      </c>
      <c r="G630" t="b">
        <v>0</v>
      </c>
      <c r="H630" t="b">
        <v>0</v>
      </c>
      <c r="I630" t="b">
        <v>0</v>
      </c>
      <c r="J630">
        <f t="shared" si="9"/>
        <v>8</v>
      </c>
    </row>
    <row r="631" spans="1:10" x14ac:dyDescent="0.25">
      <c r="A631" t="s">
        <v>1459</v>
      </c>
      <c r="B631" t="s">
        <v>1460</v>
      </c>
      <c r="C631" t="s">
        <v>828</v>
      </c>
      <c r="D631" t="s">
        <v>828</v>
      </c>
      <c r="E631" t="s">
        <v>12</v>
      </c>
      <c r="F631" t="b">
        <v>0</v>
      </c>
      <c r="G631" t="b">
        <v>0</v>
      </c>
      <c r="H631" t="b">
        <v>0</v>
      </c>
      <c r="I631" t="b">
        <v>0</v>
      </c>
      <c r="J631">
        <f t="shared" si="9"/>
        <v>8</v>
      </c>
    </row>
    <row r="632" spans="1:10" x14ac:dyDescent="0.25">
      <c r="A632" t="s">
        <v>1461</v>
      </c>
      <c r="B632" t="s">
        <v>1462</v>
      </c>
      <c r="C632" t="s">
        <v>1443</v>
      </c>
      <c r="D632" t="s">
        <v>798</v>
      </c>
      <c r="E632" t="s">
        <v>19</v>
      </c>
      <c r="F632" t="b">
        <v>0</v>
      </c>
      <c r="G632" t="b">
        <v>0</v>
      </c>
      <c r="H632" t="b">
        <v>0</v>
      </c>
      <c r="I632" t="b">
        <v>0</v>
      </c>
      <c r="J632">
        <f t="shared" si="9"/>
        <v>8</v>
      </c>
    </row>
    <row r="633" spans="1:10" x14ac:dyDescent="0.25">
      <c r="A633" t="s">
        <v>1463</v>
      </c>
      <c r="B633" t="s">
        <v>1464</v>
      </c>
      <c r="C633" t="s">
        <v>18</v>
      </c>
      <c r="D633" t="s">
        <v>18</v>
      </c>
      <c r="E633" t="s">
        <v>12</v>
      </c>
      <c r="F633" t="b">
        <v>0</v>
      </c>
      <c r="G633" t="b">
        <v>0</v>
      </c>
      <c r="H633" t="b">
        <v>0</v>
      </c>
      <c r="I633" t="b">
        <v>0</v>
      </c>
      <c r="J633">
        <f t="shared" si="9"/>
        <v>8</v>
      </c>
    </row>
    <row r="634" spans="1:10" x14ac:dyDescent="0.25">
      <c r="A634" t="s">
        <v>1465</v>
      </c>
      <c r="B634" t="s">
        <v>1466</v>
      </c>
      <c r="C634" t="s">
        <v>717</v>
      </c>
      <c r="D634" t="s">
        <v>717</v>
      </c>
      <c r="E634" t="s">
        <v>12</v>
      </c>
      <c r="F634" t="b">
        <v>0</v>
      </c>
      <c r="G634" t="b">
        <v>0</v>
      </c>
      <c r="H634" t="b">
        <v>0</v>
      </c>
      <c r="I634" t="b">
        <v>0</v>
      </c>
      <c r="J634">
        <f t="shared" si="9"/>
        <v>8</v>
      </c>
    </row>
    <row r="635" spans="1:10" x14ac:dyDescent="0.25">
      <c r="A635" t="s">
        <v>1467</v>
      </c>
      <c r="B635" t="s">
        <v>1468</v>
      </c>
      <c r="C635" t="s">
        <v>717</v>
      </c>
      <c r="D635" t="s">
        <v>717</v>
      </c>
      <c r="E635" t="s">
        <v>12</v>
      </c>
      <c r="F635" t="b">
        <v>1</v>
      </c>
      <c r="G635" t="b">
        <v>0</v>
      </c>
      <c r="H635" t="b">
        <v>0</v>
      </c>
      <c r="I635" t="b">
        <v>0</v>
      </c>
      <c r="J635">
        <f t="shared" si="9"/>
        <v>10</v>
      </c>
    </row>
    <row r="636" spans="1:10" x14ac:dyDescent="0.25">
      <c r="A636" t="s">
        <v>1469</v>
      </c>
      <c r="B636" t="s">
        <v>1470</v>
      </c>
      <c r="C636" t="s">
        <v>717</v>
      </c>
      <c r="D636" t="s">
        <v>717</v>
      </c>
      <c r="E636" t="s">
        <v>12</v>
      </c>
      <c r="F636" t="b">
        <v>0</v>
      </c>
      <c r="G636" t="b">
        <v>0</v>
      </c>
      <c r="H636" t="b">
        <v>0</v>
      </c>
      <c r="I636" t="b">
        <v>0</v>
      </c>
      <c r="J636">
        <f t="shared" si="9"/>
        <v>8</v>
      </c>
    </row>
    <row r="637" spans="1:10" x14ac:dyDescent="0.25">
      <c r="A637" t="s">
        <v>1471</v>
      </c>
      <c r="B637" t="s">
        <v>1472</v>
      </c>
      <c r="C637" t="s">
        <v>717</v>
      </c>
      <c r="D637" t="s">
        <v>717</v>
      </c>
      <c r="E637" t="s">
        <v>12</v>
      </c>
      <c r="F637" t="b">
        <v>0</v>
      </c>
      <c r="G637" t="b">
        <v>0</v>
      </c>
      <c r="H637" t="b">
        <v>0</v>
      </c>
      <c r="I637" t="b">
        <v>0</v>
      </c>
      <c r="J637">
        <f t="shared" si="9"/>
        <v>8</v>
      </c>
    </row>
    <row r="638" spans="1:10" x14ac:dyDescent="0.25">
      <c r="A638" t="s">
        <v>1473</v>
      </c>
      <c r="B638" t="s">
        <v>1474</v>
      </c>
      <c r="C638" t="s">
        <v>859</v>
      </c>
      <c r="D638" t="s">
        <v>717</v>
      </c>
      <c r="E638" t="s">
        <v>19</v>
      </c>
      <c r="F638" t="b">
        <v>0</v>
      </c>
      <c r="G638" t="b">
        <v>0</v>
      </c>
      <c r="H638" t="b">
        <v>0</v>
      </c>
      <c r="I638" t="b">
        <v>0</v>
      </c>
      <c r="J638">
        <f t="shared" ref="J638:J701" si="10">LEN(A638)</f>
        <v>8</v>
      </c>
    </row>
    <row r="639" spans="1:10" x14ac:dyDescent="0.25">
      <c r="A639" t="s">
        <v>1475</v>
      </c>
      <c r="B639" t="s">
        <v>1476</v>
      </c>
      <c r="C639" t="s">
        <v>828</v>
      </c>
      <c r="D639" t="s">
        <v>828</v>
      </c>
      <c r="E639" t="s">
        <v>12</v>
      </c>
      <c r="F639" t="b">
        <v>0</v>
      </c>
      <c r="G639" t="b">
        <v>0</v>
      </c>
      <c r="H639" t="b">
        <v>0</v>
      </c>
      <c r="I639" t="b">
        <v>0</v>
      </c>
      <c r="J639">
        <f t="shared" si="10"/>
        <v>8</v>
      </c>
    </row>
    <row r="640" spans="1:10" x14ac:dyDescent="0.25">
      <c r="A640" t="s">
        <v>1477</v>
      </c>
      <c r="B640" t="s">
        <v>1478</v>
      </c>
      <c r="C640" t="s">
        <v>717</v>
      </c>
      <c r="D640" t="s">
        <v>717</v>
      </c>
      <c r="E640" t="s">
        <v>12</v>
      </c>
      <c r="F640" t="b">
        <v>0</v>
      </c>
      <c r="G640" t="b">
        <v>0</v>
      </c>
      <c r="H640" t="b">
        <v>0</v>
      </c>
      <c r="I640" t="b">
        <v>0</v>
      </c>
      <c r="J640">
        <f t="shared" si="10"/>
        <v>8</v>
      </c>
    </row>
    <row r="641" spans="1:10" x14ac:dyDescent="0.25">
      <c r="A641" t="s">
        <v>1479</v>
      </c>
      <c r="B641" t="s">
        <v>1480</v>
      </c>
      <c r="C641" t="s">
        <v>717</v>
      </c>
      <c r="D641" t="s">
        <v>717</v>
      </c>
      <c r="E641" t="s">
        <v>12</v>
      </c>
      <c r="F641" t="b">
        <v>0</v>
      </c>
      <c r="G641" t="b">
        <v>0</v>
      </c>
      <c r="H641" t="b">
        <v>0</v>
      </c>
      <c r="I641" t="b">
        <v>0</v>
      </c>
      <c r="J641">
        <f t="shared" si="10"/>
        <v>8</v>
      </c>
    </row>
    <row r="642" spans="1:10" x14ac:dyDescent="0.25">
      <c r="A642" t="s">
        <v>1481</v>
      </c>
      <c r="B642" t="s">
        <v>1482</v>
      </c>
      <c r="C642" t="s">
        <v>1443</v>
      </c>
      <c r="D642" t="s">
        <v>798</v>
      </c>
      <c r="E642" t="s">
        <v>19</v>
      </c>
      <c r="F642" t="b">
        <v>0</v>
      </c>
      <c r="G642" t="b">
        <v>0</v>
      </c>
      <c r="H642" t="b">
        <v>0</v>
      </c>
      <c r="I642" t="b">
        <v>0</v>
      </c>
      <c r="J642">
        <f t="shared" si="10"/>
        <v>8</v>
      </c>
    </row>
    <row r="643" spans="1:10" x14ac:dyDescent="0.25">
      <c r="A643" t="s">
        <v>1483</v>
      </c>
      <c r="B643" t="s">
        <v>1484</v>
      </c>
      <c r="C643" t="s">
        <v>1443</v>
      </c>
      <c r="D643" t="s">
        <v>798</v>
      </c>
      <c r="E643" t="s">
        <v>19</v>
      </c>
      <c r="F643" t="b">
        <v>0</v>
      </c>
      <c r="G643" t="b">
        <v>0</v>
      </c>
      <c r="H643" t="b">
        <v>0</v>
      </c>
      <c r="I643" t="b">
        <v>0</v>
      </c>
      <c r="J643">
        <f t="shared" si="10"/>
        <v>8</v>
      </c>
    </row>
    <row r="644" spans="1:10" x14ac:dyDescent="0.25">
      <c r="A644" t="s">
        <v>1485</v>
      </c>
      <c r="B644" t="s">
        <v>1486</v>
      </c>
      <c r="C644" t="s">
        <v>798</v>
      </c>
      <c r="D644" t="s">
        <v>798</v>
      </c>
      <c r="E644" t="s">
        <v>12</v>
      </c>
      <c r="F644" t="b">
        <v>0</v>
      </c>
      <c r="G644" t="b">
        <v>0</v>
      </c>
      <c r="H644" t="b">
        <v>0</v>
      </c>
      <c r="I644" t="b">
        <v>0</v>
      </c>
      <c r="J644">
        <f t="shared" si="10"/>
        <v>8</v>
      </c>
    </row>
    <row r="645" spans="1:10" x14ac:dyDescent="0.25">
      <c r="A645" t="s">
        <v>1487</v>
      </c>
      <c r="B645" t="s">
        <v>1488</v>
      </c>
      <c r="C645" t="s">
        <v>1443</v>
      </c>
      <c r="D645" t="s">
        <v>798</v>
      </c>
      <c r="E645" t="s">
        <v>19</v>
      </c>
      <c r="F645" t="b">
        <v>0</v>
      </c>
      <c r="G645" t="b">
        <v>0</v>
      </c>
      <c r="H645" t="b">
        <v>0</v>
      </c>
      <c r="I645" t="b">
        <v>0</v>
      </c>
      <c r="J645">
        <f t="shared" si="10"/>
        <v>8</v>
      </c>
    </row>
    <row r="646" spans="1:10" x14ac:dyDescent="0.25">
      <c r="A646" t="s">
        <v>1489</v>
      </c>
      <c r="B646" t="s">
        <v>1490</v>
      </c>
      <c r="C646" t="s">
        <v>798</v>
      </c>
      <c r="D646" t="s">
        <v>798</v>
      </c>
      <c r="E646" t="s">
        <v>12</v>
      </c>
      <c r="F646" t="b">
        <v>0</v>
      </c>
      <c r="G646" t="b">
        <v>0</v>
      </c>
      <c r="H646" t="b">
        <v>0</v>
      </c>
      <c r="I646" t="b">
        <v>0</v>
      </c>
      <c r="J646">
        <f t="shared" si="10"/>
        <v>8</v>
      </c>
    </row>
    <row r="647" spans="1:10" x14ac:dyDescent="0.25">
      <c r="A647" t="s">
        <v>1491</v>
      </c>
      <c r="B647" t="s">
        <v>1492</v>
      </c>
      <c r="C647" t="s">
        <v>798</v>
      </c>
      <c r="D647" t="s">
        <v>798</v>
      </c>
      <c r="E647" t="s">
        <v>12</v>
      </c>
      <c r="F647" t="b">
        <v>0</v>
      </c>
      <c r="G647" t="b">
        <v>0</v>
      </c>
      <c r="H647" t="b">
        <v>0</v>
      </c>
      <c r="I647" t="b">
        <v>0</v>
      </c>
      <c r="J647">
        <f t="shared" si="10"/>
        <v>8</v>
      </c>
    </row>
    <row r="648" spans="1:10" x14ac:dyDescent="0.25">
      <c r="A648" t="s">
        <v>1493</v>
      </c>
      <c r="B648" t="s">
        <v>1494</v>
      </c>
      <c r="C648" t="s">
        <v>18</v>
      </c>
      <c r="D648" t="s">
        <v>18</v>
      </c>
      <c r="E648" t="s">
        <v>12</v>
      </c>
      <c r="F648" t="b">
        <v>0</v>
      </c>
      <c r="G648" t="b">
        <v>0</v>
      </c>
      <c r="H648" t="b">
        <v>0</v>
      </c>
      <c r="I648" t="b">
        <v>0</v>
      </c>
      <c r="J648">
        <f t="shared" si="10"/>
        <v>8</v>
      </c>
    </row>
    <row r="649" spans="1:10" x14ac:dyDescent="0.25">
      <c r="A649" t="s">
        <v>1495</v>
      </c>
      <c r="B649" t="s">
        <v>1496</v>
      </c>
      <c r="C649" t="s">
        <v>798</v>
      </c>
      <c r="D649" t="s">
        <v>798</v>
      </c>
      <c r="E649" t="s">
        <v>12</v>
      </c>
      <c r="F649" t="b">
        <v>0</v>
      </c>
      <c r="G649" t="b">
        <v>0</v>
      </c>
      <c r="H649" t="b">
        <v>0</v>
      </c>
      <c r="I649" t="b">
        <v>0</v>
      </c>
      <c r="J649">
        <f t="shared" si="10"/>
        <v>8</v>
      </c>
    </row>
    <row r="650" spans="1:10" x14ac:dyDescent="0.25">
      <c r="A650" t="s">
        <v>1497</v>
      </c>
      <c r="B650" t="s">
        <v>1498</v>
      </c>
      <c r="C650" t="s">
        <v>859</v>
      </c>
      <c r="D650" t="s">
        <v>717</v>
      </c>
      <c r="E650" t="s">
        <v>19</v>
      </c>
      <c r="F650" t="b">
        <v>0</v>
      </c>
      <c r="G650" t="b">
        <v>0</v>
      </c>
      <c r="H650" t="b">
        <v>0</v>
      </c>
      <c r="I650" t="b">
        <v>0</v>
      </c>
      <c r="J650">
        <f t="shared" si="10"/>
        <v>8</v>
      </c>
    </row>
    <row r="651" spans="1:10" x14ac:dyDescent="0.25">
      <c r="A651" t="s">
        <v>1499</v>
      </c>
      <c r="B651" t="s">
        <v>1500</v>
      </c>
      <c r="C651" t="s">
        <v>798</v>
      </c>
      <c r="D651" t="s">
        <v>798</v>
      </c>
      <c r="E651" t="s">
        <v>12</v>
      </c>
      <c r="F651" t="b">
        <v>0</v>
      </c>
      <c r="G651" t="b">
        <v>0</v>
      </c>
      <c r="H651" t="b">
        <v>0</v>
      </c>
      <c r="I651" t="b">
        <v>0</v>
      </c>
      <c r="J651">
        <f t="shared" si="10"/>
        <v>8</v>
      </c>
    </row>
    <row r="652" spans="1:10" x14ac:dyDescent="0.25">
      <c r="A652" t="s">
        <v>1501</v>
      </c>
      <c r="B652" t="s">
        <v>1502</v>
      </c>
      <c r="C652" t="s">
        <v>798</v>
      </c>
      <c r="D652" t="s">
        <v>798</v>
      </c>
      <c r="E652" t="s">
        <v>12</v>
      </c>
      <c r="F652" t="b">
        <v>0</v>
      </c>
      <c r="G652" t="b">
        <v>0</v>
      </c>
      <c r="H652" t="b">
        <v>0</v>
      </c>
      <c r="I652" t="b">
        <v>0</v>
      </c>
      <c r="J652">
        <f t="shared" si="10"/>
        <v>8</v>
      </c>
    </row>
    <row r="653" spans="1:10" x14ac:dyDescent="0.25">
      <c r="A653" t="s">
        <v>1503</v>
      </c>
      <c r="B653" t="s">
        <v>1504</v>
      </c>
      <c r="C653" t="s">
        <v>1443</v>
      </c>
      <c r="D653" t="s">
        <v>798</v>
      </c>
      <c r="E653" t="s">
        <v>19</v>
      </c>
      <c r="F653" t="b">
        <v>0</v>
      </c>
      <c r="G653" t="b">
        <v>0</v>
      </c>
      <c r="H653" t="b">
        <v>0</v>
      </c>
      <c r="I653" t="b">
        <v>0</v>
      </c>
      <c r="J653">
        <f t="shared" si="10"/>
        <v>8</v>
      </c>
    </row>
    <row r="654" spans="1:10" x14ac:dyDescent="0.25">
      <c r="A654" t="s">
        <v>1505</v>
      </c>
      <c r="B654" t="s">
        <v>1506</v>
      </c>
      <c r="C654" t="s">
        <v>18</v>
      </c>
      <c r="D654" t="s">
        <v>18</v>
      </c>
      <c r="E654" t="s">
        <v>12</v>
      </c>
      <c r="F654" t="b">
        <v>0</v>
      </c>
      <c r="G654" t="b">
        <v>0</v>
      </c>
      <c r="H654" t="b">
        <v>0</v>
      </c>
      <c r="I654" t="b">
        <v>0</v>
      </c>
      <c r="J654">
        <f t="shared" si="10"/>
        <v>8</v>
      </c>
    </row>
    <row r="655" spans="1:10" x14ac:dyDescent="0.25">
      <c r="A655" t="s">
        <v>1507</v>
      </c>
      <c r="B655" t="s">
        <v>1508</v>
      </c>
      <c r="C655" t="s">
        <v>798</v>
      </c>
      <c r="D655" t="s">
        <v>798</v>
      </c>
      <c r="E655" t="s">
        <v>12</v>
      </c>
      <c r="F655" t="b">
        <v>0</v>
      </c>
      <c r="G655" t="b">
        <v>0</v>
      </c>
      <c r="H655" t="b">
        <v>0</v>
      </c>
      <c r="I655" t="b">
        <v>0</v>
      </c>
      <c r="J655">
        <f t="shared" si="10"/>
        <v>8</v>
      </c>
    </row>
    <row r="656" spans="1:10" x14ac:dyDescent="0.25">
      <c r="A656" t="s">
        <v>1509</v>
      </c>
      <c r="B656" t="s">
        <v>1510</v>
      </c>
      <c r="C656" t="s">
        <v>1443</v>
      </c>
      <c r="D656" t="s">
        <v>798</v>
      </c>
      <c r="E656" t="s">
        <v>19</v>
      </c>
      <c r="F656" t="b">
        <v>0</v>
      </c>
      <c r="G656" t="b">
        <v>0</v>
      </c>
      <c r="H656" t="b">
        <v>0</v>
      </c>
      <c r="I656" t="b">
        <v>0</v>
      </c>
      <c r="J656">
        <f t="shared" si="10"/>
        <v>8</v>
      </c>
    </row>
    <row r="657" spans="1:10" x14ac:dyDescent="0.25">
      <c r="A657" t="s">
        <v>1511</v>
      </c>
      <c r="B657" t="s">
        <v>1512</v>
      </c>
      <c r="C657" t="s">
        <v>859</v>
      </c>
      <c r="D657" t="s">
        <v>717</v>
      </c>
      <c r="E657" t="s">
        <v>19</v>
      </c>
      <c r="F657" t="b">
        <v>0</v>
      </c>
      <c r="G657" t="b">
        <v>0</v>
      </c>
      <c r="H657" t="b">
        <v>0</v>
      </c>
      <c r="I657" t="b">
        <v>0</v>
      </c>
      <c r="J657">
        <f t="shared" si="10"/>
        <v>8</v>
      </c>
    </row>
    <row r="658" spans="1:10" x14ac:dyDescent="0.25">
      <c r="A658" t="s">
        <v>1513</v>
      </c>
      <c r="B658" t="s">
        <v>1514</v>
      </c>
      <c r="C658" t="s">
        <v>1446</v>
      </c>
      <c r="D658" t="s">
        <v>18</v>
      </c>
      <c r="E658" t="s">
        <v>19</v>
      </c>
      <c r="F658" t="b">
        <v>0</v>
      </c>
      <c r="G658" t="b">
        <v>0</v>
      </c>
      <c r="H658" t="b">
        <v>0</v>
      </c>
      <c r="I658" t="b">
        <v>0</v>
      </c>
      <c r="J658">
        <f t="shared" si="10"/>
        <v>8</v>
      </c>
    </row>
    <row r="659" spans="1:10" x14ac:dyDescent="0.25">
      <c r="A659" t="s">
        <v>1515</v>
      </c>
      <c r="B659" t="s">
        <v>1516</v>
      </c>
      <c r="C659" t="s">
        <v>798</v>
      </c>
      <c r="D659" t="s">
        <v>798</v>
      </c>
      <c r="E659" t="s">
        <v>12</v>
      </c>
      <c r="F659" t="b">
        <v>0</v>
      </c>
      <c r="G659" t="b">
        <v>0</v>
      </c>
      <c r="H659" t="b">
        <v>0</v>
      </c>
      <c r="I659" t="b">
        <v>0</v>
      </c>
      <c r="J659">
        <f t="shared" si="10"/>
        <v>8</v>
      </c>
    </row>
    <row r="660" spans="1:10" x14ac:dyDescent="0.25">
      <c r="A660" t="s">
        <v>1517</v>
      </c>
      <c r="B660" t="s">
        <v>1518</v>
      </c>
      <c r="C660" t="s">
        <v>798</v>
      </c>
      <c r="D660" t="s">
        <v>798</v>
      </c>
      <c r="E660" t="s">
        <v>12</v>
      </c>
      <c r="F660" t="b">
        <v>0</v>
      </c>
      <c r="G660" t="b">
        <v>0</v>
      </c>
      <c r="H660" t="b">
        <v>0</v>
      </c>
      <c r="I660" t="b">
        <v>0</v>
      </c>
      <c r="J660">
        <f t="shared" si="10"/>
        <v>8</v>
      </c>
    </row>
    <row r="661" spans="1:10" x14ac:dyDescent="0.25">
      <c r="A661" t="s">
        <v>1519</v>
      </c>
      <c r="B661" t="s">
        <v>1520</v>
      </c>
      <c r="C661" t="s">
        <v>1443</v>
      </c>
      <c r="D661" t="s">
        <v>798</v>
      </c>
      <c r="E661" t="s">
        <v>19</v>
      </c>
      <c r="F661" t="b">
        <v>0</v>
      </c>
      <c r="G661" t="b">
        <v>0</v>
      </c>
      <c r="H661" t="b">
        <v>0</v>
      </c>
      <c r="I661" t="b">
        <v>0</v>
      </c>
      <c r="J661">
        <f t="shared" si="10"/>
        <v>8</v>
      </c>
    </row>
    <row r="662" spans="1:10" x14ac:dyDescent="0.25">
      <c r="A662" t="s">
        <v>1521</v>
      </c>
      <c r="B662" t="s">
        <v>1522</v>
      </c>
      <c r="C662" t="s">
        <v>1443</v>
      </c>
      <c r="D662" t="s">
        <v>798</v>
      </c>
      <c r="E662" t="s">
        <v>19</v>
      </c>
      <c r="F662" t="b">
        <v>0</v>
      </c>
      <c r="G662" t="b">
        <v>0</v>
      </c>
      <c r="H662" t="b">
        <v>0</v>
      </c>
      <c r="I662" t="b">
        <v>0</v>
      </c>
      <c r="J662">
        <f t="shared" si="10"/>
        <v>8</v>
      </c>
    </row>
    <row r="663" spans="1:10" x14ac:dyDescent="0.25">
      <c r="A663" t="s">
        <v>1523</v>
      </c>
      <c r="B663" t="s">
        <v>1524</v>
      </c>
      <c r="C663" t="s">
        <v>1525</v>
      </c>
      <c r="D663" t="s">
        <v>798</v>
      </c>
      <c r="E663" t="s">
        <v>19</v>
      </c>
      <c r="F663" t="b">
        <v>0</v>
      </c>
      <c r="G663" t="b">
        <v>0</v>
      </c>
      <c r="H663" t="b">
        <v>0</v>
      </c>
      <c r="I663" t="b">
        <v>0</v>
      </c>
      <c r="J663">
        <f t="shared" si="10"/>
        <v>8</v>
      </c>
    </row>
    <row r="664" spans="1:10" x14ac:dyDescent="0.25">
      <c r="A664" t="s">
        <v>1526</v>
      </c>
      <c r="B664" t="s">
        <v>1527</v>
      </c>
      <c r="C664" t="s">
        <v>1525</v>
      </c>
      <c r="D664" t="s">
        <v>798</v>
      </c>
      <c r="E664" t="s">
        <v>19</v>
      </c>
      <c r="F664" t="b">
        <v>0</v>
      </c>
      <c r="G664" t="b">
        <v>0</v>
      </c>
      <c r="H664" t="b">
        <v>0</v>
      </c>
      <c r="I664" t="b">
        <v>0</v>
      </c>
      <c r="J664">
        <f t="shared" si="10"/>
        <v>8</v>
      </c>
    </row>
    <row r="665" spans="1:10" x14ac:dyDescent="0.25">
      <c r="A665" t="s">
        <v>1528</v>
      </c>
      <c r="B665" t="s">
        <v>1529</v>
      </c>
      <c r="C665" t="s">
        <v>23</v>
      </c>
      <c r="D665" t="s">
        <v>23</v>
      </c>
      <c r="E665" t="s">
        <v>12</v>
      </c>
      <c r="F665" t="b">
        <v>0</v>
      </c>
      <c r="G665" t="b">
        <v>0</v>
      </c>
      <c r="H665" t="b">
        <v>0</v>
      </c>
      <c r="I665" t="b">
        <v>0</v>
      </c>
      <c r="J665">
        <f t="shared" si="10"/>
        <v>8</v>
      </c>
    </row>
    <row r="666" spans="1:10" x14ac:dyDescent="0.25">
      <c r="A666" t="s">
        <v>1530</v>
      </c>
      <c r="B666" t="s">
        <v>1531</v>
      </c>
      <c r="C666" t="s">
        <v>828</v>
      </c>
      <c r="D666" t="s">
        <v>828</v>
      </c>
      <c r="E666" t="s">
        <v>12</v>
      </c>
      <c r="F666" t="b">
        <v>0</v>
      </c>
      <c r="G666" t="b">
        <v>0</v>
      </c>
      <c r="H666" t="b">
        <v>0</v>
      </c>
      <c r="I666" t="b">
        <v>0</v>
      </c>
      <c r="J666">
        <f t="shared" si="10"/>
        <v>8</v>
      </c>
    </row>
    <row r="667" spans="1:10" x14ac:dyDescent="0.25">
      <c r="A667" t="s">
        <v>1532</v>
      </c>
      <c r="B667" t="s">
        <v>1533</v>
      </c>
      <c r="C667" t="s">
        <v>811</v>
      </c>
      <c r="D667" t="s">
        <v>23</v>
      </c>
      <c r="E667" t="s">
        <v>19</v>
      </c>
      <c r="F667" t="b">
        <v>0</v>
      </c>
      <c r="G667" t="b">
        <v>0</v>
      </c>
      <c r="H667" t="b">
        <v>0</v>
      </c>
      <c r="I667" t="b">
        <v>0</v>
      </c>
      <c r="J667">
        <f t="shared" si="10"/>
        <v>8</v>
      </c>
    </row>
    <row r="668" spans="1:10" x14ac:dyDescent="0.25">
      <c r="A668" t="s">
        <v>1534</v>
      </c>
      <c r="B668" t="s">
        <v>1535</v>
      </c>
      <c r="C668" t="s">
        <v>811</v>
      </c>
      <c r="D668" t="s">
        <v>23</v>
      </c>
      <c r="E668" t="s">
        <v>19</v>
      </c>
      <c r="F668" t="b">
        <v>0</v>
      </c>
      <c r="G668" t="b">
        <v>0</v>
      </c>
      <c r="H668" t="b">
        <v>0</v>
      </c>
      <c r="I668" t="b">
        <v>0</v>
      </c>
      <c r="J668">
        <f t="shared" si="10"/>
        <v>8</v>
      </c>
    </row>
    <row r="669" spans="1:10" x14ac:dyDescent="0.25">
      <c r="A669" t="s">
        <v>1536</v>
      </c>
      <c r="B669" t="s">
        <v>1537</v>
      </c>
      <c r="C669" t="s">
        <v>811</v>
      </c>
      <c r="D669" t="s">
        <v>23</v>
      </c>
      <c r="E669" t="s">
        <v>19</v>
      </c>
      <c r="F669" t="b">
        <v>0</v>
      </c>
      <c r="G669" t="b">
        <v>0</v>
      </c>
      <c r="H669" t="b">
        <v>0</v>
      </c>
      <c r="I669" t="b">
        <v>0</v>
      </c>
      <c r="J669">
        <f t="shared" si="10"/>
        <v>8</v>
      </c>
    </row>
    <row r="670" spans="1:10" x14ac:dyDescent="0.25">
      <c r="A670" t="s">
        <v>1538</v>
      </c>
      <c r="B670" t="s">
        <v>1539</v>
      </c>
      <c r="C670" t="s">
        <v>798</v>
      </c>
      <c r="D670" t="s">
        <v>798</v>
      </c>
      <c r="E670" t="s">
        <v>12</v>
      </c>
      <c r="F670" t="b">
        <v>0</v>
      </c>
      <c r="G670" t="b">
        <v>0</v>
      </c>
      <c r="H670" t="b">
        <v>0</v>
      </c>
      <c r="I670" t="b">
        <v>0</v>
      </c>
      <c r="J670">
        <f t="shared" si="10"/>
        <v>8</v>
      </c>
    </row>
    <row r="671" spans="1:10" x14ac:dyDescent="0.25">
      <c r="A671" t="s">
        <v>1540</v>
      </c>
      <c r="B671" t="s">
        <v>1541</v>
      </c>
      <c r="C671" t="s">
        <v>1241</v>
      </c>
      <c r="D671" t="s">
        <v>1241</v>
      </c>
      <c r="E671" t="s">
        <v>12</v>
      </c>
      <c r="F671" t="b">
        <v>0</v>
      </c>
      <c r="G671" t="b">
        <v>0</v>
      </c>
      <c r="H671" t="b">
        <v>0</v>
      </c>
      <c r="I671" t="b">
        <v>0</v>
      </c>
      <c r="J671">
        <f t="shared" si="10"/>
        <v>8</v>
      </c>
    </row>
    <row r="672" spans="1:10" x14ac:dyDescent="0.25">
      <c r="A672" t="s">
        <v>1542</v>
      </c>
      <c r="B672" t="s">
        <v>1543</v>
      </c>
      <c r="C672" t="s">
        <v>798</v>
      </c>
      <c r="D672" t="s">
        <v>798</v>
      </c>
      <c r="E672" t="s">
        <v>12</v>
      </c>
      <c r="F672" t="b">
        <v>0</v>
      </c>
      <c r="G672" t="b">
        <v>0</v>
      </c>
      <c r="H672" t="b">
        <v>0</v>
      </c>
      <c r="I672" t="b">
        <v>0</v>
      </c>
      <c r="J672">
        <f t="shared" si="10"/>
        <v>8</v>
      </c>
    </row>
    <row r="673" spans="1:10" x14ac:dyDescent="0.25">
      <c r="A673" t="s">
        <v>1544</v>
      </c>
      <c r="B673" t="s">
        <v>1545</v>
      </c>
      <c r="C673" t="s">
        <v>798</v>
      </c>
      <c r="D673" t="s">
        <v>798</v>
      </c>
      <c r="E673" t="s">
        <v>12</v>
      </c>
      <c r="F673" t="b">
        <v>0</v>
      </c>
      <c r="G673" t="b">
        <v>0</v>
      </c>
      <c r="H673" t="b">
        <v>0</v>
      </c>
      <c r="I673" t="b">
        <v>0</v>
      </c>
      <c r="J673">
        <f t="shared" si="10"/>
        <v>8</v>
      </c>
    </row>
    <row r="674" spans="1:10" x14ac:dyDescent="0.25">
      <c r="A674" t="s">
        <v>1546</v>
      </c>
      <c r="B674" t="s">
        <v>1547</v>
      </c>
      <c r="C674" t="s">
        <v>798</v>
      </c>
      <c r="D674" t="s">
        <v>798</v>
      </c>
      <c r="E674" t="s">
        <v>12</v>
      </c>
      <c r="F674" t="b">
        <v>0</v>
      </c>
      <c r="G674" t="b">
        <v>0</v>
      </c>
      <c r="H674" t="b">
        <v>0</v>
      </c>
      <c r="I674" t="b">
        <v>0</v>
      </c>
      <c r="J674">
        <f t="shared" si="10"/>
        <v>8</v>
      </c>
    </row>
    <row r="675" spans="1:10" x14ac:dyDescent="0.25">
      <c r="A675" t="s">
        <v>1548</v>
      </c>
      <c r="B675" t="s">
        <v>1549</v>
      </c>
      <c r="C675" t="s">
        <v>798</v>
      </c>
      <c r="D675" t="s">
        <v>798</v>
      </c>
      <c r="E675" t="s">
        <v>12</v>
      </c>
      <c r="F675" t="b">
        <v>0</v>
      </c>
      <c r="G675" t="b">
        <v>0</v>
      </c>
      <c r="H675" t="b">
        <v>0</v>
      </c>
      <c r="I675" t="b">
        <v>0</v>
      </c>
      <c r="J675">
        <f t="shared" si="10"/>
        <v>8</v>
      </c>
    </row>
    <row r="676" spans="1:10" x14ac:dyDescent="0.25">
      <c r="A676" t="s">
        <v>1550</v>
      </c>
      <c r="B676" t="s">
        <v>1551</v>
      </c>
      <c r="C676" t="s">
        <v>798</v>
      </c>
      <c r="D676" t="s">
        <v>798</v>
      </c>
      <c r="E676" t="s">
        <v>12</v>
      </c>
      <c r="F676" t="b">
        <v>0</v>
      </c>
      <c r="G676" t="b">
        <v>0</v>
      </c>
      <c r="H676" t="b">
        <v>0</v>
      </c>
      <c r="I676" t="b">
        <v>0</v>
      </c>
      <c r="J676">
        <f t="shared" si="10"/>
        <v>8</v>
      </c>
    </row>
    <row r="677" spans="1:10" x14ac:dyDescent="0.25">
      <c r="A677" t="s">
        <v>1552</v>
      </c>
      <c r="B677" t="s">
        <v>1553</v>
      </c>
      <c r="C677" t="s">
        <v>798</v>
      </c>
      <c r="D677" t="s">
        <v>798</v>
      </c>
      <c r="E677" t="s">
        <v>12</v>
      </c>
      <c r="F677" t="b">
        <v>0</v>
      </c>
      <c r="G677" t="b">
        <v>0</v>
      </c>
      <c r="H677" t="b">
        <v>0</v>
      </c>
      <c r="I677" t="b">
        <v>0</v>
      </c>
      <c r="J677">
        <f t="shared" si="10"/>
        <v>8</v>
      </c>
    </row>
    <row r="678" spans="1:10" x14ac:dyDescent="0.25">
      <c r="A678" t="s">
        <v>1554</v>
      </c>
      <c r="B678" t="s">
        <v>1555</v>
      </c>
      <c r="C678" t="s">
        <v>811</v>
      </c>
      <c r="D678" t="s">
        <v>23</v>
      </c>
      <c r="E678" t="s">
        <v>19</v>
      </c>
      <c r="F678" t="b">
        <v>0</v>
      </c>
      <c r="G678" t="b">
        <v>0</v>
      </c>
      <c r="H678" t="b">
        <v>0</v>
      </c>
      <c r="I678" t="b">
        <v>0</v>
      </c>
      <c r="J678">
        <f t="shared" si="10"/>
        <v>8</v>
      </c>
    </row>
    <row r="679" spans="1:10" x14ac:dyDescent="0.25">
      <c r="A679" t="s">
        <v>1556</v>
      </c>
      <c r="B679" t="s">
        <v>1557</v>
      </c>
      <c r="C679" t="s">
        <v>798</v>
      </c>
      <c r="D679" t="s">
        <v>798</v>
      </c>
      <c r="E679" t="s">
        <v>12</v>
      </c>
      <c r="F679" t="b">
        <v>0</v>
      </c>
      <c r="G679" t="b">
        <v>0</v>
      </c>
      <c r="H679" t="b">
        <v>0</v>
      </c>
      <c r="I679" t="b">
        <v>0</v>
      </c>
      <c r="J679">
        <f t="shared" si="10"/>
        <v>8</v>
      </c>
    </row>
    <row r="680" spans="1:10" x14ac:dyDescent="0.25">
      <c r="A680" t="s">
        <v>1558</v>
      </c>
      <c r="B680" t="s">
        <v>1559</v>
      </c>
      <c r="C680" t="s">
        <v>1525</v>
      </c>
      <c r="D680" t="s">
        <v>798</v>
      </c>
      <c r="E680" t="s">
        <v>19</v>
      </c>
      <c r="F680" t="b">
        <v>0</v>
      </c>
      <c r="G680" t="b">
        <v>0</v>
      </c>
      <c r="H680" t="b">
        <v>0</v>
      </c>
      <c r="I680" t="b">
        <v>0</v>
      </c>
      <c r="J680">
        <f t="shared" si="10"/>
        <v>8</v>
      </c>
    </row>
    <row r="681" spans="1:10" x14ac:dyDescent="0.25">
      <c r="A681" t="s">
        <v>1560</v>
      </c>
      <c r="B681" t="s">
        <v>1561</v>
      </c>
      <c r="C681" t="s">
        <v>668</v>
      </c>
      <c r="D681" t="s">
        <v>668</v>
      </c>
      <c r="E681" t="s">
        <v>12</v>
      </c>
      <c r="F681" t="b">
        <v>0</v>
      </c>
      <c r="G681" t="b">
        <v>0</v>
      </c>
      <c r="H681" t="b">
        <v>0</v>
      </c>
      <c r="I681" t="b">
        <v>0</v>
      </c>
      <c r="J681">
        <f t="shared" si="10"/>
        <v>8</v>
      </c>
    </row>
    <row r="682" spans="1:10" x14ac:dyDescent="0.25">
      <c r="A682" t="s">
        <v>1562</v>
      </c>
      <c r="B682" t="s">
        <v>1563</v>
      </c>
      <c r="C682" t="s">
        <v>668</v>
      </c>
      <c r="D682" t="s">
        <v>668</v>
      </c>
      <c r="E682" t="s">
        <v>12</v>
      </c>
      <c r="F682" t="b">
        <v>0</v>
      </c>
      <c r="G682" t="b">
        <v>0</v>
      </c>
      <c r="H682" t="b">
        <v>0</v>
      </c>
      <c r="I682" t="b">
        <v>0</v>
      </c>
      <c r="J682">
        <f t="shared" si="10"/>
        <v>8</v>
      </c>
    </row>
    <row r="683" spans="1:10" x14ac:dyDescent="0.25">
      <c r="A683" t="s">
        <v>1564</v>
      </c>
      <c r="B683" t="s">
        <v>1565</v>
      </c>
      <c r="C683" t="s">
        <v>18</v>
      </c>
      <c r="D683" t="s">
        <v>18</v>
      </c>
      <c r="E683" t="s">
        <v>12</v>
      </c>
      <c r="F683" t="b">
        <v>0</v>
      </c>
      <c r="G683" t="b">
        <v>0</v>
      </c>
      <c r="H683" t="b">
        <v>0</v>
      </c>
      <c r="I683" t="b">
        <v>0</v>
      </c>
      <c r="J683">
        <f t="shared" si="10"/>
        <v>8</v>
      </c>
    </row>
    <row r="684" spans="1:10" x14ac:dyDescent="0.25">
      <c r="A684" t="s">
        <v>1566</v>
      </c>
      <c r="B684" t="s">
        <v>1567</v>
      </c>
      <c r="C684" t="s">
        <v>811</v>
      </c>
      <c r="D684" t="s">
        <v>23</v>
      </c>
      <c r="E684" t="s">
        <v>19</v>
      </c>
      <c r="F684" t="b">
        <v>0</v>
      </c>
      <c r="G684" t="b">
        <v>0</v>
      </c>
      <c r="H684" t="b">
        <v>0</v>
      </c>
      <c r="I684" t="b">
        <v>0</v>
      </c>
      <c r="J684">
        <f t="shared" si="10"/>
        <v>8</v>
      </c>
    </row>
    <row r="685" spans="1:10" x14ac:dyDescent="0.25">
      <c r="A685" t="s">
        <v>1568</v>
      </c>
      <c r="B685" t="s">
        <v>1569</v>
      </c>
      <c r="C685" t="s">
        <v>811</v>
      </c>
      <c r="D685" t="s">
        <v>23</v>
      </c>
      <c r="E685" t="s">
        <v>19</v>
      </c>
      <c r="F685" t="b">
        <v>0</v>
      </c>
      <c r="G685" t="b">
        <v>0</v>
      </c>
      <c r="H685" t="b">
        <v>0</v>
      </c>
      <c r="I685" t="b">
        <v>0</v>
      </c>
      <c r="J685">
        <f t="shared" si="10"/>
        <v>8</v>
      </c>
    </row>
    <row r="686" spans="1:10" x14ac:dyDescent="0.25">
      <c r="A686" t="s">
        <v>1570</v>
      </c>
      <c r="B686" t="s">
        <v>1571</v>
      </c>
      <c r="C686" t="s">
        <v>798</v>
      </c>
      <c r="D686" t="s">
        <v>798</v>
      </c>
      <c r="E686" t="s">
        <v>12</v>
      </c>
      <c r="F686" t="b">
        <v>0</v>
      </c>
      <c r="G686" t="b">
        <v>0</v>
      </c>
      <c r="H686" t="b">
        <v>0</v>
      </c>
      <c r="I686" t="b">
        <v>0</v>
      </c>
      <c r="J686">
        <f t="shared" si="10"/>
        <v>8</v>
      </c>
    </row>
    <row r="687" spans="1:10" x14ac:dyDescent="0.25">
      <c r="A687" t="s">
        <v>1572</v>
      </c>
      <c r="B687" t="s">
        <v>1573</v>
      </c>
      <c r="C687" t="s">
        <v>1241</v>
      </c>
      <c r="D687" t="s">
        <v>1241</v>
      </c>
      <c r="E687" t="s">
        <v>12</v>
      </c>
      <c r="F687" t="b">
        <v>0</v>
      </c>
      <c r="G687" t="b">
        <v>0</v>
      </c>
      <c r="H687" t="b">
        <v>0</v>
      </c>
      <c r="I687" t="b">
        <v>0</v>
      </c>
      <c r="J687">
        <f t="shared" si="10"/>
        <v>8</v>
      </c>
    </row>
    <row r="688" spans="1:10" x14ac:dyDescent="0.25">
      <c r="A688" t="s">
        <v>1574</v>
      </c>
      <c r="B688" t="s">
        <v>1575</v>
      </c>
      <c r="C688" t="s">
        <v>1241</v>
      </c>
      <c r="D688" t="s">
        <v>1241</v>
      </c>
      <c r="E688" t="s">
        <v>12</v>
      </c>
      <c r="F688" t="b">
        <v>0</v>
      </c>
      <c r="G688" t="b">
        <v>0</v>
      </c>
      <c r="H688" t="b">
        <v>0</v>
      </c>
      <c r="I688" t="b">
        <v>0</v>
      </c>
      <c r="J688">
        <f t="shared" si="10"/>
        <v>8</v>
      </c>
    </row>
    <row r="689" spans="1:10" x14ac:dyDescent="0.25">
      <c r="A689" t="s">
        <v>1576</v>
      </c>
      <c r="B689" t="s">
        <v>1577</v>
      </c>
      <c r="C689" t="s">
        <v>798</v>
      </c>
      <c r="D689" t="s">
        <v>798</v>
      </c>
      <c r="E689" t="s">
        <v>12</v>
      </c>
      <c r="F689" t="b">
        <v>0</v>
      </c>
      <c r="G689" t="b">
        <v>0</v>
      </c>
      <c r="H689" t="b">
        <v>0</v>
      </c>
      <c r="I689" t="b">
        <v>0</v>
      </c>
      <c r="J689">
        <f t="shared" si="10"/>
        <v>8</v>
      </c>
    </row>
    <row r="690" spans="1:10" x14ac:dyDescent="0.25">
      <c r="A690" t="s">
        <v>1578</v>
      </c>
      <c r="B690" t="s">
        <v>1579</v>
      </c>
      <c r="C690" t="s">
        <v>798</v>
      </c>
      <c r="D690" t="s">
        <v>798</v>
      </c>
      <c r="E690" t="s">
        <v>12</v>
      </c>
      <c r="F690" t="b">
        <v>0</v>
      </c>
      <c r="G690" t="b">
        <v>0</v>
      </c>
      <c r="H690" t="b">
        <v>0</v>
      </c>
      <c r="I690" t="b">
        <v>0</v>
      </c>
      <c r="J690">
        <f t="shared" si="10"/>
        <v>8</v>
      </c>
    </row>
    <row r="691" spans="1:10" x14ac:dyDescent="0.25">
      <c r="A691" t="s">
        <v>1580</v>
      </c>
      <c r="B691" t="s">
        <v>1581</v>
      </c>
      <c r="C691" t="s">
        <v>1241</v>
      </c>
      <c r="D691" t="s">
        <v>1241</v>
      </c>
      <c r="E691" t="s">
        <v>12</v>
      </c>
      <c r="F691" t="b">
        <v>0</v>
      </c>
      <c r="G691" t="b">
        <v>0</v>
      </c>
      <c r="H691" t="b">
        <v>0</v>
      </c>
      <c r="I691" t="b">
        <v>0</v>
      </c>
      <c r="J691">
        <f t="shared" si="10"/>
        <v>8</v>
      </c>
    </row>
    <row r="692" spans="1:10" x14ac:dyDescent="0.25">
      <c r="A692" t="s">
        <v>1582</v>
      </c>
      <c r="B692" t="s">
        <v>1583</v>
      </c>
      <c r="C692" t="s">
        <v>798</v>
      </c>
      <c r="D692" t="s">
        <v>798</v>
      </c>
      <c r="E692" t="s">
        <v>12</v>
      </c>
      <c r="F692" t="b">
        <v>0</v>
      </c>
      <c r="G692" t="b">
        <v>0</v>
      </c>
      <c r="H692" t="b">
        <v>0</v>
      </c>
      <c r="I692" t="b">
        <v>0</v>
      </c>
      <c r="J692">
        <f t="shared" si="10"/>
        <v>8</v>
      </c>
    </row>
    <row r="693" spans="1:10" x14ac:dyDescent="0.25">
      <c r="A693" t="s">
        <v>1584</v>
      </c>
      <c r="B693" t="s">
        <v>1585</v>
      </c>
      <c r="C693" t="s">
        <v>811</v>
      </c>
      <c r="D693" t="s">
        <v>23</v>
      </c>
      <c r="E693" t="s">
        <v>19</v>
      </c>
      <c r="F693" t="b">
        <v>0</v>
      </c>
      <c r="G693" t="b">
        <v>0</v>
      </c>
      <c r="H693" t="b">
        <v>0</v>
      </c>
      <c r="I693" t="b">
        <v>0</v>
      </c>
      <c r="J693">
        <f t="shared" si="10"/>
        <v>8</v>
      </c>
    </row>
    <row r="694" spans="1:10" x14ac:dyDescent="0.25">
      <c r="A694" t="s">
        <v>1586</v>
      </c>
      <c r="B694" t="s">
        <v>1587</v>
      </c>
      <c r="C694" t="s">
        <v>798</v>
      </c>
      <c r="D694" t="s">
        <v>798</v>
      </c>
      <c r="E694" t="s">
        <v>12</v>
      </c>
      <c r="F694" t="b">
        <v>0</v>
      </c>
      <c r="G694" t="b">
        <v>0</v>
      </c>
      <c r="H694" t="b">
        <v>0</v>
      </c>
      <c r="I694" t="b">
        <v>0</v>
      </c>
      <c r="J694">
        <f t="shared" si="10"/>
        <v>8</v>
      </c>
    </row>
    <row r="695" spans="1:10" x14ac:dyDescent="0.25">
      <c r="A695" t="s">
        <v>1588</v>
      </c>
      <c r="B695" t="s">
        <v>1589</v>
      </c>
      <c r="C695" t="s">
        <v>1525</v>
      </c>
      <c r="D695" t="s">
        <v>798</v>
      </c>
      <c r="E695" t="s">
        <v>19</v>
      </c>
      <c r="F695" t="b">
        <v>0</v>
      </c>
      <c r="G695" t="b">
        <v>0</v>
      </c>
      <c r="H695" t="b">
        <v>0</v>
      </c>
      <c r="I695" t="b">
        <v>0</v>
      </c>
      <c r="J695">
        <f t="shared" si="10"/>
        <v>8</v>
      </c>
    </row>
    <row r="696" spans="1:10" x14ac:dyDescent="0.25">
      <c r="A696" t="s">
        <v>1590</v>
      </c>
      <c r="B696" t="s">
        <v>1591</v>
      </c>
      <c r="C696" t="s">
        <v>668</v>
      </c>
      <c r="D696" t="s">
        <v>668</v>
      </c>
      <c r="E696" t="s">
        <v>12</v>
      </c>
      <c r="F696" t="b">
        <v>0</v>
      </c>
      <c r="G696" t="b">
        <v>0</v>
      </c>
      <c r="H696" t="b">
        <v>0</v>
      </c>
      <c r="I696" t="b">
        <v>0</v>
      </c>
      <c r="J696">
        <f t="shared" si="10"/>
        <v>8</v>
      </c>
    </row>
    <row r="697" spans="1:10" x14ac:dyDescent="0.25">
      <c r="A697" t="s">
        <v>1592</v>
      </c>
      <c r="B697" t="s">
        <v>1593</v>
      </c>
      <c r="C697" t="s">
        <v>18</v>
      </c>
      <c r="D697" t="s">
        <v>18</v>
      </c>
      <c r="E697" t="s">
        <v>12</v>
      </c>
      <c r="F697" t="b">
        <v>0</v>
      </c>
      <c r="G697" t="b">
        <v>0</v>
      </c>
      <c r="H697" t="b">
        <v>0</v>
      </c>
      <c r="I697" t="b">
        <v>0</v>
      </c>
      <c r="J697">
        <f t="shared" si="10"/>
        <v>8</v>
      </c>
    </row>
    <row r="698" spans="1:10" x14ac:dyDescent="0.25">
      <c r="A698" t="s">
        <v>1594</v>
      </c>
      <c r="B698" t="s">
        <v>1595</v>
      </c>
      <c r="C698" t="s">
        <v>811</v>
      </c>
      <c r="D698" t="s">
        <v>23</v>
      </c>
      <c r="E698" t="s">
        <v>19</v>
      </c>
      <c r="F698" t="b">
        <v>0</v>
      </c>
      <c r="G698" t="b">
        <v>0</v>
      </c>
      <c r="H698" t="b">
        <v>0</v>
      </c>
      <c r="I698" t="b">
        <v>0</v>
      </c>
      <c r="J698">
        <f t="shared" si="10"/>
        <v>8</v>
      </c>
    </row>
    <row r="699" spans="1:10" x14ac:dyDescent="0.25">
      <c r="A699" t="s">
        <v>1596</v>
      </c>
      <c r="B699" t="s">
        <v>1597</v>
      </c>
      <c r="C699" t="s">
        <v>811</v>
      </c>
      <c r="D699" t="s">
        <v>23</v>
      </c>
      <c r="E699" t="s">
        <v>19</v>
      </c>
      <c r="F699" t="b">
        <v>0</v>
      </c>
      <c r="G699" t="b">
        <v>0</v>
      </c>
      <c r="H699" t="b">
        <v>0</v>
      </c>
      <c r="I699" t="b">
        <v>0</v>
      </c>
      <c r="J699">
        <f t="shared" si="10"/>
        <v>8</v>
      </c>
    </row>
    <row r="700" spans="1:10" x14ac:dyDescent="0.25">
      <c r="A700" t="s">
        <v>1598</v>
      </c>
      <c r="B700" t="s">
        <v>1599</v>
      </c>
      <c r="C700" t="s">
        <v>798</v>
      </c>
      <c r="D700" t="s">
        <v>798</v>
      </c>
      <c r="E700" t="s">
        <v>12</v>
      </c>
      <c r="F700" t="b">
        <v>0</v>
      </c>
      <c r="G700" t="b">
        <v>0</v>
      </c>
      <c r="H700" t="b">
        <v>0</v>
      </c>
      <c r="I700" t="b">
        <v>0</v>
      </c>
      <c r="J700">
        <f t="shared" si="10"/>
        <v>8</v>
      </c>
    </row>
    <row r="701" spans="1:10" x14ac:dyDescent="0.25">
      <c r="A701" t="s">
        <v>1600</v>
      </c>
      <c r="B701" t="s">
        <v>1601</v>
      </c>
      <c r="C701" t="s">
        <v>1241</v>
      </c>
      <c r="D701" t="s">
        <v>1241</v>
      </c>
      <c r="E701" t="s">
        <v>12</v>
      </c>
      <c r="F701" t="b">
        <v>0</v>
      </c>
      <c r="G701" t="b">
        <v>0</v>
      </c>
      <c r="H701" t="b">
        <v>0</v>
      </c>
      <c r="I701" t="b">
        <v>0</v>
      </c>
      <c r="J701">
        <f t="shared" si="10"/>
        <v>8</v>
      </c>
    </row>
    <row r="702" spans="1:10" x14ac:dyDescent="0.25">
      <c r="A702" t="s">
        <v>1602</v>
      </c>
      <c r="B702" t="s">
        <v>1603</v>
      </c>
      <c r="C702" t="s">
        <v>1241</v>
      </c>
      <c r="D702" t="s">
        <v>1241</v>
      </c>
      <c r="E702" t="s">
        <v>12</v>
      </c>
      <c r="F702" t="b">
        <v>0</v>
      </c>
      <c r="G702" t="b">
        <v>0</v>
      </c>
      <c r="H702" t="b">
        <v>0</v>
      </c>
      <c r="I702" t="b">
        <v>0</v>
      </c>
      <c r="J702">
        <f t="shared" ref="J702:J765" si="11">LEN(A702)</f>
        <v>8</v>
      </c>
    </row>
    <row r="703" spans="1:10" x14ac:dyDescent="0.25">
      <c r="A703" t="s">
        <v>1604</v>
      </c>
      <c r="B703" t="s">
        <v>1605</v>
      </c>
      <c r="C703" t="s">
        <v>798</v>
      </c>
      <c r="D703" t="s">
        <v>798</v>
      </c>
      <c r="E703" t="s">
        <v>12</v>
      </c>
      <c r="F703" t="b">
        <v>0</v>
      </c>
      <c r="G703" t="b">
        <v>0</v>
      </c>
      <c r="H703" t="b">
        <v>0</v>
      </c>
      <c r="I703" t="b">
        <v>0</v>
      </c>
      <c r="J703">
        <f t="shared" si="11"/>
        <v>8</v>
      </c>
    </row>
    <row r="704" spans="1:10" x14ac:dyDescent="0.25">
      <c r="A704" t="s">
        <v>1606</v>
      </c>
      <c r="B704" t="s">
        <v>1607</v>
      </c>
      <c r="C704" t="s">
        <v>798</v>
      </c>
      <c r="D704" t="s">
        <v>798</v>
      </c>
      <c r="E704" t="s">
        <v>12</v>
      </c>
      <c r="F704" t="b">
        <v>0</v>
      </c>
      <c r="G704" t="b">
        <v>0</v>
      </c>
      <c r="H704" t="b">
        <v>0</v>
      </c>
      <c r="I704" t="b">
        <v>0</v>
      </c>
      <c r="J704">
        <f t="shared" si="11"/>
        <v>8</v>
      </c>
    </row>
    <row r="705" spans="1:10" x14ac:dyDescent="0.25">
      <c r="A705" t="s">
        <v>1608</v>
      </c>
      <c r="B705" t="s">
        <v>1609</v>
      </c>
      <c r="C705" t="s">
        <v>1241</v>
      </c>
      <c r="D705" t="s">
        <v>1241</v>
      </c>
      <c r="E705" t="s">
        <v>12</v>
      </c>
      <c r="F705" t="b">
        <v>0</v>
      </c>
      <c r="G705" t="b">
        <v>0</v>
      </c>
      <c r="H705" t="b">
        <v>0</v>
      </c>
      <c r="I705" t="b">
        <v>0</v>
      </c>
      <c r="J705">
        <f t="shared" si="11"/>
        <v>8</v>
      </c>
    </row>
    <row r="706" spans="1:10" x14ac:dyDescent="0.25">
      <c r="A706" t="s">
        <v>1610</v>
      </c>
      <c r="B706" t="s">
        <v>1611</v>
      </c>
      <c r="C706" t="s">
        <v>798</v>
      </c>
      <c r="D706" t="s">
        <v>798</v>
      </c>
      <c r="E706" t="s">
        <v>12</v>
      </c>
      <c r="F706" t="b">
        <v>0</v>
      </c>
      <c r="G706" t="b">
        <v>0</v>
      </c>
      <c r="H706" t="b">
        <v>0</v>
      </c>
      <c r="I706" t="b">
        <v>0</v>
      </c>
      <c r="J706">
        <f t="shared" si="11"/>
        <v>8</v>
      </c>
    </row>
    <row r="707" spans="1:10" x14ac:dyDescent="0.25">
      <c r="A707" t="s">
        <v>1612</v>
      </c>
      <c r="B707" t="s">
        <v>1613</v>
      </c>
      <c r="C707" t="s">
        <v>811</v>
      </c>
      <c r="D707" t="s">
        <v>23</v>
      </c>
      <c r="E707" t="s">
        <v>19</v>
      </c>
      <c r="F707" t="b">
        <v>0</v>
      </c>
      <c r="G707" t="b">
        <v>0</v>
      </c>
      <c r="H707" t="b">
        <v>0</v>
      </c>
      <c r="I707" t="b">
        <v>0</v>
      </c>
      <c r="J707">
        <f t="shared" si="11"/>
        <v>8</v>
      </c>
    </row>
    <row r="708" spans="1:10" x14ac:dyDescent="0.25">
      <c r="A708" t="s">
        <v>1614</v>
      </c>
      <c r="B708" t="s">
        <v>1615</v>
      </c>
      <c r="C708" t="s">
        <v>798</v>
      </c>
      <c r="D708" t="s">
        <v>798</v>
      </c>
      <c r="E708" t="s">
        <v>12</v>
      </c>
      <c r="F708" t="b">
        <v>0</v>
      </c>
      <c r="G708" t="b">
        <v>0</v>
      </c>
      <c r="H708" t="b">
        <v>0</v>
      </c>
      <c r="I708" t="b">
        <v>0</v>
      </c>
      <c r="J708">
        <f t="shared" si="11"/>
        <v>8</v>
      </c>
    </row>
    <row r="709" spans="1:10" x14ac:dyDescent="0.25">
      <c r="A709" t="s">
        <v>1616</v>
      </c>
      <c r="B709" t="s">
        <v>1617</v>
      </c>
      <c r="C709" t="s">
        <v>11</v>
      </c>
      <c r="D709" t="s">
        <v>11</v>
      </c>
      <c r="E709" t="s">
        <v>12</v>
      </c>
      <c r="F709" t="b">
        <v>0</v>
      </c>
      <c r="G709" t="b">
        <v>0</v>
      </c>
      <c r="H709" t="b">
        <v>0</v>
      </c>
      <c r="I709" t="b">
        <v>0</v>
      </c>
      <c r="J709">
        <f t="shared" si="11"/>
        <v>8</v>
      </c>
    </row>
    <row r="710" spans="1:10" x14ac:dyDescent="0.25">
      <c r="A710" t="s">
        <v>1618</v>
      </c>
      <c r="B710" t="s">
        <v>1619</v>
      </c>
      <c r="C710" t="s">
        <v>667</v>
      </c>
      <c r="D710" t="s">
        <v>668</v>
      </c>
      <c r="E710" t="s">
        <v>19</v>
      </c>
      <c r="F710" t="b">
        <v>0</v>
      </c>
      <c r="G710" t="b">
        <v>0</v>
      </c>
      <c r="H710" t="b">
        <v>0</v>
      </c>
      <c r="I710" t="b">
        <v>0</v>
      </c>
      <c r="J710">
        <f t="shared" si="11"/>
        <v>8</v>
      </c>
    </row>
    <row r="711" spans="1:10" x14ac:dyDescent="0.25">
      <c r="A711" t="s">
        <v>1620</v>
      </c>
      <c r="B711" t="s">
        <v>1621</v>
      </c>
      <c r="C711" t="s">
        <v>667</v>
      </c>
      <c r="D711" t="s">
        <v>668</v>
      </c>
      <c r="E711" t="s">
        <v>19</v>
      </c>
      <c r="F711" t="b">
        <v>0</v>
      </c>
      <c r="G711" t="b">
        <v>0</v>
      </c>
      <c r="H711" t="b">
        <v>0</v>
      </c>
      <c r="I711" t="b">
        <v>0</v>
      </c>
      <c r="J711">
        <f t="shared" si="11"/>
        <v>8</v>
      </c>
    </row>
    <row r="712" spans="1:10" x14ac:dyDescent="0.25">
      <c r="A712" t="s">
        <v>1622</v>
      </c>
      <c r="B712" t="s">
        <v>1623</v>
      </c>
      <c r="C712" t="s">
        <v>667</v>
      </c>
      <c r="D712" t="s">
        <v>668</v>
      </c>
      <c r="E712" t="s">
        <v>19</v>
      </c>
      <c r="F712" t="b">
        <v>0</v>
      </c>
      <c r="G712" t="b">
        <v>0</v>
      </c>
      <c r="H712" t="b">
        <v>0</v>
      </c>
      <c r="I712" t="b">
        <v>0</v>
      </c>
      <c r="J712">
        <f t="shared" si="11"/>
        <v>8</v>
      </c>
    </row>
    <row r="713" spans="1:10" x14ac:dyDescent="0.25">
      <c r="A713" t="s">
        <v>1624</v>
      </c>
      <c r="B713" t="s">
        <v>1625</v>
      </c>
      <c r="C713" t="s">
        <v>668</v>
      </c>
      <c r="D713" t="s">
        <v>668</v>
      </c>
      <c r="E713" t="s">
        <v>12</v>
      </c>
      <c r="F713" t="b">
        <v>0</v>
      </c>
      <c r="G713" t="b">
        <v>0</v>
      </c>
      <c r="H713" t="b">
        <v>0</v>
      </c>
      <c r="I713" t="b">
        <v>0</v>
      </c>
      <c r="J713">
        <f t="shared" si="11"/>
        <v>8</v>
      </c>
    </row>
    <row r="714" spans="1:10" x14ac:dyDescent="0.25">
      <c r="A714" t="s">
        <v>1626</v>
      </c>
      <c r="B714" t="s">
        <v>1627</v>
      </c>
      <c r="C714" t="s">
        <v>668</v>
      </c>
      <c r="D714" t="s">
        <v>668</v>
      </c>
      <c r="E714" t="s">
        <v>12</v>
      </c>
      <c r="F714" t="b">
        <v>0</v>
      </c>
      <c r="G714" t="b">
        <v>0</v>
      </c>
      <c r="H714" t="b">
        <v>0</v>
      </c>
      <c r="I714" t="b">
        <v>0</v>
      </c>
      <c r="J714">
        <f t="shared" si="11"/>
        <v>8</v>
      </c>
    </row>
    <row r="715" spans="1:10" x14ac:dyDescent="0.25">
      <c r="A715" t="s">
        <v>1628</v>
      </c>
      <c r="B715" t="s">
        <v>1629</v>
      </c>
      <c r="C715" t="s">
        <v>668</v>
      </c>
      <c r="D715" t="s">
        <v>668</v>
      </c>
      <c r="E715" t="s">
        <v>12</v>
      </c>
      <c r="F715" t="b">
        <v>0</v>
      </c>
      <c r="G715" t="b">
        <v>0</v>
      </c>
      <c r="H715" t="b">
        <v>0</v>
      </c>
      <c r="I715" t="b">
        <v>0</v>
      </c>
      <c r="J715">
        <f t="shared" si="11"/>
        <v>8</v>
      </c>
    </row>
    <row r="716" spans="1:10" x14ac:dyDescent="0.25">
      <c r="A716" t="s">
        <v>1630</v>
      </c>
      <c r="B716" t="s">
        <v>1631</v>
      </c>
      <c r="C716" t="s">
        <v>668</v>
      </c>
      <c r="D716" t="s">
        <v>668</v>
      </c>
      <c r="E716" t="s">
        <v>12</v>
      </c>
      <c r="F716" t="b">
        <v>0</v>
      </c>
      <c r="G716" t="b">
        <v>0</v>
      </c>
      <c r="H716" t="b">
        <v>0</v>
      </c>
      <c r="I716" t="b">
        <v>0</v>
      </c>
      <c r="J716">
        <f t="shared" si="11"/>
        <v>8</v>
      </c>
    </row>
    <row r="717" spans="1:10" x14ac:dyDescent="0.25">
      <c r="A717" t="s">
        <v>1632</v>
      </c>
      <c r="B717" t="s">
        <v>1633</v>
      </c>
      <c r="C717" t="s">
        <v>18</v>
      </c>
      <c r="D717" t="s">
        <v>18</v>
      </c>
      <c r="E717" t="s">
        <v>12</v>
      </c>
      <c r="F717" t="b">
        <v>0</v>
      </c>
      <c r="G717" t="b">
        <v>0</v>
      </c>
      <c r="H717" t="b">
        <v>0</v>
      </c>
      <c r="I717" t="b">
        <v>0</v>
      </c>
      <c r="J717">
        <f t="shared" si="11"/>
        <v>8</v>
      </c>
    </row>
    <row r="718" spans="1:10" x14ac:dyDescent="0.25">
      <c r="A718" t="s">
        <v>1634</v>
      </c>
      <c r="B718" t="s">
        <v>1635</v>
      </c>
      <c r="C718" t="s">
        <v>668</v>
      </c>
      <c r="D718" t="s">
        <v>668</v>
      </c>
      <c r="E718" t="s">
        <v>12</v>
      </c>
      <c r="F718" t="b">
        <v>0</v>
      </c>
      <c r="G718" t="b">
        <v>0</v>
      </c>
      <c r="H718" t="b">
        <v>0</v>
      </c>
      <c r="I718" t="b">
        <v>0</v>
      </c>
      <c r="J718">
        <f t="shared" si="11"/>
        <v>8</v>
      </c>
    </row>
    <row r="719" spans="1:10" x14ac:dyDescent="0.25">
      <c r="A719" t="s">
        <v>1636</v>
      </c>
      <c r="B719" t="s">
        <v>1637</v>
      </c>
      <c r="C719" t="s">
        <v>18</v>
      </c>
      <c r="D719" t="s">
        <v>18</v>
      </c>
      <c r="E719" t="s">
        <v>12</v>
      </c>
      <c r="F719" t="b">
        <v>0</v>
      </c>
      <c r="G719" t="b">
        <v>0</v>
      </c>
      <c r="H719" t="b">
        <v>0</v>
      </c>
      <c r="I719" t="b">
        <v>0</v>
      </c>
      <c r="J719">
        <f t="shared" si="11"/>
        <v>8</v>
      </c>
    </row>
    <row r="720" spans="1:10" x14ac:dyDescent="0.25">
      <c r="A720" t="s">
        <v>1638</v>
      </c>
      <c r="B720" t="s">
        <v>1639</v>
      </c>
      <c r="C720" t="s">
        <v>668</v>
      </c>
      <c r="D720" t="s">
        <v>668</v>
      </c>
      <c r="E720" t="s">
        <v>12</v>
      </c>
      <c r="F720" t="b">
        <v>0</v>
      </c>
      <c r="G720" t="b">
        <v>0</v>
      </c>
      <c r="H720" t="b">
        <v>0</v>
      </c>
      <c r="I720" t="b">
        <v>0</v>
      </c>
      <c r="J720">
        <f t="shared" si="11"/>
        <v>8</v>
      </c>
    </row>
    <row r="721" spans="1:10" x14ac:dyDescent="0.25">
      <c r="A721" t="s">
        <v>1640</v>
      </c>
      <c r="B721" t="s">
        <v>1641</v>
      </c>
      <c r="C721" t="s">
        <v>18</v>
      </c>
      <c r="D721" t="s">
        <v>18</v>
      </c>
      <c r="E721" t="s">
        <v>12</v>
      </c>
      <c r="F721" t="b">
        <v>0</v>
      </c>
      <c r="G721" t="b">
        <v>0</v>
      </c>
      <c r="H721" t="b">
        <v>0</v>
      </c>
      <c r="I721" t="b">
        <v>0</v>
      </c>
      <c r="J721">
        <f t="shared" si="11"/>
        <v>8</v>
      </c>
    </row>
    <row r="722" spans="1:10" x14ac:dyDescent="0.25">
      <c r="A722" t="s">
        <v>1642</v>
      </c>
      <c r="B722" t="s">
        <v>1643</v>
      </c>
      <c r="C722" t="s">
        <v>668</v>
      </c>
      <c r="D722" t="s">
        <v>668</v>
      </c>
      <c r="E722" t="s">
        <v>12</v>
      </c>
      <c r="F722" t="b">
        <v>0</v>
      </c>
      <c r="G722" t="b">
        <v>0</v>
      </c>
      <c r="H722" t="b">
        <v>0</v>
      </c>
      <c r="I722" t="b">
        <v>0</v>
      </c>
      <c r="J722">
        <f t="shared" si="11"/>
        <v>8</v>
      </c>
    </row>
    <row r="723" spans="1:10" x14ac:dyDescent="0.25">
      <c r="A723" t="s">
        <v>1644</v>
      </c>
      <c r="B723" t="s">
        <v>1645</v>
      </c>
      <c r="C723" t="s">
        <v>668</v>
      </c>
      <c r="D723" t="s">
        <v>668</v>
      </c>
      <c r="E723" t="s">
        <v>12</v>
      </c>
      <c r="F723" t="b">
        <v>0</v>
      </c>
      <c r="G723" t="b">
        <v>0</v>
      </c>
      <c r="H723" t="b">
        <v>0</v>
      </c>
      <c r="I723" t="b">
        <v>0</v>
      </c>
      <c r="J723">
        <f t="shared" si="11"/>
        <v>8</v>
      </c>
    </row>
    <row r="724" spans="1:10" x14ac:dyDescent="0.25">
      <c r="A724" t="s">
        <v>1646</v>
      </c>
      <c r="B724" t="s">
        <v>1647</v>
      </c>
      <c r="C724" t="s">
        <v>23</v>
      </c>
      <c r="D724" t="s">
        <v>23</v>
      </c>
      <c r="E724" t="s">
        <v>12</v>
      </c>
      <c r="F724" t="b">
        <v>0</v>
      </c>
      <c r="G724" t="b">
        <v>0</v>
      </c>
      <c r="H724" t="b">
        <v>0</v>
      </c>
      <c r="I724" t="b">
        <v>0</v>
      </c>
      <c r="J724">
        <f t="shared" si="11"/>
        <v>8</v>
      </c>
    </row>
    <row r="725" spans="1:10" x14ac:dyDescent="0.25">
      <c r="A725" t="s">
        <v>1648</v>
      </c>
      <c r="B725" t="s">
        <v>1649</v>
      </c>
      <c r="C725" t="s">
        <v>668</v>
      </c>
      <c r="D725" t="s">
        <v>668</v>
      </c>
      <c r="E725" t="s">
        <v>12</v>
      </c>
      <c r="F725" t="b">
        <v>0</v>
      </c>
      <c r="G725" t="b">
        <v>0</v>
      </c>
      <c r="H725" t="b">
        <v>0</v>
      </c>
      <c r="I725" t="b">
        <v>0</v>
      </c>
      <c r="J725">
        <f t="shared" si="11"/>
        <v>8</v>
      </c>
    </row>
    <row r="726" spans="1:10" x14ac:dyDescent="0.25">
      <c r="A726" t="s">
        <v>1650</v>
      </c>
      <c r="B726" t="s">
        <v>1651</v>
      </c>
      <c r="C726" t="s">
        <v>23</v>
      </c>
      <c r="D726" t="s">
        <v>23</v>
      </c>
      <c r="E726" t="s">
        <v>12</v>
      </c>
      <c r="F726" t="b">
        <v>0</v>
      </c>
      <c r="G726" t="b">
        <v>0</v>
      </c>
      <c r="H726" t="b">
        <v>0</v>
      </c>
      <c r="I726" t="b">
        <v>0</v>
      </c>
      <c r="J726">
        <f t="shared" si="11"/>
        <v>8</v>
      </c>
    </row>
    <row r="727" spans="1:10" x14ac:dyDescent="0.25">
      <c r="A727" t="s">
        <v>1652</v>
      </c>
      <c r="B727" t="s">
        <v>1653</v>
      </c>
      <c r="C727" t="s">
        <v>1446</v>
      </c>
      <c r="D727" t="s">
        <v>18</v>
      </c>
      <c r="E727" t="s">
        <v>19</v>
      </c>
      <c r="F727" t="b">
        <v>0</v>
      </c>
      <c r="G727" t="b">
        <v>0</v>
      </c>
      <c r="H727" t="b">
        <v>0</v>
      </c>
      <c r="I727" t="b">
        <v>0</v>
      </c>
      <c r="J727">
        <f t="shared" si="11"/>
        <v>8</v>
      </c>
    </row>
    <row r="728" spans="1:10" x14ac:dyDescent="0.25">
      <c r="A728" t="s">
        <v>1654</v>
      </c>
      <c r="B728" t="s">
        <v>1655</v>
      </c>
      <c r="C728" t="s">
        <v>23</v>
      </c>
      <c r="D728" t="s">
        <v>23</v>
      </c>
      <c r="E728" t="s">
        <v>12</v>
      </c>
      <c r="F728" t="b">
        <v>0</v>
      </c>
      <c r="G728" t="b">
        <v>0</v>
      </c>
      <c r="H728" t="b">
        <v>0</v>
      </c>
      <c r="I728" t="b">
        <v>0</v>
      </c>
      <c r="J728">
        <f t="shared" si="11"/>
        <v>8</v>
      </c>
    </row>
    <row r="729" spans="1:10" x14ac:dyDescent="0.25">
      <c r="A729" t="s">
        <v>1656</v>
      </c>
      <c r="B729" t="s">
        <v>1657</v>
      </c>
      <c r="C729" t="s">
        <v>668</v>
      </c>
      <c r="D729" t="s">
        <v>668</v>
      </c>
      <c r="E729" t="s">
        <v>12</v>
      </c>
      <c r="F729" t="b">
        <v>0</v>
      </c>
      <c r="G729" t="b">
        <v>0</v>
      </c>
      <c r="H729" t="b">
        <v>0</v>
      </c>
      <c r="I729" t="b">
        <v>0</v>
      </c>
      <c r="J729">
        <f t="shared" si="11"/>
        <v>8</v>
      </c>
    </row>
    <row r="730" spans="1:10" x14ac:dyDescent="0.25">
      <c r="A730" t="s">
        <v>1658</v>
      </c>
      <c r="B730" t="s">
        <v>1659</v>
      </c>
      <c r="C730" t="s">
        <v>668</v>
      </c>
      <c r="D730" t="s">
        <v>668</v>
      </c>
      <c r="E730" t="s">
        <v>12</v>
      </c>
      <c r="F730" t="b">
        <v>0</v>
      </c>
      <c r="G730" t="b">
        <v>0</v>
      </c>
      <c r="H730" t="b">
        <v>0</v>
      </c>
      <c r="I730" t="b">
        <v>0</v>
      </c>
      <c r="J730">
        <f t="shared" si="11"/>
        <v>8</v>
      </c>
    </row>
    <row r="731" spans="1:10" x14ac:dyDescent="0.25">
      <c r="A731" t="s">
        <v>1660</v>
      </c>
      <c r="B731" t="s">
        <v>1661</v>
      </c>
      <c r="C731" t="s">
        <v>23</v>
      </c>
      <c r="D731" t="s">
        <v>23</v>
      </c>
      <c r="E731" t="s">
        <v>12</v>
      </c>
      <c r="F731" t="b">
        <v>0</v>
      </c>
      <c r="G731" t="b">
        <v>0</v>
      </c>
      <c r="H731" t="b">
        <v>0</v>
      </c>
      <c r="I731" t="b">
        <v>0</v>
      </c>
      <c r="J731">
        <f t="shared" si="11"/>
        <v>8</v>
      </c>
    </row>
    <row r="732" spans="1:10" x14ac:dyDescent="0.25">
      <c r="A732" t="s">
        <v>1662</v>
      </c>
      <c r="B732" t="s">
        <v>1663</v>
      </c>
      <c r="C732" t="s">
        <v>23</v>
      </c>
      <c r="D732" t="s">
        <v>23</v>
      </c>
      <c r="E732" t="s">
        <v>12</v>
      </c>
      <c r="F732" t="b">
        <v>0</v>
      </c>
      <c r="G732" t="b">
        <v>0</v>
      </c>
      <c r="H732" t="b">
        <v>0</v>
      </c>
      <c r="I732" t="b">
        <v>0</v>
      </c>
      <c r="J732">
        <f t="shared" si="11"/>
        <v>8</v>
      </c>
    </row>
    <row r="733" spans="1:10" x14ac:dyDescent="0.25">
      <c r="A733" t="s">
        <v>1664</v>
      </c>
      <c r="B733" t="s">
        <v>1665</v>
      </c>
      <c r="C733" t="s">
        <v>23</v>
      </c>
      <c r="D733" t="s">
        <v>23</v>
      </c>
      <c r="E733" t="s">
        <v>12</v>
      </c>
      <c r="F733" t="b">
        <v>0</v>
      </c>
      <c r="G733" t="b">
        <v>0</v>
      </c>
      <c r="H733" t="b">
        <v>0</v>
      </c>
      <c r="I733" t="b">
        <v>0</v>
      </c>
      <c r="J733">
        <f t="shared" si="11"/>
        <v>8</v>
      </c>
    </row>
    <row r="734" spans="1:10" x14ac:dyDescent="0.25">
      <c r="A734" t="s">
        <v>1666</v>
      </c>
      <c r="B734" t="s">
        <v>1667</v>
      </c>
      <c r="C734" t="s">
        <v>23</v>
      </c>
      <c r="D734" t="s">
        <v>23</v>
      </c>
      <c r="E734" t="s">
        <v>12</v>
      </c>
      <c r="F734" t="b">
        <v>0</v>
      </c>
      <c r="G734" t="b">
        <v>0</v>
      </c>
      <c r="H734" t="b">
        <v>0</v>
      </c>
      <c r="I734" t="b">
        <v>0</v>
      </c>
      <c r="J734">
        <f t="shared" si="11"/>
        <v>8</v>
      </c>
    </row>
    <row r="735" spans="1:10" x14ac:dyDescent="0.25">
      <c r="A735" t="s">
        <v>1668</v>
      </c>
      <c r="B735" t="s">
        <v>1669</v>
      </c>
      <c r="C735" t="s">
        <v>668</v>
      </c>
      <c r="D735" t="s">
        <v>668</v>
      </c>
      <c r="E735" t="s">
        <v>12</v>
      </c>
      <c r="F735" t="b">
        <v>0</v>
      </c>
      <c r="G735" t="b">
        <v>0</v>
      </c>
      <c r="H735" t="b">
        <v>0</v>
      </c>
      <c r="I735" t="b">
        <v>0</v>
      </c>
      <c r="J735">
        <f t="shared" si="11"/>
        <v>8</v>
      </c>
    </row>
    <row r="736" spans="1:10" x14ac:dyDescent="0.25">
      <c r="A736" t="s">
        <v>1670</v>
      </c>
      <c r="B736" t="s">
        <v>1671</v>
      </c>
      <c r="C736" t="s">
        <v>668</v>
      </c>
      <c r="D736" t="s">
        <v>668</v>
      </c>
      <c r="E736" t="s">
        <v>12</v>
      </c>
      <c r="F736" t="b">
        <v>0</v>
      </c>
      <c r="G736" t="b">
        <v>0</v>
      </c>
      <c r="H736" t="b">
        <v>0</v>
      </c>
      <c r="I736" t="b">
        <v>0</v>
      </c>
      <c r="J736">
        <f t="shared" si="11"/>
        <v>8</v>
      </c>
    </row>
    <row r="737" spans="1:10" x14ac:dyDescent="0.25">
      <c r="A737" t="s">
        <v>1672</v>
      </c>
      <c r="B737" t="s">
        <v>1673</v>
      </c>
      <c r="C737" t="s">
        <v>23</v>
      </c>
      <c r="D737" t="s">
        <v>23</v>
      </c>
      <c r="E737" t="s">
        <v>12</v>
      </c>
      <c r="F737" t="b">
        <v>0</v>
      </c>
      <c r="G737" t="b">
        <v>0</v>
      </c>
      <c r="H737" t="b">
        <v>0</v>
      </c>
      <c r="I737" t="b">
        <v>0</v>
      </c>
      <c r="J737">
        <f t="shared" si="11"/>
        <v>8</v>
      </c>
    </row>
    <row r="738" spans="1:10" x14ac:dyDescent="0.25">
      <c r="A738" t="s">
        <v>1674</v>
      </c>
      <c r="B738" t="s">
        <v>1675</v>
      </c>
      <c r="C738" t="s">
        <v>1446</v>
      </c>
      <c r="D738" t="s">
        <v>18</v>
      </c>
      <c r="E738" t="s">
        <v>19</v>
      </c>
      <c r="F738" t="b">
        <v>0</v>
      </c>
      <c r="G738" t="b">
        <v>0</v>
      </c>
      <c r="H738" t="b">
        <v>0</v>
      </c>
      <c r="I738" t="b">
        <v>0</v>
      </c>
      <c r="J738">
        <f t="shared" si="11"/>
        <v>8</v>
      </c>
    </row>
    <row r="739" spans="1:10" x14ac:dyDescent="0.25">
      <c r="A739" t="s">
        <v>1676</v>
      </c>
      <c r="B739" t="s">
        <v>1677</v>
      </c>
      <c r="C739" t="s">
        <v>668</v>
      </c>
      <c r="D739" t="s">
        <v>668</v>
      </c>
      <c r="E739" t="s">
        <v>12</v>
      </c>
      <c r="F739" t="b">
        <v>0</v>
      </c>
      <c r="G739" t="b">
        <v>0</v>
      </c>
      <c r="H739" t="b">
        <v>0</v>
      </c>
      <c r="I739" t="b">
        <v>0</v>
      </c>
      <c r="J739">
        <f t="shared" si="11"/>
        <v>8</v>
      </c>
    </row>
    <row r="740" spans="1:10" x14ac:dyDescent="0.25">
      <c r="A740" t="s">
        <v>1678</v>
      </c>
      <c r="B740" t="s">
        <v>1679</v>
      </c>
      <c r="C740" t="s">
        <v>23</v>
      </c>
      <c r="D740" t="s">
        <v>23</v>
      </c>
      <c r="E740" t="s">
        <v>12</v>
      </c>
      <c r="F740" t="b">
        <v>0</v>
      </c>
      <c r="G740" t="b">
        <v>0</v>
      </c>
      <c r="H740" t="b">
        <v>0</v>
      </c>
      <c r="I740" t="b">
        <v>0</v>
      </c>
      <c r="J740">
        <f t="shared" si="11"/>
        <v>8</v>
      </c>
    </row>
    <row r="741" spans="1:10" x14ac:dyDescent="0.25">
      <c r="A741" t="s">
        <v>1680</v>
      </c>
      <c r="B741" t="s">
        <v>1681</v>
      </c>
      <c r="C741" t="s">
        <v>668</v>
      </c>
      <c r="D741" t="s">
        <v>668</v>
      </c>
      <c r="E741" t="s">
        <v>12</v>
      </c>
      <c r="F741" t="b">
        <v>0</v>
      </c>
      <c r="G741" t="b">
        <v>0</v>
      </c>
      <c r="H741" t="b">
        <v>0</v>
      </c>
      <c r="I741" t="b">
        <v>0</v>
      </c>
      <c r="J741">
        <f t="shared" si="11"/>
        <v>8</v>
      </c>
    </row>
    <row r="742" spans="1:10" x14ac:dyDescent="0.25">
      <c r="A742" t="s">
        <v>1682</v>
      </c>
      <c r="B742" t="s">
        <v>1683</v>
      </c>
      <c r="C742" t="s">
        <v>23</v>
      </c>
      <c r="D742" t="s">
        <v>23</v>
      </c>
      <c r="E742" t="s">
        <v>12</v>
      </c>
      <c r="F742" t="b">
        <v>0</v>
      </c>
      <c r="G742" t="b">
        <v>0</v>
      </c>
      <c r="H742" t="b">
        <v>0</v>
      </c>
      <c r="I742" t="b">
        <v>0</v>
      </c>
      <c r="J742">
        <f t="shared" si="11"/>
        <v>8</v>
      </c>
    </row>
    <row r="743" spans="1:10" x14ac:dyDescent="0.25">
      <c r="A743" t="s">
        <v>1684</v>
      </c>
      <c r="B743" t="s">
        <v>1685</v>
      </c>
      <c r="C743" t="s">
        <v>1446</v>
      </c>
      <c r="D743" t="s">
        <v>18</v>
      </c>
      <c r="E743" t="s">
        <v>19</v>
      </c>
      <c r="F743" t="b">
        <v>0</v>
      </c>
      <c r="G743" t="b">
        <v>0</v>
      </c>
      <c r="H743" t="b">
        <v>0</v>
      </c>
      <c r="I743" t="b">
        <v>0</v>
      </c>
      <c r="J743">
        <f t="shared" si="11"/>
        <v>8</v>
      </c>
    </row>
    <row r="744" spans="1:10" x14ac:dyDescent="0.25">
      <c r="A744" t="s">
        <v>1686</v>
      </c>
      <c r="B744" t="s">
        <v>1687</v>
      </c>
      <c r="C744" t="s">
        <v>668</v>
      </c>
      <c r="D744" t="s">
        <v>668</v>
      </c>
      <c r="E744" t="s">
        <v>12</v>
      </c>
      <c r="F744" t="b">
        <v>0</v>
      </c>
      <c r="G744" t="b">
        <v>0</v>
      </c>
      <c r="H744" t="b">
        <v>0</v>
      </c>
      <c r="I744" t="b">
        <v>0</v>
      </c>
      <c r="J744">
        <f t="shared" si="11"/>
        <v>8</v>
      </c>
    </row>
    <row r="745" spans="1:10" x14ac:dyDescent="0.25">
      <c r="A745" t="s">
        <v>1688</v>
      </c>
      <c r="B745" t="s">
        <v>1689</v>
      </c>
      <c r="C745" t="s">
        <v>668</v>
      </c>
      <c r="D745" t="s">
        <v>668</v>
      </c>
      <c r="E745" t="s">
        <v>12</v>
      </c>
      <c r="F745" t="b">
        <v>0</v>
      </c>
      <c r="G745" t="b">
        <v>0</v>
      </c>
      <c r="H745" t="b">
        <v>0</v>
      </c>
      <c r="I745" t="b">
        <v>0</v>
      </c>
      <c r="J745">
        <f t="shared" si="11"/>
        <v>8</v>
      </c>
    </row>
    <row r="746" spans="1:10" x14ac:dyDescent="0.25">
      <c r="A746" t="s">
        <v>1690</v>
      </c>
      <c r="B746" t="s">
        <v>1691</v>
      </c>
      <c r="C746" t="s">
        <v>668</v>
      </c>
      <c r="D746" t="s">
        <v>668</v>
      </c>
      <c r="E746" t="s">
        <v>12</v>
      </c>
      <c r="F746" t="b">
        <v>0</v>
      </c>
      <c r="G746" t="b">
        <v>0</v>
      </c>
      <c r="H746" t="b">
        <v>0</v>
      </c>
      <c r="I746" t="b">
        <v>0</v>
      </c>
      <c r="J746">
        <f t="shared" si="11"/>
        <v>8</v>
      </c>
    </row>
    <row r="747" spans="1:10" x14ac:dyDescent="0.25">
      <c r="A747" t="s">
        <v>1692</v>
      </c>
      <c r="B747" t="s">
        <v>1693</v>
      </c>
      <c r="C747" t="s">
        <v>11</v>
      </c>
      <c r="D747" t="s">
        <v>11</v>
      </c>
      <c r="E747" t="s">
        <v>12</v>
      </c>
      <c r="F747" t="b">
        <v>0</v>
      </c>
      <c r="G747" t="b">
        <v>0</v>
      </c>
      <c r="H747" t="b">
        <v>0</v>
      </c>
      <c r="I747" t="b">
        <v>0</v>
      </c>
      <c r="J747">
        <f t="shared" si="11"/>
        <v>8</v>
      </c>
    </row>
    <row r="748" spans="1:10" x14ac:dyDescent="0.25">
      <c r="A748" t="s">
        <v>1694</v>
      </c>
      <c r="B748" t="s">
        <v>1695</v>
      </c>
      <c r="C748" t="s">
        <v>1446</v>
      </c>
      <c r="D748" t="s">
        <v>18</v>
      </c>
      <c r="E748" t="s">
        <v>19</v>
      </c>
      <c r="F748" t="b">
        <v>0</v>
      </c>
      <c r="G748" t="b">
        <v>0</v>
      </c>
      <c r="H748" t="b">
        <v>0</v>
      </c>
      <c r="I748" t="b">
        <v>0</v>
      </c>
      <c r="J748">
        <f t="shared" si="11"/>
        <v>8</v>
      </c>
    </row>
    <row r="749" spans="1:10" x14ac:dyDescent="0.25">
      <c r="A749" t="s">
        <v>1696</v>
      </c>
      <c r="B749" t="s">
        <v>1697</v>
      </c>
      <c r="C749" t="s">
        <v>668</v>
      </c>
      <c r="D749" t="s">
        <v>668</v>
      </c>
      <c r="E749" t="s">
        <v>12</v>
      </c>
      <c r="F749" t="b">
        <v>0</v>
      </c>
      <c r="G749" t="b">
        <v>0</v>
      </c>
      <c r="H749" t="b">
        <v>0</v>
      </c>
      <c r="I749" t="b">
        <v>0</v>
      </c>
      <c r="J749">
        <f t="shared" si="11"/>
        <v>8</v>
      </c>
    </row>
    <row r="750" spans="1:10" x14ac:dyDescent="0.25">
      <c r="A750" t="s">
        <v>1698</v>
      </c>
      <c r="B750" t="s">
        <v>1699</v>
      </c>
      <c r="C750" t="s">
        <v>1446</v>
      </c>
      <c r="D750" t="s">
        <v>18</v>
      </c>
      <c r="E750" t="s">
        <v>19</v>
      </c>
      <c r="F750" t="b">
        <v>0</v>
      </c>
      <c r="G750" t="b">
        <v>0</v>
      </c>
      <c r="H750" t="b">
        <v>0</v>
      </c>
      <c r="I750" t="b">
        <v>0</v>
      </c>
      <c r="J750">
        <f t="shared" si="11"/>
        <v>8</v>
      </c>
    </row>
    <row r="751" spans="1:10" x14ac:dyDescent="0.25">
      <c r="A751" t="s">
        <v>1700</v>
      </c>
      <c r="B751" t="s">
        <v>1701</v>
      </c>
      <c r="C751" t="s">
        <v>1446</v>
      </c>
      <c r="D751" t="s">
        <v>18</v>
      </c>
      <c r="E751" t="s">
        <v>19</v>
      </c>
      <c r="F751" t="b">
        <v>0</v>
      </c>
      <c r="G751" t="b">
        <v>0</v>
      </c>
      <c r="H751" t="b">
        <v>0</v>
      </c>
      <c r="I751" t="b">
        <v>0</v>
      </c>
      <c r="J751">
        <f t="shared" si="11"/>
        <v>8</v>
      </c>
    </row>
    <row r="752" spans="1:10" x14ac:dyDescent="0.25">
      <c r="A752" t="s">
        <v>1702</v>
      </c>
      <c r="B752" t="s">
        <v>1703</v>
      </c>
      <c r="C752" t="s">
        <v>1446</v>
      </c>
      <c r="D752" t="s">
        <v>18</v>
      </c>
      <c r="E752" t="s">
        <v>19</v>
      </c>
      <c r="F752" t="b">
        <v>0</v>
      </c>
      <c r="G752" t="b">
        <v>0</v>
      </c>
      <c r="H752" t="b">
        <v>0</v>
      </c>
      <c r="I752" t="b">
        <v>0</v>
      </c>
      <c r="J752">
        <f t="shared" si="11"/>
        <v>8</v>
      </c>
    </row>
    <row r="753" spans="1:10" x14ac:dyDescent="0.25">
      <c r="A753" t="s">
        <v>1704</v>
      </c>
      <c r="B753" t="s">
        <v>1705</v>
      </c>
      <c r="C753" t="s">
        <v>1446</v>
      </c>
      <c r="D753" t="s">
        <v>18</v>
      </c>
      <c r="E753" t="s">
        <v>19</v>
      </c>
      <c r="F753" t="b">
        <v>0</v>
      </c>
      <c r="G753" t="b">
        <v>0</v>
      </c>
      <c r="H753" t="b">
        <v>0</v>
      </c>
      <c r="I753" t="b">
        <v>0</v>
      </c>
      <c r="J753">
        <f t="shared" si="11"/>
        <v>8</v>
      </c>
    </row>
    <row r="754" spans="1:10" x14ac:dyDescent="0.25">
      <c r="A754" t="s">
        <v>1706</v>
      </c>
      <c r="B754" t="s">
        <v>1707</v>
      </c>
      <c r="C754" t="s">
        <v>1446</v>
      </c>
      <c r="D754" t="s">
        <v>18</v>
      </c>
      <c r="E754" t="s">
        <v>19</v>
      </c>
      <c r="F754" t="b">
        <v>0</v>
      </c>
      <c r="G754" t="b">
        <v>0</v>
      </c>
      <c r="H754" t="b">
        <v>0</v>
      </c>
      <c r="I754" t="b">
        <v>0</v>
      </c>
      <c r="J754">
        <f t="shared" si="11"/>
        <v>8</v>
      </c>
    </row>
    <row r="755" spans="1:10" x14ac:dyDescent="0.25">
      <c r="A755" t="s">
        <v>1708</v>
      </c>
      <c r="B755" t="s">
        <v>1709</v>
      </c>
      <c r="C755" t="s">
        <v>1446</v>
      </c>
      <c r="D755" t="s">
        <v>18</v>
      </c>
      <c r="E755" t="s">
        <v>19</v>
      </c>
      <c r="F755" t="b">
        <v>0</v>
      </c>
      <c r="G755" t="b">
        <v>0</v>
      </c>
      <c r="H755" t="b">
        <v>0</v>
      </c>
      <c r="I755" t="b">
        <v>0</v>
      </c>
      <c r="J755">
        <f t="shared" si="11"/>
        <v>8</v>
      </c>
    </row>
    <row r="756" spans="1:10" x14ac:dyDescent="0.25">
      <c r="A756" t="s">
        <v>1710</v>
      </c>
      <c r="B756" t="s">
        <v>1711</v>
      </c>
      <c r="C756" t="s">
        <v>1446</v>
      </c>
      <c r="D756" t="s">
        <v>18</v>
      </c>
      <c r="E756" t="s">
        <v>19</v>
      </c>
      <c r="F756" t="b">
        <v>0</v>
      </c>
      <c r="G756" t="b">
        <v>0</v>
      </c>
      <c r="H756" t="b">
        <v>0</v>
      </c>
      <c r="I756" t="b">
        <v>0</v>
      </c>
      <c r="J756">
        <f t="shared" si="11"/>
        <v>8</v>
      </c>
    </row>
    <row r="757" spans="1:10" x14ac:dyDescent="0.25">
      <c r="A757" t="s">
        <v>1712</v>
      </c>
      <c r="B757" t="s">
        <v>1713</v>
      </c>
      <c r="C757" t="s">
        <v>1446</v>
      </c>
      <c r="D757" t="s">
        <v>18</v>
      </c>
      <c r="E757" t="s">
        <v>19</v>
      </c>
      <c r="F757" t="b">
        <v>0</v>
      </c>
      <c r="G757" t="b">
        <v>0</v>
      </c>
      <c r="H757" t="b">
        <v>0</v>
      </c>
      <c r="I757" t="b">
        <v>0</v>
      </c>
      <c r="J757">
        <f t="shared" si="11"/>
        <v>8</v>
      </c>
    </row>
    <row r="758" spans="1:10" x14ac:dyDescent="0.25">
      <c r="A758" t="s">
        <v>1714</v>
      </c>
      <c r="B758" t="s">
        <v>1715</v>
      </c>
      <c r="C758" t="s">
        <v>1446</v>
      </c>
      <c r="D758" t="s">
        <v>18</v>
      </c>
      <c r="E758" t="s">
        <v>19</v>
      </c>
      <c r="F758" t="b">
        <v>0</v>
      </c>
      <c r="G758" t="b">
        <v>0</v>
      </c>
      <c r="H758" t="b">
        <v>0</v>
      </c>
      <c r="I758" t="b">
        <v>0</v>
      </c>
      <c r="J758">
        <f t="shared" si="11"/>
        <v>8</v>
      </c>
    </row>
    <row r="759" spans="1:10" x14ac:dyDescent="0.25">
      <c r="A759" t="s">
        <v>1716</v>
      </c>
      <c r="B759" t="s">
        <v>1717</v>
      </c>
      <c r="C759" t="s">
        <v>1446</v>
      </c>
      <c r="D759" t="s">
        <v>18</v>
      </c>
      <c r="E759" t="s">
        <v>19</v>
      </c>
      <c r="F759" t="b">
        <v>0</v>
      </c>
      <c r="G759" t="b">
        <v>0</v>
      </c>
      <c r="H759" t="b">
        <v>0</v>
      </c>
      <c r="I759" t="b">
        <v>0</v>
      </c>
      <c r="J759">
        <f t="shared" si="11"/>
        <v>8</v>
      </c>
    </row>
    <row r="760" spans="1:10" x14ac:dyDescent="0.25">
      <c r="A760" t="s">
        <v>1718</v>
      </c>
      <c r="B760" t="s">
        <v>1719</v>
      </c>
      <c r="C760" t="s">
        <v>1446</v>
      </c>
      <c r="D760" t="s">
        <v>18</v>
      </c>
      <c r="E760" t="s">
        <v>19</v>
      </c>
      <c r="F760" t="b">
        <v>0</v>
      </c>
      <c r="G760" t="b">
        <v>0</v>
      </c>
      <c r="H760" t="b">
        <v>0</v>
      </c>
      <c r="I760" t="b">
        <v>0</v>
      </c>
      <c r="J760">
        <f t="shared" si="11"/>
        <v>8</v>
      </c>
    </row>
    <row r="761" spans="1:10" x14ac:dyDescent="0.25">
      <c r="A761" t="s">
        <v>1720</v>
      </c>
      <c r="B761" t="s">
        <v>1721</v>
      </c>
      <c r="C761" t="s">
        <v>1446</v>
      </c>
      <c r="D761" t="s">
        <v>18</v>
      </c>
      <c r="E761" t="s">
        <v>19</v>
      </c>
      <c r="F761" t="b">
        <v>0</v>
      </c>
      <c r="G761" t="b">
        <v>0</v>
      </c>
      <c r="H761" t="b">
        <v>0</v>
      </c>
      <c r="I761" t="b">
        <v>0</v>
      </c>
      <c r="J761">
        <f t="shared" si="11"/>
        <v>8</v>
      </c>
    </row>
    <row r="762" spans="1:10" x14ac:dyDescent="0.25">
      <c r="A762" t="s">
        <v>1722</v>
      </c>
      <c r="B762" t="s">
        <v>1723</v>
      </c>
      <c r="C762" t="s">
        <v>1446</v>
      </c>
      <c r="D762" t="s">
        <v>18</v>
      </c>
      <c r="E762" t="s">
        <v>19</v>
      </c>
      <c r="F762" t="b">
        <v>0</v>
      </c>
      <c r="G762" t="b">
        <v>0</v>
      </c>
      <c r="H762" t="b">
        <v>0</v>
      </c>
      <c r="I762" t="b">
        <v>0</v>
      </c>
      <c r="J762">
        <f t="shared" si="11"/>
        <v>8</v>
      </c>
    </row>
    <row r="763" spans="1:10" x14ac:dyDescent="0.25">
      <c r="A763" t="s">
        <v>1724</v>
      </c>
      <c r="B763" t="s">
        <v>1725</v>
      </c>
      <c r="C763" t="s">
        <v>1446</v>
      </c>
      <c r="D763" t="s">
        <v>18</v>
      </c>
      <c r="E763" t="s">
        <v>19</v>
      </c>
      <c r="F763" t="b">
        <v>0</v>
      </c>
      <c r="G763" t="b">
        <v>0</v>
      </c>
      <c r="H763" t="b">
        <v>0</v>
      </c>
      <c r="I763" t="b">
        <v>0</v>
      </c>
      <c r="J763">
        <f t="shared" si="11"/>
        <v>8</v>
      </c>
    </row>
    <row r="764" spans="1:10" x14ac:dyDescent="0.25">
      <c r="A764" t="s">
        <v>1726</v>
      </c>
      <c r="B764" t="s">
        <v>1727</v>
      </c>
      <c r="C764" t="s">
        <v>1446</v>
      </c>
      <c r="D764" t="s">
        <v>18</v>
      </c>
      <c r="E764" t="s">
        <v>19</v>
      </c>
      <c r="F764" t="b">
        <v>0</v>
      </c>
      <c r="G764" t="b">
        <v>0</v>
      </c>
      <c r="H764" t="b">
        <v>0</v>
      </c>
      <c r="I764" t="b">
        <v>0</v>
      </c>
      <c r="J764">
        <f t="shared" si="11"/>
        <v>8</v>
      </c>
    </row>
    <row r="765" spans="1:10" x14ac:dyDescent="0.25">
      <c r="A765" t="s">
        <v>1728</v>
      </c>
      <c r="B765" t="s">
        <v>1729</v>
      </c>
      <c r="C765" t="s">
        <v>1446</v>
      </c>
      <c r="D765" t="s">
        <v>18</v>
      </c>
      <c r="E765" t="s">
        <v>19</v>
      </c>
      <c r="F765" t="b">
        <v>0</v>
      </c>
      <c r="G765" t="b">
        <v>0</v>
      </c>
      <c r="H765" t="b">
        <v>0</v>
      </c>
      <c r="I765" t="b">
        <v>0</v>
      </c>
      <c r="J765">
        <f t="shared" si="11"/>
        <v>8</v>
      </c>
    </row>
    <row r="766" spans="1:10" x14ac:dyDescent="0.25">
      <c r="A766" t="s">
        <v>1730</v>
      </c>
      <c r="B766" t="s">
        <v>1731</v>
      </c>
      <c r="C766" t="s">
        <v>1446</v>
      </c>
      <c r="D766" t="s">
        <v>18</v>
      </c>
      <c r="E766" t="s">
        <v>19</v>
      </c>
      <c r="F766" t="b">
        <v>0</v>
      </c>
      <c r="G766" t="b">
        <v>0</v>
      </c>
      <c r="H766" t="b">
        <v>0</v>
      </c>
      <c r="I766" t="b">
        <v>0</v>
      </c>
      <c r="J766">
        <f t="shared" ref="J766:J829" si="12">LEN(A766)</f>
        <v>8</v>
      </c>
    </row>
    <row r="767" spans="1:10" x14ac:dyDescent="0.25">
      <c r="A767" t="s">
        <v>1732</v>
      </c>
      <c r="B767" t="s">
        <v>1733</v>
      </c>
      <c r="C767" t="s">
        <v>11</v>
      </c>
      <c r="D767" t="s">
        <v>11</v>
      </c>
      <c r="E767" t="s">
        <v>12</v>
      </c>
      <c r="F767" t="b">
        <v>0</v>
      </c>
      <c r="G767" t="b">
        <v>0</v>
      </c>
      <c r="H767" t="b">
        <v>0</v>
      </c>
      <c r="I767" t="b">
        <v>0</v>
      </c>
      <c r="J767">
        <f t="shared" si="12"/>
        <v>8</v>
      </c>
    </row>
    <row r="768" spans="1:10" x14ac:dyDescent="0.25">
      <c r="A768" t="s">
        <v>1734</v>
      </c>
      <c r="B768" t="s">
        <v>1735</v>
      </c>
      <c r="C768" t="s">
        <v>1446</v>
      </c>
      <c r="D768" t="s">
        <v>18</v>
      </c>
      <c r="E768" t="s">
        <v>19</v>
      </c>
      <c r="F768" t="b">
        <v>0</v>
      </c>
      <c r="G768" t="b">
        <v>0</v>
      </c>
      <c r="H768" t="b">
        <v>0</v>
      </c>
      <c r="I768" t="b">
        <v>0</v>
      </c>
      <c r="J768">
        <f t="shared" si="12"/>
        <v>8</v>
      </c>
    </row>
    <row r="769" spans="1:10" x14ac:dyDescent="0.25">
      <c r="A769" t="s">
        <v>1736</v>
      </c>
      <c r="B769" t="s">
        <v>1737</v>
      </c>
      <c r="C769" t="s">
        <v>1446</v>
      </c>
      <c r="D769" t="s">
        <v>18</v>
      </c>
      <c r="E769" t="s">
        <v>19</v>
      </c>
      <c r="F769" t="b">
        <v>0</v>
      </c>
      <c r="G769" t="b">
        <v>0</v>
      </c>
      <c r="H769" t="b">
        <v>0</v>
      </c>
      <c r="I769" t="b">
        <v>0</v>
      </c>
      <c r="J769">
        <f t="shared" si="12"/>
        <v>8</v>
      </c>
    </row>
    <row r="770" spans="1:10" x14ac:dyDescent="0.25">
      <c r="A770" t="s">
        <v>1738</v>
      </c>
      <c r="B770" t="s">
        <v>1739</v>
      </c>
      <c r="C770" t="s">
        <v>1446</v>
      </c>
      <c r="D770" t="s">
        <v>18</v>
      </c>
      <c r="E770" t="s">
        <v>19</v>
      </c>
      <c r="F770" t="b">
        <v>0</v>
      </c>
      <c r="G770" t="b">
        <v>0</v>
      </c>
      <c r="H770" t="b">
        <v>0</v>
      </c>
      <c r="I770" t="b">
        <v>0</v>
      </c>
      <c r="J770">
        <f t="shared" si="12"/>
        <v>8</v>
      </c>
    </row>
    <row r="771" spans="1:10" x14ac:dyDescent="0.25">
      <c r="A771" t="s">
        <v>1740</v>
      </c>
      <c r="B771" t="s">
        <v>1741</v>
      </c>
      <c r="C771" t="s">
        <v>1446</v>
      </c>
      <c r="D771" t="s">
        <v>18</v>
      </c>
      <c r="E771" t="s">
        <v>19</v>
      </c>
      <c r="F771" t="b">
        <v>0</v>
      </c>
      <c r="G771" t="b">
        <v>0</v>
      </c>
      <c r="H771" t="b">
        <v>0</v>
      </c>
      <c r="I771" t="b">
        <v>0</v>
      </c>
      <c r="J771">
        <f t="shared" si="12"/>
        <v>8</v>
      </c>
    </row>
    <row r="772" spans="1:10" x14ac:dyDescent="0.25">
      <c r="A772" t="s">
        <v>1742</v>
      </c>
      <c r="B772" t="s">
        <v>1743</v>
      </c>
      <c r="C772" t="s">
        <v>1744</v>
      </c>
      <c r="D772" t="s">
        <v>1745</v>
      </c>
      <c r="E772" t="s">
        <v>39</v>
      </c>
      <c r="F772" t="b">
        <v>0</v>
      </c>
      <c r="G772" t="b">
        <v>0</v>
      </c>
      <c r="H772" t="b">
        <v>0</v>
      </c>
      <c r="I772" t="b">
        <v>0</v>
      </c>
      <c r="J772">
        <f t="shared" si="12"/>
        <v>8</v>
      </c>
    </row>
    <row r="773" spans="1:10" x14ac:dyDescent="0.25">
      <c r="A773" t="s">
        <v>1746</v>
      </c>
      <c r="B773" t="s">
        <v>1747</v>
      </c>
      <c r="C773" t="s">
        <v>697</v>
      </c>
      <c r="D773" t="s">
        <v>698</v>
      </c>
      <c r="E773" t="s">
        <v>39</v>
      </c>
      <c r="F773" t="b">
        <v>0</v>
      </c>
      <c r="G773" t="b">
        <v>0</v>
      </c>
      <c r="H773" t="b">
        <v>0</v>
      </c>
      <c r="I773" t="b">
        <v>0</v>
      </c>
      <c r="J773">
        <f t="shared" si="12"/>
        <v>8</v>
      </c>
    </row>
    <row r="774" spans="1:10" x14ac:dyDescent="0.25">
      <c r="A774" t="s">
        <v>1748</v>
      </c>
      <c r="B774" t="s">
        <v>1749</v>
      </c>
      <c r="C774" t="s">
        <v>1750</v>
      </c>
      <c r="D774" t="s">
        <v>413</v>
      </c>
      <c r="E774" t="s">
        <v>39</v>
      </c>
      <c r="F774" t="b">
        <v>0</v>
      </c>
      <c r="G774" t="b">
        <v>0</v>
      </c>
      <c r="H774" t="b">
        <v>0</v>
      </c>
      <c r="I774" t="b">
        <v>0</v>
      </c>
      <c r="J774">
        <f t="shared" si="12"/>
        <v>8</v>
      </c>
    </row>
    <row r="775" spans="1:10" x14ac:dyDescent="0.25">
      <c r="A775" t="s">
        <v>1751</v>
      </c>
      <c r="B775" t="s">
        <v>1752</v>
      </c>
      <c r="C775" t="s">
        <v>1753</v>
      </c>
      <c r="D775" t="s">
        <v>1754</v>
      </c>
      <c r="E775" t="s">
        <v>39</v>
      </c>
      <c r="F775" t="b">
        <v>0</v>
      </c>
      <c r="G775" t="b">
        <v>0</v>
      </c>
      <c r="H775" t="b">
        <v>0</v>
      </c>
      <c r="I775" t="b">
        <v>0</v>
      </c>
      <c r="J775">
        <f t="shared" si="12"/>
        <v>8</v>
      </c>
    </row>
    <row r="776" spans="1:10" x14ac:dyDescent="0.25">
      <c r="A776" t="s">
        <v>1755</v>
      </c>
      <c r="B776" t="s">
        <v>1756</v>
      </c>
      <c r="C776" t="s">
        <v>1757</v>
      </c>
      <c r="D776" t="s">
        <v>136</v>
      </c>
      <c r="E776" t="s">
        <v>39</v>
      </c>
      <c r="F776" t="b">
        <v>0</v>
      </c>
      <c r="G776" t="b">
        <v>0</v>
      </c>
      <c r="H776" t="b">
        <v>0</v>
      </c>
      <c r="I776" t="b">
        <v>0</v>
      </c>
      <c r="J776">
        <f t="shared" si="12"/>
        <v>8</v>
      </c>
    </row>
    <row r="777" spans="1:10" x14ac:dyDescent="0.25">
      <c r="A777" t="s">
        <v>1758</v>
      </c>
      <c r="B777" t="s">
        <v>1759</v>
      </c>
      <c r="C777" t="s">
        <v>1760</v>
      </c>
      <c r="D777" t="s">
        <v>1761</v>
      </c>
      <c r="E777" t="s">
        <v>39</v>
      </c>
      <c r="F777" t="b">
        <v>0</v>
      </c>
      <c r="G777" t="b">
        <v>0</v>
      </c>
      <c r="H777" t="b">
        <v>0</v>
      </c>
      <c r="I777" t="b">
        <v>0</v>
      </c>
      <c r="J777">
        <f t="shared" si="12"/>
        <v>8</v>
      </c>
    </row>
    <row r="778" spans="1:10" x14ac:dyDescent="0.25">
      <c r="A778" t="s">
        <v>1762</v>
      </c>
      <c r="B778" t="s">
        <v>1763</v>
      </c>
      <c r="C778" t="s">
        <v>1764</v>
      </c>
      <c r="D778" t="s">
        <v>1765</v>
      </c>
      <c r="E778" t="s">
        <v>39</v>
      </c>
      <c r="F778" t="b">
        <v>0</v>
      </c>
      <c r="G778" t="b">
        <v>0</v>
      </c>
      <c r="H778" t="b">
        <v>0</v>
      </c>
      <c r="I778" t="b">
        <v>0</v>
      </c>
      <c r="J778">
        <f t="shared" si="12"/>
        <v>8</v>
      </c>
    </row>
    <row r="779" spans="1:10" x14ac:dyDescent="0.25">
      <c r="A779" t="s">
        <v>1766</v>
      </c>
      <c r="B779" t="s">
        <v>1767</v>
      </c>
      <c r="C779" t="s">
        <v>1768</v>
      </c>
      <c r="D779" t="s">
        <v>530</v>
      </c>
      <c r="E779" t="s">
        <v>39</v>
      </c>
      <c r="F779" t="b">
        <v>0</v>
      </c>
      <c r="G779" t="b">
        <v>0</v>
      </c>
      <c r="H779" t="b">
        <v>0</v>
      </c>
      <c r="I779" t="b">
        <v>0</v>
      </c>
      <c r="J779">
        <f t="shared" si="12"/>
        <v>8</v>
      </c>
    </row>
    <row r="780" spans="1:10" x14ac:dyDescent="0.25">
      <c r="A780" t="s">
        <v>1769</v>
      </c>
      <c r="B780" t="s">
        <v>1770</v>
      </c>
      <c r="C780" t="s">
        <v>1764</v>
      </c>
      <c r="D780" t="s">
        <v>1765</v>
      </c>
      <c r="E780" t="s">
        <v>39</v>
      </c>
      <c r="F780" t="b">
        <v>0</v>
      </c>
      <c r="G780" t="b">
        <v>0</v>
      </c>
      <c r="H780" t="b">
        <v>0</v>
      </c>
      <c r="I780" t="b">
        <v>0</v>
      </c>
      <c r="J780">
        <f t="shared" si="12"/>
        <v>8</v>
      </c>
    </row>
    <row r="781" spans="1:10" x14ac:dyDescent="0.25">
      <c r="A781" t="s">
        <v>1771</v>
      </c>
      <c r="B781" t="s">
        <v>1772</v>
      </c>
      <c r="C781" t="s">
        <v>1768</v>
      </c>
      <c r="D781" t="s">
        <v>530</v>
      </c>
      <c r="E781" t="s">
        <v>39</v>
      </c>
      <c r="F781" t="b">
        <v>0</v>
      </c>
      <c r="G781" t="b">
        <v>0</v>
      </c>
      <c r="H781" t="b">
        <v>0</v>
      </c>
      <c r="I781" t="b">
        <v>0</v>
      </c>
      <c r="J781">
        <f t="shared" si="12"/>
        <v>8</v>
      </c>
    </row>
    <row r="782" spans="1:10" x14ac:dyDescent="0.25">
      <c r="A782" t="s">
        <v>1773</v>
      </c>
      <c r="B782" t="s">
        <v>1774</v>
      </c>
      <c r="C782" t="s">
        <v>1775</v>
      </c>
      <c r="D782" t="s">
        <v>592</v>
      </c>
      <c r="E782" t="s">
        <v>39</v>
      </c>
      <c r="F782" t="b">
        <v>0</v>
      </c>
      <c r="G782" t="b">
        <v>0</v>
      </c>
      <c r="H782" t="b">
        <v>0</v>
      </c>
      <c r="I782" t="b">
        <v>0</v>
      </c>
      <c r="J782">
        <f t="shared" si="12"/>
        <v>8</v>
      </c>
    </row>
    <row r="783" spans="1:10" x14ac:dyDescent="0.25">
      <c r="A783" t="s">
        <v>1776</v>
      </c>
      <c r="B783" t="s">
        <v>1777</v>
      </c>
      <c r="C783" t="s">
        <v>1778</v>
      </c>
      <c r="D783" t="s">
        <v>1779</v>
      </c>
      <c r="E783" t="s">
        <v>39</v>
      </c>
      <c r="F783" t="b">
        <v>0</v>
      </c>
      <c r="G783" t="b">
        <v>0</v>
      </c>
      <c r="H783" t="b">
        <v>0</v>
      </c>
      <c r="I783" t="b">
        <v>0</v>
      </c>
      <c r="J783">
        <f t="shared" si="12"/>
        <v>8</v>
      </c>
    </row>
    <row r="784" spans="1:10" x14ac:dyDescent="0.25">
      <c r="A784" t="s">
        <v>1780</v>
      </c>
      <c r="B784" t="s">
        <v>1781</v>
      </c>
      <c r="C784" t="s">
        <v>1782</v>
      </c>
      <c r="D784" t="s">
        <v>1783</v>
      </c>
      <c r="E784" t="s">
        <v>39</v>
      </c>
      <c r="F784" t="b">
        <v>0</v>
      </c>
      <c r="G784" t="b">
        <v>0</v>
      </c>
      <c r="H784" t="b">
        <v>0</v>
      </c>
      <c r="I784" t="b">
        <v>0</v>
      </c>
      <c r="J784">
        <f t="shared" si="12"/>
        <v>8</v>
      </c>
    </row>
    <row r="785" spans="1:10" x14ac:dyDescent="0.25">
      <c r="A785" t="s">
        <v>1784</v>
      </c>
      <c r="B785" t="s">
        <v>1785</v>
      </c>
      <c r="C785" t="s">
        <v>1786</v>
      </c>
      <c r="D785" t="s">
        <v>1787</v>
      </c>
      <c r="E785" t="s">
        <v>39</v>
      </c>
      <c r="F785" t="b">
        <v>0</v>
      </c>
      <c r="G785" t="b">
        <v>0</v>
      </c>
      <c r="H785" t="b">
        <v>0</v>
      </c>
      <c r="I785" t="b">
        <v>0</v>
      </c>
      <c r="J785">
        <f t="shared" si="12"/>
        <v>8</v>
      </c>
    </row>
    <row r="786" spans="1:10" x14ac:dyDescent="0.25">
      <c r="A786" t="s">
        <v>1788</v>
      </c>
      <c r="B786" t="s">
        <v>1789</v>
      </c>
      <c r="C786" t="s">
        <v>1790</v>
      </c>
      <c r="D786" t="s">
        <v>1791</v>
      </c>
      <c r="E786" t="s">
        <v>39</v>
      </c>
      <c r="F786" t="b">
        <v>0</v>
      </c>
      <c r="G786" t="b">
        <v>0</v>
      </c>
      <c r="H786" t="b">
        <v>0</v>
      </c>
      <c r="I786" t="b">
        <v>0</v>
      </c>
      <c r="J786">
        <f t="shared" si="12"/>
        <v>8</v>
      </c>
    </row>
    <row r="787" spans="1:10" x14ac:dyDescent="0.25">
      <c r="A787" t="s">
        <v>1792</v>
      </c>
      <c r="B787" t="s">
        <v>1793</v>
      </c>
      <c r="C787" t="s">
        <v>1794</v>
      </c>
      <c r="D787" t="s">
        <v>713</v>
      </c>
      <c r="E787" t="s">
        <v>39</v>
      </c>
      <c r="F787" t="b">
        <v>0</v>
      </c>
      <c r="G787" t="b">
        <v>0</v>
      </c>
      <c r="H787" t="b">
        <v>0</v>
      </c>
      <c r="I787" t="b">
        <v>0</v>
      </c>
      <c r="J787">
        <f t="shared" si="12"/>
        <v>8</v>
      </c>
    </row>
    <row r="788" spans="1:10" x14ac:dyDescent="0.25">
      <c r="A788" t="s">
        <v>1795</v>
      </c>
      <c r="B788" t="s">
        <v>1796</v>
      </c>
      <c r="C788" t="s">
        <v>1797</v>
      </c>
      <c r="D788" t="s">
        <v>1798</v>
      </c>
      <c r="E788" t="s">
        <v>39</v>
      </c>
      <c r="F788" t="b">
        <v>0</v>
      </c>
      <c r="G788" t="b">
        <v>0</v>
      </c>
      <c r="H788" t="b">
        <v>0</v>
      </c>
      <c r="I788" t="b">
        <v>0</v>
      </c>
      <c r="J788">
        <f t="shared" si="12"/>
        <v>8</v>
      </c>
    </row>
    <row r="789" spans="1:10" x14ac:dyDescent="0.25">
      <c r="A789" t="s">
        <v>1799</v>
      </c>
      <c r="B789" t="s">
        <v>1800</v>
      </c>
      <c r="C789" t="s">
        <v>1801</v>
      </c>
      <c r="D789" t="s">
        <v>1802</v>
      </c>
      <c r="E789" t="s">
        <v>39</v>
      </c>
      <c r="F789" t="b">
        <v>0</v>
      </c>
      <c r="G789" t="b">
        <v>0</v>
      </c>
      <c r="H789" t="b">
        <v>0</v>
      </c>
      <c r="I789" t="b">
        <v>0</v>
      </c>
      <c r="J789">
        <f t="shared" si="12"/>
        <v>8</v>
      </c>
    </row>
    <row r="790" spans="1:10" x14ac:dyDescent="0.25">
      <c r="A790" t="s">
        <v>1803</v>
      </c>
      <c r="B790" t="s">
        <v>1804</v>
      </c>
      <c r="C790" t="s">
        <v>1805</v>
      </c>
      <c r="D790" t="s">
        <v>1806</v>
      </c>
      <c r="E790" t="s">
        <v>39</v>
      </c>
      <c r="F790" t="b">
        <v>0</v>
      </c>
      <c r="G790" t="b">
        <v>0</v>
      </c>
      <c r="H790" t="b">
        <v>0</v>
      </c>
      <c r="I790" t="b">
        <v>0</v>
      </c>
      <c r="J790">
        <f t="shared" si="12"/>
        <v>8</v>
      </c>
    </row>
    <row r="791" spans="1:10" x14ac:dyDescent="0.25">
      <c r="A791" t="s">
        <v>1807</v>
      </c>
      <c r="B791" t="s">
        <v>1808</v>
      </c>
      <c r="C791" t="s">
        <v>1809</v>
      </c>
      <c r="D791" t="s">
        <v>1810</v>
      </c>
      <c r="E791" t="s">
        <v>39</v>
      </c>
      <c r="F791" t="b">
        <v>0</v>
      </c>
      <c r="G791" t="b">
        <v>0</v>
      </c>
      <c r="H791" t="b">
        <v>0</v>
      </c>
      <c r="I791" t="b">
        <v>0</v>
      </c>
      <c r="J791">
        <f t="shared" si="12"/>
        <v>8</v>
      </c>
    </row>
    <row r="792" spans="1:10" x14ac:dyDescent="0.25">
      <c r="A792" t="s">
        <v>1811</v>
      </c>
      <c r="B792" t="s">
        <v>1812</v>
      </c>
      <c r="C792" t="s">
        <v>1813</v>
      </c>
      <c r="D792" t="s">
        <v>1814</v>
      </c>
      <c r="E792" t="s">
        <v>39</v>
      </c>
      <c r="F792" t="b">
        <v>0</v>
      </c>
      <c r="G792" t="b">
        <v>0</v>
      </c>
      <c r="H792" t="b">
        <v>0</v>
      </c>
      <c r="I792" t="b">
        <v>0</v>
      </c>
      <c r="J792">
        <f t="shared" si="12"/>
        <v>8</v>
      </c>
    </row>
    <row r="793" spans="1:10" x14ac:dyDescent="0.25">
      <c r="A793" t="s">
        <v>1815</v>
      </c>
      <c r="B793" t="s">
        <v>1816</v>
      </c>
      <c r="C793" t="s">
        <v>1817</v>
      </c>
      <c r="D793" t="s">
        <v>1818</v>
      </c>
      <c r="E793" t="s">
        <v>39</v>
      </c>
      <c r="F793" t="b">
        <v>0</v>
      </c>
      <c r="G793" t="b">
        <v>0</v>
      </c>
      <c r="H793" t="b">
        <v>0</v>
      </c>
      <c r="I793" t="b">
        <v>0</v>
      </c>
      <c r="J793">
        <f t="shared" si="12"/>
        <v>8</v>
      </c>
    </row>
    <row r="794" spans="1:10" x14ac:dyDescent="0.25">
      <c r="A794" t="s">
        <v>1819</v>
      </c>
      <c r="B794" t="s">
        <v>1820</v>
      </c>
      <c r="C794" t="s">
        <v>1821</v>
      </c>
      <c r="D794" t="s">
        <v>1822</v>
      </c>
      <c r="E794" t="s">
        <v>39</v>
      </c>
      <c r="F794" t="b">
        <v>0</v>
      </c>
      <c r="G794" t="b">
        <v>0</v>
      </c>
      <c r="H794" t="b">
        <v>0</v>
      </c>
      <c r="I794" t="b">
        <v>0</v>
      </c>
      <c r="J794">
        <f t="shared" si="12"/>
        <v>8</v>
      </c>
    </row>
    <row r="795" spans="1:10" x14ac:dyDescent="0.25">
      <c r="A795" t="s">
        <v>1823</v>
      </c>
      <c r="B795" t="s">
        <v>1824</v>
      </c>
      <c r="C795" t="s">
        <v>1821</v>
      </c>
      <c r="D795" t="s">
        <v>1822</v>
      </c>
      <c r="E795" t="s">
        <v>39</v>
      </c>
      <c r="F795" t="b">
        <v>0</v>
      </c>
      <c r="G795" t="b">
        <v>0</v>
      </c>
      <c r="H795" t="b">
        <v>0</v>
      </c>
      <c r="I795" t="b">
        <v>0</v>
      </c>
      <c r="J795">
        <f t="shared" si="12"/>
        <v>8</v>
      </c>
    </row>
    <row r="796" spans="1:10" x14ac:dyDescent="0.25">
      <c r="A796" t="s">
        <v>1825</v>
      </c>
      <c r="B796" t="s">
        <v>1826</v>
      </c>
      <c r="C796" t="s">
        <v>1827</v>
      </c>
      <c r="D796" t="s">
        <v>1828</v>
      </c>
      <c r="E796" t="s">
        <v>39</v>
      </c>
      <c r="F796" t="b">
        <v>0</v>
      </c>
      <c r="G796" t="b">
        <v>0</v>
      </c>
      <c r="H796" t="b">
        <v>0</v>
      </c>
      <c r="I796" t="b">
        <v>0</v>
      </c>
      <c r="J796">
        <f t="shared" si="12"/>
        <v>8</v>
      </c>
    </row>
    <row r="797" spans="1:10" x14ac:dyDescent="0.25">
      <c r="A797" t="s">
        <v>1829</v>
      </c>
      <c r="B797" t="s">
        <v>1830</v>
      </c>
      <c r="C797" t="s">
        <v>1831</v>
      </c>
      <c r="D797" t="s">
        <v>1832</v>
      </c>
      <c r="E797" t="s">
        <v>39</v>
      </c>
      <c r="F797" t="b">
        <v>0</v>
      </c>
      <c r="G797" t="b">
        <v>0</v>
      </c>
      <c r="H797" t="b">
        <v>0</v>
      </c>
      <c r="I797" t="b">
        <v>0</v>
      </c>
      <c r="J797">
        <f t="shared" si="12"/>
        <v>8</v>
      </c>
    </row>
    <row r="798" spans="1:10" x14ac:dyDescent="0.25">
      <c r="A798" t="s">
        <v>1833</v>
      </c>
      <c r="B798" t="s">
        <v>1834</v>
      </c>
      <c r="C798" t="s">
        <v>1835</v>
      </c>
      <c r="D798" t="s">
        <v>1836</v>
      </c>
      <c r="E798" t="s">
        <v>39</v>
      </c>
      <c r="F798" t="b">
        <v>0</v>
      </c>
      <c r="G798" t="b">
        <v>0</v>
      </c>
      <c r="H798" t="b">
        <v>0</v>
      </c>
      <c r="I798" t="b">
        <v>0</v>
      </c>
      <c r="J798">
        <f t="shared" si="12"/>
        <v>8</v>
      </c>
    </row>
    <row r="799" spans="1:10" x14ac:dyDescent="0.25">
      <c r="A799" t="s">
        <v>1837</v>
      </c>
      <c r="B799" t="s">
        <v>1838</v>
      </c>
      <c r="C799" t="s">
        <v>1839</v>
      </c>
      <c r="D799" t="s">
        <v>82</v>
      </c>
      <c r="E799" t="s">
        <v>39</v>
      </c>
      <c r="F799" t="b">
        <v>0</v>
      </c>
      <c r="G799" t="b">
        <v>0</v>
      </c>
      <c r="H799" t="b">
        <v>0</v>
      </c>
      <c r="I799" t="b">
        <v>0</v>
      </c>
      <c r="J799">
        <f t="shared" si="12"/>
        <v>8</v>
      </c>
    </row>
    <row r="800" spans="1:10" x14ac:dyDescent="0.25">
      <c r="A800" t="s">
        <v>1840</v>
      </c>
      <c r="B800" t="s">
        <v>1841</v>
      </c>
      <c r="C800" t="s">
        <v>1842</v>
      </c>
      <c r="D800" t="s">
        <v>1843</v>
      </c>
      <c r="E800" t="s">
        <v>39</v>
      </c>
      <c r="F800" t="b">
        <v>0</v>
      </c>
      <c r="G800" t="b">
        <v>0</v>
      </c>
      <c r="H800" t="b">
        <v>0</v>
      </c>
      <c r="I800" t="b">
        <v>0</v>
      </c>
      <c r="J800">
        <f t="shared" si="12"/>
        <v>8</v>
      </c>
    </row>
    <row r="801" spans="1:10" x14ac:dyDescent="0.25">
      <c r="A801" t="s">
        <v>1844</v>
      </c>
      <c r="B801" t="s">
        <v>1845</v>
      </c>
      <c r="C801" t="s">
        <v>1775</v>
      </c>
      <c r="D801" t="s">
        <v>592</v>
      </c>
      <c r="E801" t="s">
        <v>39</v>
      </c>
      <c r="F801" t="b">
        <v>0</v>
      </c>
      <c r="G801" t="b">
        <v>0</v>
      </c>
      <c r="H801" t="b">
        <v>0</v>
      </c>
      <c r="I801" t="b">
        <v>0</v>
      </c>
      <c r="J801">
        <f t="shared" si="12"/>
        <v>8</v>
      </c>
    </row>
    <row r="802" spans="1:10" x14ac:dyDescent="0.25">
      <c r="A802" t="s">
        <v>1846</v>
      </c>
      <c r="B802" t="s">
        <v>1847</v>
      </c>
      <c r="C802" t="s">
        <v>1778</v>
      </c>
      <c r="D802" t="s">
        <v>1779</v>
      </c>
      <c r="E802" t="s">
        <v>39</v>
      </c>
      <c r="F802" t="b">
        <v>0</v>
      </c>
      <c r="G802" t="b">
        <v>0</v>
      </c>
      <c r="H802" t="b">
        <v>0</v>
      </c>
      <c r="I802" t="b">
        <v>0</v>
      </c>
      <c r="J802">
        <f t="shared" si="12"/>
        <v>8</v>
      </c>
    </row>
    <row r="803" spans="1:10" x14ac:dyDescent="0.25">
      <c r="A803" t="s">
        <v>1848</v>
      </c>
      <c r="B803" t="s">
        <v>1849</v>
      </c>
      <c r="C803" t="s">
        <v>1782</v>
      </c>
      <c r="D803" t="s">
        <v>1783</v>
      </c>
      <c r="E803" t="s">
        <v>39</v>
      </c>
      <c r="F803" t="b">
        <v>0</v>
      </c>
      <c r="G803" t="b">
        <v>0</v>
      </c>
      <c r="H803" t="b">
        <v>0</v>
      </c>
      <c r="I803" t="b">
        <v>0</v>
      </c>
      <c r="J803">
        <f t="shared" si="12"/>
        <v>8</v>
      </c>
    </row>
    <row r="804" spans="1:10" x14ac:dyDescent="0.25">
      <c r="A804" t="s">
        <v>1850</v>
      </c>
      <c r="B804" t="s">
        <v>1851</v>
      </c>
      <c r="C804" t="s">
        <v>1786</v>
      </c>
      <c r="D804" t="s">
        <v>1787</v>
      </c>
      <c r="E804" t="s">
        <v>39</v>
      </c>
      <c r="F804" t="b">
        <v>0</v>
      </c>
      <c r="G804" t="b">
        <v>0</v>
      </c>
      <c r="H804" t="b">
        <v>0</v>
      </c>
      <c r="I804" t="b">
        <v>0</v>
      </c>
      <c r="J804">
        <f t="shared" si="12"/>
        <v>8</v>
      </c>
    </row>
    <row r="805" spans="1:10" x14ac:dyDescent="0.25">
      <c r="A805" t="s">
        <v>1852</v>
      </c>
      <c r="B805" t="s">
        <v>1853</v>
      </c>
      <c r="C805" t="s">
        <v>1854</v>
      </c>
      <c r="D805" t="s">
        <v>530</v>
      </c>
      <c r="E805" t="s">
        <v>39</v>
      </c>
      <c r="F805" t="b">
        <v>0</v>
      </c>
      <c r="G805" t="b">
        <v>0</v>
      </c>
      <c r="H805" t="b">
        <v>0</v>
      </c>
      <c r="I805" t="b">
        <v>0</v>
      </c>
      <c r="J805">
        <f t="shared" si="12"/>
        <v>8</v>
      </c>
    </row>
    <row r="806" spans="1:10" x14ac:dyDescent="0.25">
      <c r="A806" t="s">
        <v>1855</v>
      </c>
      <c r="B806" t="s">
        <v>1856</v>
      </c>
      <c r="C806" t="s">
        <v>1857</v>
      </c>
      <c r="D806" t="s">
        <v>1858</v>
      </c>
      <c r="E806" t="s">
        <v>39</v>
      </c>
      <c r="F806" t="b">
        <v>0</v>
      </c>
      <c r="G806" t="b">
        <v>0</v>
      </c>
      <c r="H806" t="b">
        <v>0</v>
      </c>
      <c r="I806" t="b">
        <v>0</v>
      </c>
      <c r="J806">
        <f t="shared" si="12"/>
        <v>8</v>
      </c>
    </row>
    <row r="807" spans="1:10" x14ac:dyDescent="0.25">
      <c r="A807" t="s">
        <v>1859</v>
      </c>
      <c r="B807" t="s">
        <v>1860</v>
      </c>
      <c r="C807" t="s">
        <v>1861</v>
      </c>
      <c r="D807" t="s">
        <v>1862</v>
      </c>
      <c r="E807" t="s">
        <v>39</v>
      </c>
      <c r="F807" t="b">
        <v>0</v>
      </c>
      <c r="G807" t="b">
        <v>0</v>
      </c>
      <c r="H807" t="b">
        <v>0</v>
      </c>
      <c r="I807" t="b">
        <v>0</v>
      </c>
      <c r="J807">
        <f t="shared" si="12"/>
        <v>8</v>
      </c>
    </row>
    <row r="808" spans="1:10" x14ac:dyDescent="0.25">
      <c r="A808" t="s">
        <v>1863</v>
      </c>
      <c r="B808" t="s">
        <v>1864</v>
      </c>
      <c r="C808" t="s">
        <v>1865</v>
      </c>
      <c r="D808" t="s">
        <v>1866</v>
      </c>
      <c r="E808" t="s">
        <v>39</v>
      </c>
      <c r="F808" t="b">
        <v>0</v>
      </c>
      <c r="G808" t="b">
        <v>0</v>
      </c>
      <c r="H808" t="b">
        <v>0</v>
      </c>
      <c r="I808" t="b">
        <v>0</v>
      </c>
      <c r="J808">
        <f t="shared" si="12"/>
        <v>8</v>
      </c>
    </row>
    <row r="809" spans="1:10" x14ac:dyDescent="0.25">
      <c r="A809" t="s">
        <v>1867</v>
      </c>
      <c r="B809" t="s">
        <v>1868</v>
      </c>
      <c r="C809" t="s">
        <v>1869</v>
      </c>
      <c r="D809" t="s">
        <v>1870</v>
      </c>
      <c r="E809" t="s">
        <v>39</v>
      </c>
      <c r="F809" t="b">
        <v>0</v>
      </c>
      <c r="G809" t="b">
        <v>0</v>
      </c>
      <c r="H809" t="b">
        <v>0</v>
      </c>
      <c r="I809" t="b">
        <v>0</v>
      </c>
      <c r="J809">
        <f t="shared" si="12"/>
        <v>8</v>
      </c>
    </row>
    <row r="810" spans="1:10" x14ac:dyDescent="0.25">
      <c r="A810" t="s">
        <v>1871</v>
      </c>
      <c r="B810" t="s">
        <v>1872</v>
      </c>
      <c r="C810" t="s">
        <v>1873</v>
      </c>
      <c r="D810" t="s">
        <v>124</v>
      </c>
      <c r="E810" t="s">
        <v>39</v>
      </c>
      <c r="F810" t="b">
        <v>0</v>
      </c>
      <c r="G810" t="b">
        <v>0</v>
      </c>
      <c r="H810" t="b">
        <v>0</v>
      </c>
      <c r="I810" t="b">
        <v>0</v>
      </c>
      <c r="J810">
        <f t="shared" si="12"/>
        <v>8</v>
      </c>
    </row>
    <row r="811" spans="1:10" x14ac:dyDescent="0.25">
      <c r="A811" t="s">
        <v>1874</v>
      </c>
      <c r="B811" t="s">
        <v>1875</v>
      </c>
      <c r="C811" t="s">
        <v>1876</v>
      </c>
      <c r="D811" t="s">
        <v>1877</v>
      </c>
      <c r="E811" t="s">
        <v>39</v>
      </c>
      <c r="F811" t="b">
        <v>0</v>
      </c>
      <c r="G811" t="b">
        <v>0</v>
      </c>
      <c r="H811" t="b">
        <v>0</v>
      </c>
      <c r="I811" t="b">
        <v>0</v>
      </c>
      <c r="J811">
        <f t="shared" si="12"/>
        <v>8</v>
      </c>
    </row>
    <row r="812" spans="1:10" x14ac:dyDescent="0.25">
      <c r="A812" t="s">
        <v>1878</v>
      </c>
      <c r="B812" t="s">
        <v>1879</v>
      </c>
      <c r="C812" t="s">
        <v>1880</v>
      </c>
      <c r="D812" t="s">
        <v>1881</v>
      </c>
      <c r="E812" t="s">
        <v>39</v>
      </c>
      <c r="F812" t="b">
        <v>0</v>
      </c>
      <c r="G812" t="b">
        <v>0</v>
      </c>
      <c r="H812" t="b">
        <v>0</v>
      </c>
      <c r="I812" t="b">
        <v>0</v>
      </c>
      <c r="J812">
        <f t="shared" si="12"/>
        <v>8</v>
      </c>
    </row>
    <row r="813" spans="1:10" x14ac:dyDescent="0.25">
      <c r="A813" t="s">
        <v>1882</v>
      </c>
      <c r="B813" t="s">
        <v>1883</v>
      </c>
      <c r="C813" t="s">
        <v>1884</v>
      </c>
      <c r="D813" t="s">
        <v>1885</v>
      </c>
      <c r="E813" t="s">
        <v>39</v>
      </c>
      <c r="F813" t="b">
        <v>0</v>
      </c>
      <c r="G813" t="b">
        <v>0</v>
      </c>
      <c r="H813" t="b">
        <v>0</v>
      </c>
      <c r="I813" t="b">
        <v>0</v>
      </c>
      <c r="J813">
        <f t="shared" si="12"/>
        <v>8</v>
      </c>
    </row>
    <row r="814" spans="1:10" x14ac:dyDescent="0.25">
      <c r="A814" t="s">
        <v>1886</v>
      </c>
      <c r="B814" t="s">
        <v>1887</v>
      </c>
      <c r="C814" t="s">
        <v>1888</v>
      </c>
      <c r="D814" t="s">
        <v>1885</v>
      </c>
      <c r="E814" t="s">
        <v>39</v>
      </c>
      <c r="F814" t="b">
        <v>0</v>
      </c>
      <c r="G814" t="b">
        <v>0</v>
      </c>
      <c r="H814" t="b">
        <v>0</v>
      </c>
      <c r="I814" t="b">
        <v>0</v>
      </c>
      <c r="J814">
        <f t="shared" si="12"/>
        <v>8</v>
      </c>
    </row>
    <row r="815" spans="1:10" x14ac:dyDescent="0.25">
      <c r="A815" t="s">
        <v>1889</v>
      </c>
      <c r="B815" t="s">
        <v>1890</v>
      </c>
      <c r="C815" t="s">
        <v>1891</v>
      </c>
      <c r="D815" t="s">
        <v>1892</v>
      </c>
      <c r="E815" t="s">
        <v>39</v>
      </c>
      <c r="F815" t="b">
        <v>0</v>
      </c>
      <c r="G815" t="b">
        <v>0</v>
      </c>
      <c r="H815" t="b">
        <v>0</v>
      </c>
      <c r="I815" t="b">
        <v>0</v>
      </c>
      <c r="J815">
        <f t="shared" si="12"/>
        <v>8</v>
      </c>
    </row>
    <row r="816" spans="1:10" x14ac:dyDescent="0.25">
      <c r="A816" t="s">
        <v>1893</v>
      </c>
      <c r="B816" t="s">
        <v>1894</v>
      </c>
      <c r="C816" t="s">
        <v>1895</v>
      </c>
      <c r="D816" t="s">
        <v>1896</v>
      </c>
      <c r="E816" t="s">
        <v>39</v>
      </c>
      <c r="F816" t="b">
        <v>0</v>
      </c>
      <c r="G816" t="b">
        <v>0</v>
      </c>
      <c r="H816" t="b">
        <v>0</v>
      </c>
      <c r="I816" t="b">
        <v>0</v>
      </c>
      <c r="J816">
        <f t="shared" si="12"/>
        <v>8</v>
      </c>
    </row>
    <row r="817" spans="1:10" x14ac:dyDescent="0.25">
      <c r="A817" t="s">
        <v>1897</v>
      </c>
      <c r="B817" t="s">
        <v>1898</v>
      </c>
      <c r="C817" t="s">
        <v>1899</v>
      </c>
      <c r="D817" t="s">
        <v>1900</v>
      </c>
      <c r="E817" t="s">
        <v>39</v>
      </c>
      <c r="F817" t="b">
        <v>0</v>
      </c>
      <c r="G817" t="b">
        <v>0</v>
      </c>
      <c r="H817" t="b">
        <v>0</v>
      </c>
      <c r="I817" t="b">
        <v>0</v>
      </c>
      <c r="J817">
        <f t="shared" si="12"/>
        <v>8</v>
      </c>
    </row>
    <row r="818" spans="1:10" x14ac:dyDescent="0.25">
      <c r="A818" t="s">
        <v>1901</v>
      </c>
      <c r="B818" t="s">
        <v>1902</v>
      </c>
      <c r="C818" t="s">
        <v>1903</v>
      </c>
      <c r="D818" t="s">
        <v>1904</v>
      </c>
      <c r="E818" t="s">
        <v>39</v>
      </c>
      <c r="F818" t="b">
        <v>0</v>
      </c>
      <c r="G818" t="b">
        <v>0</v>
      </c>
      <c r="H818" t="b">
        <v>0</v>
      </c>
      <c r="I818" t="b">
        <v>0</v>
      </c>
      <c r="J818">
        <f t="shared" si="12"/>
        <v>8</v>
      </c>
    </row>
    <row r="819" spans="1:10" x14ac:dyDescent="0.25">
      <c r="A819" t="s">
        <v>1905</v>
      </c>
      <c r="B819" t="s">
        <v>1906</v>
      </c>
      <c r="C819" t="s">
        <v>1907</v>
      </c>
      <c r="D819" t="s">
        <v>1908</v>
      </c>
      <c r="E819" t="s">
        <v>39</v>
      </c>
      <c r="F819" t="b">
        <v>0</v>
      </c>
      <c r="G819" t="b">
        <v>0</v>
      </c>
      <c r="H819" t="b">
        <v>0</v>
      </c>
      <c r="I819" t="b">
        <v>0</v>
      </c>
      <c r="J819">
        <f t="shared" si="12"/>
        <v>8</v>
      </c>
    </row>
    <row r="820" spans="1:10" x14ac:dyDescent="0.25">
      <c r="A820" t="s">
        <v>1909</v>
      </c>
      <c r="B820" t="s">
        <v>1910</v>
      </c>
      <c r="C820" t="s">
        <v>1911</v>
      </c>
      <c r="D820" t="s">
        <v>1912</v>
      </c>
      <c r="E820" t="s">
        <v>39</v>
      </c>
      <c r="F820" t="b">
        <v>0</v>
      </c>
      <c r="G820" t="b">
        <v>0</v>
      </c>
      <c r="H820" t="b">
        <v>0</v>
      </c>
      <c r="I820" t="b">
        <v>0</v>
      </c>
      <c r="J820">
        <f t="shared" si="12"/>
        <v>8</v>
      </c>
    </row>
    <row r="821" spans="1:10" x14ac:dyDescent="0.25">
      <c r="A821" t="s">
        <v>1913</v>
      </c>
      <c r="B821" t="s">
        <v>1914</v>
      </c>
      <c r="C821" t="s">
        <v>1915</v>
      </c>
      <c r="D821" t="s">
        <v>1916</v>
      </c>
      <c r="E821" t="s">
        <v>39</v>
      </c>
      <c r="F821" t="b">
        <v>0</v>
      </c>
      <c r="G821" t="b">
        <v>0</v>
      </c>
      <c r="H821" t="b">
        <v>0</v>
      </c>
      <c r="I821" t="b">
        <v>0</v>
      </c>
      <c r="J821">
        <f t="shared" si="12"/>
        <v>8</v>
      </c>
    </row>
    <row r="822" spans="1:10" x14ac:dyDescent="0.25">
      <c r="A822" t="s">
        <v>1917</v>
      </c>
      <c r="B822" t="s">
        <v>1918</v>
      </c>
      <c r="C822" t="s">
        <v>1919</v>
      </c>
      <c r="D822" t="s">
        <v>424</v>
      </c>
      <c r="E822" t="s">
        <v>39</v>
      </c>
      <c r="F822" t="b">
        <v>0</v>
      </c>
      <c r="G822" t="b">
        <v>0</v>
      </c>
      <c r="H822" t="b">
        <v>0</v>
      </c>
      <c r="I822" t="b">
        <v>0</v>
      </c>
      <c r="J822">
        <f t="shared" si="12"/>
        <v>8</v>
      </c>
    </row>
    <row r="823" spans="1:10" x14ac:dyDescent="0.25">
      <c r="A823" t="s">
        <v>1920</v>
      </c>
      <c r="B823" t="s">
        <v>1921</v>
      </c>
      <c r="C823" t="s">
        <v>1805</v>
      </c>
      <c r="D823" t="s">
        <v>1806</v>
      </c>
      <c r="E823" t="s">
        <v>39</v>
      </c>
      <c r="F823" t="b">
        <v>0</v>
      </c>
      <c r="G823" t="b">
        <v>0</v>
      </c>
      <c r="H823" t="b">
        <v>0</v>
      </c>
      <c r="I823" t="b">
        <v>0</v>
      </c>
      <c r="J823">
        <f t="shared" si="12"/>
        <v>8</v>
      </c>
    </row>
    <row r="824" spans="1:10" x14ac:dyDescent="0.25">
      <c r="A824" t="s">
        <v>1922</v>
      </c>
      <c r="B824" t="s">
        <v>1923</v>
      </c>
      <c r="C824" t="s">
        <v>1813</v>
      </c>
      <c r="D824" t="s">
        <v>1814</v>
      </c>
      <c r="E824" t="s">
        <v>39</v>
      </c>
      <c r="F824" t="b">
        <v>0</v>
      </c>
      <c r="G824" t="b">
        <v>0</v>
      </c>
      <c r="H824" t="b">
        <v>0</v>
      </c>
      <c r="I824" t="b">
        <v>0</v>
      </c>
      <c r="J824">
        <f t="shared" si="12"/>
        <v>8</v>
      </c>
    </row>
    <row r="825" spans="1:10" x14ac:dyDescent="0.25">
      <c r="A825" t="s">
        <v>1924</v>
      </c>
      <c r="B825" t="s">
        <v>1925</v>
      </c>
      <c r="C825" t="s">
        <v>1926</v>
      </c>
      <c r="D825" t="s">
        <v>1927</v>
      </c>
      <c r="E825" t="s">
        <v>39</v>
      </c>
      <c r="F825" t="b">
        <v>0</v>
      </c>
      <c r="G825" t="b">
        <v>0</v>
      </c>
      <c r="H825" t="b">
        <v>0</v>
      </c>
      <c r="I825" t="b">
        <v>0</v>
      </c>
      <c r="J825">
        <f t="shared" si="12"/>
        <v>8</v>
      </c>
    </row>
    <row r="826" spans="1:10" x14ac:dyDescent="0.25">
      <c r="A826" t="s">
        <v>1928</v>
      </c>
      <c r="B826" t="s">
        <v>1929</v>
      </c>
      <c r="C826" t="s">
        <v>1821</v>
      </c>
      <c r="D826" t="s">
        <v>1822</v>
      </c>
      <c r="E826" t="s">
        <v>39</v>
      </c>
      <c r="F826" t="b">
        <v>0</v>
      </c>
      <c r="G826" t="b">
        <v>0</v>
      </c>
      <c r="H826" t="b">
        <v>0</v>
      </c>
      <c r="I826" t="b">
        <v>0</v>
      </c>
      <c r="J826">
        <f t="shared" si="12"/>
        <v>8</v>
      </c>
    </row>
    <row r="827" spans="1:10" x14ac:dyDescent="0.25">
      <c r="A827" t="s">
        <v>1930</v>
      </c>
      <c r="B827" t="s">
        <v>1931</v>
      </c>
      <c r="C827" t="s">
        <v>1831</v>
      </c>
      <c r="D827" t="s">
        <v>1832</v>
      </c>
      <c r="E827" t="s">
        <v>39</v>
      </c>
      <c r="F827" t="b">
        <v>0</v>
      </c>
      <c r="G827" t="b">
        <v>0</v>
      </c>
      <c r="H827" t="b">
        <v>0</v>
      </c>
      <c r="I827" t="b">
        <v>0</v>
      </c>
      <c r="J827">
        <f t="shared" si="12"/>
        <v>8</v>
      </c>
    </row>
    <row r="828" spans="1:10" x14ac:dyDescent="0.25">
      <c r="A828" t="s">
        <v>1932</v>
      </c>
      <c r="B828" t="s">
        <v>1933</v>
      </c>
      <c r="C828" t="s">
        <v>1873</v>
      </c>
      <c r="D828" t="s">
        <v>124</v>
      </c>
      <c r="E828" t="s">
        <v>39</v>
      </c>
      <c r="F828" t="b">
        <v>0</v>
      </c>
      <c r="G828" t="b">
        <v>0</v>
      </c>
      <c r="H828" t="b">
        <v>0</v>
      </c>
      <c r="I828" t="b">
        <v>0</v>
      </c>
      <c r="J828">
        <f t="shared" si="12"/>
        <v>8</v>
      </c>
    </row>
    <row r="829" spans="1:10" x14ac:dyDescent="0.25">
      <c r="A829" t="s">
        <v>1934</v>
      </c>
      <c r="B829" t="s">
        <v>1935</v>
      </c>
      <c r="C829" t="s">
        <v>1876</v>
      </c>
      <c r="D829" t="s">
        <v>1877</v>
      </c>
      <c r="E829" t="s">
        <v>39</v>
      </c>
      <c r="F829" t="b">
        <v>0</v>
      </c>
      <c r="G829" t="b">
        <v>0</v>
      </c>
      <c r="H829" t="b">
        <v>0</v>
      </c>
      <c r="I829" t="b">
        <v>0</v>
      </c>
      <c r="J829">
        <f t="shared" si="12"/>
        <v>8</v>
      </c>
    </row>
    <row r="830" spans="1:10" x14ac:dyDescent="0.25">
      <c r="A830" t="s">
        <v>1936</v>
      </c>
      <c r="B830" t="s">
        <v>1937</v>
      </c>
      <c r="C830" t="s">
        <v>1880</v>
      </c>
      <c r="D830" t="s">
        <v>1881</v>
      </c>
      <c r="E830" t="s">
        <v>39</v>
      </c>
      <c r="F830" t="b">
        <v>0</v>
      </c>
      <c r="G830" t="b">
        <v>0</v>
      </c>
      <c r="H830" t="b">
        <v>0</v>
      </c>
      <c r="I830" t="b">
        <v>0</v>
      </c>
      <c r="J830">
        <f t="shared" ref="J830:J893" si="13">LEN(A830)</f>
        <v>8</v>
      </c>
    </row>
    <row r="831" spans="1:10" x14ac:dyDescent="0.25">
      <c r="A831" t="s">
        <v>1938</v>
      </c>
      <c r="B831" t="s">
        <v>1939</v>
      </c>
      <c r="C831" t="s">
        <v>1884</v>
      </c>
      <c r="D831" t="s">
        <v>1885</v>
      </c>
      <c r="E831" t="s">
        <v>39</v>
      </c>
      <c r="F831" t="b">
        <v>0</v>
      </c>
      <c r="G831" t="b">
        <v>0</v>
      </c>
      <c r="H831" t="b">
        <v>0</v>
      </c>
      <c r="I831" t="b">
        <v>0</v>
      </c>
      <c r="J831">
        <f t="shared" si="13"/>
        <v>8</v>
      </c>
    </row>
    <row r="832" spans="1:10" x14ac:dyDescent="0.25">
      <c r="A832" t="s">
        <v>1940</v>
      </c>
      <c r="B832" t="s">
        <v>1941</v>
      </c>
      <c r="C832" t="s">
        <v>1888</v>
      </c>
      <c r="D832" t="s">
        <v>1885</v>
      </c>
      <c r="E832" t="s">
        <v>39</v>
      </c>
      <c r="F832" t="b">
        <v>0</v>
      </c>
      <c r="G832" t="b">
        <v>0</v>
      </c>
      <c r="H832" t="b">
        <v>0</v>
      </c>
      <c r="I832" t="b">
        <v>0</v>
      </c>
      <c r="J832">
        <f t="shared" si="13"/>
        <v>8</v>
      </c>
    </row>
    <row r="833" spans="1:10" x14ac:dyDescent="0.25">
      <c r="A833" t="s">
        <v>1942</v>
      </c>
      <c r="B833" t="s">
        <v>1943</v>
      </c>
      <c r="C833" t="s">
        <v>1891</v>
      </c>
      <c r="D833" t="s">
        <v>1892</v>
      </c>
      <c r="E833" t="s">
        <v>39</v>
      </c>
      <c r="F833" t="b">
        <v>0</v>
      </c>
      <c r="G833" t="b">
        <v>0</v>
      </c>
      <c r="H833" t="b">
        <v>0</v>
      </c>
      <c r="I833" t="b">
        <v>0</v>
      </c>
      <c r="J833">
        <f t="shared" si="13"/>
        <v>8</v>
      </c>
    </row>
    <row r="834" spans="1:10" x14ac:dyDescent="0.25">
      <c r="A834" t="s">
        <v>1944</v>
      </c>
      <c r="B834" t="s">
        <v>1945</v>
      </c>
      <c r="C834" t="s">
        <v>1895</v>
      </c>
      <c r="D834" t="s">
        <v>1896</v>
      </c>
      <c r="E834" t="s">
        <v>39</v>
      </c>
      <c r="F834" t="b">
        <v>0</v>
      </c>
      <c r="G834" t="b">
        <v>0</v>
      </c>
      <c r="H834" t="b">
        <v>0</v>
      </c>
      <c r="I834" t="b">
        <v>0</v>
      </c>
      <c r="J834">
        <f t="shared" si="13"/>
        <v>8</v>
      </c>
    </row>
    <row r="835" spans="1:10" x14ac:dyDescent="0.25">
      <c r="A835" t="s">
        <v>1946</v>
      </c>
      <c r="B835" t="s">
        <v>1947</v>
      </c>
      <c r="C835" t="s">
        <v>1899</v>
      </c>
      <c r="D835" t="s">
        <v>1900</v>
      </c>
      <c r="E835" t="s">
        <v>39</v>
      </c>
      <c r="F835" t="b">
        <v>0</v>
      </c>
      <c r="G835" t="b">
        <v>0</v>
      </c>
      <c r="H835" t="b">
        <v>0</v>
      </c>
      <c r="I835" t="b">
        <v>0</v>
      </c>
      <c r="J835">
        <f t="shared" si="13"/>
        <v>8</v>
      </c>
    </row>
    <row r="836" spans="1:10" x14ac:dyDescent="0.25">
      <c r="A836" t="s">
        <v>1948</v>
      </c>
      <c r="B836" t="s">
        <v>1949</v>
      </c>
      <c r="C836" t="s">
        <v>1903</v>
      </c>
      <c r="D836" t="s">
        <v>1904</v>
      </c>
      <c r="E836" t="s">
        <v>39</v>
      </c>
      <c r="F836" t="b">
        <v>0</v>
      </c>
      <c r="G836" t="b">
        <v>0</v>
      </c>
      <c r="H836" t="b">
        <v>0</v>
      </c>
      <c r="I836" t="b">
        <v>0</v>
      </c>
      <c r="J836">
        <f t="shared" si="13"/>
        <v>8</v>
      </c>
    </row>
    <row r="837" spans="1:10" x14ac:dyDescent="0.25">
      <c r="A837" t="s">
        <v>1950</v>
      </c>
      <c r="B837" t="s">
        <v>1951</v>
      </c>
      <c r="C837" t="s">
        <v>1907</v>
      </c>
      <c r="D837" t="s">
        <v>1908</v>
      </c>
      <c r="E837" t="s">
        <v>39</v>
      </c>
      <c r="F837" t="b">
        <v>0</v>
      </c>
      <c r="G837" t="b">
        <v>0</v>
      </c>
      <c r="H837" t="b">
        <v>0</v>
      </c>
      <c r="I837" t="b">
        <v>0</v>
      </c>
      <c r="J837">
        <f t="shared" si="13"/>
        <v>8</v>
      </c>
    </row>
    <row r="838" spans="1:10" x14ac:dyDescent="0.25">
      <c r="A838" t="s">
        <v>1952</v>
      </c>
      <c r="B838" t="s">
        <v>1953</v>
      </c>
      <c r="C838" t="s">
        <v>1911</v>
      </c>
      <c r="D838" t="s">
        <v>1912</v>
      </c>
      <c r="E838" t="s">
        <v>39</v>
      </c>
      <c r="F838" t="b">
        <v>0</v>
      </c>
      <c r="G838" t="b">
        <v>0</v>
      </c>
      <c r="H838" t="b">
        <v>0</v>
      </c>
      <c r="I838" t="b">
        <v>0</v>
      </c>
      <c r="J838">
        <f t="shared" si="13"/>
        <v>8</v>
      </c>
    </row>
    <row r="839" spans="1:10" x14ac:dyDescent="0.25">
      <c r="A839" t="s">
        <v>1954</v>
      </c>
      <c r="B839" t="s">
        <v>1955</v>
      </c>
      <c r="C839" t="s">
        <v>1915</v>
      </c>
      <c r="D839" t="s">
        <v>1916</v>
      </c>
      <c r="E839" t="s">
        <v>39</v>
      </c>
      <c r="F839" t="b">
        <v>0</v>
      </c>
      <c r="G839" t="b">
        <v>0</v>
      </c>
      <c r="H839" t="b">
        <v>0</v>
      </c>
      <c r="I839" t="b">
        <v>0</v>
      </c>
      <c r="J839">
        <f t="shared" si="13"/>
        <v>8</v>
      </c>
    </row>
    <row r="840" spans="1:10" x14ac:dyDescent="0.25">
      <c r="A840" t="s">
        <v>1956</v>
      </c>
      <c r="B840" t="s">
        <v>1957</v>
      </c>
      <c r="C840" t="s">
        <v>1958</v>
      </c>
      <c r="D840" t="s">
        <v>1959</v>
      </c>
      <c r="E840" t="s">
        <v>39</v>
      </c>
      <c r="F840" t="b">
        <v>0</v>
      </c>
      <c r="G840" t="b">
        <v>0</v>
      </c>
      <c r="H840" t="b">
        <v>0</v>
      </c>
      <c r="I840" t="b">
        <v>0</v>
      </c>
      <c r="J840">
        <f t="shared" si="13"/>
        <v>8</v>
      </c>
    </row>
    <row r="841" spans="1:10" x14ac:dyDescent="0.25">
      <c r="A841" t="s">
        <v>1960</v>
      </c>
      <c r="B841" t="s">
        <v>1961</v>
      </c>
      <c r="C841" t="s">
        <v>1805</v>
      </c>
      <c r="D841" t="s">
        <v>1806</v>
      </c>
      <c r="E841" t="s">
        <v>39</v>
      </c>
      <c r="F841" t="b">
        <v>0</v>
      </c>
      <c r="G841" t="b">
        <v>0</v>
      </c>
      <c r="H841" t="b">
        <v>0</v>
      </c>
      <c r="I841" t="b">
        <v>0</v>
      </c>
      <c r="J841">
        <f t="shared" si="13"/>
        <v>8</v>
      </c>
    </row>
    <row r="842" spans="1:10" x14ac:dyDescent="0.25">
      <c r="A842" t="s">
        <v>1962</v>
      </c>
      <c r="B842" t="s">
        <v>1963</v>
      </c>
      <c r="C842" t="s">
        <v>1813</v>
      </c>
      <c r="D842" t="s">
        <v>1814</v>
      </c>
      <c r="E842" t="s">
        <v>39</v>
      </c>
      <c r="F842" t="b">
        <v>0</v>
      </c>
      <c r="G842" t="b">
        <v>0</v>
      </c>
      <c r="H842" t="b">
        <v>0</v>
      </c>
      <c r="I842" t="b">
        <v>0</v>
      </c>
      <c r="J842">
        <f t="shared" si="13"/>
        <v>8</v>
      </c>
    </row>
    <row r="843" spans="1:10" x14ac:dyDescent="0.25">
      <c r="A843" t="s">
        <v>1964</v>
      </c>
      <c r="B843" t="s">
        <v>1965</v>
      </c>
      <c r="C843" t="s">
        <v>1919</v>
      </c>
      <c r="D843" t="s">
        <v>424</v>
      </c>
      <c r="E843" t="s">
        <v>39</v>
      </c>
      <c r="F843" t="b">
        <v>0</v>
      </c>
      <c r="G843" t="b">
        <v>0</v>
      </c>
      <c r="H843" t="b">
        <v>0</v>
      </c>
      <c r="I843" t="b">
        <v>0</v>
      </c>
      <c r="J843">
        <f t="shared" si="13"/>
        <v>8</v>
      </c>
    </row>
    <row r="844" spans="1:10" x14ac:dyDescent="0.25">
      <c r="A844" t="s">
        <v>1966</v>
      </c>
      <c r="B844" t="s">
        <v>1967</v>
      </c>
      <c r="C844" t="s">
        <v>1805</v>
      </c>
      <c r="D844" t="s">
        <v>1806</v>
      </c>
      <c r="E844" t="s">
        <v>39</v>
      </c>
      <c r="F844" t="b">
        <v>0</v>
      </c>
      <c r="G844" t="b">
        <v>0</v>
      </c>
      <c r="H844" t="b">
        <v>0</v>
      </c>
      <c r="I844" t="b">
        <v>0</v>
      </c>
      <c r="J844">
        <f t="shared" si="13"/>
        <v>8</v>
      </c>
    </row>
    <row r="845" spans="1:10" x14ac:dyDescent="0.25">
      <c r="A845" t="s">
        <v>1968</v>
      </c>
      <c r="B845" t="s">
        <v>1969</v>
      </c>
      <c r="C845" t="s">
        <v>1813</v>
      </c>
      <c r="D845" t="s">
        <v>1814</v>
      </c>
      <c r="E845" t="s">
        <v>39</v>
      </c>
      <c r="F845" t="b">
        <v>0</v>
      </c>
      <c r="G845" t="b">
        <v>0</v>
      </c>
      <c r="H845" t="b">
        <v>0</v>
      </c>
      <c r="I845" t="b">
        <v>0</v>
      </c>
      <c r="J845">
        <f t="shared" si="13"/>
        <v>8</v>
      </c>
    </row>
    <row r="846" spans="1:10" x14ac:dyDescent="0.25">
      <c r="A846" t="s">
        <v>1970</v>
      </c>
      <c r="B846" t="s">
        <v>1971</v>
      </c>
      <c r="C846" t="s">
        <v>1972</v>
      </c>
      <c r="D846" t="s">
        <v>1754</v>
      </c>
      <c r="E846" t="s">
        <v>39</v>
      </c>
      <c r="F846" t="b">
        <v>0</v>
      </c>
      <c r="G846" t="b">
        <v>0</v>
      </c>
      <c r="H846" t="b">
        <v>0</v>
      </c>
      <c r="I846" t="b">
        <v>0</v>
      </c>
      <c r="J846">
        <f t="shared" si="13"/>
        <v>8</v>
      </c>
    </row>
    <row r="847" spans="1:10" x14ac:dyDescent="0.25">
      <c r="A847" t="s">
        <v>1973</v>
      </c>
      <c r="B847" t="s">
        <v>1974</v>
      </c>
      <c r="C847" t="s">
        <v>1821</v>
      </c>
      <c r="D847" t="s">
        <v>1822</v>
      </c>
      <c r="E847" t="s">
        <v>39</v>
      </c>
      <c r="F847" t="b">
        <v>0</v>
      </c>
      <c r="G847" t="b">
        <v>0</v>
      </c>
      <c r="H847" t="b">
        <v>0</v>
      </c>
      <c r="I847" t="b">
        <v>0</v>
      </c>
      <c r="J847">
        <f t="shared" si="13"/>
        <v>8</v>
      </c>
    </row>
    <row r="848" spans="1:10" x14ac:dyDescent="0.25">
      <c r="A848" t="s">
        <v>1975</v>
      </c>
      <c r="B848" t="s">
        <v>1976</v>
      </c>
      <c r="C848" t="s">
        <v>1831</v>
      </c>
      <c r="D848" t="s">
        <v>1832</v>
      </c>
      <c r="E848" t="s">
        <v>39</v>
      </c>
      <c r="F848" t="b">
        <v>0</v>
      </c>
      <c r="G848" t="b">
        <v>0</v>
      </c>
      <c r="H848" t="b">
        <v>0</v>
      </c>
      <c r="I848" t="b">
        <v>0</v>
      </c>
      <c r="J848">
        <f t="shared" si="13"/>
        <v>8</v>
      </c>
    </row>
    <row r="849" spans="1:10" x14ac:dyDescent="0.25">
      <c r="A849" t="s">
        <v>1977</v>
      </c>
      <c r="B849" t="s">
        <v>1978</v>
      </c>
      <c r="C849" t="s">
        <v>1926</v>
      </c>
      <c r="D849" t="s">
        <v>1927</v>
      </c>
      <c r="E849" t="s">
        <v>39</v>
      </c>
      <c r="F849" t="b">
        <v>0</v>
      </c>
      <c r="G849" t="b">
        <v>0</v>
      </c>
      <c r="H849" t="b">
        <v>0</v>
      </c>
      <c r="I849" t="b">
        <v>0</v>
      </c>
      <c r="J849">
        <f t="shared" si="13"/>
        <v>8</v>
      </c>
    </row>
    <row r="850" spans="1:10" x14ac:dyDescent="0.25">
      <c r="A850" t="s">
        <v>1979</v>
      </c>
      <c r="B850" t="s">
        <v>1980</v>
      </c>
      <c r="C850" t="s">
        <v>1821</v>
      </c>
      <c r="D850" t="s">
        <v>1822</v>
      </c>
      <c r="E850" t="s">
        <v>39</v>
      </c>
      <c r="F850" t="b">
        <v>0</v>
      </c>
      <c r="G850" t="b">
        <v>0</v>
      </c>
      <c r="H850" t="b">
        <v>0</v>
      </c>
      <c r="I850" t="b">
        <v>0</v>
      </c>
      <c r="J850">
        <f t="shared" si="13"/>
        <v>8</v>
      </c>
    </row>
    <row r="851" spans="1:10" x14ac:dyDescent="0.25">
      <c r="A851" t="s">
        <v>1981</v>
      </c>
      <c r="B851" t="s">
        <v>1982</v>
      </c>
      <c r="C851" t="s">
        <v>1831</v>
      </c>
      <c r="D851" t="s">
        <v>1832</v>
      </c>
      <c r="E851" t="s">
        <v>39</v>
      </c>
      <c r="F851" t="b">
        <v>0</v>
      </c>
      <c r="G851" t="b">
        <v>0</v>
      </c>
      <c r="H851" t="b">
        <v>0</v>
      </c>
      <c r="I851" t="b">
        <v>0</v>
      </c>
      <c r="J851">
        <f t="shared" si="13"/>
        <v>8</v>
      </c>
    </row>
    <row r="852" spans="1:10" x14ac:dyDescent="0.25">
      <c r="A852" t="s">
        <v>1983</v>
      </c>
      <c r="B852" t="s">
        <v>1984</v>
      </c>
      <c r="C852" t="s">
        <v>1985</v>
      </c>
      <c r="D852" t="s">
        <v>11</v>
      </c>
      <c r="E852" t="s">
        <v>1986</v>
      </c>
      <c r="F852" t="b">
        <v>0</v>
      </c>
      <c r="G852" t="b">
        <v>0</v>
      </c>
      <c r="H852" t="b">
        <v>0</v>
      </c>
      <c r="I852" t="b">
        <v>0</v>
      </c>
      <c r="J852">
        <f t="shared" si="13"/>
        <v>8</v>
      </c>
    </row>
    <row r="853" spans="1:10" x14ac:dyDescent="0.25">
      <c r="A853" t="s">
        <v>1987</v>
      </c>
      <c r="B853" t="s">
        <v>1988</v>
      </c>
      <c r="C853" t="s">
        <v>1805</v>
      </c>
      <c r="D853" t="s">
        <v>1806</v>
      </c>
      <c r="E853" t="s">
        <v>39</v>
      </c>
      <c r="F853" t="b">
        <v>0</v>
      </c>
      <c r="G853" t="b">
        <v>0</v>
      </c>
      <c r="H853" t="b">
        <v>0</v>
      </c>
      <c r="I853" t="b">
        <v>0</v>
      </c>
      <c r="J853">
        <f t="shared" si="13"/>
        <v>8</v>
      </c>
    </row>
    <row r="854" spans="1:10" x14ac:dyDescent="0.25">
      <c r="A854" t="s">
        <v>1989</v>
      </c>
      <c r="B854" t="s">
        <v>1990</v>
      </c>
      <c r="C854" t="s">
        <v>1813</v>
      </c>
      <c r="D854" t="s">
        <v>1814</v>
      </c>
      <c r="E854" t="s">
        <v>39</v>
      </c>
      <c r="F854" t="b">
        <v>0</v>
      </c>
      <c r="G854" t="b">
        <v>0</v>
      </c>
      <c r="H854" t="b">
        <v>0</v>
      </c>
      <c r="I854" t="b">
        <v>0</v>
      </c>
      <c r="J854">
        <f t="shared" si="13"/>
        <v>8</v>
      </c>
    </row>
    <row r="855" spans="1:10" x14ac:dyDescent="0.25">
      <c r="A855" t="s">
        <v>1991</v>
      </c>
      <c r="B855" t="s">
        <v>1992</v>
      </c>
      <c r="C855" t="s">
        <v>1919</v>
      </c>
      <c r="D855" t="s">
        <v>424</v>
      </c>
      <c r="E855" t="s">
        <v>39</v>
      </c>
      <c r="F855" t="b">
        <v>0</v>
      </c>
      <c r="G855" t="b">
        <v>0</v>
      </c>
      <c r="H855" t="b">
        <v>0</v>
      </c>
      <c r="I855" t="b">
        <v>0</v>
      </c>
      <c r="J855">
        <f t="shared" si="13"/>
        <v>8</v>
      </c>
    </row>
    <row r="856" spans="1:10" x14ac:dyDescent="0.25">
      <c r="A856" t="s">
        <v>1993</v>
      </c>
      <c r="B856" t="s">
        <v>1994</v>
      </c>
      <c r="C856" t="s">
        <v>1805</v>
      </c>
      <c r="D856" t="s">
        <v>1806</v>
      </c>
      <c r="E856" t="s">
        <v>39</v>
      </c>
      <c r="F856" t="b">
        <v>0</v>
      </c>
      <c r="G856" t="b">
        <v>0</v>
      </c>
      <c r="H856" t="b">
        <v>0</v>
      </c>
      <c r="I856" t="b">
        <v>0</v>
      </c>
      <c r="J856">
        <f t="shared" si="13"/>
        <v>8</v>
      </c>
    </row>
    <row r="857" spans="1:10" x14ac:dyDescent="0.25">
      <c r="A857" t="s">
        <v>1995</v>
      </c>
      <c r="B857" t="s">
        <v>1996</v>
      </c>
      <c r="C857" t="s">
        <v>1813</v>
      </c>
      <c r="D857" t="s">
        <v>1814</v>
      </c>
      <c r="E857" t="s">
        <v>39</v>
      </c>
      <c r="F857" t="b">
        <v>0</v>
      </c>
      <c r="G857" t="b">
        <v>0</v>
      </c>
      <c r="H857" t="b">
        <v>0</v>
      </c>
      <c r="I857" t="b">
        <v>0</v>
      </c>
      <c r="J857">
        <f t="shared" si="13"/>
        <v>8</v>
      </c>
    </row>
    <row r="858" spans="1:10" x14ac:dyDescent="0.25">
      <c r="A858" t="s">
        <v>1997</v>
      </c>
      <c r="B858" t="s">
        <v>1998</v>
      </c>
      <c r="C858" t="s">
        <v>1999</v>
      </c>
      <c r="D858" t="s">
        <v>1754</v>
      </c>
      <c r="E858" t="s">
        <v>39</v>
      </c>
      <c r="F858" t="b">
        <v>0</v>
      </c>
      <c r="G858" t="b">
        <v>0</v>
      </c>
      <c r="H858" t="b">
        <v>0</v>
      </c>
      <c r="I858" t="b">
        <v>0</v>
      </c>
      <c r="J858">
        <f t="shared" si="13"/>
        <v>8</v>
      </c>
    </row>
    <row r="859" spans="1:10" x14ac:dyDescent="0.25">
      <c r="A859" t="s">
        <v>2000</v>
      </c>
      <c r="B859" t="s">
        <v>2001</v>
      </c>
      <c r="C859" t="s">
        <v>1821</v>
      </c>
      <c r="D859" t="s">
        <v>1822</v>
      </c>
      <c r="E859" t="s">
        <v>39</v>
      </c>
      <c r="F859" t="b">
        <v>0</v>
      </c>
      <c r="G859" t="b">
        <v>0</v>
      </c>
      <c r="H859" t="b">
        <v>0</v>
      </c>
      <c r="I859" t="b">
        <v>0</v>
      </c>
      <c r="J859">
        <f t="shared" si="13"/>
        <v>8</v>
      </c>
    </row>
    <row r="860" spans="1:10" x14ac:dyDescent="0.25">
      <c r="A860" t="s">
        <v>2002</v>
      </c>
      <c r="B860" t="s">
        <v>2003</v>
      </c>
      <c r="C860" t="s">
        <v>1831</v>
      </c>
      <c r="D860" t="s">
        <v>1832</v>
      </c>
      <c r="E860" t="s">
        <v>39</v>
      </c>
      <c r="F860" t="b">
        <v>0</v>
      </c>
      <c r="G860" t="b">
        <v>0</v>
      </c>
      <c r="H860" t="b">
        <v>0</v>
      </c>
      <c r="I860" t="b">
        <v>0</v>
      </c>
      <c r="J860">
        <f t="shared" si="13"/>
        <v>8</v>
      </c>
    </row>
    <row r="861" spans="1:10" x14ac:dyDescent="0.25">
      <c r="A861" t="s">
        <v>2004</v>
      </c>
      <c r="B861" t="s">
        <v>2005</v>
      </c>
      <c r="C861" t="s">
        <v>1926</v>
      </c>
      <c r="D861" t="s">
        <v>1927</v>
      </c>
      <c r="E861" t="s">
        <v>39</v>
      </c>
      <c r="F861" t="b">
        <v>0</v>
      </c>
      <c r="G861" t="b">
        <v>0</v>
      </c>
      <c r="H861" t="b">
        <v>0</v>
      </c>
      <c r="I861" t="b">
        <v>0</v>
      </c>
      <c r="J861">
        <f t="shared" si="13"/>
        <v>8</v>
      </c>
    </row>
    <row r="862" spans="1:10" x14ac:dyDescent="0.25">
      <c r="A862" t="s">
        <v>2006</v>
      </c>
      <c r="B862" t="s">
        <v>2007</v>
      </c>
      <c r="C862" t="s">
        <v>1821</v>
      </c>
      <c r="D862" t="s">
        <v>1822</v>
      </c>
      <c r="E862" t="s">
        <v>39</v>
      </c>
      <c r="F862" t="b">
        <v>0</v>
      </c>
      <c r="G862" t="b">
        <v>0</v>
      </c>
      <c r="H862" t="b">
        <v>0</v>
      </c>
      <c r="I862" t="b">
        <v>0</v>
      </c>
      <c r="J862">
        <f t="shared" si="13"/>
        <v>8</v>
      </c>
    </row>
    <row r="863" spans="1:10" x14ac:dyDescent="0.25">
      <c r="A863" t="s">
        <v>2008</v>
      </c>
      <c r="B863" t="s">
        <v>2009</v>
      </c>
      <c r="C863" t="s">
        <v>1831</v>
      </c>
      <c r="D863" t="s">
        <v>1832</v>
      </c>
      <c r="E863" t="s">
        <v>39</v>
      </c>
      <c r="F863" t="b">
        <v>0</v>
      </c>
      <c r="G863" t="b">
        <v>0</v>
      </c>
      <c r="H863" t="b">
        <v>0</v>
      </c>
      <c r="I863" t="b">
        <v>0</v>
      </c>
      <c r="J863">
        <f t="shared" si="13"/>
        <v>8</v>
      </c>
    </row>
    <row r="864" spans="1:10" x14ac:dyDescent="0.25">
      <c r="A864" t="s">
        <v>2010</v>
      </c>
      <c r="B864" t="s">
        <v>2011</v>
      </c>
      <c r="C864" t="s">
        <v>1919</v>
      </c>
      <c r="D864" t="s">
        <v>424</v>
      </c>
      <c r="E864" t="s">
        <v>39</v>
      </c>
      <c r="F864" t="b">
        <v>0</v>
      </c>
      <c r="G864" t="b">
        <v>0</v>
      </c>
      <c r="H864" t="b">
        <v>0</v>
      </c>
      <c r="I864" t="b">
        <v>0</v>
      </c>
      <c r="J864">
        <f t="shared" si="13"/>
        <v>8</v>
      </c>
    </row>
    <row r="865" spans="1:10" x14ac:dyDescent="0.25">
      <c r="A865" t="s">
        <v>2012</v>
      </c>
      <c r="B865" t="s">
        <v>2013</v>
      </c>
      <c r="C865" t="s">
        <v>1805</v>
      </c>
      <c r="D865" t="s">
        <v>1806</v>
      </c>
      <c r="E865" t="s">
        <v>39</v>
      </c>
      <c r="F865" t="b">
        <v>0</v>
      </c>
      <c r="G865" t="b">
        <v>0</v>
      </c>
      <c r="H865" t="b">
        <v>0</v>
      </c>
      <c r="I865" t="b">
        <v>0</v>
      </c>
      <c r="J865">
        <f t="shared" si="13"/>
        <v>8</v>
      </c>
    </row>
    <row r="866" spans="1:10" x14ac:dyDescent="0.25">
      <c r="A866" t="s">
        <v>2014</v>
      </c>
      <c r="B866" t="s">
        <v>2015</v>
      </c>
      <c r="C866" t="s">
        <v>1813</v>
      </c>
      <c r="D866" t="s">
        <v>1814</v>
      </c>
      <c r="E866" t="s">
        <v>39</v>
      </c>
      <c r="F866" t="b">
        <v>0</v>
      </c>
      <c r="G866" t="b">
        <v>0</v>
      </c>
      <c r="H866" t="b">
        <v>0</v>
      </c>
      <c r="I866" t="b">
        <v>0</v>
      </c>
      <c r="J866">
        <f t="shared" si="13"/>
        <v>8</v>
      </c>
    </row>
    <row r="867" spans="1:10" x14ac:dyDescent="0.25">
      <c r="A867" t="s">
        <v>2016</v>
      </c>
      <c r="B867" t="s">
        <v>2017</v>
      </c>
      <c r="C867" t="s">
        <v>1926</v>
      </c>
      <c r="D867" t="s">
        <v>1927</v>
      </c>
      <c r="E867" t="s">
        <v>39</v>
      </c>
      <c r="F867" t="b">
        <v>0</v>
      </c>
      <c r="G867" t="b">
        <v>0</v>
      </c>
      <c r="H867" t="b">
        <v>0</v>
      </c>
      <c r="I867" t="b">
        <v>0</v>
      </c>
      <c r="J867">
        <f t="shared" si="13"/>
        <v>8</v>
      </c>
    </row>
    <row r="868" spans="1:10" x14ac:dyDescent="0.25">
      <c r="A868" t="s">
        <v>2018</v>
      </c>
      <c r="B868" t="s">
        <v>2019</v>
      </c>
      <c r="C868" t="s">
        <v>1821</v>
      </c>
      <c r="D868" t="s">
        <v>1822</v>
      </c>
      <c r="E868" t="s">
        <v>39</v>
      </c>
      <c r="F868" t="b">
        <v>0</v>
      </c>
      <c r="G868" t="b">
        <v>0</v>
      </c>
      <c r="H868" t="b">
        <v>0</v>
      </c>
      <c r="I868" t="b">
        <v>0</v>
      </c>
      <c r="J868">
        <f t="shared" si="13"/>
        <v>8</v>
      </c>
    </row>
    <row r="869" spans="1:10" x14ac:dyDescent="0.25">
      <c r="A869" t="s">
        <v>2020</v>
      </c>
      <c r="B869" t="s">
        <v>2021</v>
      </c>
      <c r="C869" t="s">
        <v>1831</v>
      </c>
      <c r="D869" t="s">
        <v>1832</v>
      </c>
      <c r="E869" t="s">
        <v>39</v>
      </c>
      <c r="F869" t="b">
        <v>0</v>
      </c>
      <c r="G869" t="b">
        <v>0</v>
      </c>
      <c r="H869" t="b">
        <v>0</v>
      </c>
      <c r="I869" t="b">
        <v>0</v>
      </c>
      <c r="J869">
        <f t="shared" si="13"/>
        <v>8</v>
      </c>
    </row>
    <row r="870" spans="1:10" x14ac:dyDescent="0.25">
      <c r="A870" t="s">
        <v>2022</v>
      </c>
      <c r="B870" t="s">
        <v>2023</v>
      </c>
      <c r="C870" t="s">
        <v>2024</v>
      </c>
      <c r="D870" t="s">
        <v>2025</v>
      </c>
      <c r="E870" t="s">
        <v>39</v>
      </c>
      <c r="F870" t="b">
        <v>0</v>
      </c>
      <c r="G870" t="b">
        <v>0</v>
      </c>
      <c r="H870" t="b">
        <v>0</v>
      </c>
      <c r="I870" t="b">
        <v>0</v>
      </c>
      <c r="J870">
        <f t="shared" si="13"/>
        <v>8</v>
      </c>
    </row>
    <row r="871" spans="1:10" x14ac:dyDescent="0.25">
      <c r="A871" t="s">
        <v>2026</v>
      </c>
      <c r="B871" t="s">
        <v>2027</v>
      </c>
      <c r="C871" t="s">
        <v>2024</v>
      </c>
      <c r="D871" t="s">
        <v>2025</v>
      </c>
      <c r="E871" t="s">
        <v>39</v>
      </c>
      <c r="F871" t="b">
        <v>0</v>
      </c>
      <c r="G871" t="b">
        <v>0</v>
      </c>
      <c r="H871" t="b">
        <v>0</v>
      </c>
      <c r="I871" t="b">
        <v>0</v>
      </c>
      <c r="J871">
        <f t="shared" si="13"/>
        <v>8</v>
      </c>
    </row>
    <row r="872" spans="1:10" x14ac:dyDescent="0.25">
      <c r="A872" t="s">
        <v>2028</v>
      </c>
      <c r="B872" t="s">
        <v>2029</v>
      </c>
      <c r="C872" t="s">
        <v>2024</v>
      </c>
      <c r="D872" t="s">
        <v>2025</v>
      </c>
      <c r="E872" t="s">
        <v>39</v>
      </c>
      <c r="F872" t="b">
        <v>0</v>
      </c>
      <c r="G872" t="b">
        <v>0</v>
      </c>
      <c r="H872" t="b">
        <v>0</v>
      </c>
      <c r="I872" t="b">
        <v>0</v>
      </c>
      <c r="J872">
        <f t="shared" si="13"/>
        <v>8</v>
      </c>
    </row>
    <row r="873" spans="1:10" x14ac:dyDescent="0.25">
      <c r="A873" t="s">
        <v>2030</v>
      </c>
      <c r="B873" t="s">
        <v>2031</v>
      </c>
      <c r="C873" t="s">
        <v>2024</v>
      </c>
      <c r="D873" t="s">
        <v>2025</v>
      </c>
      <c r="E873" t="s">
        <v>39</v>
      </c>
      <c r="F873" t="b">
        <v>0</v>
      </c>
      <c r="G873" t="b">
        <v>0</v>
      </c>
      <c r="H873" t="b">
        <v>0</v>
      </c>
      <c r="I873" t="b">
        <v>0</v>
      </c>
      <c r="J873">
        <f t="shared" si="13"/>
        <v>8</v>
      </c>
    </row>
    <row r="874" spans="1:10" x14ac:dyDescent="0.25">
      <c r="A874" t="s">
        <v>2032</v>
      </c>
      <c r="B874" t="s">
        <v>2033</v>
      </c>
      <c r="C874" t="s">
        <v>2034</v>
      </c>
      <c r="D874" t="s">
        <v>2035</v>
      </c>
      <c r="E874" t="s">
        <v>39</v>
      </c>
      <c r="F874" t="b">
        <v>0</v>
      </c>
      <c r="G874" t="b">
        <v>0</v>
      </c>
      <c r="H874" t="b">
        <v>0</v>
      </c>
      <c r="I874" t="b">
        <v>0</v>
      </c>
      <c r="J874">
        <f t="shared" si="13"/>
        <v>8</v>
      </c>
    </row>
    <row r="875" spans="1:10" x14ac:dyDescent="0.25">
      <c r="A875" t="s">
        <v>2036</v>
      </c>
      <c r="B875" t="s">
        <v>2037</v>
      </c>
      <c r="C875" t="s">
        <v>2038</v>
      </c>
      <c r="D875" t="s">
        <v>668</v>
      </c>
      <c r="E875" t="s">
        <v>19</v>
      </c>
      <c r="F875" t="b">
        <v>0</v>
      </c>
      <c r="G875" t="b">
        <v>0</v>
      </c>
      <c r="H875" t="b">
        <v>0</v>
      </c>
      <c r="I875" t="b">
        <v>0</v>
      </c>
      <c r="J875">
        <f t="shared" si="13"/>
        <v>8</v>
      </c>
    </row>
    <row r="876" spans="1:10" x14ac:dyDescent="0.25">
      <c r="A876" t="s">
        <v>2039</v>
      </c>
      <c r="B876" t="s">
        <v>2040</v>
      </c>
      <c r="C876" t="s">
        <v>2038</v>
      </c>
      <c r="D876" t="s">
        <v>668</v>
      </c>
      <c r="E876" t="s">
        <v>19</v>
      </c>
      <c r="F876" t="b">
        <v>0</v>
      </c>
      <c r="G876" t="b">
        <v>0</v>
      </c>
      <c r="H876" t="b">
        <v>0</v>
      </c>
      <c r="I876" t="b">
        <v>0</v>
      </c>
      <c r="J876">
        <f t="shared" si="13"/>
        <v>8</v>
      </c>
    </row>
    <row r="877" spans="1:10" x14ac:dyDescent="0.25">
      <c r="A877" t="s">
        <v>2041</v>
      </c>
      <c r="B877" t="s">
        <v>2042</v>
      </c>
      <c r="C877" t="s">
        <v>2024</v>
      </c>
      <c r="D877" t="s">
        <v>2025</v>
      </c>
      <c r="E877" t="s">
        <v>39</v>
      </c>
      <c r="F877" t="b">
        <v>0</v>
      </c>
      <c r="G877" t="b">
        <v>0</v>
      </c>
      <c r="H877" t="b">
        <v>0</v>
      </c>
      <c r="I877" t="b">
        <v>0</v>
      </c>
      <c r="J877">
        <f t="shared" si="13"/>
        <v>8</v>
      </c>
    </row>
    <row r="878" spans="1:10" x14ac:dyDescent="0.25">
      <c r="A878" t="s">
        <v>2043</v>
      </c>
      <c r="B878" t="s">
        <v>2044</v>
      </c>
      <c r="C878" t="s">
        <v>2034</v>
      </c>
      <c r="D878" t="s">
        <v>2035</v>
      </c>
      <c r="E878" t="s">
        <v>39</v>
      </c>
      <c r="F878" t="b">
        <v>0</v>
      </c>
      <c r="G878" t="b">
        <v>0</v>
      </c>
      <c r="H878" t="b">
        <v>0</v>
      </c>
      <c r="I878" t="b">
        <v>0</v>
      </c>
      <c r="J878">
        <f t="shared" si="13"/>
        <v>8</v>
      </c>
    </row>
    <row r="879" spans="1:10" x14ac:dyDescent="0.25">
      <c r="A879" t="s">
        <v>2045</v>
      </c>
      <c r="B879" t="s">
        <v>2046</v>
      </c>
      <c r="C879" t="s">
        <v>2034</v>
      </c>
      <c r="D879" t="s">
        <v>2035</v>
      </c>
      <c r="E879" t="s">
        <v>39</v>
      </c>
      <c r="F879" t="b">
        <v>0</v>
      </c>
      <c r="G879" t="b">
        <v>0</v>
      </c>
      <c r="H879" t="b">
        <v>0</v>
      </c>
      <c r="I879" t="b">
        <v>0</v>
      </c>
      <c r="J879">
        <f t="shared" si="13"/>
        <v>8</v>
      </c>
    </row>
    <row r="880" spans="1:10" x14ac:dyDescent="0.25">
      <c r="A880" t="s">
        <v>2047</v>
      </c>
      <c r="B880" t="s">
        <v>2048</v>
      </c>
      <c r="C880" t="s">
        <v>2049</v>
      </c>
      <c r="D880" t="s">
        <v>2050</v>
      </c>
      <c r="E880" t="s">
        <v>39</v>
      </c>
      <c r="F880" t="b">
        <v>0</v>
      </c>
      <c r="G880" t="b">
        <v>0</v>
      </c>
      <c r="H880" t="b">
        <v>0</v>
      </c>
      <c r="I880" t="b">
        <v>0</v>
      </c>
      <c r="J880">
        <f t="shared" si="13"/>
        <v>8</v>
      </c>
    </row>
    <row r="881" spans="1:10" x14ac:dyDescent="0.25">
      <c r="A881" t="s">
        <v>2051</v>
      </c>
      <c r="B881" t="s">
        <v>2052</v>
      </c>
      <c r="C881" t="s">
        <v>2049</v>
      </c>
      <c r="D881" t="s">
        <v>2050</v>
      </c>
      <c r="E881" t="s">
        <v>39</v>
      </c>
      <c r="F881" t="b">
        <v>0</v>
      </c>
      <c r="G881" t="b">
        <v>0</v>
      </c>
      <c r="H881" t="b">
        <v>0</v>
      </c>
      <c r="I881" t="b">
        <v>0</v>
      </c>
      <c r="J881">
        <f t="shared" si="13"/>
        <v>8</v>
      </c>
    </row>
    <row r="882" spans="1:10" x14ac:dyDescent="0.25">
      <c r="A882" t="s">
        <v>2053</v>
      </c>
      <c r="B882" t="s">
        <v>2054</v>
      </c>
      <c r="C882" t="s">
        <v>2055</v>
      </c>
      <c r="D882" t="s">
        <v>2056</v>
      </c>
      <c r="E882" t="s">
        <v>39</v>
      </c>
      <c r="F882" t="b">
        <v>0</v>
      </c>
      <c r="G882" t="b">
        <v>0</v>
      </c>
      <c r="H882" t="b">
        <v>0</v>
      </c>
      <c r="I882" t="b">
        <v>0</v>
      </c>
      <c r="J882">
        <f t="shared" si="13"/>
        <v>8</v>
      </c>
    </row>
    <row r="883" spans="1:10" x14ac:dyDescent="0.25">
      <c r="A883" t="s">
        <v>2057</v>
      </c>
      <c r="B883" t="s">
        <v>2058</v>
      </c>
      <c r="C883" t="s">
        <v>2059</v>
      </c>
      <c r="D883" t="s">
        <v>2060</v>
      </c>
      <c r="E883" t="s">
        <v>39</v>
      </c>
      <c r="F883" t="b">
        <v>0</v>
      </c>
      <c r="G883" t="b">
        <v>0</v>
      </c>
      <c r="H883" t="b">
        <v>0</v>
      </c>
      <c r="I883" t="b">
        <v>0</v>
      </c>
      <c r="J883">
        <f t="shared" si="13"/>
        <v>8</v>
      </c>
    </row>
    <row r="884" spans="1:10" x14ac:dyDescent="0.25">
      <c r="A884" t="s">
        <v>2061</v>
      </c>
      <c r="B884" t="s">
        <v>2062</v>
      </c>
      <c r="C884" t="s">
        <v>2063</v>
      </c>
      <c r="D884" t="s">
        <v>2064</v>
      </c>
      <c r="E884" t="s">
        <v>39</v>
      </c>
      <c r="F884" t="b">
        <v>0</v>
      </c>
      <c r="G884" t="b">
        <v>0</v>
      </c>
      <c r="H884" t="b">
        <v>0</v>
      </c>
      <c r="I884" t="b">
        <v>0</v>
      </c>
      <c r="J884">
        <f t="shared" si="13"/>
        <v>8</v>
      </c>
    </row>
    <row r="885" spans="1:10" x14ac:dyDescent="0.25">
      <c r="A885" t="s">
        <v>2065</v>
      </c>
      <c r="B885" t="s">
        <v>2066</v>
      </c>
      <c r="C885" t="s">
        <v>2067</v>
      </c>
      <c r="D885" t="s">
        <v>2068</v>
      </c>
      <c r="E885" t="s">
        <v>39</v>
      </c>
      <c r="F885" t="b">
        <v>0</v>
      </c>
      <c r="G885" t="b">
        <v>0</v>
      </c>
      <c r="H885" t="b">
        <v>0</v>
      </c>
      <c r="I885" t="b">
        <v>0</v>
      </c>
      <c r="J885">
        <f t="shared" si="13"/>
        <v>8</v>
      </c>
    </row>
    <row r="886" spans="1:10" x14ac:dyDescent="0.25">
      <c r="A886" t="s">
        <v>2069</v>
      </c>
      <c r="B886" t="s">
        <v>2070</v>
      </c>
      <c r="C886" t="s">
        <v>2063</v>
      </c>
      <c r="D886" t="s">
        <v>2064</v>
      </c>
      <c r="E886" t="s">
        <v>39</v>
      </c>
      <c r="F886" t="b">
        <v>0</v>
      </c>
      <c r="G886" t="b">
        <v>0</v>
      </c>
      <c r="H886" t="b">
        <v>0</v>
      </c>
      <c r="I886" t="b">
        <v>0</v>
      </c>
      <c r="J886">
        <f t="shared" si="13"/>
        <v>8</v>
      </c>
    </row>
    <row r="887" spans="1:10" x14ac:dyDescent="0.25">
      <c r="A887" t="s">
        <v>2071</v>
      </c>
      <c r="B887" t="s">
        <v>2072</v>
      </c>
      <c r="C887" t="s">
        <v>2073</v>
      </c>
      <c r="D887" t="s">
        <v>2074</v>
      </c>
      <c r="E887" t="s">
        <v>39</v>
      </c>
      <c r="F887" t="b">
        <v>0</v>
      </c>
      <c r="G887" t="b">
        <v>0</v>
      </c>
      <c r="H887" t="b">
        <v>0</v>
      </c>
      <c r="I887" t="b">
        <v>0</v>
      </c>
      <c r="J887">
        <f t="shared" si="13"/>
        <v>8</v>
      </c>
    </row>
    <row r="888" spans="1:10" x14ac:dyDescent="0.25">
      <c r="A888" t="s">
        <v>2075</v>
      </c>
      <c r="B888" t="s">
        <v>2076</v>
      </c>
      <c r="C888" t="s">
        <v>2077</v>
      </c>
      <c r="D888" t="s">
        <v>2078</v>
      </c>
      <c r="E888" t="s">
        <v>39</v>
      </c>
      <c r="F888" t="b">
        <v>0</v>
      </c>
      <c r="G888" t="b">
        <v>0</v>
      </c>
      <c r="H888" t="b">
        <v>0</v>
      </c>
      <c r="I888" t="b">
        <v>0</v>
      </c>
      <c r="J888">
        <f t="shared" si="13"/>
        <v>8</v>
      </c>
    </row>
    <row r="889" spans="1:10" x14ac:dyDescent="0.25">
      <c r="A889" t="s">
        <v>2079</v>
      </c>
      <c r="B889" t="s">
        <v>2080</v>
      </c>
      <c r="C889" t="s">
        <v>2077</v>
      </c>
      <c r="D889" t="s">
        <v>2078</v>
      </c>
      <c r="E889" t="s">
        <v>39</v>
      </c>
      <c r="F889" t="b">
        <v>0</v>
      </c>
      <c r="G889" t="b">
        <v>0</v>
      </c>
      <c r="H889" t="b">
        <v>0</v>
      </c>
      <c r="I889" t="b">
        <v>0</v>
      </c>
      <c r="J889">
        <f t="shared" si="13"/>
        <v>8</v>
      </c>
    </row>
    <row r="890" spans="1:10" x14ac:dyDescent="0.25">
      <c r="A890" t="s">
        <v>2081</v>
      </c>
      <c r="B890" t="s">
        <v>2082</v>
      </c>
      <c r="C890" t="s">
        <v>2077</v>
      </c>
      <c r="D890" t="s">
        <v>2078</v>
      </c>
      <c r="E890" t="s">
        <v>39</v>
      </c>
      <c r="F890" t="b">
        <v>0</v>
      </c>
      <c r="G890" t="b">
        <v>0</v>
      </c>
      <c r="H890" t="b">
        <v>0</v>
      </c>
      <c r="I890" t="b">
        <v>0</v>
      </c>
      <c r="J890">
        <f t="shared" si="13"/>
        <v>8</v>
      </c>
    </row>
    <row r="891" spans="1:10" x14ac:dyDescent="0.25">
      <c r="A891" t="s">
        <v>2083</v>
      </c>
      <c r="B891" t="s">
        <v>2084</v>
      </c>
      <c r="C891" t="s">
        <v>2085</v>
      </c>
      <c r="D891" t="s">
        <v>1814</v>
      </c>
      <c r="E891" t="s">
        <v>39</v>
      </c>
      <c r="F891" t="b">
        <v>0</v>
      </c>
      <c r="G891" t="b">
        <v>0</v>
      </c>
      <c r="H891" t="b">
        <v>0</v>
      </c>
      <c r="I891" t="b">
        <v>0</v>
      </c>
      <c r="J891">
        <f t="shared" si="13"/>
        <v>8</v>
      </c>
    </row>
    <row r="892" spans="1:10" x14ac:dyDescent="0.25">
      <c r="A892" t="s">
        <v>2086</v>
      </c>
      <c r="B892" t="s">
        <v>2087</v>
      </c>
      <c r="C892" t="s">
        <v>2088</v>
      </c>
      <c r="D892" t="s">
        <v>2089</v>
      </c>
      <c r="E892" t="s">
        <v>39</v>
      </c>
      <c r="F892" t="b">
        <v>0</v>
      </c>
      <c r="G892" t="b">
        <v>0</v>
      </c>
      <c r="H892" t="b">
        <v>0</v>
      </c>
      <c r="I892" t="b">
        <v>0</v>
      </c>
      <c r="J892">
        <f t="shared" si="13"/>
        <v>8</v>
      </c>
    </row>
    <row r="893" spans="1:10" x14ac:dyDescent="0.25">
      <c r="A893" t="s">
        <v>2090</v>
      </c>
      <c r="B893" t="s">
        <v>2091</v>
      </c>
      <c r="C893" t="s">
        <v>2088</v>
      </c>
      <c r="D893" t="s">
        <v>2089</v>
      </c>
      <c r="E893" t="s">
        <v>39</v>
      </c>
      <c r="F893" t="b">
        <v>0</v>
      </c>
      <c r="G893" t="b">
        <v>0</v>
      </c>
      <c r="H893" t="b">
        <v>0</v>
      </c>
      <c r="I893" t="b">
        <v>0</v>
      </c>
      <c r="J893">
        <f t="shared" si="13"/>
        <v>8</v>
      </c>
    </row>
    <row r="894" spans="1:10" x14ac:dyDescent="0.25">
      <c r="A894" t="s">
        <v>2092</v>
      </c>
      <c r="B894" t="s">
        <v>2093</v>
      </c>
      <c r="C894" t="s">
        <v>2088</v>
      </c>
      <c r="D894" t="s">
        <v>2089</v>
      </c>
      <c r="E894" t="s">
        <v>39</v>
      </c>
      <c r="F894" t="b">
        <v>0</v>
      </c>
      <c r="G894" t="b">
        <v>0</v>
      </c>
      <c r="H894" t="b">
        <v>0</v>
      </c>
      <c r="I894" t="b">
        <v>0</v>
      </c>
      <c r="J894">
        <f t="shared" ref="J894:J957" si="14">LEN(A894)</f>
        <v>8</v>
      </c>
    </row>
    <row r="895" spans="1:10" x14ac:dyDescent="0.25">
      <c r="A895" t="s">
        <v>2094</v>
      </c>
      <c r="B895" t="s">
        <v>2095</v>
      </c>
      <c r="C895" t="s">
        <v>2088</v>
      </c>
      <c r="D895" t="s">
        <v>2089</v>
      </c>
      <c r="E895" t="s">
        <v>39</v>
      </c>
      <c r="F895" t="b">
        <v>0</v>
      </c>
      <c r="G895" t="b">
        <v>0</v>
      </c>
      <c r="H895" t="b">
        <v>0</v>
      </c>
      <c r="I895" t="b">
        <v>0</v>
      </c>
      <c r="J895">
        <f t="shared" si="14"/>
        <v>8</v>
      </c>
    </row>
    <row r="896" spans="1:10" x14ac:dyDescent="0.25">
      <c r="A896" t="s">
        <v>2096</v>
      </c>
      <c r="B896" t="s">
        <v>2097</v>
      </c>
      <c r="C896" t="s">
        <v>2085</v>
      </c>
      <c r="D896" t="s">
        <v>1814</v>
      </c>
      <c r="E896" t="s">
        <v>39</v>
      </c>
      <c r="F896" t="b">
        <v>0</v>
      </c>
      <c r="G896" t="b">
        <v>0</v>
      </c>
      <c r="H896" t="b">
        <v>0</v>
      </c>
      <c r="I896" t="b">
        <v>0</v>
      </c>
      <c r="J896">
        <f t="shared" si="14"/>
        <v>8</v>
      </c>
    </row>
    <row r="897" spans="1:10" x14ac:dyDescent="0.25">
      <c r="A897" t="s">
        <v>2098</v>
      </c>
      <c r="B897" t="s">
        <v>2099</v>
      </c>
      <c r="C897" t="s">
        <v>2100</v>
      </c>
      <c r="D897" t="s">
        <v>709</v>
      </c>
      <c r="E897" t="s">
        <v>39</v>
      </c>
      <c r="F897" t="b">
        <v>0</v>
      </c>
      <c r="G897" t="b">
        <v>0</v>
      </c>
      <c r="H897" t="b">
        <v>0</v>
      </c>
      <c r="I897" t="b">
        <v>0</v>
      </c>
      <c r="J897">
        <f t="shared" si="14"/>
        <v>8</v>
      </c>
    </row>
    <row r="898" spans="1:10" x14ac:dyDescent="0.25">
      <c r="A898" t="s">
        <v>2101</v>
      </c>
      <c r="B898" t="s">
        <v>2102</v>
      </c>
      <c r="C898" t="s">
        <v>2100</v>
      </c>
      <c r="D898" t="s">
        <v>709</v>
      </c>
      <c r="E898" t="s">
        <v>39</v>
      </c>
      <c r="F898" t="b">
        <v>0</v>
      </c>
      <c r="G898" t="b">
        <v>0</v>
      </c>
      <c r="H898" t="b">
        <v>0</v>
      </c>
      <c r="I898" t="b">
        <v>0</v>
      </c>
      <c r="J898">
        <f t="shared" si="14"/>
        <v>8</v>
      </c>
    </row>
    <row r="899" spans="1:10" x14ac:dyDescent="0.25">
      <c r="A899" t="s">
        <v>2103</v>
      </c>
      <c r="B899" t="s">
        <v>2104</v>
      </c>
      <c r="C899" t="s">
        <v>2100</v>
      </c>
      <c r="D899" t="s">
        <v>709</v>
      </c>
      <c r="E899" t="s">
        <v>39</v>
      </c>
      <c r="F899" t="b">
        <v>0</v>
      </c>
      <c r="G899" t="b">
        <v>0</v>
      </c>
      <c r="H899" t="b">
        <v>0</v>
      </c>
      <c r="I899" t="b">
        <v>0</v>
      </c>
      <c r="J899">
        <f t="shared" si="14"/>
        <v>8</v>
      </c>
    </row>
    <row r="900" spans="1:10" x14ac:dyDescent="0.25">
      <c r="A900" t="s">
        <v>2105</v>
      </c>
      <c r="B900" t="s">
        <v>2106</v>
      </c>
      <c r="C900" t="s">
        <v>2100</v>
      </c>
      <c r="D900" t="s">
        <v>709</v>
      </c>
      <c r="E900" t="s">
        <v>39</v>
      </c>
      <c r="F900" t="b">
        <v>0</v>
      </c>
      <c r="G900" t="b">
        <v>0</v>
      </c>
      <c r="H900" t="b">
        <v>0</v>
      </c>
      <c r="I900" t="b">
        <v>0</v>
      </c>
      <c r="J900">
        <f t="shared" si="14"/>
        <v>8</v>
      </c>
    </row>
    <row r="901" spans="1:10" x14ac:dyDescent="0.25">
      <c r="A901" t="s">
        <v>2107</v>
      </c>
      <c r="B901" t="s">
        <v>2108</v>
      </c>
      <c r="C901" t="s">
        <v>2100</v>
      </c>
      <c r="D901" t="s">
        <v>709</v>
      </c>
      <c r="E901" t="s">
        <v>39</v>
      </c>
      <c r="F901" t="b">
        <v>0</v>
      </c>
      <c r="G901" t="b">
        <v>0</v>
      </c>
      <c r="H901" t="b">
        <v>0</v>
      </c>
      <c r="I901" t="b">
        <v>0</v>
      </c>
      <c r="J901">
        <f t="shared" si="14"/>
        <v>8</v>
      </c>
    </row>
    <row r="902" spans="1:10" x14ac:dyDescent="0.25">
      <c r="A902" t="s">
        <v>2109</v>
      </c>
      <c r="B902" t="s">
        <v>2110</v>
      </c>
      <c r="C902" t="s">
        <v>2100</v>
      </c>
      <c r="D902" t="s">
        <v>709</v>
      </c>
      <c r="E902" t="s">
        <v>39</v>
      </c>
      <c r="F902" t="b">
        <v>0</v>
      </c>
      <c r="G902" t="b">
        <v>0</v>
      </c>
      <c r="H902" t="b">
        <v>0</v>
      </c>
      <c r="I902" t="b">
        <v>0</v>
      </c>
      <c r="J902">
        <f t="shared" si="14"/>
        <v>8</v>
      </c>
    </row>
    <row r="903" spans="1:10" x14ac:dyDescent="0.25">
      <c r="A903" t="s">
        <v>2111</v>
      </c>
      <c r="B903" t="s">
        <v>2112</v>
      </c>
      <c r="C903" t="s">
        <v>2100</v>
      </c>
      <c r="D903" t="s">
        <v>709</v>
      </c>
      <c r="E903" t="s">
        <v>39</v>
      </c>
      <c r="F903" t="b">
        <v>0</v>
      </c>
      <c r="G903" t="b">
        <v>0</v>
      </c>
      <c r="H903" t="b">
        <v>0</v>
      </c>
      <c r="I903" t="b">
        <v>0</v>
      </c>
      <c r="J903">
        <f t="shared" si="14"/>
        <v>8</v>
      </c>
    </row>
    <row r="904" spans="1:10" x14ac:dyDescent="0.25">
      <c r="A904" t="s">
        <v>2113</v>
      </c>
      <c r="B904" t="s">
        <v>2114</v>
      </c>
      <c r="C904" t="s">
        <v>2100</v>
      </c>
      <c r="D904" t="s">
        <v>709</v>
      </c>
      <c r="E904" t="s">
        <v>39</v>
      </c>
      <c r="F904" t="b">
        <v>0</v>
      </c>
      <c r="G904" t="b">
        <v>0</v>
      </c>
      <c r="H904" t="b">
        <v>0</v>
      </c>
      <c r="I904" t="b">
        <v>0</v>
      </c>
      <c r="J904">
        <f t="shared" si="14"/>
        <v>8</v>
      </c>
    </row>
    <row r="905" spans="1:10" x14ac:dyDescent="0.25">
      <c r="A905" t="s">
        <v>2115</v>
      </c>
      <c r="B905" t="s">
        <v>2116</v>
      </c>
      <c r="C905" t="s">
        <v>2059</v>
      </c>
      <c r="D905" t="s">
        <v>2060</v>
      </c>
      <c r="E905" t="s">
        <v>39</v>
      </c>
      <c r="F905" t="b">
        <v>0</v>
      </c>
      <c r="G905" t="b">
        <v>0</v>
      </c>
      <c r="H905" t="b">
        <v>0</v>
      </c>
      <c r="I905" t="b">
        <v>0</v>
      </c>
      <c r="J905">
        <f t="shared" si="14"/>
        <v>8</v>
      </c>
    </row>
    <row r="906" spans="1:10" x14ac:dyDescent="0.25">
      <c r="A906" t="s">
        <v>2117</v>
      </c>
      <c r="B906" t="s">
        <v>2118</v>
      </c>
      <c r="C906" t="s">
        <v>2059</v>
      </c>
      <c r="D906" t="s">
        <v>2060</v>
      </c>
      <c r="E906" t="s">
        <v>39</v>
      </c>
      <c r="F906" t="b">
        <v>0</v>
      </c>
      <c r="G906" t="b">
        <v>0</v>
      </c>
      <c r="H906" t="b">
        <v>0</v>
      </c>
      <c r="I906" t="b">
        <v>0</v>
      </c>
      <c r="J906">
        <f t="shared" si="14"/>
        <v>8</v>
      </c>
    </row>
    <row r="907" spans="1:10" x14ac:dyDescent="0.25">
      <c r="A907" t="s">
        <v>2119</v>
      </c>
      <c r="B907" t="s">
        <v>2120</v>
      </c>
      <c r="C907" t="s">
        <v>2059</v>
      </c>
      <c r="D907" t="s">
        <v>2060</v>
      </c>
      <c r="E907" t="s">
        <v>39</v>
      </c>
      <c r="F907" t="b">
        <v>0</v>
      </c>
      <c r="G907" t="b">
        <v>0</v>
      </c>
      <c r="H907" t="b">
        <v>0</v>
      </c>
      <c r="I907" t="b">
        <v>0</v>
      </c>
      <c r="J907">
        <f t="shared" si="14"/>
        <v>8</v>
      </c>
    </row>
    <row r="908" spans="1:10" x14ac:dyDescent="0.25">
      <c r="A908" t="s">
        <v>2121</v>
      </c>
      <c r="B908" t="s">
        <v>2122</v>
      </c>
      <c r="C908" t="s">
        <v>2100</v>
      </c>
      <c r="D908" t="s">
        <v>709</v>
      </c>
      <c r="E908" t="s">
        <v>39</v>
      </c>
      <c r="F908" t="b">
        <v>0</v>
      </c>
      <c r="G908" t="b">
        <v>0</v>
      </c>
      <c r="H908" t="b">
        <v>0</v>
      </c>
      <c r="I908" t="b">
        <v>0</v>
      </c>
      <c r="J908">
        <f t="shared" si="14"/>
        <v>8</v>
      </c>
    </row>
    <row r="909" spans="1:10" x14ac:dyDescent="0.25">
      <c r="A909" t="s">
        <v>2123</v>
      </c>
      <c r="B909" t="s">
        <v>2124</v>
      </c>
      <c r="C909" t="s">
        <v>2100</v>
      </c>
      <c r="D909" t="s">
        <v>709</v>
      </c>
      <c r="E909" t="s">
        <v>39</v>
      </c>
      <c r="F909" t="b">
        <v>0</v>
      </c>
      <c r="G909" t="b">
        <v>0</v>
      </c>
      <c r="H909" t="b">
        <v>0</v>
      </c>
      <c r="I909" t="b">
        <v>0</v>
      </c>
      <c r="J909">
        <f t="shared" si="14"/>
        <v>8</v>
      </c>
    </row>
    <row r="910" spans="1:10" x14ac:dyDescent="0.25">
      <c r="A910" t="s">
        <v>2125</v>
      </c>
      <c r="B910" t="s">
        <v>2126</v>
      </c>
      <c r="C910" t="s">
        <v>2100</v>
      </c>
      <c r="D910" t="s">
        <v>709</v>
      </c>
      <c r="E910" t="s">
        <v>39</v>
      </c>
      <c r="F910" t="b">
        <v>0</v>
      </c>
      <c r="G910" t="b">
        <v>0</v>
      </c>
      <c r="H910" t="b">
        <v>0</v>
      </c>
      <c r="I910" t="b">
        <v>0</v>
      </c>
      <c r="J910">
        <f t="shared" si="14"/>
        <v>8</v>
      </c>
    </row>
    <row r="911" spans="1:10" x14ac:dyDescent="0.25">
      <c r="A911" t="s">
        <v>2127</v>
      </c>
      <c r="B911" t="s">
        <v>2128</v>
      </c>
      <c r="C911" t="s">
        <v>2100</v>
      </c>
      <c r="D911" t="s">
        <v>709</v>
      </c>
      <c r="E911" t="s">
        <v>39</v>
      </c>
      <c r="F911" t="b">
        <v>0</v>
      </c>
      <c r="G911" t="b">
        <v>0</v>
      </c>
      <c r="H911" t="b">
        <v>0</v>
      </c>
      <c r="I911" t="b">
        <v>0</v>
      </c>
      <c r="J911">
        <f t="shared" si="14"/>
        <v>8</v>
      </c>
    </row>
    <row r="912" spans="1:10" x14ac:dyDescent="0.25">
      <c r="A912" t="s">
        <v>2129</v>
      </c>
      <c r="B912" t="s">
        <v>2130</v>
      </c>
      <c r="C912" t="s">
        <v>2100</v>
      </c>
      <c r="D912" t="s">
        <v>709</v>
      </c>
      <c r="E912" t="s">
        <v>39</v>
      </c>
      <c r="F912" t="b">
        <v>0</v>
      </c>
      <c r="G912" t="b">
        <v>0</v>
      </c>
      <c r="H912" t="b">
        <v>0</v>
      </c>
      <c r="I912" t="b">
        <v>0</v>
      </c>
      <c r="J912">
        <f t="shared" si="14"/>
        <v>8</v>
      </c>
    </row>
    <row r="913" spans="1:10" x14ac:dyDescent="0.25">
      <c r="A913" t="s">
        <v>2131</v>
      </c>
      <c r="B913" t="s">
        <v>2132</v>
      </c>
      <c r="C913" t="s">
        <v>2100</v>
      </c>
      <c r="D913" t="s">
        <v>709</v>
      </c>
      <c r="E913" t="s">
        <v>39</v>
      </c>
      <c r="F913" t="b">
        <v>0</v>
      </c>
      <c r="G913" t="b">
        <v>0</v>
      </c>
      <c r="H913" t="b">
        <v>0</v>
      </c>
      <c r="I913" t="b">
        <v>0</v>
      </c>
      <c r="J913">
        <f t="shared" si="14"/>
        <v>8</v>
      </c>
    </row>
    <row r="914" spans="1:10" x14ac:dyDescent="0.25">
      <c r="A914" t="s">
        <v>2133</v>
      </c>
      <c r="B914" t="s">
        <v>2134</v>
      </c>
      <c r="C914" t="s">
        <v>2100</v>
      </c>
      <c r="D914" t="s">
        <v>709</v>
      </c>
      <c r="E914" t="s">
        <v>39</v>
      </c>
      <c r="F914" t="b">
        <v>0</v>
      </c>
      <c r="G914" t="b">
        <v>0</v>
      </c>
      <c r="H914" t="b">
        <v>0</v>
      </c>
      <c r="I914" t="b">
        <v>0</v>
      </c>
      <c r="J914">
        <f t="shared" si="14"/>
        <v>8</v>
      </c>
    </row>
    <row r="915" spans="1:10" x14ac:dyDescent="0.25">
      <c r="A915" t="s">
        <v>2135</v>
      </c>
      <c r="B915" t="s">
        <v>2136</v>
      </c>
      <c r="C915" t="s">
        <v>2100</v>
      </c>
      <c r="D915" t="s">
        <v>709</v>
      </c>
      <c r="E915" t="s">
        <v>39</v>
      </c>
      <c r="F915" t="b">
        <v>0</v>
      </c>
      <c r="G915" t="b">
        <v>0</v>
      </c>
      <c r="H915" t="b">
        <v>0</v>
      </c>
      <c r="I915" t="b">
        <v>0</v>
      </c>
      <c r="J915">
        <f t="shared" si="14"/>
        <v>8</v>
      </c>
    </row>
    <row r="916" spans="1:10" x14ac:dyDescent="0.25">
      <c r="A916" t="s">
        <v>2137</v>
      </c>
      <c r="B916" t="s">
        <v>2138</v>
      </c>
      <c r="C916" t="s">
        <v>2100</v>
      </c>
      <c r="D916" t="s">
        <v>709</v>
      </c>
      <c r="E916" t="s">
        <v>39</v>
      </c>
      <c r="F916" t="b">
        <v>0</v>
      </c>
      <c r="G916" t="b">
        <v>0</v>
      </c>
      <c r="H916" t="b">
        <v>0</v>
      </c>
      <c r="I916" t="b">
        <v>0</v>
      </c>
      <c r="J916">
        <f t="shared" si="14"/>
        <v>8</v>
      </c>
    </row>
    <row r="917" spans="1:10" x14ac:dyDescent="0.25">
      <c r="A917" t="s">
        <v>2139</v>
      </c>
      <c r="B917" t="s">
        <v>2140</v>
      </c>
      <c r="C917" t="s">
        <v>2100</v>
      </c>
      <c r="D917" t="s">
        <v>709</v>
      </c>
      <c r="E917" t="s">
        <v>39</v>
      </c>
      <c r="F917" t="b">
        <v>0</v>
      </c>
      <c r="G917" t="b">
        <v>0</v>
      </c>
      <c r="H917" t="b">
        <v>0</v>
      </c>
      <c r="I917" t="b">
        <v>0</v>
      </c>
      <c r="J917">
        <f t="shared" si="14"/>
        <v>8</v>
      </c>
    </row>
    <row r="918" spans="1:10" x14ac:dyDescent="0.25">
      <c r="A918" t="s">
        <v>2141</v>
      </c>
      <c r="B918" t="s">
        <v>2142</v>
      </c>
      <c r="C918" t="s">
        <v>2100</v>
      </c>
      <c r="D918" t="s">
        <v>709</v>
      </c>
      <c r="E918" t="s">
        <v>39</v>
      </c>
      <c r="F918" t="b">
        <v>0</v>
      </c>
      <c r="G918" t="b">
        <v>0</v>
      </c>
      <c r="H918" t="b">
        <v>0</v>
      </c>
      <c r="I918" t="b">
        <v>0</v>
      </c>
      <c r="J918">
        <f t="shared" si="14"/>
        <v>8</v>
      </c>
    </row>
    <row r="919" spans="1:10" x14ac:dyDescent="0.25">
      <c r="A919" t="s">
        <v>2143</v>
      </c>
      <c r="B919" t="s">
        <v>2144</v>
      </c>
      <c r="C919" t="s">
        <v>2100</v>
      </c>
      <c r="D919" t="s">
        <v>709</v>
      </c>
      <c r="E919" t="s">
        <v>39</v>
      </c>
      <c r="F919" t="b">
        <v>0</v>
      </c>
      <c r="G919" t="b">
        <v>0</v>
      </c>
      <c r="H919" t="b">
        <v>0</v>
      </c>
      <c r="I919" t="b">
        <v>0</v>
      </c>
      <c r="J919">
        <f t="shared" si="14"/>
        <v>8</v>
      </c>
    </row>
    <row r="920" spans="1:10" x14ac:dyDescent="0.25">
      <c r="A920" t="s">
        <v>2145</v>
      </c>
      <c r="B920" t="s">
        <v>2146</v>
      </c>
      <c r="C920" t="s">
        <v>2100</v>
      </c>
      <c r="D920" t="s">
        <v>709</v>
      </c>
      <c r="E920" t="s">
        <v>39</v>
      </c>
      <c r="F920" t="b">
        <v>0</v>
      </c>
      <c r="G920" t="b">
        <v>0</v>
      </c>
      <c r="H920" t="b">
        <v>0</v>
      </c>
      <c r="I920" t="b">
        <v>0</v>
      </c>
      <c r="J920">
        <f t="shared" si="14"/>
        <v>8</v>
      </c>
    </row>
    <row r="921" spans="1:10" x14ac:dyDescent="0.25">
      <c r="A921" t="s">
        <v>2147</v>
      </c>
      <c r="B921" t="s">
        <v>2148</v>
      </c>
      <c r="C921" t="s">
        <v>2049</v>
      </c>
      <c r="D921" t="s">
        <v>2050</v>
      </c>
      <c r="E921" t="s">
        <v>39</v>
      </c>
      <c r="F921" t="b">
        <v>0</v>
      </c>
      <c r="G921" t="b">
        <v>0</v>
      </c>
      <c r="H921" t="b">
        <v>0</v>
      </c>
      <c r="I921" t="b">
        <v>0</v>
      </c>
      <c r="J921">
        <f t="shared" si="14"/>
        <v>8</v>
      </c>
    </row>
    <row r="922" spans="1:10" x14ac:dyDescent="0.25">
      <c r="A922" t="s">
        <v>2149</v>
      </c>
      <c r="B922" t="s">
        <v>2150</v>
      </c>
      <c r="C922" t="s">
        <v>2055</v>
      </c>
      <c r="D922" t="s">
        <v>2056</v>
      </c>
      <c r="E922" t="s">
        <v>39</v>
      </c>
      <c r="F922" t="b">
        <v>0</v>
      </c>
      <c r="G922" t="b">
        <v>0</v>
      </c>
      <c r="H922" t="b">
        <v>0</v>
      </c>
      <c r="I922" t="b">
        <v>0</v>
      </c>
      <c r="J922">
        <f t="shared" si="14"/>
        <v>8</v>
      </c>
    </row>
    <row r="923" spans="1:10" x14ac:dyDescent="0.25">
      <c r="A923" t="s">
        <v>2151</v>
      </c>
      <c r="B923" t="s">
        <v>2152</v>
      </c>
      <c r="C923" t="s">
        <v>2153</v>
      </c>
      <c r="D923" t="s">
        <v>2154</v>
      </c>
      <c r="E923" t="s">
        <v>39</v>
      </c>
      <c r="F923" t="b">
        <v>0</v>
      </c>
      <c r="G923" t="b">
        <v>0</v>
      </c>
      <c r="H923" t="b">
        <v>0</v>
      </c>
      <c r="I923" t="b">
        <v>0</v>
      </c>
      <c r="J923">
        <f t="shared" si="14"/>
        <v>8</v>
      </c>
    </row>
    <row r="924" spans="1:10" x14ac:dyDescent="0.25">
      <c r="A924" t="s">
        <v>2155</v>
      </c>
      <c r="B924" t="s">
        <v>2156</v>
      </c>
      <c r="C924" t="s">
        <v>2157</v>
      </c>
      <c r="D924" t="s">
        <v>2158</v>
      </c>
      <c r="E924" t="s">
        <v>39</v>
      </c>
      <c r="F924" t="b">
        <v>0</v>
      </c>
      <c r="G924" t="b">
        <v>0</v>
      </c>
      <c r="H924" t="b">
        <v>0</v>
      </c>
      <c r="I924" t="b">
        <v>0</v>
      </c>
      <c r="J924">
        <f t="shared" si="14"/>
        <v>8</v>
      </c>
    </row>
    <row r="925" spans="1:10" x14ac:dyDescent="0.25">
      <c r="A925" t="s">
        <v>2159</v>
      </c>
      <c r="B925" t="s">
        <v>2160</v>
      </c>
      <c r="C925" t="s">
        <v>2153</v>
      </c>
      <c r="D925" t="s">
        <v>2154</v>
      </c>
      <c r="E925" t="s">
        <v>39</v>
      </c>
      <c r="F925" t="b">
        <v>0</v>
      </c>
      <c r="G925" t="b">
        <v>0</v>
      </c>
      <c r="H925" t="b">
        <v>0</v>
      </c>
      <c r="I925" t="b">
        <v>0</v>
      </c>
      <c r="J925">
        <f t="shared" si="14"/>
        <v>8</v>
      </c>
    </row>
    <row r="926" spans="1:10" x14ac:dyDescent="0.25">
      <c r="A926" t="s">
        <v>2161</v>
      </c>
      <c r="B926" t="s">
        <v>2162</v>
      </c>
      <c r="C926" t="s">
        <v>22</v>
      </c>
      <c r="D926" t="s">
        <v>23</v>
      </c>
      <c r="E926" t="s">
        <v>19</v>
      </c>
      <c r="F926" t="b">
        <v>0</v>
      </c>
      <c r="G926" t="b">
        <v>0</v>
      </c>
      <c r="H926" t="b">
        <v>0</v>
      </c>
      <c r="I926" t="b">
        <v>0</v>
      </c>
      <c r="J926">
        <f t="shared" si="14"/>
        <v>8</v>
      </c>
    </row>
    <row r="927" spans="1:10" x14ac:dyDescent="0.25">
      <c r="A927" t="s">
        <v>2163</v>
      </c>
      <c r="B927" t="s">
        <v>2164</v>
      </c>
      <c r="C927" t="s">
        <v>2165</v>
      </c>
      <c r="D927" t="s">
        <v>391</v>
      </c>
      <c r="E927" t="s">
        <v>39</v>
      </c>
      <c r="F927" t="b">
        <v>0</v>
      </c>
      <c r="G927" t="b">
        <v>0</v>
      </c>
      <c r="H927" t="b">
        <v>0</v>
      </c>
      <c r="I927" t="b">
        <v>0</v>
      </c>
      <c r="J927">
        <f t="shared" si="14"/>
        <v>8</v>
      </c>
    </row>
    <row r="928" spans="1:10" x14ac:dyDescent="0.25">
      <c r="A928" t="s">
        <v>2166</v>
      </c>
      <c r="B928" t="s">
        <v>2167</v>
      </c>
      <c r="C928" t="s">
        <v>2165</v>
      </c>
      <c r="D928" t="s">
        <v>391</v>
      </c>
      <c r="E928" t="s">
        <v>39</v>
      </c>
      <c r="F928" t="b">
        <v>0</v>
      </c>
      <c r="G928" t="b">
        <v>0</v>
      </c>
      <c r="H928" t="b">
        <v>0</v>
      </c>
      <c r="I928" t="b">
        <v>0</v>
      </c>
      <c r="J928">
        <f t="shared" si="14"/>
        <v>8</v>
      </c>
    </row>
    <row r="929" spans="1:10" x14ac:dyDescent="0.25">
      <c r="A929" t="s">
        <v>2168</v>
      </c>
      <c r="B929" t="s">
        <v>2169</v>
      </c>
      <c r="C929" t="s">
        <v>22</v>
      </c>
      <c r="D929" t="s">
        <v>23</v>
      </c>
      <c r="E929" t="s">
        <v>19</v>
      </c>
      <c r="F929" t="b">
        <v>0</v>
      </c>
      <c r="G929" t="b">
        <v>0</v>
      </c>
      <c r="H929" t="b">
        <v>0</v>
      </c>
      <c r="I929" t="b">
        <v>0</v>
      </c>
      <c r="J929">
        <f t="shared" si="14"/>
        <v>8</v>
      </c>
    </row>
    <row r="930" spans="1:10" x14ac:dyDescent="0.25">
      <c r="A930" t="s">
        <v>2170</v>
      </c>
      <c r="B930" t="s">
        <v>2171</v>
      </c>
      <c r="C930" t="s">
        <v>2165</v>
      </c>
      <c r="D930" t="s">
        <v>391</v>
      </c>
      <c r="E930" t="s">
        <v>39</v>
      </c>
      <c r="F930" t="b">
        <v>0</v>
      </c>
      <c r="G930" t="b">
        <v>0</v>
      </c>
      <c r="H930" t="b">
        <v>0</v>
      </c>
      <c r="I930" t="b">
        <v>0</v>
      </c>
      <c r="J930">
        <f t="shared" si="14"/>
        <v>8</v>
      </c>
    </row>
    <row r="931" spans="1:10" x14ac:dyDescent="0.25">
      <c r="A931" t="s">
        <v>2172</v>
      </c>
      <c r="B931" t="s">
        <v>2173</v>
      </c>
      <c r="C931" t="s">
        <v>22</v>
      </c>
      <c r="D931" t="s">
        <v>23</v>
      </c>
      <c r="E931" t="s">
        <v>19</v>
      </c>
      <c r="F931" t="b">
        <v>0</v>
      </c>
      <c r="G931" t="b">
        <v>0</v>
      </c>
      <c r="H931" t="b">
        <v>0</v>
      </c>
      <c r="I931" t="b">
        <v>0</v>
      </c>
      <c r="J931">
        <f t="shared" si="14"/>
        <v>8</v>
      </c>
    </row>
    <row r="932" spans="1:10" x14ac:dyDescent="0.25">
      <c r="A932" t="s">
        <v>2174</v>
      </c>
      <c r="B932" t="s">
        <v>2175</v>
      </c>
      <c r="C932" t="s">
        <v>11</v>
      </c>
      <c r="D932" t="s">
        <v>11</v>
      </c>
      <c r="E932" t="s">
        <v>12</v>
      </c>
      <c r="F932" t="b">
        <v>0</v>
      </c>
      <c r="G932" t="b">
        <v>0</v>
      </c>
      <c r="H932" t="b">
        <v>0</v>
      </c>
      <c r="I932" t="b">
        <v>0</v>
      </c>
      <c r="J932">
        <f t="shared" si="14"/>
        <v>8</v>
      </c>
    </row>
    <row r="933" spans="1:10" x14ac:dyDescent="0.25">
      <c r="A933" t="s">
        <v>2176</v>
      </c>
      <c r="B933" t="s">
        <v>2177</v>
      </c>
      <c r="C933" t="s">
        <v>2178</v>
      </c>
      <c r="D933" t="s">
        <v>2179</v>
      </c>
      <c r="E933" t="s">
        <v>39</v>
      </c>
      <c r="F933" t="b">
        <v>0</v>
      </c>
      <c r="G933" t="b">
        <v>0</v>
      </c>
      <c r="H933" t="b">
        <v>0</v>
      </c>
      <c r="I933" t="b">
        <v>0</v>
      </c>
      <c r="J933">
        <f t="shared" si="14"/>
        <v>8</v>
      </c>
    </row>
    <row r="934" spans="1:10" x14ac:dyDescent="0.25">
      <c r="A934" t="s">
        <v>2180</v>
      </c>
      <c r="B934" t="s">
        <v>2181</v>
      </c>
      <c r="C934" t="s">
        <v>11</v>
      </c>
      <c r="D934" t="s">
        <v>11</v>
      </c>
      <c r="E934" t="s">
        <v>12</v>
      </c>
      <c r="F934" t="b">
        <v>0</v>
      </c>
      <c r="G934" t="b">
        <v>0</v>
      </c>
      <c r="H934" t="b">
        <v>0</v>
      </c>
      <c r="I934" t="b">
        <v>0</v>
      </c>
      <c r="J934">
        <f t="shared" si="14"/>
        <v>8</v>
      </c>
    </row>
    <row r="935" spans="1:10" x14ac:dyDescent="0.25">
      <c r="A935" t="s">
        <v>2182</v>
      </c>
      <c r="B935" t="s">
        <v>2183</v>
      </c>
      <c r="C935" t="s">
        <v>2184</v>
      </c>
      <c r="D935" t="s">
        <v>2185</v>
      </c>
      <c r="E935" t="s">
        <v>39</v>
      </c>
      <c r="F935" t="b">
        <v>0</v>
      </c>
      <c r="G935" t="b">
        <v>0</v>
      </c>
      <c r="H935" t="b">
        <v>0</v>
      </c>
      <c r="I935" t="b">
        <v>0</v>
      </c>
      <c r="J935">
        <f t="shared" si="14"/>
        <v>8</v>
      </c>
    </row>
    <row r="936" spans="1:10" x14ac:dyDescent="0.25">
      <c r="A936" t="s">
        <v>2186</v>
      </c>
      <c r="B936" t="s">
        <v>2187</v>
      </c>
      <c r="C936" t="s">
        <v>2188</v>
      </c>
      <c r="D936" t="s">
        <v>544</v>
      </c>
      <c r="E936" t="s">
        <v>39</v>
      </c>
      <c r="F936" t="b">
        <v>0</v>
      </c>
      <c r="G936" t="b">
        <v>0</v>
      </c>
      <c r="H936" t="b">
        <v>0</v>
      </c>
      <c r="I936" t="b">
        <v>0</v>
      </c>
      <c r="J936">
        <f t="shared" si="14"/>
        <v>8</v>
      </c>
    </row>
    <row r="937" spans="1:10" x14ac:dyDescent="0.25">
      <c r="A937" t="s">
        <v>2189</v>
      </c>
      <c r="B937" t="s">
        <v>2190</v>
      </c>
      <c r="C937" t="s">
        <v>11</v>
      </c>
      <c r="D937" t="s">
        <v>11</v>
      </c>
      <c r="E937" t="s">
        <v>12</v>
      </c>
      <c r="F937" t="b">
        <v>0</v>
      </c>
      <c r="G937" t="b">
        <v>0</v>
      </c>
      <c r="H937" t="b">
        <v>0</v>
      </c>
      <c r="I937" t="b">
        <v>0</v>
      </c>
      <c r="J937">
        <f t="shared" si="14"/>
        <v>8</v>
      </c>
    </row>
    <row r="938" spans="1:10" x14ac:dyDescent="0.25">
      <c r="A938" t="s">
        <v>2191</v>
      </c>
      <c r="B938" t="s">
        <v>2192</v>
      </c>
      <c r="C938" t="s">
        <v>2193</v>
      </c>
      <c r="D938" t="s">
        <v>2194</v>
      </c>
      <c r="E938" t="s">
        <v>39</v>
      </c>
      <c r="F938" t="b">
        <v>0</v>
      </c>
      <c r="G938" t="b">
        <v>0</v>
      </c>
      <c r="H938" t="b">
        <v>0</v>
      </c>
      <c r="I938" t="b">
        <v>0</v>
      </c>
      <c r="J938">
        <f t="shared" si="14"/>
        <v>8</v>
      </c>
    </row>
    <row r="939" spans="1:10" x14ac:dyDescent="0.25">
      <c r="A939" t="s">
        <v>2195</v>
      </c>
      <c r="B939" t="s">
        <v>2196</v>
      </c>
      <c r="C939" t="s">
        <v>11</v>
      </c>
      <c r="D939" t="s">
        <v>11</v>
      </c>
      <c r="E939" t="s">
        <v>12</v>
      </c>
      <c r="F939" t="b">
        <v>0</v>
      </c>
      <c r="G939" t="b">
        <v>0</v>
      </c>
      <c r="H939" t="b">
        <v>0</v>
      </c>
      <c r="I939" t="b">
        <v>0</v>
      </c>
      <c r="J939">
        <f t="shared" si="14"/>
        <v>8</v>
      </c>
    </row>
    <row r="940" spans="1:10" x14ac:dyDescent="0.25">
      <c r="A940" t="s">
        <v>2197</v>
      </c>
      <c r="B940" t="s">
        <v>2198</v>
      </c>
      <c r="C940" t="s">
        <v>2199</v>
      </c>
      <c r="D940" t="s">
        <v>82</v>
      </c>
      <c r="E940" t="s">
        <v>39</v>
      </c>
      <c r="F940" t="b">
        <v>0</v>
      </c>
      <c r="G940" t="b">
        <v>0</v>
      </c>
      <c r="H940" t="b">
        <v>0</v>
      </c>
      <c r="I940" t="b">
        <v>0</v>
      </c>
      <c r="J940">
        <f t="shared" si="14"/>
        <v>8</v>
      </c>
    </row>
    <row r="941" spans="1:10" x14ac:dyDescent="0.25">
      <c r="A941" t="s">
        <v>2200</v>
      </c>
      <c r="B941" t="s">
        <v>2201</v>
      </c>
      <c r="C941" t="s">
        <v>2202</v>
      </c>
      <c r="D941" t="s">
        <v>828</v>
      </c>
      <c r="E941" t="s">
        <v>19</v>
      </c>
      <c r="F941" t="b">
        <v>0</v>
      </c>
      <c r="G941" t="b">
        <v>0</v>
      </c>
      <c r="H941" t="b">
        <v>0</v>
      </c>
      <c r="I941" t="b">
        <v>0</v>
      </c>
      <c r="J941">
        <f t="shared" si="14"/>
        <v>8</v>
      </c>
    </row>
    <row r="942" spans="1:10" x14ac:dyDescent="0.25">
      <c r="A942" t="s">
        <v>2203</v>
      </c>
      <c r="B942" t="s">
        <v>2204</v>
      </c>
      <c r="C942" t="s">
        <v>22</v>
      </c>
      <c r="D942" t="s">
        <v>23</v>
      </c>
      <c r="E942" t="s">
        <v>19</v>
      </c>
      <c r="F942" t="b">
        <v>0</v>
      </c>
      <c r="G942" t="b">
        <v>0</v>
      </c>
      <c r="H942" t="b">
        <v>0</v>
      </c>
      <c r="I942" t="b">
        <v>0</v>
      </c>
      <c r="J942">
        <f t="shared" si="14"/>
        <v>8</v>
      </c>
    </row>
    <row r="943" spans="1:10" x14ac:dyDescent="0.25">
      <c r="A943" t="s">
        <v>2205</v>
      </c>
      <c r="B943" t="s">
        <v>2206</v>
      </c>
      <c r="C943" t="s">
        <v>11</v>
      </c>
      <c r="D943" t="s">
        <v>11</v>
      </c>
      <c r="E943" t="s">
        <v>12</v>
      </c>
      <c r="F943" t="b">
        <v>0</v>
      </c>
      <c r="G943" t="b">
        <v>0</v>
      </c>
      <c r="H943" t="b">
        <v>0</v>
      </c>
      <c r="I943" t="b">
        <v>0</v>
      </c>
      <c r="J943">
        <f t="shared" si="14"/>
        <v>8</v>
      </c>
    </row>
    <row r="944" spans="1:10" x14ac:dyDescent="0.25">
      <c r="A944" t="s">
        <v>2207</v>
      </c>
      <c r="B944" t="s">
        <v>2208</v>
      </c>
      <c r="C944" t="s">
        <v>11</v>
      </c>
      <c r="D944" t="s">
        <v>11</v>
      </c>
      <c r="E944" t="s">
        <v>12</v>
      </c>
      <c r="F944" t="b">
        <v>0</v>
      </c>
      <c r="G944" t="b">
        <v>0</v>
      </c>
      <c r="H944" t="b">
        <v>0</v>
      </c>
      <c r="I944" t="b">
        <v>0</v>
      </c>
      <c r="J944">
        <f t="shared" si="14"/>
        <v>8</v>
      </c>
    </row>
    <row r="945" spans="1:10" x14ac:dyDescent="0.25">
      <c r="A945" t="s">
        <v>2209</v>
      </c>
      <c r="B945" t="s">
        <v>2210</v>
      </c>
      <c r="C945" t="s">
        <v>11</v>
      </c>
      <c r="D945" t="s">
        <v>11</v>
      </c>
      <c r="E945" t="s">
        <v>12</v>
      </c>
      <c r="F945" t="b">
        <v>0</v>
      </c>
      <c r="G945" t="b">
        <v>0</v>
      </c>
      <c r="H945" t="b">
        <v>0</v>
      </c>
      <c r="I945" t="b">
        <v>0</v>
      </c>
      <c r="J945">
        <f t="shared" si="14"/>
        <v>8</v>
      </c>
    </row>
    <row r="946" spans="1:10" x14ac:dyDescent="0.25">
      <c r="A946" t="s">
        <v>2211</v>
      </c>
      <c r="B946" t="s">
        <v>2212</v>
      </c>
      <c r="C946" t="s">
        <v>11</v>
      </c>
      <c r="D946" t="s">
        <v>11</v>
      </c>
      <c r="E946" t="s">
        <v>12</v>
      </c>
      <c r="F946" t="b">
        <v>0</v>
      </c>
      <c r="G946" t="b">
        <v>0</v>
      </c>
      <c r="H946" t="b">
        <v>0</v>
      </c>
      <c r="I946" t="b">
        <v>0</v>
      </c>
      <c r="J946">
        <f t="shared" si="14"/>
        <v>8</v>
      </c>
    </row>
    <row r="947" spans="1:10" x14ac:dyDescent="0.25">
      <c r="A947" t="s">
        <v>2213</v>
      </c>
      <c r="B947" t="s">
        <v>2214</v>
      </c>
      <c r="C947" t="s">
        <v>11</v>
      </c>
      <c r="D947" t="s">
        <v>11</v>
      </c>
      <c r="E947" t="s">
        <v>12</v>
      </c>
      <c r="F947" t="b">
        <v>0</v>
      </c>
      <c r="G947" t="b">
        <v>0</v>
      </c>
      <c r="H947" t="b">
        <v>0</v>
      </c>
      <c r="I947" t="b">
        <v>0</v>
      </c>
      <c r="J947">
        <f t="shared" si="14"/>
        <v>8</v>
      </c>
    </row>
    <row r="948" spans="1:10" x14ac:dyDescent="0.25">
      <c r="A948" t="s">
        <v>2215</v>
      </c>
      <c r="B948" t="s">
        <v>2216</v>
      </c>
      <c r="C948" t="s">
        <v>11</v>
      </c>
      <c r="D948" t="s">
        <v>11</v>
      </c>
      <c r="E948" t="s">
        <v>12</v>
      </c>
      <c r="F948" t="b">
        <v>0</v>
      </c>
      <c r="G948" t="b">
        <v>0</v>
      </c>
      <c r="H948" t="b">
        <v>0</v>
      </c>
      <c r="I948" t="b">
        <v>0</v>
      </c>
      <c r="J948">
        <f t="shared" si="14"/>
        <v>8</v>
      </c>
    </row>
    <row r="949" spans="1:10" x14ac:dyDescent="0.25">
      <c r="A949" t="s">
        <v>2217</v>
      </c>
      <c r="B949" t="s">
        <v>2218</v>
      </c>
      <c r="C949" t="s">
        <v>11</v>
      </c>
      <c r="D949" t="s">
        <v>11</v>
      </c>
      <c r="E949" t="s">
        <v>12</v>
      </c>
      <c r="F949" t="b">
        <v>0</v>
      </c>
      <c r="G949" t="b">
        <v>0</v>
      </c>
      <c r="H949" t="b">
        <v>0</v>
      </c>
      <c r="I949" t="b">
        <v>0</v>
      </c>
      <c r="J949">
        <f t="shared" si="14"/>
        <v>8</v>
      </c>
    </row>
    <row r="950" spans="1:10" x14ac:dyDescent="0.25">
      <c r="A950" t="s">
        <v>2219</v>
      </c>
      <c r="B950" t="s">
        <v>2220</v>
      </c>
      <c r="C950" t="s">
        <v>11</v>
      </c>
      <c r="D950" t="s">
        <v>11</v>
      </c>
      <c r="E950" t="s">
        <v>12</v>
      </c>
      <c r="F950" t="b">
        <v>0</v>
      </c>
      <c r="G950" t="b">
        <v>0</v>
      </c>
      <c r="H950" t="b">
        <v>0</v>
      </c>
      <c r="I950" t="b">
        <v>0</v>
      </c>
      <c r="J950">
        <f t="shared" si="14"/>
        <v>8</v>
      </c>
    </row>
    <row r="951" spans="1:10" x14ac:dyDescent="0.25">
      <c r="A951" t="s">
        <v>2221</v>
      </c>
      <c r="B951" t="s">
        <v>2222</v>
      </c>
      <c r="C951" t="s">
        <v>11</v>
      </c>
      <c r="D951" t="s">
        <v>11</v>
      </c>
      <c r="E951" t="s">
        <v>12</v>
      </c>
      <c r="F951" t="b">
        <v>0</v>
      </c>
      <c r="G951" t="b">
        <v>0</v>
      </c>
      <c r="H951" t="b">
        <v>0</v>
      </c>
      <c r="I951" t="b">
        <v>0</v>
      </c>
      <c r="J951">
        <f t="shared" si="14"/>
        <v>8</v>
      </c>
    </row>
    <row r="952" spans="1:10" x14ac:dyDescent="0.25">
      <c r="A952" t="s">
        <v>2223</v>
      </c>
      <c r="B952" t="s">
        <v>2224</v>
      </c>
      <c r="C952" t="s">
        <v>11</v>
      </c>
      <c r="D952" t="s">
        <v>11</v>
      </c>
      <c r="E952" t="s">
        <v>12</v>
      </c>
      <c r="F952" t="b">
        <v>0</v>
      </c>
      <c r="G952" t="b">
        <v>0</v>
      </c>
      <c r="H952" t="b">
        <v>0</v>
      </c>
      <c r="I952" t="b">
        <v>0</v>
      </c>
      <c r="J952">
        <f t="shared" si="14"/>
        <v>8</v>
      </c>
    </row>
    <row r="953" spans="1:10" x14ac:dyDescent="0.25">
      <c r="A953" t="s">
        <v>2225</v>
      </c>
      <c r="B953" t="s">
        <v>2226</v>
      </c>
      <c r="C953" t="s">
        <v>11</v>
      </c>
      <c r="D953" t="s">
        <v>11</v>
      </c>
      <c r="E953" t="s">
        <v>12</v>
      </c>
      <c r="F953" t="b">
        <v>0</v>
      </c>
      <c r="G953" t="b">
        <v>0</v>
      </c>
      <c r="H953" t="b">
        <v>0</v>
      </c>
      <c r="I953" t="b">
        <v>0</v>
      </c>
      <c r="J953">
        <f t="shared" si="14"/>
        <v>8</v>
      </c>
    </row>
    <row r="954" spans="1:10" x14ac:dyDescent="0.25">
      <c r="A954" t="s">
        <v>2227</v>
      </c>
      <c r="B954" t="s">
        <v>2228</v>
      </c>
      <c r="C954" t="s">
        <v>11</v>
      </c>
      <c r="D954" t="s">
        <v>11</v>
      </c>
      <c r="E954" t="s">
        <v>12</v>
      </c>
      <c r="F954" t="b">
        <v>0</v>
      </c>
      <c r="G954" t="b">
        <v>0</v>
      </c>
      <c r="H954" t="b">
        <v>0</v>
      </c>
      <c r="I954" t="b">
        <v>0</v>
      </c>
      <c r="J954">
        <f t="shared" si="14"/>
        <v>8</v>
      </c>
    </row>
    <row r="955" spans="1:10" x14ac:dyDescent="0.25">
      <c r="A955" t="s">
        <v>2229</v>
      </c>
      <c r="B955" t="s">
        <v>2230</v>
      </c>
      <c r="C955" t="s">
        <v>11</v>
      </c>
      <c r="D955" t="s">
        <v>11</v>
      </c>
      <c r="E955" t="s">
        <v>12</v>
      </c>
      <c r="F955" t="b">
        <v>0</v>
      </c>
      <c r="G955" t="b">
        <v>0</v>
      </c>
      <c r="H955" t="b">
        <v>0</v>
      </c>
      <c r="I955" t="b">
        <v>0</v>
      </c>
      <c r="J955">
        <f t="shared" si="14"/>
        <v>8</v>
      </c>
    </row>
    <row r="956" spans="1:10" x14ac:dyDescent="0.25">
      <c r="A956" t="s">
        <v>2231</v>
      </c>
      <c r="B956" t="s">
        <v>2232</v>
      </c>
      <c r="C956" t="s">
        <v>11</v>
      </c>
      <c r="D956" t="s">
        <v>11</v>
      </c>
      <c r="E956" t="s">
        <v>12</v>
      </c>
      <c r="F956" t="b">
        <v>0</v>
      </c>
      <c r="G956" t="b">
        <v>0</v>
      </c>
      <c r="H956" t="b">
        <v>0</v>
      </c>
      <c r="I956" t="b">
        <v>0</v>
      </c>
      <c r="J956">
        <f t="shared" si="14"/>
        <v>8</v>
      </c>
    </row>
    <row r="957" spans="1:10" x14ac:dyDescent="0.25">
      <c r="A957" t="s">
        <v>2233</v>
      </c>
      <c r="B957" t="s">
        <v>2234</v>
      </c>
      <c r="C957" t="s">
        <v>11</v>
      </c>
      <c r="D957" t="s">
        <v>11</v>
      </c>
      <c r="E957" t="s">
        <v>12</v>
      </c>
      <c r="F957" t="b">
        <v>0</v>
      </c>
      <c r="G957" t="b">
        <v>0</v>
      </c>
      <c r="H957" t="b">
        <v>0</v>
      </c>
      <c r="I957" t="b">
        <v>0</v>
      </c>
      <c r="J957">
        <f t="shared" si="14"/>
        <v>8</v>
      </c>
    </row>
    <row r="958" spans="1:10" x14ac:dyDescent="0.25">
      <c r="A958" t="s">
        <v>2235</v>
      </c>
      <c r="B958" t="s">
        <v>2236</v>
      </c>
      <c r="C958" t="s">
        <v>11</v>
      </c>
      <c r="D958" t="s">
        <v>11</v>
      </c>
      <c r="E958" t="s">
        <v>12</v>
      </c>
      <c r="F958" t="b">
        <v>0</v>
      </c>
      <c r="G958" t="b">
        <v>0</v>
      </c>
      <c r="H958" t="b">
        <v>0</v>
      </c>
      <c r="I958" t="b">
        <v>0</v>
      </c>
      <c r="J958">
        <f t="shared" ref="J958:J1021" si="15">LEN(A958)</f>
        <v>8</v>
      </c>
    </row>
    <row r="959" spans="1:10" x14ac:dyDescent="0.25">
      <c r="A959" t="s">
        <v>2237</v>
      </c>
      <c r="B959" t="s">
        <v>2238</v>
      </c>
      <c r="C959" t="s">
        <v>11</v>
      </c>
      <c r="D959" t="s">
        <v>11</v>
      </c>
      <c r="E959" t="s">
        <v>12</v>
      </c>
      <c r="F959" t="b">
        <v>0</v>
      </c>
      <c r="G959" t="b">
        <v>0</v>
      </c>
      <c r="H959" t="b">
        <v>0</v>
      </c>
      <c r="I959" t="b">
        <v>0</v>
      </c>
      <c r="J959">
        <f t="shared" si="15"/>
        <v>8</v>
      </c>
    </row>
    <row r="960" spans="1:10" x14ac:dyDescent="0.25">
      <c r="A960" t="s">
        <v>2239</v>
      </c>
      <c r="B960" t="s">
        <v>2240</v>
      </c>
      <c r="C960" t="s">
        <v>11</v>
      </c>
      <c r="D960" t="s">
        <v>11</v>
      </c>
      <c r="E960" t="s">
        <v>12</v>
      </c>
      <c r="F960" t="b">
        <v>0</v>
      </c>
      <c r="G960" t="b">
        <v>0</v>
      </c>
      <c r="H960" t="b">
        <v>0</v>
      </c>
      <c r="I960" t="b">
        <v>0</v>
      </c>
      <c r="J960">
        <f t="shared" si="15"/>
        <v>8</v>
      </c>
    </row>
    <row r="961" spans="1:10" x14ac:dyDescent="0.25">
      <c r="A961" t="s">
        <v>2241</v>
      </c>
      <c r="B961" t="s">
        <v>2242</v>
      </c>
      <c r="C961" t="s">
        <v>346</v>
      </c>
      <c r="D961" t="s">
        <v>11</v>
      </c>
      <c r="E961" t="s">
        <v>1986</v>
      </c>
      <c r="F961" t="b">
        <v>0</v>
      </c>
      <c r="G961" t="b">
        <v>0</v>
      </c>
      <c r="H961" t="b">
        <v>0</v>
      </c>
      <c r="I961" t="b">
        <v>0</v>
      </c>
      <c r="J961">
        <f t="shared" si="15"/>
        <v>8</v>
      </c>
    </row>
    <row r="962" spans="1:10" x14ac:dyDescent="0.25">
      <c r="A962" t="s">
        <v>2243</v>
      </c>
      <c r="B962" t="s">
        <v>2244</v>
      </c>
      <c r="C962" t="s">
        <v>11</v>
      </c>
      <c r="D962" t="s">
        <v>11</v>
      </c>
      <c r="E962" t="s">
        <v>12</v>
      </c>
      <c r="F962" t="b">
        <v>0</v>
      </c>
      <c r="G962" t="b">
        <v>0</v>
      </c>
      <c r="H962" t="b">
        <v>0</v>
      </c>
      <c r="I962" t="b">
        <v>0</v>
      </c>
      <c r="J962">
        <f t="shared" si="15"/>
        <v>8</v>
      </c>
    </row>
    <row r="963" spans="1:10" x14ac:dyDescent="0.25">
      <c r="A963" t="s">
        <v>2245</v>
      </c>
      <c r="B963" t="s">
        <v>2246</v>
      </c>
      <c r="C963" t="s">
        <v>346</v>
      </c>
      <c r="D963" t="s">
        <v>347</v>
      </c>
      <c r="E963" t="s">
        <v>19</v>
      </c>
      <c r="F963" t="b">
        <v>0</v>
      </c>
      <c r="G963" t="b">
        <v>0</v>
      </c>
      <c r="H963" t="b">
        <v>0</v>
      </c>
      <c r="I963" t="b">
        <v>0</v>
      </c>
      <c r="J963">
        <f t="shared" si="15"/>
        <v>8</v>
      </c>
    </row>
    <row r="964" spans="1:10" x14ac:dyDescent="0.25">
      <c r="A964" t="s">
        <v>2247</v>
      </c>
      <c r="B964" t="s">
        <v>2248</v>
      </c>
      <c r="C964" t="s">
        <v>346</v>
      </c>
      <c r="D964" t="s">
        <v>347</v>
      </c>
      <c r="E964" t="s">
        <v>19</v>
      </c>
      <c r="F964" t="b">
        <v>0</v>
      </c>
      <c r="G964" t="b">
        <v>0</v>
      </c>
      <c r="H964" t="b">
        <v>0</v>
      </c>
      <c r="I964" t="b">
        <v>0</v>
      </c>
      <c r="J964">
        <f t="shared" si="15"/>
        <v>8</v>
      </c>
    </row>
    <row r="965" spans="1:10" x14ac:dyDescent="0.25">
      <c r="A965" t="s">
        <v>2249</v>
      </c>
      <c r="B965" t="s">
        <v>2250</v>
      </c>
      <c r="C965" t="s">
        <v>346</v>
      </c>
      <c r="D965" t="s">
        <v>347</v>
      </c>
      <c r="E965" t="s">
        <v>19</v>
      </c>
      <c r="F965" t="b">
        <v>0</v>
      </c>
      <c r="G965" t="b">
        <v>0</v>
      </c>
      <c r="H965" t="b">
        <v>0</v>
      </c>
      <c r="I965" t="b">
        <v>0</v>
      </c>
      <c r="J965">
        <f t="shared" si="15"/>
        <v>8</v>
      </c>
    </row>
    <row r="966" spans="1:10" x14ac:dyDescent="0.25">
      <c r="A966" t="s">
        <v>2251</v>
      </c>
      <c r="B966" t="s">
        <v>2252</v>
      </c>
      <c r="C966" t="s">
        <v>346</v>
      </c>
      <c r="D966" t="s">
        <v>347</v>
      </c>
      <c r="E966" t="s">
        <v>19</v>
      </c>
      <c r="F966" t="b">
        <v>0</v>
      </c>
      <c r="G966" t="b">
        <v>0</v>
      </c>
      <c r="H966" t="b">
        <v>0</v>
      </c>
      <c r="I966" t="b">
        <v>0</v>
      </c>
      <c r="J966">
        <f t="shared" si="15"/>
        <v>8</v>
      </c>
    </row>
    <row r="967" spans="1:10" x14ac:dyDescent="0.25">
      <c r="A967" t="s">
        <v>2253</v>
      </c>
      <c r="B967" t="s">
        <v>2254</v>
      </c>
      <c r="C967" t="s">
        <v>346</v>
      </c>
      <c r="D967" t="s">
        <v>347</v>
      </c>
      <c r="E967" t="s">
        <v>19</v>
      </c>
      <c r="F967" t="b">
        <v>0</v>
      </c>
      <c r="G967" t="b">
        <v>0</v>
      </c>
      <c r="H967" t="b">
        <v>0</v>
      </c>
      <c r="I967" t="b">
        <v>0</v>
      </c>
      <c r="J967">
        <f t="shared" si="15"/>
        <v>8</v>
      </c>
    </row>
    <row r="968" spans="1:10" x14ac:dyDescent="0.25">
      <c r="A968" t="s">
        <v>2255</v>
      </c>
      <c r="B968" t="s">
        <v>2256</v>
      </c>
      <c r="C968" t="s">
        <v>11</v>
      </c>
      <c r="D968" t="s">
        <v>11</v>
      </c>
      <c r="E968" t="s">
        <v>12</v>
      </c>
      <c r="F968" t="b">
        <v>0</v>
      </c>
      <c r="G968" t="b">
        <v>0</v>
      </c>
      <c r="H968" t="b">
        <v>0</v>
      </c>
      <c r="I968" t="b">
        <v>0</v>
      </c>
      <c r="J968">
        <f t="shared" si="15"/>
        <v>8</v>
      </c>
    </row>
    <row r="969" spans="1:10" x14ac:dyDescent="0.25">
      <c r="A969" t="s">
        <v>2257</v>
      </c>
      <c r="B969" t="s">
        <v>2258</v>
      </c>
      <c r="C969" t="s">
        <v>2259</v>
      </c>
      <c r="D969" t="s">
        <v>668</v>
      </c>
      <c r="E969" t="s">
        <v>19</v>
      </c>
      <c r="F969" t="b">
        <v>0</v>
      </c>
      <c r="G969" t="b">
        <v>0</v>
      </c>
      <c r="H969" t="b">
        <v>0</v>
      </c>
      <c r="I969" t="b">
        <v>0</v>
      </c>
      <c r="J969">
        <f t="shared" si="15"/>
        <v>8</v>
      </c>
    </row>
    <row r="970" spans="1:10" x14ac:dyDescent="0.25">
      <c r="A970" t="s">
        <v>2260</v>
      </c>
      <c r="B970" t="s">
        <v>2261</v>
      </c>
      <c r="C970" t="s">
        <v>164</v>
      </c>
      <c r="D970" t="s">
        <v>23</v>
      </c>
      <c r="E970" t="s">
        <v>19</v>
      </c>
      <c r="F970" t="b">
        <v>0</v>
      </c>
      <c r="G970" t="b">
        <v>0</v>
      </c>
      <c r="H970" t="b">
        <v>0</v>
      </c>
      <c r="I970" t="b">
        <v>0</v>
      </c>
      <c r="J970">
        <f t="shared" si="15"/>
        <v>8</v>
      </c>
    </row>
    <row r="971" spans="1:10" x14ac:dyDescent="0.25">
      <c r="A971" t="s">
        <v>2262</v>
      </c>
      <c r="B971" t="s">
        <v>2263</v>
      </c>
      <c r="C971" t="s">
        <v>11</v>
      </c>
      <c r="D971" t="s">
        <v>11</v>
      </c>
      <c r="E971" t="s">
        <v>12</v>
      </c>
      <c r="F971" t="b">
        <v>0</v>
      </c>
      <c r="G971" t="b">
        <v>0</v>
      </c>
      <c r="H971" t="b">
        <v>0</v>
      </c>
      <c r="I971" t="b">
        <v>0</v>
      </c>
      <c r="J971">
        <f t="shared" si="15"/>
        <v>8</v>
      </c>
    </row>
    <row r="972" spans="1:10" x14ac:dyDescent="0.25">
      <c r="A972" t="s">
        <v>2264</v>
      </c>
      <c r="B972" t="s">
        <v>2265</v>
      </c>
      <c r="C972" t="s">
        <v>347</v>
      </c>
      <c r="D972" t="s">
        <v>11</v>
      </c>
      <c r="E972" t="s">
        <v>1986</v>
      </c>
      <c r="F972" t="b">
        <v>0</v>
      </c>
      <c r="G972" t="b">
        <v>0</v>
      </c>
      <c r="H972" t="b">
        <v>0</v>
      </c>
      <c r="I972" t="b">
        <v>0</v>
      </c>
      <c r="J972">
        <f t="shared" si="15"/>
        <v>8</v>
      </c>
    </row>
    <row r="973" spans="1:10" x14ac:dyDescent="0.25">
      <c r="A973" t="s">
        <v>2266</v>
      </c>
      <c r="B973" t="s">
        <v>2267</v>
      </c>
      <c r="C973" t="s">
        <v>11</v>
      </c>
      <c r="D973" t="s">
        <v>11</v>
      </c>
      <c r="E973" t="s">
        <v>12</v>
      </c>
      <c r="F973" t="b">
        <v>0</v>
      </c>
      <c r="G973" t="b">
        <v>0</v>
      </c>
      <c r="H973" t="b">
        <v>0</v>
      </c>
      <c r="I973" t="b">
        <v>0</v>
      </c>
      <c r="J973">
        <f t="shared" si="15"/>
        <v>8</v>
      </c>
    </row>
    <row r="974" spans="1:10" x14ac:dyDescent="0.25">
      <c r="A974" t="s">
        <v>2268</v>
      </c>
      <c r="B974" t="s">
        <v>2269</v>
      </c>
      <c r="C974" t="s">
        <v>2270</v>
      </c>
      <c r="D974" t="s">
        <v>11</v>
      </c>
      <c r="E974" t="s">
        <v>1986</v>
      </c>
      <c r="F974" t="b">
        <v>0</v>
      </c>
      <c r="G974" t="b">
        <v>0</v>
      </c>
      <c r="H974" t="b">
        <v>0</v>
      </c>
      <c r="I974" t="b">
        <v>0</v>
      </c>
      <c r="J974">
        <f t="shared" si="15"/>
        <v>8</v>
      </c>
    </row>
    <row r="975" spans="1:10" x14ac:dyDescent="0.25">
      <c r="A975" t="s">
        <v>2271</v>
      </c>
      <c r="B975" t="s">
        <v>2272</v>
      </c>
      <c r="C975" t="s">
        <v>2270</v>
      </c>
      <c r="D975" t="s">
        <v>11</v>
      </c>
      <c r="E975" t="s">
        <v>1986</v>
      </c>
      <c r="F975" t="b">
        <v>0</v>
      </c>
      <c r="G975" t="b">
        <v>0</v>
      </c>
      <c r="H975" t="b">
        <v>0</v>
      </c>
      <c r="I975" t="b">
        <v>0</v>
      </c>
      <c r="J975">
        <f t="shared" si="15"/>
        <v>8</v>
      </c>
    </row>
    <row r="976" spans="1:10" x14ac:dyDescent="0.25">
      <c r="A976" t="s">
        <v>2273</v>
      </c>
      <c r="B976" t="s">
        <v>2274</v>
      </c>
      <c r="C976" t="s">
        <v>2270</v>
      </c>
      <c r="D976" t="s">
        <v>11</v>
      </c>
      <c r="E976" t="s">
        <v>1986</v>
      </c>
      <c r="F976" t="b">
        <v>0</v>
      </c>
      <c r="G976" t="b">
        <v>0</v>
      </c>
      <c r="H976" t="b">
        <v>0</v>
      </c>
      <c r="I976" t="b">
        <v>0</v>
      </c>
      <c r="J976">
        <f t="shared" si="15"/>
        <v>8</v>
      </c>
    </row>
    <row r="977" spans="1:10" x14ac:dyDescent="0.25">
      <c r="A977" t="s">
        <v>2275</v>
      </c>
      <c r="B977" t="s">
        <v>2276</v>
      </c>
      <c r="C977" t="s">
        <v>2270</v>
      </c>
      <c r="D977" t="s">
        <v>11</v>
      </c>
      <c r="E977" t="s">
        <v>1986</v>
      </c>
      <c r="F977" t="b">
        <v>0</v>
      </c>
      <c r="G977" t="b">
        <v>0</v>
      </c>
      <c r="H977" t="b">
        <v>0</v>
      </c>
      <c r="I977" t="b">
        <v>0</v>
      </c>
      <c r="J977">
        <f t="shared" si="15"/>
        <v>8</v>
      </c>
    </row>
    <row r="978" spans="1:10" x14ac:dyDescent="0.25">
      <c r="A978" t="s">
        <v>2277</v>
      </c>
      <c r="B978" t="s">
        <v>2278</v>
      </c>
      <c r="C978" t="s">
        <v>2270</v>
      </c>
      <c r="D978" t="s">
        <v>11</v>
      </c>
      <c r="E978" t="s">
        <v>1986</v>
      </c>
      <c r="F978" t="b">
        <v>0</v>
      </c>
      <c r="G978" t="b">
        <v>0</v>
      </c>
      <c r="H978" t="b">
        <v>0</v>
      </c>
      <c r="I978" t="b">
        <v>0</v>
      </c>
      <c r="J978">
        <f t="shared" si="15"/>
        <v>8</v>
      </c>
    </row>
    <row r="979" spans="1:10" x14ac:dyDescent="0.25">
      <c r="A979" t="s">
        <v>2279</v>
      </c>
      <c r="B979" t="s">
        <v>2280</v>
      </c>
      <c r="C979" t="s">
        <v>2270</v>
      </c>
      <c r="D979" t="s">
        <v>11</v>
      </c>
      <c r="E979" t="s">
        <v>1986</v>
      </c>
      <c r="F979" t="b">
        <v>0</v>
      </c>
      <c r="G979" t="b">
        <v>0</v>
      </c>
      <c r="H979" t="b">
        <v>0</v>
      </c>
      <c r="I979" t="b">
        <v>0</v>
      </c>
      <c r="J979">
        <f t="shared" si="15"/>
        <v>8</v>
      </c>
    </row>
    <row r="980" spans="1:10" x14ac:dyDescent="0.25">
      <c r="A980" t="s">
        <v>2281</v>
      </c>
      <c r="B980" t="s">
        <v>2282</v>
      </c>
      <c r="C980" t="s">
        <v>11</v>
      </c>
      <c r="D980" t="s">
        <v>11</v>
      </c>
      <c r="E980" t="s">
        <v>12</v>
      </c>
      <c r="F980" t="b">
        <v>0</v>
      </c>
      <c r="G980" t="b">
        <v>0</v>
      </c>
      <c r="H980" t="b">
        <v>0</v>
      </c>
      <c r="I980" t="b">
        <v>0</v>
      </c>
      <c r="J980">
        <f t="shared" si="15"/>
        <v>8</v>
      </c>
    </row>
    <row r="981" spans="1:10" x14ac:dyDescent="0.25">
      <c r="A981" t="s">
        <v>2283</v>
      </c>
      <c r="B981" t="s">
        <v>2284</v>
      </c>
      <c r="C981" t="s">
        <v>2270</v>
      </c>
      <c r="D981" t="s">
        <v>11</v>
      </c>
      <c r="E981" t="s">
        <v>1986</v>
      </c>
      <c r="F981" t="b">
        <v>0</v>
      </c>
      <c r="G981" t="b">
        <v>0</v>
      </c>
      <c r="H981" t="b">
        <v>0</v>
      </c>
      <c r="I981" t="b">
        <v>0</v>
      </c>
      <c r="J981">
        <f t="shared" si="15"/>
        <v>8</v>
      </c>
    </row>
    <row r="982" spans="1:10" x14ac:dyDescent="0.25">
      <c r="A982" t="s">
        <v>2285</v>
      </c>
      <c r="B982" t="s">
        <v>2286</v>
      </c>
      <c r="C982" t="s">
        <v>2270</v>
      </c>
      <c r="D982" t="s">
        <v>11</v>
      </c>
      <c r="E982" t="s">
        <v>1986</v>
      </c>
      <c r="F982" t="b">
        <v>0</v>
      </c>
      <c r="G982" t="b">
        <v>0</v>
      </c>
      <c r="H982" t="b">
        <v>0</v>
      </c>
      <c r="I982" t="b">
        <v>0</v>
      </c>
      <c r="J982">
        <f t="shared" si="15"/>
        <v>8</v>
      </c>
    </row>
    <row r="983" spans="1:10" x14ac:dyDescent="0.25">
      <c r="A983" t="s">
        <v>2287</v>
      </c>
      <c r="B983" t="s">
        <v>2288</v>
      </c>
      <c r="C983" t="s">
        <v>2289</v>
      </c>
      <c r="D983" t="s">
        <v>11</v>
      </c>
      <c r="E983" t="s">
        <v>1986</v>
      </c>
      <c r="F983" t="b">
        <v>0</v>
      </c>
      <c r="G983" t="b">
        <v>0</v>
      </c>
      <c r="H983" t="b">
        <v>0</v>
      </c>
      <c r="I983" t="b">
        <v>0</v>
      </c>
      <c r="J983">
        <f t="shared" si="15"/>
        <v>8</v>
      </c>
    </row>
    <row r="984" spans="1:10" x14ac:dyDescent="0.25">
      <c r="A984" t="s">
        <v>2290</v>
      </c>
      <c r="B984" t="s">
        <v>2291</v>
      </c>
      <c r="C984" t="s">
        <v>2270</v>
      </c>
      <c r="D984" t="s">
        <v>11</v>
      </c>
      <c r="E984" t="s">
        <v>1986</v>
      </c>
      <c r="F984" t="b">
        <v>0</v>
      </c>
      <c r="G984" t="b">
        <v>0</v>
      </c>
      <c r="H984" t="b">
        <v>0</v>
      </c>
      <c r="I984" t="b">
        <v>0</v>
      </c>
      <c r="J984">
        <f t="shared" si="15"/>
        <v>8</v>
      </c>
    </row>
    <row r="985" spans="1:10" x14ac:dyDescent="0.25">
      <c r="A985" t="s">
        <v>2292</v>
      </c>
      <c r="B985" t="s">
        <v>2293</v>
      </c>
      <c r="C985" t="s">
        <v>2270</v>
      </c>
      <c r="D985" t="s">
        <v>11</v>
      </c>
      <c r="E985" t="s">
        <v>1986</v>
      </c>
      <c r="F985" t="b">
        <v>0</v>
      </c>
      <c r="G985" t="b">
        <v>0</v>
      </c>
      <c r="H985" t="b">
        <v>0</v>
      </c>
      <c r="I985" t="b">
        <v>0</v>
      </c>
      <c r="J985">
        <f t="shared" si="15"/>
        <v>8</v>
      </c>
    </row>
    <row r="986" spans="1:10" x14ac:dyDescent="0.25">
      <c r="A986" t="s">
        <v>2294</v>
      </c>
      <c r="B986" t="s">
        <v>2295</v>
      </c>
      <c r="C986" t="s">
        <v>2270</v>
      </c>
      <c r="D986" t="s">
        <v>11</v>
      </c>
      <c r="E986" t="s">
        <v>1986</v>
      </c>
      <c r="F986" t="b">
        <v>0</v>
      </c>
      <c r="G986" t="b">
        <v>0</v>
      </c>
      <c r="H986" t="b">
        <v>0</v>
      </c>
      <c r="I986" t="b">
        <v>0</v>
      </c>
      <c r="J986">
        <f t="shared" si="15"/>
        <v>8</v>
      </c>
    </row>
    <row r="987" spans="1:10" x14ac:dyDescent="0.25">
      <c r="A987" t="s">
        <v>2296</v>
      </c>
      <c r="B987" t="s">
        <v>2297</v>
      </c>
      <c r="C987" t="s">
        <v>2270</v>
      </c>
      <c r="D987" t="s">
        <v>11</v>
      </c>
      <c r="E987" t="s">
        <v>1986</v>
      </c>
      <c r="F987" t="b">
        <v>0</v>
      </c>
      <c r="G987" t="b">
        <v>0</v>
      </c>
      <c r="H987" t="b">
        <v>0</v>
      </c>
      <c r="I987" t="b">
        <v>0</v>
      </c>
      <c r="J987">
        <f t="shared" si="15"/>
        <v>8</v>
      </c>
    </row>
    <row r="988" spans="1:10" x14ac:dyDescent="0.25">
      <c r="A988" t="s">
        <v>2298</v>
      </c>
      <c r="B988" t="s">
        <v>2299</v>
      </c>
      <c r="C988" t="s">
        <v>2289</v>
      </c>
      <c r="D988" t="s">
        <v>11</v>
      </c>
      <c r="E988" t="s">
        <v>1986</v>
      </c>
      <c r="F988" t="b">
        <v>0</v>
      </c>
      <c r="G988" t="b">
        <v>0</v>
      </c>
      <c r="H988" t="b">
        <v>0</v>
      </c>
      <c r="I988" t="b">
        <v>0</v>
      </c>
      <c r="J988">
        <f t="shared" si="15"/>
        <v>8</v>
      </c>
    </row>
    <row r="989" spans="1:10" x14ac:dyDescent="0.25">
      <c r="A989" t="s">
        <v>2300</v>
      </c>
      <c r="B989" t="s">
        <v>2301</v>
      </c>
      <c r="C989" t="s">
        <v>2289</v>
      </c>
      <c r="D989" t="s">
        <v>11</v>
      </c>
      <c r="E989" t="s">
        <v>1986</v>
      </c>
      <c r="F989" t="b">
        <v>0</v>
      </c>
      <c r="G989" t="b">
        <v>0</v>
      </c>
      <c r="H989" t="b">
        <v>0</v>
      </c>
      <c r="I989" t="b">
        <v>0</v>
      </c>
      <c r="J989">
        <f t="shared" si="15"/>
        <v>8</v>
      </c>
    </row>
    <row r="990" spans="1:10" x14ac:dyDescent="0.25">
      <c r="A990" t="s">
        <v>2302</v>
      </c>
      <c r="B990" t="s">
        <v>2303</v>
      </c>
      <c r="C990" t="s">
        <v>2289</v>
      </c>
      <c r="D990" t="s">
        <v>11</v>
      </c>
      <c r="E990" t="s">
        <v>1986</v>
      </c>
      <c r="F990" t="b">
        <v>0</v>
      </c>
      <c r="G990" t="b">
        <v>0</v>
      </c>
      <c r="H990" t="b">
        <v>0</v>
      </c>
      <c r="I990" t="b">
        <v>0</v>
      </c>
      <c r="J990">
        <f t="shared" si="15"/>
        <v>8</v>
      </c>
    </row>
    <row r="991" spans="1:10" x14ac:dyDescent="0.25">
      <c r="A991" t="s">
        <v>2304</v>
      </c>
      <c r="B991" t="s">
        <v>2305</v>
      </c>
      <c r="C991" t="s">
        <v>2306</v>
      </c>
      <c r="D991" t="s">
        <v>668</v>
      </c>
      <c r="E991" t="s">
        <v>19</v>
      </c>
      <c r="F991" t="b">
        <v>0</v>
      </c>
      <c r="G991" t="b">
        <v>0</v>
      </c>
      <c r="H991" t="b">
        <v>0</v>
      </c>
      <c r="I991" t="b">
        <v>0</v>
      </c>
      <c r="J991">
        <f t="shared" si="15"/>
        <v>8</v>
      </c>
    </row>
    <row r="992" spans="1:10" x14ac:dyDescent="0.25">
      <c r="A992" t="s">
        <v>2307</v>
      </c>
      <c r="B992" t="s">
        <v>2308</v>
      </c>
      <c r="C992" t="s">
        <v>2306</v>
      </c>
      <c r="D992" t="s">
        <v>668</v>
      </c>
      <c r="E992" t="s">
        <v>19</v>
      </c>
      <c r="F992" t="b">
        <v>0</v>
      </c>
      <c r="G992" t="b">
        <v>0</v>
      </c>
      <c r="H992" t="b">
        <v>0</v>
      </c>
      <c r="I992" t="b">
        <v>0</v>
      </c>
      <c r="J992">
        <f t="shared" si="15"/>
        <v>8</v>
      </c>
    </row>
    <row r="993" spans="1:10" x14ac:dyDescent="0.25">
      <c r="A993" t="s">
        <v>2309</v>
      </c>
      <c r="B993" t="s">
        <v>2310</v>
      </c>
      <c r="C993" t="s">
        <v>2306</v>
      </c>
      <c r="D993" t="s">
        <v>668</v>
      </c>
      <c r="E993" t="s">
        <v>19</v>
      </c>
      <c r="F993" t="b">
        <v>0</v>
      </c>
      <c r="G993" t="b">
        <v>0</v>
      </c>
      <c r="H993" t="b">
        <v>0</v>
      </c>
      <c r="I993" t="b">
        <v>0</v>
      </c>
      <c r="J993">
        <f t="shared" si="15"/>
        <v>8</v>
      </c>
    </row>
    <row r="994" spans="1:10" x14ac:dyDescent="0.25">
      <c r="A994" t="s">
        <v>2311</v>
      </c>
      <c r="B994" t="s">
        <v>2312</v>
      </c>
      <c r="C994" t="s">
        <v>2306</v>
      </c>
      <c r="D994" t="s">
        <v>668</v>
      </c>
      <c r="E994" t="s">
        <v>19</v>
      </c>
      <c r="F994" t="b">
        <v>0</v>
      </c>
      <c r="G994" t="b">
        <v>0</v>
      </c>
      <c r="H994" t="b">
        <v>0</v>
      </c>
      <c r="I994" t="b">
        <v>0</v>
      </c>
      <c r="J994">
        <f t="shared" si="15"/>
        <v>8</v>
      </c>
    </row>
    <row r="995" spans="1:10" x14ac:dyDescent="0.25">
      <c r="A995" t="s">
        <v>2313</v>
      </c>
      <c r="B995" t="s">
        <v>2314</v>
      </c>
      <c r="C995" t="s">
        <v>2306</v>
      </c>
      <c r="D995" t="s">
        <v>668</v>
      </c>
      <c r="E995" t="s">
        <v>19</v>
      </c>
      <c r="F995" t="b">
        <v>0</v>
      </c>
      <c r="G995" t="b">
        <v>0</v>
      </c>
      <c r="H995" t="b">
        <v>0</v>
      </c>
      <c r="I995" t="b">
        <v>0</v>
      </c>
      <c r="J995">
        <f t="shared" si="15"/>
        <v>8</v>
      </c>
    </row>
    <row r="996" spans="1:10" x14ac:dyDescent="0.25">
      <c r="A996" t="s">
        <v>2315</v>
      </c>
      <c r="B996" t="s">
        <v>2316</v>
      </c>
      <c r="C996" t="s">
        <v>2306</v>
      </c>
      <c r="D996" t="s">
        <v>668</v>
      </c>
      <c r="E996" t="s">
        <v>19</v>
      </c>
      <c r="F996" t="b">
        <v>0</v>
      </c>
      <c r="G996" t="b">
        <v>0</v>
      </c>
      <c r="H996" t="b">
        <v>0</v>
      </c>
      <c r="I996" t="b">
        <v>0</v>
      </c>
      <c r="J996">
        <f t="shared" si="15"/>
        <v>8</v>
      </c>
    </row>
    <row r="997" spans="1:10" x14ac:dyDescent="0.25">
      <c r="A997" t="s">
        <v>2317</v>
      </c>
      <c r="B997" t="s">
        <v>2318</v>
      </c>
      <c r="C997" t="s">
        <v>2306</v>
      </c>
      <c r="D997" t="s">
        <v>668</v>
      </c>
      <c r="E997" t="s">
        <v>19</v>
      </c>
      <c r="F997" t="b">
        <v>0</v>
      </c>
      <c r="G997" t="b">
        <v>0</v>
      </c>
      <c r="H997" t="b">
        <v>0</v>
      </c>
      <c r="I997" t="b">
        <v>0</v>
      </c>
      <c r="J997">
        <f t="shared" si="15"/>
        <v>8</v>
      </c>
    </row>
    <row r="998" spans="1:10" x14ac:dyDescent="0.25">
      <c r="A998" t="s">
        <v>2319</v>
      </c>
      <c r="B998" t="s">
        <v>2320</v>
      </c>
      <c r="C998" t="s">
        <v>2306</v>
      </c>
      <c r="D998" t="s">
        <v>668</v>
      </c>
      <c r="E998" t="s">
        <v>19</v>
      </c>
      <c r="F998" t="b">
        <v>0</v>
      </c>
      <c r="G998" t="b">
        <v>0</v>
      </c>
      <c r="H998" t="b">
        <v>0</v>
      </c>
      <c r="I998" t="b">
        <v>0</v>
      </c>
      <c r="J998">
        <f t="shared" si="15"/>
        <v>8</v>
      </c>
    </row>
    <row r="999" spans="1:10" x14ac:dyDescent="0.25">
      <c r="A999" t="s">
        <v>2321</v>
      </c>
      <c r="B999" t="s">
        <v>2322</v>
      </c>
      <c r="C999" t="s">
        <v>18</v>
      </c>
      <c r="D999" t="s">
        <v>18</v>
      </c>
      <c r="E999" t="s">
        <v>12</v>
      </c>
      <c r="F999" t="b">
        <v>0</v>
      </c>
      <c r="G999" t="b">
        <v>0</v>
      </c>
      <c r="H999" t="b">
        <v>0</v>
      </c>
      <c r="I999" t="b">
        <v>0</v>
      </c>
      <c r="J999">
        <f t="shared" si="15"/>
        <v>8</v>
      </c>
    </row>
    <row r="1000" spans="1:10" x14ac:dyDescent="0.25">
      <c r="A1000" t="s">
        <v>2323</v>
      </c>
      <c r="B1000" t="s">
        <v>2324</v>
      </c>
      <c r="C1000" t="s">
        <v>11</v>
      </c>
      <c r="D1000" t="s">
        <v>11</v>
      </c>
      <c r="E1000" t="s">
        <v>12</v>
      </c>
      <c r="F1000" t="b">
        <v>0</v>
      </c>
      <c r="G1000" t="b">
        <v>0</v>
      </c>
      <c r="H1000" t="b">
        <v>0</v>
      </c>
      <c r="I1000" t="b">
        <v>0</v>
      </c>
      <c r="J1000">
        <f t="shared" si="15"/>
        <v>8</v>
      </c>
    </row>
    <row r="1001" spans="1:10" x14ac:dyDescent="0.25">
      <c r="A1001" t="s">
        <v>2325</v>
      </c>
      <c r="B1001" t="s">
        <v>2326</v>
      </c>
      <c r="C1001" t="s">
        <v>2327</v>
      </c>
      <c r="D1001" t="s">
        <v>11</v>
      </c>
      <c r="E1001" t="s">
        <v>1986</v>
      </c>
      <c r="F1001" t="b">
        <v>0</v>
      </c>
      <c r="G1001" t="b">
        <v>0</v>
      </c>
      <c r="H1001" t="b">
        <v>0</v>
      </c>
      <c r="I1001" t="b">
        <v>0</v>
      </c>
      <c r="J1001">
        <f t="shared" si="15"/>
        <v>8</v>
      </c>
    </row>
    <row r="1002" spans="1:10" x14ac:dyDescent="0.25">
      <c r="A1002" t="s">
        <v>2328</v>
      </c>
      <c r="B1002" t="s">
        <v>2329</v>
      </c>
      <c r="C1002" t="s">
        <v>2330</v>
      </c>
      <c r="D1002" t="s">
        <v>11</v>
      </c>
      <c r="E1002" t="s">
        <v>1986</v>
      </c>
      <c r="F1002" t="b">
        <v>0</v>
      </c>
      <c r="G1002" t="b">
        <v>0</v>
      </c>
      <c r="H1002" t="b">
        <v>0</v>
      </c>
      <c r="I1002" t="b">
        <v>0</v>
      </c>
      <c r="J1002">
        <f t="shared" si="15"/>
        <v>8</v>
      </c>
    </row>
    <row r="1003" spans="1:10" x14ac:dyDescent="0.25">
      <c r="A1003" t="s">
        <v>2331</v>
      </c>
      <c r="B1003" t="s">
        <v>2332</v>
      </c>
      <c r="C1003" t="s">
        <v>2330</v>
      </c>
      <c r="D1003" t="s">
        <v>11</v>
      </c>
      <c r="E1003" t="s">
        <v>1986</v>
      </c>
      <c r="F1003" t="b">
        <v>0</v>
      </c>
      <c r="G1003" t="b">
        <v>0</v>
      </c>
      <c r="H1003" t="b">
        <v>0</v>
      </c>
      <c r="I1003" t="b">
        <v>0</v>
      </c>
      <c r="J1003">
        <f t="shared" si="15"/>
        <v>8</v>
      </c>
    </row>
    <row r="1004" spans="1:10" x14ac:dyDescent="0.25">
      <c r="A1004" t="s">
        <v>2333</v>
      </c>
      <c r="B1004" t="s">
        <v>2334</v>
      </c>
      <c r="C1004" t="s">
        <v>98</v>
      </c>
      <c r="D1004" t="s">
        <v>11</v>
      </c>
      <c r="E1004" t="s">
        <v>1986</v>
      </c>
      <c r="F1004" t="b">
        <v>0</v>
      </c>
      <c r="G1004" t="b">
        <v>0</v>
      </c>
      <c r="H1004" t="b">
        <v>0</v>
      </c>
      <c r="I1004" t="b">
        <v>0</v>
      </c>
      <c r="J1004">
        <f t="shared" si="15"/>
        <v>8</v>
      </c>
    </row>
    <row r="1005" spans="1:10" x14ac:dyDescent="0.25">
      <c r="A1005" t="s">
        <v>2335</v>
      </c>
      <c r="B1005" t="s">
        <v>2336</v>
      </c>
      <c r="C1005" t="s">
        <v>11</v>
      </c>
      <c r="D1005" t="s">
        <v>11</v>
      </c>
      <c r="E1005" t="s">
        <v>12</v>
      </c>
      <c r="F1005" t="b">
        <v>0</v>
      </c>
      <c r="G1005" t="b">
        <v>0</v>
      </c>
      <c r="H1005" t="b">
        <v>0</v>
      </c>
      <c r="I1005" t="b">
        <v>0</v>
      </c>
      <c r="J1005">
        <f t="shared" si="15"/>
        <v>8</v>
      </c>
    </row>
    <row r="1006" spans="1:10" x14ac:dyDescent="0.25">
      <c r="A1006" t="s">
        <v>2337</v>
      </c>
      <c r="B1006" t="s">
        <v>2338</v>
      </c>
      <c r="C1006" t="s">
        <v>2327</v>
      </c>
      <c r="D1006" t="s">
        <v>11</v>
      </c>
      <c r="E1006" t="s">
        <v>1986</v>
      </c>
      <c r="F1006" t="b">
        <v>0</v>
      </c>
      <c r="G1006" t="b">
        <v>0</v>
      </c>
      <c r="H1006" t="b">
        <v>0</v>
      </c>
      <c r="I1006" t="b">
        <v>0</v>
      </c>
      <c r="J1006">
        <f t="shared" si="15"/>
        <v>8</v>
      </c>
    </row>
    <row r="1007" spans="1:10" x14ac:dyDescent="0.25">
      <c r="A1007" t="s">
        <v>2339</v>
      </c>
      <c r="B1007" t="s">
        <v>2340</v>
      </c>
      <c r="C1007" t="s">
        <v>11</v>
      </c>
      <c r="D1007" t="s">
        <v>11</v>
      </c>
      <c r="E1007" t="s">
        <v>12</v>
      </c>
      <c r="F1007" t="b">
        <v>0</v>
      </c>
      <c r="G1007" t="b">
        <v>0</v>
      </c>
      <c r="H1007" t="b">
        <v>0</v>
      </c>
      <c r="I1007" t="b">
        <v>0</v>
      </c>
      <c r="J1007">
        <f t="shared" si="15"/>
        <v>8</v>
      </c>
    </row>
    <row r="1008" spans="1:10" x14ac:dyDescent="0.25">
      <c r="A1008" t="s">
        <v>2341</v>
      </c>
      <c r="B1008" t="s">
        <v>2342</v>
      </c>
      <c r="C1008" t="s">
        <v>26</v>
      </c>
      <c r="D1008" t="s">
        <v>11</v>
      </c>
      <c r="E1008" t="s">
        <v>1986</v>
      </c>
      <c r="F1008" t="b">
        <v>0</v>
      </c>
      <c r="G1008" t="b">
        <v>0</v>
      </c>
      <c r="H1008" t="b">
        <v>0</v>
      </c>
      <c r="I1008" t="b">
        <v>0</v>
      </c>
      <c r="J1008">
        <f t="shared" si="15"/>
        <v>8</v>
      </c>
    </row>
    <row r="1009" spans="1:10" x14ac:dyDescent="0.25">
      <c r="A1009" t="s">
        <v>2343</v>
      </c>
      <c r="B1009" t="s">
        <v>2344</v>
      </c>
      <c r="C1009" t="s">
        <v>2345</v>
      </c>
      <c r="D1009" t="s">
        <v>347</v>
      </c>
      <c r="E1009" t="s">
        <v>19</v>
      </c>
      <c r="F1009" t="b">
        <v>0</v>
      </c>
      <c r="G1009" t="b">
        <v>0</v>
      </c>
      <c r="H1009" t="b">
        <v>0</v>
      </c>
      <c r="I1009" t="b">
        <v>0</v>
      </c>
      <c r="J1009">
        <f t="shared" si="15"/>
        <v>8</v>
      </c>
    </row>
    <row r="1010" spans="1:10" x14ac:dyDescent="0.25">
      <c r="A1010" t="s">
        <v>2346</v>
      </c>
      <c r="B1010" t="s">
        <v>2347</v>
      </c>
      <c r="C1010" t="s">
        <v>2348</v>
      </c>
      <c r="D1010" t="s">
        <v>347</v>
      </c>
      <c r="E1010" t="s">
        <v>19</v>
      </c>
      <c r="F1010" t="b">
        <v>0</v>
      </c>
      <c r="G1010" t="b">
        <v>0</v>
      </c>
      <c r="H1010" t="b">
        <v>0</v>
      </c>
      <c r="I1010" t="b">
        <v>0</v>
      </c>
      <c r="J1010">
        <f t="shared" si="15"/>
        <v>8</v>
      </c>
    </row>
    <row r="1011" spans="1:10" x14ac:dyDescent="0.25">
      <c r="A1011" t="s">
        <v>2349</v>
      </c>
      <c r="B1011" t="s">
        <v>2350</v>
      </c>
      <c r="C1011" t="s">
        <v>2351</v>
      </c>
      <c r="D1011" t="s">
        <v>668</v>
      </c>
      <c r="E1011" t="s">
        <v>19</v>
      </c>
      <c r="F1011" t="b">
        <v>0</v>
      </c>
      <c r="G1011" t="b">
        <v>0</v>
      </c>
      <c r="H1011" t="b">
        <v>0</v>
      </c>
      <c r="I1011" t="b">
        <v>0</v>
      </c>
      <c r="J1011">
        <f t="shared" si="15"/>
        <v>8</v>
      </c>
    </row>
    <row r="1012" spans="1:10" x14ac:dyDescent="0.25">
      <c r="A1012" t="s">
        <v>2352</v>
      </c>
      <c r="B1012" t="s">
        <v>2353</v>
      </c>
      <c r="C1012" t="s">
        <v>17</v>
      </c>
      <c r="D1012" t="s">
        <v>18</v>
      </c>
      <c r="E1012" t="s">
        <v>19</v>
      </c>
      <c r="F1012" t="b">
        <v>0</v>
      </c>
      <c r="G1012" t="b">
        <v>0</v>
      </c>
      <c r="H1012" t="b">
        <v>0</v>
      </c>
      <c r="I1012" t="b">
        <v>0</v>
      </c>
      <c r="J1012">
        <f t="shared" si="15"/>
        <v>8</v>
      </c>
    </row>
    <row r="1013" spans="1:10" x14ac:dyDescent="0.25">
      <c r="A1013" t="s">
        <v>2354</v>
      </c>
      <c r="B1013" t="s">
        <v>2355</v>
      </c>
      <c r="C1013" t="s">
        <v>2356</v>
      </c>
      <c r="D1013" t="s">
        <v>2357</v>
      </c>
      <c r="E1013" t="s">
        <v>19</v>
      </c>
      <c r="F1013" t="b">
        <v>0</v>
      </c>
      <c r="G1013" t="b">
        <v>0</v>
      </c>
      <c r="H1013" t="b">
        <v>0</v>
      </c>
      <c r="I1013" t="b">
        <v>0</v>
      </c>
      <c r="J1013">
        <f t="shared" si="15"/>
        <v>8</v>
      </c>
    </row>
    <row r="1014" spans="1:10" x14ac:dyDescent="0.25">
      <c r="A1014" t="s">
        <v>2358</v>
      </c>
      <c r="B1014" t="s">
        <v>2359</v>
      </c>
      <c r="C1014" t="s">
        <v>2259</v>
      </c>
      <c r="D1014" t="s">
        <v>668</v>
      </c>
      <c r="E1014" t="s">
        <v>19</v>
      </c>
      <c r="F1014" t="b">
        <v>0</v>
      </c>
      <c r="G1014" t="b">
        <v>0</v>
      </c>
      <c r="H1014" t="b">
        <v>0</v>
      </c>
      <c r="I1014" t="b">
        <v>0</v>
      </c>
      <c r="J1014">
        <f t="shared" si="15"/>
        <v>8</v>
      </c>
    </row>
    <row r="1015" spans="1:10" x14ac:dyDescent="0.25">
      <c r="A1015" t="s">
        <v>2360</v>
      </c>
      <c r="B1015" t="s">
        <v>2361</v>
      </c>
      <c r="C1015" t="s">
        <v>2259</v>
      </c>
      <c r="D1015" t="s">
        <v>668</v>
      </c>
      <c r="E1015" t="s">
        <v>19</v>
      </c>
      <c r="F1015" t="b">
        <v>0</v>
      </c>
      <c r="G1015" t="b">
        <v>0</v>
      </c>
      <c r="H1015" t="b">
        <v>0</v>
      </c>
      <c r="I1015" t="b">
        <v>0</v>
      </c>
      <c r="J1015">
        <f t="shared" si="15"/>
        <v>8</v>
      </c>
    </row>
    <row r="1016" spans="1:10" x14ac:dyDescent="0.25">
      <c r="A1016" t="s">
        <v>2362</v>
      </c>
      <c r="B1016" t="s">
        <v>2363</v>
      </c>
      <c r="C1016" t="s">
        <v>2259</v>
      </c>
      <c r="D1016" t="s">
        <v>668</v>
      </c>
      <c r="E1016" t="s">
        <v>19</v>
      </c>
      <c r="F1016" t="b">
        <v>0</v>
      </c>
      <c r="G1016" t="b">
        <v>0</v>
      </c>
      <c r="H1016" t="b">
        <v>0</v>
      </c>
      <c r="I1016" t="b">
        <v>0</v>
      </c>
      <c r="J1016">
        <f t="shared" si="15"/>
        <v>8</v>
      </c>
    </row>
    <row r="1017" spans="1:10" x14ac:dyDescent="0.25">
      <c r="A1017" t="s">
        <v>2364</v>
      </c>
      <c r="B1017" t="s">
        <v>2365</v>
      </c>
      <c r="C1017" t="s">
        <v>2366</v>
      </c>
      <c r="D1017" t="s">
        <v>2367</v>
      </c>
      <c r="E1017" t="s">
        <v>39</v>
      </c>
      <c r="F1017" t="b">
        <v>0</v>
      </c>
      <c r="G1017" t="b">
        <v>0</v>
      </c>
      <c r="H1017" t="b">
        <v>0</v>
      </c>
      <c r="I1017" t="b">
        <v>0</v>
      </c>
      <c r="J1017">
        <f t="shared" si="15"/>
        <v>8</v>
      </c>
    </row>
    <row r="1018" spans="1:10" x14ac:dyDescent="0.25">
      <c r="A1018" t="s">
        <v>2368</v>
      </c>
      <c r="B1018" t="s">
        <v>2369</v>
      </c>
      <c r="C1018" t="s">
        <v>2370</v>
      </c>
      <c r="D1018" t="s">
        <v>18</v>
      </c>
      <c r="E1018" t="s">
        <v>19</v>
      </c>
      <c r="F1018" t="b">
        <v>0</v>
      </c>
      <c r="G1018" t="b">
        <v>0</v>
      </c>
      <c r="H1018" t="b">
        <v>0</v>
      </c>
      <c r="I1018" t="b">
        <v>0</v>
      </c>
      <c r="J1018">
        <f t="shared" si="15"/>
        <v>8</v>
      </c>
    </row>
    <row r="1019" spans="1:10" x14ac:dyDescent="0.25">
      <c r="A1019" t="s">
        <v>2371</v>
      </c>
      <c r="B1019" t="s">
        <v>2372</v>
      </c>
      <c r="C1019" t="s">
        <v>2373</v>
      </c>
      <c r="D1019" t="s">
        <v>668</v>
      </c>
      <c r="E1019" t="s">
        <v>19</v>
      </c>
      <c r="F1019" t="b">
        <v>0</v>
      </c>
      <c r="G1019" t="b">
        <v>0</v>
      </c>
      <c r="H1019" t="b">
        <v>0</v>
      </c>
      <c r="I1019" t="b">
        <v>0</v>
      </c>
      <c r="J1019">
        <f t="shared" si="15"/>
        <v>8</v>
      </c>
    </row>
    <row r="1020" spans="1:10" x14ac:dyDescent="0.25">
      <c r="A1020" t="s">
        <v>2374</v>
      </c>
      <c r="B1020" t="s">
        <v>2375</v>
      </c>
      <c r="C1020" t="s">
        <v>798</v>
      </c>
      <c r="D1020" t="s">
        <v>798</v>
      </c>
      <c r="E1020" t="s">
        <v>12</v>
      </c>
      <c r="F1020" t="b">
        <v>0</v>
      </c>
      <c r="G1020" t="b">
        <v>0</v>
      </c>
      <c r="H1020" t="b">
        <v>0</v>
      </c>
      <c r="I1020" t="b">
        <v>0</v>
      </c>
      <c r="J1020">
        <f t="shared" si="15"/>
        <v>8</v>
      </c>
    </row>
    <row r="1021" spans="1:10" x14ac:dyDescent="0.25">
      <c r="A1021" t="s">
        <v>2376</v>
      </c>
      <c r="B1021" t="s">
        <v>2377</v>
      </c>
      <c r="C1021" t="s">
        <v>2378</v>
      </c>
      <c r="D1021" t="s">
        <v>798</v>
      </c>
      <c r="E1021" t="s">
        <v>19</v>
      </c>
      <c r="F1021" t="b">
        <v>0</v>
      </c>
      <c r="G1021" t="b">
        <v>0</v>
      </c>
      <c r="H1021" t="b">
        <v>0</v>
      </c>
      <c r="I1021" t="b">
        <v>0</v>
      </c>
      <c r="J1021">
        <f t="shared" si="15"/>
        <v>8</v>
      </c>
    </row>
    <row r="1022" spans="1:10" x14ac:dyDescent="0.25">
      <c r="A1022" t="s">
        <v>2379</v>
      </c>
      <c r="B1022" t="s">
        <v>2380</v>
      </c>
      <c r="C1022" t="s">
        <v>798</v>
      </c>
      <c r="D1022" t="s">
        <v>798</v>
      </c>
      <c r="E1022" t="s">
        <v>12</v>
      </c>
      <c r="F1022" t="b">
        <v>0</v>
      </c>
      <c r="G1022" t="b">
        <v>0</v>
      </c>
      <c r="H1022" t="b">
        <v>0</v>
      </c>
      <c r="I1022" t="b">
        <v>0</v>
      </c>
      <c r="J1022">
        <f t="shared" ref="J1022:J1085" si="16">LEN(A1022)</f>
        <v>8</v>
      </c>
    </row>
    <row r="1023" spans="1:10" x14ac:dyDescent="0.25">
      <c r="A1023" t="s">
        <v>2381</v>
      </c>
      <c r="B1023" t="s">
        <v>2382</v>
      </c>
      <c r="C1023" t="s">
        <v>2383</v>
      </c>
      <c r="D1023" t="s">
        <v>18</v>
      </c>
      <c r="E1023" t="s">
        <v>19</v>
      </c>
      <c r="F1023" t="b">
        <v>0</v>
      </c>
      <c r="G1023" t="b">
        <v>0</v>
      </c>
      <c r="H1023" t="b">
        <v>0</v>
      </c>
      <c r="I1023" t="b">
        <v>0</v>
      </c>
      <c r="J1023">
        <f t="shared" si="16"/>
        <v>8</v>
      </c>
    </row>
    <row r="1024" spans="1:10" x14ac:dyDescent="0.25">
      <c r="A1024" t="s">
        <v>2384</v>
      </c>
      <c r="B1024" t="s">
        <v>2385</v>
      </c>
      <c r="C1024" t="s">
        <v>2370</v>
      </c>
      <c r="D1024" t="s">
        <v>18</v>
      </c>
      <c r="E1024" t="s">
        <v>19</v>
      </c>
      <c r="F1024" t="b">
        <v>0</v>
      </c>
      <c r="G1024" t="b">
        <v>0</v>
      </c>
      <c r="H1024" t="b">
        <v>0</v>
      </c>
      <c r="I1024" t="b">
        <v>0</v>
      </c>
      <c r="J1024">
        <f t="shared" si="16"/>
        <v>8</v>
      </c>
    </row>
    <row r="1025" spans="1:10" x14ac:dyDescent="0.25">
      <c r="A1025" t="s">
        <v>2386</v>
      </c>
      <c r="B1025" t="s">
        <v>2387</v>
      </c>
      <c r="C1025" t="s">
        <v>2370</v>
      </c>
      <c r="D1025" t="s">
        <v>18</v>
      </c>
      <c r="E1025" t="s">
        <v>19</v>
      </c>
      <c r="F1025" t="b">
        <v>0</v>
      </c>
      <c r="G1025" t="b">
        <v>0</v>
      </c>
      <c r="H1025" t="b">
        <v>0</v>
      </c>
      <c r="I1025" t="b">
        <v>0</v>
      </c>
      <c r="J1025">
        <f t="shared" si="16"/>
        <v>8</v>
      </c>
    </row>
    <row r="1026" spans="1:10" x14ac:dyDescent="0.25">
      <c r="A1026" t="s">
        <v>2388</v>
      </c>
      <c r="B1026" t="s">
        <v>2389</v>
      </c>
      <c r="C1026" t="s">
        <v>2370</v>
      </c>
      <c r="D1026" t="s">
        <v>18</v>
      </c>
      <c r="E1026" t="s">
        <v>19</v>
      </c>
      <c r="F1026" t="b">
        <v>0</v>
      </c>
      <c r="G1026" t="b">
        <v>0</v>
      </c>
      <c r="H1026" t="b">
        <v>0</v>
      </c>
      <c r="I1026" t="b">
        <v>0</v>
      </c>
      <c r="J1026">
        <f t="shared" si="16"/>
        <v>8</v>
      </c>
    </row>
    <row r="1027" spans="1:10" x14ac:dyDescent="0.25">
      <c r="A1027" t="s">
        <v>2390</v>
      </c>
      <c r="B1027" t="s">
        <v>2391</v>
      </c>
      <c r="C1027" t="s">
        <v>2392</v>
      </c>
      <c r="D1027" t="s">
        <v>798</v>
      </c>
      <c r="E1027" t="s">
        <v>19</v>
      </c>
      <c r="F1027" t="b">
        <v>0</v>
      </c>
      <c r="G1027" t="b">
        <v>0</v>
      </c>
      <c r="H1027" t="b">
        <v>0</v>
      </c>
      <c r="I1027" t="b">
        <v>0</v>
      </c>
      <c r="J1027">
        <f t="shared" si="16"/>
        <v>8</v>
      </c>
    </row>
    <row r="1028" spans="1:10" x14ac:dyDescent="0.25">
      <c r="A1028" t="s">
        <v>2393</v>
      </c>
      <c r="B1028" t="s">
        <v>2394</v>
      </c>
      <c r="C1028" t="s">
        <v>2395</v>
      </c>
      <c r="D1028" t="s">
        <v>18</v>
      </c>
      <c r="E1028" t="s">
        <v>19</v>
      </c>
      <c r="F1028" t="b">
        <v>0</v>
      </c>
      <c r="G1028" t="b">
        <v>0</v>
      </c>
      <c r="H1028" t="b">
        <v>0</v>
      </c>
      <c r="I1028" t="b">
        <v>0</v>
      </c>
      <c r="J1028">
        <f t="shared" si="16"/>
        <v>8</v>
      </c>
    </row>
    <row r="1029" spans="1:10" x14ac:dyDescent="0.25">
      <c r="A1029" t="s">
        <v>2396</v>
      </c>
      <c r="B1029" t="s">
        <v>2397</v>
      </c>
      <c r="C1029" t="s">
        <v>798</v>
      </c>
      <c r="D1029" t="s">
        <v>798</v>
      </c>
      <c r="E1029" t="s">
        <v>12</v>
      </c>
      <c r="F1029" t="b">
        <v>0</v>
      </c>
      <c r="G1029" t="b">
        <v>0</v>
      </c>
      <c r="H1029" t="b">
        <v>0</v>
      </c>
      <c r="I1029" t="b">
        <v>0</v>
      </c>
      <c r="J1029">
        <f t="shared" si="16"/>
        <v>8</v>
      </c>
    </row>
    <row r="1030" spans="1:10" x14ac:dyDescent="0.25">
      <c r="A1030" t="s">
        <v>2398</v>
      </c>
      <c r="B1030" t="s">
        <v>2399</v>
      </c>
      <c r="C1030" t="s">
        <v>2392</v>
      </c>
      <c r="D1030" t="s">
        <v>798</v>
      </c>
      <c r="E1030" t="s">
        <v>19</v>
      </c>
      <c r="F1030" t="b">
        <v>0</v>
      </c>
      <c r="G1030" t="b">
        <v>0</v>
      </c>
      <c r="H1030" t="b">
        <v>0</v>
      </c>
      <c r="I1030" t="b">
        <v>0</v>
      </c>
      <c r="J1030">
        <f t="shared" si="16"/>
        <v>8</v>
      </c>
    </row>
    <row r="1031" spans="1:10" x14ac:dyDescent="0.25">
      <c r="A1031" t="s">
        <v>2400</v>
      </c>
      <c r="B1031" t="s">
        <v>2401</v>
      </c>
      <c r="C1031" t="s">
        <v>2356</v>
      </c>
      <c r="D1031" t="s">
        <v>798</v>
      </c>
      <c r="E1031" t="s">
        <v>19</v>
      </c>
      <c r="F1031" t="b">
        <v>0</v>
      </c>
      <c r="G1031" t="b">
        <v>0</v>
      </c>
      <c r="H1031" t="b">
        <v>0</v>
      </c>
      <c r="I1031" t="b">
        <v>0</v>
      </c>
      <c r="J1031">
        <f t="shared" si="16"/>
        <v>8</v>
      </c>
    </row>
    <row r="1032" spans="1:10" x14ac:dyDescent="0.25">
      <c r="A1032" t="s">
        <v>2402</v>
      </c>
      <c r="B1032" t="s">
        <v>2403</v>
      </c>
      <c r="C1032" t="s">
        <v>797</v>
      </c>
      <c r="D1032" t="s">
        <v>798</v>
      </c>
      <c r="E1032" t="s">
        <v>19</v>
      </c>
      <c r="F1032" t="b">
        <v>0</v>
      </c>
      <c r="G1032" t="b">
        <v>0</v>
      </c>
      <c r="H1032" t="b">
        <v>0</v>
      </c>
      <c r="I1032" t="b">
        <v>0</v>
      </c>
      <c r="J1032">
        <f t="shared" si="16"/>
        <v>8</v>
      </c>
    </row>
    <row r="1033" spans="1:10" x14ac:dyDescent="0.25">
      <c r="A1033" t="s">
        <v>2404</v>
      </c>
      <c r="B1033" t="s">
        <v>2405</v>
      </c>
      <c r="C1033" t="s">
        <v>2406</v>
      </c>
      <c r="D1033" t="s">
        <v>2407</v>
      </c>
      <c r="E1033" t="s">
        <v>19</v>
      </c>
      <c r="F1033" t="b">
        <v>0</v>
      </c>
      <c r="G1033" t="b">
        <v>0</v>
      </c>
      <c r="H1033" t="b">
        <v>0</v>
      </c>
      <c r="I1033" t="b">
        <v>0</v>
      </c>
      <c r="J1033">
        <f t="shared" si="16"/>
        <v>8</v>
      </c>
    </row>
    <row r="1034" spans="1:10" x14ac:dyDescent="0.25">
      <c r="A1034" t="s">
        <v>2408</v>
      </c>
      <c r="B1034" t="s">
        <v>2409</v>
      </c>
      <c r="C1034" t="s">
        <v>2410</v>
      </c>
      <c r="D1034" t="s">
        <v>18</v>
      </c>
      <c r="E1034" t="s">
        <v>19</v>
      </c>
      <c r="F1034" t="b">
        <v>0</v>
      </c>
      <c r="G1034" t="b">
        <v>0</v>
      </c>
      <c r="H1034" t="b">
        <v>0</v>
      </c>
      <c r="I1034" t="b">
        <v>0</v>
      </c>
      <c r="J1034">
        <f t="shared" si="16"/>
        <v>8</v>
      </c>
    </row>
    <row r="1035" spans="1:10" x14ac:dyDescent="0.25">
      <c r="A1035" t="s">
        <v>2411</v>
      </c>
      <c r="B1035" t="s">
        <v>2412</v>
      </c>
      <c r="C1035" t="s">
        <v>2413</v>
      </c>
      <c r="D1035" t="s">
        <v>18</v>
      </c>
      <c r="E1035" t="s">
        <v>19</v>
      </c>
      <c r="F1035" t="b">
        <v>0</v>
      </c>
      <c r="G1035" t="b">
        <v>0</v>
      </c>
      <c r="H1035" t="b">
        <v>0</v>
      </c>
      <c r="I1035" t="b">
        <v>0</v>
      </c>
      <c r="J1035">
        <f t="shared" si="16"/>
        <v>8</v>
      </c>
    </row>
    <row r="1036" spans="1:10" x14ac:dyDescent="0.25">
      <c r="A1036" t="s">
        <v>2414</v>
      </c>
      <c r="B1036" t="s">
        <v>2415</v>
      </c>
      <c r="C1036" t="s">
        <v>2416</v>
      </c>
      <c r="D1036" t="s">
        <v>18</v>
      </c>
      <c r="E1036" t="s">
        <v>19</v>
      </c>
      <c r="F1036" t="b">
        <v>0</v>
      </c>
      <c r="G1036" t="b">
        <v>0</v>
      </c>
      <c r="H1036" t="b">
        <v>0</v>
      </c>
      <c r="I1036" t="b">
        <v>0</v>
      </c>
      <c r="J1036">
        <f t="shared" si="16"/>
        <v>8</v>
      </c>
    </row>
    <row r="1037" spans="1:10" x14ac:dyDescent="0.25">
      <c r="A1037" t="s">
        <v>2417</v>
      </c>
      <c r="B1037" t="s">
        <v>2418</v>
      </c>
      <c r="C1037" t="s">
        <v>797</v>
      </c>
      <c r="D1037" t="s">
        <v>798</v>
      </c>
      <c r="E1037" t="s">
        <v>19</v>
      </c>
      <c r="F1037" t="b">
        <v>0</v>
      </c>
      <c r="G1037" t="b">
        <v>0</v>
      </c>
      <c r="H1037" t="b">
        <v>0</v>
      </c>
      <c r="I1037" t="b">
        <v>0</v>
      </c>
      <c r="J1037">
        <f t="shared" si="16"/>
        <v>8</v>
      </c>
    </row>
    <row r="1038" spans="1:10" x14ac:dyDescent="0.25">
      <c r="A1038" t="s">
        <v>2419</v>
      </c>
      <c r="B1038" t="s">
        <v>2420</v>
      </c>
      <c r="C1038" t="s">
        <v>797</v>
      </c>
      <c r="D1038" t="s">
        <v>798</v>
      </c>
      <c r="E1038" t="s">
        <v>19</v>
      </c>
      <c r="F1038" t="b">
        <v>0</v>
      </c>
      <c r="G1038" t="b">
        <v>0</v>
      </c>
      <c r="H1038" t="b">
        <v>0</v>
      </c>
      <c r="I1038" t="b">
        <v>0</v>
      </c>
      <c r="J1038">
        <f t="shared" si="16"/>
        <v>8</v>
      </c>
    </row>
    <row r="1039" spans="1:10" x14ac:dyDescent="0.25">
      <c r="A1039" t="s">
        <v>2421</v>
      </c>
      <c r="B1039" t="s">
        <v>2422</v>
      </c>
      <c r="C1039" t="s">
        <v>797</v>
      </c>
      <c r="D1039" t="s">
        <v>798</v>
      </c>
      <c r="E1039" t="s">
        <v>19</v>
      </c>
      <c r="F1039" t="b">
        <v>0</v>
      </c>
      <c r="G1039" t="b">
        <v>0</v>
      </c>
      <c r="H1039" t="b">
        <v>0</v>
      </c>
      <c r="I1039" t="b">
        <v>0</v>
      </c>
      <c r="J1039">
        <f t="shared" si="16"/>
        <v>8</v>
      </c>
    </row>
    <row r="1040" spans="1:10" x14ac:dyDescent="0.25">
      <c r="A1040" t="s">
        <v>2423</v>
      </c>
      <c r="B1040" t="s">
        <v>2424</v>
      </c>
      <c r="C1040" t="s">
        <v>97</v>
      </c>
      <c r="D1040" t="s">
        <v>98</v>
      </c>
      <c r="E1040" t="s">
        <v>19</v>
      </c>
      <c r="F1040" t="b">
        <v>0</v>
      </c>
      <c r="G1040" t="b">
        <v>0</v>
      </c>
      <c r="H1040" t="b">
        <v>0</v>
      </c>
      <c r="I1040" t="b">
        <v>0</v>
      </c>
      <c r="J1040">
        <f t="shared" si="16"/>
        <v>8</v>
      </c>
    </row>
    <row r="1041" spans="1:10" x14ac:dyDescent="0.25">
      <c r="A1041" t="s">
        <v>2425</v>
      </c>
      <c r="B1041" t="s">
        <v>2426</v>
      </c>
      <c r="C1041" t="s">
        <v>97</v>
      </c>
      <c r="D1041" t="s">
        <v>98</v>
      </c>
      <c r="E1041" t="s">
        <v>19</v>
      </c>
      <c r="F1041" t="b">
        <v>0</v>
      </c>
      <c r="G1041" t="b">
        <v>0</v>
      </c>
      <c r="H1041" t="b">
        <v>1</v>
      </c>
      <c r="I1041" t="b">
        <v>0</v>
      </c>
      <c r="J1041">
        <f t="shared" si="16"/>
        <v>10</v>
      </c>
    </row>
    <row r="1042" spans="1:10" x14ac:dyDescent="0.25">
      <c r="A1042" t="s">
        <v>2427</v>
      </c>
      <c r="B1042" t="s">
        <v>2428</v>
      </c>
      <c r="C1042" t="s">
        <v>2429</v>
      </c>
      <c r="D1042" t="s">
        <v>347</v>
      </c>
      <c r="E1042" t="s">
        <v>19</v>
      </c>
      <c r="F1042" t="b">
        <v>0</v>
      </c>
      <c r="G1042" t="b">
        <v>0</v>
      </c>
      <c r="H1042" t="b">
        <v>0</v>
      </c>
      <c r="I1042" t="b">
        <v>0</v>
      </c>
      <c r="J1042">
        <f t="shared" si="16"/>
        <v>8</v>
      </c>
    </row>
    <row r="1043" spans="1:10" x14ac:dyDescent="0.25">
      <c r="A1043" t="s">
        <v>2430</v>
      </c>
      <c r="B1043" t="s">
        <v>2431</v>
      </c>
      <c r="C1043" t="s">
        <v>164</v>
      </c>
      <c r="D1043" t="s">
        <v>23</v>
      </c>
      <c r="E1043" t="s">
        <v>19</v>
      </c>
      <c r="F1043" t="b">
        <v>0</v>
      </c>
      <c r="G1043" t="b">
        <v>0</v>
      </c>
      <c r="H1043" t="b">
        <v>0</v>
      </c>
      <c r="I1043" t="b">
        <v>0</v>
      </c>
      <c r="J1043">
        <f t="shared" si="16"/>
        <v>8</v>
      </c>
    </row>
    <row r="1044" spans="1:10" x14ac:dyDescent="0.25">
      <c r="A1044" t="s">
        <v>2432</v>
      </c>
      <c r="B1044" t="s">
        <v>2433</v>
      </c>
      <c r="C1044" t="s">
        <v>164</v>
      </c>
      <c r="D1044" t="s">
        <v>23</v>
      </c>
      <c r="E1044" t="s">
        <v>19</v>
      </c>
      <c r="F1044" t="b">
        <v>0</v>
      </c>
      <c r="G1044" t="b">
        <v>0</v>
      </c>
      <c r="H1044" t="b">
        <v>0</v>
      </c>
      <c r="I1044" t="b">
        <v>0</v>
      </c>
      <c r="J1044">
        <f t="shared" si="16"/>
        <v>8</v>
      </c>
    </row>
    <row r="1045" spans="1:10" x14ac:dyDescent="0.25">
      <c r="A1045" t="s">
        <v>2434</v>
      </c>
      <c r="B1045" t="s">
        <v>2435</v>
      </c>
      <c r="C1045" t="s">
        <v>2436</v>
      </c>
      <c r="D1045" t="s">
        <v>23</v>
      </c>
      <c r="E1045" t="s">
        <v>19</v>
      </c>
      <c r="F1045" t="b">
        <v>0</v>
      </c>
      <c r="G1045" t="b">
        <v>0</v>
      </c>
      <c r="H1045" t="b">
        <v>0</v>
      </c>
      <c r="I1045" t="b">
        <v>0</v>
      </c>
      <c r="J1045">
        <f t="shared" si="16"/>
        <v>8</v>
      </c>
    </row>
    <row r="1046" spans="1:10" x14ac:dyDescent="0.25">
      <c r="A1046" t="s">
        <v>2437</v>
      </c>
      <c r="B1046" t="s">
        <v>2438</v>
      </c>
      <c r="C1046" t="s">
        <v>11</v>
      </c>
      <c r="D1046" t="s">
        <v>11</v>
      </c>
      <c r="E1046" t="s">
        <v>12</v>
      </c>
      <c r="F1046" t="b">
        <v>0</v>
      </c>
      <c r="G1046" t="b">
        <v>0</v>
      </c>
      <c r="H1046" t="b">
        <v>0</v>
      </c>
      <c r="I1046" t="b">
        <v>0</v>
      </c>
      <c r="J1046">
        <f t="shared" si="16"/>
        <v>8</v>
      </c>
    </row>
    <row r="1047" spans="1:10" x14ac:dyDescent="0.25">
      <c r="A1047" t="s">
        <v>2439</v>
      </c>
      <c r="B1047" t="s">
        <v>2440</v>
      </c>
      <c r="C1047" t="s">
        <v>11</v>
      </c>
      <c r="D1047" t="s">
        <v>11</v>
      </c>
      <c r="E1047" t="s">
        <v>12</v>
      </c>
      <c r="F1047" t="b">
        <v>0</v>
      </c>
      <c r="G1047" t="b">
        <v>0</v>
      </c>
      <c r="H1047" t="b">
        <v>0</v>
      </c>
      <c r="I1047" t="b">
        <v>0</v>
      </c>
      <c r="J1047">
        <f t="shared" si="16"/>
        <v>8</v>
      </c>
    </row>
    <row r="1048" spans="1:10" x14ac:dyDescent="0.25">
      <c r="A1048" t="s">
        <v>2441</v>
      </c>
      <c r="B1048" t="s">
        <v>2442</v>
      </c>
      <c r="C1048" t="s">
        <v>164</v>
      </c>
      <c r="D1048" t="s">
        <v>23</v>
      </c>
      <c r="E1048" t="s">
        <v>19</v>
      </c>
      <c r="F1048" t="b">
        <v>0</v>
      </c>
      <c r="G1048" t="b">
        <v>0</v>
      </c>
      <c r="H1048" t="b">
        <v>0</v>
      </c>
      <c r="I1048" t="b">
        <v>0</v>
      </c>
      <c r="J1048">
        <f t="shared" si="16"/>
        <v>8</v>
      </c>
    </row>
    <row r="1049" spans="1:10" x14ac:dyDescent="0.25">
      <c r="A1049" t="s">
        <v>2443</v>
      </c>
      <c r="B1049" t="s">
        <v>2444</v>
      </c>
      <c r="C1049" t="s">
        <v>2370</v>
      </c>
      <c r="D1049" t="s">
        <v>18</v>
      </c>
      <c r="E1049" t="s">
        <v>19</v>
      </c>
      <c r="F1049" t="b">
        <v>0</v>
      </c>
      <c r="G1049" t="b">
        <v>0</v>
      </c>
      <c r="H1049" t="b">
        <v>0</v>
      </c>
      <c r="I1049" t="b">
        <v>0</v>
      </c>
      <c r="J1049">
        <f t="shared" si="16"/>
        <v>8</v>
      </c>
    </row>
    <row r="1050" spans="1:10" x14ac:dyDescent="0.25">
      <c r="A1050" t="s">
        <v>2445</v>
      </c>
      <c r="B1050" t="s">
        <v>2446</v>
      </c>
      <c r="C1050" t="s">
        <v>2356</v>
      </c>
      <c r="D1050" t="s">
        <v>18</v>
      </c>
      <c r="E1050" t="s">
        <v>19</v>
      </c>
      <c r="F1050" t="b">
        <v>0</v>
      </c>
      <c r="G1050" t="b">
        <v>0</v>
      </c>
      <c r="H1050" t="b">
        <v>0</v>
      </c>
      <c r="I1050" t="b">
        <v>0</v>
      </c>
      <c r="J1050">
        <f t="shared" si="16"/>
        <v>8</v>
      </c>
    </row>
    <row r="1051" spans="1:10" x14ac:dyDescent="0.25">
      <c r="A1051" t="s">
        <v>2447</v>
      </c>
      <c r="B1051" t="s">
        <v>2448</v>
      </c>
      <c r="C1051" t="s">
        <v>2345</v>
      </c>
      <c r="D1051" t="s">
        <v>347</v>
      </c>
      <c r="E1051" t="s">
        <v>19</v>
      </c>
      <c r="F1051" t="b">
        <v>0</v>
      </c>
      <c r="G1051" t="b">
        <v>0</v>
      </c>
      <c r="H1051" t="b">
        <v>0</v>
      </c>
      <c r="I1051" t="b">
        <v>0</v>
      </c>
      <c r="J1051">
        <f t="shared" si="16"/>
        <v>8</v>
      </c>
    </row>
    <row r="1052" spans="1:10" x14ac:dyDescent="0.25">
      <c r="A1052" t="s">
        <v>2449</v>
      </c>
      <c r="B1052" t="s">
        <v>2450</v>
      </c>
      <c r="C1052" t="s">
        <v>2451</v>
      </c>
      <c r="D1052" t="s">
        <v>698</v>
      </c>
      <c r="E1052" t="s">
        <v>39</v>
      </c>
      <c r="F1052" t="b">
        <v>0</v>
      </c>
      <c r="G1052" t="b">
        <v>0</v>
      </c>
      <c r="H1052" t="b">
        <v>0</v>
      </c>
      <c r="I1052" t="b">
        <v>0</v>
      </c>
      <c r="J1052">
        <f t="shared" si="16"/>
        <v>8</v>
      </c>
    </row>
    <row r="1053" spans="1:10" x14ac:dyDescent="0.25">
      <c r="A1053" t="s">
        <v>2452</v>
      </c>
      <c r="B1053" t="s">
        <v>2453</v>
      </c>
      <c r="C1053" t="s">
        <v>2356</v>
      </c>
      <c r="D1053" t="s">
        <v>798</v>
      </c>
      <c r="E1053" t="s">
        <v>19</v>
      </c>
      <c r="F1053" t="b">
        <v>0</v>
      </c>
      <c r="G1053" t="b">
        <v>0</v>
      </c>
      <c r="H1053" t="b">
        <v>0</v>
      </c>
      <c r="I1053" t="b">
        <v>0</v>
      </c>
      <c r="J1053">
        <f t="shared" si="16"/>
        <v>8</v>
      </c>
    </row>
    <row r="1054" spans="1:10" x14ac:dyDescent="0.25">
      <c r="A1054" t="s">
        <v>2454</v>
      </c>
      <c r="B1054" t="s">
        <v>2455</v>
      </c>
      <c r="C1054" t="s">
        <v>797</v>
      </c>
      <c r="D1054" t="s">
        <v>798</v>
      </c>
      <c r="E1054" t="s">
        <v>19</v>
      </c>
      <c r="F1054" t="b">
        <v>0</v>
      </c>
      <c r="G1054" t="b">
        <v>0</v>
      </c>
      <c r="H1054" t="b">
        <v>0</v>
      </c>
      <c r="I1054" t="b">
        <v>0</v>
      </c>
      <c r="J1054">
        <f t="shared" si="16"/>
        <v>8</v>
      </c>
    </row>
    <row r="1055" spans="1:10" x14ac:dyDescent="0.25">
      <c r="A1055" t="s">
        <v>2456</v>
      </c>
      <c r="B1055" t="s">
        <v>2457</v>
      </c>
      <c r="C1055" t="s">
        <v>2370</v>
      </c>
      <c r="D1055" t="s">
        <v>18</v>
      </c>
      <c r="E1055" t="s">
        <v>19</v>
      </c>
      <c r="F1055" t="b">
        <v>0</v>
      </c>
      <c r="G1055" t="b">
        <v>0</v>
      </c>
      <c r="H1055" t="b">
        <v>0</v>
      </c>
      <c r="I1055" t="b">
        <v>0</v>
      </c>
      <c r="J1055">
        <f t="shared" si="16"/>
        <v>8</v>
      </c>
    </row>
    <row r="1056" spans="1:10" x14ac:dyDescent="0.25">
      <c r="A1056" t="s">
        <v>2458</v>
      </c>
      <c r="B1056" t="s">
        <v>2459</v>
      </c>
      <c r="C1056" t="s">
        <v>2370</v>
      </c>
      <c r="D1056" t="s">
        <v>18</v>
      </c>
      <c r="E1056" t="s">
        <v>19</v>
      </c>
      <c r="F1056" t="b">
        <v>0</v>
      </c>
      <c r="G1056" t="b">
        <v>0</v>
      </c>
      <c r="H1056" t="b">
        <v>0</v>
      </c>
      <c r="I1056" t="b">
        <v>0</v>
      </c>
      <c r="J1056">
        <f t="shared" si="16"/>
        <v>8</v>
      </c>
    </row>
    <row r="1057" spans="1:10" x14ac:dyDescent="0.25">
      <c r="A1057" t="s">
        <v>2460</v>
      </c>
      <c r="B1057" t="s">
        <v>2461</v>
      </c>
      <c r="C1057" t="s">
        <v>2429</v>
      </c>
      <c r="D1057" t="s">
        <v>347</v>
      </c>
      <c r="E1057" t="s">
        <v>19</v>
      </c>
      <c r="F1057" t="b">
        <v>0</v>
      </c>
      <c r="G1057" t="b">
        <v>0</v>
      </c>
      <c r="H1057" t="b">
        <v>0</v>
      </c>
      <c r="I1057" t="b">
        <v>0</v>
      </c>
      <c r="J1057">
        <f t="shared" si="16"/>
        <v>8</v>
      </c>
    </row>
    <row r="1058" spans="1:10" x14ac:dyDescent="0.25">
      <c r="A1058" t="s">
        <v>2462</v>
      </c>
      <c r="B1058" t="s">
        <v>2463</v>
      </c>
      <c r="C1058" t="s">
        <v>668</v>
      </c>
      <c r="D1058" t="s">
        <v>668</v>
      </c>
      <c r="E1058" t="s">
        <v>12</v>
      </c>
      <c r="F1058" t="b">
        <v>0</v>
      </c>
      <c r="G1058" t="b">
        <v>0</v>
      </c>
      <c r="H1058" t="b">
        <v>0</v>
      </c>
      <c r="I1058" t="b">
        <v>0</v>
      </c>
      <c r="J1058">
        <f t="shared" si="16"/>
        <v>8</v>
      </c>
    </row>
    <row r="1059" spans="1:10" x14ac:dyDescent="0.25">
      <c r="A1059" t="s">
        <v>2464</v>
      </c>
      <c r="B1059" t="s">
        <v>2465</v>
      </c>
      <c r="C1059" t="s">
        <v>2466</v>
      </c>
      <c r="D1059" t="s">
        <v>2467</v>
      </c>
      <c r="E1059" t="s">
        <v>39</v>
      </c>
      <c r="F1059" t="b">
        <v>0</v>
      </c>
      <c r="G1059" t="b">
        <v>0</v>
      </c>
      <c r="H1059" t="b">
        <v>0</v>
      </c>
      <c r="I1059" t="b">
        <v>0</v>
      </c>
      <c r="J1059">
        <f t="shared" si="16"/>
        <v>8</v>
      </c>
    </row>
    <row r="1060" spans="1:10" x14ac:dyDescent="0.25">
      <c r="A1060" t="s">
        <v>2468</v>
      </c>
      <c r="B1060" t="s">
        <v>2469</v>
      </c>
      <c r="C1060" t="s">
        <v>797</v>
      </c>
      <c r="D1060" t="s">
        <v>798</v>
      </c>
      <c r="E1060" t="s">
        <v>19</v>
      </c>
      <c r="F1060" t="b">
        <v>0</v>
      </c>
      <c r="G1060" t="b">
        <v>0</v>
      </c>
      <c r="H1060" t="b">
        <v>0</v>
      </c>
      <c r="I1060" t="b">
        <v>0</v>
      </c>
      <c r="J1060">
        <f t="shared" si="16"/>
        <v>8</v>
      </c>
    </row>
    <row r="1061" spans="1:10" x14ac:dyDescent="0.25">
      <c r="A1061" t="s">
        <v>2470</v>
      </c>
      <c r="B1061" t="s">
        <v>2471</v>
      </c>
      <c r="C1061" t="s">
        <v>2472</v>
      </c>
      <c r="D1061" t="s">
        <v>717</v>
      </c>
      <c r="E1061" t="s">
        <v>19</v>
      </c>
      <c r="F1061" t="b">
        <v>0</v>
      </c>
      <c r="G1061" t="b">
        <v>0</v>
      </c>
      <c r="H1061" t="b">
        <v>0</v>
      </c>
      <c r="I1061" t="b">
        <v>0</v>
      </c>
      <c r="J1061">
        <f t="shared" si="16"/>
        <v>8</v>
      </c>
    </row>
    <row r="1062" spans="1:10" x14ac:dyDescent="0.25">
      <c r="A1062" t="s">
        <v>2473</v>
      </c>
      <c r="B1062" t="s">
        <v>2474</v>
      </c>
      <c r="C1062" t="s">
        <v>2472</v>
      </c>
      <c r="D1062" t="s">
        <v>717</v>
      </c>
      <c r="E1062" t="s">
        <v>19</v>
      </c>
      <c r="F1062" t="b">
        <v>0</v>
      </c>
      <c r="G1062" t="b">
        <v>0</v>
      </c>
      <c r="H1062" t="b">
        <v>0</v>
      </c>
      <c r="I1062" t="b">
        <v>0</v>
      </c>
      <c r="J1062">
        <f t="shared" si="16"/>
        <v>8</v>
      </c>
    </row>
    <row r="1063" spans="1:10" x14ac:dyDescent="0.25">
      <c r="A1063" t="s">
        <v>2475</v>
      </c>
      <c r="B1063" t="s">
        <v>2476</v>
      </c>
      <c r="C1063" t="s">
        <v>2472</v>
      </c>
      <c r="D1063" t="s">
        <v>717</v>
      </c>
      <c r="E1063" t="s">
        <v>19</v>
      </c>
      <c r="F1063" t="b">
        <v>0</v>
      </c>
      <c r="G1063" t="b">
        <v>0</v>
      </c>
      <c r="H1063" t="b">
        <v>1</v>
      </c>
      <c r="I1063" t="b">
        <v>0</v>
      </c>
      <c r="J1063">
        <f t="shared" si="16"/>
        <v>10</v>
      </c>
    </row>
    <row r="1064" spans="1:10" x14ac:dyDescent="0.25">
      <c r="A1064" t="s">
        <v>2477</v>
      </c>
      <c r="B1064" t="s">
        <v>2478</v>
      </c>
      <c r="C1064" t="s">
        <v>2472</v>
      </c>
      <c r="D1064" t="s">
        <v>717</v>
      </c>
      <c r="E1064" t="s">
        <v>19</v>
      </c>
      <c r="F1064" t="b">
        <v>0</v>
      </c>
      <c r="G1064" t="b">
        <v>0</v>
      </c>
      <c r="H1064" t="b">
        <v>0</v>
      </c>
      <c r="I1064" t="b">
        <v>0</v>
      </c>
      <c r="J1064">
        <f t="shared" si="16"/>
        <v>8</v>
      </c>
    </row>
    <row r="1065" spans="1:10" x14ac:dyDescent="0.25">
      <c r="A1065" t="s">
        <v>2479</v>
      </c>
      <c r="B1065" t="s">
        <v>2480</v>
      </c>
      <c r="C1065" t="s">
        <v>2472</v>
      </c>
      <c r="D1065" t="s">
        <v>717</v>
      </c>
      <c r="E1065" t="s">
        <v>19</v>
      </c>
      <c r="F1065" t="b">
        <v>0</v>
      </c>
      <c r="G1065" t="b">
        <v>0</v>
      </c>
      <c r="H1065" t="b">
        <v>0</v>
      </c>
      <c r="I1065" t="b">
        <v>0</v>
      </c>
      <c r="J1065">
        <f t="shared" si="16"/>
        <v>8</v>
      </c>
    </row>
    <row r="1066" spans="1:10" x14ac:dyDescent="0.25">
      <c r="A1066" t="s">
        <v>2481</v>
      </c>
      <c r="B1066" t="s">
        <v>2482</v>
      </c>
      <c r="C1066" t="s">
        <v>2472</v>
      </c>
      <c r="D1066" t="s">
        <v>717</v>
      </c>
      <c r="E1066" t="s">
        <v>19</v>
      </c>
      <c r="F1066" t="b">
        <v>0</v>
      </c>
      <c r="G1066" t="b">
        <v>0</v>
      </c>
      <c r="H1066" t="b">
        <v>0</v>
      </c>
      <c r="I1066" t="b">
        <v>0</v>
      </c>
      <c r="J1066">
        <f t="shared" si="16"/>
        <v>8</v>
      </c>
    </row>
    <row r="1067" spans="1:10" x14ac:dyDescent="0.25">
      <c r="A1067" t="s">
        <v>2483</v>
      </c>
      <c r="B1067" t="s">
        <v>2484</v>
      </c>
      <c r="C1067" t="s">
        <v>2485</v>
      </c>
      <c r="D1067" t="s">
        <v>2486</v>
      </c>
      <c r="E1067" t="s">
        <v>39</v>
      </c>
      <c r="F1067" t="b">
        <v>0</v>
      </c>
      <c r="G1067" t="b">
        <v>0</v>
      </c>
      <c r="H1067" t="b">
        <v>0</v>
      </c>
      <c r="I1067" t="b">
        <v>0</v>
      </c>
      <c r="J1067">
        <f t="shared" si="16"/>
        <v>8</v>
      </c>
    </row>
    <row r="1068" spans="1:10" x14ac:dyDescent="0.25">
      <c r="A1068" t="s">
        <v>2487</v>
      </c>
      <c r="B1068" t="s">
        <v>2488</v>
      </c>
      <c r="C1068" t="s">
        <v>2489</v>
      </c>
      <c r="D1068" t="s">
        <v>717</v>
      </c>
      <c r="E1068" t="s">
        <v>19</v>
      </c>
      <c r="F1068" t="b">
        <v>0</v>
      </c>
      <c r="G1068" t="b">
        <v>0</v>
      </c>
      <c r="H1068" t="b">
        <v>0</v>
      </c>
      <c r="I1068" t="b">
        <v>0</v>
      </c>
      <c r="J1068">
        <f t="shared" si="16"/>
        <v>8</v>
      </c>
    </row>
    <row r="1069" spans="1:10" x14ac:dyDescent="0.25">
      <c r="A1069" t="s">
        <v>2490</v>
      </c>
      <c r="B1069" t="s">
        <v>2491</v>
      </c>
      <c r="C1069" t="s">
        <v>2472</v>
      </c>
      <c r="D1069" t="s">
        <v>717</v>
      </c>
      <c r="E1069" t="s">
        <v>19</v>
      </c>
      <c r="F1069" t="b">
        <v>0</v>
      </c>
      <c r="G1069" t="b">
        <v>0</v>
      </c>
      <c r="H1069" t="b">
        <v>0</v>
      </c>
      <c r="I1069" t="b">
        <v>0</v>
      </c>
      <c r="J1069">
        <f t="shared" si="16"/>
        <v>8</v>
      </c>
    </row>
    <row r="1070" spans="1:10" x14ac:dyDescent="0.25">
      <c r="A1070" t="s">
        <v>2492</v>
      </c>
      <c r="B1070" t="s">
        <v>2493</v>
      </c>
      <c r="C1070" t="s">
        <v>164</v>
      </c>
      <c r="D1070" t="s">
        <v>23</v>
      </c>
      <c r="E1070" t="s">
        <v>19</v>
      </c>
      <c r="F1070" t="b">
        <v>0</v>
      </c>
      <c r="G1070" t="b">
        <v>0</v>
      </c>
      <c r="H1070" t="b">
        <v>0</v>
      </c>
      <c r="I1070" t="b">
        <v>0</v>
      </c>
      <c r="J1070">
        <f t="shared" si="16"/>
        <v>8</v>
      </c>
    </row>
    <row r="1071" spans="1:10" x14ac:dyDescent="0.25">
      <c r="A1071" t="s">
        <v>2494</v>
      </c>
      <c r="B1071" t="s">
        <v>2495</v>
      </c>
      <c r="C1071" t="s">
        <v>2472</v>
      </c>
      <c r="D1071" t="s">
        <v>717</v>
      </c>
      <c r="E1071" t="s">
        <v>19</v>
      </c>
      <c r="F1071" t="b">
        <v>0</v>
      </c>
      <c r="G1071" t="b">
        <v>0</v>
      </c>
      <c r="H1071" t="b">
        <v>0</v>
      </c>
      <c r="I1071" t="b">
        <v>0</v>
      </c>
      <c r="J1071">
        <f t="shared" si="16"/>
        <v>8</v>
      </c>
    </row>
    <row r="1072" spans="1:10" x14ac:dyDescent="0.25">
      <c r="A1072" t="s">
        <v>2496</v>
      </c>
      <c r="B1072" t="s">
        <v>2497</v>
      </c>
      <c r="C1072" t="s">
        <v>2472</v>
      </c>
      <c r="D1072" t="s">
        <v>717</v>
      </c>
      <c r="E1072" t="s">
        <v>19</v>
      </c>
      <c r="F1072" t="b">
        <v>0</v>
      </c>
      <c r="G1072" t="b">
        <v>0</v>
      </c>
      <c r="H1072" t="b">
        <v>0</v>
      </c>
      <c r="I1072" t="b">
        <v>0</v>
      </c>
      <c r="J1072">
        <f t="shared" si="16"/>
        <v>8</v>
      </c>
    </row>
    <row r="1073" spans="1:10" x14ac:dyDescent="0.25">
      <c r="A1073" t="s">
        <v>2498</v>
      </c>
      <c r="B1073" t="s">
        <v>2499</v>
      </c>
      <c r="C1073" t="s">
        <v>2472</v>
      </c>
      <c r="D1073" t="s">
        <v>717</v>
      </c>
      <c r="E1073" t="s">
        <v>19</v>
      </c>
      <c r="F1073" t="b">
        <v>0</v>
      </c>
      <c r="G1073" t="b">
        <v>0</v>
      </c>
      <c r="H1073" t="b">
        <v>0</v>
      </c>
      <c r="I1073" t="b">
        <v>0</v>
      </c>
      <c r="J1073">
        <f t="shared" si="16"/>
        <v>8</v>
      </c>
    </row>
    <row r="1074" spans="1:10" x14ac:dyDescent="0.25">
      <c r="A1074" t="s">
        <v>2500</v>
      </c>
      <c r="B1074" t="s">
        <v>2501</v>
      </c>
      <c r="C1074" t="s">
        <v>2472</v>
      </c>
      <c r="D1074" t="s">
        <v>717</v>
      </c>
      <c r="E1074" t="s">
        <v>19</v>
      </c>
      <c r="F1074" t="b">
        <v>0</v>
      </c>
      <c r="G1074" t="b">
        <v>0</v>
      </c>
      <c r="H1074" t="b">
        <v>0</v>
      </c>
      <c r="I1074" t="b">
        <v>0</v>
      </c>
      <c r="J1074">
        <f t="shared" si="16"/>
        <v>8</v>
      </c>
    </row>
    <row r="1075" spans="1:10" x14ac:dyDescent="0.25">
      <c r="A1075" t="s">
        <v>2502</v>
      </c>
      <c r="B1075" t="s">
        <v>2503</v>
      </c>
      <c r="C1075" t="s">
        <v>2472</v>
      </c>
      <c r="D1075" t="s">
        <v>717</v>
      </c>
      <c r="E1075" t="s">
        <v>19</v>
      </c>
      <c r="F1075" t="b">
        <v>0</v>
      </c>
      <c r="G1075" t="b">
        <v>0</v>
      </c>
      <c r="H1075" t="b">
        <v>0</v>
      </c>
      <c r="I1075" t="b">
        <v>0</v>
      </c>
      <c r="J1075">
        <f t="shared" si="16"/>
        <v>8</v>
      </c>
    </row>
    <row r="1076" spans="1:10" x14ac:dyDescent="0.25">
      <c r="A1076" t="s">
        <v>2504</v>
      </c>
      <c r="B1076" t="s">
        <v>2505</v>
      </c>
      <c r="C1076" t="s">
        <v>2472</v>
      </c>
      <c r="D1076" t="s">
        <v>717</v>
      </c>
      <c r="E1076" t="s">
        <v>19</v>
      </c>
      <c r="F1076" t="b">
        <v>0</v>
      </c>
      <c r="G1076" t="b">
        <v>0</v>
      </c>
      <c r="H1076" t="b">
        <v>0</v>
      </c>
      <c r="I1076" t="b">
        <v>0</v>
      </c>
      <c r="J1076">
        <f t="shared" si="16"/>
        <v>8</v>
      </c>
    </row>
    <row r="1077" spans="1:10" x14ac:dyDescent="0.25">
      <c r="A1077" t="s">
        <v>2506</v>
      </c>
      <c r="B1077" t="s">
        <v>2507</v>
      </c>
      <c r="C1077" t="s">
        <v>2472</v>
      </c>
      <c r="D1077" t="s">
        <v>717</v>
      </c>
      <c r="E1077" t="s">
        <v>19</v>
      </c>
      <c r="F1077" t="b">
        <v>0</v>
      </c>
      <c r="G1077" t="b">
        <v>0</v>
      </c>
      <c r="H1077" t="b">
        <v>1</v>
      </c>
      <c r="I1077" t="b">
        <v>0</v>
      </c>
      <c r="J1077">
        <f t="shared" si="16"/>
        <v>10</v>
      </c>
    </row>
    <row r="1078" spans="1:10" x14ac:dyDescent="0.25">
      <c r="A1078" t="s">
        <v>2508</v>
      </c>
      <c r="B1078" t="s">
        <v>2509</v>
      </c>
      <c r="C1078" t="s">
        <v>2472</v>
      </c>
      <c r="D1078" t="s">
        <v>717</v>
      </c>
      <c r="E1078" t="s">
        <v>19</v>
      </c>
      <c r="F1078" t="b">
        <v>0</v>
      </c>
      <c r="G1078" t="b">
        <v>0</v>
      </c>
      <c r="H1078" t="b">
        <v>0</v>
      </c>
      <c r="I1078" t="b">
        <v>0</v>
      </c>
      <c r="J1078">
        <f t="shared" si="16"/>
        <v>8</v>
      </c>
    </row>
    <row r="1079" spans="1:10" x14ac:dyDescent="0.25">
      <c r="A1079" t="s">
        <v>2510</v>
      </c>
      <c r="B1079" t="s">
        <v>2511</v>
      </c>
      <c r="C1079" t="s">
        <v>164</v>
      </c>
      <c r="D1079" t="s">
        <v>11</v>
      </c>
      <c r="E1079" t="s">
        <v>1986</v>
      </c>
      <c r="F1079" t="b">
        <v>0</v>
      </c>
      <c r="G1079" t="b">
        <v>0</v>
      </c>
      <c r="H1079" t="b">
        <v>0</v>
      </c>
      <c r="I1079" t="b">
        <v>0</v>
      </c>
      <c r="J1079">
        <f t="shared" si="16"/>
        <v>8</v>
      </c>
    </row>
    <row r="1080" spans="1:10" x14ac:dyDescent="0.25">
      <c r="A1080" t="s">
        <v>2512</v>
      </c>
      <c r="B1080" t="s">
        <v>2513</v>
      </c>
      <c r="C1080" t="s">
        <v>2451</v>
      </c>
      <c r="D1080" t="s">
        <v>11</v>
      </c>
      <c r="E1080" t="s">
        <v>1986</v>
      </c>
      <c r="F1080" t="b">
        <v>0</v>
      </c>
      <c r="G1080" t="b">
        <v>0</v>
      </c>
      <c r="H1080" t="b">
        <v>0</v>
      </c>
      <c r="I1080" t="b">
        <v>0</v>
      </c>
      <c r="J1080">
        <f t="shared" si="16"/>
        <v>8</v>
      </c>
    </row>
    <row r="1081" spans="1:10" x14ac:dyDescent="0.25">
      <c r="A1081" t="s">
        <v>2514</v>
      </c>
      <c r="B1081" t="s">
        <v>2515</v>
      </c>
      <c r="C1081" t="s">
        <v>798</v>
      </c>
      <c r="D1081" t="s">
        <v>11</v>
      </c>
      <c r="E1081" t="s">
        <v>1986</v>
      </c>
      <c r="F1081" t="b">
        <v>0</v>
      </c>
      <c r="G1081" t="b">
        <v>0</v>
      </c>
      <c r="H1081" t="b">
        <v>0</v>
      </c>
      <c r="I1081" t="b">
        <v>0</v>
      </c>
      <c r="J1081">
        <f t="shared" si="16"/>
        <v>8</v>
      </c>
    </row>
    <row r="1082" spans="1:10" x14ac:dyDescent="0.25">
      <c r="A1082" t="s">
        <v>2516</v>
      </c>
      <c r="B1082" t="s">
        <v>2517</v>
      </c>
      <c r="C1082" t="s">
        <v>2518</v>
      </c>
      <c r="D1082" t="s">
        <v>11</v>
      </c>
      <c r="E1082" t="s">
        <v>1986</v>
      </c>
      <c r="F1082" t="b">
        <v>0</v>
      </c>
      <c r="G1082" t="b">
        <v>0</v>
      </c>
      <c r="H1082" t="b">
        <v>0</v>
      </c>
      <c r="I1082" t="b">
        <v>0</v>
      </c>
      <c r="J1082">
        <f t="shared" si="16"/>
        <v>8</v>
      </c>
    </row>
    <row r="1083" spans="1:10" x14ac:dyDescent="0.25">
      <c r="A1083" t="s">
        <v>2519</v>
      </c>
      <c r="B1083" t="s">
        <v>2520</v>
      </c>
      <c r="C1083" t="s">
        <v>2259</v>
      </c>
      <c r="D1083" t="s">
        <v>11</v>
      </c>
      <c r="E1083" t="s">
        <v>1986</v>
      </c>
      <c r="F1083" t="b">
        <v>0</v>
      </c>
      <c r="G1083" t="b">
        <v>0</v>
      </c>
      <c r="H1083" t="b">
        <v>0</v>
      </c>
      <c r="I1083" t="b">
        <v>0</v>
      </c>
      <c r="J1083">
        <f t="shared" si="16"/>
        <v>8</v>
      </c>
    </row>
    <row r="1084" spans="1:10" x14ac:dyDescent="0.25">
      <c r="A1084" t="s">
        <v>2521</v>
      </c>
      <c r="B1084" t="s">
        <v>2522</v>
      </c>
      <c r="C1084" t="s">
        <v>164</v>
      </c>
      <c r="D1084" t="s">
        <v>11</v>
      </c>
      <c r="E1084" t="s">
        <v>1986</v>
      </c>
      <c r="F1084" t="b">
        <v>0</v>
      </c>
      <c r="G1084" t="b">
        <v>0</v>
      </c>
      <c r="H1084" t="b">
        <v>0</v>
      </c>
      <c r="I1084" t="b">
        <v>0</v>
      </c>
      <c r="J1084">
        <f t="shared" si="16"/>
        <v>8</v>
      </c>
    </row>
    <row r="1085" spans="1:10" x14ac:dyDescent="0.25">
      <c r="A1085" t="s">
        <v>2523</v>
      </c>
      <c r="B1085" t="s">
        <v>2524</v>
      </c>
      <c r="C1085" t="s">
        <v>2485</v>
      </c>
      <c r="D1085" t="s">
        <v>11</v>
      </c>
      <c r="E1085" t="s">
        <v>1986</v>
      </c>
      <c r="F1085" t="b">
        <v>0</v>
      </c>
      <c r="G1085" t="b">
        <v>0</v>
      </c>
      <c r="H1085" t="b">
        <v>0</v>
      </c>
      <c r="I1085" t="b">
        <v>0</v>
      </c>
      <c r="J1085">
        <f t="shared" si="16"/>
        <v>8</v>
      </c>
    </row>
    <row r="1086" spans="1:10" x14ac:dyDescent="0.25">
      <c r="A1086" t="s">
        <v>2525</v>
      </c>
      <c r="B1086" t="s">
        <v>2526</v>
      </c>
      <c r="C1086" t="s">
        <v>2436</v>
      </c>
      <c r="D1086" t="s">
        <v>11</v>
      </c>
      <c r="E1086" t="s">
        <v>1986</v>
      </c>
      <c r="F1086" t="b">
        <v>0</v>
      </c>
      <c r="G1086" t="b">
        <v>0</v>
      </c>
      <c r="H1086" t="b">
        <v>0</v>
      </c>
      <c r="I1086" t="b">
        <v>0</v>
      </c>
      <c r="J1086">
        <f t="shared" ref="J1086:J1149" si="17">LEN(A1086)</f>
        <v>8</v>
      </c>
    </row>
    <row r="1087" spans="1:10" x14ac:dyDescent="0.25">
      <c r="A1087" t="s">
        <v>2527</v>
      </c>
      <c r="B1087" t="s">
        <v>2528</v>
      </c>
      <c r="C1087" t="s">
        <v>2529</v>
      </c>
      <c r="D1087" t="s">
        <v>11</v>
      </c>
      <c r="E1087" t="s">
        <v>1986</v>
      </c>
      <c r="F1087" t="b">
        <v>0</v>
      </c>
      <c r="G1087" t="b">
        <v>0</v>
      </c>
      <c r="H1087" t="b">
        <v>0</v>
      </c>
      <c r="I1087" t="b">
        <v>0</v>
      </c>
      <c r="J1087">
        <f t="shared" si="17"/>
        <v>8</v>
      </c>
    </row>
    <row r="1088" spans="1:10" x14ac:dyDescent="0.25">
      <c r="A1088" t="s">
        <v>2530</v>
      </c>
      <c r="B1088" t="s">
        <v>2531</v>
      </c>
      <c r="C1088" t="s">
        <v>2259</v>
      </c>
      <c r="D1088" t="s">
        <v>11</v>
      </c>
      <c r="E1088" t="s">
        <v>1986</v>
      </c>
      <c r="F1088" t="b">
        <v>0</v>
      </c>
      <c r="G1088" t="b">
        <v>0</v>
      </c>
      <c r="H1088" t="b">
        <v>0</v>
      </c>
      <c r="I1088" t="b">
        <v>0</v>
      </c>
      <c r="J1088">
        <f t="shared" si="17"/>
        <v>8</v>
      </c>
    </row>
    <row r="1089" spans="1:10" x14ac:dyDescent="0.25">
      <c r="A1089" t="s">
        <v>2532</v>
      </c>
      <c r="B1089" t="s">
        <v>2533</v>
      </c>
      <c r="C1089" t="s">
        <v>798</v>
      </c>
      <c r="D1089" t="s">
        <v>11</v>
      </c>
      <c r="E1089" t="s">
        <v>1986</v>
      </c>
      <c r="F1089" t="b">
        <v>0</v>
      </c>
      <c r="G1089" t="b">
        <v>0</v>
      </c>
      <c r="H1089" t="b">
        <v>0</v>
      </c>
      <c r="I1089" t="b">
        <v>0</v>
      </c>
      <c r="J1089">
        <f t="shared" si="17"/>
        <v>8</v>
      </c>
    </row>
    <row r="1090" spans="1:10" x14ac:dyDescent="0.25">
      <c r="A1090" t="s">
        <v>2534</v>
      </c>
      <c r="B1090" t="s">
        <v>2535</v>
      </c>
      <c r="C1090" t="s">
        <v>797</v>
      </c>
      <c r="D1090" t="s">
        <v>798</v>
      </c>
      <c r="E1090" t="s">
        <v>19</v>
      </c>
      <c r="F1090" t="b">
        <v>0</v>
      </c>
      <c r="G1090" t="b">
        <v>0</v>
      </c>
      <c r="H1090" t="b">
        <v>0</v>
      </c>
      <c r="I1090" t="b">
        <v>0</v>
      </c>
      <c r="J1090">
        <f t="shared" si="17"/>
        <v>8</v>
      </c>
    </row>
    <row r="1091" spans="1:10" x14ac:dyDescent="0.25">
      <c r="A1091" t="s">
        <v>2536</v>
      </c>
      <c r="B1091" t="s">
        <v>2537</v>
      </c>
      <c r="C1091" t="s">
        <v>797</v>
      </c>
      <c r="D1091" t="s">
        <v>798</v>
      </c>
      <c r="E1091" t="s">
        <v>19</v>
      </c>
      <c r="F1091" t="b">
        <v>0</v>
      </c>
      <c r="G1091" t="b">
        <v>0</v>
      </c>
      <c r="H1091" t="b">
        <v>0</v>
      </c>
      <c r="I1091" t="b">
        <v>0</v>
      </c>
      <c r="J1091">
        <f t="shared" si="17"/>
        <v>8</v>
      </c>
    </row>
    <row r="1092" spans="1:10" x14ac:dyDescent="0.25">
      <c r="A1092" t="s">
        <v>2538</v>
      </c>
      <c r="B1092" t="s">
        <v>2539</v>
      </c>
      <c r="C1092" t="s">
        <v>797</v>
      </c>
      <c r="D1092" t="s">
        <v>798</v>
      </c>
      <c r="E1092" t="s">
        <v>19</v>
      </c>
      <c r="F1092" t="b">
        <v>0</v>
      </c>
      <c r="G1092" t="b">
        <v>0</v>
      </c>
      <c r="H1092" t="b">
        <v>0</v>
      </c>
      <c r="I1092" t="b">
        <v>0</v>
      </c>
      <c r="J1092">
        <f t="shared" si="17"/>
        <v>8</v>
      </c>
    </row>
    <row r="1093" spans="1:10" x14ac:dyDescent="0.25">
      <c r="A1093" t="s">
        <v>2540</v>
      </c>
      <c r="B1093" t="s">
        <v>2541</v>
      </c>
      <c r="C1093" t="s">
        <v>797</v>
      </c>
      <c r="D1093" t="s">
        <v>798</v>
      </c>
      <c r="E1093" t="s">
        <v>19</v>
      </c>
      <c r="F1093" t="b">
        <v>0</v>
      </c>
      <c r="G1093" t="b">
        <v>0</v>
      </c>
      <c r="H1093" t="b">
        <v>1</v>
      </c>
      <c r="I1093" t="b">
        <v>0</v>
      </c>
      <c r="J1093">
        <f t="shared" si="17"/>
        <v>10</v>
      </c>
    </row>
    <row r="1094" spans="1:10" x14ac:dyDescent="0.25">
      <c r="A1094" t="s">
        <v>2542</v>
      </c>
      <c r="B1094" t="s">
        <v>2543</v>
      </c>
      <c r="C1094" t="s">
        <v>797</v>
      </c>
      <c r="D1094" t="s">
        <v>798</v>
      </c>
      <c r="E1094" t="s">
        <v>19</v>
      </c>
      <c r="F1094" t="b">
        <v>0</v>
      </c>
      <c r="G1094" t="b">
        <v>0</v>
      </c>
      <c r="H1094" t="b">
        <v>0</v>
      </c>
      <c r="I1094" t="b">
        <v>0</v>
      </c>
      <c r="J1094">
        <f t="shared" si="17"/>
        <v>8</v>
      </c>
    </row>
    <row r="1095" spans="1:10" x14ac:dyDescent="0.25">
      <c r="A1095" t="s">
        <v>2544</v>
      </c>
      <c r="B1095" t="s">
        <v>2541</v>
      </c>
      <c r="C1095" t="s">
        <v>797</v>
      </c>
      <c r="D1095" t="s">
        <v>798</v>
      </c>
      <c r="E1095" t="s">
        <v>19</v>
      </c>
      <c r="F1095" t="b">
        <v>0</v>
      </c>
      <c r="G1095" t="b">
        <v>0</v>
      </c>
      <c r="H1095" t="b">
        <v>1</v>
      </c>
      <c r="I1095" t="b">
        <v>0</v>
      </c>
      <c r="J1095">
        <f t="shared" si="17"/>
        <v>10</v>
      </c>
    </row>
    <row r="1096" spans="1:10" x14ac:dyDescent="0.25">
      <c r="A1096" t="s">
        <v>2545</v>
      </c>
      <c r="B1096" t="s">
        <v>2546</v>
      </c>
      <c r="C1096" t="s">
        <v>797</v>
      </c>
      <c r="D1096" t="s">
        <v>798</v>
      </c>
      <c r="E1096" t="s">
        <v>19</v>
      </c>
      <c r="F1096" t="b">
        <v>0</v>
      </c>
      <c r="G1096" t="b">
        <v>0</v>
      </c>
      <c r="H1096" t="b">
        <v>0</v>
      </c>
      <c r="I1096" t="b">
        <v>0</v>
      </c>
      <c r="J1096">
        <f t="shared" si="17"/>
        <v>8</v>
      </c>
    </row>
    <row r="1097" spans="1:10" x14ac:dyDescent="0.25">
      <c r="A1097" t="s">
        <v>2547</v>
      </c>
      <c r="B1097" t="s">
        <v>2541</v>
      </c>
      <c r="C1097" t="s">
        <v>797</v>
      </c>
      <c r="D1097" t="s">
        <v>798</v>
      </c>
      <c r="E1097" t="s">
        <v>19</v>
      </c>
      <c r="F1097" t="b">
        <v>0</v>
      </c>
      <c r="G1097" t="b">
        <v>0</v>
      </c>
      <c r="H1097" t="b">
        <v>1</v>
      </c>
      <c r="I1097" t="b">
        <v>0</v>
      </c>
      <c r="J1097">
        <f t="shared" si="17"/>
        <v>10</v>
      </c>
    </row>
    <row r="1098" spans="1:10" x14ac:dyDescent="0.25">
      <c r="A1098" t="s">
        <v>2548</v>
      </c>
      <c r="B1098" t="s">
        <v>2549</v>
      </c>
      <c r="C1098" t="s">
        <v>2416</v>
      </c>
      <c r="D1098" t="s">
        <v>18</v>
      </c>
      <c r="E1098" t="s">
        <v>19</v>
      </c>
      <c r="F1098" t="b">
        <v>0</v>
      </c>
      <c r="G1098" t="b">
        <v>0</v>
      </c>
      <c r="H1098" t="b">
        <v>0</v>
      </c>
      <c r="I1098" t="b">
        <v>0</v>
      </c>
      <c r="J1098">
        <f t="shared" si="17"/>
        <v>8</v>
      </c>
    </row>
    <row r="1099" spans="1:10" x14ac:dyDescent="0.25">
      <c r="A1099" t="s">
        <v>2550</v>
      </c>
      <c r="B1099" t="s">
        <v>2551</v>
      </c>
      <c r="C1099" t="s">
        <v>11</v>
      </c>
      <c r="D1099" t="s">
        <v>11</v>
      </c>
      <c r="E1099" t="s">
        <v>12</v>
      </c>
      <c r="F1099" t="b">
        <v>0</v>
      </c>
      <c r="G1099" t="b">
        <v>0</v>
      </c>
      <c r="H1099" t="b">
        <v>0</v>
      </c>
      <c r="I1099" t="b">
        <v>0</v>
      </c>
      <c r="J1099">
        <f t="shared" si="17"/>
        <v>8</v>
      </c>
    </row>
    <row r="1100" spans="1:10" x14ac:dyDescent="0.25">
      <c r="A1100" t="s">
        <v>2552</v>
      </c>
      <c r="B1100" t="s">
        <v>2553</v>
      </c>
      <c r="C1100" t="s">
        <v>2466</v>
      </c>
      <c r="D1100" t="s">
        <v>2467</v>
      </c>
      <c r="E1100" t="s">
        <v>39</v>
      </c>
      <c r="F1100" t="b">
        <v>0</v>
      </c>
      <c r="G1100" t="b">
        <v>0</v>
      </c>
      <c r="H1100" t="b">
        <v>0</v>
      </c>
      <c r="I1100" t="b">
        <v>0</v>
      </c>
      <c r="J1100">
        <f t="shared" si="17"/>
        <v>8</v>
      </c>
    </row>
    <row r="1101" spans="1:10" x14ac:dyDescent="0.25">
      <c r="A1101" t="s">
        <v>2554</v>
      </c>
      <c r="B1101" t="s">
        <v>2555</v>
      </c>
      <c r="C1101" t="s">
        <v>797</v>
      </c>
      <c r="D1101" t="s">
        <v>798</v>
      </c>
      <c r="E1101" t="s">
        <v>19</v>
      </c>
      <c r="F1101" t="b">
        <v>0</v>
      </c>
      <c r="G1101" t="b">
        <v>0</v>
      </c>
      <c r="H1101" t="b">
        <v>0</v>
      </c>
      <c r="I1101" t="b">
        <v>0</v>
      </c>
      <c r="J1101">
        <f t="shared" si="17"/>
        <v>8</v>
      </c>
    </row>
    <row r="1102" spans="1:10" x14ac:dyDescent="0.25">
      <c r="A1102" t="s">
        <v>2556</v>
      </c>
      <c r="B1102" t="s">
        <v>2557</v>
      </c>
      <c r="C1102" t="s">
        <v>797</v>
      </c>
      <c r="D1102" t="s">
        <v>798</v>
      </c>
      <c r="E1102" t="s">
        <v>19</v>
      </c>
      <c r="F1102" t="b">
        <v>0</v>
      </c>
      <c r="G1102" t="b">
        <v>0</v>
      </c>
      <c r="H1102" t="b">
        <v>0</v>
      </c>
      <c r="I1102" t="b">
        <v>0</v>
      </c>
      <c r="J1102">
        <f t="shared" si="17"/>
        <v>8</v>
      </c>
    </row>
    <row r="1103" spans="1:10" x14ac:dyDescent="0.25">
      <c r="A1103" t="s">
        <v>2558</v>
      </c>
      <c r="B1103" t="s">
        <v>2559</v>
      </c>
      <c r="C1103" t="s">
        <v>797</v>
      </c>
      <c r="D1103" t="s">
        <v>798</v>
      </c>
      <c r="E1103" t="s">
        <v>19</v>
      </c>
      <c r="F1103" t="b">
        <v>0</v>
      </c>
      <c r="G1103" t="b">
        <v>0</v>
      </c>
      <c r="H1103" t="b">
        <v>0</v>
      </c>
      <c r="I1103" t="b">
        <v>0</v>
      </c>
      <c r="J1103">
        <f t="shared" si="17"/>
        <v>8</v>
      </c>
    </row>
    <row r="1104" spans="1:10" x14ac:dyDescent="0.25">
      <c r="A1104" t="s">
        <v>2560</v>
      </c>
      <c r="B1104" t="s">
        <v>2561</v>
      </c>
      <c r="C1104" t="s">
        <v>11</v>
      </c>
      <c r="D1104" t="s">
        <v>11</v>
      </c>
      <c r="E1104" t="s">
        <v>12</v>
      </c>
      <c r="F1104" t="b">
        <v>0</v>
      </c>
      <c r="G1104" t="b">
        <v>0</v>
      </c>
      <c r="H1104" t="b">
        <v>0</v>
      </c>
      <c r="I1104" t="b">
        <v>0</v>
      </c>
      <c r="J1104">
        <f t="shared" si="17"/>
        <v>8</v>
      </c>
    </row>
    <row r="1105" spans="1:10" x14ac:dyDescent="0.25">
      <c r="A1105" t="s">
        <v>2562</v>
      </c>
      <c r="B1105" t="s">
        <v>2563</v>
      </c>
      <c r="C1105" t="s">
        <v>11</v>
      </c>
      <c r="D1105" t="s">
        <v>11</v>
      </c>
      <c r="E1105" t="s">
        <v>12</v>
      </c>
      <c r="F1105" t="b">
        <v>0</v>
      </c>
      <c r="G1105" t="b">
        <v>0</v>
      </c>
      <c r="H1105" t="b">
        <v>0</v>
      </c>
      <c r="I1105" t="b">
        <v>0</v>
      </c>
      <c r="J1105">
        <f t="shared" si="17"/>
        <v>8</v>
      </c>
    </row>
    <row r="1106" spans="1:10" x14ac:dyDescent="0.25">
      <c r="A1106" t="s">
        <v>2564</v>
      </c>
      <c r="B1106" t="s">
        <v>2565</v>
      </c>
      <c r="C1106" t="s">
        <v>11</v>
      </c>
      <c r="D1106" t="s">
        <v>11</v>
      </c>
      <c r="E1106" t="s">
        <v>12</v>
      </c>
      <c r="F1106" t="b">
        <v>0</v>
      </c>
      <c r="G1106" t="b">
        <v>0</v>
      </c>
      <c r="H1106" t="b">
        <v>0</v>
      </c>
      <c r="I1106" t="b">
        <v>0</v>
      </c>
      <c r="J1106">
        <f t="shared" si="17"/>
        <v>8</v>
      </c>
    </row>
    <row r="1107" spans="1:10" x14ac:dyDescent="0.25">
      <c r="A1107" t="s">
        <v>2566</v>
      </c>
      <c r="B1107" t="s">
        <v>2567</v>
      </c>
      <c r="C1107" t="s">
        <v>11</v>
      </c>
      <c r="D1107" t="s">
        <v>11</v>
      </c>
      <c r="E1107" t="s">
        <v>12</v>
      </c>
      <c r="F1107" t="b">
        <v>0</v>
      </c>
      <c r="G1107" t="b">
        <v>0</v>
      </c>
      <c r="H1107" t="b">
        <v>0</v>
      </c>
      <c r="I1107" t="b">
        <v>0</v>
      </c>
      <c r="J1107">
        <f t="shared" si="17"/>
        <v>8</v>
      </c>
    </row>
    <row r="1108" spans="1:10" x14ac:dyDescent="0.25">
      <c r="A1108" t="s">
        <v>2568</v>
      </c>
      <c r="B1108" t="s">
        <v>2569</v>
      </c>
      <c r="C1108" t="s">
        <v>11</v>
      </c>
      <c r="D1108" t="s">
        <v>11</v>
      </c>
      <c r="E1108" t="s">
        <v>12</v>
      </c>
      <c r="F1108" t="b">
        <v>0</v>
      </c>
      <c r="G1108" t="b">
        <v>0</v>
      </c>
      <c r="H1108" t="b">
        <v>0</v>
      </c>
      <c r="I1108" t="b">
        <v>0</v>
      </c>
      <c r="J1108">
        <f t="shared" si="17"/>
        <v>8</v>
      </c>
    </row>
    <row r="1109" spans="1:10" x14ac:dyDescent="0.25">
      <c r="A1109" t="s">
        <v>2570</v>
      </c>
      <c r="B1109" t="s">
        <v>2571</v>
      </c>
      <c r="C1109" t="s">
        <v>11</v>
      </c>
      <c r="D1109" t="s">
        <v>11</v>
      </c>
      <c r="E1109" t="s">
        <v>12</v>
      </c>
      <c r="F1109" t="b">
        <v>0</v>
      </c>
      <c r="G1109" t="b">
        <v>0</v>
      </c>
      <c r="H1109" t="b">
        <v>0</v>
      </c>
      <c r="I1109" t="b">
        <v>0</v>
      </c>
      <c r="J1109">
        <f t="shared" si="17"/>
        <v>8</v>
      </c>
    </row>
    <row r="1110" spans="1:10" x14ac:dyDescent="0.25">
      <c r="A1110" t="s">
        <v>2572</v>
      </c>
      <c r="B1110" t="s">
        <v>2573</v>
      </c>
      <c r="C1110" t="s">
        <v>11</v>
      </c>
      <c r="D1110" t="s">
        <v>11</v>
      </c>
      <c r="E1110" t="s">
        <v>12</v>
      </c>
      <c r="F1110" t="b">
        <v>0</v>
      </c>
      <c r="G1110" t="b">
        <v>0</v>
      </c>
      <c r="H1110" t="b">
        <v>0</v>
      </c>
      <c r="I1110" t="b">
        <v>0</v>
      </c>
      <c r="J1110">
        <f t="shared" si="17"/>
        <v>8</v>
      </c>
    </row>
    <row r="1111" spans="1:10" x14ac:dyDescent="0.25">
      <c r="A1111" t="s">
        <v>2574</v>
      </c>
      <c r="B1111" t="s">
        <v>2575</v>
      </c>
      <c r="C1111" t="s">
        <v>11</v>
      </c>
      <c r="D1111" t="s">
        <v>11</v>
      </c>
      <c r="E1111" t="s">
        <v>12</v>
      </c>
      <c r="F1111" t="b">
        <v>0</v>
      </c>
      <c r="G1111" t="b">
        <v>0</v>
      </c>
      <c r="H1111" t="b">
        <v>0</v>
      </c>
      <c r="I1111" t="b">
        <v>0</v>
      </c>
      <c r="J1111">
        <f t="shared" si="17"/>
        <v>8</v>
      </c>
    </row>
    <row r="1112" spans="1:10" x14ac:dyDescent="0.25">
      <c r="A1112" t="s">
        <v>2576</v>
      </c>
      <c r="B1112" t="s">
        <v>2577</v>
      </c>
      <c r="C1112" t="s">
        <v>11</v>
      </c>
      <c r="D1112" t="s">
        <v>11</v>
      </c>
      <c r="E1112" t="s">
        <v>12</v>
      </c>
      <c r="F1112" t="b">
        <v>0</v>
      </c>
      <c r="G1112" t="b">
        <v>0</v>
      </c>
      <c r="H1112" t="b">
        <v>0</v>
      </c>
      <c r="I1112" t="b">
        <v>0</v>
      </c>
      <c r="J1112">
        <f t="shared" si="17"/>
        <v>8</v>
      </c>
    </row>
    <row r="1113" spans="1:10" x14ac:dyDescent="0.25">
      <c r="A1113" t="s">
        <v>2578</v>
      </c>
      <c r="B1113" t="s">
        <v>2579</v>
      </c>
      <c r="C1113" t="s">
        <v>11</v>
      </c>
      <c r="D1113" t="s">
        <v>11</v>
      </c>
      <c r="E1113" t="s">
        <v>12</v>
      </c>
      <c r="F1113" t="b">
        <v>0</v>
      </c>
      <c r="G1113" t="b">
        <v>0</v>
      </c>
      <c r="H1113" t="b">
        <v>0</v>
      </c>
      <c r="I1113" t="b">
        <v>0</v>
      </c>
      <c r="J1113">
        <f t="shared" si="17"/>
        <v>8</v>
      </c>
    </row>
    <row r="1114" spans="1:10" x14ac:dyDescent="0.25">
      <c r="A1114" t="s">
        <v>2580</v>
      </c>
      <c r="B1114" t="s">
        <v>2581</v>
      </c>
      <c r="C1114" t="s">
        <v>11</v>
      </c>
      <c r="D1114" t="s">
        <v>11</v>
      </c>
      <c r="E1114" t="s">
        <v>12</v>
      </c>
      <c r="F1114" t="b">
        <v>0</v>
      </c>
      <c r="G1114" t="b">
        <v>0</v>
      </c>
      <c r="H1114" t="b">
        <v>0</v>
      </c>
      <c r="I1114" t="b">
        <v>0</v>
      </c>
      <c r="J1114">
        <f t="shared" si="17"/>
        <v>8</v>
      </c>
    </row>
    <row r="1115" spans="1:10" x14ac:dyDescent="0.25">
      <c r="A1115" t="s">
        <v>2582</v>
      </c>
      <c r="B1115" t="s">
        <v>2583</v>
      </c>
      <c r="C1115" t="s">
        <v>97</v>
      </c>
      <c r="D1115" t="s">
        <v>11</v>
      </c>
      <c r="E1115" t="s">
        <v>1986</v>
      </c>
      <c r="F1115" t="b">
        <v>0</v>
      </c>
      <c r="G1115" t="b">
        <v>0</v>
      </c>
      <c r="H1115" t="b">
        <v>0</v>
      </c>
      <c r="I1115" t="b">
        <v>0</v>
      </c>
      <c r="J1115">
        <f t="shared" si="17"/>
        <v>8</v>
      </c>
    </row>
    <row r="1116" spans="1:10" x14ac:dyDescent="0.25">
      <c r="A1116" t="s">
        <v>2584</v>
      </c>
      <c r="B1116" t="s">
        <v>2585</v>
      </c>
      <c r="C1116" t="s">
        <v>97</v>
      </c>
      <c r="D1116" t="s">
        <v>11</v>
      </c>
      <c r="E1116" t="s">
        <v>1986</v>
      </c>
      <c r="F1116" t="b">
        <v>0</v>
      </c>
      <c r="G1116" t="b">
        <v>0</v>
      </c>
      <c r="H1116" t="b">
        <v>0</v>
      </c>
      <c r="I1116" t="b">
        <v>0</v>
      </c>
      <c r="J1116">
        <f t="shared" si="17"/>
        <v>8</v>
      </c>
    </row>
    <row r="1117" spans="1:10" x14ac:dyDescent="0.25">
      <c r="A1117" t="s">
        <v>2586</v>
      </c>
      <c r="B1117" t="s">
        <v>2587</v>
      </c>
      <c r="C1117" t="s">
        <v>97</v>
      </c>
      <c r="D1117" t="s">
        <v>11</v>
      </c>
      <c r="E1117" t="s">
        <v>1986</v>
      </c>
      <c r="F1117" t="b">
        <v>0</v>
      </c>
      <c r="G1117" t="b">
        <v>0</v>
      </c>
      <c r="H1117" t="b">
        <v>0</v>
      </c>
      <c r="I1117" t="b">
        <v>0</v>
      </c>
      <c r="J1117">
        <f t="shared" si="17"/>
        <v>8</v>
      </c>
    </row>
    <row r="1118" spans="1:10" x14ac:dyDescent="0.25">
      <c r="A1118" t="s">
        <v>2588</v>
      </c>
      <c r="B1118" t="s">
        <v>2589</v>
      </c>
      <c r="C1118" t="s">
        <v>2590</v>
      </c>
      <c r="D1118" t="s">
        <v>2591</v>
      </c>
      <c r="E1118" t="s">
        <v>39</v>
      </c>
      <c r="F1118" t="b">
        <v>0</v>
      </c>
      <c r="G1118" t="b">
        <v>0</v>
      </c>
      <c r="H1118" t="b">
        <v>0</v>
      </c>
      <c r="I1118" t="b">
        <v>0</v>
      </c>
      <c r="J1118">
        <f t="shared" si="17"/>
        <v>8</v>
      </c>
    </row>
    <row r="1119" spans="1:10" x14ac:dyDescent="0.25">
      <c r="A1119" t="s">
        <v>2592</v>
      </c>
      <c r="B1119" t="s">
        <v>2593</v>
      </c>
      <c r="C1119" t="s">
        <v>2594</v>
      </c>
      <c r="D1119" t="s">
        <v>98</v>
      </c>
      <c r="E1119" t="s">
        <v>19</v>
      </c>
      <c r="F1119" t="b">
        <v>0</v>
      </c>
      <c r="G1119" t="b">
        <v>0</v>
      </c>
      <c r="H1119" t="b">
        <v>0</v>
      </c>
      <c r="I1119" t="b">
        <v>0</v>
      </c>
      <c r="J1119">
        <f t="shared" si="17"/>
        <v>8</v>
      </c>
    </row>
    <row r="1120" spans="1:10" x14ac:dyDescent="0.25">
      <c r="A1120" t="s">
        <v>2595</v>
      </c>
      <c r="B1120" t="s">
        <v>2596</v>
      </c>
      <c r="C1120" t="s">
        <v>2597</v>
      </c>
      <c r="D1120" t="s">
        <v>2598</v>
      </c>
      <c r="E1120" t="s">
        <v>39</v>
      </c>
      <c r="F1120" t="b">
        <v>0</v>
      </c>
      <c r="G1120" t="b">
        <v>0</v>
      </c>
      <c r="H1120" t="b">
        <v>0</v>
      </c>
      <c r="I1120" t="b">
        <v>0</v>
      </c>
      <c r="J1120">
        <f t="shared" si="17"/>
        <v>8</v>
      </c>
    </row>
    <row r="1121" spans="1:10" x14ac:dyDescent="0.25">
      <c r="A1121" t="s">
        <v>2599</v>
      </c>
      <c r="B1121" t="s">
        <v>2600</v>
      </c>
      <c r="C1121" t="s">
        <v>2590</v>
      </c>
      <c r="D1121" t="s">
        <v>2591</v>
      </c>
      <c r="E1121" t="s">
        <v>39</v>
      </c>
      <c r="F1121" t="b">
        <v>0</v>
      </c>
      <c r="G1121" t="b">
        <v>0</v>
      </c>
      <c r="H1121" t="b">
        <v>0</v>
      </c>
      <c r="I1121" t="b">
        <v>0</v>
      </c>
      <c r="J1121">
        <f t="shared" si="17"/>
        <v>8</v>
      </c>
    </row>
    <row r="1122" spans="1:10" x14ac:dyDescent="0.25">
      <c r="A1122" t="s">
        <v>2601</v>
      </c>
      <c r="B1122" t="s">
        <v>2602</v>
      </c>
      <c r="C1122" t="s">
        <v>2590</v>
      </c>
      <c r="D1122" t="s">
        <v>2591</v>
      </c>
      <c r="E1122" t="s">
        <v>39</v>
      </c>
      <c r="F1122" t="b">
        <v>0</v>
      </c>
      <c r="G1122" t="b">
        <v>0</v>
      </c>
      <c r="H1122" t="b">
        <v>0</v>
      </c>
      <c r="I1122" t="b">
        <v>0</v>
      </c>
      <c r="J1122">
        <f t="shared" si="17"/>
        <v>8</v>
      </c>
    </row>
    <row r="1123" spans="1:10" x14ac:dyDescent="0.25">
      <c r="A1123" t="s">
        <v>2603</v>
      </c>
      <c r="B1123" t="s">
        <v>2604</v>
      </c>
      <c r="C1123" t="s">
        <v>2590</v>
      </c>
      <c r="D1123" t="s">
        <v>2591</v>
      </c>
      <c r="E1123" t="s">
        <v>39</v>
      </c>
      <c r="F1123" t="b">
        <v>0</v>
      </c>
      <c r="G1123" t="b">
        <v>0</v>
      </c>
      <c r="H1123" t="b">
        <v>0</v>
      </c>
      <c r="I1123" t="b">
        <v>0</v>
      </c>
      <c r="J1123">
        <f t="shared" si="17"/>
        <v>8</v>
      </c>
    </row>
    <row r="1124" spans="1:10" x14ac:dyDescent="0.25">
      <c r="A1124" t="s">
        <v>2605</v>
      </c>
      <c r="B1124" t="s">
        <v>2606</v>
      </c>
      <c r="C1124" t="s">
        <v>2590</v>
      </c>
      <c r="D1124" t="s">
        <v>2591</v>
      </c>
      <c r="E1124" t="s">
        <v>39</v>
      </c>
      <c r="F1124" t="b">
        <v>0</v>
      </c>
      <c r="G1124" t="b">
        <v>0</v>
      </c>
      <c r="H1124" t="b">
        <v>0</v>
      </c>
      <c r="I1124" t="b">
        <v>0</v>
      </c>
      <c r="J1124">
        <f t="shared" si="17"/>
        <v>8</v>
      </c>
    </row>
    <row r="1125" spans="1:10" x14ac:dyDescent="0.25">
      <c r="A1125" t="s">
        <v>2607</v>
      </c>
      <c r="B1125" t="s">
        <v>2608</v>
      </c>
      <c r="C1125" t="s">
        <v>2594</v>
      </c>
      <c r="D1125" t="s">
        <v>98</v>
      </c>
      <c r="E1125" t="s">
        <v>19</v>
      </c>
      <c r="F1125" t="b">
        <v>0</v>
      </c>
      <c r="G1125" t="b">
        <v>0</v>
      </c>
      <c r="H1125" t="b">
        <v>0</v>
      </c>
      <c r="I1125" t="b">
        <v>0</v>
      </c>
      <c r="J1125">
        <f t="shared" si="17"/>
        <v>8</v>
      </c>
    </row>
    <row r="1126" spans="1:10" x14ac:dyDescent="0.25">
      <c r="A1126" t="s">
        <v>2609</v>
      </c>
      <c r="B1126" t="s">
        <v>2610</v>
      </c>
      <c r="C1126" t="s">
        <v>11</v>
      </c>
      <c r="D1126" t="s">
        <v>11</v>
      </c>
      <c r="E1126" t="s">
        <v>12</v>
      </c>
      <c r="F1126" t="b">
        <v>0</v>
      </c>
      <c r="G1126" t="b">
        <v>0</v>
      </c>
      <c r="H1126" t="b">
        <v>0</v>
      </c>
      <c r="I1126" t="b">
        <v>0</v>
      </c>
      <c r="J1126">
        <f t="shared" si="17"/>
        <v>8</v>
      </c>
    </row>
    <row r="1127" spans="1:10" x14ac:dyDescent="0.25">
      <c r="A1127" t="s">
        <v>2611</v>
      </c>
      <c r="B1127" t="s">
        <v>2612</v>
      </c>
      <c r="C1127" t="s">
        <v>11</v>
      </c>
      <c r="D1127" t="s">
        <v>11</v>
      </c>
      <c r="E1127" t="s">
        <v>12</v>
      </c>
      <c r="F1127" t="b">
        <v>0</v>
      </c>
      <c r="G1127" t="b">
        <v>0</v>
      </c>
      <c r="H1127" t="b">
        <v>0</v>
      </c>
      <c r="I1127" t="b">
        <v>0</v>
      </c>
      <c r="J1127">
        <f t="shared" si="17"/>
        <v>8</v>
      </c>
    </row>
    <row r="1128" spans="1:10" x14ac:dyDescent="0.25">
      <c r="A1128" t="s">
        <v>2613</v>
      </c>
      <c r="B1128" t="s">
        <v>2614</v>
      </c>
      <c r="C1128" t="s">
        <v>11</v>
      </c>
      <c r="D1128" t="s">
        <v>11</v>
      </c>
      <c r="E1128" t="s">
        <v>12</v>
      </c>
      <c r="F1128" t="b">
        <v>0</v>
      </c>
      <c r="G1128" t="b">
        <v>0</v>
      </c>
      <c r="H1128" t="b">
        <v>0</v>
      </c>
      <c r="I1128" t="b">
        <v>0</v>
      </c>
      <c r="J1128">
        <f t="shared" si="17"/>
        <v>8</v>
      </c>
    </row>
    <row r="1129" spans="1:10" x14ac:dyDescent="0.25">
      <c r="A1129" t="s">
        <v>2615</v>
      </c>
      <c r="B1129" t="s">
        <v>2616</v>
      </c>
      <c r="C1129" t="s">
        <v>11</v>
      </c>
      <c r="D1129" t="s">
        <v>11</v>
      </c>
      <c r="E1129" t="s">
        <v>12</v>
      </c>
      <c r="F1129" t="b">
        <v>0</v>
      </c>
      <c r="G1129" t="b">
        <v>0</v>
      </c>
      <c r="H1129" t="b">
        <v>0</v>
      </c>
      <c r="I1129" t="b">
        <v>0</v>
      </c>
      <c r="J1129">
        <f t="shared" si="17"/>
        <v>8</v>
      </c>
    </row>
    <row r="1130" spans="1:10" x14ac:dyDescent="0.25">
      <c r="A1130" t="s">
        <v>2617</v>
      </c>
      <c r="B1130" t="s">
        <v>2618</v>
      </c>
      <c r="C1130" t="s">
        <v>11</v>
      </c>
      <c r="D1130" t="s">
        <v>11</v>
      </c>
      <c r="E1130" t="s">
        <v>12</v>
      </c>
      <c r="F1130" t="b">
        <v>0</v>
      </c>
      <c r="G1130" t="b">
        <v>0</v>
      </c>
      <c r="H1130" t="b">
        <v>0</v>
      </c>
      <c r="I1130" t="b">
        <v>0</v>
      </c>
      <c r="J1130">
        <f t="shared" si="17"/>
        <v>8</v>
      </c>
    </row>
    <row r="1131" spans="1:10" x14ac:dyDescent="0.25">
      <c r="A1131" t="s">
        <v>2619</v>
      </c>
      <c r="B1131" t="s">
        <v>2620</v>
      </c>
      <c r="C1131" t="s">
        <v>11</v>
      </c>
      <c r="D1131" t="s">
        <v>11</v>
      </c>
      <c r="E1131" t="s">
        <v>12</v>
      </c>
      <c r="F1131" t="b">
        <v>0</v>
      </c>
      <c r="G1131" t="b">
        <v>0</v>
      </c>
      <c r="H1131" t="b">
        <v>0</v>
      </c>
      <c r="I1131" t="b">
        <v>0</v>
      </c>
      <c r="J1131">
        <f t="shared" si="17"/>
        <v>8</v>
      </c>
    </row>
    <row r="1132" spans="1:10" x14ac:dyDescent="0.25">
      <c r="A1132" t="s">
        <v>2621</v>
      </c>
      <c r="B1132" t="s">
        <v>2622</v>
      </c>
      <c r="C1132" t="s">
        <v>11</v>
      </c>
      <c r="D1132" t="s">
        <v>11</v>
      </c>
      <c r="E1132" t="s">
        <v>12</v>
      </c>
      <c r="F1132" t="b">
        <v>0</v>
      </c>
      <c r="G1132" t="b">
        <v>0</v>
      </c>
      <c r="H1132" t="b">
        <v>0</v>
      </c>
      <c r="I1132" t="b">
        <v>0</v>
      </c>
      <c r="J1132">
        <f t="shared" si="17"/>
        <v>8</v>
      </c>
    </row>
    <row r="1133" spans="1:10" x14ac:dyDescent="0.25">
      <c r="A1133" t="s">
        <v>2623</v>
      </c>
      <c r="B1133" t="s">
        <v>2624</v>
      </c>
      <c r="C1133" t="s">
        <v>11</v>
      </c>
      <c r="D1133" t="s">
        <v>11</v>
      </c>
      <c r="E1133" t="s">
        <v>12</v>
      </c>
      <c r="F1133" t="b">
        <v>0</v>
      </c>
      <c r="G1133" t="b">
        <v>0</v>
      </c>
      <c r="H1133" t="b">
        <v>0</v>
      </c>
      <c r="I1133" t="b">
        <v>0</v>
      </c>
      <c r="J1133">
        <f t="shared" si="17"/>
        <v>8</v>
      </c>
    </row>
    <row r="1134" spans="1:10" x14ac:dyDescent="0.25">
      <c r="A1134" t="s">
        <v>2625</v>
      </c>
      <c r="B1134" t="s">
        <v>2626</v>
      </c>
      <c r="C1134" t="s">
        <v>2429</v>
      </c>
      <c r="D1134" t="s">
        <v>347</v>
      </c>
      <c r="E1134" t="s">
        <v>19</v>
      </c>
      <c r="F1134" t="b">
        <v>0</v>
      </c>
      <c r="G1134" t="b">
        <v>0</v>
      </c>
      <c r="H1134" t="b">
        <v>0</v>
      </c>
      <c r="I1134" t="b">
        <v>0</v>
      </c>
      <c r="J1134">
        <f t="shared" si="17"/>
        <v>8</v>
      </c>
    </row>
    <row r="1135" spans="1:10" x14ac:dyDescent="0.25">
      <c r="A1135" t="s">
        <v>2627</v>
      </c>
      <c r="B1135" t="s">
        <v>2628</v>
      </c>
      <c r="C1135" t="s">
        <v>11</v>
      </c>
      <c r="D1135" t="s">
        <v>11</v>
      </c>
      <c r="E1135" t="s">
        <v>12</v>
      </c>
      <c r="F1135" t="b">
        <v>0</v>
      </c>
      <c r="G1135" t="b">
        <v>0</v>
      </c>
      <c r="H1135" t="b">
        <v>0</v>
      </c>
      <c r="I1135" t="b">
        <v>0</v>
      </c>
      <c r="J1135">
        <f t="shared" si="17"/>
        <v>8</v>
      </c>
    </row>
    <row r="1136" spans="1:10" x14ac:dyDescent="0.25">
      <c r="A1136" t="s">
        <v>2629</v>
      </c>
      <c r="B1136" t="s">
        <v>2630</v>
      </c>
      <c r="C1136" t="s">
        <v>2631</v>
      </c>
      <c r="D1136" t="s">
        <v>98</v>
      </c>
      <c r="E1136" t="s">
        <v>19</v>
      </c>
      <c r="F1136" t="b">
        <v>0</v>
      </c>
      <c r="G1136" t="b">
        <v>0</v>
      </c>
      <c r="H1136" t="b">
        <v>0</v>
      </c>
      <c r="I1136" t="b">
        <v>0</v>
      </c>
      <c r="J1136">
        <f t="shared" si="17"/>
        <v>8</v>
      </c>
    </row>
    <row r="1137" spans="1:10" x14ac:dyDescent="0.25">
      <c r="A1137" t="s">
        <v>2632</v>
      </c>
      <c r="B1137" t="s">
        <v>2633</v>
      </c>
      <c r="C1137" t="s">
        <v>97</v>
      </c>
      <c r="D1137" t="s">
        <v>98</v>
      </c>
      <c r="E1137" t="s">
        <v>19</v>
      </c>
      <c r="F1137" t="b">
        <v>0</v>
      </c>
      <c r="G1137" t="b">
        <v>0</v>
      </c>
      <c r="H1137" t="b">
        <v>0</v>
      </c>
      <c r="I1137" t="b">
        <v>0</v>
      </c>
      <c r="J1137">
        <f t="shared" si="17"/>
        <v>8</v>
      </c>
    </row>
    <row r="1138" spans="1:10" x14ac:dyDescent="0.25">
      <c r="A1138" t="s">
        <v>2634</v>
      </c>
      <c r="B1138" t="s">
        <v>2635</v>
      </c>
      <c r="C1138" t="s">
        <v>97</v>
      </c>
      <c r="D1138" t="s">
        <v>98</v>
      </c>
      <c r="E1138" t="s">
        <v>19</v>
      </c>
      <c r="F1138" t="b">
        <v>0</v>
      </c>
      <c r="G1138" t="b">
        <v>0</v>
      </c>
      <c r="H1138" t="b">
        <v>0</v>
      </c>
      <c r="I1138" t="b">
        <v>0</v>
      </c>
      <c r="J1138">
        <f t="shared" si="17"/>
        <v>8</v>
      </c>
    </row>
    <row r="1139" spans="1:10" x14ac:dyDescent="0.25">
      <c r="A1139" t="s">
        <v>2636</v>
      </c>
      <c r="B1139" t="s">
        <v>2637</v>
      </c>
      <c r="C1139" t="s">
        <v>347</v>
      </c>
      <c r="D1139" t="s">
        <v>347</v>
      </c>
      <c r="E1139" t="s">
        <v>12</v>
      </c>
      <c r="F1139" t="b">
        <v>0</v>
      </c>
      <c r="G1139" t="b">
        <v>0</v>
      </c>
      <c r="H1139" t="b">
        <v>0</v>
      </c>
      <c r="I1139" t="b">
        <v>0</v>
      </c>
      <c r="J1139">
        <f t="shared" si="17"/>
        <v>8</v>
      </c>
    </row>
    <row r="1140" spans="1:10" x14ac:dyDescent="0.25">
      <c r="A1140" t="s">
        <v>2638</v>
      </c>
      <c r="B1140" t="s">
        <v>2639</v>
      </c>
      <c r="C1140" t="s">
        <v>346</v>
      </c>
      <c r="D1140" t="s">
        <v>347</v>
      </c>
      <c r="E1140" t="s">
        <v>19</v>
      </c>
      <c r="F1140" t="b">
        <v>0</v>
      </c>
      <c r="G1140" t="b">
        <v>0</v>
      </c>
      <c r="H1140" t="b">
        <v>0</v>
      </c>
      <c r="I1140" t="b">
        <v>0</v>
      </c>
      <c r="J1140">
        <f t="shared" si="17"/>
        <v>8</v>
      </c>
    </row>
    <row r="1141" spans="1:10" x14ac:dyDescent="0.25">
      <c r="A1141" t="s">
        <v>2640</v>
      </c>
      <c r="B1141" t="s">
        <v>2641</v>
      </c>
      <c r="C1141" t="s">
        <v>2429</v>
      </c>
      <c r="D1141" t="s">
        <v>347</v>
      </c>
      <c r="E1141" t="s">
        <v>19</v>
      </c>
      <c r="F1141" t="b">
        <v>0</v>
      </c>
      <c r="G1141" t="b">
        <v>0</v>
      </c>
      <c r="H1141" t="b">
        <v>0</v>
      </c>
      <c r="I1141" t="b">
        <v>0</v>
      </c>
      <c r="J1141">
        <f t="shared" si="17"/>
        <v>8</v>
      </c>
    </row>
    <row r="1142" spans="1:10" x14ac:dyDescent="0.25">
      <c r="A1142" t="s">
        <v>2642</v>
      </c>
      <c r="B1142" t="s">
        <v>2643</v>
      </c>
      <c r="C1142" t="s">
        <v>2429</v>
      </c>
      <c r="D1142" t="s">
        <v>347</v>
      </c>
      <c r="E1142" t="s">
        <v>19</v>
      </c>
      <c r="F1142" t="b">
        <v>0</v>
      </c>
      <c r="G1142" t="b">
        <v>0</v>
      </c>
      <c r="H1142" t="b">
        <v>0</v>
      </c>
      <c r="I1142" t="b">
        <v>0</v>
      </c>
      <c r="J1142">
        <f t="shared" si="17"/>
        <v>8</v>
      </c>
    </row>
    <row r="1143" spans="1:10" x14ac:dyDescent="0.25">
      <c r="A1143" t="s">
        <v>2644</v>
      </c>
      <c r="B1143" t="s">
        <v>2645</v>
      </c>
      <c r="C1143" t="s">
        <v>2646</v>
      </c>
      <c r="D1143" t="s">
        <v>11</v>
      </c>
      <c r="E1143" t="s">
        <v>1986</v>
      </c>
      <c r="F1143" t="b">
        <v>0</v>
      </c>
      <c r="G1143" t="b">
        <v>0</v>
      </c>
      <c r="H1143" t="b">
        <v>0</v>
      </c>
      <c r="I1143" t="b">
        <v>0</v>
      </c>
      <c r="J1143">
        <f t="shared" si="17"/>
        <v>8</v>
      </c>
    </row>
    <row r="1144" spans="1:10" x14ac:dyDescent="0.25">
      <c r="A1144" t="s">
        <v>2647</v>
      </c>
      <c r="B1144" t="s">
        <v>2648</v>
      </c>
      <c r="C1144" t="s">
        <v>2646</v>
      </c>
      <c r="D1144" t="s">
        <v>11</v>
      </c>
      <c r="E1144" t="s">
        <v>1986</v>
      </c>
      <c r="F1144" t="b">
        <v>0</v>
      </c>
      <c r="G1144" t="b">
        <v>0</v>
      </c>
      <c r="H1144" t="b">
        <v>0</v>
      </c>
      <c r="I1144" t="b">
        <v>0</v>
      </c>
      <c r="J1144">
        <f t="shared" si="17"/>
        <v>8</v>
      </c>
    </row>
    <row r="1145" spans="1:10" x14ac:dyDescent="0.25">
      <c r="A1145" t="s">
        <v>2649</v>
      </c>
      <c r="B1145" t="s">
        <v>2650</v>
      </c>
      <c r="C1145" t="s">
        <v>98</v>
      </c>
      <c r="D1145" t="s">
        <v>98</v>
      </c>
      <c r="E1145" t="s">
        <v>12</v>
      </c>
      <c r="F1145" t="b">
        <v>0</v>
      </c>
      <c r="G1145" t="b">
        <v>0</v>
      </c>
      <c r="H1145" t="b">
        <v>0</v>
      </c>
      <c r="I1145" t="b">
        <v>0</v>
      </c>
      <c r="J1145">
        <f t="shared" si="17"/>
        <v>8</v>
      </c>
    </row>
    <row r="1146" spans="1:10" x14ac:dyDescent="0.25">
      <c r="A1146" t="s">
        <v>2651</v>
      </c>
      <c r="B1146" t="s">
        <v>2652</v>
      </c>
      <c r="C1146" t="s">
        <v>98</v>
      </c>
      <c r="D1146" t="s">
        <v>98</v>
      </c>
      <c r="E1146" t="s">
        <v>12</v>
      </c>
      <c r="F1146" t="b">
        <v>0</v>
      </c>
      <c r="G1146" t="b">
        <v>0</v>
      </c>
      <c r="H1146" t="b">
        <v>0</v>
      </c>
      <c r="I1146" t="b">
        <v>0</v>
      </c>
      <c r="J1146">
        <f t="shared" si="17"/>
        <v>8</v>
      </c>
    </row>
    <row r="1147" spans="1:10" x14ac:dyDescent="0.25">
      <c r="A1147" t="s">
        <v>2653</v>
      </c>
      <c r="B1147" t="s">
        <v>2654</v>
      </c>
      <c r="C1147" t="s">
        <v>11</v>
      </c>
      <c r="D1147" t="s">
        <v>11</v>
      </c>
      <c r="E1147" t="s">
        <v>12</v>
      </c>
      <c r="F1147" t="b">
        <v>0</v>
      </c>
      <c r="G1147" t="b">
        <v>0</v>
      </c>
      <c r="H1147" t="b">
        <v>0</v>
      </c>
      <c r="I1147" t="b">
        <v>0</v>
      </c>
      <c r="J1147">
        <f t="shared" si="17"/>
        <v>8</v>
      </c>
    </row>
    <row r="1148" spans="1:10" x14ac:dyDescent="0.25">
      <c r="A1148" t="s">
        <v>2655</v>
      </c>
      <c r="B1148" t="s">
        <v>2656</v>
      </c>
      <c r="C1148" t="s">
        <v>11</v>
      </c>
      <c r="D1148" t="s">
        <v>11</v>
      </c>
      <c r="E1148" t="s">
        <v>12</v>
      </c>
      <c r="F1148" t="b">
        <v>0</v>
      </c>
      <c r="G1148" t="b">
        <v>0</v>
      </c>
      <c r="H1148" t="b">
        <v>0</v>
      </c>
      <c r="I1148" t="b">
        <v>0</v>
      </c>
      <c r="J1148">
        <f t="shared" si="17"/>
        <v>8</v>
      </c>
    </row>
    <row r="1149" spans="1:10" x14ac:dyDescent="0.25">
      <c r="A1149" t="s">
        <v>2657</v>
      </c>
      <c r="B1149" t="s">
        <v>2658</v>
      </c>
      <c r="C1149" t="s">
        <v>11</v>
      </c>
      <c r="D1149" t="s">
        <v>11</v>
      </c>
      <c r="E1149" t="s">
        <v>12</v>
      </c>
      <c r="F1149" t="b">
        <v>0</v>
      </c>
      <c r="G1149" t="b">
        <v>0</v>
      </c>
      <c r="H1149" t="b">
        <v>0</v>
      </c>
      <c r="I1149" t="b">
        <v>0</v>
      </c>
      <c r="J1149">
        <f t="shared" si="17"/>
        <v>8</v>
      </c>
    </row>
    <row r="1150" spans="1:10" x14ac:dyDescent="0.25">
      <c r="A1150" t="s">
        <v>2659</v>
      </c>
      <c r="B1150" t="s">
        <v>2660</v>
      </c>
      <c r="C1150" t="s">
        <v>98</v>
      </c>
      <c r="D1150" t="s">
        <v>98</v>
      </c>
      <c r="E1150" t="s">
        <v>12</v>
      </c>
      <c r="F1150" t="b">
        <v>0</v>
      </c>
      <c r="G1150" t="b">
        <v>0</v>
      </c>
      <c r="H1150" t="b">
        <v>0</v>
      </c>
      <c r="I1150" t="b">
        <v>0</v>
      </c>
      <c r="J1150">
        <f t="shared" ref="J1150:J1213" si="18">LEN(A1150)</f>
        <v>8</v>
      </c>
    </row>
    <row r="1151" spans="1:10" x14ac:dyDescent="0.25">
      <c r="A1151" t="s">
        <v>2661</v>
      </c>
      <c r="B1151" t="s">
        <v>2662</v>
      </c>
      <c r="C1151" t="s">
        <v>98</v>
      </c>
      <c r="D1151" t="s">
        <v>98</v>
      </c>
      <c r="E1151" t="s">
        <v>12</v>
      </c>
      <c r="F1151" t="b">
        <v>0</v>
      </c>
      <c r="G1151" t="b">
        <v>0</v>
      </c>
      <c r="H1151" t="b">
        <v>0</v>
      </c>
      <c r="I1151" t="b">
        <v>0</v>
      </c>
      <c r="J1151">
        <f t="shared" si="18"/>
        <v>8</v>
      </c>
    </row>
    <row r="1152" spans="1:10" x14ac:dyDescent="0.25">
      <c r="A1152" t="s">
        <v>2663</v>
      </c>
      <c r="B1152" t="s">
        <v>2664</v>
      </c>
      <c r="C1152" t="s">
        <v>828</v>
      </c>
      <c r="D1152" t="s">
        <v>828</v>
      </c>
      <c r="E1152" t="s">
        <v>12</v>
      </c>
      <c r="F1152" t="b">
        <v>0</v>
      </c>
      <c r="G1152" t="b">
        <v>0</v>
      </c>
      <c r="H1152" t="b">
        <v>0</v>
      </c>
      <c r="I1152" t="b">
        <v>0</v>
      </c>
      <c r="J1152">
        <f t="shared" si="18"/>
        <v>8</v>
      </c>
    </row>
    <row r="1153" spans="1:10" x14ac:dyDescent="0.25">
      <c r="A1153" t="s">
        <v>2665</v>
      </c>
      <c r="B1153" t="s">
        <v>2666</v>
      </c>
      <c r="C1153" t="s">
        <v>828</v>
      </c>
      <c r="D1153" t="s">
        <v>828</v>
      </c>
      <c r="E1153" t="s">
        <v>12</v>
      </c>
      <c r="F1153" t="b">
        <v>0</v>
      </c>
      <c r="G1153" t="b">
        <v>0</v>
      </c>
      <c r="H1153" t="b">
        <v>0</v>
      </c>
      <c r="I1153" t="b">
        <v>0</v>
      </c>
      <c r="J1153">
        <f t="shared" si="18"/>
        <v>8</v>
      </c>
    </row>
    <row r="1154" spans="1:10" x14ac:dyDescent="0.25">
      <c r="A1154" t="s">
        <v>2667</v>
      </c>
      <c r="B1154" t="s">
        <v>2668</v>
      </c>
      <c r="C1154" t="s">
        <v>2669</v>
      </c>
      <c r="D1154" t="s">
        <v>2670</v>
      </c>
      <c r="E1154" t="s">
        <v>39</v>
      </c>
      <c r="F1154" t="b">
        <v>0</v>
      </c>
      <c r="G1154" t="b">
        <v>0</v>
      </c>
      <c r="H1154" t="b">
        <v>0</v>
      </c>
      <c r="I1154" t="b">
        <v>0</v>
      </c>
      <c r="J1154">
        <f t="shared" si="18"/>
        <v>8</v>
      </c>
    </row>
    <row r="1155" spans="1:10" x14ac:dyDescent="0.25">
      <c r="A1155" t="s">
        <v>2671</v>
      </c>
      <c r="B1155" t="s">
        <v>2672</v>
      </c>
      <c r="C1155" t="s">
        <v>828</v>
      </c>
      <c r="D1155" t="s">
        <v>828</v>
      </c>
      <c r="E1155" t="s">
        <v>12</v>
      </c>
      <c r="F1155" t="b">
        <v>0</v>
      </c>
      <c r="G1155" t="b">
        <v>0</v>
      </c>
      <c r="H1155" t="b">
        <v>0</v>
      </c>
      <c r="I1155" t="b">
        <v>0</v>
      </c>
      <c r="J1155">
        <f t="shared" si="18"/>
        <v>8</v>
      </c>
    </row>
    <row r="1156" spans="1:10" x14ac:dyDescent="0.25">
      <c r="A1156" t="s">
        <v>2673</v>
      </c>
      <c r="B1156" t="s">
        <v>2674</v>
      </c>
      <c r="C1156" t="s">
        <v>22</v>
      </c>
      <c r="D1156" t="s">
        <v>23</v>
      </c>
      <c r="E1156" t="s">
        <v>19</v>
      </c>
      <c r="F1156" t="b">
        <v>0</v>
      </c>
      <c r="G1156" t="b">
        <v>0</v>
      </c>
      <c r="H1156" t="b">
        <v>0</v>
      </c>
      <c r="I1156" t="b">
        <v>0</v>
      </c>
      <c r="J1156">
        <f t="shared" si="18"/>
        <v>8</v>
      </c>
    </row>
    <row r="1157" spans="1:10" x14ac:dyDescent="0.25">
      <c r="A1157" t="s">
        <v>2675</v>
      </c>
      <c r="B1157" t="s">
        <v>2676</v>
      </c>
      <c r="C1157" t="s">
        <v>22</v>
      </c>
      <c r="D1157" t="s">
        <v>23</v>
      </c>
      <c r="E1157" t="s">
        <v>19</v>
      </c>
      <c r="F1157" t="b">
        <v>0</v>
      </c>
      <c r="G1157" t="b">
        <v>0</v>
      </c>
      <c r="H1157" t="b">
        <v>1</v>
      </c>
      <c r="I1157" t="b">
        <v>0</v>
      </c>
      <c r="J1157">
        <f t="shared" si="18"/>
        <v>10</v>
      </c>
    </row>
    <row r="1158" spans="1:10" x14ac:dyDescent="0.25">
      <c r="A1158" t="s">
        <v>2677</v>
      </c>
      <c r="B1158" t="s">
        <v>2678</v>
      </c>
      <c r="C1158" t="s">
        <v>2429</v>
      </c>
      <c r="D1158" t="s">
        <v>347</v>
      </c>
      <c r="E1158" t="s">
        <v>19</v>
      </c>
      <c r="F1158" t="b">
        <v>0</v>
      </c>
      <c r="G1158" t="b">
        <v>0</v>
      </c>
      <c r="H1158" t="b">
        <v>0</v>
      </c>
      <c r="I1158" t="b">
        <v>0</v>
      </c>
      <c r="J1158">
        <f t="shared" si="18"/>
        <v>8</v>
      </c>
    </row>
    <row r="1159" spans="1:10" x14ac:dyDescent="0.25">
      <c r="A1159" t="s">
        <v>2679</v>
      </c>
      <c r="B1159" t="s">
        <v>2680</v>
      </c>
      <c r="C1159" t="s">
        <v>668</v>
      </c>
      <c r="D1159" t="s">
        <v>668</v>
      </c>
      <c r="E1159" t="s">
        <v>12</v>
      </c>
      <c r="F1159" t="b">
        <v>0</v>
      </c>
      <c r="G1159" t="b">
        <v>0</v>
      </c>
      <c r="H1159" t="b">
        <v>0</v>
      </c>
      <c r="I1159" t="b">
        <v>0</v>
      </c>
      <c r="J1159">
        <f t="shared" si="18"/>
        <v>8</v>
      </c>
    </row>
    <row r="1160" spans="1:10" x14ac:dyDescent="0.25">
      <c r="A1160" t="s">
        <v>2681</v>
      </c>
      <c r="B1160" t="s">
        <v>2682</v>
      </c>
      <c r="C1160" t="s">
        <v>2348</v>
      </c>
      <c r="D1160" t="s">
        <v>347</v>
      </c>
      <c r="E1160" t="s">
        <v>19</v>
      </c>
      <c r="F1160" t="b">
        <v>0</v>
      </c>
      <c r="G1160" t="b">
        <v>0</v>
      </c>
      <c r="H1160" t="b">
        <v>0</v>
      </c>
      <c r="I1160" t="b">
        <v>0</v>
      </c>
      <c r="J1160">
        <f t="shared" si="18"/>
        <v>8</v>
      </c>
    </row>
    <row r="1161" spans="1:10" x14ac:dyDescent="0.25">
      <c r="A1161" t="s">
        <v>2683</v>
      </c>
      <c r="B1161" t="s">
        <v>2684</v>
      </c>
      <c r="C1161" t="s">
        <v>2685</v>
      </c>
      <c r="D1161" t="s">
        <v>347</v>
      </c>
      <c r="E1161" t="s">
        <v>19</v>
      </c>
      <c r="F1161" t="b">
        <v>0</v>
      </c>
      <c r="G1161" t="b">
        <v>0</v>
      </c>
      <c r="H1161" t="b">
        <v>0</v>
      </c>
      <c r="I1161" t="b">
        <v>0</v>
      </c>
      <c r="J1161">
        <f t="shared" si="18"/>
        <v>8</v>
      </c>
    </row>
    <row r="1162" spans="1:10" x14ac:dyDescent="0.25">
      <c r="A1162" t="s">
        <v>2686</v>
      </c>
      <c r="B1162" t="s">
        <v>2687</v>
      </c>
      <c r="C1162" t="s">
        <v>11</v>
      </c>
      <c r="D1162" t="s">
        <v>11</v>
      </c>
      <c r="E1162" t="s">
        <v>12</v>
      </c>
      <c r="F1162" t="b">
        <v>0</v>
      </c>
      <c r="G1162" t="b">
        <v>0</v>
      </c>
      <c r="H1162" t="b">
        <v>0</v>
      </c>
      <c r="I1162" t="b">
        <v>0</v>
      </c>
      <c r="J1162">
        <f t="shared" si="18"/>
        <v>8</v>
      </c>
    </row>
    <row r="1163" spans="1:10" x14ac:dyDescent="0.25">
      <c r="A1163" t="s">
        <v>2688</v>
      </c>
      <c r="B1163" t="s">
        <v>2689</v>
      </c>
      <c r="C1163" t="s">
        <v>2356</v>
      </c>
      <c r="D1163" t="s">
        <v>2690</v>
      </c>
      <c r="E1163" t="s">
        <v>19</v>
      </c>
      <c r="F1163" t="b">
        <v>0</v>
      </c>
      <c r="G1163" t="b">
        <v>0</v>
      </c>
      <c r="H1163" t="b">
        <v>0</v>
      </c>
      <c r="I1163" t="b">
        <v>0</v>
      </c>
      <c r="J1163">
        <f t="shared" si="18"/>
        <v>8</v>
      </c>
    </row>
    <row r="1164" spans="1:10" x14ac:dyDescent="0.25">
      <c r="A1164" t="s">
        <v>2691</v>
      </c>
      <c r="B1164" t="s">
        <v>2692</v>
      </c>
      <c r="C1164" t="s">
        <v>2356</v>
      </c>
      <c r="D1164" t="s">
        <v>2690</v>
      </c>
      <c r="E1164" t="s">
        <v>19</v>
      </c>
      <c r="F1164" t="b">
        <v>0</v>
      </c>
      <c r="G1164" t="b">
        <v>0</v>
      </c>
      <c r="H1164" t="b">
        <v>0</v>
      </c>
      <c r="I1164" t="b">
        <v>0</v>
      </c>
      <c r="J1164">
        <f t="shared" si="18"/>
        <v>8</v>
      </c>
    </row>
    <row r="1165" spans="1:10" x14ac:dyDescent="0.25">
      <c r="A1165" t="s">
        <v>2693</v>
      </c>
      <c r="B1165" t="s">
        <v>2694</v>
      </c>
      <c r="C1165" t="s">
        <v>2356</v>
      </c>
      <c r="D1165" t="s">
        <v>2690</v>
      </c>
      <c r="E1165" t="s">
        <v>19</v>
      </c>
      <c r="F1165" t="b">
        <v>0</v>
      </c>
      <c r="G1165" t="b">
        <v>0</v>
      </c>
      <c r="H1165" t="b">
        <v>0</v>
      </c>
      <c r="I1165" t="b">
        <v>0</v>
      </c>
      <c r="J1165">
        <f t="shared" si="18"/>
        <v>8</v>
      </c>
    </row>
    <row r="1166" spans="1:10" x14ac:dyDescent="0.25">
      <c r="A1166" t="s">
        <v>2695</v>
      </c>
      <c r="B1166" t="s">
        <v>2696</v>
      </c>
      <c r="C1166" t="s">
        <v>2697</v>
      </c>
      <c r="D1166" t="s">
        <v>798</v>
      </c>
      <c r="E1166" t="s">
        <v>19</v>
      </c>
      <c r="F1166" t="b">
        <v>0</v>
      </c>
      <c r="G1166" t="b">
        <v>0</v>
      </c>
      <c r="H1166" t="b">
        <v>0</v>
      </c>
      <c r="I1166" t="b">
        <v>0</v>
      </c>
      <c r="J1166">
        <f t="shared" si="18"/>
        <v>8</v>
      </c>
    </row>
    <row r="1167" spans="1:10" x14ac:dyDescent="0.25">
      <c r="A1167" t="s">
        <v>2698</v>
      </c>
      <c r="B1167" t="s">
        <v>2699</v>
      </c>
      <c r="C1167" t="s">
        <v>2356</v>
      </c>
      <c r="D1167" t="s">
        <v>828</v>
      </c>
      <c r="E1167" t="s">
        <v>19</v>
      </c>
      <c r="F1167" t="b">
        <v>0</v>
      </c>
      <c r="G1167" t="b">
        <v>0</v>
      </c>
      <c r="H1167" t="b">
        <v>0</v>
      </c>
      <c r="I1167" t="b">
        <v>0</v>
      </c>
      <c r="J1167">
        <f t="shared" si="18"/>
        <v>8</v>
      </c>
    </row>
    <row r="1168" spans="1:10" x14ac:dyDescent="0.25">
      <c r="A1168" t="s">
        <v>2700</v>
      </c>
      <c r="B1168" t="s">
        <v>2701</v>
      </c>
      <c r="C1168" t="s">
        <v>2356</v>
      </c>
      <c r="D1168" t="s">
        <v>828</v>
      </c>
      <c r="E1168" t="s">
        <v>19</v>
      </c>
      <c r="F1168" t="b">
        <v>0</v>
      </c>
      <c r="G1168" t="b">
        <v>0</v>
      </c>
      <c r="H1168" t="b">
        <v>0</v>
      </c>
      <c r="I1168" t="b">
        <v>0</v>
      </c>
      <c r="J1168">
        <f t="shared" si="18"/>
        <v>8</v>
      </c>
    </row>
    <row r="1169" spans="1:10" x14ac:dyDescent="0.25">
      <c r="A1169" t="s">
        <v>2702</v>
      </c>
      <c r="B1169" t="s">
        <v>2703</v>
      </c>
      <c r="C1169" t="s">
        <v>2356</v>
      </c>
      <c r="D1169" t="s">
        <v>828</v>
      </c>
      <c r="E1169" t="s">
        <v>19</v>
      </c>
      <c r="F1169" t="b">
        <v>0</v>
      </c>
      <c r="G1169" t="b">
        <v>0</v>
      </c>
      <c r="H1169" t="b">
        <v>0</v>
      </c>
      <c r="I1169" t="b">
        <v>0</v>
      </c>
      <c r="J1169">
        <f t="shared" si="18"/>
        <v>8</v>
      </c>
    </row>
    <row r="1170" spans="1:10" x14ac:dyDescent="0.25">
      <c r="A1170" t="s">
        <v>2704</v>
      </c>
      <c r="B1170" t="s">
        <v>2705</v>
      </c>
      <c r="C1170" t="s">
        <v>2356</v>
      </c>
      <c r="D1170" t="s">
        <v>828</v>
      </c>
      <c r="E1170" t="s">
        <v>19</v>
      </c>
      <c r="F1170" t="b">
        <v>0</v>
      </c>
      <c r="G1170" t="b">
        <v>0</v>
      </c>
      <c r="H1170" t="b">
        <v>0</v>
      </c>
      <c r="I1170" t="b">
        <v>0</v>
      </c>
      <c r="J1170">
        <f t="shared" si="18"/>
        <v>8</v>
      </c>
    </row>
    <row r="1171" spans="1:10" x14ac:dyDescent="0.25">
      <c r="A1171" t="s">
        <v>2706</v>
      </c>
      <c r="B1171" t="s">
        <v>2707</v>
      </c>
      <c r="C1171" t="s">
        <v>2708</v>
      </c>
      <c r="D1171" t="s">
        <v>11</v>
      </c>
      <c r="E1171" t="s">
        <v>1986</v>
      </c>
      <c r="F1171" t="b">
        <v>0</v>
      </c>
      <c r="G1171" t="b">
        <v>0</v>
      </c>
      <c r="H1171" t="b">
        <v>0</v>
      </c>
      <c r="I1171" t="b">
        <v>0</v>
      </c>
      <c r="J1171">
        <f t="shared" si="18"/>
        <v>8</v>
      </c>
    </row>
    <row r="1172" spans="1:10" x14ac:dyDescent="0.25">
      <c r="A1172" t="s">
        <v>2709</v>
      </c>
      <c r="B1172" t="s">
        <v>2710</v>
      </c>
      <c r="C1172" t="s">
        <v>2356</v>
      </c>
      <c r="D1172" t="s">
        <v>23</v>
      </c>
      <c r="E1172" t="s">
        <v>19</v>
      </c>
      <c r="F1172" t="b">
        <v>0</v>
      </c>
      <c r="G1172" t="b">
        <v>0</v>
      </c>
      <c r="H1172" t="b">
        <v>0</v>
      </c>
      <c r="I1172" t="b">
        <v>0</v>
      </c>
      <c r="J1172">
        <f t="shared" si="18"/>
        <v>8</v>
      </c>
    </row>
    <row r="1173" spans="1:10" x14ac:dyDescent="0.25">
      <c r="A1173" t="s">
        <v>2711</v>
      </c>
      <c r="B1173" t="s">
        <v>2712</v>
      </c>
      <c r="C1173" t="s">
        <v>797</v>
      </c>
      <c r="D1173" t="s">
        <v>798</v>
      </c>
      <c r="E1173" t="s">
        <v>19</v>
      </c>
      <c r="F1173" t="b">
        <v>0</v>
      </c>
      <c r="G1173" t="b">
        <v>0</v>
      </c>
      <c r="H1173" t="b">
        <v>0</v>
      </c>
      <c r="I1173" t="b">
        <v>0</v>
      </c>
      <c r="J1173">
        <f t="shared" si="18"/>
        <v>8</v>
      </c>
    </row>
    <row r="1174" spans="1:10" x14ac:dyDescent="0.25">
      <c r="A1174" t="s">
        <v>2713</v>
      </c>
      <c r="B1174" t="s">
        <v>2714</v>
      </c>
      <c r="C1174" t="s">
        <v>797</v>
      </c>
      <c r="D1174" t="s">
        <v>798</v>
      </c>
      <c r="E1174" t="s">
        <v>19</v>
      </c>
      <c r="F1174" t="b">
        <v>0</v>
      </c>
      <c r="G1174" t="b">
        <v>0</v>
      </c>
      <c r="H1174" t="b">
        <v>0</v>
      </c>
      <c r="I1174" t="b">
        <v>0</v>
      </c>
      <c r="J1174">
        <f t="shared" si="18"/>
        <v>8</v>
      </c>
    </row>
    <row r="1175" spans="1:10" x14ac:dyDescent="0.25">
      <c r="A1175" t="s">
        <v>2715</v>
      </c>
      <c r="B1175" t="s">
        <v>2716</v>
      </c>
      <c r="C1175" t="s">
        <v>2356</v>
      </c>
      <c r="D1175" t="s">
        <v>668</v>
      </c>
      <c r="E1175" t="s">
        <v>19</v>
      </c>
      <c r="F1175" t="b">
        <v>0</v>
      </c>
      <c r="G1175" t="b">
        <v>0</v>
      </c>
      <c r="H1175" t="b">
        <v>0</v>
      </c>
      <c r="I1175" t="b">
        <v>0</v>
      </c>
      <c r="J1175">
        <f t="shared" si="18"/>
        <v>8</v>
      </c>
    </row>
    <row r="1176" spans="1:10" x14ac:dyDescent="0.25">
      <c r="A1176" t="s">
        <v>2717</v>
      </c>
      <c r="B1176" t="s">
        <v>2718</v>
      </c>
      <c r="C1176" t="s">
        <v>2719</v>
      </c>
      <c r="D1176" t="s">
        <v>717</v>
      </c>
      <c r="E1176" t="s">
        <v>19</v>
      </c>
      <c r="F1176" t="b">
        <v>0</v>
      </c>
      <c r="G1176" t="b">
        <v>0</v>
      </c>
      <c r="H1176" t="b">
        <v>0</v>
      </c>
      <c r="I1176" t="b">
        <v>0</v>
      </c>
      <c r="J1176">
        <f t="shared" si="18"/>
        <v>8</v>
      </c>
    </row>
    <row r="1177" spans="1:10" x14ac:dyDescent="0.25">
      <c r="A1177" t="s">
        <v>2720</v>
      </c>
      <c r="B1177" t="s">
        <v>2721</v>
      </c>
      <c r="C1177" t="s">
        <v>2722</v>
      </c>
      <c r="D1177" t="s">
        <v>98</v>
      </c>
      <c r="E1177" t="s">
        <v>19</v>
      </c>
      <c r="F1177" t="b">
        <v>0</v>
      </c>
      <c r="G1177" t="b">
        <v>0</v>
      </c>
      <c r="H1177" t="b">
        <v>0</v>
      </c>
      <c r="I1177" t="b">
        <v>0</v>
      </c>
      <c r="J1177">
        <f t="shared" si="18"/>
        <v>8</v>
      </c>
    </row>
    <row r="1178" spans="1:10" x14ac:dyDescent="0.25">
      <c r="A1178" t="s">
        <v>2723</v>
      </c>
      <c r="B1178" t="s">
        <v>2724</v>
      </c>
      <c r="C1178" t="s">
        <v>2722</v>
      </c>
      <c r="D1178" t="s">
        <v>98</v>
      </c>
      <c r="E1178" t="s">
        <v>19</v>
      </c>
      <c r="F1178" t="b">
        <v>0</v>
      </c>
      <c r="G1178" t="b">
        <v>0</v>
      </c>
      <c r="H1178" t="b">
        <v>0</v>
      </c>
      <c r="I1178" t="b">
        <v>0</v>
      </c>
      <c r="J1178">
        <f t="shared" si="18"/>
        <v>8</v>
      </c>
    </row>
    <row r="1179" spans="1:10" x14ac:dyDescent="0.25">
      <c r="A1179" t="s">
        <v>2725</v>
      </c>
      <c r="B1179" t="s">
        <v>2726</v>
      </c>
      <c r="C1179" t="s">
        <v>2722</v>
      </c>
      <c r="D1179" t="s">
        <v>98</v>
      </c>
      <c r="E1179" t="s">
        <v>19</v>
      </c>
      <c r="F1179" t="b">
        <v>0</v>
      </c>
      <c r="G1179" t="b">
        <v>0</v>
      </c>
      <c r="H1179" t="b">
        <v>0</v>
      </c>
      <c r="I1179" t="b">
        <v>0</v>
      </c>
      <c r="J1179">
        <f t="shared" si="18"/>
        <v>8</v>
      </c>
    </row>
    <row r="1180" spans="1:10" x14ac:dyDescent="0.25">
      <c r="A1180" t="s">
        <v>2727</v>
      </c>
      <c r="B1180" t="s">
        <v>2728</v>
      </c>
      <c r="C1180" t="s">
        <v>2729</v>
      </c>
      <c r="D1180" t="s">
        <v>668</v>
      </c>
      <c r="E1180" t="s">
        <v>19</v>
      </c>
      <c r="F1180" t="b">
        <v>0</v>
      </c>
      <c r="G1180" t="b">
        <v>0</v>
      </c>
      <c r="H1180" t="b">
        <v>0</v>
      </c>
      <c r="I1180" t="b">
        <v>0</v>
      </c>
      <c r="J1180">
        <f t="shared" si="18"/>
        <v>8</v>
      </c>
    </row>
    <row r="1181" spans="1:10" x14ac:dyDescent="0.25">
      <c r="A1181" t="s">
        <v>2730</v>
      </c>
      <c r="B1181" t="s">
        <v>2731</v>
      </c>
      <c r="C1181" t="s">
        <v>2729</v>
      </c>
      <c r="D1181" t="s">
        <v>668</v>
      </c>
      <c r="E1181" t="s">
        <v>19</v>
      </c>
      <c r="F1181" t="b">
        <v>0</v>
      </c>
      <c r="G1181" t="b">
        <v>0</v>
      </c>
      <c r="H1181" t="b">
        <v>0</v>
      </c>
      <c r="I1181" t="b">
        <v>0</v>
      </c>
      <c r="J1181">
        <f t="shared" si="18"/>
        <v>8</v>
      </c>
    </row>
    <row r="1182" spans="1:10" x14ac:dyDescent="0.25">
      <c r="A1182" t="s">
        <v>2732</v>
      </c>
      <c r="B1182" t="s">
        <v>2733</v>
      </c>
      <c r="C1182" t="s">
        <v>11</v>
      </c>
      <c r="D1182" t="s">
        <v>11</v>
      </c>
      <c r="E1182" t="s">
        <v>12</v>
      </c>
      <c r="F1182" t="b">
        <v>0</v>
      </c>
      <c r="G1182" t="b">
        <v>0</v>
      </c>
      <c r="H1182" t="b">
        <v>0</v>
      </c>
      <c r="I1182" t="b">
        <v>0</v>
      </c>
      <c r="J1182">
        <f t="shared" si="18"/>
        <v>8</v>
      </c>
    </row>
    <row r="1183" spans="1:10" x14ac:dyDescent="0.25">
      <c r="A1183" t="s">
        <v>2734</v>
      </c>
      <c r="B1183" t="s">
        <v>2735</v>
      </c>
      <c r="C1183" t="s">
        <v>2736</v>
      </c>
      <c r="D1183" t="s">
        <v>23</v>
      </c>
      <c r="E1183" t="s">
        <v>19</v>
      </c>
      <c r="F1183" t="b">
        <v>0</v>
      </c>
      <c r="G1183" t="b">
        <v>0</v>
      </c>
      <c r="H1183" t="b">
        <v>0</v>
      </c>
      <c r="I1183" t="b">
        <v>0</v>
      </c>
      <c r="J1183">
        <f t="shared" si="18"/>
        <v>8</v>
      </c>
    </row>
    <row r="1184" spans="1:10" x14ac:dyDescent="0.25">
      <c r="A1184" t="s">
        <v>2737</v>
      </c>
      <c r="B1184" t="s">
        <v>2738</v>
      </c>
      <c r="C1184" t="s">
        <v>2356</v>
      </c>
      <c r="D1184" t="s">
        <v>2739</v>
      </c>
      <c r="E1184" t="s">
        <v>19</v>
      </c>
      <c r="F1184" t="b">
        <v>0</v>
      </c>
      <c r="G1184" t="b">
        <v>0</v>
      </c>
      <c r="H1184" t="b">
        <v>0</v>
      </c>
      <c r="I1184" t="b">
        <v>0</v>
      </c>
      <c r="J1184">
        <f t="shared" si="18"/>
        <v>8</v>
      </c>
    </row>
    <row r="1185" spans="1:10" x14ac:dyDescent="0.25">
      <c r="A1185" t="s">
        <v>2740</v>
      </c>
      <c r="B1185" t="s">
        <v>2741</v>
      </c>
      <c r="C1185" t="s">
        <v>2736</v>
      </c>
      <c r="D1185" t="s">
        <v>23</v>
      </c>
      <c r="E1185" t="s">
        <v>19</v>
      </c>
      <c r="F1185" t="b">
        <v>0</v>
      </c>
      <c r="G1185" t="b">
        <v>0</v>
      </c>
      <c r="H1185" t="b">
        <v>0</v>
      </c>
      <c r="I1185" t="b">
        <v>0</v>
      </c>
      <c r="J1185">
        <f t="shared" si="18"/>
        <v>8</v>
      </c>
    </row>
    <row r="1186" spans="1:10" x14ac:dyDescent="0.25">
      <c r="A1186" t="s">
        <v>2742</v>
      </c>
      <c r="B1186" t="s">
        <v>2743</v>
      </c>
      <c r="C1186" t="s">
        <v>2356</v>
      </c>
      <c r="D1186" t="s">
        <v>2744</v>
      </c>
      <c r="E1186" t="s">
        <v>19</v>
      </c>
      <c r="F1186" t="b">
        <v>0</v>
      </c>
      <c r="G1186" t="b">
        <v>0</v>
      </c>
      <c r="H1186" t="b">
        <v>0</v>
      </c>
      <c r="I1186" t="b">
        <v>0</v>
      </c>
      <c r="J1186">
        <f t="shared" si="18"/>
        <v>8</v>
      </c>
    </row>
    <row r="1187" spans="1:10" x14ac:dyDescent="0.25">
      <c r="A1187" t="s">
        <v>2745</v>
      </c>
      <c r="B1187" t="s">
        <v>2746</v>
      </c>
      <c r="C1187" t="s">
        <v>2436</v>
      </c>
      <c r="D1187" t="s">
        <v>23</v>
      </c>
      <c r="E1187" t="s">
        <v>19</v>
      </c>
      <c r="F1187" t="b">
        <v>0</v>
      </c>
      <c r="G1187" t="b">
        <v>0</v>
      </c>
      <c r="H1187" t="b">
        <v>0</v>
      </c>
      <c r="I1187" t="b">
        <v>0</v>
      </c>
      <c r="J1187">
        <f t="shared" si="18"/>
        <v>8</v>
      </c>
    </row>
    <row r="1188" spans="1:10" x14ac:dyDescent="0.25">
      <c r="A1188" t="s">
        <v>2747</v>
      </c>
      <c r="B1188" t="s">
        <v>2748</v>
      </c>
      <c r="C1188" t="s">
        <v>2356</v>
      </c>
      <c r="D1188" t="s">
        <v>875</v>
      </c>
      <c r="E1188" t="s">
        <v>19</v>
      </c>
      <c r="F1188" t="b">
        <v>0</v>
      </c>
      <c r="G1188" t="b">
        <v>0</v>
      </c>
      <c r="H1188" t="b">
        <v>0</v>
      </c>
      <c r="I1188" t="b">
        <v>0</v>
      </c>
      <c r="J1188">
        <f t="shared" si="18"/>
        <v>8</v>
      </c>
    </row>
    <row r="1189" spans="1:10" x14ac:dyDescent="0.25">
      <c r="A1189" t="s">
        <v>2749</v>
      </c>
      <c r="B1189" t="s">
        <v>2750</v>
      </c>
      <c r="C1189" t="s">
        <v>2356</v>
      </c>
      <c r="D1189" t="s">
        <v>798</v>
      </c>
      <c r="E1189" t="s">
        <v>19</v>
      </c>
      <c r="F1189" t="b">
        <v>0</v>
      </c>
      <c r="G1189" t="b">
        <v>0</v>
      </c>
      <c r="H1189" t="b">
        <v>0</v>
      </c>
      <c r="I1189" t="b">
        <v>0</v>
      </c>
      <c r="J1189">
        <f t="shared" si="18"/>
        <v>8</v>
      </c>
    </row>
    <row r="1190" spans="1:10" x14ac:dyDescent="0.25">
      <c r="A1190" t="s">
        <v>2751</v>
      </c>
      <c r="B1190" t="s">
        <v>2752</v>
      </c>
      <c r="C1190" t="s">
        <v>2356</v>
      </c>
      <c r="D1190" t="s">
        <v>2753</v>
      </c>
      <c r="E1190" t="s">
        <v>19</v>
      </c>
      <c r="F1190" t="b">
        <v>0</v>
      </c>
      <c r="G1190" t="b">
        <v>0</v>
      </c>
      <c r="H1190" t="b">
        <v>0</v>
      </c>
      <c r="I1190" t="b">
        <v>0</v>
      </c>
      <c r="J1190">
        <f t="shared" si="18"/>
        <v>8</v>
      </c>
    </row>
    <row r="1191" spans="1:10" x14ac:dyDescent="0.25">
      <c r="A1191" t="s">
        <v>2754</v>
      </c>
      <c r="B1191" t="s">
        <v>2755</v>
      </c>
      <c r="C1191" t="s">
        <v>2356</v>
      </c>
      <c r="D1191" t="s">
        <v>828</v>
      </c>
      <c r="E1191" t="s">
        <v>19</v>
      </c>
      <c r="F1191" t="b">
        <v>0</v>
      </c>
      <c r="G1191" t="b">
        <v>0</v>
      </c>
      <c r="H1191" t="b">
        <v>0</v>
      </c>
      <c r="I1191" t="b">
        <v>0</v>
      </c>
      <c r="J1191">
        <f t="shared" si="18"/>
        <v>8</v>
      </c>
    </row>
    <row r="1192" spans="1:10" x14ac:dyDescent="0.25">
      <c r="A1192" t="s">
        <v>2756</v>
      </c>
      <c r="B1192" t="s">
        <v>2757</v>
      </c>
      <c r="C1192" t="s">
        <v>2356</v>
      </c>
      <c r="D1192" t="s">
        <v>828</v>
      </c>
      <c r="E1192" t="s">
        <v>19</v>
      </c>
      <c r="F1192" t="b">
        <v>0</v>
      </c>
      <c r="G1192" t="b">
        <v>0</v>
      </c>
      <c r="H1192" t="b">
        <v>0</v>
      </c>
      <c r="I1192" t="b">
        <v>0</v>
      </c>
      <c r="J1192">
        <f t="shared" si="18"/>
        <v>8</v>
      </c>
    </row>
    <row r="1193" spans="1:10" x14ac:dyDescent="0.25">
      <c r="A1193" t="s">
        <v>2758</v>
      </c>
      <c r="B1193" t="s">
        <v>2759</v>
      </c>
      <c r="C1193" t="s">
        <v>2356</v>
      </c>
      <c r="D1193" t="s">
        <v>2760</v>
      </c>
      <c r="E1193" t="s">
        <v>19</v>
      </c>
      <c r="F1193" t="b">
        <v>0</v>
      </c>
      <c r="G1193" t="b">
        <v>0</v>
      </c>
      <c r="H1193" t="b">
        <v>0</v>
      </c>
      <c r="I1193" t="b">
        <v>0</v>
      </c>
      <c r="J1193">
        <f t="shared" si="18"/>
        <v>8</v>
      </c>
    </row>
    <row r="1194" spans="1:10" x14ac:dyDescent="0.25">
      <c r="A1194" t="s">
        <v>2761</v>
      </c>
      <c r="B1194" t="s">
        <v>2762</v>
      </c>
      <c r="C1194" t="s">
        <v>798</v>
      </c>
      <c r="D1194" t="s">
        <v>798</v>
      </c>
      <c r="E1194" t="s">
        <v>12</v>
      </c>
      <c r="F1194" t="b">
        <v>0</v>
      </c>
      <c r="G1194" t="b">
        <v>0</v>
      </c>
      <c r="H1194" t="b">
        <v>0</v>
      </c>
      <c r="I1194" t="b">
        <v>0</v>
      </c>
      <c r="J1194">
        <f t="shared" si="18"/>
        <v>8</v>
      </c>
    </row>
    <row r="1195" spans="1:10" x14ac:dyDescent="0.25">
      <c r="A1195" t="s">
        <v>2763</v>
      </c>
      <c r="B1195" t="s">
        <v>2764</v>
      </c>
      <c r="C1195" t="s">
        <v>2765</v>
      </c>
      <c r="D1195" t="s">
        <v>18</v>
      </c>
      <c r="E1195" t="s">
        <v>19</v>
      </c>
      <c r="F1195" t="b">
        <v>0</v>
      </c>
      <c r="G1195" t="b">
        <v>0</v>
      </c>
      <c r="H1195" t="b">
        <v>0</v>
      </c>
      <c r="I1195" t="b">
        <v>0</v>
      </c>
      <c r="J1195">
        <f t="shared" si="18"/>
        <v>8</v>
      </c>
    </row>
    <row r="1196" spans="1:10" x14ac:dyDescent="0.25">
      <c r="A1196" t="s">
        <v>2766</v>
      </c>
      <c r="B1196" t="s">
        <v>2767</v>
      </c>
      <c r="C1196" t="s">
        <v>2729</v>
      </c>
      <c r="D1196" t="s">
        <v>668</v>
      </c>
      <c r="E1196" t="s">
        <v>19</v>
      </c>
      <c r="F1196" t="b">
        <v>0</v>
      </c>
      <c r="G1196" t="b">
        <v>0</v>
      </c>
      <c r="H1196" t="b">
        <v>0</v>
      </c>
      <c r="I1196" t="b">
        <v>0</v>
      </c>
      <c r="J1196">
        <f t="shared" si="18"/>
        <v>8</v>
      </c>
    </row>
    <row r="1197" spans="1:10" x14ac:dyDescent="0.25">
      <c r="A1197" t="s">
        <v>2768</v>
      </c>
      <c r="B1197" t="s">
        <v>2769</v>
      </c>
      <c r="C1197" t="s">
        <v>2259</v>
      </c>
      <c r="D1197" t="s">
        <v>668</v>
      </c>
      <c r="E1197" t="s">
        <v>19</v>
      </c>
      <c r="F1197" t="b">
        <v>0</v>
      </c>
      <c r="G1197" t="b">
        <v>0</v>
      </c>
      <c r="H1197" t="b">
        <v>0</v>
      </c>
      <c r="I1197" t="b">
        <v>0</v>
      </c>
      <c r="J1197">
        <f t="shared" si="18"/>
        <v>8</v>
      </c>
    </row>
    <row r="1198" spans="1:10" x14ac:dyDescent="0.25">
      <c r="A1198" t="s">
        <v>2770</v>
      </c>
      <c r="B1198" t="s">
        <v>2771</v>
      </c>
      <c r="C1198" t="s">
        <v>2729</v>
      </c>
      <c r="D1198" t="s">
        <v>668</v>
      </c>
      <c r="E1198" t="s">
        <v>19</v>
      </c>
      <c r="F1198" t="b">
        <v>0</v>
      </c>
      <c r="G1198" t="b">
        <v>0</v>
      </c>
      <c r="H1198" t="b">
        <v>0</v>
      </c>
      <c r="I1198" t="b">
        <v>0</v>
      </c>
      <c r="J1198">
        <f t="shared" si="18"/>
        <v>8</v>
      </c>
    </row>
    <row r="1199" spans="1:10" x14ac:dyDescent="0.25">
      <c r="A1199" t="s">
        <v>2772</v>
      </c>
      <c r="B1199" t="s">
        <v>2773</v>
      </c>
      <c r="C1199" t="s">
        <v>2729</v>
      </c>
      <c r="D1199" t="s">
        <v>668</v>
      </c>
      <c r="E1199" t="s">
        <v>19</v>
      </c>
      <c r="F1199" t="b">
        <v>0</v>
      </c>
      <c r="G1199" t="b">
        <v>0</v>
      </c>
      <c r="H1199" t="b">
        <v>0</v>
      </c>
      <c r="I1199" t="b">
        <v>0</v>
      </c>
      <c r="J1199">
        <f t="shared" si="18"/>
        <v>8</v>
      </c>
    </row>
    <row r="1200" spans="1:10" x14ac:dyDescent="0.25">
      <c r="A1200" t="s">
        <v>2774</v>
      </c>
      <c r="B1200" t="s">
        <v>2775</v>
      </c>
      <c r="C1200" t="s">
        <v>2259</v>
      </c>
      <c r="D1200" t="s">
        <v>668</v>
      </c>
      <c r="E1200" t="s">
        <v>19</v>
      </c>
      <c r="F1200" t="b">
        <v>0</v>
      </c>
      <c r="G1200" t="b">
        <v>0</v>
      </c>
      <c r="H1200" t="b">
        <v>0</v>
      </c>
      <c r="I1200" t="b">
        <v>0</v>
      </c>
      <c r="J1200">
        <f t="shared" si="18"/>
        <v>8</v>
      </c>
    </row>
    <row r="1201" spans="1:10" x14ac:dyDescent="0.25">
      <c r="A1201" t="s">
        <v>2776</v>
      </c>
      <c r="B1201" t="s">
        <v>2777</v>
      </c>
      <c r="C1201" t="s">
        <v>11</v>
      </c>
      <c r="D1201" t="s">
        <v>11</v>
      </c>
      <c r="E1201" t="s">
        <v>12</v>
      </c>
      <c r="F1201" t="b">
        <v>0</v>
      </c>
      <c r="G1201" t="b">
        <v>0</v>
      </c>
      <c r="H1201" t="b">
        <v>0</v>
      </c>
      <c r="I1201" t="b">
        <v>0</v>
      </c>
      <c r="J1201">
        <f t="shared" si="18"/>
        <v>8</v>
      </c>
    </row>
    <row r="1202" spans="1:10" x14ac:dyDescent="0.25">
      <c r="A1202" t="s">
        <v>2778</v>
      </c>
      <c r="B1202" t="s">
        <v>2779</v>
      </c>
      <c r="C1202" t="s">
        <v>97</v>
      </c>
      <c r="D1202" t="s">
        <v>98</v>
      </c>
      <c r="E1202" t="s">
        <v>19</v>
      </c>
      <c r="F1202" t="b">
        <v>0</v>
      </c>
      <c r="G1202" t="b">
        <v>0</v>
      </c>
      <c r="H1202" t="b">
        <v>0</v>
      </c>
      <c r="I1202" t="b">
        <v>0</v>
      </c>
      <c r="J1202">
        <f t="shared" si="18"/>
        <v>8</v>
      </c>
    </row>
    <row r="1203" spans="1:10" x14ac:dyDescent="0.25">
      <c r="A1203" t="s">
        <v>2780</v>
      </c>
      <c r="B1203" t="s">
        <v>2781</v>
      </c>
      <c r="C1203" t="s">
        <v>97</v>
      </c>
      <c r="D1203" t="s">
        <v>98</v>
      </c>
      <c r="E1203" t="s">
        <v>19</v>
      </c>
      <c r="F1203" t="b">
        <v>0</v>
      </c>
      <c r="G1203" t="b">
        <v>0</v>
      </c>
      <c r="H1203" t="b">
        <v>0</v>
      </c>
      <c r="I1203" t="b">
        <v>0</v>
      </c>
      <c r="J1203">
        <f t="shared" si="18"/>
        <v>8</v>
      </c>
    </row>
    <row r="1204" spans="1:10" x14ac:dyDescent="0.25">
      <c r="A1204" t="s">
        <v>2782</v>
      </c>
      <c r="B1204" t="s">
        <v>2783</v>
      </c>
      <c r="C1204" t="s">
        <v>2259</v>
      </c>
      <c r="D1204" t="s">
        <v>668</v>
      </c>
      <c r="E1204" t="s">
        <v>19</v>
      </c>
      <c r="F1204" t="b">
        <v>0</v>
      </c>
      <c r="G1204" t="b">
        <v>0</v>
      </c>
      <c r="H1204" t="b">
        <v>0</v>
      </c>
      <c r="I1204" t="b">
        <v>0</v>
      </c>
      <c r="J1204">
        <f t="shared" si="18"/>
        <v>8</v>
      </c>
    </row>
    <row r="1205" spans="1:10" x14ac:dyDescent="0.25">
      <c r="A1205" t="s">
        <v>2784</v>
      </c>
      <c r="B1205" t="s">
        <v>2785</v>
      </c>
      <c r="C1205" t="s">
        <v>2786</v>
      </c>
      <c r="D1205" t="s">
        <v>668</v>
      </c>
      <c r="E1205" t="s">
        <v>19</v>
      </c>
      <c r="F1205" t="b">
        <v>0</v>
      </c>
      <c r="G1205" t="b">
        <v>0</v>
      </c>
      <c r="H1205" t="b">
        <v>0</v>
      </c>
      <c r="I1205" t="b">
        <v>0</v>
      </c>
      <c r="J1205">
        <f t="shared" si="18"/>
        <v>8</v>
      </c>
    </row>
    <row r="1206" spans="1:10" x14ac:dyDescent="0.25">
      <c r="A1206" t="s">
        <v>2787</v>
      </c>
      <c r="B1206" t="s">
        <v>2788</v>
      </c>
      <c r="C1206" t="s">
        <v>2729</v>
      </c>
      <c r="D1206" t="s">
        <v>668</v>
      </c>
      <c r="E1206" t="s">
        <v>19</v>
      </c>
      <c r="F1206" t="b">
        <v>0</v>
      </c>
      <c r="G1206" t="b">
        <v>0</v>
      </c>
      <c r="H1206" t="b">
        <v>0</v>
      </c>
      <c r="I1206" t="b">
        <v>0</v>
      </c>
      <c r="J1206">
        <f t="shared" si="18"/>
        <v>8</v>
      </c>
    </row>
    <row r="1207" spans="1:10" x14ac:dyDescent="0.25">
      <c r="A1207" t="s">
        <v>2789</v>
      </c>
      <c r="B1207" t="s">
        <v>2790</v>
      </c>
      <c r="C1207" t="s">
        <v>2729</v>
      </c>
      <c r="D1207" t="s">
        <v>668</v>
      </c>
      <c r="E1207" t="s">
        <v>19</v>
      </c>
      <c r="F1207" t="b">
        <v>0</v>
      </c>
      <c r="G1207" t="b">
        <v>0</v>
      </c>
      <c r="H1207" t="b">
        <v>0</v>
      </c>
      <c r="I1207" t="b">
        <v>0</v>
      </c>
      <c r="J1207">
        <f t="shared" si="18"/>
        <v>8</v>
      </c>
    </row>
    <row r="1208" spans="1:10" x14ac:dyDescent="0.25">
      <c r="A1208" t="s">
        <v>2791</v>
      </c>
      <c r="B1208" t="s">
        <v>2792</v>
      </c>
      <c r="C1208" t="s">
        <v>11</v>
      </c>
      <c r="D1208" t="s">
        <v>11</v>
      </c>
      <c r="E1208" t="s">
        <v>12</v>
      </c>
      <c r="F1208" t="b">
        <v>0</v>
      </c>
      <c r="G1208" t="b">
        <v>0</v>
      </c>
      <c r="H1208" t="b">
        <v>0</v>
      </c>
      <c r="I1208" t="b">
        <v>0</v>
      </c>
      <c r="J1208">
        <f t="shared" si="18"/>
        <v>8</v>
      </c>
    </row>
    <row r="1209" spans="1:10" x14ac:dyDescent="0.25">
      <c r="A1209" t="s">
        <v>2793</v>
      </c>
      <c r="B1209" t="s">
        <v>2794</v>
      </c>
      <c r="C1209" t="s">
        <v>2729</v>
      </c>
      <c r="D1209" t="s">
        <v>668</v>
      </c>
      <c r="E1209" t="s">
        <v>19</v>
      </c>
      <c r="F1209" t="b">
        <v>0</v>
      </c>
      <c r="G1209" t="b">
        <v>0</v>
      </c>
      <c r="H1209" t="b">
        <v>0</v>
      </c>
      <c r="I1209" t="b">
        <v>0</v>
      </c>
      <c r="J1209">
        <f t="shared" si="18"/>
        <v>8</v>
      </c>
    </row>
    <row r="1210" spans="1:10" x14ac:dyDescent="0.25">
      <c r="A1210" t="s">
        <v>2795</v>
      </c>
      <c r="B1210" t="s">
        <v>2796</v>
      </c>
      <c r="C1210" t="s">
        <v>2797</v>
      </c>
      <c r="D1210" t="s">
        <v>2798</v>
      </c>
      <c r="E1210" t="s">
        <v>39</v>
      </c>
      <c r="F1210" t="b">
        <v>0</v>
      </c>
      <c r="G1210" t="b">
        <v>0</v>
      </c>
      <c r="H1210" t="b">
        <v>0</v>
      </c>
      <c r="I1210" t="b">
        <v>0</v>
      </c>
      <c r="J1210">
        <f t="shared" si="18"/>
        <v>8</v>
      </c>
    </row>
    <row r="1211" spans="1:10" x14ac:dyDescent="0.25">
      <c r="A1211" t="s">
        <v>2799</v>
      </c>
      <c r="B1211" t="s">
        <v>2800</v>
      </c>
      <c r="C1211" t="s">
        <v>2801</v>
      </c>
      <c r="D1211" t="s">
        <v>875</v>
      </c>
      <c r="E1211" t="s">
        <v>19</v>
      </c>
      <c r="F1211" t="b">
        <v>0</v>
      </c>
      <c r="G1211" t="b">
        <v>0</v>
      </c>
      <c r="H1211" t="b">
        <v>0</v>
      </c>
      <c r="I1211" t="b">
        <v>0</v>
      </c>
      <c r="J1211">
        <f t="shared" si="18"/>
        <v>8</v>
      </c>
    </row>
    <row r="1212" spans="1:10" x14ac:dyDescent="0.25">
      <c r="A1212" t="s">
        <v>2802</v>
      </c>
      <c r="B1212" t="s">
        <v>2803</v>
      </c>
      <c r="C1212" t="s">
        <v>2472</v>
      </c>
      <c r="D1212" t="s">
        <v>717</v>
      </c>
      <c r="E1212" t="s">
        <v>19</v>
      </c>
      <c r="F1212" t="b">
        <v>0</v>
      </c>
      <c r="G1212" t="b">
        <v>0</v>
      </c>
      <c r="H1212" t="b">
        <v>0</v>
      </c>
      <c r="I1212" t="b">
        <v>0</v>
      </c>
      <c r="J1212">
        <f t="shared" si="18"/>
        <v>8</v>
      </c>
    </row>
    <row r="1213" spans="1:10" x14ac:dyDescent="0.25">
      <c r="A1213" t="s">
        <v>2804</v>
      </c>
      <c r="B1213" t="s">
        <v>2805</v>
      </c>
      <c r="C1213" t="s">
        <v>2797</v>
      </c>
      <c r="D1213" t="s">
        <v>2798</v>
      </c>
      <c r="E1213" t="s">
        <v>39</v>
      </c>
      <c r="F1213" t="b">
        <v>0</v>
      </c>
      <c r="G1213" t="b">
        <v>0</v>
      </c>
      <c r="H1213" t="b">
        <v>0</v>
      </c>
      <c r="I1213" t="b">
        <v>0</v>
      </c>
      <c r="J1213">
        <f t="shared" si="18"/>
        <v>8</v>
      </c>
    </row>
    <row r="1214" spans="1:10" x14ac:dyDescent="0.25">
      <c r="A1214" t="s">
        <v>2806</v>
      </c>
      <c r="B1214" t="s">
        <v>2807</v>
      </c>
      <c r="C1214" t="s">
        <v>2801</v>
      </c>
      <c r="D1214" t="s">
        <v>875</v>
      </c>
      <c r="E1214" t="s">
        <v>19</v>
      </c>
      <c r="F1214" t="b">
        <v>0</v>
      </c>
      <c r="G1214" t="b">
        <v>0</v>
      </c>
      <c r="H1214" t="b">
        <v>0</v>
      </c>
      <c r="I1214" t="b">
        <v>0</v>
      </c>
      <c r="J1214">
        <f t="shared" ref="J1214:J1277" si="19">LEN(A1214)</f>
        <v>8</v>
      </c>
    </row>
    <row r="1215" spans="1:10" x14ac:dyDescent="0.25">
      <c r="A1215" t="s">
        <v>2808</v>
      </c>
      <c r="B1215" t="s">
        <v>2809</v>
      </c>
      <c r="C1215" t="s">
        <v>2472</v>
      </c>
      <c r="D1215" t="s">
        <v>717</v>
      </c>
      <c r="E1215" t="s">
        <v>19</v>
      </c>
      <c r="F1215" t="b">
        <v>0</v>
      </c>
      <c r="G1215" t="b">
        <v>0</v>
      </c>
      <c r="H1215" t="b">
        <v>0</v>
      </c>
      <c r="I1215" t="b">
        <v>0</v>
      </c>
      <c r="J1215">
        <f t="shared" si="19"/>
        <v>8</v>
      </c>
    </row>
    <row r="1216" spans="1:10" x14ac:dyDescent="0.25">
      <c r="A1216" t="s">
        <v>2810</v>
      </c>
      <c r="B1216" t="s">
        <v>2811</v>
      </c>
      <c r="C1216" t="s">
        <v>2472</v>
      </c>
      <c r="D1216" t="s">
        <v>717</v>
      </c>
      <c r="E1216" t="s">
        <v>19</v>
      </c>
      <c r="F1216" t="b">
        <v>0</v>
      </c>
      <c r="G1216" t="b">
        <v>0</v>
      </c>
      <c r="H1216" t="b">
        <v>0</v>
      </c>
      <c r="I1216" t="b">
        <v>0</v>
      </c>
      <c r="J1216">
        <f t="shared" si="19"/>
        <v>8</v>
      </c>
    </row>
    <row r="1217" spans="1:10" x14ac:dyDescent="0.25">
      <c r="A1217" t="s">
        <v>2812</v>
      </c>
      <c r="B1217" t="s">
        <v>2813</v>
      </c>
      <c r="C1217" t="s">
        <v>798</v>
      </c>
      <c r="D1217" t="s">
        <v>798</v>
      </c>
      <c r="E1217" t="s">
        <v>12</v>
      </c>
      <c r="F1217" t="b">
        <v>0</v>
      </c>
      <c r="G1217" t="b">
        <v>0</v>
      </c>
      <c r="H1217" t="b">
        <v>0</v>
      </c>
      <c r="I1217" t="b">
        <v>0</v>
      </c>
      <c r="J1217">
        <f t="shared" si="19"/>
        <v>8</v>
      </c>
    </row>
    <row r="1218" spans="1:10" x14ac:dyDescent="0.25">
      <c r="A1218" t="s">
        <v>2814</v>
      </c>
      <c r="B1218" t="s">
        <v>2815</v>
      </c>
      <c r="C1218" t="s">
        <v>798</v>
      </c>
      <c r="D1218" t="s">
        <v>798</v>
      </c>
      <c r="E1218" t="s">
        <v>12</v>
      </c>
      <c r="F1218" t="b">
        <v>0</v>
      </c>
      <c r="G1218" t="b">
        <v>0</v>
      </c>
      <c r="H1218" t="b">
        <v>0</v>
      </c>
      <c r="I1218" t="b">
        <v>0</v>
      </c>
      <c r="J1218">
        <f t="shared" si="19"/>
        <v>8</v>
      </c>
    </row>
    <row r="1219" spans="1:10" x14ac:dyDescent="0.25">
      <c r="A1219" t="s">
        <v>2816</v>
      </c>
      <c r="B1219" t="s">
        <v>2817</v>
      </c>
      <c r="C1219" t="s">
        <v>2472</v>
      </c>
      <c r="D1219" t="s">
        <v>717</v>
      </c>
      <c r="E1219" t="s">
        <v>19</v>
      </c>
      <c r="F1219" t="b">
        <v>0</v>
      </c>
      <c r="G1219" t="b">
        <v>0</v>
      </c>
      <c r="H1219" t="b">
        <v>0</v>
      </c>
      <c r="I1219" t="b">
        <v>0</v>
      </c>
      <c r="J1219">
        <f t="shared" si="19"/>
        <v>8</v>
      </c>
    </row>
    <row r="1220" spans="1:10" x14ac:dyDescent="0.25">
      <c r="A1220" t="s">
        <v>2818</v>
      </c>
      <c r="B1220" t="s">
        <v>2819</v>
      </c>
      <c r="C1220" t="s">
        <v>2820</v>
      </c>
      <c r="D1220" t="s">
        <v>2821</v>
      </c>
      <c r="E1220" t="s">
        <v>39</v>
      </c>
      <c r="F1220" t="b">
        <v>0</v>
      </c>
      <c r="G1220" t="b">
        <v>0</v>
      </c>
      <c r="H1220" t="b">
        <v>0</v>
      </c>
      <c r="I1220" t="b">
        <v>0</v>
      </c>
      <c r="J1220">
        <f t="shared" si="19"/>
        <v>8</v>
      </c>
    </row>
    <row r="1221" spans="1:10" x14ac:dyDescent="0.25">
      <c r="A1221" t="s">
        <v>2822</v>
      </c>
      <c r="B1221" t="s">
        <v>2823</v>
      </c>
      <c r="C1221" t="s">
        <v>2797</v>
      </c>
      <c r="D1221" t="s">
        <v>2798</v>
      </c>
      <c r="E1221" t="s">
        <v>39</v>
      </c>
      <c r="F1221" t="b">
        <v>0</v>
      </c>
      <c r="G1221" t="b">
        <v>0</v>
      </c>
      <c r="H1221" t="b">
        <v>0</v>
      </c>
      <c r="I1221" t="b">
        <v>0</v>
      </c>
      <c r="J1221">
        <f t="shared" si="19"/>
        <v>8</v>
      </c>
    </row>
    <row r="1222" spans="1:10" x14ac:dyDescent="0.25">
      <c r="A1222" t="s">
        <v>2824</v>
      </c>
      <c r="B1222" t="s">
        <v>2825</v>
      </c>
      <c r="C1222" t="s">
        <v>1443</v>
      </c>
      <c r="D1222" t="s">
        <v>798</v>
      </c>
      <c r="E1222" t="s">
        <v>19</v>
      </c>
      <c r="F1222" t="b">
        <v>0</v>
      </c>
      <c r="G1222" t="b">
        <v>0</v>
      </c>
      <c r="H1222" t="b">
        <v>0</v>
      </c>
      <c r="I1222" t="b">
        <v>0</v>
      </c>
      <c r="J1222">
        <f t="shared" si="19"/>
        <v>8</v>
      </c>
    </row>
    <row r="1223" spans="1:10" x14ac:dyDescent="0.25">
      <c r="A1223" t="s">
        <v>2826</v>
      </c>
      <c r="B1223" t="s">
        <v>2827</v>
      </c>
      <c r="C1223" t="s">
        <v>2801</v>
      </c>
      <c r="D1223" t="s">
        <v>875</v>
      </c>
      <c r="E1223" t="s">
        <v>19</v>
      </c>
      <c r="F1223" t="b">
        <v>0</v>
      </c>
      <c r="G1223" t="b">
        <v>0</v>
      </c>
      <c r="H1223" t="b">
        <v>0</v>
      </c>
      <c r="I1223" t="b">
        <v>0</v>
      </c>
      <c r="J1223">
        <f t="shared" si="19"/>
        <v>8</v>
      </c>
    </row>
    <row r="1224" spans="1:10" x14ac:dyDescent="0.25">
      <c r="A1224" t="s">
        <v>2828</v>
      </c>
      <c r="B1224" t="s">
        <v>2829</v>
      </c>
      <c r="C1224" t="s">
        <v>798</v>
      </c>
      <c r="D1224" t="s">
        <v>798</v>
      </c>
      <c r="E1224" t="s">
        <v>12</v>
      </c>
      <c r="F1224" t="b">
        <v>0</v>
      </c>
      <c r="G1224" t="b">
        <v>0</v>
      </c>
      <c r="H1224" t="b">
        <v>1</v>
      </c>
      <c r="I1224" t="b">
        <v>0</v>
      </c>
      <c r="J1224">
        <f t="shared" si="19"/>
        <v>10</v>
      </c>
    </row>
    <row r="1225" spans="1:10" x14ac:dyDescent="0.25">
      <c r="A1225" t="s">
        <v>2830</v>
      </c>
      <c r="B1225" t="s">
        <v>2831</v>
      </c>
      <c r="C1225" t="s">
        <v>798</v>
      </c>
      <c r="D1225" t="s">
        <v>798</v>
      </c>
      <c r="E1225" t="s">
        <v>12</v>
      </c>
      <c r="F1225" t="b">
        <v>0</v>
      </c>
      <c r="G1225" t="b">
        <v>0</v>
      </c>
      <c r="H1225" t="b">
        <v>0</v>
      </c>
      <c r="I1225" t="b">
        <v>0</v>
      </c>
      <c r="J1225">
        <f t="shared" si="19"/>
        <v>8</v>
      </c>
    </row>
    <row r="1226" spans="1:10" x14ac:dyDescent="0.25">
      <c r="A1226" t="s">
        <v>2832</v>
      </c>
      <c r="B1226" t="s">
        <v>2833</v>
      </c>
      <c r="C1226" t="s">
        <v>97</v>
      </c>
      <c r="D1226" t="s">
        <v>98</v>
      </c>
      <c r="E1226" t="s">
        <v>19</v>
      </c>
      <c r="F1226" t="b">
        <v>0</v>
      </c>
      <c r="G1226" t="b">
        <v>0</v>
      </c>
      <c r="H1226" t="b">
        <v>1</v>
      </c>
      <c r="I1226" t="b">
        <v>0</v>
      </c>
      <c r="J1226">
        <f t="shared" si="19"/>
        <v>10</v>
      </c>
    </row>
    <row r="1227" spans="1:10" x14ac:dyDescent="0.25">
      <c r="A1227" t="s">
        <v>2834</v>
      </c>
      <c r="B1227" t="s">
        <v>2835</v>
      </c>
      <c r="C1227" t="s">
        <v>97</v>
      </c>
      <c r="D1227" t="s">
        <v>98</v>
      </c>
      <c r="E1227" t="s">
        <v>19</v>
      </c>
      <c r="F1227" t="b">
        <v>0</v>
      </c>
      <c r="G1227" t="b">
        <v>0</v>
      </c>
      <c r="H1227" t="b">
        <v>0</v>
      </c>
      <c r="I1227" t="b">
        <v>0</v>
      </c>
      <c r="J1227">
        <f t="shared" si="19"/>
        <v>8</v>
      </c>
    </row>
    <row r="1228" spans="1:10" x14ac:dyDescent="0.25">
      <c r="A1228" t="s">
        <v>2836</v>
      </c>
      <c r="B1228" t="s">
        <v>2837</v>
      </c>
      <c r="C1228" t="s">
        <v>2472</v>
      </c>
      <c r="D1228" t="s">
        <v>717</v>
      </c>
      <c r="E1228" t="s">
        <v>19</v>
      </c>
      <c r="F1228" t="b">
        <v>0</v>
      </c>
      <c r="G1228" t="b">
        <v>0</v>
      </c>
      <c r="H1228" t="b">
        <v>0</v>
      </c>
      <c r="I1228" t="b">
        <v>0</v>
      </c>
      <c r="J1228">
        <f t="shared" si="19"/>
        <v>8</v>
      </c>
    </row>
    <row r="1229" spans="1:10" x14ac:dyDescent="0.25">
      <c r="A1229" t="s">
        <v>2838</v>
      </c>
      <c r="B1229" t="s">
        <v>2839</v>
      </c>
      <c r="C1229" t="s">
        <v>2472</v>
      </c>
      <c r="D1229" t="s">
        <v>717</v>
      </c>
      <c r="E1229" t="s">
        <v>19</v>
      </c>
      <c r="F1229" t="b">
        <v>0</v>
      </c>
      <c r="G1229" t="b">
        <v>0</v>
      </c>
      <c r="H1229" t="b">
        <v>0</v>
      </c>
      <c r="I1229" t="b">
        <v>0</v>
      </c>
      <c r="J1229">
        <f t="shared" si="19"/>
        <v>8</v>
      </c>
    </row>
    <row r="1230" spans="1:10" x14ac:dyDescent="0.25">
      <c r="A1230" t="s">
        <v>2840</v>
      </c>
      <c r="B1230" t="s">
        <v>2841</v>
      </c>
      <c r="C1230" t="s">
        <v>667</v>
      </c>
      <c r="D1230" t="s">
        <v>668</v>
      </c>
      <c r="E1230" t="s">
        <v>19</v>
      </c>
      <c r="F1230" t="b">
        <v>0</v>
      </c>
      <c r="G1230" t="b">
        <v>0</v>
      </c>
      <c r="H1230" t="b">
        <v>0</v>
      </c>
      <c r="I1230" t="b">
        <v>0</v>
      </c>
      <c r="J1230">
        <f t="shared" si="19"/>
        <v>8</v>
      </c>
    </row>
    <row r="1231" spans="1:10" x14ac:dyDescent="0.25">
      <c r="A1231" t="s">
        <v>2842</v>
      </c>
      <c r="B1231" t="s">
        <v>2843</v>
      </c>
      <c r="C1231" t="s">
        <v>2472</v>
      </c>
      <c r="D1231" t="s">
        <v>717</v>
      </c>
      <c r="E1231" t="s">
        <v>19</v>
      </c>
      <c r="F1231" t="b">
        <v>0</v>
      </c>
      <c r="G1231" t="b">
        <v>0</v>
      </c>
      <c r="H1231" t="b">
        <v>0</v>
      </c>
      <c r="I1231" t="b">
        <v>0</v>
      </c>
      <c r="J1231">
        <f t="shared" si="19"/>
        <v>8</v>
      </c>
    </row>
    <row r="1232" spans="1:10" x14ac:dyDescent="0.25">
      <c r="A1232" t="s">
        <v>2844</v>
      </c>
      <c r="B1232" t="s">
        <v>2845</v>
      </c>
      <c r="C1232" t="s">
        <v>2472</v>
      </c>
      <c r="D1232" t="s">
        <v>717</v>
      </c>
      <c r="E1232" t="s">
        <v>19</v>
      </c>
      <c r="F1232" t="b">
        <v>0</v>
      </c>
      <c r="G1232" t="b">
        <v>0</v>
      </c>
      <c r="H1232" t="b">
        <v>1</v>
      </c>
      <c r="I1232" t="b">
        <v>0</v>
      </c>
      <c r="J1232">
        <f t="shared" si="19"/>
        <v>10</v>
      </c>
    </row>
    <row r="1233" spans="1:10" x14ac:dyDescent="0.25">
      <c r="A1233" t="s">
        <v>2846</v>
      </c>
      <c r="B1233" t="s">
        <v>2847</v>
      </c>
      <c r="C1233" t="s">
        <v>2472</v>
      </c>
      <c r="D1233" t="s">
        <v>717</v>
      </c>
      <c r="E1233" t="s">
        <v>19</v>
      </c>
      <c r="F1233" t="b">
        <v>0</v>
      </c>
      <c r="G1233" t="b">
        <v>0</v>
      </c>
      <c r="H1233" t="b">
        <v>1</v>
      </c>
      <c r="I1233" t="b">
        <v>0</v>
      </c>
      <c r="J1233">
        <f t="shared" si="19"/>
        <v>10</v>
      </c>
    </row>
    <row r="1234" spans="1:10" x14ac:dyDescent="0.25">
      <c r="A1234" t="s">
        <v>2848</v>
      </c>
      <c r="B1234" t="s">
        <v>2849</v>
      </c>
      <c r="C1234" t="s">
        <v>2472</v>
      </c>
      <c r="D1234" t="s">
        <v>717</v>
      </c>
      <c r="E1234" t="s">
        <v>19</v>
      </c>
      <c r="F1234" t="b">
        <v>0</v>
      </c>
      <c r="G1234" t="b">
        <v>0</v>
      </c>
      <c r="H1234" t="b">
        <v>1</v>
      </c>
      <c r="I1234" t="b">
        <v>0</v>
      </c>
      <c r="J1234">
        <f t="shared" si="19"/>
        <v>10</v>
      </c>
    </row>
    <row r="1235" spans="1:10" x14ac:dyDescent="0.25">
      <c r="A1235" t="s">
        <v>2850</v>
      </c>
      <c r="B1235" t="s">
        <v>2851</v>
      </c>
      <c r="C1235" t="s">
        <v>2472</v>
      </c>
      <c r="D1235" t="s">
        <v>717</v>
      </c>
      <c r="E1235" t="s">
        <v>19</v>
      </c>
      <c r="F1235" t="b">
        <v>0</v>
      </c>
      <c r="G1235" t="b">
        <v>0</v>
      </c>
      <c r="H1235" t="b">
        <v>1</v>
      </c>
      <c r="I1235" t="b">
        <v>0</v>
      </c>
      <c r="J1235">
        <f t="shared" si="19"/>
        <v>10</v>
      </c>
    </row>
    <row r="1236" spans="1:10" x14ac:dyDescent="0.25">
      <c r="A1236" t="s">
        <v>2852</v>
      </c>
      <c r="B1236" t="s">
        <v>2853</v>
      </c>
      <c r="C1236" t="s">
        <v>2729</v>
      </c>
      <c r="D1236" t="s">
        <v>11</v>
      </c>
      <c r="E1236" t="s">
        <v>1986</v>
      </c>
      <c r="F1236" t="b">
        <v>0</v>
      </c>
      <c r="G1236" t="b">
        <v>0</v>
      </c>
      <c r="H1236" t="b">
        <v>0</v>
      </c>
      <c r="I1236" t="b">
        <v>0</v>
      </c>
      <c r="J1236">
        <f t="shared" si="19"/>
        <v>8</v>
      </c>
    </row>
    <row r="1237" spans="1:10" x14ac:dyDescent="0.25">
      <c r="A1237" t="s">
        <v>2854</v>
      </c>
      <c r="B1237" t="s">
        <v>2855</v>
      </c>
      <c r="C1237" t="s">
        <v>797</v>
      </c>
      <c r="D1237" t="s">
        <v>11</v>
      </c>
      <c r="E1237" t="s">
        <v>1986</v>
      </c>
      <c r="F1237" t="b">
        <v>0</v>
      </c>
      <c r="G1237" t="b">
        <v>0</v>
      </c>
      <c r="H1237" t="b">
        <v>0</v>
      </c>
      <c r="I1237" t="b">
        <v>0</v>
      </c>
      <c r="J1237">
        <f t="shared" si="19"/>
        <v>8</v>
      </c>
    </row>
    <row r="1238" spans="1:10" x14ac:dyDescent="0.25">
      <c r="A1238" t="s">
        <v>2856</v>
      </c>
      <c r="B1238" t="s">
        <v>2857</v>
      </c>
      <c r="C1238" t="s">
        <v>2858</v>
      </c>
      <c r="D1238" t="s">
        <v>11</v>
      </c>
      <c r="E1238" t="s">
        <v>1986</v>
      </c>
      <c r="F1238" t="b">
        <v>0</v>
      </c>
      <c r="G1238" t="b">
        <v>0</v>
      </c>
      <c r="H1238" t="b">
        <v>0</v>
      </c>
      <c r="I1238" t="b">
        <v>0</v>
      </c>
      <c r="J1238">
        <f t="shared" si="19"/>
        <v>8</v>
      </c>
    </row>
    <row r="1239" spans="1:10" x14ac:dyDescent="0.25">
      <c r="A1239" t="s">
        <v>2859</v>
      </c>
      <c r="B1239" t="s">
        <v>2860</v>
      </c>
      <c r="C1239" t="s">
        <v>164</v>
      </c>
      <c r="D1239" t="s">
        <v>11</v>
      </c>
      <c r="E1239" t="s">
        <v>1986</v>
      </c>
      <c r="F1239" t="b">
        <v>0</v>
      </c>
      <c r="G1239" t="b">
        <v>0</v>
      </c>
      <c r="H1239" t="b">
        <v>0</v>
      </c>
      <c r="I1239" t="b">
        <v>0</v>
      </c>
      <c r="J1239">
        <f t="shared" si="19"/>
        <v>8</v>
      </c>
    </row>
    <row r="1240" spans="1:10" x14ac:dyDescent="0.25">
      <c r="A1240" t="s">
        <v>2861</v>
      </c>
      <c r="B1240" t="s">
        <v>2862</v>
      </c>
      <c r="C1240" t="s">
        <v>2863</v>
      </c>
      <c r="D1240" t="s">
        <v>11</v>
      </c>
      <c r="E1240" t="s">
        <v>1986</v>
      </c>
      <c r="F1240" t="b">
        <v>0</v>
      </c>
      <c r="G1240" t="b">
        <v>0</v>
      </c>
      <c r="H1240" t="b">
        <v>0</v>
      </c>
      <c r="I1240" t="b">
        <v>0</v>
      </c>
      <c r="J1240">
        <f t="shared" si="19"/>
        <v>8</v>
      </c>
    </row>
    <row r="1241" spans="1:10" x14ac:dyDescent="0.25">
      <c r="A1241" t="s">
        <v>2864</v>
      </c>
      <c r="B1241" t="s">
        <v>2865</v>
      </c>
      <c r="C1241" t="s">
        <v>2729</v>
      </c>
      <c r="D1241" t="s">
        <v>11</v>
      </c>
      <c r="E1241" t="s">
        <v>1986</v>
      </c>
      <c r="F1241" t="b">
        <v>0</v>
      </c>
      <c r="G1241" t="b">
        <v>0</v>
      </c>
      <c r="H1241" t="b">
        <v>0</v>
      </c>
      <c r="I1241" t="b">
        <v>0</v>
      </c>
      <c r="J1241">
        <f t="shared" si="19"/>
        <v>8</v>
      </c>
    </row>
    <row r="1242" spans="1:10" x14ac:dyDescent="0.25">
      <c r="A1242" t="s">
        <v>2866</v>
      </c>
      <c r="B1242" t="s">
        <v>2867</v>
      </c>
      <c r="C1242" t="s">
        <v>2429</v>
      </c>
      <c r="D1242" t="s">
        <v>347</v>
      </c>
      <c r="E1242" t="s">
        <v>19</v>
      </c>
      <c r="F1242" t="b">
        <v>0</v>
      </c>
      <c r="G1242" t="b">
        <v>0</v>
      </c>
      <c r="H1242" t="b">
        <v>0</v>
      </c>
      <c r="I1242" t="b">
        <v>0</v>
      </c>
      <c r="J1242">
        <f t="shared" si="19"/>
        <v>8</v>
      </c>
    </row>
    <row r="1243" spans="1:10" x14ac:dyDescent="0.25">
      <c r="A1243" t="s">
        <v>2868</v>
      </c>
      <c r="B1243" t="s">
        <v>2869</v>
      </c>
      <c r="C1243" t="s">
        <v>2259</v>
      </c>
      <c r="D1243" t="s">
        <v>668</v>
      </c>
      <c r="E1243" t="s">
        <v>19</v>
      </c>
      <c r="F1243" t="b">
        <v>0</v>
      </c>
      <c r="G1243" t="b">
        <v>0</v>
      </c>
      <c r="H1243" t="b">
        <v>0</v>
      </c>
      <c r="I1243" t="b">
        <v>0</v>
      </c>
      <c r="J1243">
        <f t="shared" si="19"/>
        <v>8</v>
      </c>
    </row>
    <row r="1244" spans="1:10" x14ac:dyDescent="0.25">
      <c r="A1244" t="s">
        <v>2870</v>
      </c>
      <c r="B1244" t="s">
        <v>2871</v>
      </c>
      <c r="C1244" t="s">
        <v>97</v>
      </c>
      <c r="D1244" t="s">
        <v>98</v>
      </c>
      <c r="E1244" t="s">
        <v>19</v>
      </c>
      <c r="F1244" t="b">
        <v>0</v>
      </c>
      <c r="G1244" t="b">
        <v>0</v>
      </c>
      <c r="H1244" t="b">
        <v>0</v>
      </c>
      <c r="I1244" t="b">
        <v>0</v>
      </c>
      <c r="J1244">
        <f t="shared" si="19"/>
        <v>8</v>
      </c>
    </row>
    <row r="1245" spans="1:10" x14ac:dyDescent="0.25">
      <c r="A1245" t="s">
        <v>2872</v>
      </c>
      <c r="B1245" t="s">
        <v>2873</v>
      </c>
      <c r="C1245" t="s">
        <v>2429</v>
      </c>
      <c r="D1245" t="s">
        <v>347</v>
      </c>
      <c r="E1245" t="s">
        <v>19</v>
      </c>
      <c r="F1245" t="b">
        <v>0</v>
      </c>
      <c r="G1245" t="b">
        <v>0</v>
      </c>
      <c r="H1245" t="b">
        <v>0</v>
      </c>
      <c r="I1245" t="b">
        <v>0</v>
      </c>
      <c r="J1245">
        <f t="shared" si="19"/>
        <v>8</v>
      </c>
    </row>
    <row r="1246" spans="1:10" x14ac:dyDescent="0.25">
      <c r="A1246" t="s">
        <v>2874</v>
      </c>
      <c r="B1246" t="s">
        <v>2875</v>
      </c>
      <c r="C1246" t="s">
        <v>164</v>
      </c>
      <c r="D1246" t="s">
        <v>23</v>
      </c>
      <c r="E1246" t="s">
        <v>19</v>
      </c>
      <c r="F1246" t="b">
        <v>0</v>
      </c>
      <c r="G1246" t="b">
        <v>0</v>
      </c>
      <c r="H1246" t="b">
        <v>0</v>
      </c>
      <c r="I1246" t="b">
        <v>0</v>
      </c>
      <c r="J1246">
        <f t="shared" si="19"/>
        <v>8</v>
      </c>
    </row>
    <row r="1247" spans="1:10" x14ac:dyDescent="0.25">
      <c r="A1247" t="s">
        <v>2876</v>
      </c>
      <c r="B1247" t="s">
        <v>2877</v>
      </c>
      <c r="C1247" t="s">
        <v>98</v>
      </c>
      <c r="D1247" t="s">
        <v>98</v>
      </c>
      <c r="E1247" t="s">
        <v>12</v>
      </c>
      <c r="F1247" t="b">
        <v>0</v>
      </c>
      <c r="G1247" t="b">
        <v>0</v>
      </c>
      <c r="H1247" t="b">
        <v>0</v>
      </c>
      <c r="I1247" t="b">
        <v>0</v>
      </c>
      <c r="J1247">
        <f t="shared" si="19"/>
        <v>8</v>
      </c>
    </row>
    <row r="1248" spans="1:10" x14ac:dyDescent="0.25">
      <c r="A1248" t="s">
        <v>2878</v>
      </c>
      <c r="B1248" t="s">
        <v>2879</v>
      </c>
      <c r="C1248" t="s">
        <v>11</v>
      </c>
      <c r="D1248" t="s">
        <v>11</v>
      </c>
      <c r="E1248" t="s">
        <v>12</v>
      </c>
      <c r="F1248" t="b">
        <v>0</v>
      </c>
      <c r="G1248" t="b">
        <v>0</v>
      </c>
      <c r="H1248" t="b">
        <v>0</v>
      </c>
      <c r="I1248" t="b">
        <v>0</v>
      </c>
      <c r="J1248">
        <f t="shared" si="19"/>
        <v>8</v>
      </c>
    </row>
    <row r="1249" spans="1:10" x14ac:dyDescent="0.25">
      <c r="A1249" t="s">
        <v>2880</v>
      </c>
      <c r="B1249" t="s">
        <v>2881</v>
      </c>
      <c r="C1249" t="s">
        <v>2722</v>
      </c>
      <c r="D1249" t="s">
        <v>98</v>
      </c>
      <c r="E1249" t="s">
        <v>19</v>
      </c>
      <c r="F1249" t="b">
        <v>0</v>
      </c>
      <c r="G1249" t="b">
        <v>0</v>
      </c>
      <c r="H1249" t="b">
        <v>0</v>
      </c>
      <c r="I1249" t="b">
        <v>0</v>
      </c>
      <c r="J1249">
        <f t="shared" si="19"/>
        <v>8</v>
      </c>
    </row>
    <row r="1250" spans="1:10" x14ac:dyDescent="0.25">
      <c r="A1250" t="s">
        <v>2882</v>
      </c>
      <c r="B1250" t="s">
        <v>2883</v>
      </c>
      <c r="C1250" t="s">
        <v>347</v>
      </c>
      <c r="D1250" t="s">
        <v>347</v>
      </c>
      <c r="E1250" t="s">
        <v>12</v>
      </c>
      <c r="F1250" t="b">
        <v>0</v>
      </c>
      <c r="G1250" t="b">
        <v>0</v>
      </c>
      <c r="H1250" t="b">
        <v>0</v>
      </c>
      <c r="I1250" t="b">
        <v>0</v>
      </c>
      <c r="J1250">
        <f t="shared" si="19"/>
        <v>8</v>
      </c>
    </row>
    <row r="1251" spans="1:10" x14ac:dyDescent="0.25">
      <c r="A1251" t="s">
        <v>2884</v>
      </c>
      <c r="B1251" t="s">
        <v>2885</v>
      </c>
      <c r="C1251" t="s">
        <v>164</v>
      </c>
      <c r="D1251" t="s">
        <v>23</v>
      </c>
      <c r="E1251" t="s">
        <v>19</v>
      </c>
      <c r="F1251" t="b">
        <v>0</v>
      </c>
      <c r="G1251" t="b">
        <v>0</v>
      </c>
      <c r="H1251" t="b">
        <v>0</v>
      </c>
      <c r="I1251" t="b">
        <v>0</v>
      </c>
      <c r="J1251">
        <f t="shared" si="19"/>
        <v>8</v>
      </c>
    </row>
    <row r="1252" spans="1:10" x14ac:dyDescent="0.25">
      <c r="A1252" t="s">
        <v>2886</v>
      </c>
      <c r="B1252" t="s">
        <v>2887</v>
      </c>
      <c r="C1252" t="s">
        <v>2259</v>
      </c>
      <c r="D1252" t="s">
        <v>668</v>
      </c>
      <c r="E1252" t="s">
        <v>19</v>
      </c>
      <c r="F1252" t="b">
        <v>0</v>
      </c>
      <c r="G1252" t="b">
        <v>0</v>
      </c>
      <c r="H1252" t="b">
        <v>0</v>
      </c>
      <c r="I1252" t="b">
        <v>0</v>
      </c>
      <c r="J1252">
        <f t="shared" si="19"/>
        <v>8</v>
      </c>
    </row>
    <row r="1253" spans="1:10" x14ac:dyDescent="0.25">
      <c r="A1253" t="s">
        <v>2888</v>
      </c>
      <c r="B1253" t="s">
        <v>2889</v>
      </c>
      <c r="C1253" t="s">
        <v>347</v>
      </c>
      <c r="D1253" t="s">
        <v>347</v>
      </c>
      <c r="E1253" t="s">
        <v>12</v>
      </c>
      <c r="F1253" t="b">
        <v>0</v>
      </c>
      <c r="G1253" t="b">
        <v>0</v>
      </c>
      <c r="H1253" t="b">
        <v>0</v>
      </c>
      <c r="I1253" t="b">
        <v>0</v>
      </c>
      <c r="J1253">
        <f t="shared" si="19"/>
        <v>8</v>
      </c>
    </row>
    <row r="1254" spans="1:10" x14ac:dyDescent="0.25">
      <c r="A1254" t="s">
        <v>2890</v>
      </c>
      <c r="B1254" t="s">
        <v>2891</v>
      </c>
      <c r="C1254" t="s">
        <v>164</v>
      </c>
      <c r="D1254" t="s">
        <v>23</v>
      </c>
      <c r="E1254" t="s">
        <v>19</v>
      </c>
      <c r="F1254" t="b">
        <v>0</v>
      </c>
      <c r="G1254" t="b">
        <v>0</v>
      </c>
      <c r="H1254" t="b">
        <v>0</v>
      </c>
      <c r="I1254" t="b">
        <v>0</v>
      </c>
      <c r="J1254">
        <f t="shared" si="19"/>
        <v>8</v>
      </c>
    </row>
    <row r="1255" spans="1:10" x14ac:dyDescent="0.25">
      <c r="A1255" t="s">
        <v>2892</v>
      </c>
      <c r="B1255" t="s">
        <v>2893</v>
      </c>
      <c r="C1255" t="s">
        <v>668</v>
      </c>
      <c r="D1255" t="s">
        <v>668</v>
      </c>
      <c r="E1255" t="s">
        <v>12</v>
      </c>
      <c r="F1255" t="b">
        <v>0</v>
      </c>
      <c r="G1255" t="b">
        <v>0</v>
      </c>
      <c r="H1255" t="b">
        <v>0</v>
      </c>
      <c r="I1255" t="b">
        <v>0</v>
      </c>
      <c r="J1255">
        <f t="shared" si="19"/>
        <v>8</v>
      </c>
    </row>
    <row r="1256" spans="1:10" x14ac:dyDescent="0.25">
      <c r="A1256" t="s">
        <v>2894</v>
      </c>
      <c r="B1256" t="s">
        <v>2895</v>
      </c>
      <c r="C1256" t="s">
        <v>2259</v>
      </c>
      <c r="D1256" t="s">
        <v>668</v>
      </c>
      <c r="E1256" t="s">
        <v>19</v>
      </c>
      <c r="F1256" t="b">
        <v>0</v>
      </c>
      <c r="G1256" t="b">
        <v>0</v>
      </c>
      <c r="H1256" t="b">
        <v>0</v>
      </c>
      <c r="I1256" t="b">
        <v>0</v>
      </c>
      <c r="J1256">
        <f t="shared" si="19"/>
        <v>8</v>
      </c>
    </row>
    <row r="1257" spans="1:10" x14ac:dyDescent="0.25">
      <c r="A1257" t="s">
        <v>2896</v>
      </c>
      <c r="B1257" t="s">
        <v>2897</v>
      </c>
      <c r="C1257" t="s">
        <v>2646</v>
      </c>
      <c r="D1257" t="s">
        <v>11</v>
      </c>
      <c r="E1257" t="s">
        <v>1986</v>
      </c>
      <c r="F1257" t="b">
        <v>0</v>
      </c>
      <c r="G1257" t="b">
        <v>0</v>
      </c>
      <c r="H1257" t="b">
        <v>0</v>
      </c>
      <c r="I1257" t="b">
        <v>0</v>
      </c>
      <c r="J1257">
        <f t="shared" si="19"/>
        <v>8</v>
      </c>
    </row>
    <row r="1258" spans="1:10" x14ac:dyDescent="0.25">
      <c r="A1258" t="s">
        <v>2898</v>
      </c>
      <c r="B1258" t="s">
        <v>2899</v>
      </c>
      <c r="C1258" t="s">
        <v>11</v>
      </c>
      <c r="D1258" t="s">
        <v>11</v>
      </c>
      <c r="E1258" t="s">
        <v>12</v>
      </c>
      <c r="F1258" t="b">
        <v>0</v>
      </c>
      <c r="G1258" t="b">
        <v>0</v>
      </c>
      <c r="H1258" t="b">
        <v>0</v>
      </c>
      <c r="I1258" t="b">
        <v>0</v>
      </c>
      <c r="J1258">
        <f t="shared" si="19"/>
        <v>8</v>
      </c>
    </row>
    <row r="1259" spans="1:10" x14ac:dyDescent="0.25">
      <c r="A1259" t="s">
        <v>2900</v>
      </c>
      <c r="B1259" t="s">
        <v>2901</v>
      </c>
      <c r="C1259" t="s">
        <v>2270</v>
      </c>
      <c r="D1259" t="s">
        <v>668</v>
      </c>
      <c r="E1259" t="s">
        <v>19</v>
      </c>
      <c r="F1259" t="b">
        <v>0</v>
      </c>
      <c r="G1259" t="b">
        <v>0</v>
      </c>
      <c r="H1259" t="b">
        <v>0</v>
      </c>
      <c r="I1259" t="b">
        <v>0</v>
      </c>
      <c r="J1259">
        <f t="shared" si="19"/>
        <v>8</v>
      </c>
    </row>
    <row r="1260" spans="1:10" x14ac:dyDescent="0.25">
      <c r="A1260" t="s">
        <v>2902</v>
      </c>
      <c r="B1260" t="s">
        <v>2903</v>
      </c>
      <c r="C1260" t="s">
        <v>811</v>
      </c>
      <c r="D1260" t="s">
        <v>23</v>
      </c>
      <c r="E1260" t="s">
        <v>19</v>
      </c>
      <c r="F1260" t="b">
        <v>0</v>
      </c>
      <c r="G1260" t="b">
        <v>0</v>
      </c>
      <c r="H1260" t="b">
        <v>0</v>
      </c>
      <c r="I1260" t="b">
        <v>0</v>
      </c>
      <c r="J1260">
        <f t="shared" si="19"/>
        <v>8</v>
      </c>
    </row>
    <row r="1261" spans="1:10" x14ac:dyDescent="0.25">
      <c r="A1261" t="s">
        <v>2904</v>
      </c>
      <c r="B1261" t="s">
        <v>2905</v>
      </c>
      <c r="C1261" t="s">
        <v>667</v>
      </c>
      <c r="D1261" t="s">
        <v>668</v>
      </c>
      <c r="E1261" t="s">
        <v>19</v>
      </c>
      <c r="F1261" t="b">
        <v>0</v>
      </c>
      <c r="G1261" t="b">
        <v>0</v>
      </c>
      <c r="H1261" t="b">
        <v>0</v>
      </c>
      <c r="I1261" t="b">
        <v>0</v>
      </c>
      <c r="J1261">
        <f t="shared" si="19"/>
        <v>8</v>
      </c>
    </row>
    <row r="1262" spans="1:10" x14ac:dyDescent="0.25">
      <c r="A1262" t="s">
        <v>2906</v>
      </c>
      <c r="B1262" t="s">
        <v>2907</v>
      </c>
      <c r="C1262" t="s">
        <v>11</v>
      </c>
      <c r="D1262" t="s">
        <v>11</v>
      </c>
      <c r="E1262" t="s">
        <v>12</v>
      </c>
      <c r="F1262" t="b">
        <v>0</v>
      </c>
      <c r="G1262" t="b">
        <v>0</v>
      </c>
      <c r="H1262" t="b">
        <v>0</v>
      </c>
      <c r="I1262" t="b">
        <v>0</v>
      </c>
      <c r="J1262">
        <f t="shared" si="19"/>
        <v>8</v>
      </c>
    </row>
    <row r="1263" spans="1:10" x14ac:dyDescent="0.25">
      <c r="A1263" t="s">
        <v>2908</v>
      </c>
      <c r="B1263" t="s">
        <v>2909</v>
      </c>
      <c r="C1263" t="s">
        <v>17</v>
      </c>
      <c r="D1263" t="s">
        <v>18</v>
      </c>
      <c r="E1263" t="s">
        <v>19</v>
      </c>
      <c r="F1263" t="b">
        <v>0</v>
      </c>
      <c r="G1263" t="b">
        <v>0</v>
      </c>
      <c r="H1263" t="b">
        <v>0</v>
      </c>
      <c r="I1263" t="b">
        <v>0</v>
      </c>
      <c r="J1263">
        <f t="shared" si="19"/>
        <v>8</v>
      </c>
    </row>
    <row r="1264" spans="1:10" x14ac:dyDescent="0.25">
      <c r="A1264" t="s">
        <v>2910</v>
      </c>
      <c r="B1264" t="s">
        <v>2911</v>
      </c>
      <c r="C1264" t="s">
        <v>97</v>
      </c>
      <c r="D1264" t="s">
        <v>98</v>
      </c>
      <c r="E1264" t="s">
        <v>19</v>
      </c>
      <c r="F1264" t="b">
        <v>0</v>
      </c>
      <c r="G1264" t="b">
        <v>0</v>
      </c>
      <c r="H1264" t="b">
        <v>0</v>
      </c>
      <c r="I1264" t="b">
        <v>0</v>
      </c>
      <c r="J1264">
        <f t="shared" si="19"/>
        <v>8</v>
      </c>
    </row>
    <row r="1265" spans="1:10" x14ac:dyDescent="0.25">
      <c r="A1265" t="s">
        <v>2912</v>
      </c>
      <c r="B1265" t="s">
        <v>2913</v>
      </c>
      <c r="C1265" t="s">
        <v>11</v>
      </c>
      <c r="D1265" t="s">
        <v>11</v>
      </c>
      <c r="E1265" t="s">
        <v>12</v>
      </c>
      <c r="F1265" t="b">
        <v>0</v>
      </c>
      <c r="G1265" t="b">
        <v>0</v>
      </c>
      <c r="H1265" t="b">
        <v>0</v>
      </c>
      <c r="I1265" t="b">
        <v>0</v>
      </c>
      <c r="J1265">
        <f t="shared" si="19"/>
        <v>8</v>
      </c>
    </row>
    <row r="1266" spans="1:10" x14ac:dyDescent="0.25">
      <c r="A1266" t="s">
        <v>2914</v>
      </c>
      <c r="B1266" t="s">
        <v>2915</v>
      </c>
      <c r="C1266" t="s">
        <v>11</v>
      </c>
      <c r="D1266" t="s">
        <v>11</v>
      </c>
      <c r="E1266" t="s">
        <v>12</v>
      </c>
      <c r="F1266" t="b">
        <v>0</v>
      </c>
      <c r="G1266" t="b">
        <v>0</v>
      </c>
      <c r="H1266" t="b">
        <v>0</v>
      </c>
      <c r="I1266" t="b">
        <v>0</v>
      </c>
      <c r="J1266">
        <f t="shared" si="19"/>
        <v>8</v>
      </c>
    </row>
    <row r="1267" spans="1:10" x14ac:dyDescent="0.25">
      <c r="A1267" t="s">
        <v>2916</v>
      </c>
      <c r="B1267" t="s">
        <v>2917</v>
      </c>
      <c r="C1267" t="s">
        <v>11</v>
      </c>
      <c r="D1267" t="s">
        <v>11</v>
      </c>
      <c r="E1267" t="s">
        <v>12</v>
      </c>
      <c r="F1267" t="b">
        <v>0</v>
      </c>
      <c r="G1267" t="b">
        <v>0</v>
      </c>
      <c r="H1267" t="b">
        <v>0</v>
      </c>
      <c r="I1267" t="b">
        <v>0</v>
      </c>
      <c r="J1267">
        <f t="shared" si="19"/>
        <v>8</v>
      </c>
    </row>
    <row r="1268" spans="1:10" x14ac:dyDescent="0.25">
      <c r="A1268" t="s">
        <v>2918</v>
      </c>
      <c r="B1268" t="s">
        <v>2919</v>
      </c>
      <c r="C1268" t="s">
        <v>11</v>
      </c>
      <c r="D1268" t="s">
        <v>11</v>
      </c>
      <c r="E1268" t="s">
        <v>12</v>
      </c>
      <c r="F1268" t="b">
        <v>0</v>
      </c>
      <c r="G1268" t="b">
        <v>0</v>
      </c>
      <c r="H1268" t="b">
        <v>0</v>
      </c>
      <c r="I1268" t="b">
        <v>0</v>
      </c>
      <c r="J1268">
        <f t="shared" si="19"/>
        <v>8</v>
      </c>
    </row>
    <row r="1269" spans="1:10" x14ac:dyDescent="0.25">
      <c r="A1269" t="s">
        <v>2920</v>
      </c>
      <c r="B1269" t="s">
        <v>2921</v>
      </c>
      <c r="C1269" t="s">
        <v>11</v>
      </c>
      <c r="D1269" t="s">
        <v>11</v>
      </c>
      <c r="E1269" t="s">
        <v>12</v>
      </c>
      <c r="F1269" t="b">
        <v>0</v>
      </c>
      <c r="G1269" t="b">
        <v>0</v>
      </c>
      <c r="H1269" t="b">
        <v>0</v>
      </c>
      <c r="I1269" t="b">
        <v>0</v>
      </c>
      <c r="J1269">
        <f t="shared" si="19"/>
        <v>8</v>
      </c>
    </row>
    <row r="1270" spans="1:10" x14ac:dyDescent="0.25">
      <c r="A1270" t="s">
        <v>2922</v>
      </c>
      <c r="B1270" t="s">
        <v>2923</v>
      </c>
      <c r="C1270" t="s">
        <v>347</v>
      </c>
      <c r="D1270" t="s">
        <v>347</v>
      </c>
      <c r="E1270" t="s">
        <v>12</v>
      </c>
      <c r="F1270" t="b">
        <v>0</v>
      </c>
      <c r="G1270" t="b">
        <v>0</v>
      </c>
      <c r="H1270" t="b">
        <v>0</v>
      </c>
      <c r="I1270" t="b">
        <v>0</v>
      </c>
      <c r="J1270">
        <f t="shared" si="19"/>
        <v>8</v>
      </c>
    </row>
    <row r="1271" spans="1:10" x14ac:dyDescent="0.25">
      <c r="A1271" t="s">
        <v>2924</v>
      </c>
      <c r="B1271" t="s">
        <v>2925</v>
      </c>
      <c r="C1271" t="s">
        <v>2259</v>
      </c>
      <c r="D1271" t="s">
        <v>668</v>
      </c>
      <c r="E1271" t="s">
        <v>19</v>
      </c>
      <c r="F1271" t="b">
        <v>0</v>
      </c>
      <c r="G1271" t="b">
        <v>0</v>
      </c>
      <c r="H1271" t="b">
        <v>0</v>
      </c>
      <c r="I1271" t="b">
        <v>0</v>
      </c>
      <c r="J1271">
        <f t="shared" si="19"/>
        <v>8</v>
      </c>
    </row>
    <row r="1272" spans="1:10" x14ac:dyDescent="0.25">
      <c r="A1272" t="s">
        <v>2926</v>
      </c>
      <c r="B1272" t="s">
        <v>2927</v>
      </c>
      <c r="C1272" t="s">
        <v>11</v>
      </c>
      <c r="D1272" t="s">
        <v>11</v>
      </c>
      <c r="E1272" t="s">
        <v>12</v>
      </c>
      <c r="F1272" t="b">
        <v>0</v>
      </c>
      <c r="G1272" t="b">
        <v>0</v>
      </c>
      <c r="H1272" t="b">
        <v>0</v>
      </c>
      <c r="I1272" t="b">
        <v>0</v>
      </c>
      <c r="J1272">
        <f t="shared" si="19"/>
        <v>8</v>
      </c>
    </row>
    <row r="1273" spans="1:10" x14ac:dyDescent="0.25">
      <c r="A1273" t="s">
        <v>2928</v>
      </c>
      <c r="B1273" t="s">
        <v>2929</v>
      </c>
      <c r="C1273" t="s">
        <v>2327</v>
      </c>
      <c r="D1273" t="s">
        <v>347</v>
      </c>
      <c r="E1273" t="s">
        <v>19</v>
      </c>
      <c r="F1273" t="b">
        <v>0</v>
      </c>
      <c r="G1273" t="b">
        <v>0</v>
      </c>
      <c r="H1273" t="b">
        <v>0</v>
      </c>
      <c r="I1273" t="b">
        <v>0</v>
      </c>
      <c r="J1273">
        <f t="shared" si="19"/>
        <v>8</v>
      </c>
    </row>
    <row r="1274" spans="1:10" x14ac:dyDescent="0.25">
      <c r="A1274" t="s">
        <v>2930</v>
      </c>
      <c r="B1274" t="s">
        <v>2931</v>
      </c>
      <c r="C1274" t="s">
        <v>23</v>
      </c>
      <c r="D1274" t="s">
        <v>23</v>
      </c>
      <c r="E1274" t="s">
        <v>12</v>
      </c>
      <c r="F1274" t="b">
        <v>0</v>
      </c>
      <c r="G1274" t="b">
        <v>0</v>
      </c>
      <c r="H1274" t="b">
        <v>0</v>
      </c>
      <c r="I1274" t="b">
        <v>0</v>
      </c>
      <c r="J1274">
        <f t="shared" si="19"/>
        <v>8</v>
      </c>
    </row>
    <row r="1275" spans="1:10" x14ac:dyDescent="0.25">
      <c r="A1275" t="s">
        <v>2932</v>
      </c>
      <c r="B1275" t="s">
        <v>2933</v>
      </c>
      <c r="C1275" t="s">
        <v>23</v>
      </c>
      <c r="D1275" t="s">
        <v>23</v>
      </c>
      <c r="E1275" t="s">
        <v>12</v>
      </c>
      <c r="F1275" t="b">
        <v>0</v>
      </c>
      <c r="G1275" t="b">
        <v>0</v>
      </c>
      <c r="H1275" t="b">
        <v>0</v>
      </c>
      <c r="I1275" t="b">
        <v>0</v>
      </c>
      <c r="J1275">
        <f t="shared" si="19"/>
        <v>8</v>
      </c>
    </row>
    <row r="1276" spans="1:10" x14ac:dyDescent="0.25">
      <c r="A1276" t="s">
        <v>2934</v>
      </c>
      <c r="B1276" t="s">
        <v>2935</v>
      </c>
      <c r="C1276" t="s">
        <v>11</v>
      </c>
      <c r="D1276" t="s">
        <v>11</v>
      </c>
      <c r="E1276" t="s">
        <v>12</v>
      </c>
      <c r="F1276" t="b">
        <v>0</v>
      </c>
      <c r="G1276" t="b">
        <v>0</v>
      </c>
      <c r="H1276" t="b">
        <v>0</v>
      </c>
      <c r="I1276" t="b">
        <v>0</v>
      </c>
      <c r="J1276">
        <f t="shared" si="19"/>
        <v>8</v>
      </c>
    </row>
    <row r="1277" spans="1:10" x14ac:dyDescent="0.25">
      <c r="A1277" t="s">
        <v>2936</v>
      </c>
      <c r="B1277" t="s">
        <v>2937</v>
      </c>
      <c r="C1277" t="s">
        <v>11</v>
      </c>
      <c r="D1277" t="s">
        <v>11</v>
      </c>
      <c r="E1277" t="s">
        <v>12</v>
      </c>
      <c r="F1277" t="b">
        <v>0</v>
      </c>
      <c r="G1277" t="b">
        <v>0</v>
      </c>
      <c r="H1277" t="b">
        <v>0</v>
      </c>
      <c r="I1277" t="b">
        <v>0</v>
      </c>
      <c r="J1277">
        <f t="shared" si="19"/>
        <v>8</v>
      </c>
    </row>
    <row r="1278" spans="1:10" x14ac:dyDescent="0.25">
      <c r="A1278" t="s">
        <v>2938</v>
      </c>
      <c r="B1278" t="s">
        <v>2939</v>
      </c>
      <c r="C1278" t="s">
        <v>11</v>
      </c>
      <c r="D1278" t="s">
        <v>11</v>
      </c>
      <c r="E1278" t="s">
        <v>12</v>
      </c>
      <c r="F1278" t="b">
        <v>0</v>
      </c>
      <c r="G1278" t="b">
        <v>0</v>
      </c>
      <c r="H1278" t="b">
        <v>0</v>
      </c>
      <c r="I1278" t="b">
        <v>0</v>
      </c>
      <c r="J1278">
        <f t="shared" ref="J1278:J1341" si="20">LEN(A1278)</f>
        <v>8</v>
      </c>
    </row>
    <row r="1279" spans="1:10" x14ac:dyDescent="0.25">
      <c r="A1279" t="s">
        <v>2940</v>
      </c>
      <c r="B1279" t="s">
        <v>2941</v>
      </c>
      <c r="C1279" t="s">
        <v>668</v>
      </c>
      <c r="D1279" t="s">
        <v>668</v>
      </c>
      <c r="E1279" t="s">
        <v>12</v>
      </c>
      <c r="F1279" t="b">
        <v>0</v>
      </c>
      <c r="G1279" t="b">
        <v>0</v>
      </c>
      <c r="H1279" t="b">
        <v>0</v>
      </c>
      <c r="I1279" t="b">
        <v>0</v>
      </c>
      <c r="J1279">
        <f t="shared" si="20"/>
        <v>8</v>
      </c>
    </row>
    <row r="1280" spans="1:10" x14ac:dyDescent="0.25">
      <c r="A1280" t="s">
        <v>2942</v>
      </c>
      <c r="B1280" t="s">
        <v>2943</v>
      </c>
      <c r="C1280" t="s">
        <v>668</v>
      </c>
      <c r="D1280" t="s">
        <v>668</v>
      </c>
      <c r="E1280" t="s">
        <v>12</v>
      </c>
      <c r="F1280" t="b">
        <v>0</v>
      </c>
      <c r="G1280" t="b">
        <v>0</v>
      </c>
      <c r="H1280" t="b">
        <v>0</v>
      </c>
      <c r="I1280" t="b">
        <v>0</v>
      </c>
      <c r="J1280">
        <f t="shared" si="20"/>
        <v>8</v>
      </c>
    </row>
    <row r="1281" spans="1:10" x14ac:dyDescent="0.25">
      <c r="A1281" t="s">
        <v>2944</v>
      </c>
      <c r="B1281" t="s">
        <v>2945</v>
      </c>
      <c r="C1281" t="s">
        <v>11</v>
      </c>
      <c r="D1281" t="s">
        <v>11</v>
      </c>
      <c r="E1281" t="s">
        <v>12</v>
      </c>
      <c r="F1281" t="b">
        <v>0</v>
      </c>
      <c r="G1281" t="b">
        <v>0</v>
      </c>
      <c r="H1281" t="b">
        <v>0</v>
      </c>
      <c r="I1281" t="b">
        <v>0</v>
      </c>
      <c r="J1281">
        <f t="shared" si="20"/>
        <v>8</v>
      </c>
    </row>
    <row r="1282" spans="1:10" x14ac:dyDescent="0.25">
      <c r="A1282" t="s">
        <v>2946</v>
      </c>
      <c r="B1282" t="s">
        <v>2947</v>
      </c>
      <c r="C1282" t="s">
        <v>11</v>
      </c>
      <c r="D1282" t="s">
        <v>11</v>
      </c>
      <c r="E1282" t="s">
        <v>12</v>
      </c>
      <c r="F1282" t="b">
        <v>0</v>
      </c>
      <c r="G1282" t="b">
        <v>0</v>
      </c>
      <c r="H1282" t="b">
        <v>0</v>
      </c>
      <c r="I1282" t="b">
        <v>0</v>
      </c>
      <c r="J1282">
        <f t="shared" si="20"/>
        <v>8</v>
      </c>
    </row>
    <row r="1283" spans="1:10" x14ac:dyDescent="0.25">
      <c r="A1283" t="s">
        <v>2948</v>
      </c>
      <c r="B1283" t="s">
        <v>2949</v>
      </c>
      <c r="C1283" t="s">
        <v>11</v>
      </c>
      <c r="D1283" t="s">
        <v>11</v>
      </c>
      <c r="E1283" t="s">
        <v>12</v>
      </c>
      <c r="F1283" t="b">
        <v>0</v>
      </c>
      <c r="G1283" t="b">
        <v>0</v>
      </c>
      <c r="H1283" t="b">
        <v>0</v>
      </c>
      <c r="I1283" t="b">
        <v>0</v>
      </c>
      <c r="J1283">
        <f t="shared" si="20"/>
        <v>8</v>
      </c>
    </row>
    <row r="1284" spans="1:10" x14ac:dyDescent="0.25">
      <c r="A1284" t="s">
        <v>2950</v>
      </c>
      <c r="B1284" t="s">
        <v>2951</v>
      </c>
      <c r="C1284" t="s">
        <v>11</v>
      </c>
      <c r="D1284" t="s">
        <v>11</v>
      </c>
      <c r="E1284" t="s">
        <v>12</v>
      </c>
      <c r="F1284" t="b">
        <v>0</v>
      </c>
      <c r="G1284" t="b">
        <v>0</v>
      </c>
      <c r="H1284" t="b">
        <v>0</v>
      </c>
      <c r="I1284" t="b">
        <v>0</v>
      </c>
      <c r="J1284">
        <f t="shared" si="20"/>
        <v>8</v>
      </c>
    </row>
    <row r="1285" spans="1:10" x14ac:dyDescent="0.25">
      <c r="A1285" t="s">
        <v>2952</v>
      </c>
      <c r="B1285" t="s">
        <v>2953</v>
      </c>
      <c r="C1285" t="s">
        <v>11</v>
      </c>
      <c r="D1285" t="s">
        <v>11</v>
      </c>
      <c r="E1285" t="s">
        <v>12</v>
      </c>
      <c r="F1285" t="b">
        <v>0</v>
      </c>
      <c r="G1285" t="b">
        <v>0</v>
      </c>
      <c r="H1285" t="b">
        <v>0</v>
      </c>
      <c r="I1285" t="b">
        <v>0</v>
      </c>
      <c r="J1285">
        <f t="shared" si="20"/>
        <v>8</v>
      </c>
    </row>
    <row r="1286" spans="1:10" x14ac:dyDescent="0.25">
      <c r="A1286" t="s">
        <v>2954</v>
      </c>
      <c r="B1286" t="s">
        <v>2955</v>
      </c>
      <c r="C1286" t="s">
        <v>11</v>
      </c>
      <c r="D1286" t="s">
        <v>11</v>
      </c>
      <c r="E1286" t="s">
        <v>12</v>
      </c>
      <c r="F1286" t="b">
        <v>0</v>
      </c>
      <c r="G1286" t="b">
        <v>0</v>
      </c>
      <c r="H1286" t="b">
        <v>0</v>
      </c>
      <c r="I1286" t="b">
        <v>0</v>
      </c>
      <c r="J1286">
        <f t="shared" si="20"/>
        <v>8</v>
      </c>
    </row>
    <row r="1287" spans="1:10" x14ac:dyDescent="0.25">
      <c r="A1287" t="s">
        <v>2956</v>
      </c>
      <c r="B1287" t="s">
        <v>2957</v>
      </c>
      <c r="C1287" t="s">
        <v>11</v>
      </c>
      <c r="D1287" t="s">
        <v>11</v>
      </c>
      <c r="E1287" t="s">
        <v>12</v>
      </c>
      <c r="F1287" t="b">
        <v>0</v>
      </c>
      <c r="G1287" t="b">
        <v>0</v>
      </c>
      <c r="H1287" t="b">
        <v>0</v>
      </c>
      <c r="I1287" t="b">
        <v>0</v>
      </c>
      <c r="J1287">
        <f t="shared" si="20"/>
        <v>8</v>
      </c>
    </row>
    <row r="1288" spans="1:10" x14ac:dyDescent="0.25">
      <c r="A1288" t="s">
        <v>2958</v>
      </c>
      <c r="B1288" t="s">
        <v>2959</v>
      </c>
      <c r="C1288" t="s">
        <v>11</v>
      </c>
      <c r="D1288" t="s">
        <v>11</v>
      </c>
      <c r="E1288" t="s">
        <v>12</v>
      </c>
      <c r="F1288" t="b">
        <v>0</v>
      </c>
      <c r="G1288" t="b">
        <v>0</v>
      </c>
      <c r="H1288" t="b">
        <v>0</v>
      </c>
      <c r="I1288" t="b">
        <v>0</v>
      </c>
      <c r="J1288">
        <f t="shared" si="20"/>
        <v>8</v>
      </c>
    </row>
    <row r="1289" spans="1:10" x14ac:dyDescent="0.25">
      <c r="A1289" t="s">
        <v>2960</v>
      </c>
      <c r="B1289" t="s">
        <v>2961</v>
      </c>
      <c r="C1289" t="s">
        <v>11</v>
      </c>
      <c r="D1289" t="s">
        <v>11</v>
      </c>
      <c r="E1289" t="s">
        <v>12</v>
      </c>
      <c r="F1289" t="b">
        <v>0</v>
      </c>
      <c r="G1289" t="b">
        <v>0</v>
      </c>
      <c r="H1289" t="b">
        <v>0</v>
      </c>
      <c r="I1289" t="b">
        <v>0</v>
      </c>
      <c r="J1289">
        <f t="shared" si="20"/>
        <v>8</v>
      </c>
    </row>
    <row r="1290" spans="1:10" x14ac:dyDescent="0.25">
      <c r="A1290" t="s">
        <v>2962</v>
      </c>
      <c r="B1290" t="s">
        <v>2963</v>
      </c>
      <c r="C1290" t="s">
        <v>11</v>
      </c>
      <c r="D1290" t="s">
        <v>11</v>
      </c>
      <c r="E1290" t="s">
        <v>12</v>
      </c>
      <c r="F1290" t="b">
        <v>0</v>
      </c>
      <c r="G1290" t="b">
        <v>0</v>
      </c>
      <c r="H1290" t="b">
        <v>0</v>
      </c>
      <c r="I1290" t="b">
        <v>0</v>
      </c>
      <c r="J1290">
        <f t="shared" si="20"/>
        <v>8</v>
      </c>
    </row>
    <row r="1291" spans="1:10" x14ac:dyDescent="0.25">
      <c r="A1291" t="s">
        <v>2964</v>
      </c>
      <c r="B1291" t="s">
        <v>2965</v>
      </c>
      <c r="C1291" t="s">
        <v>11</v>
      </c>
      <c r="D1291" t="s">
        <v>11</v>
      </c>
      <c r="E1291" t="s">
        <v>12</v>
      </c>
      <c r="F1291" t="b">
        <v>0</v>
      </c>
      <c r="G1291" t="b">
        <v>0</v>
      </c>
      <c r="H1291" t="b">
        <v>0</v>
      </c>
      <c r="I1291" t="b">
        <v>0</v>
      </c>
      <c r="J1291">
        <f t="shared" si="20"/>
        <v>8</v>
      </c>
    </row>
    <row r="1292" spans="1:10" x14ac:dyDescent="0.25">
      <c r="A1292" t="s">
        <v>2966</v>
      </c>
      <c r="B1292" t="s">
        <v>2967</v>
      </c>
      <c r="C1292" t="s">
        <v>11</v>
      </c>
      <c r="D1292" t="s">
        <v>11</v>
      </c>
      <c r="E1292" t="s">
        <v>12</v>
      </c>
      <c r="F1292" t="b">
        <v>0</v>
      </c>
      <c r="G1292" t="b">
        <v>0</v>
      </c>
      <c r="H1292" t="b">
        <v>0</v>
      </c>
      <c r="I1292" t="b">
        <v>0</v>
      </c>
      <c r="J1292">
        <f t="shared" si="20"/>
        <v>8</v>
      </c>
    </row>
    <row r="1293" spans="1:10" x14ac:dyDescent="0.25">
      <c r="A1293" t="s">
        <v>2968</v>
      </c>
      <c r="B1293" t="s">
        <v>2969</v>
      </c>
      <c r="C1293" t="s">
        <v>11</v>
      </c>
      <c r="D1293" t="s">
        <v>11</v>
      </c>
      <c r="E1293" t="s">
        <v>12</v>
      </c>
      <c r="F1293" t="b">
        <v>0</v>
      </c>
      <c r="G1293" t="b">
        <v>0</v>
      </c>
      <c r="H1293" t="b">
        <v>0</v>
      </c>
      <c r="I1293" t="b">
        <v>0</v>
      </c>
      <c r="J1293">
        <f t="shared" si="20"/>
        <v>8</v>
      </c>
    </row>
    <row r="1294" spans="1:10" x14ac:dyDescent="0.25">
      <c r="A1294" t="s">
        <v>2970</v>
      </c>
      <c r="B1294" t="s">
        <v>2971</v>
      </c>
      <c r="C1294" t="s">
        <v>11</v>
      </c>
      <c r="D1294" t="s">
        <v>11</v>
      </c>
      <c r="E1294" t="s">
        <v>12</v>
      </c>
      <c r="F1294" t="b">
        <v>0</v>
      </c>
      <c r="G1294" t="b">
        <v>0</v>
      </c>
      <c r="H1294" t="b">
        <v>0</v>
      </c>
      <c r="I1294" t="b">
        <v>0</v>
      </c>
      <c r="J1294">
        <f t="shared" si="20"/>
        <v>8</v>
      </c>
    </row>
    <row r="1295" spans="1:10" x14ac:dyDescent="0.25">
      <c r="A1295" t="s">
        <v>2972</v>
      </c>
      <c r="B1295" t="s">
        <v>2973</v>
      </c>
      <c r="C1295" t="s">
        <v>11</v>
      </c>
      <c r="D1295" t="s">
        <v>11</v>
      </c>
      <c r="E1295" t="s">
        <v>12</v>
      </c>
      <c r="F1295" t="b">
        <v>0</v>
      </c>
      <c r="G1295" t="b">
        <v>0</v>
      </c>
      <c r="H1295" t="b">
        <v>0</v>
      </c>
      <c r="I1295" t="b">
        <v>0</v>
      </c>
      <c r="J1295">
        <f t="shared" si="20"/>
        <v>8</v>
      </c>
    </row>
    <row r="1296" spans="1:10" x14ac:dyDescent="0.25">
      <c r="A1296" t="s">
        <v>2974</v>
      </c>
      <c r="B1296" t="s">
        <v>2975</v>
      </c>
      <c r="C1296" t="s">
        <v>2976</v>
      </c>
      <c r="D1296" t="s">
        <v>11</v>
      </c>
      <c r="E1296" t="s">
        <v>1986</v>
      </c>
      <c r="F1296" t="b">
        <v>0</v>
      </c>
      <c r="G1296" t="b">
        <v>0</v>
      </c>
      <c r="H1296" t="b">
        <v>0</v>
      </c>
      <c r="I1296" t="b">
        <v>0</v>
      </c>
      <c r="J1296">
        <f t="shared" si="20"/>
        <v>8</v>
      </c>
    </row>
    <row r="1297" spans="1:10" x14ac:dyDescent="0.25">
      <c r="A1297" t="s">
        <v>2977</v>
      </c>
      <c r="B1297" t="s">
        <v>2978</v>
      </c>
      <c r="C1297" t="s">
        <v>11</v>
      </c>
      <c r="D1297" t="s">
        <v>11</v>
      </c>
      <c r="E1297" t="s">
        <v>12</v>
      </c>
      <c r="F1297" t="b">
        <v>0</v>
      </c>
      <c r="G1297" t="b">
        <v>0</v>
      </c>
      <c r="H1297" t="b">
        <v>0</v>
      </c>
      <c r="I1297" t="b">
        <v>0</v>
      </c>
      <c r="J1297">
        <f t="shared" si="20"/>
        <v>8</v>
      </c>
    </row>
    <row r="1298" spans="1:10" x14ac:dyDescent="0.25">
      <c r="A1298" t="s">
        <v>2979</v>
      </c>
      <c r="B1298" t="s">
        <v>2980</v>
      </c>
      <c r="C1298" t="s">
        <v>11</v>
      </c>
      <c r="D1298" t="s">
        <v>11</v>
      </c>
      <c r="E1298" t="s">
        <v>12</v>
      </c>
      <c r="F1298" t="b">
        <v>0</v>
      </c>
      <c r="G1298" t="b">
        <v>0</v>
      </c>
      <c r="H1298" t="b">
        <v>0</v>
      </c>
      <c r="I1298" t="b">
        <v>0</v>
      </c>
      <c r="J1298">
        <f t="shared" si="20"/>
        <v>8</v>
      </c>
    </row>
    <row r="1299" spans="1:10" x14ac:dyDescent="0.25">
      <c r="A1299" t="s">
        <v>2981</v>
      </c>
      <c r="B1299" t="s">
        <v>2982</v>
      </c>
      <c r="C1299" t="s">
        <v>11</v>
      </c>
      <c r="D1299" t="s">
        <v>11</v>
      </c>
      <c r="E1299" t="s">
        <v>12</v>
      </c>
      <c r="F1299" t="b">
        <v>0</v>
      </c>
      <c r="G1299" t="b">
        <v>0</v>
      </c>
      <c r="H1299" t="b">
        <v>0</v>
      </c>
      <c r="I1299" t="b">
        <v>0</v>
      </c>
      <c r="J1299">
        <f t="shared" si="20"/>
        <v>8</v>
      </c>
    </row>
    <row r="1300" spans="1:10" x14ac:dyDescent="0.25">
      <c r="A1300" t="s">
        <v>2983</v>
      </c>
      <c r="B1300" t="s">
        <v>2984</v>
      </c>
      <c r="C1300" t="s">
        <v>1525</v>
      </c>
      <c r="D1300" t="s">
        <v>11</v>
      </c>
      <c r="E1300" t="s">
        <v>1986</v>
      </c>
      <c r="F1300" t="b">
        <v>0</v>
      </c>
      <c r="G1300" t="b">
        <v>0</v>
      </c>
      <c r="H1300" t="b">
        <v>0</v>
      </c>
      <c r="I1300" t="b">
        <v>0</v>
      </c>
      <c r="J1300">
        <f t="shared" si="20"/>
        <v>8</v>
      </c>
    </row>
    <row r="1301" spans="1:10" x14ac:dyDescent="0.25">
      <c r="A1301" t="s">
        <v>2985</v>
      </c>
      <c r="B1301" t="s">
        <v>2986</v>
      </c>
      <c r="C1301" t="s">
        <v>11</v>
      </c>
      <c r="D1301" t="s">
        <v>11</v>
      </c>
      <c r="E1301" t="s">
        <v>12</v>
      </c>
      <c r="F1301" t="b">
        <v>0</v>
      </c>
      <c r="G1301" t="b">
        <v>0</v>
      </c>
      <c r="H1301" t="b">
        <v>0</v>
      </c>
      <c r="I1301" t="b">
        <v>0</v>
      </c>
      <c r="J1301">
        <f t="shared" si="20"/>
        <v>8</v>
      </c>
    </row>
    <row r="1302" spans="1:10" x14ac:dyDescent="0.25">
      <c r="A1302" t="s">
        <v>2987</v>
      </c>
      <c r="B1302" t="s">
        <v>2988</v>
      </c>
      <c r="C1302" t="s">
        <v>11</v>
      </c>
      <c r="D1302" t="s">
        <v>11</v>
      </c>
      <c r="E1302" t="s">
        <v>12</v>
      </c>
      <c r="F1302" t="b">
        <v>0</v>
      </c>
      <c r="G1302" t="b">
        <v>0</v>
      </c>
      <c r="H1302" t="b">
        <v>0</v>
      </c>
      <c r="I1302" t="b">
        <v>0</v>
      </c>
      <c r="J1302">
        <f t="shared" si="20"/>
        <v>8</v>
      </c>
    </row>
    <row r="1303" spans="1:10" x14ac:dyDescent="0.25">
      <c r="A1303" t="s">
        <v>2989</v>
      </c>
      <c r="B1303" t="s">
        <v>2990</v>
      </c>
      <c r="C1303" t="s">
        <v>2991</v>
      </c>
      <c r="D1303" t="s">
        <v>11</v>
      </c>
      <c r="E1303" t="s">
        <v>1986</v>
      </c>
      <c r="F1303" t="b">
        <v>0</v>
      </c>
      <c r="G1303" t="b">
        <v>0</v>
      </c>
      <c r="H1303" t="b">
        <v>0</v>
      </c>
      <c r="I1303" t="b">
        <v>0</v>
      </c>
      <c r="J1303">
        <f t="shared" si="20"/>
        <v>8</v>
      </c>
    </row>
    <row r="1304" spans="1:10" x14ac:dyDescent="0.25">
      <c r="A1304" t="s">
        <v>2992</v>
      </c>
      <c r="B1304" t="s">
        <v>2993</v>
      </c>
      <c r="C1304" t="s">
        <v>2976</v>
      </c>
      <c r="D1304" t="s">
        <v>11</v>
      </c>
      <c r="E1304" t="s">
        <v>1986</v>
      </c>
      <c r="F1304" t="b">
        <v>0</v>
      </c>
      <c r="G1304" t="b">
        <v>0</v>
      </c>
      <c r="H1304" t="b">
        <v>0</v>
      </c>
      <c r="I1304" t="b">
        <v>0</v>
      </c>
      <c r="J1304">
        <f t="shared" si="20"/>
        <v>8</v>
      </c>
    </row>
    <row r="1305" spans="1:10" x14ac:dyDescent="0.25">
      <c r="A1305" t="s">
        <v>2994</v>
      </c>
      <c r="B1305" t="s">
        <v>2995</v>
      </c>
      <c r="C1305" t="s">
        <v>2991</v>
      </c>
      <c r="D1305" t="s">
        <v>11</v>
      </c>
      <c r="E1305" t="s">
        <v>1986</v>
      </c>
      <c r="F1305" t="b">
        <v>0</v>
      </c>
      <c r="G1305" t="b">
        <v>0</v>
      </c>
      <c r="H1305" t="b">
        <v>0</v>
      </c>
      <c r="I1305" t="b">
        <v>0</v>
      </c>
      <c r="J1305">
        <f t="shared" si="20"/>
        <v>8</v>
      </c>
    </row>
    <row r="1306" spans="1:10" x14ac:dyDescent="0.25">
      <c r="A1306" t="s">
        <v>2996</v>
      </c>
      <c r="B1306" t="s">
        <v>2997</v>
      </c>
      <c r="C1306" t="s">
        <v>11</v>
      </c>
      <c r="D1306" t="s">
        <v>11</v>
      </c>
      <c r="E1306" t="s">
        <v>12</v>
      </c>
      <c r="F1306" t="b">
        <v>0</v>
      </c>
      <c r="G1306" t="b">
        <v>0</v>
      </c>
      <c r="H1306" t="b">
        <v>0</v>
      </c>
      <c r="I1306" t="b">
        <v>0</v>
      </c>
      <c r="J1306">
        <f t="shared" si="20"/>
        <v>8</v>
      </c>
    </row>
    <row r="1307" spans="1:10" x14ac:dyDescent="0.25">
      <c r="A1307" t="s">
        <v>2998</v>
      </c>
      <c r="B1307" t="s">
        <v>2999</v>
      </c>
      <c r="C1307" t="s">
        <v>1525</v>
      </c>
      <c r="D1307" t="s">
        <v>11</v>
      </c>
      <c r="E1307" t="s">
        <v>1986</v>
      </c>
      <c r="F1307" t="b">
        <v>0</v>
      </c>
      <c r="G1307" t="b">
        <v>0</v>
      </c>
      <c r="H1307" t="b">
        <v>0</v>
      </c>
      <c r="I1307" t="b">
        <v>0</v>
      </c>
      <c r="J1307">
        <f t="shared" si="20"/>
        <v>8</v>
      </c>
    </row>
    <row r="1308" spans="1:10" x14ac:dyDescent="0.25">
      <c r="A1308" t="s">
        <v>3000</v>
      </c>
      <c r="B1308" t="s">
        <v>3001</v>
      </c>
      <c r="C1308" t="s">
        <v>3002</v>
      </c>
      <c r="D1308" t="s">
        <v>11</v>
      </c>
      <c r="E1308" t="s">
        <v>1986</v>
      </c>
      <c r="F1308" t="b">
        <v>0</v>
      </c>
      <c r="G1308" t="b">
        <v>0</v>
      </c>
      <c r="H1308" t="b">
        <v>0</v>
      </c>
      <c r="I1308" t="b">
        <v>0</v>
      </c>
      <c r="J1308">
        <f t="shared" si="20"/>
        <v>8</v>
      </c>
    </row>
    <row r="1309" spans="1:10" x14ac:dyDescent="0.25">
      <c r="A1309" t="s">
        <v>3003</v>
      </c>
      <c r="B1309" t="s">
        <v>3004</v>
      </c>
      <c r="C1309" t="s">
        <v>3002</v>
      </c>
      <c r="D1309" t="s">
        <v>11</v>
      </c>
      <c r="E1309" t="s">
        <v>1986</v>
      </c>
      <c r="F1309" t="b">
        <v>0</v>
      </c>
      <c r="G1309" t="b">
        <v>0</v>
      </c>
      <c r="H1309" t="b">
        <v>0</v>
      </c>
      <c r="I1309" t="b">
        <v>0</v>
      </c>
      <c r="J1309">
        <f t="shared" si="20"/>
        <v>8</v>
      </c>
    </row>
    <row r="1310" spans="1:10" x14ac:dyDescent="0.25">
      <c r="A1310" t="s">
        <v>3005</v>
      </c>
      <c r="B1310" t="s">
        <v>3006</v>
      </c>
      <c r="C1310" t="s">
        <v>797</v>
      </c>
      <c r="D1310" t="s">
        <v>798</v>
      </c>
      <c r="E1310" t="s">
        <v>19</v>
      </c>
      <c r="F1310" t="b">
        <v>0</v>
      </c>
      <c r="G1310" t="b">
        <v>0</v>
      </c>
      <c r="H1310" t="b">
        <v>0</v>
      </c>
      <c r="I1310" t="b">
        <v>0</v>
      </c>
      <c r="J1310">
        <f t="shared" si="20"/>
        <v>8</v>
      </c>
    </row>
    <row r="1311" spans="1:10" x14ac:dyDescent="0.25">
      <c r="A1311" t="s">
        <v>3007</v>
      </c>
      <c r="B1311" t="s">
        <v>3008</v>
      </c>
      <c r="C1311" t="s">
        <v>3009</v>
      </c>
      <c r="D1311" t="s">
        <v>3010</v>
      </c>
      <c r="E1311" t="s">
        <v>39</v>
      </c>
      <c r="F1311" t="b">
        <v>0</v>
      </c>
      <c r="G1311" t="b">
        <v>0</v>
      </c>
      <c r="H1311" t="b">
        <v>0</v>
      </c>
      <c r="I1311" t="b">
        <v>0</v>
      </c>
      <c r="J1311">
        <f t="shared" si="20"/>
        <v>10</v>
      </c>
    </row>
    <row r="1312" spans="1:10" x14ac:dyDescent="0.25">
      <c r="A1312" t="s">
        <v>3011</v>
      </c>
      <c r="B1312" t="s">
        <v>3012</v>
      </c>
      <c r="C1312" t="s">
        <v>3002</v>
      </c>
      <c r="D1312" t="s">
        <v>11</v>
      </c>
      <c r="E1312" t="s">
        <v>12</v>
      </c>
      <c r="F1312" t="b">
        <v>0</v>
      </c>
      <c r="G1312" t="b">
        <v>0</v>
      </c>
      <c r="H1312" t="b">
        <v>0</v>
      </c>
      <c r="I1312" t="b">
        <v>0</v>
      </c>
      <c r="J1312">
        <f t="shared" si="20"/>
        <v>10</v>
      </c>
    </row>
    <row r="1313" spans="1:10" x14ac:dyDescent="0.25">
      <c r="A1313" t="s">
        <v>3013</v>
      </c>
      <c r="B1313" t="s">
        <v>3014</v>
      </c>
      <c r="C1313" t="s">
        <v>3009</v>
      </c>
      <c r="D1313" t="s">
        <v>3010</v>
      </c>
      <c r="E1313" t="s">
        <v>39</v>
      </c>
      <c r="F1313" t="b">
        <v>0</v>
      </c>
      <c r="G1313" t="b">
        <v>0</v>
      </c>
      <c r="H1313" t="b">
        <v>0</v>
      </c>
      <c r="I1313" t="b">
        <v>0</v>
      </c>
      <c r="J1313">
        <f t="shared" si="20"/>
        <v>8</v>
      </c>
    </row>
    <row r="1314" spans="1:10" x14ac:dyDescent="0.25">
      <c r="A1314" t="s">
        <v>3015</v>
      </c>
      <c r="B1314" t="s">
        <v>3016</v>
      </c>
      <c r="C1314" t="s">
        <v>3002</v>
      </c>
      <c r="D1314" t="s">
        <v>11</v>
      </c>
      <c r="E1314" t="s">
        <v>12</v>
      </c>
      <c r="F1314" t="b">
        <v>0</v>
      </c>
      <c r="G1314" t="b">
        <v>0</v>
      </c>
      <c r="H1314" t="b">
        <v>0</v>
      </c>
      <c r="I1314" t="b">
        <v>0</v>
      </c>
      <c r="J1314">
        <f t="shared" si="20"/>
        <v>10</v>
      </c>
    </row>
    <row r="1315" spans="1:10" x14ac:dyDescent="0.25">
      <c r="A1315" t="s">
        <v>3017</v>
      </c>
      <c r="B1315" t="s">
        <v>3018</v>
      </c>
      <c r="C1315" t="s">
        <v>3002</v>
      </c>
      <c r="D1315" t="s">
        <v>11</v>
      </c>
      <c r="E1315" t="s">
        <v>12</v>
      </c>
      <c r="F1315" t="b">
        <v>0</v>
      </c>
      <c r="G1315" t="b">
        <v>0</v>
      </c>
      <c r="H1315" t="b">
        <v>0</v>
      </c>
      <c r="I1315" t="b">
        <v>0</v>
      </c>
      <c r="J1315">
        <f t="shared" si="20"/>
        <v>10</v>
      </c>
    </row>
    <row r="1316" spans="1:10" x14ac:dyDescent="0.25">
      <c r="A1316" t="s">
        <v>3019</v>
      </c>
      <c r="B1316" t="s">
        <v>3020</v>
      </c>
      <c r="C1316" t="s">
        <v>3009</v>
      </c>
      <c r="D1316" t="s">
        <v>3010</v>
      </c>
      <c r="E1316" t="s">
        <v>39</v>
      </c>
      <c r="F1316" t="b">
        <v>0</v>
      </c>
      <c r="G1316" t="b">
        <v>0</v>
      </c>
      <c r="H1316" t="b">
        <v>0</v>
      </c>
      <c r="I1316" t="b">
        <v>0</v>
      </c>
      <c r="J1316">
        <f t="shared" si="20"/>
        <v>10</v>
      </c>
    </row>
    <row r="1317" spans="1:10" x14ac:dyDescent="0.25">
      <c r="A1317" t="s">
        <v>3021</v>
      </c>
      <c r="B1317" t="s">
        <v>3022</v>
      </c>
      <c r="C1317" t="s">
        <v>3009</v>
      </c>
      <c r="D1317" t="s">
        <v>3010</v>
      </c>
      <c r="E1317" t="s">
        <v>39</v>
      </c>
      <c r="F1317" t="b">
        <v>0</v>
      </c>
      <c r="G1317" t="b">
        <v>0</v>
      </c>
      <c r="H1317" t="b">
        <v>0</v>
      </c>
      <c r="I1317" t="b">
        <v>0</v>
      </c>
      <c r="J1317">
        <f t="shared" si="20"/>
        <v>10</v>
      </c>
    </row>
    <row r="1318" spans="1:10" x14ac:dyDescent="0.25">
      <c r="A1318" t="s">
        <v>3023</v>
      </c>
      <c r="B1318" t="s">
        <v>3024</v>
      </c>
      <c r="C1318" t="s">
        <v>3009</v>
      </c>
      <c r="D1318" t="s">
        <v>3010</v>
      </c>
      <c r="E1318" t="s">
        <v>39</v>
      </c>
      <c r="F1318" t="b">
        <v>0</v>
      </c>
      <c r="G1318" t="b">
        <v>0</v>
      </c>
      <c r="H1318" t="b">
        <v>0</v>
      </c>
      <c r="I1318" t="b">
        <v>0</v>
      </c>
      <c r="J1318">
        <f t="shared" si="20"/>
        <v>10</v>
      </c>
    </row>
    <row r="1319" spans="1:10" x14ac:dyDescent="0.25">
      <c r="A1319" t="s">
        <v>3025</v>
      </c>
      <c r="B1319" t="s">
        <v>3026</v>
      </c>
      <c r="C1319" t="s">
        <v>3009</v>
      </c>
      <c r="D1319" t="s">
        <v>3010</v>
      </c>
      <c r="E1319" t="s">
        <v>39</v>
      </c>
      <c r="F1319" t="b">
        <v>0</v>
      </c>
      <c r="G1319" t="b">
        <v>0</v>
      </c>
      <c r="H1319" t="b">
        <v>0</v>
      </c>
      <c r="I1319" t="b">
        <v>0</v>
      </c>
      <c r="J1319">
        <f t="shared" si="20"/>
        <v>10</v>
      </c>
    </row>
    <row r="1320" spans="1:10" x14ac:dyDescent="0.25">
      <c r="A1320" t="s">
        <v>3027</v>
      </c>
      <c r="B1320" t="s">
        <v>3028</v>
      </c>
      <c r="C1320" t="s">
        <v>3009</v>
      </c>
      <c r="D1320" t="s">
        <v>3010</v>
      </c>
      <c r="E1320" t="s">
        <v>39</v>
      </c>
      <c r="F1320" t="b">
        <v>0</v>
      </c>
      <c r="G1320" t="b">
        <v>0</v>
      </c>
      <c r="H1320" t="b">
        <v>0</v>
      </c>
      <c r="I1320" t="b">
        <v>0</v>
      </c>
      <c r="J1320">
        <f t="shared" si="20"/>
        <v>10</v>
      </c>
    </row>
    <row r="1321" spans="1:10" x14ac:dyDescent="0.25">
      <c r="A1321" t="s">
        <v>3029</v>
      </c>
      <c r="B1321" t="s">
        <v>3030</v>
      </c>
      <c r="C1321" t="s">
        <v>3031</v>
      </c>
      <c r="D1321" t="s">
        <v>11</v>
      </c>
      <c r="E1321" t="s">
        <v>1986</v>
      </c>
      <c r="F1321" t="b">
        <v>0</v>
      </c>
      <c r="G1321" t="b">
        <v>0</v>
      </c>
      <c r="H1321" t="b">
        <v>0</v>
      </c>
      <c r="I1321" t="b">
        <v>0</v>
      </c>
      <c r="J1321">
        <f t="shared" si="20"/>
        <v>8</v>
      </c>
    </row>
    <row r="1322" spans="1:10" x14ac:dyDescent="0.25">
      <c r="A1322" t="s">
        <v>3032</v>
      </c>
      <c r="B1322" t="s">
        <v>3033</v>
      </c>
      <c r="C1322" t="s">
        <v>3031</v>
      </c>
      <c r="D1322" t="s">
        <v>11</v>
      </c>
      <c r="E1322" t="s">
        <v>1986</v>
      </c>
      <c r="F1322" t="b">
        <v>0</v>
      </c>
      <c r="G1322" t="b">
        <v>0</v>
      </c>
      <c r="H1322" t="b">
        <v>0</v>
      </c>
      <c r="I1322" t="b">
        <v>0</v>
      </c>
      <c r="J1322">
        <f t="shared" si="20"/>
        <v>8</v>
      </c>
    </row>
    <row r="1323" spans="1:10" x14ac:dyDescent="0.25">
      <c r="A1323" t="s">
        <v>3034</v>
      </c>
      <c r="B1323" t="s">
        <v>3035</v>
      </c>
      <c r="C1323" t="s">
        <v>3036</v>
      </c>
      <c r="D1323" t="s">
        <v>3037</v>
      </c>
      <c r="E1323" t="s">
        <v>39</v>
      </c>
      <c r="F1323" t="b">
        <v>0</v>
      </c>
      <c r="G1323" t="b">
        <v>0</v>
      </c>
      <c r="H1323" t="b">
        <v>0</v>
      </c>
      <c r="I1323" t="b">
        <v>0</v>
      </c>
      <c r="J1323">
        <f t="shared" si="20"/>
        <v>8</v>
      </c>
    </row>
    <row r="1324" spans="1:10" x14ac:dyDescent="0.25">
      <c r="A1324" t="s">
        <v>3038</v>
      </c>
      <c r="B1324" t="s">
        <v>3039</v>
      </c>
      <c r="C1324" t="s">
        <v>3036</v>
      </c>
      <c r="D1324" t="s">
        <v>3037</v>
      </c>
      <c r="E1324" t="s">
        <v>39</v>
      </c>
      <c r="F1324" t="b">
        <v>0</v>
      </c>
      <c r="G1324" t="b">
        <v>0</v>
      </c>
      <c r="H1324" t="b">
        <v>0</v>
      </c>
      <c r="I1324" t="b">
        <v>0</v>
      </c>
      <c r="J1324">
        <f t="shared" si="20"/>
        <v>8</v>
      </c>
    </row>
    <row r="1325" spans="1:10" x14ac:dyDescent="0.25">
      <c r="A1325" t="s">
        <v>3040</v>
      </c>
      <c r="B1325" t="s">
        <v>3041</v>
      </c>
      <c r="C1325" t="s">
        <v>3042</v>
      </c>
      <c r="D1325" t="s">
        <v>3043</v>
      </c>
      <c r="E1325" t="s">
        <v>39</v>
      </c>
      <c r="F1325" t="b">
        <v>0</v>
      </c>
      <c r="G1325" t="b">
        <v>0</v>
      </c>
      <c r="H1325" t="b">
        <v>0</v>
      </c>
      <c r="I1325" t="b">
        <v>0</v>
      </c>
      <c r="J1325">
        <f t="shared" si="20"/>
        <v>8</v>
      </c>
    </row>
    <row r="1326" spans="1:10" x14ac:dyDescent="0.25">
      <c r="A1326" t="s">
        <v>3044</v>
      </c>
      <c r="B1326" t="s">
        <v>3045</v>
      </c>
      <c r="C1326" t="s">
        <v>3042</v>
      </c>
      <c r="D1326" t="s">
        <v>3043</v>
      </c>
      <c r="E1326" t="s">
        <v>39</v>
      </c>
      <c r="F1326" t="b">
        <v>0</v>
      </c>
      <c r="G1326" t="b">
        <v>0</v>
      </c>
      <c r="H1326" t="b">
        <v>0</v>
      </c>
      <c r="I1326" t="b">
        <v>0</v>
      </c>
      <c r="J1326">
        <f t="shared" si="20"/>
        <v>8</v>
      </c>
    </row>
    <row r="1327" spans="1:10" x14ac:dyDescent="0.25">
      <c r="A1327" t="s">
        <v>3046</v>
      </c>
      <c r="B1327" t="s">
        <v>3047</v>
      </c>
      <c r="C1327" t="s">
        <v>11</v>
      </c>
      <c r="D1327" t="s">
        <v>11</v>
      </c>
      <c r="E1327" t="s">
        <v>12</v>
      </c>
      <c r="F1327" t="b">
        <v>0</v>
      </c>
      <c r="G1327" t="b">
        <v>0</v>
      </c>
      <c r="H1327" t="b">
        <v>0</v>
      </c>
      <c r="I1327" t="b">
        <v>0</v>
      </c>
      <c r="J1327">
        <f t="shared" si="20"/>
        <v>8</v>
      </c>
    </row>
    <row r="1328" spans="1:10" x14ac:dyDescent="0.25">
      <c r="A1328" t="s">
        <v>3048</v>
      </c>
      <c r="B1328" t="s">
        <v>3049</v>
      </c>
      <c r="C1328" t="s">
        <v>11</v>
      </c>
      <c r="D1328" t="s">
        <v>11</v>
      </c>
      <c r="E1328" t="s">
        <v>12</v>
      </c>
      <c r="F1328" t="b">
        <v>0</v>
      </c>
      <c r="G1328" t="b">
        <v>0</v>
      </c>
      <c r="H1328" t="b">
        <v>0</v>
      </c>
      <c r="I1328" t="b">
        <v>0</v>
      </c>
      <c r="J1328">
        <f t="shared" si="20"/>
        <v>8</v>
      </c>
    </row>
    <row r="1329" spans="1:10" x14ac:dyDescent="0.25">
      <c r="A1329" t="s">
        <v>3050</v>
      </c>
      <c r="B1329" t="s">
        <v>3051</v>
      </c>
      <c r="C1329" t="s">
        <v>11</v>
      </c>
      <c r="D1329" t="s">
        <v>11</v>
      </c>
      <c r="E1329" t="s">
        <v>12</v>
      </c>
      <c r="F1329" t="b">
        <v>0</v>
      </c>
      <c r="G1329" t="b">
        <v>0</v>
      </c>
      <c r="H1329" t="b">
        <v>0</v>
      </c>
      <c r="I1329" t="b">
        <v>0</v>
      </c>
      <c r="J1329">
        <f t="shared" si="20"/>
        <v>8</v>
      </c>
    </row>
    <row r="1330" spans="1:10" x14ac:dyDescent="0.25">
      <c r="A1330" t="s">
        <v>3052</v>
      </c>
      <c r="B1330" t="s">
        <v>3053</v>
      </c>
      <c r="C1330" t="s">
        <v>3031</v>
      </c>
      <c r="D1330" t="s">
        <v>11</v>
      </c>
      <c r="E1330" t="s">
        <v>1986</v>
      </c>
      <c r="F1330" t="b">
        <v>0</v>
      </c>
      <c r="G1330" t="b">
        <v>0</v>
      </c>
      <c r="H1330" t="b">
        <v>0</v>
      </c>
      <c r="I1330" t="b">
        <v>0</v>
      </c>
      <c r="J1330">
        <f t="shared" si="20"/>
        <v>8</v>
      </c>
    </row>
    <row r="1331" spans="1:10" x14ac:dyDescent="0.25">
      <c r="A1331" t="s">
        <v>3054</v>
      </c>
      <c r="B1331" t="s">
        <v>3055</v>
      </c>
      <c r="C1331" t="s">
        <v>3031</v>
      </c>
      <c r="D1331" t="s">
        <v>11</v>
      </c>
      <c r="E1331" t="s">
        <v>1986</v>
      </c>
      <c r="F1331" t="b">
        <v>0</v>
      </c>
      <c r="G1331" t="b">
        <v>0</v>
      </c>
      <c r="H1331" t="b">
        <v>0</v>
      </c>
      <c r="I1331" t="b">
        <v>0</v>
      </c>
      <c r="J1331">
        <f t="shared" si="20"/>
        <v>8</v>
      </c>
    </row>
    <row r="1332" spans="1:10" x14ac:dyDescent="0.25">
      <c r="A1332" t="s">
        <v>3056</v>
      </c>
      <c r="B1332" t="s">
        <v>3057</v>
      </c>
      <c r="C1332" t="s">
        <v>22</v>
      </c>
      <c r="D1332" t="s">
        <v>23</v>
      </c>
      <c r="E1332" t="s">
        <v>19</v>
      </c>
      <c r="F1332" t="b">
        <v>0</v>
      </c>
      <c r="G1332" t="b">
        <v>0</v>
      </c>
      <c r="H1332" t="b">
        <v>0</v>
      </c>
      <c r="I1332" t="b">
        <v>0</v>
      </c>
      <c r="J1332">
        <f t="shared" si="20"/>
        <v>8</v>
      </c>
    </row>
    <row r="1333" spans="1:10" x14ac:dyDescent="0.25">
      <c r="A1333" t="s">
        <v>3058</v>
      </c>
      <c r="B1333" t="s">
        <v>3059</v>
      </c>
      <c r="C1333" t="s">
        <v>3060</v>
      </c>
      <c r="D1333" t="s">
        <v>3061</v>
      </c>
      <c r="E1333" t="s">
        <v>39</v>
      </c>
      <c r="F1333" t="b">
        <v>0</v>
      </c>
      <c r="G1333" t="b">
        <v>0</v>
      </c>
      <c r="H1333" t="b">
        <v>0</v>
      </c>
      <c r="I1333" t="b">
        <v>0</v>
      </c>
      <c r="J1333">
        <f t="shared" si="20"/>
        <v>8</v>
      </c>
    </row>
    <row r="1334" spans="1:10" x14ac:dyDescent="0.25">
      <c r="A1334" t="s">
        <v>3062</v>
      </c>
      <c r="B1334" t="s">
        <v>3063</v>
      </c>
      <c r="C1334" t="s">
        <v>3060</v>
      </c>
      <c r="D1334" t="s">
        <v>3061</v>
      </c>
      <c r="E1334" t="s">
        <v>39</v>
      </c>
      <c r="F1334" t="b">
        <v>0</v>
      </c>
      <c r="G1334" t="b">
        <v>0</v>
      </c>
      <c r="H1334" t="b">
        <v>0</v>
      </c>
      <c r="I1334" t="b">
        <v>0</v>
      </c>
      <c r="J1334">
        <f t="shared" si="20"/>
        <v>8</v>
      </c>
    </row>
    <row r="1335" spans="1:10" x14ac:dyDescent="0.25">
      <c r="A1335" t="s">
        <v>3064</v>
      </c>
      <c r="B1335" t="s">
        <v>3065</v>
      </c>
      <c r="C1335" t="s">
        <v>3060</v>
      </c>
      <c r="D1335" t="s">
        <v>3061</v>
      </c>
      <c r="E1335" t="s">
        <v>39</v>
      </c>
      <c r="F1335" t="b">
        <v>0</v>
      </c>
      <c r="G1335" t="b">
        <v>0</v>
      </c>
      <c r="H1335" t="b">
        <v>0</v>
      </c>
      <c r="I1335" t="b">
        <v>0</v>
      </c>
      <c r="J1335">
        <f t="shared" si="20"/>
        <v>8</v>
      </c>
    </row>
    <row r="1336" spans="1:10" x14ac:dyDescent="0.25">
      <c r="A1336" t="s">
        <v>3066</v>
      </c>
      <c r="B1336" t="s">
        <v>3067</v>
      </c>
      <c r="C1336" t="s">
        <v>3060</v>
      </c>
      <c r="D1336" t="s">
        <v>3061</v>
      </c>
      <c r="E1336" t="s">
        <v>39</v>
      </c>
      <c r="F1336" t="b">
        <v>0</v>
      </c>
      <c r="G1336" t="b">
        <v>0</v>
      </c>
      <c r="H1336" t="b">
        <v>0</v>
      </c>
      <c r="I1336" t="b">
        <v>0</v>
      </c>
      <c r="J1336">
        <f t="shared" si="20"/>
        <v>8</v>
      </c>
    </row>
    <row r="1337" spans="1:10" x14ac:dyDescent="0.25">
      <c r="A1337" t="s">
        <v>3068</v>
      </c>
      <c r="B1337" t="s">
        <v>3069</v>
      </c>
      <c r="C1337" t="s">
        <v>3070</v>
      </c>
      <c r="D1337" t="s">
        <v>3071</v>
      </c>
      <c r="E1337" t="s">
        <v>3072</v>
      </c>
      <c r="F1337" t="b">
        <v>0</v>
      </c>
      <c r="G1337" t="b">
        <v>0</v>
      </c>
      <c r="H1337" t="b">
        <v>0</v>
      </c>
      <c r="I1337" t="b">
        <v>0</v>
      </c>
      <c r="J1337">
        <f t="shared" si="20"/>
        <v>8</v>
      </c>
    </row>
    <row r="1338" spans="1:10" x14ac:dyDescent="0.25">
      <c r="A1338" t="s">
        <v>3073</v>
      </c>
      <c r="B1338" t="s">
        <v>3074</v>
      </c>
      <c r="C1338" t="s">
        <v>3070</v>
      </c>
      <c r="D1338" t="s">
        <v>3071</v>
      </c>
      <c r="E1338" t="s">
        <v>3072</v>
      </c>
      <c r="F1338" t="b">
        <v>0</v>
      </c>
      <c r="G1338" t="b">
        <v>0</v>
      </c>
      <c r="H1338" t="b">
        <v>0</v>
      </c>
      <c r="I1338" t="b">
        <v>0</v>
      </c>
      <c r="J1338">
        <f t="shared" si="20"/>
        <v>8</v>
      </c>
    </row>
    <row r="1339" spans="1:10" x14ac:dyDescent="0.25">
      <c r="A1339" t="s">
        <v>3075</v>
      </c>
      <c r="B1339" t="s">
        <v>3076</v>
      </c>
      <c r="C1339" t="s">
        <v>3070</v>
      </c>
      <c r="D1339" t="s">
        <v>3071</v>
      </c>
      <c r="E1339" t="s">
        <v>3072</v>
      </c>
      <c r="F1339" t="b">
        <v>0</v>
      </c>
      <c r="G1339" t="b">
        <v>0</v>
      </c>
      <c r="H1339" t="b">
        <v>0</v>
      </c>
      <c r="I1339" t="b">
        <v>0</v>
      </c>
      <c r="J1339">
        <f t="shared" si="20"/>
        <v>8</v>
      </c>
    </row>
    <row r="1340" spans="1:10" x14ac:dyDescent="0.25">
      <c r="A1340" t="s">
        <v>3077</v>
      </c>
      <c r="B1340" t="s">
        <v>3078</v>
      </c>
      <c r="C1340" t="s">
        <v>3079</v>
      </c>
      <c r="D1340" t="s">
        <v>3071</v>
      </c>
      <c r="E1340" t="s">
        <v>3072</v>
      </c>
      <c r="F1340" t="b">
        <v>0</v>
      </c>
      <c r="G1340" t="b">
        <v>0</v>
      </c>
      <c r="H1340" t="b">
        <v>0</v>
      </c>
      <c r="I1340" t="b">
        <v>0</v>
      </c>
      <c r="J1340">
        <f t="shared" si="20"/>
        <v>8</v>
      </c>
    </row>
    <row r="1341" spans="1:10" x14ac:dyDescent="0.25">
      <c r="A1341" t="s">
        <v>3080</v>
      </c>
      <c r="B1341" t="s">
        <v>3081</v>
      </c>
      <c r="C1341" t="s">
        <v>3070</v>
      </c>
      <c r="D1341" t="s">
        <v>3071</v>
      </c>
      <c r="E1341" t="s">
        <v>3072</v>
      </c>
      <c r="F1341" t="b">
        <v>0</v>
      </c>
      <c r="G1341" t="b">
        <v>0</v>
      </c>
      <c r="H1341" t="b">
        <v>0</v>
      </c>
      <c r="I1341" t="b">
        <v>0</v>
      </c>
      <c r="J1341">
        <f t="shared" si="20"/>
        <v>8</v>
      </c>
    </row>
    <row r="1342" spans="1:10" x14ac:dyDescent="0.25">
      <c r="A1342" t="s">
        <v>3082</v>
      </c>
      <c r="B1342" t="s">
        <v>3083</v>
      </c>
      <c r="C1342" t="s">
        <v>3070</v>
      </c>
      <c r="D1342" t="s">
        <v>3071</v>
      </c>
      <c r="E1342" t="s">
        <v>3072</v>
      </c>
      <c r="F1342" t="b">
        <v>0</v>
      </c>
      <c r="G1342" t="b">
        <v>0</v>
      </c>
      <c r="H1342" t="b">
        <v>0</v>
      </c>
      <c r="I1342" t="b">
        <v>0</v>
      </c>
      <c r="J1342">
        <f t="shared" ref="J1342:J1405" si="21">LEN(A1342)</f>
        <v>8</v>
      </c>
    </row>
    <row r="1343" spans="1:10" x14ac:dyDescent="0.25">
      <c r="A1343" t="s">
        <v>3084</v>
      </c>
      <c r="B1343" t="s">
        <v>3085</v>
      </c>
      <c r="C1343" t="s">
        <v>3070</v>
      </c>
      <c r="D1343" t="s">
        <v>3071</v>
      </c>
      <c r="E1343" t="s">
        <v>3072</v>
      </c>
      <c r="F1343" t="b">
        <v>0</v>
      </c>
      <c r="G1343" t="b">
        <v>0</v>
      </c>
      <c r="H1343" t="b">
        <v>0</v>
      </c>
      <c r="I1343" t="b">
        <v>0</v>
      </c>
      <c r="J1343">
        <f t="shared" si="21"/>
        <v>8</v>
      </c>
    </row>
    <row r="1344" spans="1:10" x14ac:dyDescent="0.25">
      <c r="A1344" t="s">
        <v>3086</v>
      </c>
      <c r="B1344" t="s">
        <v>3087</v>
      </c>
      <c r="C1344" t="s">
        <v>3079</v>
      </c>
      <c r="D1344" t="s">
        <v>3071</v>
      </c>
      <c r="E1344" t="s">
        <v>3072</v>
      </c>
      <c r="F1344" t="b">
        <v>0</v>
      </c>
      <c r="G1344" t="b">
        <v>0</v>
      </c>
      <c r="H1344" t="b">
        <v>0</v>
      </c>
      <c r="I1344" t="b">
        <v>0</v>
      </c>
      <c r="J1344">
        <f t="shared" si="21"/>
        <v>8</v>
      </c>
    </row>
    <row r="1345" spans="1:10" x14ac:dyDescent="0.25">
      <c r="A1345" t="s">
        <v>3088</v>
      </c>
      <c r="B1345" t="s">
        <v>3089</v>
      </c>
      <c r="C1345" t="s">
        <v>3090</v>
      </c>
      <c r="D1345" t="s">
        <v>3091</v>
      </c>
      <c r="E1345" t="s">
        <v>3072</v>
      </c>
      <c r="F1345" t="b">
        <v>0</v>
      </c>
      <c r="G1345" t="b">
        <v>0</v>
      </c>
      <c r="H1345" t="b">
        <v>0</v>
      </c>
      <c r="I1345" t="b">
        <v>0</v>
      </c>
      <c r="J1345">
        <f t="shared" si="21"/>
        <v>8</v>
      </c>
    </row>
    <row r="1346" spans="1:10" x14ac:dyDescent="0.25">
      <c r="A1346" t="s">
        <v>3092</v>
      </c>
      <c r="B1346" t="s">
        <v>3093</v>
      </c>
      <c r="C1346" t="s">
        <v>3090</v>
      </c>
      <c r="D1346" t="s">
        <v>3091</v>
      </c>
      <c r="E1346" t="s">
        <v>3072</v>
      </c>
      <c r="F1346" t="b">
        <v>0</v>
      </c>
      <c r="G1346" t="b">
        <v>0</v>
      </c>
      <c r="H1346" t="b">
        <v>0</v>
      </c>
      <c r="I1346" t="b">
        <v>0</v>
      </c>
      <c r="J1346">
        <f t="shared" si="21"/>
        <v>8</v>
      </c>
    </row>
    <row r="1347" spans="1:10" x14ac:dyDescent="0.25">
      <c r="A1347" t="s">
        <v>3094</v>
      </c>
      <c r="B1347" t="s">
        <v>3095</v>
      </c>
      <c r="C1347" t="s">
        <v>3090</v>
      </c>
      <c r="D1347" t="s">
        <v>3091</v>
      </c>
      <c r="E1347" t="s">
        <v>3072</v>
      </c>
      <c r="F1347" t="b">
        <v>0</v>
      </c>
      <c r="G1347" t="b">
        <v>0</v>
      </c>
      <c r="H1347" t="b">
        <v>0</v>
      </c>
      <c r="I1347" t="b">
        <v>0</v>
      </c>
      <c r="J1347">
        <f t="shared" si="21"/>
        <v>8</v>
      </c>
    </row>
    <row r="1348" spans="1:10" x14ac:dyDescent="0.25">
      <c r="A1348" t="s">
        <v>3096</v>
      </c>
      <c r="B1348" t="s">
        <v>3097</v>
      </c>
      <c r="C1348" t="s">
        <v>3090</v>
      </c>
      <c r="D1348" t="s">
        <v>3091</v>
      </c>
      <c r="E1348" t="s">
        <v>3072</v>
      </c>
      <c r="F1348" t="b">
        <v>0</v>
      </c>
      <c r="G1348" t="b">
        <v>0</v>
      </c>
      <c r="H1348" t="b">
        <v>0</v>
      </c>
      <c r="I1348" t="b">
        <v>0</v>
      </c>
      <c r="J1348">
        <f t="shared" si="21"/>
        <v>8</v>
      </c>
    </row>
    <row r="1349" spans="1:10" x14ac:dyDescent="0.25">
      <c r="A1349" t="s">
        <v>3098</v>
      </c>
      <c r="B1349" t="s">
        <v>3099</v>
      </c>
      <c r="C1349" t="s">
        <v>3090</v>
      </c>
      <c r="D1349" t="s">
        <v>3091</v>
      </c>
      <c r="E1349" t="s">
        <v>3072</v>
      </c>
      <c r="F1349" t="b">
        <v>0</v>
      </c>
      <c r="G1349" t="b">
        <v>0</v>
      </c>
      <c r="H1349" t="b">
        <v>0</v>
      </c>
      <c r="I1349" t="b">
        <v>0</v>
      </c>
      <c r="J1349">
        <f t="shared" si="21"/>
        <v>8</v>
      </c>
    </row>
    <row r="1350" spans="1:10" x14ac:dyDescent="0.25">
      <c r="A1350" t="s">
        <v>3100</v>
      </c>
      <c r="B1350" t="s">
        <v>3101</v>
      </c>
      <c r="C1350" t="s">
        <v>3090</v>
      </c>
      <c r="D1350" t="s">
        <v>3091</v>
      </c>
      <c r="E1350" t="s">
        <v>3072</v>
      </c>
      <c r="F1350" t="b">
        <v>0</v>
      </c>
      <c r="G1350" t="b">
        <v>0</v>
      </c>
      <c r="H1350" t="b">
        <v>0</v>
      </c>
      <c r="I1350" t="b">
        <v>0</v>
      </c>
      <c r="J1350">
        <f t="shared" si="21"/>
        <v>8</v>
      </c>
    </row>
    <row r="1351" spans="1:10" x14ac:dyDescent="0.25">
      <c r="A1351" t="s">
        <v>3102</v>
      </c>
      <c r="B1351" t="s">
        <v>3103</v>
      </c>
      <c r="C1351" t="s">
        <v>3090</v>
      </c>
      <c r="D1351" t="s">
        <v>3091</v>
      </c>
      <c r="E1351" t="s">
        <v>3072</v>
      </c>
      <c r="F1351" t="b">
        <v>0</v>
      </c>
      <c r="G1351" t="b">
        <v>0</v>
      </c>
      <c r="H1351" t="b">
        <v>0</v>
      </c>
      <c r="I1351" t="b">
        <v>0</v>
      </c>
      <c r="J1351">
        <f t="shared" si="21"/>
        <v>8</v>
      </c>
    </row>
    <row r="1352" spans="1:10" x14ac:dyDescent="0.25">
      <c r="A1352" t="s">
        <v>3104</v>
      </c>
      <c r="B1352" t="s">
        <v>3105</v>
      </c>
      <c r="C1352" t="s">
        <v>3090</v>
      </c>
      <c r="D1352" t="s">
        <v>3091</v>
      </c>
      <c r="E1352" t="s">
        <v>3072</v>
      </c>
      <c r="F1352" t="b">
        <v>0</v>
      </c>
      <c r="G1352" t="b">
        <v>0</v>
      </c>
      <c r="H1352" t="b">
        <v>0</v>
      </c>
      <c r="I1352" t="b">
        <v>0</v>
      </c>
      <c r="J1352">
        <f t="shared" si="21"/>
        <v>8</v>
      </c>
    </row>
    <row r="1353" spans="1:10" x14ac:dyDescent="0.25">
      <c r="A1353" t="s">
        <v>3106</v>
      </c>
      <c r="B1353" t="s">
        <v>3107</v>
      </c>
      <c r="C1353" t="s">
        <v>3090</v>
      </c>
      <c r="D1353" t="s">
        <v>3091</v>
      </c>
      <c r="E1353" t="s">
        <v>3072</v>
      </c>
      <c r="F1353" t="b">
        <v>0</v>
      </c>
      <c r="G1353" t="b">
        <v>0</v>
      </c>
      <c r="H1353" t="b">
        <v>0</v>
      </c>
      <c r="I1353" t="b">
        <v>0</v>
      </c>
      <c r="J1353">
        <f t="shared" si="21"/>
        <v>8</v>
      </c>
    </row>
    <row r="1354" spans="1:10" x14ac:dyDescent="0.25">
      <c r="A1354" t="s">
        <v>3108</v>
      </c>
      <c r="B1354" t="s">
        <v>3109</v>
      </c>
      <c r="C1354" t="s">
        <v>3090</v>
      </c>
      <c r="D1354" t="s">
        <v>3091</v>
      </c>
      <c r="E1354" t="s">
        <v>3072</v>
      </c>
      <c r="F1354" t="b">
        <v>0</v>
      </c>
      <c r="G1354" t="b">
        <v>0</v>
      </c>
      <c r="H1354" t="b">
        <v>0</v>
      </c>
      <c r="I1354" t="b">
        <v>0</v>
      </c>
      <c r="J1354">
        <f t="shared" si="21"/>
        <v>8</v>
      </c>
    </row>
    <row r="1355" spans="1:10" x14ac:dyDescent="0.25">
      <c r="A1355" t="s">
        <v>3110</v>
      </c>
      <c r="B1355" t="s">
        <v>3111</v>
      </c>
      <c r="C1355" t="s">
        <v>3090</v>
      </c>
      <c r="D1355" t="s">
        <v>3091</v>
      </c>
      <c r="E1355" t="s">
        <v>3072</v>
      </c>
      <c r="F1355" t="b">
        <v>0</v>
      </c>
      <c r="G1355" t="b">
        <v>0</v>
      </c>
      <c r="H1355" t="b">
        <v>0</v>
      </c>
      <c r="I1355" t="b">
        <v>0</v>
      </c>
      <c r="J1355">
        <f t="shared" si="21"/>
        <v>8</v>
      </c>
    </row>
    <row r="1356" spans="1:10" x14ac:dyDescent="0.25">
      <c r="A1356" t="s">
        <v>3112</v>
      </c>
      <c r="B1356" t="s">
        <v>3113</v>
      </c>
      <c r="C1356" t="s">
        <v>3090</v>
      </c>
      <c r="D1356" t="s">
        <v>3091</v>
      </c>
      <c r="E1356" t="s">
        <v>3072</v>
      </c>
      <c r="F1356" t="b">
        <v>0</v>
      </c>
      <c r="G1356" t="b">
        <v>0</v>
      </c>
      <c r="H1356" t="b">
        <v>0</v>
      </c>
      <c r="I1356" t="b">
        <v>0</v>
      </c>
      <c r="J1356">
        <f t="shared" si="21"/>
        <v>8</v>
      </c>
    </row>
    <row r="1357" spans="1:10" x14ac:dyDescent="0.25">
      <c r="A1357" t="s">
        <v>3114</v>
      </c>
      <c r="B1357" t="s">
        <v>3115</v>
      </c>
      <c r="C1357" t="s">
        <v>3090</v>
      </c>
      <c r="D1357" t="s">
        <v>3091</v>
      </c>
      <c r="E1357" t="s">
        <v>3072</v>
      </c>
      <c r="F1357" t="b">
        <v>0</v>
      </c>
      <c r="G1357" t="b">
        <v>0</v>
      </c>
      <c r="H1357" t="b">
        <v>0</v>
      </c>
      <c r="I1357" t="b">
        <v>0</v>
      </c>
      <c r="J1357">
        <f t="shared" si="21"/>
        <v>8</v>
      </c>
    </row>
    <row r="1358" spans="1:10" x14ac:dyDescent="0.25">
      <c r="A1358" t="s">
        <v>3116</v>
      </c>
      <c r="B1358" t="s">
        <v>3117</v>
      </c>
      <c r="C1358" t="s">
        <v>3090</v>
      </c>
      <c r="D1358" t="s">
        <v>3091</v>
      </c>
      <c r="E1358" t="s">
        <v>3072</v>
      </c>
      <c r="F1358" t="b">
        <v>0</v>
      </c>
      <c r="G1358" t="b">
        <v>0</v>
      </c>
      <c r="H1358" t="b">
        <v>0</v>
      </c>
      <c r="I1358" t="b">
        <v>0</v>
      </c>
      <c r="J1358">
        <f t="shared" si="21"/>
        <v>8</v>
      </c>
    </row>
    <row r="1359" spans="1:10" x14ac:dyDescent="0.25">
      <c r="A1359" t="s">
        <v>3118</v>
      </c>
      <c r="B1359" t="s">
        <v>3119</v>
      </c>
      <c r="C1359" t="s">
        <v>3090</v>
      </c>
      <c r="D1359" t="s">
        <v>3091</v>
      </c>
      <c r="E1359" t="s">
        <v>3072</v>
      </c>
      <c r="F1359" t="b">
        <v>0</v>
      </c>
      <c r="G1359" t="b">
        <v>0</v>
      </c>
      <c r="H1359" t="b">
        <v>0</v>
      </c>
      <c r="I1359" t="b">
        <v>0</v>
      </c>
      <c r="J1359">
        <f t="shared" si="21"/>
        <v>8</v>
      </c>
    </row>
    <row r="1360" spans="1:10" x14ac:dyDescent="0.25">
      <c r="A1360" t="s">
        <v>3120</v>
      </c>
      <c r="B1360" t="s">
        <v>3121</v>
      </c>
      <c r="C1360" t="s">
        <v>3090</v>
      </c>
      <c r="D1360" t="s">
        <v>3091</v>
      </c>
      <c r="E1360" t="s">
        <v>3072</v>
      </c>
      <c r="F1360" t="b">
        <v>0</v>
      </c>
      <c r="G1360" t="b">
        <v>0</v>
      </c>
      <c r="H1360" t="b">
        <v>0</v>
      </c>
      <c r="I1360" t="b">
        <v>0</v>
      </c>
      <c r="J1360">
        <f t="shared" si="21"/>
        <v>8</v>
      </c>
    </row>
    <row r="1361" spans="1:10" x14ac:dyDescent="0.25">
      <c r="A1361" t="s">
        <v>3122</v>
      </c>
      <c r="B1361" t="s">
        <v>3123</v>
      </c>
      <c r="C1361" t="s">
        <v>3079</v>
      </c>
      <c r="D1361" t="s">
        <v>3124</v>
      </c>
      <c r="E1361" t="s">
        <v>39</v>
      </c>
      <c r="F1361" t="b">
        <v>0</v>
      </c>
      <c r="G1361" t="b">
        <v>0</v>
      </c>
      <c r="H1361" t="b">
        <v>0</v>
      </c>
      <c r="I1361" t="b">
        <v>0</v>
      </c>
      <c r="J1361">
        <f t="shared" si="21"/>
        <v>8</v>
      </c>
    </row>
    <row r="1362" spans="1:10" x14ac:dyDescent="0.25">
      <c r="A1362" t="s">
        <v>3125</v>
      </c>
      <c r="B1362" t="s">
        <v>3126</v>
      </c>
      <c r="C1362" t="s">
        <v>164</v>
      </c>
      <c r="D1362" t="s">
        <v>11</v>
      </c>
      <c r="E1362" t="s">
        <v>1986</v>
      </c>
      <c r="F1362" t="b">
        <v>0</v>
      </c>
      <c r="G1362" t="b">
        <v>0</v>
      </c>
      <c r="H1362" t="b">
        <v>0</v>
      </c>
      <c r="I1362" t="b">
        <v>0</v>
      </c>
      <c r="J1362">
        <f t="shared" si="21"/>
        <v>8</v>
      </c>
    </row>
    <row r="1363" spans="1:10" x14ac:dyDescent="0.25">
      <c r="A1363" t="s">
        <v>3127</v>
      </c>
      <c r="B1363" t="s">
        <v>3128</v>
      </c>
      <c r="C1363" t="s">
        <v>3031</v>
      </c>
      <c r="D1363" t="s">
        <v>11</v>
      </c>
      <c r="E1363" t="s">
        <v>1986</v>
      </c>
      <c r="F1363" t="b">
        <v>0</v>
      </c>
      <c r="G1363" t="b">
        <v>0</v>
      </c>
      <c r="H1363" t="b">
        <v>0</v>
      </c>
      <c r="I1363" t="b">
        <v>0</v>
      </c>
      <c r="J1363">
        <f t="shared" si="21"/>
        <v>8</v>
      </c>
    </row>
    <row r="1364" spans="1:10" x14ac:dyDescent="0.25">
      <c r="A1364" t="s">
        <v>3129</v>
      </c>
      <c r="B1364" t="s">
        <v>3130</v>
      </c>
      <c r="C1364" t="s">
        <v>3031</v>
      </c>
      <c r="D1364" t="s">
        <v>11</v>
      </c>
      <c r="E1364" t="s">
        <v>1986</v>
      </c>
      <c r="F1364" t="b">
        <v>0</v>
      </c>
      <c r="G1364" t="b">
        <v>0</v>
      </c>
      <c r="H1364" t="b">
        <v>0</v>
      </c>
      <c r="I1364" t="b">
        <v>0</v>
      </c>
      <c r="J1364">
        <f t="shared" si="21"/>
        <v>8</v>
      </c>
    </row>
    <row r="1365" spans="1:10" x14ac:dyDescent="0.25">
      <c r="A1365" t="s">
        <v>3131</v>
      </c>
      <c r="B1365" t="s">
        <v>3132</v>
      </c>
      <c r="C1365" t="s">
        <v>3133</v>
      </c>
      <c r="D1365" t="s">
        <v>3134</v>
      </c>
      <c r="E1365" t="s">
        <v>39</v>
      </c>
      <c r="F1365" t="b">
        <v>0</v>
      </c>
      <c r="G1365" t="b">
        <v>0</v>
      </c>
      <c r="H1365" t="b">
        <v>0</v>
      </c>
      <c r="I1365" t="b">
        <v>0</v>
      </c>
      <c r="J1365">
        <f t="shared" si="21"/>
        <v>8</v>
      </c>
    </row>
    <row r="1366" spans="1:10" x14ac:dyDescent="0.25">
      <c r="A1366" t="s">
        <v>3135</v>
      </c>
      <c r="B1366" t="s">
        <v>3136</v>
      </c>
      <c r="C1366" t="s">
        <v>3137</v>
      </c>
      <c r="D1366" t="s">
        <v>3138</v>
      </c>
      <c r="E1366" t="s">
        <v>39</v>
      </c>
      <c r="F1366" t="b">
        <v>0</v>
      </c>
      <c r="G1366" t="b">
        <v>0</v>
      </c>
      <c r="H1366" t="b">
        <v>0</v>
      </c>
      <c r="I1366" t="b">
        <v>0</v>
      </c>
      <c r="J1366">
        <f t="shared" si="21"/>
        <v>8</v>
      </c>
    </row>
    <row r="1367" spans="1:10" x14ac:dyDescent="0.25">
      <c r="A1367" t="s">
        <v>3139</v>
      </c>
      <c r="B1367" t="s">
        <v>3140</v>
      </c>
      <c r="C1367" t="s">
        <v>3137</v>
      </c>
      <c r="D1367" t="s">
        <v>3138</v>
      </c>
      <c r="E1367" t="s">
        <v>39</v>
      </c>
      <c r="F1367" t="b">
        <v>0</v>
      </c>
      <c r="G1367" t="b">
        <v>0</v>
      </c>
      <c r="H1367" t="b">
        <v>0</v>
      </c>
      <c r="I1367" t="b">
        <v>0</v>
      </c>
      <c r="J1367">
        <f t="shared" si="21"/>
        <v>8</v>
      </c>
    </row>
    <row r="1368" spans="1:10" x14ac:dyDescent="0.25">
      <c r="A1368" t="s">
        <v>3141</v>
      </c>
      <c r="B1368" t="s">
        <v>3142</v>
      </c>
      <c r="C1368" t="s">
        <v>11</v>
      </c>
      <c r="D1368" t="s">
        <v>11</v>
      </c>
      <c r="E1368" t="s">
        <v>12</v>
      </c>
      <c r="F1368" t="b">
        <v>0</v>
      </c>
      <c r="G1368" t="b">
        <v>0</v>
      </c>
      <c r="H1368" t="b">
        <v>0</v>
      </c>
      <c r="I1368" t="b">
        <v>0</v>
      </c>
      <c r="J1368">
        <f t="shared" si="21"/>
        <v>8</v>
      </c>
    </row>
    <row r="1369" spans="1:10" x14ac:dyDescent="0.25">
      <c r="A1369" t="s">
        <v>3143</v>
      </c>
      <c r="B1369" t="s">
        <v>3144</v>
      </c>
      <c r="C1369" t="s">
        <v>3133</v>
      </c>
      <c r="D1369" t="s">
        <v>3134</v>
      </c>
      <c r="E1369" t="s">
        <v>39</v>
      </c>
      <c r="F1369" t="b">
        <v>0</v>
      </c>
      <c r="G1369" t="b">
        <v>0</v>
      </c>
      <c r="H1369" t="b">
        <v>0</v>
      </c>
      <c r="I1369" t="b">
        <v>0</v>
      </c>
      <c r="J1369">
        <f t="shared" si="21"/>
        <v>8</v>
      </c>
    </row>
    <row r="1370" spans="1:10" x14ac:dyDescent="0.25">
      <c r="A1370" t="s">
        <v>3145</v>
      </c>
      <c r="B1370" t="s">
        <v>3146</v>
      </c>
      <c r="C1370" t="s">
        <v>3133</v>
      </c>
      <c r="D1370" t="s">
        <v>3134</v>
      </c>
      <c r="E1370" t="s">
        <v>39</v>
      </c>
      <c r="F1370" t="b">
        <v>0</v>
      </c>
      <c r="G1370" t="b">
        <v>0</v>
      </c>
      <c r="H1370" t="b">
        <v>0</v>
      </c>
      <c r="I1370" t="b">
        <v>0</v>
      </c>
      <c r="J1370">
        <f t="shared" si="21"/>
        <v>8</v>
      </c>
    </row>
    <row r="1371" spans="1:10" x14ac:dyDescent="0.25">
      <c r="A1371" t="s">
        <v>3147</v>
      </c>
      <c r="B1371" t="s">
        <v>3148</v>
      </c>
      <c r="C1371" t="s">
        <v>3036</v>
      </c>
      <c r="D1371" t="s">
        <v>3037</v>
      </c>
      <c r="E1371" t="s">
        <v>39</v>
      </c>
      <c r="F1371" t="b">
        <v>0</v>
      </c>
      <c r="G1371" t="b">
        <v>0</v>
      </c>
      <c r="H1371" t="b">
        <v>0</v>
      </c>
      <c r="I1371" t="b">
        <v>0</v>
      </c>
      <c r="J1371">
        <f t="shared" si="21"/>
        <v>8</v>
      </c>
    </row>
    <row r="1372" spans="1:10" x14ac:dyDescent="0.25">
      <c r="A1372" t="s">
        <v>3149</v>
      </c>
      <c r="B1372" t="s">
        <v>3150</v>
      </c>
      <c r="C1372" t="s">
        <v>3133</v>
      </c>
      <c r="D1372" t="s">
        <v>3134</v>
      </c>
      <c r="E1372" t="s">
        <v>39</v>
      </c>
      <c r="F1372" t="b">
        <v>0</v>
      </c>
      <c r="G1372" t="b">
        <v>0</v>
      </c>
      <c r="H1372" t="b">
        <v>0</v>
      </c>
      <c r="I1372" t="b">
        <v>0</v>
      </c>
      <c r="J1372">
        <f t="shared" si="21"/>
        <v>8</v>
      </c>
    </row>
    <row r="1373" spans="1:10" x14ac:dyDescent="0.25">
      <c r="A1373" t="s">
        <v>3151</v>
      </c>
      <c r="B1373" t="s">
        <v>3152</v>
      </c>
      <c r="C1373" t="s">
        <v>3153</v>
      </c>
      <c r="D1373" t="s">
        <v>3154</v>
      </c>
      <c r="E1373" t="s">
        <v>39</v>
      </c>
      <c r="F1373" t="b">
        <v>0</v>
      </c>
      <c r="G1373" t="b">
        <v>0</v>
      </c>
      <c r="H1373" t="b">
        <v>0</v>
      </c>
      <c r="I1373" t="b">
        <v>0</v>
      </c>
      <c r="J1373">
        <f t="shared" si="21"/>
        <v>8</v>
      </c>
    </row>
    <row r="1374" spans="1:10" x14ac:dyDescent="0.25">
      <c r="A1374" t="s">
        <v>3155</v>
      </c>
      <c r="B1374" t="s">
        <v>3156</v>
      </c>
      <c r="C1374" t="s">
        <v>3153</v>
      </c>
      <c r="D1374" t="s">
        <v>3154</v>
      </c>
      <c r="E1374" t="s">
        <v>39</v>
      </c>
      <c r="F1374" t="b">
        <v>0</v>
      </c>
      <c r="G1374" t="b">
        <v>0</v>
      </c>
      <c r="H1374" t="b">
        <v>0</v>
      </c>
      <c r="I1374" t="b">
        <v>0</v>
      </c>
      <c r="J1374">
        <f t="shared" si="21"/>
        <v>8</v>
      </c>
    </row>
    <row r="1375" spans="1:10" x14ac:dyDescent="0.25">
      <c r="A1375" t="s">
        <v>3157</v>
      </c>
      <c r="B1375" t="s">
        <v>3158</v>
      </c>
      <c r="C1375" t="s">
        <v>3153</v>
      </c>
      <c r="D1375" t="s">
        <v>3154</v>
      </c>
      <c r="E1375" t="s">
        <v>39</v>
      </c>
      <c r="F1375" t="b">
        <v>0</v>
      </c>
      <c r="G1375" t="b">
        <v>0</v>
      </c>
      <c r="H1375" t="b">
        <v>0</v>
      </c>
      <c r="I1375" t="b">
        <v>0</v>
      </c>
      <c r="J1375">
        <f t="shared" si="21"/>
        <v>8</v>
      </c>
    </row>
    <row r="1376" spans="1:10" x14ac:dyDescent="0.25">
      <c r="A1376" t="s">
        <v>3159</v>
      </c>
      <c r="B1376" t="s">
        <v>3160</v>
      </c>
      <c r="C1376" t="s">
        <v>3161</v>
      </c>
      <c r="D1376" t="s">
        <v>11</v>
      </c>
      <c r="E1376" t="s">
        <v>1986</v>
      </c>
      <c r="F1376" t="b">
        <v>0</v>
      </c>
      <c r="G1376" t="b">
        <v>0</v>
      </c>
      <c r="H1376" t="b">
        <v>0</v>
      </c>
      <c r="I1376" t="b">
        <v>0</v>
      </c>
      <c r="J1376">
        <f t="shared" si="21"/>
        <v>8</v>
      </c>
    </row>
    <row r="1377" spans="1:10" x14ac:dyDescent="0.25">
      <c r="A1377" t="s">
        <v>3162</v>
      </c>
      <c r="B1377" t="s">
        <v>3163</v>
      </c>
      <c r="C1377" t="s">
        <v>3164</v>
      </c>
      <c r="D1377" t="s">
        <v>11</v>
      </c>
      <c r="E1377" t="s">
        <v>1986</v>
      </c>
      <c r="F1377" t="b">
        <v>0</v>
      </c>
      <c r="G1377" t="b">
        <v>0</v>
      </c>
      <c r="H1377" t="b">
        <v>0</v>
      </c>
      <c r="I1377" t="b">
        <v>0</v>
      </c>
      <c r="J1377">
        <f t="shared" si="21"/>
        <v>8</v>
      </c>
    </row>
    <row r="1378" spans="1:10" x14ac:dyDescent="0.25">
      <c r="A1378" t="s">
        <v>3165</v>
      </c>
      <c r="B1378" t="s">
        <v>3166</v>
      </c>
      <c r="C1378" t="s">
        <v>3167</v>
      </c>
      <c r="D1378" t="s">
        <v>11</v>
      </c>
      <c r="E1378" t="s">
        <v>1986</v>
      </c>
      <c r="F1378" t="b">
        <v>0</v>
      </c>
      <c r="G1378" t="b">
        <v>0</v>
      </c>
      <c r="H1378" t="b">
        <v>0</v>
      </c>
      <c r="I1378" t="b">
        <v>0</v>
      </c>
      <c r="J1378">
        <f t="shared" si="21"/>
        <v>8</v>
      </c>
    </row>
    <row r="1379" spans="1:10" x14ac:dyDescent="0.25">
      <c r="A1379" t="s">
        <v>3168</v>
      </c>
      <c r="B1379" t="s">
        <v>3169</v>
      </c>
      <c r="C1379" t="s">
        <v>3170</v>
      </c>
      <c r="D1379" t="s">
        <v>11</v>
      </c>
      <c r="E1379" t="s">
        <v>1986</v>
      </c>
      <c r="F1379" t="b">
        <v>0</v>
      </c>
      <c r="G1379" t="b">
        <v>0</v>
      </c>
      <c r="H1379" t="b">
        <v>0</v>
      </c>
      <c r="I1379" t="b">
        <v>0</v>
      </c>
      <c r="J1379">
        <f t="shared" si="21"/>
        <v>8</v>
      </c>
    </row>
    <row r="1380" spans="1:10" x14ac:dyDescent="0.25">
      <c r="A1380" t="s">
        <v>3171</v>
      </c>
      <c r="B1380" t="s">
        <v>3172</v>
      </c>
      <c r="C1380" t="s">
        <v>3173</v>
      </c>
      <c r="D1380" t="s">
        <v>11</v>
      </c>
      <c r="E1380" t="s">
        <v>1986</v>
      </c>
      <c r="F1380" t="b">
        <v>0</v>
      </c>
      <c r="G1380" t="b">
        <v>0</v>
      </c>
      <c r="H1380" t="b">
        <v>0</v>
      </c>
      <c r="I1380" t="b">
        <v>0</v>
      </c>
      <c r="J1380">
        <f t="shared" si="21"/>
        <v>8</v>
      </c>
    </row>
    <row r="1381" spans="1:10" x14ac:dyDescent="0.25">
      <c r="A1381" t="s">
        <v>3174</v>
      </c>
      <c r="B1381" t="s">
        <v>3175</v>
      </c>
      <c r="C1381" t="s">
        <v>3176</v>
      </c>
      <c r="D1381" t="s">
        <v>11</v>
      </c>
      <c r="E1381" t="s">
        <v>1986</v>
      </c>
      <c r="F1381" t="b">
        <v>0</v>
      </c>
      <c r="G1381" t="b">
        <v>0</v>
      </c>
      <c r="H1381" t="b">
        <v>0</v>
      </c>
      <c r="I1381" t="b">
        <v>0</v>
      </c>
      <c r="J1381">
        <f t="shared" si="21"/>
        <v>8</v>
      </c>
    </row>
    <row r="1382" spans="1:10" x14ac:dyDescent="0.25">
      <c r="A1382" t="s">
        <v>3177</v>
      </c>
      <c r="B1382" t="s">
        <v>3178</v>
      </c>
      <c r="C1382" t="s">
        <v>3164</v>
      </c>
      <c r="D1382" t="s">
        <v>11</v>
      </c>
      <c r="E1382" t="s">
        <v>1986</v>
      </c>
      <c r="F1382" t="b">
        <v>0</v>
      </c>
      <c r="G1382" t="b">
        <v>0</v>
      </c>
      <c r="H1382" t="b">
        <v>0</v>
      </c>
      <c r="I1382" t="b">
        <v>0</v>
      </c>
      <c r="J1382">
        <f t="shared" si="21"/>
        <v>8</v>
      </c>
    </row>
    <row r="1383" spans="1:10" x14ac:dyDescent="0.25">
      <c r="A1383" t="s">
        <v>3179</v>
      </c>
      <c r="B1383" t="s">
        <v>3180</v>
      </c>
      <c r="C1383" t="s">
        <v>3181</v>
      </c>
      <c r="D1383" t="s">
        <v>11</v>
      </c>
      <c r="E1383" t="s">
        <v>1986</v>
      </c>
      <c r="F1383" t="b">
        <v>0</v>
      </c>
      <c r="G1383" t="b">
        <v>0</v>
      </c>
      <c r="H1383" t="b">
        <v>0</v>
      </c>
      <c r="I1383" t="b">
        <v>0</v>
      </c>
      <c r="J1383">
        <f t="shared" si="21"/>
        <v>8</v>
      </c>
    </row>
    <row r="1384" spans="1:10" x14ac:dyDescent="0.25">
      <c r="A1384" t="s">
        <v>3182</v>
      </c>
      <c r="B1384" t="s">
        <v>3183</v>
      </c>
      <c r="C1384" t="s">
        <v>3184</v>
      </c>
      <c r="D1384" t="s">
        <v>11</v>
      </c>
      <c r="E1384" t="s">
        <v>1986</v>
      </c>
      <c r="F1384" t="b">
        <v>0</v>
      </c>
      <c r="G1384" t="b">
        <v>0</v>
      </c>
      <c r="H1384" t="b">
        <v>0</v>
      </c>
      <c r="I1384" t="b">
        <v>0</v>
      </c>
      <c r="J1384">
        <f t="shared" si="21"/>
        <v>8</v>
      </c>
    </row>
    <row r="1385" spans="1:10" x14ac:dyDescent="0.25">
      <c r="A1385" t="s">
        <v>3185</v>
      </c>
      <c r="B1385" t="s">
        <v>3186</v>
      </c>
      <c r="C1385" t="s">
        <v>3161</v>
      </c>
      <c r="D1385" t="s">
        <v>11</v>
      </c>
      <c r="E1385" t="s">
        <v>1986</v>
      </c>
      <c r="F1385" t="b">
        <v>0</v>
      </c>
      <c r="G1385" t="b">
        <v>0</v>
      </c>
      <c r="H1385" t="b">
        <v>0</v>
      </c>
      <c r="I1385" t="b">
        <v>0</v>
      </c>
      <c r="J1385">
        <f t="shared" si="21"/>
        <v>8</v>
      </c>
    </row>
    <row r="1386" spans="1:10" x14ac:dyDescent="0.25">
      <c r="A1386" t="s">
        <v>3187</v>
      </c>
      <c r="B1386" t="s">
        <v>3188</v>
      </c>
      <c r="C1386" t="s">
        <v>3164</v>
      </c>
      <c r="D1386" t="s">
        <v>11</v>
      </c>
      <c r="E1386" t="s">
        <v>1986</v>
      </c>
      <c r="F1386" t="b">
        <v>0</v>
      </c>
      <c r="G1386" t="b">
        <v>0</v>
      </c>
      <c r="H1386" t="b">
        <v>0</v>
      </c>
      <c r="I1386" t="b">
        <v>0</v>
      </c>
      <c r="J1386">
        <f t="shared" si="21"/>
        <v>8</v>
      </c>
    </row>
    <row r="1387" spans="1:10" x14ac:dyDescent="0.25">
      <c r="A1387" t="s">
        <v>3189</v>
      </c>
      <c r="B1387" t="s">
        <v>3190</v>
      </c>
      <c r="C1387" t="s">
        <v>3167</v>
      </c>
      <c r="D1387" t="s">
        <v>11</v>
      </c>
      <c r="E1387" t="s">
        <v>1986</v>
      </c>
      <c r="F1387" t="b">
        <v>0</v>
      </c>
      <c r="G1387" t="b">
        <v>0</v>
      </c>
      <c r="H1387" t="b">
        <v>0</v>
      </c>
      <c r="I1387" t="b">
        <v>0</v>
      </c>
      <c r="J1387">
        <f t="shared" si="21"/>
        <v>8</v>
      </c>
    </row>
    <row r="1388" spans="1:10" x14ac:dyDescent="0.25">
      <c r="A1388" t="s">
        <v>3191</v>
      </c>
      <c r="B1388" t="s">
        <v>3192</v>
      </c>
      <c r="C1388" t="s">
        <v>3170</v>
      </c>
      <c r="D1388" t="s">
        <v>11</v>
      </c>
      <c r="E1388" t="s">
        <v>1986</v>
      </c>
      <c r="F1388" t="b">
        <v>0</v>
      </c>
      <c r="G1388" t="b">
        <v>0</v>
      </c>
      <c r="H1388" t="b">
        <v>0</v>
      </c>
      <c r="I1388" t="b">
        <v>0</v>
      </c>
      <c r="J1388">
        <f t="shared" si="21"/>
        <v>8</v>
      </c>
    </row>
    <row r="1389" spans="1:10" x14ac:dyDescent="0.25">
      <c r="A1389" t="s">
        <v>3193</v>
      </c>
      <c r="B1389" t="s">
        <v>3194</v>
      </c>
      <c r="C1389" t="s">
        <v>3173</v>
      </c>
      <c r="D1389" t="s">
        <v>11</v>
      </c>
      <c r="E1389" t="s">
        <v>1986</v>
      </c>
      <c r="F1389" t="b">
        <v>0</v>
      </c>
      <c r="G1389" t="b">
        <v>0</v>
      </c>
      <c r="H1389" t="b">
        <v>0</v>
      </c>
      <c r="I1389" t="b">
        <v>0</v>
      </c>
      <c r="J1389">
        <f t="shared" si="21"/>
        <v>8</v>
      </c>
    </row>
    <row r="1390" spans="1:10" x14ac:dyDescent="0.25">
      <c r="A1390" t="s">
        <v>3195</v>
      </c>
      <c r="B1390" t="s">
        <v>3196</v>
      </c>
      <c r="C1390" t="s">
        <v>3164</v>
      </c>
      <c r="D1390" t="s">
        <v>11</v>
      </c>
      <c r="E1390" t="s">
        <v>1986</v>
      </c>
      <c r="F1390" t="b">
        <v>0</v>
      </c>
      <c r="G1390" t="b">
        <v>0</v>
      </c>
      <c r="H1390" t="b">
        <v>0</v>
      </c>
      <c r="I1390" t="b">
        <v>0</v>
      </c>
      <c r="J1390">
        <f t="shared" si="21"/>
        <v>8</v>
      </c>
    </row>
    <row r="1391" spans="1:10" x14ac:dyDescent="0.25">
      <c r="A1391" t="s">
        <v>3197</v>
      </c>
      <c r="B1391" t="s">
        <v>3198</v>
      </c>
      <c r="C1391" t="s">
        <v>3167</v>
      </c>
      <c r="D1391" t="s">
        <v>11</v>
      </c>
      <c r="E1391" t="s">
        <v>1986</v>
      </c>
      <c r="F1391" t="b">
        <v>0</v>
      </c>
      <c r="G1391" t="b">
        <v>0</v>
      </c>
      <c r="H1391" t="b">
        <v>0</v>
      </c>
      <c r="I1391" t="b">
        <v>0</v>
      </c>
      <c r="J1391">
        <f t="shared" si="21"/>
        <v>8</v>
      </c>
    </row>
    <row r="1392" spans="1:10" x14ac:dyDescent="0.25">
      <c r="A1392" t="s">
        <v>3199</v>
      </c>
      <c r="B1392" t="s">
        <v>3200</v>
      </c>
      <c r="C1392" t="s">
        <v>3170</v>
      </c>
      <c r="D1392" t="s">
        <v>11</v>
      </c>
      <c r="E1392" t="s">
        <v>1986</v>
      </c>
      <c r="F1392" t="b">
        <v>0</v>
      </c>
      <c r="G1392" t="b">
        <v>0</v>
      </c>
      <c r="H1392" t="b">
        <v>0</v>
      </c>
      <c r="I1392" t="b">
        <v>0</v>
      </c>
      <c r="J1392">
        <f t="shared" si="21"/>
        <v>8</v>
      </c>
    </row>
    <row r="1393" spans="1:10" x14ac:dyDescent="0.25">
      <c r="A1393" t="s">
        <v>3201</v>
      </c>
      <c r="B1393" t="s">
        <v>3202</v>
      </c>
      <c r="C1393" t="s">
        <v>3161</v>
      </c>
      <c r="D1393" t="s">
        <v>11</v>
      </c>
      <c r="E1393" t="s">
        <v>1986</v>
      </c>
      <c r="F1393" t="b">
        <v>0</v>
      </c>
      <c r="G1393" t="b">
        <v>0</v>
      </c>
      <c r="H1393" t="b">
        <v>0</v>
      </c>
      <c r="I1393" t="b">
        <v>0</v>
      </c>
      <c r="J1393">
        <f t="shared" si="21"/>
        <v>8</v>
      </c>
    </row>
    <row r="1394" spans="1:10" x14ac:dyDescent="0.25">
      <c r="A1394" t="s">
        <v>3203</v>
      </c>
      <c r="B1394" t="s">
        <v>3204</v>
      </c>
      <c r="C1394" t="s">
        <v>3173</v>
      </c>
      <c r="D1394" t="s">
        <v>11</v>
      </c>
      <c r="E1394" t="s">
        <v>1986</v>
      </c>
      <c r="F1394" t="b">
        <v>0</v>
      </c>
      <c r="G1394" t="b">
        <v>0</v>
      </c>
      <c r="H1394" t="b">
        <v>0</v>
      </c>
      <c r="I1394" t="b">
        <v>0</v>
      </c>
      <c r="J1394">
        <f t="shared" si="21"/>
        <v>8</v>
      </c>
    </row>
    <row r="1395" spans="1:10" x14ac:dyDescent="0.25">
      <c r="A1395" t="s">
        <v>3205</v>
      </c>
      <c r="B1395" t="s">
        <v>3206</v>
      </c>
      <c r="C1395" t="s">
        <v>3090</v>
      </c>
      <c r="D1395" t="s">
        <v>11</v>
      </c>
      <c r="E1395" t="s">
        <v>1986</v>
      </c>
      <c r="F1395" t="b">
        <v>0</v>
      </c>
      <c r="G1395" t="b">
        <v>0</v>
      </c>
      <c r="H1395" t="b">
        <v>0</v>
      </c>
      <c r="I1395" t="b">
        <v>0</v>
      </c>
      <c r="J1395">
        <f t="shared" si="21"/>
        <v>8</v>
      </c>
    </row>
    <row r="1396" spans="1:10" x14ac:dyDescent="0.25">
      <c r="A1396" t="s">
        <v>3207</v>
      </c>
      <c r="B1396" t="s">
        <v>3208</v>
      </c>
      <c r="C1396" t="s">
        <v>3164</v>
      </c>
      <c r="D1396" t="s">
        <v>11</v>
      </c>
      <c r="E1396" t="s">
        <v>1986</v>
      </c>
      <c r="F1396" t="b">
        <v>0</v>
      </c>
      <c r="G1396" t="b">
        <v>0</v>
      </c>
      <c r="H1396" t="b">
        <v>0</v>
      </c>
      <c r="I1396" t="b">
        <v>0</v>
      </c>
      <c r="J1396">
        <f t="shared" si="21"/>
        <v>8</v>
      </c>
    </row>
    <row r="1397" spans="1:10" x14ac:dyDescent="0.25">
      <c r="A1397" t="s">
        <v>3209</v>
      </c>
      <c r="B1397" t="s">
        <v>3210</v>
      </c>
      <c r="C1397" t="s">
        <v>3036</v>
      </c>
      <c r="D1397" t="s">
        <v>3037</v>
      </c>
      <c r="E1397" t="s">
        <v>39</v>
      </c>
      <c r="F1397" t="b">
        <v>0</v>
      </c>
      <c r="G1397" t="b">
        <v>0</v>
      </c>
      <c r="H1397" t="b">
        <v>0</v>
      </c>
      <c r="I1397" t="b">
        <v>0</v>
      </c>
      <c r="J1397">
        <f t="shared" si="21"/>
        <v>8</v>
      </c>
    </row>
    <row r="1398" spans="1:10" x14ac:dyDescent="0.25">
      <c r="A1398" t="s">
        <v>3211</v>
      </c>
      <c r="B1398" t="s">
        <v>3212</v>
      </c>
      <c r="C1398" t="s">
        <v>3213</v>
      </c>
      <c r="D1398" t="s">
        <v>3214</v>
      </c>
      <c r="E1398" t="s">
        <v>39</v>
      </c>
      <c r="F1398" t="b">
        <v>0</v>
      </c>
      <c r="G1398" t="b">
        <v>0</v>
      </c>
      <c r="H1398" t="b">
        <v>0</v>
      </c>
      <c r="I1398" t="b">
        <v>0</v>
      </c>
      <c r="J1398">
        <f t="shared" si="21"/>
        <v>8</v>
      </c>
    </row>
    <row r="1399" spans="1:10" x14ac:dyDescent="0.25">
      <c r="A1399" t="s">
        <v>3215</v>
      </c>
      <c r="B1399" t="s">
        <v>3216</v>
      </c>
      <c r="C1399" t="s">
        <v>3090</v>
      </c>
      <c r="D1399" t="s">
        <v>3217</v>
      </c>
      <c r="E1399" t="s">
        <v>39</v>
      </c>
      <c r="F1399" t="b">
        <v>0</v>
      </c>
      <c r="G1399" t="b">
        <v>0</v>
      </c>
      <c r="H1399" t="b">
        <v>0</v>
      </c>
      <c r="I1399" t="b">
        <v>0</v>
      </c>
      <c r="J1399">
        <f t="shared" si="21"/>
        <v>8</v>
      </c>
    </row>
    <row r="1400" spans="1:10" x14ac:dyDescent="0.25">
      <c r="A1400" t="s">
        <v>3218</v>
      </c>
      <c r="B1400" t="s">
        <v>3219</v>
      </c>
      <c r="C1400" t="s">
        <v>3167</v>
      </c>
      <c r="D1400" t="s">
        <v>3154</v>
      </c>
      <c r="E1400" t="s">
        <v>39</v>
      </c>
      <c r="F1400" t="b">
        <v>0</v>
      </c>
      <c r="G1400" t="b">
        <v>0</v>
      </c>
      <c r="H1400" t="b">
        <v>0</v>
      </c>
      <c r="I1400" t="b">
        <v>0</v>
      </c>
      <c r="J1400">
        <f t="shared" si="21"/>
        <v>8</v>
      </c>
    </row>
    <row r="1401" spans="1:10" x14ac:dyDescent="0.25">
      <c r="A1401" t="s">
        <v>3220</v>
      </c>
      <c r="B1401" t="s">
        <v>3221</v>
      </c>
      <c r="C1401" t="s">
        <v>3161</v>
      </c>
      <c r="D1401" t="s">
        <v>3222</v>
      </c>
      <c r="E1401" t="s">
        <v>39</v>
      </c>
      <c r="F1401" t="b">
        <v>0</v>
      </c>
      <c r="G1401" t="b">
        <v>0</v>
      </c>
      <c r="H1401" t="b">
        <v>0</v>
      </c>
      <c r="I1401" t="b">
        <v>0</v>
      </c>
      <c r="J1401">
        <f t="shared" si="21"/>
        <v>8</v>
      </c>
    </row>
    <row r="1402" spans="1:10" x14ac:dyDescent="0.25">
      <c r="A1402" t="s">
        <v>3223</v>
      </c>
      <c r="B1402" t="s">
        <v>3224</v>
      </c>
      <c r="C1402" t="s">
        <v>3225</v>
      </c>
      <c r="D1402" t="s">
        <v>3226</v>
      </c>
      <c r="E1402" t="s">
        <v>39</v>
      </c>
      <c r="F1402" t="b">
        <v>0</v>
      </c>
      <c r="G1402" t="b">
        <v>0</v>
      </c>
      <c r="H1402" t="b">
        <v>0</v>
      </c>
      <c r="I1402" t="b">
        <v>0</v>
      </c>
      <c r="J1402">
        <f t="shared" si="21"/>
        <v>8</v>
      </c>
    </row>
    <row r="1403" spans="1:10" x14ac:dyDescent="0.25">
      <c r="A1403" t="s">
        <v>3227</v>
      </c>
      <c r="B1403" t="s">
        <v>3228</v>
      </c>
      <c r="C1403" t="s">
        <v>3229</v>
      </c>
      <c r="D1403" t="s">
        <v>3230</v>
      </c>
      <c r="E1403" t="s">
        <v>39</v>
      </c>
      <c r="F1403" t="b">
        <v>0</v>
      </c>
      <c r="G1403" t="b">
        <v>0</v>
      </c>
      <c r="H1403" t="b">
        <v>0</v>
      </c>
      <c r="I1403" t="b">
        <v>0</v>
      </c>
      <c r="J1403">
        <f t="shared" si="21"/>
        <v>8</v>
      </c>
    </row>
    <row r="1404" spans="1:10" x14ac:dyDescent="0.25">
      <c r="A1404" t="s">
        <v>3231</v>
      </c>
      <c r="B1404" t="s">
        <v>3232</v>
      </c>
      <c r="C1404" t="s">
        <v>3233</v>
      </c>
      <c r="D1404" t="s">
        <v>3234</v>
      </c>
      <c r="E1404" t="s">
        <v>39</v>
      </c>
      <c r="F1404" t="b">
        <v>0</v>
      </c>
      <c r="G1404" t="b">
        <v>0</v>
      </c>
      <c r="H1404" t="b">
        <v>0</v>
      </c>
      <c r="I1404" t="b">
        <v>0</v>
      </c>
      <c r="J1404">
        <f t="shared" si="21"/>
        <v>8</v>
      </c>
    </row>
    <row r="1405" spans="1:10" x14ac:dyDescent="0.25">
      <c r="A1405" t="s">
        <v>3235</v>
      </c>
      <c r="B1405" t="s">
        <v>3236</v>
      </c>
      <c r="C1405" t="s">
        <v>3161</v>
      </c>
      <c r="D1405" t="s">
        <v>3222</v>
      </c>
      <c r="E1405" t="s">
        <v>39</v>
      </c>
      <c r="F1405" t="b">
        <v>0</v>
      </c>
      <c r="G1405" t="b">
        <v>0</v>
      </c>
      <c r="H1405" t="b">
        <v>0</v>
      </c>
      <c r="I1405" t="b">
        <v>0</v>
      </c>
      <c r="J1405">
        <f t="shared" si="21"/>
        <v>8</v>
      </c>
    </row>
    <row r="1406" spans="1:10" x14ac:dyDescent="0.25">
      <c r="A1406" t="s">
        <v>3237</v>
      </c>
      <c r="B1406" t="s">
        <v>3238</v>
      </c>
      <c r="C1406" t="s">
        <v>3239</v>
      </c>
      <c r="D1406" t="s">
        <v>3240</v>
      </c>
      <c r="E1406" t="s">
        <v>39</v>
      </c>
      <c r="F1406" t="b">
        <v>0</v>
      </c>
      <c r="G1406" t="b">
        <v>0</v>
      </c>
      <c r="H1406" t="b">
        <v>0</v>
      </c>
      <c r="I1406" t="b">
        <v>0</v>
      </c>
      <c r="J1406">
        <f t="shared" ref="J1406:J1469" si="22">LEN(A1406)</f>
        <v>8</v>
      </c>
    </row>
    <row r="1407" spans="1:10" x14ac:dyDescent="0.25">
      <c r="A1407" t="s">
        <v>3241</v>
      </c>
      <c r="B1407" t="s">
        <v>3242</v>
      </c>
      <c r="C1407" t="s">
        <v>3243</v>
      </c>
      <c r="D1407" t="s">
        <v>3091</v>
      </c>
      <c r="E1407" t="s">
        <v>39</v>
      </c>
      <c r="F1407" t="b">
        <v>0</v>
      </c>
      <c r="G1407" t="b">
        <v>0</v>
      </c>
      <c r="H1407" t="b">
        <v>0</v>
      </c>
      <c r="I1407" t="b">
        <v>0</v>
      </c>
      <c r="J1407">
        <f t="shared" si="22"/>
        <v>8</v>
      </c>
    </row>
    <row r="1408" spans="1:10" x14ac:dyDescent="0.25">
      <c r="A1408" t="s">
        <v>3244</v>
      </c>
      <c r="B1408" t="s">
        <v>3245</v>
      </c>
      <c r="C1408" t="s">
        <v>3036</v>
      </c>
      <c r="D1408" t="s">
        <v>3037</v>
      </c>
      <c r="E1408" t="s">
        <v>39</v>
      </c>
      <c r="F1408" t="b">
        <v>0</v>
      </c>
      <c r="G1408" t="b">
        <v>0</v>
      </c>
      <c r="H1408" t="b">
        <v>0</v>
      </c>
      <c r="I1408" t="b">
        <v>0</v>
      </c>
      <c r="J1408">
        <f t="shared" si="22"/>
        <v>8</v>
      </c>
    </row>
    <row r="1409" spans="1:10" x14ac:dyDescent="0.25">
      <c r="A1409" t="s">
        <v>3246</v>
      </c>
      <c r="B1409" t="s">
        <v>3247</v>
      </c>
      <c r="C1409" t="s">
        <v>3248</v>
      </c>
      <c r="D1409" t="s">
        <v>3249</v>
      </c>
      <c r="E1409" t="s">
        <v>39</v>
      </c>
      <c r="F1409" t="b">
        <v>0</v>
      </c>
      <c r="G1409" t="b">
        <v>0</v>
      </c>
      <c r="H1409" t="b">
        <v>0</v>
      </c>
      <c r="I1409" t="b">
        <v>0</v>
      </c>
      <c r="J1409">
        <f t="shared" si="22"/>
        <v>8</v>
      </c>
    </row>
    <row r="1410" spans="1:10" x14ac:dyDescent="0.25">
      <c r="A1410" t="s">
        <v>3250</v>
      </c>
      <c r="B1410" t="s">
        <v>3251</v>
      </c>
      <c r="C1410" t="s">
        <v>3164</v>
      </c>
      <c r="D1410" t="s">
        <v>3252</v>
      </c>
      <c r="E1410" t="s">
        <v>39</v>
      </c>
      <c r="F1410" t="b">
        <v>0</v>
      </c>
      <c r="G1410" t="b">
        <v>0</v>
      </c>
      <c r="H1410" t="b">
        <v>0</v>
      </c>
      <c r="I1410" t="b">
        <v>0</v>
      </c>
      <c r="J1410">
        <f t="shared" si="22"/>
        <v>8</v>
      </c>
    </row>
    <row r="1411" spans="1:10" x14ac:dyDescent="0.25">
      <c r="A1411" t="s">
        <v>3253</v>
      </c>
      <c r="B1411" t="s">
        <v>3254</v>
      </c>
      <c r="C1411" t="s">
        <v>3255</v>
      </c>
      <c r="D1411" t="s">
        <v>3256</v>
      </c>
      <c r="E1411" t="s">
        <v>39</v>
      </c>
      <c r="F1411" t="b">
        <v>0</v>
      </c>
      <c r="G1411" t="b">
        <v>0</v>
      </c>
      <c r="H1411" t="b">
        <v>0</v>
      </c>
      <c r="I1411" t="b">
        <v>0</v>
      </c>
      <c r="J1411">
        <f t="shared" si="22"/>
        <v>8</v>
      </c>
    </row>
    <row r="1412" spans="1:10" x14ac:dyDescent="0.25">
      <c r="A1412" t="s">
        <v>3257</v>
      </c>
      <c r="B1412" t="s">
        <v>3258</v>
      </c>
      <c r="C1412" t="s">
        <v>3259</v>
      </c>
      <c r="D1412" t="s">
        <v>3260</v>
      </c>
      <c r="E1412" t="s">
        <v>39</v>
      </c>
      <c r="F1412" t="b">
        <v>0</v>
      </c>
      <c r="G1412" t="b">
        <v>0</v>
      </c>
      <c r="H1412" t="b">
        <v>0</v>
      </c>
      <c r="I1412" t="b">
        <v>0</v>
      </c>
      <c r="J1412">
        <f t="shared" si="22"/>
        <v>8</v>
      </c>
    </row>
    <row r="1413" spans="1:10" x14ac:dyDescent="0.25">
      <c r="A1413" t="s">
        <v>3261</v>
      </c>
      <c r="B1413" t="s">
        <v>3262</v>
      </c>
      <c r="C1413" t="s">
        <v>3225</v>
      </c>
      <c r="D1413" t="s">
        <v>3226</v>
      </c>
      <c r="E1413" t="s">
        <v>39</v>
      </c>
      <c r="F1413" t="b">
        <v>0</v>
      </c>
      <c r="G1413" t="b">
        <v>0</v>
      </c>
      <c r="H1413" t="b">
        <v>0</v>
      </c>
      <c r="I1413" t="b">
        <v>0</v>
      </c>
      <c r="J1413">
        <f t="shared" si="22"/>
        <v>8</v>
      </c>
    </row>
    <row r="1414" spans="1:10" x14ac:dyDescent="0.25">
      <c r="A1414" t="s">
        <v>3263</v>
      </c>
      <c r="B1414" t="s">
        <v>3264</v>
      </c>
      <c r="C1414" t="s">
        <v>3265</v>
      </c>
      <c r="D1414" t="s">
        <v>3266</v>
      </c>
      <c r="E1414" t="s">
        <v>39</v>
      </c>
      <c r="F1414" t="b">
        <v>0</v>
      </c>
      <c r="G1414" t="b">
        <v>0</v>
      </c>
      <c r="H1414" t="b">
        <v>0</v>
      </c>
      <c r="I1414" t="b">
        <v>0</v>
      </c>
      <c r="J1414">
        <f t="shared" si="22"/>
        <v>8</v>
      </c>
    </row>
    <row r="1415" spans="1:10" x14ac:dyDescent="0.25">
      <c r="A1415" t="s">
        <v>3267</v>
      </c>
      <c r="B1415" t="s">
        <v>3268</v>
      </c>
      <c r="C1415" t="s">
        <v>3269</v>
      </c>
      <c r="D1415" t="s">
        <v>3270</v>
      </c>
      <c r="E1415" t="s">
        <v>39</v>
      </c>
      <c r="F1415" t="b">
        <v>0</v>
      </c>
      <c r="G1415" t="b">
        <v>0</v>
      </c>
      <c r="H1415" t="b">
        <v>0</v>
      </c>
      <c r="I1415" t="b">
        <v>0</v>
      </c>
      <c r="J1415">
        <f t="shared" si="22"/>
        <v>8</v>
      </c>
    </row>
    <row r="1416" spans="1:10" x14ac:dyDescent="0.25">
      <c r="A1416" t="s">
        <v>3271</v>
      </c>
      <c r="B1416" t="s">
        <v>3272</v>
      </c>
      <c r="C1416" t="s">
        <v>3273</v>
      </c>
      <c r="D1416" t="s">
        <v>3252</v>
      </c>
      <c r="E1416" t="s">
        <v>39</v>
      </c>
      <c r="F1416" t="b">
        <v>0</v>
      </c>
      <c r="G1416" t="b">
        <v>0</v>
      </c>
      <c r="H1416" t="b">
        <v>0</v>
      </c>
      <c r="I1416" t="b">
        <v>0</v>
      </c>
      <c r="J1416">
        <f t="shared" si="22"/>
        <v>8</v>
      </c>
    </row>
    <row r="1417" spans="1:10" x14ac:dyDescent="0.25">
      <c r="A1417" t="s">
        <v>3274</v>
      </c>
      <c r="B1417" t="s">
        <v>3275</v>
      </c>
      <c r="C1417" t="s">
        <v>3225</v>
      </c>
      <c r="D1417" t="s">
        <v>3226</v>
      </c>
      <c r="E1417" t="s">
        <v>39</v>
      </c>
      <c r="F1417" t="b">
        <v>0</v>
      </c>
      <c r="G1417" t="b">
        <v>0</v>
      </c>
      <c r="H1417" t="b">
        <v>0</v>
      </c>
      <c r="I1417" t="b">
        <v>0</v>
      </c>
      <c r="J1417">
        <f t="shared" si="22"/>
        <v>8</v>
      </c>
    </row>
    <row r="1418" spans="1:10" x14ac:dyDescent="0.25">
      <c r="A1418" t="s">
        <v>3276</v>
      </c>
      <c r="B1418" t="s">
        <v>3277</v>
      </c>
      <c r="C1418" t="s">
        <v>3164</v>
      </c>
      <c r="D1418" t="s">
        <v>3252</v>
      </c>
      <c r="E1418" t="s">
        <v>39</v>
      </c>
      <c r="F1418" t="b">
        <v>0</v>
      </c>
      <c r="G1418" t="b">
        <v>0</v>
      </c>
      <c r="H1418" t="b">
        <v>0</v>
      </c>
      <c r="I1418" t="b">
        <v>0</v>
      </c>
      <c r="J1418">
        <f t="shared" si="22"/>
        <v>8</v>
      </c>
    </row>
    <row r="1419" spans="1:10" x14ac:dyDescent="0.25">
      <c r="A1419" t="s">
        <v>3278</v>
      </c>
      <c r="B1419" t="s">
        <v>3279</v>
      </c>
      <c r="C1419" t="s">
        <v>3273</v>
      </c>
      <c r="D1419" t="s">
        <v>3252</v>
      </c>
      <c r="E1419" t="s">
        <v>39</v>
      </c>
      <c r="F1419" t="b">
        <v>0</v>
      </c>
      <c r="G1419" t="b">
        <v>0</v>
      </c>
      <c r="H1419" t="b">
        <v>0</v>
      </c>
      <c r="I1419" t="b">
        <v>0</v>
      </c>
      <c r="J1419">
        <f t="shared" si="22"/>
        <v>8</v>
      </c>
    </row>
    <row r="1420" spans="1:10" x14ac:dyDescent="0.25">
      <c r="A1420" t="s">
        <v>3280</v>
      </c>
      <c r="B1420" t="s">
        <v>3281</v>
      </c>
      <c r="C1420" t="s">
        <v>3225</v>
      </c>
      <c r="D1420" t="s">
        <v>3226</v>
      </c>
      <c r="E1420" t="s">
        <v>39</v>
      </c>
      <c r="F1420" t="b">
        <v>0</v>
      </c>
      <c r="G1420" t="b">
        <v>0</v>
      </c>
      <c r="H1420" t="b">
        <v>0</v>
      </c>
      <c r="I1420" t="b">
        <v>0</v>
      </c>
      <c r="J1420">
        <f t="shared" si="22"/>
        <v>8</v>
      </c>
    </row>
    <row r="1421" spans="1:10" x14ac:dyDescent="0.25">
      <c r="A1421" t="s">
        <v>3282</v>
      </c>
      <c r="B1421" t="s">
        <v>3283</v>
      </c>
      <c r="C1421" t="s">
        <v>3164</v>
      </c>
      <c r="D1421" t="s">
        <v>3252</v>
      </c>
      <c r="E1421" t="s">
        <v>39</v>
      </c>
      <c r="F1421" t="b">
        <v>0</v>
      </c>
      <c r="G1421" t="b">
        <v>0</v>
      </c>
      <c r="H1421" t="b">
        <v>0</v>
      </c>
      <c r="I1421" t="b">
        <v>0</v>
      </c>
      <c r="J1421">
        <f t="shared" si="22"/>
        <v>8</v>
      </c>
    </row>
    <row r="1422" spans="1:10" x14ac:dyDescent="0.25">
      <c r="A1422" t="s">
        <v>3284</v>
      </c>
      <c r="B1422" t="s">
        <v>3285</v>
      </c>
      <c r="C1422" t="s">
        <v>3286</v>
      </c>
      <c r="D1422" t="s">
        <v>3287</v>
      </c>
      <c r="E1422" t="s">
        <v>39</v>
      </c>
      <c r="F1422" t="b">
        <v>0</v>
      </c>
      <c r="G1422" t="b">
        <v>0</v>
      </c>
      <c r="H1422" t="b">
        <v>0</v>
      </c>
      <c r="I1422" t="b">
        <v>0</v>
      </c>
      <c r="J1422">
        <f t="shared" si="22"/>
        <v>8</v>
      </c>
    </row>
    <row r="1423" spans="1:10" x14ac:dyDescent="0.25">
      <c r="A1423" t="s">
        <v>3288</v>
      </c>
      <c r="B1423" t="s">
        <v>3289</v>
      </c>
      <c r="C1423" t="s">
        <v>3290</v>
      </c>
      <c r="D1423" t="s">
        <v>3291</v>
      </c>
      <c r="E1423" t="s">
        <v>39</v>
      </c>
      <c r="F1423" t="b">
        <v>0</v>
      </c>
      <c r="G1423" t="b">
        <v>0</v>
      </c>
      <c r="H1423" t="b">
        <v>0</v>
      </c>
      <c r="I1423" t="b">
        <v>0</v>
      </c>
      <c r="J1423">
        <f t="shared" si="22"/>
        <v>8</v>
      </c>
    </row>
    <row r="1424" spans="1:10" x14ac:dyDescent="0.25">
      <c r="A1424" t="s">
        <v>3292</v>
      </c>
      <c r="B1424" t="s">
        <v>3293</v>
      </c>
      <c r="C1424" t="s">
        <v>3294</v>
      </c>
      <c r="D1424" t="s">
        <v>11</v>
      </c>
      <c r="E1424" t="s">
        <v>1986</v>
      </c>
      <c r="F1424" t="b">
        <v>0</v>
      </c>
      <c r="G1424" t="b">
        <v>0</v>
      </c>
      <c r="H1424" t="b">
        <v>0</v>
      </c>
      <c r="I1424" t="b">
        <v>0</v>
      </c>
      <c r="J1424">
        <f t="shared" si="22"/>
        <v>8</v>
      </c>
    </row>
    <row r="1425" spans="1:10" x14ac:dyDescent="0.25">
      <c r="A1425" t="s">
        <v>3295</v>
      </c>
      <c r="B1425" t="s">
        <v>3296</v>
      </c>
      <c r="C1425" t="s">
        <v>3294</v>
      </c>
      <c r="D1425" t="s">
        <v>11</v>
      </c>
      <c r="E1425" t="s">
        <v>1986</v>
      </c>
      <c r="F1425" t="b">
        <v>0</v>
      </c>
      <c r="G1425" t="b">
        <v>0</v>
      </c>
      <c r="H1425" t="b">
        <v>0</v>
      </c>
      <c r="I1425" t="b">
        <v>0</v>
      </c>
      <c r="J1425">
        <f t="shared" si="22"/>
        <v>8</v>
      </c>
    </row>
    <row r="1426" spans="1:10" x14ac:dyDescent="0.25">
      <c r="A1426" t="s">
        <v>3297</v>
      </c>
      <c r="B1426" t="s">
        <v>3298</v>
      </c>
      <c r="C1426" t="s">
        <v>22</v>
      </c>
      <c r="D1426" t="s">
        <v>23</v>
      </c>
      <c r="E1426" t="s">
        <v>19</v>
      </c>
      <c r="F1426" t="b">
        <v>0</v>
      </c>
      <c r="G1426" t="b">
        <v>0</v>
      </c>
      <c r="H1426" t="b">
        <v>0</v>
      </c>
      <c r="I1426" t="b">
        <v>0</v>
      </c>
      <c r="J1426">
        <f t="shared" si="22"/>
        <v>8</v>
      </c>
    </row>
    <row r="1427" spans="1:10" x14ac:dyDescent="0.25">
      <c r="A1427" t="s">
        <v>3299</v>
      </c>
      <c r="B1427" t="s">
        <v>3300</v>
      </c>
      <c r="C1427" t="s">
        <v>3009</v>
      </c>
      <c r="D1427" t="s">
        <v>3010</v>
      </c>
      <c r="E1427" t="s">
        <v>39</v>
      </c>
      <c r="F1427" t="b">
        <v>0</v>
      </c>
      <c r="G1427" t="b">
        <v>0</v>
      </c>
      <c r="H1427" t="b">
        <v>0</v>
      </c>
      <c r="I1427" t="b">
        <v>0</v>
      </c>
      <c r="J1427">
        <f t="shared" si="22"/>
        <v>8</v>
      </c>
    </row>
    <row r="1428" spans="1:10" x14ac:dyDescent="0.25">
      <c r="A1428" t="s">
        <v>3301</v>
      </c>
      <c r="B1428" t="s">
        <v>3302</v>
      </c>
      <c r="C1428" t="s">
        <v>3303</v>
      </c>
      <c r="D1428" t="s">
        <v>3304</v>
      </c>
      <c r="E1428" t="s">
        <v>39</v>
      </c>
      <c r="F1428" t="b">
        <v>0</v>
      </c>
      <c r="G1428" t="b">
        <v>0</v>
      </c>
      <c r="H1428" t="b">
        <v>0</v>
      </c>
      <c r="I1428" t="b">
        <v>0</v>
      </c>
      <c r="J1428">
        <f t="shared" si="22"/>
        <v>8</v>
      </c>
    </row>
    <row r="1429" spans="1:10" x14ac:dyDescent="0.25">
      <c r="A1429" t="s">
        <v>3305</v>
      </c>
      <c r="B1429" t="s">
        <v>3306</v>
      </c>
      <c r="C1429" t="s">
        <v>26</v>
      </c>
      <c r="D1429" t="s">
        <v>18</v>
      </c>
      <c r="E1429" t="s">
        <v>19</v>
      </c>
      <c r="F1429" t="b">
        <v>0</v>
      </c>
      <c r="G1429" t="b">
        <v>0</v>
      </c>
      <c r="H1429" t="b">
        <v>0</v>
      </c>
      <c r="I1429" t="b">
        <v>0</v>
      </c>
      <c r="J1429">
        <f t="shared" si="22"/>
        <v>8</v>
      </c>
    </row>
    <row r="1430" spans="1:10" x14ac:dyDescent="0.25">
      <c r="A1430" t="s">
        <v>3307</v>
      </c>
      <c r="B1430" t="s">
        <v>3308</v>
      </c>
      <c r="C1430" t="s">
        <v>2270</v>
      </c>
      <c r="D1430" t="s">
        <v>668</v>
      </c>
      <c r="E1430" t="s">
        <v>19</v>
      </c>
      <c r="F1430" t="b">
        <v>0</v>
      </c>
      <c r="G1430" t="b">
        <v>0</v>
      </c>
      <c r="H1430" t="b">
        <v>0</v>
      </c>
      <c r="I1430" t="b">
        <v>0</v>
      </c>
      <c r="J1430">
        <f t="shared" si="22"/>
        <v>8</v>
      </c>
    </row>
    <row r="1431" spans="1:10" x14ac:dyDescent="0.25">
      <c r="A1431" t="s">
        <v>3309</v>
      </c>
      <c r="B1431" t="s">
        <v>3310</v>
      </c>
      <c r="C1431" t="s">
        <v>3311</v>
      </c>
      <c r="D1431" t="s">
        <v>3312</v>
      </c>
      <c r="E1431" t="s">
        <v>39</v>
      </c>
      <c r="F1431" t="b">
        <v>0</v>
      </c>
      <c r="G1431" t="b">
        <v>0</v>
      </c>
      <c r="H1431" t="b">
        <v>0</v>
      </c>
      <c r="I1431" t="b">
        <v>0</v>
      </c>
      <c r="J1431">
        <f t="shared" si="22"/>
        <v>8</v>
      </c>
    </row>
    <row r="1432" spans="1:10" x14ac:dyDescent="0.25">
      <c r="A1432" t="s">
        <v>3313</v>
      </c>
      <c r="B1432" t="s">
        <v>3314</v>
      </c>
      <c r="C1432" t="s">
        <v>3315</v>
      </c>
      <c r="D1432" t="s">
        <v>3316</v>
      </c>
      <c r="E1432" t="s">
        <v>39</v>
      </c>
      <c r="F1432" t="b">
        <v>0</v>
      </c>
      <c r="G1432" t="b">
        <v>0</v>
      </c>
      <c r="H1432" t="b">
        <v>0</v>
      </c>
      <c r="I1432" t="b">
        <v>0</v>
      </c>
      <c r="J1432">
        <f t="shared" si="22"/>
        <v>8</v>
      </c>
    </row>
    <row r="1433" spans="1:10" x14ac:dyDescent="0.25">
      <c r="A1433" t="s">
        <v>3317</v>
      </c>
      <c r="B1433" t="s">
        <v>3318</v>
      </c>
      <c r="C1433" t="s">
        <v>3161</v>
      </c>
      <c r="D1433" t="s">
        <v>3222</v>
      </c>
      <c r="E1433" t="s">
        <v>39</v>
      </c>
      <c r="F1433" t="b">
        <v>0</v>
      </c>
      <c r="G1433" t="b">
        <v>0</v>
      </c>
      <c r="H1433" t="b">
        <v>0</v>
      </c>
      <c r="I1433" t="b">
        <v>0</v>
      </c>
      <c r="J1433">
        <f t="shared" si="22"/>
        <v>8</v>
      </c>
    </row>
    <row r="1434" spans="1:10" x14ac:dyDescent="0.25">
      <c r="A1434" t="s">
        <v>3319</v>
      </c>
      <c r="B1434" t="s">
        <v>3320</v>
      </c>
      <c r="C1434" t="s">
        <v>3321</v>
      </c>
      <c r="D1434" t="s">
        <v>3322</v>
      </c>
      <c r="E1434" t="s">
        <v>39</v>
      </c>
      <c r="F1434" t="b">
        <v>0</v>
      </c>
      <c r="G1434" t="b">
        <v>0</v>
      </c>
      <c r="H1434" t="b">
        <v>0</v>
      </c>
      <c r="I1434" t="b">
        <v>0</v>
      </c>
      <c r="J1434">
        <f t="shared" si="22"/>
        <v>8</v>
      </c>
    </row>
    <row r="1435" spans="1:10" x14ac:dyDescent="0.25">
      <c r="A1435" t="s">
        <v>3323</v>
      </c>
      <c r="B1435" t="s">
        <v>3324</v>
      </c>
      <c r="C1435" t="s">
        <v>3248</v>
      </c>
      <c r="D1435" t="s">
        <v>3249</v>
      </c>
      <c r="E1435" t="s">
        <v>39</v>
      </c>
      <c r="F1435" t="b">
        <v>0</v>
      </c>
      <c r="G1435" t="b">
        <v>0</v>
      </c>
      <c r="H1435" t="b">
        <v>0</v>
      </c>
      <c r="I1435" t="b">
        <v>0</v>
      </c>
      <c r="J1435">
        <f t="shared" si="22"/>
        <v>8</v>
      </c>
    </row>
    <row r="1436" spans="1:10" x14ac:dyDescent="0.25">
      <c r="A1436" t="s">
        <v>3325</v>
      </c>
      <c r="B1436" t="s">
        <v>3326</v>
      </c>
      <c r="C1436" t="s">
        <v>3327</v>
      </c>
      <c r="D1436" t="s">
        <v>3328</v>
      </c>
      <c r="E1436" t="s">
        <v>39</v>
      </c>
      <c r="F1436" t="b">
        <v>0</v>
      </c>
      <c r="G1436" t="b">
        <v>0</v>
      </c>
      <c r="H1436" t="b">
        <v>0</v>
      </c>
      <c r="I1436" t="b">
        <v>0</v>
      </c>
      <c r="J1436">
        <f t="shared" si="22"/>
        <v>8</v>
      </c>
    </row>
    <row r="1437" spans="1:10" x14ac:dyDescent="0.25">
      <c r="A1437" t="s">
        <v>3329</v>
      </c>
      <c r="B1437" t="s">
        <v>3330</v>
      </c>
      <c r="C1437" t="s">
        <v>3303</v>
      </c>
      <c r="D1437" t="s">
        <v>3304</v>
      </c>
      <c r="E1437" t="s">
        <v>39</v>
      </c>
      <c r="F1437" t="b">
        <v>0</v>
      </c>
      <c r="G1437" t="b">
        <v>0</v>
      </c>
      <c r="H1437" t="b">
        <v>0</v>
      </c>
      <c r="I1437" t="b">
        <v>0</v>
      </c>
      <c r="J1437">
        <f t="shared" si="22"/>
        <v>8</v>
      </c>
    </row>
    <row r="1438" spans="1:10" x14ac:dyDescent="0.25">
      <c r="A1438" t="s">
        <v>3331</v>
      </c>
      <c r="B1438" t="s">
        <v>3332</v>
      </c>
      <c r="C1438" t="s">
        <v>3303</v>
      </c>
      <c r="D1438" t="s">
        <v>3304</v>
      </c>
      <c r="E1438" t="s">
        <v>39</v>
      </c>
      <c r="F1438" t="b">
        <v>0</v>
      </c>
      <c r="G1438" t="b">
        <v>0</v>
      </c>
      <c r="H1438" t="b">
        <v>0</v>
      </c>
      <c r="I1438" t="b">
        <v>0</v>
      </c>
      <c r="J1438">
        <f t="shared" si="22"/>
        <v>8</v>
      </c>
    </row>
    <row r="1439" spans="1:10" x14ac:dyDescent="0.25">
      <c r="A1439" t="s">
        <v>3333</v>
      </c>
      <c r="B1439" t="s">
        <v>3334</v>
      </c>
      <c r="C1439" t="s">
        <v>3303</v>
      </c>
      <c r="D1439" t="s">
        <v>3304</v>
      </c>
      <c r="E1439" t="s">
        <v>39</v>
      </c>
      <c r="F1439" t="b">
        <v>0</v>
      </c>
      <c r="G1439" t="b">
        <v>0</v>
      </c>
      <c r="H1439" t="b">
        <v>0</v>
      </c>
      <c r="I1439" t="b">
        <v>0</v>
      </c>
      <c r="J1439">
        <f t="shared" si="22"/>
        <v>8</v>
      </c>
    </row>
    <row r="1440" spans="1:10" x14ac:dyDescent="0.25">
      <c r="A1440" t="s">
        <v>3335</v>
      </c>
      <c r="B1440" t="s">
        <v>3336</v>
      </c>
      <c r="C1440" t="s">
        <v>3337</v>
      </c>
      <c r="D1440" t="s">
        <v>3338</v>
      </c>
      <c r="E1440" t="s">
        <v>39</v>
      </c>
      <c r="F1440" t="b">
        <v>0</v>
      </c>
      <c r="G1440" t="b">
        <v>0</v>
      </c>
      <c r="H1440" t="b">
        <v>0</v>
      </c>
      <c r="I1440" t="b">
        <v>0</v>
      </c>
      <c r="J1440">
        <f t="shared" si="22"/>
        <v>8</v>
      </c>
    </row>
    <row r="1441" spans="1:10" x14ac:dyDescent="0.25">
      <c r="A1441" t="s">
        <v>3339</v>
      </c>
      <c r="B1441" t="s">
        <v>3340</v>
      </c>
      <c r="C1441" t="s">
        <v>3303</v>
      </c>
      <c r="D1441" t="s">
        <v>3304</v>
      </c>
      <c r="E1441" t="s">
        <v>39</v>
      </c>
      <c r="F1441" t="b">
        <v>0</v>
      </c>
      <c r="G1441" t="b">
        <v>0</v>
      </c>
      <c r="H1441" t="b">
        <v>0</v>
      </c>
      <c r="I1441" t="b">
        <v>0</v>
      </c>
      <c r="J1441">
        <f t="shared" si="22"/>
        <v>8</v>
      </c>
    </row>
    <row r="1442" spans="1:10" x14ac:dyDescent="0.25">
      <c r="A1442" t="s">
        <v>3341</v>
      </c>
      <c r="B1442" t="s">
        <v>3342</v>
      </c>
      <c r="C1442" t="s">
        <v>3343</v>
      </c>
      <c r="D1442" t="s">
        <v>1241</v>
      </c>
      <c r="E1442" t="s">
        <v>19</v>
      </c>
      <c r="F1442" t="b">
        <v>0</v>
      </c>
      <c r="G1442" t="b">
        <v>0</v>
      </c>
      <c r="H1442" t="b">
        <v>0</v>
      </c>
      <c r="I1442" t="b">
        <v>0</v>
      </c>
      <c r="J1442">
        <f t="shared" si="22"/>
        <v>8</v>
      </c>
    </row>
    <row r="1443" spans="1:10" x14ac:dyDescent="0.25">
      <c r="A1443" t="s">
        <v>3344</v>
      </c>
      <c r="B1443" t="s">
        <v>3345</v>
      </c>
      <c r="C1443" t="s">
        <v>3346</v>
      </c>
      <c r="D1443" t="s">
        <v>3347</v>
      </c>
      <c r="E1443" t="s">
        <v>39</v>
      </c>
      <c r="F1443" t="b">
        <v>0</v>
      </c>
      <c r="G1443" t="b">
        <v>0</v>
      </c>
      <c r="H1443" t="b">
        <v>0</v>
      </c>
      <c r="I1443" t="b">
        <v>0</v>
      </c>
      <c r="J1443">
        <f t="shared" si="22"/>
        <v>8</v>
      </c>
    </row>
    <row r="1444" spans="1:10" x14ac:dyDescent="0.25">
      <c r="A1444" t="s">
        <v>3348</v>
      </c>
      <c r="B1444" t="s">
        <v>3349</v>
      </c>
      <c r="C1444" t="s">
        <v>11</v>
      </c>
      <c r="D1444" t="s">
        <v>11</v>
      </c>
      <c r="E1444" t="s">
        <v>12</v>
      </c>
      <c r="F1444" t="b">
        <v>0</v>
      </c>
      <c r="G1444" t="b">
        <v>0</v>
      </c>
      <c r="H1444" t="b">
        <v>0</v>
      </c>
      <c r="I1444" t="b">
        <v>0</v>
      </c>
      <c r="J1444">
        <f t="shared" si="22"/>
        <v>8</v>
      </c>
    </row>
    <row r="1445" spans="1:10" x14ac:dyDescent="0.25">
      <c r="A1445" t="s">
        <v>3350</v>
      </c>
      <c r="B1445" t="s">
        <v>3351</v>
      </c>
      <c r="C1445" t="s">
        <v>11</v>
      </c>
      <c r="D1445" t="s">
        <v>11</v>
      </c>
      <c r="E1445" t="s">
        <v>12</v>
      </c>
      <c r="F1445" t="b">
        <v>0</v>
      </c>
      <c r="G1445" t="b">
        <v>0</v>
      </c>
      <c r="H1445" t="b">
        <v>0</v>
      </c>
      <c r="I1445" t="b">
        <v>0</v>
      </c>
      <c r="J1445">
        <f t="shared" si="22"/>
        <v>8</v>
      </c>
    </row>
    <row r="1446" spans="1:10" x14ac:dyDescent="0.25">
      <c r="A1446" t="s">
        <v>3352</v>
      </c>
      <c r="B1446" t="s">
        <v>3353</v>
      </c>
      <c r="C1446" t="s">
        <v>11</v>
      </c>
      <c r="D1446" t="s">
        <v>11</v>
      </c>
      <c r="E1446" t="s">
        <v>12</v>
      </c>
      <c r="F1446" t="b">
        <v>0</v>
      </c>
      <c r="G1446" t="b">
        <v>0</v>
      </c>
      <c r="H1446" t="b">
        <v>0</v>
      </c>
      <c r="I1446" t="b">
        <v>0</v>
      </c>
      <c r="J1446">
        <f t="shared" si="22"/>
        <v>8</v>
      </c>
    </row>
    <row r="1447" spans="1:10" x14ac:dyDescent="0.25">
      <c r="A1447" t="s">
        <v>3354</v>
      </c>
      <c r="B1447" t="s">
        <v>3355</v>
      </c>
      <c r="C1447" t="s">
        <v>11</v>
      </c>
      <c r="D1447" t="s">
        <v>11</v>
      </c>
      <c r="E1447" t="s">
        <v>12</v>
      </c>
      <c r="F1447" t="b">
        <v>0</v>
      </c>
      <c r="G1447" t="b">
        <v>0</v>
      </c>
      <c r="H1447" t="b">
        <v>0</v>
      </c>
      <c r="I1447" t="b">
        <v>0</v>
      </c>
      <c r="J1447">
        <f t="shared" si="22"/>
        <v>8</v>
      </c>
    </row>
    <row r="1448" spans="1:10" x14ac:dyDescent="0.25">
      <c r="A1448" t="s">
        <v>3356</v>
      </c>
      <c r="B1448" t="s">
        <v>3357</v>
      </c>
      <c r="C1448" t="s">
        <v>11</v>
      </c>
      <c r="D1448" t="s">
        <v>11</v>
      </c>
      <c r="E1448" t="s">
        <v>12</v>
      </c>
      <c r="F1448" t="b">
        <v>0</v>
      </c>
      <c r="G1448" t="b">
        <v>0</v>
      </c>
      <c r="H1448" t="b">
        <v>0</v>
      </c>
      <c r="I1448" t="b">
        <v>0</v>
      </c>
      <c r="J1448">
        <f t="shared" si="22"/>
        <v>8</v>
      </c>
    </row>
    <row r="1449" spans="1:10" x14ac:dyDescent="0.25">
      <c r="A1449" t="s">
        <v>3358</v>
      </c>
      <c r="B1449" t="s">
        <v>3359</v>
      </c>
      <c r="C1449" t="s">
        <v>11</v>
      </c>
      <c r="D1449" t="s">
        <v>11</v>
      </c>
      <c r="E1449" t="s">
        <v>12</v>
      </c>
      <c r="F1449" t="b">
        <v>0</v>
      </c>
      <c r="G1449" t="b">
        <v>0</v>
      </c>
      <c r="H1449" t="b">
        <v>0</v>
      </c>
      <c r="I1449" t="b">
        <v>0</v>
      </c>
      <c r="J1449">
        <f t="shared" si="22"/>
        <v>8</v>
      </c>
    </row>
    <row r="1450" spans="1:10" x14ac:dyDescent="0.25">
      <c r="A1450" t="s">
        <v>3360</v>
      </c>
      <c r="B1450" t="s">
        <v>3361</v>
      </c>
      <c r="C1450" t="s">
        <v>11</v>
      </c>
      <c r="D1450" t="s">
        <v>11</v>
      </c>
      <c r="E1450" t="s">
        <v>12</v>
      </c>
      <c r="F1450" t="b">
        <v>0</v>
      </c>
      <c r="G1450" t="b">
        <v>0</v>
      </c>
      <c r="H1450" t="b">
        <v>0</v>
      </c>
      <c r="I1450" t="b">
        <v>0</v>
      </c>
      <c r="J1450">
        <f t="shared" si="22"/>
        <v>8</v>
      </c>
    </row>
    <row r="1451" spans="1:10" x14ac:dyDescent="0.25">
      <c r="A1451" t="s">
        <v>3362</v>
      </c>
      <c r="B1451" t="s">
        <v>3363</v>
      </c>
      <c r="C1451" t="s">
        <v>11</v>
      </c>
      <c r="D1451" t="s">
        <v>11</v>
      </c>
      <c r="E1451" t="s">
        <v>12</v>
      </c>
      <c r="F1451" t="b">
        <v>0</v>
      </c>
      <c r="G1451" t="b">
        <v>0</v>
      </c>
      <c r="H1451" t="b">
        <v>0</v>
      </c>
      <c r="I1451" t="b">
        <v>0</v>
      </c>
      <c r="J1451">
        <f t="shared" si="22"/>
        <v>8</v>
      </c>
    </row>
    <row r="1452" spans="1:10" x14ac:dyDescent="0.25">
      <c r="A1452" t="s">
        <v>3364</v>
      </c>
      <c r="B1452" t="s">
        <v>3365</v>
      </c>
      <c r="C1452" t="s">
        <v>11</v>
      </c>
      <c r="D1452" t="s">
        <v>11</v>
      </c>
      <c r="E1452" t="s">
        <v>12</v>
      </c>
      <c r="F1452" t="b">
        <v>0</v>
      </c>
      <c r="G1452" t="b">
        <v>0</v>
      </c>
      <c r="H1452" t="b">
        <v>0</v>
      </c>
      <c r="I1452" t="b">
        <v>0</v>
      </c>
      <c r="J1452">
        <f t="shared" si="22"/>
        <v>8</v>
      </c>
    </row>
    <row r="1453" spans="1:10" x14ac:dyDescent="0.25">
      <c r="A1453" t="s">
        <v>3366</v>
      </c>
      <c r="B1453" t="s">
        <v>3367</v>
      </c>
      <c r="C1453" t="s">
        <v>11</v>
      </c>
      <c r="D1453" t="s">
        <v>11</v>
      </c>
      <c r="E1453" t="s">
        <v>12</v>
      </c>
      <c r="F1453" t="b">
        <v>0</v>
      </c>
      <c r="G1453" t="b">
        <v>0</v>
      </c>
      <c r="H1453" t="b">
        <v>0</v>
      </c>
      <c r="I1453" t="b">
        <v>0</v>
      </c>
      <c r="J1453">
        <f t="shared" si="22"/>
        <v>8</v>
      </c>
    </row>
    <row r="1454" spans="1:10" x14ac:dyDescent="0.25">
      <c r="A1454" t="s">
        <v>3368</v>
      </c>
      <c r="B1454" t="s">
        <v>3369</v>
      </c>
      <c r="C1454" t="s">
        <v>11</v>
      </c>
      <c r="D1454" t="s">
        <v>11</v>
      </c>
      <c r="E1454" t="s">
        <v>12</v>
      </c>
      <c r="F1454" t="b">
        <v>0</v>
      </c>
      <c r="G1454" t="b">
        <v>0</v>
      </c>
      <c r="H1454" t="b">
        <v>0</v>
      </c>
      <c r="I1454" t="b">
        <v>0</v>
      </c>
      <c r="J1454">
        <f t="shared" si="22"/>
        <v>8</v>
      </c>
    </row>
    <row r="1455" spans="1:10" x14ac:dyDescent="0.25">
      <c r="A1455" t="s">
        <v>3370</v>
      </c>
      <c r="B1455" t="s">
        <v>3371</v>
      </c>
      <c r="C1455" t="s">
        <v>11</v>
      </c>
      <c r="D1455" t="s">
        <v>11</v>
      </c>
      <c r="E1455" t="s">
        <v>12</v>
      </c>
      <c r="F1455" t="b">
        <v>0</v>
      </c>
      <c r="G1455" t="b">
        <v>0</v>
      </c>
      <c r="H1455" t="b">
        <v>0</v>
      </c>
      <c r="I1455" t="b">
        <v>0</v>
      </c>
      <c r="J1455">
        <f t="shared" si="22"/>
        <v>8</v>
      </c>
    </row>
    <row r="1456" spans="1:10" x14ac:dyDescent="0.25">
      <c r="A1456" t="s">
        <v>3372</v>
      </c>
      <c r="B1456" t="s">
        <v>3373</v>
      </c>
      <c r="C1456" t="s">
        <v>11</v>
      </c>
      <c r="D1456" t="s">
        <v>11</v>
      </c>
      <c r="E1456" t="s">
        <v>12</v>
      </c>
      <c r="F1456" t="b">
        <v>0</v>
      </c>
      <c r="G1456" t="b">
        <v>0</v>
      </c>
      <c r="H1456" t="b">
        <v>0</v>
      </c>
      <c r="I1456" t="b">
        <v>0</v>
      </c>
      <c r="J1456">
        <f t="shared" si="22"/>
        <v>8</v>
      </c>
    </row>
    <row r="1457" spans="1:10" x14ac:dyDescent="0.25">
      <c r="A1457" t="s">
        <v>3374</v>
      </c>
      <c r="B1457" t="s">
        <v>3375</v>
      </c>
      <c r="C1457" t="s">
        <v>11</v>
      </c>
      <c r="D1457" t="s">
        <v>11</v>
      </c>
      <c r="E1457" t="s">
        <v>12</v>
      </c>
      <c r="F1457" t="b">
        <v>0</v>
      </c>
      <c r="G1457" t="b">
        <v>0</v>
      </c>
      <c r="H1457" t="b">
        <v>0</v>
      </c>
      <c r="I1457" t="b">
        <v>0</v>
      </c>
      <c r="J1457">
        <f t="shared" si="22"/>
        <v>8</v>
      </c>
    </row>
    <row r="1458" spans="1:10" x14ac:dyDescent="0.25">
      <c r="A1458" t="s">
        <v>3376</v>
      </c>
      <c r="B1458" t="s">
        <v>3377</v>
      </c>
      <c r="C1458" t="s">
        <v>11</v>
      </c>
      <c r="D1458" t="s">
        <v>11</v>
      </c>
      <c r="E1458" t="s">
        <v>12</v>
      </c>
      <c r="F1458" t="b">
        <v>0</v>
      </c>
      <c r="G1458" t="b">
        <v>0</v>
      </c>
      <c r="H1458" t="b">
        <v>0</v>
      </c>
      <c r="I1458" t="b">
        <v>0</v>
      </c>
      <c r="J1458">
        <f t="shared" si="22"/>
        <v>8</v>
      </c>
    </row>
    <row r="1459" spans="1:10" x14ac:dyDescent="0.25">
      <c r="A1459" t="s">
        <v>3378</v>
      </c>
      <c r="B1459" t="s">
        <v>3379</v>
      </c>
      <c r="C1459" t="s">
        <v>11</v>
      </c>
      <c r="D1459" t="s">
        <v>11</v>
      </c>
      <c r="E1459" t="s">
        <v>12</v>
      </c>
      <c r="F1459" t="b">
        <v>0</v>
      </c>
      <c r="G1459" t="b">
        <v>0</v>
      </c>
      <c r="H1459" t="b">
        <v>0</v>
      </c>
      <c r="I1459" t="b">
        <v>0</v>
      </c>
      <c r="J1459">
        <f t="shared" si="22"/>
        <v>8</v>
      </c>
    </row>
    <row r="1460" spans="1:10" x14ac:dyDescent="0.25">
      <c r="A1460" t="s">
        <v>3380</v>
      </c>
      <c r="B1460" t="s">
        <v>3381</v>
      </c>
      <c r="C1460" t="s">
        <v>11</v>
      </c>
      <c r="D1460" t="s">
        <v>11</v>
      </c>
      <c r="E1460" t="s">
        <v>12</v>
      </c>
      <c r="F1460" t="b">
        <v>0</v>
      </c>
      <c r="G1460" t="b">
        <v>0</v>
      </c>
      <c r="H1460" t="b">
        <v>0</v>
      </c>
      <c r="I1460" t="b">
        <v>0</v>
      </c>
      <c r="J1460">
        <f t="shared" si="22"/>
        <v>8</v>
      </c>
    </row>
    <row r="1461" spans="1:10" x14ac:dyDescent="0.25">
      <c r="A1461" t="s">
        <v>3382</v>
      </c>
      <c r="B1461" t="s">
        <v>3383</v>
      </c>
      <c r="C1461" t="s">
        <v>11</v>
      </c>
      <c r="D1461" t="s">
        <v>11</v>
      </c>
      <c r="E1461" t="s">
        <v>12</v>
      </c>
      <c r="F1461" t="b">
        <v>0</v>
      </c>
      <c r="G1461" t="b">
        <v>0</v>
      </c>
      <c r="H1461" t="b">
        <v>0</v>
      </c>
      <c r="I1461" t="b">
        <v>0</v>
      </c>
      <c r="J1461">
        <f t="shared" si="22"/>
        <v>8</v>
      </c>
    </row>
    <row r="1462" spans="1:10" x14ac:dyDescent="0.25">
      <c r="A1462" t="s">
        <v>3384</v>
      </c>
      <c r="B1462" t="s">
        <v>3385</v>
      </c>
      <c r="C1462" t="s">
        <v>11</v>
      </c>
      <c r="D1462" t="s">
        <v>11</v>
      </c>
      <c r="E1462" t="s">
        <v>12</v>
      </c>
      <c r="F1462" t="b">
        <v>0</v>
      </c>
      <c r="G1462" t="b">
        <v>0</v>
      </c>
      <c r="H1462" t="b">
        <v>0</v>
      </c>
      <c r="I1462" t="b">
        <v>0</v>
      </c>
      <c r="J1462">
        <f t="shared" si="22"/>
        <v>8</v>
      </c>
    </row>
    <row r="1463" spans="1:10" x14ac:dyDescent="0.25">
      <c r="A1463" t="s">
        <v>3386</v>
      </c>
      <c r="B1463" t="s">
        <v>3387</v>
      </c>
      <c r="C1463" t="s">
        <v>11</v>
      </c>
      <c r="D1463" t="s">
        <v>11</v>
      </c>
      <c r="E1463" t="s">
        <v>12</v>
      </c>
      <c r="F1463" t="b">
        <v>0</v>
      </c>
      <c r="G1463" t="b">
        <v>0</v>
      </c>
      <c r="H1463" t="b">
        <v>0</v>
      </c>
      <c r="I1463" t="b">
        <v>0</v>
      </c>
      <c r="J1463">
        <f t="shared" si="22"/>
        <v>8</v>
      </c>
    </row>
    <row r="1464" spans="1:10" x14ac:dyDescent="0.25">
      <c r="A1464" t="s">
        <v>3388</v>
      </c>
      <c r="B1464" t="s">
        <v>3389</v>
      </c>
      <c r="C1464" t="s">
        <v>11</v>
      </c>
      <c r="D1464" t="s">
        <v>11</v>
      </c>
      <c r="E1464" t="s">
        <v>12</v>
      </c>
      <c r="F1464" t="b">
        <v>0</v>
      </c>
      <c r="G1464" t="b">
        <v>0</v>
      </c>
      <c r="H1464" t="b">
        <v>0</v>
      </c>
      <c r="I1464" t="b">
        <v>0</v>
      </c>
      <c r="J1464">
        <f t="shared" si="22"/>
        <v>8</v>
      </c>
    </row>
    <row r="1465" spans="1:10" x14ac:dyDescent="0.25">
      <c r="A1465" t="s">
        <v>3390</v>
      </c>
      <c r="B1465" t="s">
        <v>3391</v>
      </c>
      <c r="C1465" t="s">
        <v>11</v>
      </c>
      <c r="D1465" t="s">
        <v>11</v>
      </c>
      <c r="E1465" t="s">
        <v>12</v>
      </c>
      <c r="F1465" t="b">
        <v>0</v>
      </c>
      <c r="G1465" t="b">
        <v>0</v>
      </c>
      <c r="H1465" t="b">
        <v>0</v>
      </c>
      <c r="I1465" t="b">
        <v>0</v>
      </c>
      <c r="J1465">
        <f t="shared" si="22"/>
        <v>8</v>
      </c>
    </row>
    <row r="1466" spans="1:10" x14ac:dyDescent="0.25">
      <c r="A1466" t="s">
        <v>3392</v>
      </c>
      <c r="B1466" t="s">
        <v>3393</v>
      </c>
      <c r="C1466" t="s">
        <v>11</v>
      </c>
      <c r="D1466" t="s">
        <v>11</v>
      </c>
      <c r="E1466" t="s">
        <v>12</v>
      </c>
      <c r="F1466" t="b">
        <v>0</v>
      </c>
      <c r="G1466" t="b">
        <v>0</v>
      </c>
      <c r="H1466" t="b">
        <v>0</v>
      </c>
      <c r="I1466" t="b">
        <v>0</v>
      </c>
      <c r="J1466">
        <f t="shared" si="22"/>
        <v>8</v>
      </c>
    </row>
    <row r="1467" spans="1:10" x14ac:dyDescent="0.25">
      <c r="A1467" t="s">
        <v>3394</v>
      </c>
      <c r="B1467" t="s">
        <v>3395</v>
      </c>
      <c r="C1467" t="s">
        <v>11</v>
      </c>
      <c r="D1467" t="s">
        <v>11</v>
      </c>
      <c r="E1467" t="s">
        <v>12</v>
      </c>
      <c r="F1467" t="b">
        <v>0</v>
      </c>
      <c r="G1467" t="b">
        <v>0</v>
      </c>
      <c r="H1467" t="b">
        <v>0</v>
      </c>
      <c r="I1467" t="b">
        <v>0</v>
      </c>
      <c r="J1467">
        <f t="shared" si="22"/>
        <v>8</v>
      </c>
    </row>
    <row r="1468" spans="1:10" x14ac:dyDescent="0.25">
      <c r="A1468" t="s">
        <v>3396</v>
      </c>
      <c r="B1468" t="s">
        <v>3397</v>
      </c>
      <c r="C1468" t="s">
        <v>11</v>
      </c>
      <c r="D1468" t="s">
        <v>11</v>
      </c>
      <c r="E1468" t="s">
        <v>12</v>
      </c>
      <c r="F1468" t="b">
        <v>0</v>
      </c>
      <c r="G1468" t="b">
        <v>0</v>
      </c>
      <c r="H1468" t="b">
        <v>0</v>
      </c>
      <c r="I1468" t="b">
        <v>0</v>
      </c>
      <c r="J1468">
        <f t="shared" si="22"/>
        <v>8</v>
      </c>
    </row>
    <row r="1469" spans="1:10" x14ac:dyDescent="0.25">
      <c r="A1469" t="s">
        <v>3398</v>
      </c>
      <c r="B1469" t="s">
        <v>3399</v>
      </c>
      <c r="C1469" t="s">
        <v>11</v>
      </c>
      <c r="D1469" t="s">
        <v>11</v>
      </c>
      <c r="E1469" t="s">
        <v>12</v>
      </c>
      <c r="F1469" t="b">
        <v>0</v>
      </c>
      <c r="G1469" t="b">
        <v>0</v>
      </c>
      <c r="H1469" t="b">
        <v>0</v>
      </c>
      <c r="I1469" t="b">
        <v>0</v>
      </c>
      <c r="J1469">
        <f t="shared" si="22"/>
        <v>8</v>
      </c>
    </row>
    <row r="1470" spans="1:10" x14ac:dyDescent="0.25">
      <c r="A1470" t="s">
        <v>3400</v>
      </c>
      <c r="B1470" t="s">
        <v>3401</v>
      </c>
      <c r="C1470" t="s">
        <v>11</v>
      </c>
      <c r="D1470" t="s">
        <v>11</v>
      </c>
      <c r="E1470" t="s">
        <v>12</v>
      </c>
      <c r="F1470" t="b">
        <v>0</v>
      </c>
      <c r="G1470" t="b">
        <v>0</v>
      </c>
      <c r="H1470" t="b">
        <v>0</v>
      </c>
      <c r="I1470" t="b">
        <v>0</v>
      </c>
      <c r="J1470">
        <f t="shared" ref="J1470:J1533" si="23">LEN(A1470)</f>
        <v>8</v>
      </c>
    </row>
    <row r="1471" spans="1:10" x14ac:dyDescent="0.25">
      <c r="A1471" t="s">
        <v>3402</v>
      </c>
      <c r="B1471" t="s">
        <v>3403</v>
      </c>
      <c r="C1471" t="s">
        <v>11</v>
      </c>
      <c r="D1471" t="s">
        <v>11</v>
      </c>
      <c r="E1471" t="s">
        <v>12</v>
      </c>
      <c r="F1471" t="b">
        <v>0</v>
      </c>
      <c r="G1471" t="b">
        <v>0</v>
      </c>
      <c r="H1471" t="b">
        <v>0</v>
      </c>
      <c r="I1471" t="b">
        <v>0</v>
      </c>
      <c r="J1471">
        <f t="shared" si="23"/>
        <v>8</v>
      </c>
    </row>
    <row r="1472" spans="1:10" x14ac:dyDescent="0.25">
      <c r="A1472" t="s">
        <v>3404</v>
      </c>
      <c r="B1472" t="s">
        <v>3405</v>
      </c>
      <c r="C1472" t="s">
        <v>11</v>
      </c>
      <c r="D1472" t="s">
        <v>11</v>
      </c>
      <c r="E1472" t="s">
        <v>12</v>
      </c>
      <c r="F1472" t="b">
        <v>0</v>
      </c>
      <c r="G1472" t="b">
        <v>0</v>
      </c>
      <c r="H1472" t="b">
        <v>0</v>
      </c>
      <c r="I1472" t="b">
        <v>0</v>
      </c>
      <c r="J1472">
        <f t="shared" si="23"/>
        <v>8</v>
      </c>
    </row>
    <row r="1473" spans="1:10" x14ac:dyDescent="0.25">
      <c r="A1473" t="s">
        <v>3406</v>
      </c>
      <c r="B1473" t="s">
        <v>3407</v>
      </c>
      <c r="C1473" t="s">
        <v>2345</v>
      </c>
      <c r="D1473" t="s">
        <v>11</v>
      </c>
      <c r="E1473" t="s">
        <v>1986</v>
      </c>
      <c r="F1473" t="b">
        <v>0</v>
      </c>
      <c r="G1473" t="b">
        <v>0</v>
      </c>
      <c r="H1473" t="b">
        <v>0</v>
      </c>
      <c r="I1473" t="b">
        <v>0</v>
      </c>
      <c r="J1473">
        <f t="shared" si="23"/>
        <v>8</v>
      </c>
    </row>
    <row r="1474" spans="1:10" x14ac:dyDescent="0.25">
      <c r="A1474" t="s">
        <v>3408</v>
      </c>
      <c r="B1474" t="s">
        <v>3409</v>
      </c>
      <c r="C1474" t="s">
        <v>11</v>
      </c>
      <c r="D1474" t="s">
        <v>11</v>
      </c>
      <c r="E1474" t="s">
        <v>12</v>
      </c>
      <c r="F1474" t="b">
        <v>0</v>
      </c>
      <c r="G1474" t="b">
        <v>0</v>
      </c>
      <c r="H1474" t="b">
        <v>0</v>
      </c>
      <c r="I1474" t="b">
        <v>0</v>
      </c>
      <c r="J1474">
        <f t="shared" si="23"/>
        <v>8</v>
      </c>
    </row>
    <row r="1475" spans="1:10" x14ac:dyDescent="0.25">
      <c r="A1475" t="s">
        <v>3410</v>
      </c>
      <c r="B1475" t="s">
        <v>3411</v>
      </c>
      <c r="C1475" t="s">
        <v>2270</v>
      </c>
      <c r="D1475" t="s">
        <v>668</v>
      </c>
      <c r="E1475" t="s">
        <v>19</v>
      </c>
      <c r="F1475" t="b">
        <v>0</v>
      </c>
      <c r="G1475" t="b">
        <v>0</v>
      </c>
      <c r="H1475" t="b">
        <v>0</v>
      </c>
      <c r="I1475" t="b">
        <v>0</v>
      </c>
      <c r="J1475">
        <f t="shared" si="23"/>
        <v>8</v>
      </c>
    </row>
    <row r="1476" spans="1:10" x14ac:dyDescent="0.25">
      <c r="A1476" t="s">
        <v>3412</v>
      </c>
      <c r="B1476" t="s">
        <v>3413</v>
      </c>
      <c r="C1476" t="s">
        <v>2330</v>
      </c>
      <c r="D1476" t="s">
        <v>98</v>
      </c>
      <c r="E1476" t="s">
        <v>19</v>
      </c>
      <c r="F1476" t="b">
        <v>0</v>
      </c>
      <c r="G1476" t="b">
        <v>0</v>
      </c>
      <c r="H1476" t="b">
        <v>0</v>
      </c>
      <c r="I1476" t="b">
        <v>0</v>
      </c>
      <c r="J1476">
        <f t="shared" si="23"/>
        <v>8</v>
      </c>
    </row>
    <row r="1477" spans="1:10" x14ac:dyDescent="0.25">
      <c r="A1477" t="s">
        <v>3414</v>
      </c>
      <c r="B1477" t="s">
        <v>3415</v>
      </c>
      <c r="C1477" t="s">
        <v>11</v>
      </c>
      <c r="D1477" t="s">
        <v>11</v>
      </c>
      <c r="E1477" t="s">
        <v>12</v>
      </c>
      <c r="F1477" t="b">
        <v>0</v>
      </c>
      <c r="G1477" t="b">
        <v>0</v>
      </c>
      <c r="H1477" t="b">
        <v>0</v>
      </c>
      <c r="I1477" t="b">
        <v>0</v>
      </c>
      <c r="J1477">
        <f t="shared" si="23"/>
        <v>8</v>
      </c>
    </row>
    <row r="1478" spans="1:10" x14ac:dyDescent="0.25">
      <c r="A1478" t="s">
        <v>3416</v>
      </c>
      <c r="B1478" t="s">
        <v>3417</v>
      </c>
      <c r="C1478" t="s">
        <v>11</v>
      </c>
      <c r="D1478" t="s">
        <v>11</v>
      </c>
      <c r="E1478" t="s">
        <v>12</v>
      </c>
      <c r="F1478" t="b">
        <v>0</v>
      </c>
      <c r="G1478" t="b">
        <v>0</v>
      </c>
      <c r="H1478" t="b">
        <v>0</v>
      </c>
      <c r="I1478" t="b">
        <v>0</v>
      </c>
      <c r="J1478">
        <f t="shared" si="23"/>
        <v>8</v>
      </c>
    </row>
    <row r="1479" spans="1:10" x14ac:dyDescent="0.25">
      <c r="A1479" t="s">
        <v>3418</v>
      </c>
      <c r="B1479" t="s">
        <v>3419</v>
      </c>
      <c r="C1479" t="s">
        <v>11</v>
      </c>
      <c r="D1479" t="s">
        <v>11</v>
      </c>
      <c r="E1479" t="s">
        <v>12</v>
      </c>
      <c r="F1479" t="b">
        <v>0</v>
      </c>
      <c r="G1479" t="b">
        <v>0</v>
      </c>
      <c r="H1479" t="b">
        <v>0</v>
      </c>
      <c r="I1479" t="b">
        <v>0</v>
      </c>
      <c r="J1479">
        <f t="shared" si="23"/>
        <v>8</v>
      </c>
    </row>
    <row r="1480" spans="1:10" x14ac:dyDescent="0.25">
      <c r="A1480" t="s">
        <v>3420</v>
      </c>
      <c r="B1480" t="s">
        <v>3421</v>
      </c>
      <c r="C1480" t="s">
        <v>11</v>
      </c>
      <c r="D1480" t="s">
        <v>11</v>
      </c>
      <c r="E1480" t="s">
        <v>12</v>
      </c>
      <c r="F1480" t="b">
        <v>0</v>
      </c>
      <c r="G1480" t="b">
        <v>0</v>
      </c>
      <c r="H1480" t="b">
        <v>0</v>
      </c>
      <c r="I1480" t="b">
        <v>0</v>
      </c>
      <c r="J1480">
        <f t="shared" si="23"/>
        <v>8</v>
      </c>
    </row>
    <row r="1481" spans="1:10" x14ac:dyDescent="0.25">
      <c r="A1481" t="s">
        <v>3422</v>
      </c>
      <c r="B1481" t="s">
        <v>3423</v>
      </c>
      <c r="C1481" t="s">
        <v>2330</v>
      </c>
      <c r="D1481" t="s">
        <v>98</v>
      </c>
      <c r="E1481" t="s">
        <v>19</v>
      </c>
      <c r="F1481" t="b">
        <v>0</v>
      </c>
      <c r="G1481" t="b">
        <v>0</v>
      </c>
      <c r="H1481" t="b">
        <v>0</v>
      </c>
      <c r="I1481" t="b">
        <v>0</v>
      </c>
      <c r="J1481">
        <f t="shared" si="23"/>
        <v>8</v>
      </c>
    </row>
    <row r="1482" spans="1:10" x14ac:dyDescent="0.25">
      <c r="A1482" t="s">
        <v>3424</v>
      </c>
      <c r="B1482" t="s">
        <v>3425</v>
      </c>
      <c r="C1482" t="s">
        <v>11</v>
      </c>
      <c r="D1482" t="s">
        <v>11</v>
      </c>
      <c r="E1482" t="s">
        <v>12</v>
      </c>
      <c r="F1482" t="b">
        <v>0</v>
      </c>
      <c r="G1482" t="b">
        <v>0</v>
      </c>
      <c r="H1482" t="b">
        <v>0</v>
      </c>
      <c r="I1482" t="b">
        <v>0</v>
      </c>
      <c r="J1482">
        <f t="shared" si="23"/>
        <v>8</v>
      </c>
    </row>
    <row r="1483" spans="1:10" x14ac:dyDescent="0.25">
      <c r="A1483" t="s">
        <v>3426</v>
      </c>
      <c r="B1483" t="s">
        <v>3427</v>
      </c>
      <c r="C1483" t="s">
        <v>11</v>
      </c>
      <c r="D1483" t="s">
        <v>11</v>
      </c>
      <c r="E1483" t="s">
        <v>12</v>
      </c>
      <c r="F1483" t="b">
        <v>0</v>
      </c>
      <c r="G1483" t="b">
        <v>0</v>
      </c>
      <c r="H1483" t="b">
        <v>0</v>
      </c>
      <c r="I1483" t="b">
        <v>0</v>
      </c>
      <c r="J1483">
        <f t="shared" si="23"/>
        <v>8</v>
      </c>
    </row>
    <row r="1484" spans="1:10" x14ac:dyDescent="0.25">
      <c r="A1484" t="s">
        <v>3428</v>
      </c>
      <c r="B1484" t="s">
        <v>3429</v>
      </c>
      <c r="C1484" t="s">
        <v>11</v>
      </c>
      <c r="D1484" t="s">
        <v>11</v>
      </c>
      <c r="E1484" t="s">
        <v>12</v>
      </c>
      <c r="F1484" t="b">
        <v>0</v>
      </c>
      <c r="G1484" t="b">
        <v>0</v>
      </c>
      <c r="H1484" t="b">
        <v>0</v>
      </c>
      <c r="I1484" t="b">
        <v>0</v>
      </c>
      <c r="J1484">
        <f t="shared" si="23"/>
        <v>8</v>
      </c>
    </row>
    <row r="1485" spans="1:10" x14ac:dyDescent="0.25">
      <c r="A1485" t="s">
        <v>3430</v>
      </c>
      <c r="B1485" t="s">
        <v>3431</v>
      </c>
      <c r="C1485" t="s">
        <v>11</v>
      </c>
      <c r="D1485" t="s">
        <v>11</v>
      </c>
      <c r="E1485" t="s">
        <v>12</v>
      </c>
      <c r="F1485" t="b">
        <v>0</v>
      </c>
      <c r="G1485" t="b">
        <v>0</v>
      </c>
      <c r="H1485" t="b">
        <v>0</v>
      </c>
      <c r="I1485" t="b">
        <v>0</v>
      </c>
      <c r="J1485">
        <f t="shared" si="23"/>
        <v>8</v>
      </c>
    </row>
    <row r="1486" spans="1:10" x14ac:dyDescent="0.25">
      <c r="A1486" t="s">
        <v>3432</v>
      </c>
      <c r="B1486" t="s">
        <v>3433</v>
      </c>
      <c r="C1486" t="s">
        <v>2330</v>
      </c>
      <c r="D1486" t="s">
        <v>98</v>
      </c>
      <c r="E1486" t="s">
        <v>19</v>
      </c>
      <c r="F1486" t="b">
        <v>0</v>
      </c>
      <c r="G1486" t="b">
        <v>0</v>
      </c>
      <c r="H1486" t="b">
        <v>0</v>
      </c>
      <c r="I1486" t="b">
        <v>0</v>
      </c>
      <c r="J1486">
        <f t="shared" si="23"/>
        <v>8</v>
      </c>
    </row>
    <row r="1487" spans="1:10" x14ac:dyDescent="0.25">
      <c r="A1487" t="s">
        <v>3434</v>
      </c>
      <c r="B1487" t="s">
        <v>3435</v>
      </c>
      <c r="C1487" t="s">
        <v>2270</v>
      </c>
      <c r="D1487" t="s">
        <v>668</v>
      </c>
      <c r="E1487" t="s">
        <v>19</v>
      </c>
      <c r="F1487" t="b">
        <v>0</v>
      </c>
      <c r="G1487" t="b">
        <v>0</v>
      </c>
      <c r="H1487" t="b">
        <v>0</v>
      </c>
      <c r="I1487" t="b">
        <v>0</v>
      </c>
      <c r="J1487">
        <f t="shared" si="23"/>
        <v>8</v>
      </c>
    </row>
    <row r="1488" spans="1:10" x14ac:dyDescent="0.25">
      <c r="A1488" t="s">
        <v>3436</v>
      </c>
      <c r="B1488" t="s">
        <v>3437</v>
      </c>
      <c r="C1488" t="s">
        <v>2330</v>
      </c>
      <c r="D1488" t="s">
        <v>98</v>
      </c>
      <c r="E1488" t="s">
        <v>19</v>
      </c>
      <c r="F1488" t="b">
        <v>0</v>
      </c>
      <c r="G1488" t="b">
        <v>0</v>
      </c>
      <c r="H1488" t="b">
        <v>0</v>
      </c>
      <c r="I1488" t="b">
        <v>0</v>
      </c>
      <c r="J1488">
        <f t="shared" si="23"/>
        <v>8</v>
      </c>
    </row>
    <row r="1489" spans="1:10" x14ac:dyDescent="0.25">
      <c r="A1489" t="s">
        <v>3438</v>
      </c>
      <c r="B1489" t="s">
        <v>3439</v>
      </c>
      <c r="C1489" t="s">
        <v>2594</v>
      </c>
      <c r="D1489" t="s">
        <v>98</v>
      </c>
      <c r="E1489" t="s">
        <v>19</v>
      </c>
      <c r="F1489" t="b">
        <v>0</v>
      </c>
      <c r="G1489" t="b">
        <v>0</v>
      </c>
      <c r="H1489" t="b">
        <v>0</v>
      </c>
      <c r="I1489" t="b">
        <v>0</v>
      </c>
      <c r="J1489">
        <f t="shared" si="23"/>
        <v>8</v>
      </c>
    </row>
    <row r="1490" spans="1:10" x14ac:dyDescent="0.25">
      <c r="A1490" t="s">
        <v>3440</v>
      </c>
      <c r="B1490" t="s">
        <v>3441</v>
      </c>
      <c r="C1490" t="s">
        <v>2270</v>
      </c>
      <c r="D1490" t="s">
        <v>668</v>
      </c>
      <c r="E1490" t="s">
        <v>19</v>
      </c>
      <c r="F1490" t="b">
        <v>0</v>
      </c>
      <c r="G1490" t="b">
        <v>0</v>
      </c>
      <c r="H1490" t="b">
        <v>0</v>
      </c>
      <c r="I1490" t="b">
        <v>0</v>
      </c>
      <c r="J1490">
        <f t="shared" si="23"/>
        <v>8</v>
      </c>
    </row>
    <row r="1491" spans="1:10" x14ac:dyDescent="0.25">
      <c r="A1491" t="s">
        <v>3442</v>
      </c>
      <c r="B1491" t="s">
        <v>3443</v>
      </c>
      <c r="C1491" t="s">
        <v>2594</v>
      </c>
      <c r="D1491" t="s">
        <v>98</v>
      </c>
      <c r="E1491" t="s">
        <v>19</v>
      </c>
      <c r="F1491" t="b">
        <v>0</v>
      </c>
      <c r="G1491" t="b">
        <v>0</v>
      </c>
      <c r="H1491" t="b">
        <v>0</v>
      </c>
      <c r="I1491" t="b">
        <v>0</v>
      </c>
      <c r="J1491">
        <f t="shared" si="23"/>
        <v>8</v>
      </c>
    </row>
    <row r="1492" spans="1:10" x14ac:dyDescent="0.25">
      <c r="A1492" t="s">
        <v>3444</v>
      </c>
      <c r="B1492" t="s">
        <v>3445</v>
      </c>
      <c r="C1492" t="s">
        <v>11</v>
      </c>
      <c r="D1492" t="s">
        <v>11</v>
      </c>
      <c r="E1492" t="s">
        <v>12</v>
      </c>
      <c r="F1492" t="b">
        <v>0</v>
      </c>
      <c r="G1492" t="b">
        <v>0</v>
      </c>
      <c r="H1492" t="b">
        <v>0</v>
      </c>
      <c r="I1492" t="b">
        <v>0</v>
      </c>
      <c r="J1492">
        <f t="shared" si="23"/>
        <v>8</v>
      </c>
    </row>
    <row r="1493" spans="1:10" x14ac:dyDescent="0.25">
      <c r="A1493" t="s">
        <v>3446</v>
      </c>
      <c r="B1493" t="s">
        <v>3447</v>
      </c>
      <c r="C1493" t="s">
        <v>2594</v>
      </c>
      <c r="D1493" t="s">
        <v>98</v>
      </c>
      <c r="E1493" t="s">
        <v>19</v>
      </c>
      <c r="F1493" t="b">
        <v>0</v>
      </c>
      <c r="G1493" t="b">
        <v>0</v>
      </c>
      <c r="H1493" t="b">
        <v>0</v>
      </c>
      <c r="I1493" t="b">
        <v>0</v>
      </c>
      <c r="J1493">
        <f t="shared" si="23"/>
        <v>8</v>
      </c>
    </row>
    <row r="1494" spans="1:10" x14ac:dyDescent="0.25">
      <c r="A1494" t="s">
        <v>3448</v>
      </c>
      <c r="B1494" t="s">
        <v>3449</v>
      </c>
      <c r="C1494" t="s">
        <v>347</v>
      </c>
      <c r="D1494" t="s">
        <v>347</v>
      </c>
      <c r="E1494" t="s">
        <v>12</v>
      </c>
      <c r="F1494" t="b">
        <v>0</v>
      </c>
      <c r="G1494" t="b">
        <v>0</v>
      </c>
      <c r="H1494" t="b">
        <v>0</v>
      </c>
      <c r="I1494" t="b">
        <v>0</v>
      </c>
      <c r="J1494">
        <f t="shared" si="23"/>
        <v>8</v>
      </c>
    </row>
    <row r="1495" spans="1:10" x14ac:dyDescent="0.25">
      <c r="A1495" t="s">
        <v>3450</v>
      </c>
      <c r="B1495" t="s">
        <v>3451</v>
      </c>
      <c r="C1495" t="s">
        <v>2348</v>
      </c>
      <c r="D1495" t="s">
        <v>347</v>
      </c>
      <c r="E1495" t="s">
        <v>19</v>
      </c>
      <c r="F1495" t="b">
        <v>0</v>
      </c>
      <c r="G1495" t="b">
        <v>0</v>
      </c>
      <c r="H1495" t="b">
        <v>0</v>
      </c>
      <c r="I1495" t="b">
        <v>0</v>
      </c>
      <c r="J1495">
        <f t="shared" si="23"/>
        <v>8</v>
      </c>
    </row>
    <row r="1496" spans="1:10" x14ac:dyDescent="0.25">
      <c r="A1496" t="s">
        <v>3452</v>
      </c>
      <c r="B1496" t="s">
        <v>3453</v>
      </c>
      <c r="C1496" t="s">
        <v>2348</v>
      </c>
      <c r="D1496" t="s">
        <v>347</v>
      </c>
      <c r="E1496" t="s">
        <v>19</v>
      </c>
      <c r="F1496" t="b">
        <v>0</v>
      </c>
      <c r="G1496" t="b">
        <v>0</v>
      </c>
      <c r="H1496" t="b">
        <v>0</v>
      </c>
      <c r="I1496" t="b">
        <v>0</v>
      </c>
      <c r="J1496">
        <f t="shared" si="23"/>
        <v>8</v>
      </c>
    </row>
    <row r="1497" spans="1:10" x14ac:dyDescent="0.25">
      <c r="A1497" t="s">
        <v>3454</v>
      </c>
      <c r="B1497" t="s">
        <v>3455</v>
      </c>
      <c r="C1497" t="s">
        <v>2348</v>
      </c>
      <c r="D1497" t="s">
        <v>347</v>
      </c>
      <c r="E1497" t="s">
        <v>19</v>
      </c>
      <c r="F1497" t="b">
        <v>0</v>
      </c>
      <c r="G1497" t="b">
        <v>0</v>
      </c>
      <c r="H1497" t="b">
        <v>0</v>
      </c>
      <c r="I1497" t="b">
        <v>0</v>
      </c>
      <c r="J1497">
        <f t="shared" si="23"/>
        <v>8</v>
      </c>
    </row>
    <row r="1498" spans="1:10" x14ac:dyDescent="0.25">
      <c r="A1498" t="s">
        <v>3456</v>
      </c>
      <c r="B1498" t="s">
        <v>3457</v>
      </c>
      <c r="C1498" t="s">
        <v>11</v>
      </c>
      <c r="D1498" t="s">
        <v>11</v>
      </c>
      <c r="E1498" t="s">
        <v>12</v>
      </c>
      <c r="F1498" t="b">
        <v>0</v>
      </c>
      <c r="G1498" t="b">
        <v>0</v>
      </c>
      <c r="H1498" t="b">
        <v>0</v>
      </c>
      <c r="I1498" t="b">
        <v>0</v>
      </c>
      <c r="J1498">
        <f t="shared" si="23"/>
        <v>8</v>
      </c>
    </row>
    <row r="1499" spans="1:10" x14ac:dyDescent="0.25">
      <c r="A1499" t="s">
        <v>3458</v>
      </c>
      <c r="B1499" t="s">
        <v>3459</v>
      </c>
      <c r="C1499" t="s">
        <v>11</v>
      </c>
      <c r="D1499" t="s">
        <v>11</v>
      </c>
      <c r="E1499" t="s">
        <v>12</v>
      </c>
      <c r="F1499" t="b">
        <v>0</v>
      </c>
      <c r="G1499" t="b">
        <v>0</v>
      </c>
      <c r="H1499" t="b">
        <v>0</v>
      </c>
      <c r="I1499" t="b">
        <v>0</v>
      </c>
      <c r="J1499">
        <f t="shared" si="23"/>
        <v>8</v>
      </c>
    </row>
    <row r="1500" spans="1:10" x14ac:dyDescent="0.25">
      <c r="A1500" t="s">
        <v>3460</v>
      </c>
      <c r="B1500" t="s">
        <v>3461</v>
      </c>
      <c r="C1500" t="s">
        <v>11</v>
      </c>
      <c r="D1500" t="s">
        <v>11</v>
      </c>
      <c r="E1500" t="s">
        <v>12</v>
      </c>
      <c r="F1500" t="b">
        <v>0</v>
      </c>
      <c r="G1500" t="b">
        <v>0</v>
      </c>
      <c r="H1500" t="b">
        <v>0</v>
      </c>
      <c r="I1500" t="b">
        <v>0</v>
      </c>
      <c r="J1500">
        <f t="shared" si="23"/>
        <v>8</v>
      </c>
    </row>
    <row r="1501" spans="1:10" x14ac:dyDescent="0.25">
      <c r="A1501" t="s">
        <v>3462</v>
      </c>
      <c r="B1501" t="s">
        <v>3463</v>
      </c>
      <c r="C1501" t="s">
        <v>11</v>
      </c>
      <c r="D1501" t="s">
        <v>11</v>
      </c>
      <c r="E1501" t="s">
        <v>12</v>
      </c>
      <c r="F1501" t="b">
        <v>0</v>
      </c>
      <c r="G1501" t="b">
        <v>0</v>
      </c>
      <c r="H1501" t="b">
        <v>0</v>
      </c>
      <c r="I1501" t="b">
        <v>0</v>
      </c>
      <c r="J1501">
        <f t="shared" si="23"/>
        <v>8</v>
      </c>
    </row>
    <row r="1502" spans="1:10" x14ac:dyDescent="0.25">
      <c r="A1502" t="s">
        <v>3464</v>
      </c>
      <c r="B1502" t="s">
        <v>3465</v>
      </c>
      <c r="C1502" t="s">
        <v>2594</v>
      </c>
      <c r="D1502" t="s">
        <v>98</v>
      </c>
      <c r="E1502" t="s">
        <v>19</v>
      </c>
      <c r="F1502" t="b">
        <v>0</v>
      </c>
      <c r="G1502" t="b">
        <v>0</v>
      </c>
      <c r="H1502" t="b">
        <v>0</v>
      </c>
      <c r="I1502" t="b">
        <v>0</v>
      </c>
      <c r="J1502">
        <f t="shared" si="23"/>
        <v>8</v>
      </c>
    </row>
    <row r="1503" spans="1:10" x14ac:dyDescent="0.25">
      <c r="A1503" t="s">
        <v>3466</v>
      </c>
      <c r="B1503" t="s">
        <v>3467</v>
      </c>
      <c r="C1503" t="s">
        <v>11</v>
      </c>
      <c r="D1503" t="s">
        <v>11</v>
      </c>
      <c r="E1503" t="s">
        <v>12</v>
      </c>
      <c r="F1503" t="b">
        <v>0</v>
      </c>
      <c r="G1503" t="b">
        <v>0</v>
      </c>
      <c r="H1503" t="b">
        <v>0</v>
      </c>
      <c r="I1503" t="b">
        <v>0</v>
      </c>
      <c r="J1503">
        <f t="shared" si="23"/>
        <v>8</v>
      </c>
    </row>
    <row r="1504" spans="1:10" x14ac:dyDescent="0.25">
      <c r="A1504" t="s">
        <v>3468</v>
      </c>
      <c r="B1504" t="s">
        <v>3469</v>
      </c>
      <c r="C1504" t="s">
        <v>11</v>
      </c>
      <c r="D1504" t="s">
        <v>11</v>
      </c>
      <c r="E1504" t="s">
        <v>12</v>
      </c>
      <c r="F1504" t="b">
        <v>0</v>
      </c>
      <c r="G1504" t="b">
        <v>0</v>
      </c>
      <c r="H1504" t="b">
        <v>0</v>
      </c>
      <c r="I1504" t="b">
        <v>0</v>
      </c>
      <c r="J1504">
        <f t="shared" si="23"/>
        <v>8</v>
      </c>
    </row>
    <row r="1505" spans="1:10" x14ac:dyDescent="0.25">
      <c r="A1505" t="s">
        <v>3470</v>
      </c>
      <c r="B1505" t="s">
        <v>3471</v>
      </c>
      <c r="C1505" t="s">
        <v>11</v>
      </c>
      <c r="D1505" t="s">
        <v>11</v>
      </c>
      <c r="E1505" t="s">
        <v>12</v>
      </c>
      <c r="F1505" t="b">
        <v>0</v>
      </c>
      <c r="G1505" t="b">
        <v>0</v>
      </c>
      <c r="H1505" t="b">
        <v>0</v>
      </c>
      <c r="I1505" t="b">
        <v>0</v>
      </c>
      <c r="J1505">
        <f t="shared" si="23"/>
        <v>8</v>
      </c>
    </row>
    <row r="1506" spans="1:10" x14ac:dyDescent="0.25">
      <c r="A1506" t="s">
        <v>3472</v>
      </c>
      <c r="B1506" t="s">
        <v>3473</v>
      </c>
      <c r="C1506" t="s">
        <v>3474</v>
      </c>
      <c r="D1506" t="s">
        <v>136</v>
      </c>
      <c r="E1506" t="s">
        <v>39</v>
      </c>
      <c r="F1506" t="b">
        <v>0</v>
      </c>
      <c r="G1506" t="b">
        <v>0</v>
      </c>
      <c r="H1506" t="b">
        <v>0</v>
      </c>
      <c r="I1506" t="b">
        <v>0</v>
      </c>
      <c r="J1506">
        <f t="shared" si="23"/>
        <v>8</v>
      </c>
    </row>
    <row r="1507" spans="1:10" x14ac:dyDescent="0.25">
      <c r="A1507" t="s">
        <v>3475</v>
      </c>
      <c r="B1507" t="s">
        <v>3476</v>
      </c>
      <c r="C1507" t="s">
        <v>3477</v>
      </c>
      <c r="D1507" t="s">
        <v>3478</v>
      </c>
      <c r="E1507" t="s">
        <v>39</v>
      </c>
      <c r="F1507" t="b">
        <v>0</v>
      </c>
      <c r="G1507" t="b">
        <v>0</v>
      </c>
      <c r="H1507" t="b">
        <v>0</v>
      </c>
      <c r="I1507" t="b">
        <v>0</v>
      </c>
      <c r="J1507">
        <f t="shared" si="23"/>
        <v>8</v>
      </c>
    </row>
    <row r="1508" spans="1:10" x14ac:dyDescent="0.25">
      <c r="A1508" t="s">
        <v>3479</v>
      </c>
      <c r="B1508" t="s">
        <v>3480</v>
      </c>
      <c r="C1508" t="s">
        <v>346</v>
      </c>
      <c r="D1508" t="s">
        <v>11</v>
      </c>
      <c r="E1508" t="s">
        <v>1986</v>
      </c>
      <c r="F1508" t="b">
        <v>0</v>
      </c>
      <c r="G1508" t="b">
        <v>0</v>
      </c>
      <c r="H1508" t="b">
        <v>0</v>
      </c>
      <c r="I1508" t="b">
        <v>0</v>
      </c>
      <c r="J1508">
        <f t="shared" si="23"/>
        <v>8</v>
      </c>
    </row>
    <row r="1509" spans="1:10" x14ac:dyDescent="0.25">
      <c r="A1509" t="s">
        <v>3481</v>
      </c>
      <c r="B1509" t="s">
        <v>3482</v>
      </c>
      <c r="C1509" t="s">
        <v>3483</v>
      </c>
      <c r="D1509" t="s">
        <v>3484</v>
      </c>
      <c r="E1509" t="s">
        <v>39</v>
      </c>
      <c r="F1509" t="b">
        <v>0</v>
      </c>
      <c r="G1509" t="b">
        <v>0</v>
      </c>
      <c r="H1509" t="b">
        <v>0</v>
      </c>
      <c r="I1509" t="b">
        <v>0</v>
      </c>
      <c r="J1509">
        <f t="shared" si="23"/>
        <v>8</v>
      </c>
    </row>
    <row r="1510" spans="1:10" x14ac:dyDescent="0.25">
      <c r="A1510" t="s">
        <v>3485</v>
      </c>
      <c r="B1510" t="s">
        <v>3486</v>
      </c>
      <c r="C1510" t="s">
        <v>11</v>
      </c>
      <c r="D1510" t="s">
        <v>11</v>
      </c>
      <c r="E1510" t="s">
        <v>12</v>
      </c>
      <c r="F1510" t="b">
        <v>0</v>
      </c>
      <c r="G1510" t="b">
        <v>0</v>
      </c>
      <c r="H1510" t="b">
        <v>0</v>
      </c>
      <c r="I1510" t="b">
        <v>0</v>
      </c>
      <c r="J1510">
        <f t="shared" si="23"/>
        <v>8</v>
      </c>
    </row>
    <row r="1511" spans="1:10" x14ac:dyDescent="0.25">
      <c r="A1511" t="s">
        <v>3487</v>
      </c>
      <c r="B1511" t="s">
        <v>3488</v>
      </c>
      <c r="C1511" t="s">
        <v>11</v>
      </c>
      <c r="D1511" t="s">
        <v>11</v>
      </c>
      <c r="E1511" t="s">
        <v>12</v>
      </c>
      <c r="F1511" t="b">
        <v>0</v>
      </c>
      <c r="G1511" t="b">
        <v>0</v>
      </c>
      <c r="H1511" t="b">
        <v>0</v>
      </c>
      <c r="I1511" t="b">
        <v>0</v>
      </c>
      <c r="J1511">
        <f t="shared" si="23"/>
        <v>8</v>
      </c>
    </row>
    <row r="1512" spans="1:10" x14ac:dyDescent="0.25">
      <c r="A1512" t="s">
        <v>3489</v>
      </c>
      <c r="B1512" t="s">
        <v>3490</v>
      </c>
      <c r="C1512" t="s">
        <v>2348</v>
      </c>
      <c r="D1512" t="s">
        <v>11</v>
      </c>
      <c r="E1512" t="s">
        <v>1986</v>
      </c>
      <c r="F1512" t="b">
        <v>0</v>
      </c>
      <c r="G1512" t="b">
        <v>0</v>
      </c>
      <c r="H1512" t="b">
        <v>0</v>
      </c>
      <c r="I1512" t="b">
        <v>0</v>
      </c>
      <c r="J1512">
        <f t="shared" si="23"/>
        <v>8</v>
      </c>
    </row>
    <row r="1513" spans="1:10" x14ac:dyDescent="0.25">
      <c r="A1513" t="s">
        <v>3491</v>
      </c>
      <c r="B1513" t="s">
        <v>3492</v>
      </c>
      <c r="C1513" t="s">
        <v>11</v>
      </c>
      <c r="D1513" t="s">
        <v>11</v>
      </c>
      <c r="E1513" t="s">
        <v>12</v>
      </c>
      <c r="F1513" t="b">
        <v>0</v>
      </c>
      <c r="G1513" t="b">
        <v>0</v>
      </c>
      <c r="H1513" t="b">
        <v>0</v>
      </c>
      <c r="I1513" t="b">
        <v>0</v>
      </c>
      <c r="J1513">
        <f t="shared" si="23"/>
        <v>8</v>
      </c>
    </row>
    <row r="1514" spans="1:10" x14ac:dyDescent="0.25">
      <c r="A1514" t="s">
        <v>3493</v>
      </c>
      <c r="B1514" t="s">
        <v>3494</v>
      </c>
      <c r="C1514" t="s">
        <v>11</v>
      </c>
      <c r="D1514" t="s">
        <v>11</v>
      </c>
      <c r="E1514" t="s">
        <v>12</v>
      </c>
      <c r="F1514" t="b">
        <v>0</v>
      </c>
      <c r="G1514" t="b">
        <v>0</v>
      </c>
      <c r="H1514" t="b">
        <v>0</v>
      </c>
      <c r="I1514" t="b">
        <v>0</v>
      </c>
      <c r="J1514">
        <f t="shared" si="23"/>
        <v>8</v>
      </c>
    </row>
    <row r="1515" spans="1:10" x14ac:dyDescent="0.25">
      <c r="A1515" t="s">
        <v>3495</v>
      </c>
      <c r="B1515" t="s">
        <v>3496</v>
      </c>
      <c r="C1515" t="s">
        <v>11</v>
      </c>
      <c r="D1515" t="s">
        <v>11</v>
      </c>
      <c r="E1515" t="s">
        <v>12</v>
      </c>
      <c r="F1515" t="b">
        <v>0</v>
      </c>
      <c r="G1515" t="b">
        <v>0</v>
      </c>
      <c r="H1515" t="b">
        <v>0</v>
      </c>
      <c r="I1515" t="b">
        <v>0</v>
      </c>
      <c r="J1515">
        <f t="shared" si="23"/>
        <v>8</v>
      </c>
    </row>
    <row r="1516" spans="1:10" x14ac:dyDescent="0.25">
      <c r="A1516" t="s">
        <v>3497</v>
      </c>
      <c r="B1516" t="s">
        <v>3498</v>
      </c>
      <c r="C1516" t="s">
        <v>2348</v>
      </c>
      <c r="D1516" t="s">
        <v>347</v>
      </c>
      <c r="E1516" t="s">
        <v>19</v>
      </c>
      <c r="F1516" t="b">
        <v>0</v>
      </c>
      <c r="G1516" t="b">
        <v>0</v>
      </c>
      <c r="H1516" t="b">
        <v>0</v>
      </c>
      <c r="I1516" t="b">
        <v>0</v>
      </c>
      <c r="J1516">
        <f t="shared" si="23"/>
        <v>8</v>
      </c>
    </row>
    <row r="1517" spans="1:10" x14ac:dyDescent="0.25">
      <c r="A1517" t="s">
        <v>3499</v>
      </c>
      <c r="B1517" t="s">
        <v>3500</v>
      </c>
      <c r="C1517" t="s">
        <v>11</v>
      </c>
      <c r="D1517" t="s">
        <v>11</v>
      </c>
      <c r="E1517" t="s">
        <v>12</v>
      </c>
      <c r="F1517" t="b">
        <v>0</v>
      </c>
      <c r="G1517" t="b">
        <v>0</v>
      </c>
      <c r="H1517" t="b">
        <v>0</v>
      </c>
      <c r="I1517" t="b">
        <v>0</v>
      </c>
      <c r="J1517">
        <f t="shared" si="23"/>
        <v>8</v>
      </c>
    </row>
    <row r="1518" spans="1:10" x14ac:dyDescent="0.25">
      <c r="A1518" t="s">
        <v>3501</v>
      </c>
      <c r="B1518" t="s">
        <v>3502</v>
      </c>
      <c r="C1518" t="s">
        <v>11</v>
      </c>
      <c r="D1518" t="s">
        <v>11</v>
      </c>
      <c r="E1518" t="s">
        <v>12</v>
      </c>
      <c r="F1518" t="b">
        <v>0</v>
      </c>
      <c r="G1518" t="b">
        <v>0</v>
      </c>
      <c r="H1518" t="b">
        <v>0</v>
      </c>
      <c r="I1518" t="b">
        <v>0</v>
      </c>
      <c r="J1518">
        <f t="shared" si="23"/>
        <v>8</v>
      </c>
    </row>
    <row r="1519" spans="1:10" x14ac:dyDescent="0.25">
      <c r="A1519" t="s">
        <v>3503</v>
      </c>
      <c r="B1519" t="s">
        <v>3504</v>
      </c>
      <c r="C1519" t="s">
        <v>11</v>
      </c>
      <c r="D1519" t="s">
        <v>11</v>
      </c>
      <c r="E1519" t="s">
        <v>12</v>
      </c>
      <c r="F1519" t="b">
        <v>0</v>
      </c>
      <c r="G1519" t="b">
        <v>0</v>
      </c>
      <c r="H1519" t="b">
        <v>0</v>
      </c>
      <c r="I1519" t="b">
        <v>0</v>
      </c>
      <c r="J1519">
        <f t="shared" si="23"/>
        <v>8</v>
      </c>
    </row>
    <row r="1520" spans="1:10" x14ac:dyDescent="0.25">
      <c r="A1520" t="s">
        <v>3505</v>
      </c>
      <c r="B1520" t="s">
        <v>3506</v>
      </c>
      <c r="C1520" t="s">
        <v>11</v>
      </c>
      <c r="D1520" t="s">
        <v>11</v>
      </c>
      <c r="E1520" t="s">
        <v>12</v>
      </c>
      <c r="F1520" t="b">
        <v>0</v>
      </c>
      <c r="G1520" t="b">
        <v>0</v>
      </c>
      <c r="H1520" t="b">
        <v>0</v>
      </c>
      <c r="I1520" t="b">
        <v>0</v>
      </c>
      <c r="J1520">
        <f t="shared" si="23"/>
        <v>8</v>
      </c>
    </row>
    <row r="1521" spans="1:10" x14ac:dyDescent="0.25">
      <c r="A1521" t="s">
        <v>3507</v>
      </c>
      <c r="B1521" t="s">
        <v>3508</v>
      </c>
      <c r="C1521" t="s">
        <v>97</v>
      </c>
      <c r="D1521" t="s">
        <v>11</v>
      </c>
      <c r="E1521" t="s">
        <v>1986</v>
      </c>
      <c r="F1521" t="b">
        <v>0</v>
      </c>
      <c r="G1521" t="b">
        <v>0</v>
      </c>
      <c r="H1521" t="b">
        <v>0</v>
      </c>
      <c r="I1521" t="b">
        <v>0</v>
      </c>
      <c r="J1521">
        <f t="shared" si="23"/>
        <v>8</v>
      </c>
    </row>
    <row r="1522" spans="1:10" x14ac:dyDescent="0.25">
      <c r="A1522" t="s">
        <v>3509</v>
      </c>
      <c r="B1522" t="s">
        <v>3510</v>
      </c>
      <c r="C1522" t="s">
        <v>97</v>
      </c>
      <c r="D1522" t="s">
        <v>11</v>
      </c>
      <c r="E1522" t="s">
        <v>1986</v>
      </c>
      <c r="F1522" t="b">
        <v>0</v>
      </c>
      <c r="G1522" t="b">
        <v>0</v>
      </c>
      <c r="H1522" t="b">
        <v>0</v>
      </c>
      <c r="I1522" t="b">
        <v>0</v>
      </c>
      <c r="J1522">
        <f t="shared" si="23"/>
        <v>8</v>
      </c>
    </row>
    <row r="1523" spans="1:10" x14ac:dyDescent="0.25">
      <c r="A1523" t="s">
        <v>3511</v>
      </c>
      <c r="B1523" t="s">
        <v>3512</v>
      </c>
      <c r="C1523" t="s">
        <v>11</v>
      </c>
      <c r="D1523" t="s">
        <v>11</v>
      </c>
      <c r="E1523" t="s">
        <v>12</v>
      </c>
      <c r="F1523" t="b">
        <v>0</v>
      </c>
      <c r="G1523" t="b">
        <v>0</v>
      </c>
      <c r="H1523" t="b">
        <v>0</v>
      </c>
      <c r="I1523" t="b">
        <v>0</v>
      </c>
      <c r="J1523">
        <f t="shared" si="23"/>
        <v>8</v>
      </c>
    </row>
    <row r="1524" spans="1:10" x14ac:dyDescent="0.25">
      <c r="A1524" t="s">
        <v>3513</v>
      </c>
      <c r="B1524" t="s">
        <v>3514</v>
      </c>
      <c r="C1524" t="s">
        <v>2594</v>
      </c>
      <c r="D1524" t="s">
        <v>11</v>
      </c>
      <c r="E1524" t="s">
        <v>1986</v>
      </c>
      <c r="F1524" t="b">
        <v>0</v>
      </c>
      <c r="G1524" t="b">
        <v>0</v>
      </c>
      <c r="H1524" t="b">
        <v>0</v>
      </c>
      <c r="I1524" t="b">
        <v>0</v>
      </c>
      <c r="J1524">
        <f t="shared" si="23"/>
        <v>8</v>
      </c>
    </row>
    <row r="1525" spans="1:10" x14ac:dyDescent="0.25">
      <c r="A1525" t="s">
        <v>3515</v>
      </c>
      <c r="B1525" t="s">
        <v>3516</v>
      </c>
      <c r="C1525" t="s">
        <v>11</v>
      </c>
      <c r="D1525" t="s">
        <v>11</v>
      </c>
      <c r="E1525" t="s">
        <v>12</v>
      </c>
      <c r="F1525" t="b">
        <v>0</v>
      </c>
      <c r="G1525" t="b">
        <v>0</v>
      </c>
      <c r="H1525" t="b">
        <v>0</v>
      </c>
      <c r="I1525" t="b">
        <v>0</v>
      </c>
      <c r="J1525">
        <f t="shared" si="23"/>
        <v>8</v>
      </c>
    </row>
    <row r="1526" spans="1:10" x14ac:dyDescent="0.25">
      <c r="A1526" t="s">
        <v>3517</v>
      </c>
      <c r="B1526" t="s">
        <v>3518</v>
      </c>
      <c r="C1526" t="s">
        <v>3343</v>
      </c>
      <c r="D1526" t="s">
        <v>11</v>
      </c>
      <c r="E1526" t="s">
        <v>1986</v>
      </c>
      <c r="F1526" t="b">
        <v>0</v>
      </c>
      <c r="G1526" t="b">
        <v>0</v>
      </c>
      <c r="H1526" t="b">
        <v>0</v>
      </c>
      <c r="I1526" t="b">
        <v>0</v>
      </c>
      <c r="J1526">
        <f t="shared" si="23"/>
        <v>8</v>
      </c>
    </row>
    <row r="1527" spans="1:10" x14ac:dyDescent="0.25">
      <c r="A1527" t="s">
        <v>3519</v>
      </c>
      <c r="B1527" t="s">
        <v>3520</v>
      </c>
      <c r="C1527" t="s">
        <v>2413</v>
      </c>
      <c r="D1527" t="s">
        <v>11</v>
      </c>
      <c r="E1527" t="s">
        <v>1986</v>
      </c>
      <c r="F1527" t="b">
        <v>0</v>
      </c>
      <c r="G1527" t="b">
        <v>0</v>
      </c>
      <c r="H1527" t="b">
        <v>0</v>
      </c>
      <c r="I1527" t="b">
        <v>0</v>
      </c>
      <c r="J1527">
        <f t="shared" si="23"/>
        <v>8</v>
      </c>
    </row>
    <row r="1528" spans="1:10" x14ac:dyDescent="0.25">
      <c r="A1528" t="s">
        <v>3521</v>
      </c>
      <c r="B1528" t="s">
        <v>3522</v>
      </c>
      <c r="C1528" t="s">
        <v>11</v>
      </c>
      <c r="D1528" t="s">
        <v>11</v>
      </c>
      <c r="E1528" t="s">
        <v>12</v>
      </c>
      <c r="F1528" t="b">
        <v>0</v>
      </c>
      <c r="G1528" t="b">
        <v>0</v>
      </c>
      <c r="H1528" t="b">
        <v>0</v>
      </c>
      <c r="I1528" t="b">
        <v>0</v>
      </c>
      <c r="J1528">
        <f t="shared" si="23"/>
        <v>8</v>
      </c>
    </row>
    <row r="1529" spans="1:10" x14ac:dyDescent="0.25">
      <c r="A1529" t="s">
        <v>3523</v>
      </c>
      <c r="B1529" t="s">
        <v>3524</v>
      </c>
      <c r="C1529" t="s">
        <v>11</v>
      </c>
      <c r="D1529" t="s">
        <v>11</v>
      </c>
      <c r="E1529" t="s">
        <v>12</v>
      </c>
      <c r="F1529" t="b">
        <v>0</v>
      </c>
      <c r="G1529" t="b">
        <v>0</v>
      </c>
      <c r="H1529" t="b">
        <v>0</v>
      </c>
      <c r="I1529" t="b">
        <v>0</v>
      </c>
      <c r="J1529">
        <f t="shared" si="23"/>
        <v>8</v>
      </c>
    </row>
    <row r="1530" spans="1:10" x14ac:dyDescent="0.25">
      <c r="A1530" t="s">
        <v>3525</v>
      </c>
      <c r="B1530" t="s">
        <v>3526</v>
      </c>
      <c r="C1530" t="s">
        <v>11</v>
      </c>
      <c r="D1530" t="s">
        <v>11</v>
      </c>
      <c r="E1530" t="s">
        <v>12</v>
      </c>
      <c r="F1530" t="b">
        <v>0</v>
      </c>
      <c r="G1530" t="b">
        <v>0</v>
      </c>
      <c r="H1530" t="b">
        <v>0</v>
      </c>
      <c r="I1530" t="b">
        <v>0</v>
      </c>
      <c r="J1530">
        <f t="shared" si="23"/>
        <v>8</v>
      </c>
    </row>
    <row r="1531" spans="1:10" x14ac:dyDescent="0.25">
      <c r="A1531" t="s">
        <v>3527</v>
      </c>
      <c r="B1531" t="s">
        <v>3528</v>
      </c>
      <c r="C1531" t="s">
        <v>11</v>
      </c>
      <c r="D1531" t="s">
        <v>11</v>
      </c>
      <c r="E1531" t="s">
        <v>12</v>
      </c>
      <c r="F1531" t="b">
        <v>0</v>
      </c>
      <c r="G1531" t="b">
        <v>0</v>
      </c>
      <c r="H1531" t="b">
        <v>0</v>
      </c>
      <c r="I1531" t="b">
        <v>0</v>
      </c>
      <c r="J1531">
        <f t="shared" si="23"/>
        <v>8</v>
      </c>
    </row>
    <row r="1532" spans="1:10" x14ac:dyDescent="0.25">
      <c r="A1532" t="s">
        <v>3529</v>
      </c>
      <c r="B1532" t="s">
        <v>3530</v>
      </c>
      <c r="C1532" t="s">
        <v>11</v>
      </c>
      <c r="D1532" t="s">
        <v>11</v>
      </c>
      <c r="E1532" t="s">
        <v>12</v>
      </c>
      <c r="F1532" t="b">
        <v>0</v>
      </c>
      <c r="G1532" t="b">
        <v>0</v>
      </c>
      <c r="H1532" t="b">
        <v>0</v>
      </c>
      <c r="I1532" t="b">
        <v>0</v>
      </c>
      <c r="J1532">
        <f t="shared" si="23"/>
        <v>8</v>
      </c>
    </row>
    <row r="1533" spans="1:10" x14ac:dyDescent="0.25">
      <c r="A1533" t="s">
        <v>3531</v>
      </c>
      <c r="B1533" t="s">
        <v>3532</v>
      </c>
      <c r="C1533" t="s">
        <v>11</v>
      </c>
      <c r="D1533" t="s">
        <v>11</v>
      </c>
      <c r="E1533" t="s">
        <v>12</v>
      </c>
      <c r="F1533" t="b">
        <v>0</v>
      </c>
      <c r="G1533" t="b">
        <v>0</v>
      </c>
      <c r="H1533" t="b">
        <v>0</v>
      </c>
      <c r="I1533" t="b">
        <v>0</v>
      </c>
      <c r="J1533">
        <f t="shared" si="23"/>
        <v>8</v>
      </c>
    </row>
    <row r="1534" spans="1:10" x14ac:dyDescent="0.25">
      <c r="A1534" t="s">
        <v>3533</v>
      </c>
      <c r="B1534" t="s">
        <v>3534</v>
      </c>
      <c r="C1534" t="s">
        <v>11</v>
      </c>
      <c r="D1534" t="s">
        <v>11</v>
      </c>
      <c r="E1534" t="s">
        <v>12</v>
      </c>
      <c r="F1534" t="b">
        <v>0</v>
      </c>
      <c r="G1534" t="b">
        <v>0</v>
      </c>
      <c r="H1534" t="b">
        <v>0</v>
      </c>
      <c r="I1534" t="b">
        <v>0</v>
      </c>
      <c r="J1534">
        <f t="shared" ref="J1534:J1597" si="24">LEN(A1534)</f>
        <v>8</v>
      </c>
    </row>
    <row r="1535" spans="1:10" x14ac:dyDescent="0.25">
      <c r="A1535" t="s">
        <v>3535</v>
      </c>
      <c r="B1535" t="s">
        <v>3536</v>
      </c>
      <c r="C1535" t="s">
        <v>11</v>
      </c>
      <c r="D1535" t="s">
        <v>11</v>
      </c>
      <c r="E1535" t="s">
        <v>12</v>
      </c>
      <c r="F1535" t="b">
        <v>0</v>
      </c>
      <c r="G1535" t="b">
        <v>0</v>
      </c>
      <c r="H1535" t="b">
        <v>0</v>
      </c>
      <c r="I1535" t="b">
        <v>0</v>
      </c>
      <c r="J1535">
        <f t="shared" si="24"/>
        <v>8</v>
      </c>
    </row>
    <row r="1536" spans="1:10" x14ac:dyDescent="0.25">
      <c r="A1536" t="s">
        <v>3537</v>
      </c>
      <c r="B1536" t="s">
        <v>3538</v>
      </c>
      <c r="C1536" t="s">
        <v>11</v>
      </c>
      <c r="D1536" t="s">
        <v>11</v>
      </c>
      <c r="E1536" t="s">
        <v>12</v>
      </c>
      <c r="F1536" t="b">
        <v>0</v>
      </c>
      <c r="G1536" t="b">
        <v>0</v>
      </c>
      <c r="H1536" t="b">
        <v>0</v>
      </c>
      <c r="I1536" t="b">
        <v>0</v>
      </c>
      <c r="J1536">
        <f t="shared" si="24"/>
        <v>8</v>
      </c>
    </row>
    <row r="1537" spans="1:10" x14ac:dyDescent="0.25">
      <c r="A1537" t="s">
        <v>3539</v>
      </c>
      <c r="B1537" t="s">
        <v>3540</v>
      </c>
      <c r="C1537" t="s">
        <v>11</v>
      </c>
      <c r="D1537" t="s">
        <v>11</v>
      </c>
      <c r="E1537" t="s">
        <v>12</v>
      </c>
      <c r="F1537" t="b">
        <v>0</v>
      </c>
      <c r="G1537" t="b">
        <v>0</v>
      </c>
      <c r="H1537" t="b">
        <v>0</v>
      </c>
      <c r="I1537" t="b">
        <v>0</v>
      </c>
      <c r="J1537">
        <f t="shared" si="24"/>
        <v>8</v>
      </c>
    </row>
    <row r="1538" spans="1:10" x14ac:dyDescent="0.25">
      <c r="A1538" t="s">
        <v>3541</v>
      </c>
      <c r="B1538" t="s">
        <v>3542</v>
      </c>
      <c r="C1538" t="s">
        <v>3543</v>
      </c>
      <c r="D1538" t="s">
        <v>1754</v>
      </c>
      <c r="E1538" t="s">
        <v>39</v>
      </c>
      <c r="F1538" t="b">
        <v>0</v>
      </c>
      <c r="G1538" t="b">
        <v>0</v>
      </c>
      <c r="H1538" t="b">
        <v>0</v>
      </c>
      <c r="I1538" t="b">
        <v>0</v>
      </c>
      <c r="J1538">
        <f t="shared" si="24"/>
        <v>8</v>
      </c>
    </row>
    <row r="1539" spans="1:10" x14ac:dyDescent="0.25">
      <c r="A1539" t="s">
        <v>3544</v>
      </c>
      <c r="B1539" t="s">
        <v>3545</v>
      </c>
      <c r="C1539" t="s">
        <v>11</v>
      </c>
      <c r="D1539" t="s">
        <v>11</v>
      </c>
      <c r="E1539" t="s">
        <v>12</v>
      </c>
      <c r="F1539" t="b">
        <v>0</v>
      </c>
      <c r="G1539" t="b">
        <v>0</v>
      </c>
      <c r="H1539" t="b">
        <v>0</v>
      </c>
      <c r="I1539" t="b">
        <v>0</v>
      </c>
      <c r="J1539">
        <f t="shared" si="24"/>
        <v>8</v>
      </c>
    </row>
    <row r="1540" spans="1:10" x14ac:dyDescent="0.25">
      <c r="A1540" t="s">
        <v>3546</v>
      </c>
      <c r="B1540" t="s">
        <v>3547</v>
      </c>
      <c r="C1540" t="s">
        <v>3543</v>
      </c>
      <c r="D1540" t="s">
        <v>1754</v>
      </c>
      <c r="E1540" t="s">
        <v>39</v>
      </c>
      <c r="F1540" t="b">
        <v>0</v>
      </c>
      <c r="G1540" t="b">
        <v>0</v>
      </c>
      <c r="H1540" t="b">
        <v>0</v>
      </c>
      <c r="I1540" t="b">
        <v>0</v>
      </c>
      <c r="J1540">
        <f t="shared" si="24"/>
        <v>8</v>
      </c>
    </row>
    <row r="1541" spans="1:10" x14ac:dyDescent="0.25">
      <c r="A1541" t="s">
        <v>3548</v>
      </c>
      <c r="B1541" t="s">
        <v>3549</v>
      </c>
      <c r="C1541" t="s">
        <v>17</v>
      </c>
      <c r="D1541" t="s">
        <v>18</v>
      </c>
      <c r="E1541" t="s">
        <v>19</v>
      </c>
      <c r="F1541" t="b">
        <v>0</v>
      </c>
      <c r="G1541" t="b">
        <v>0</v>
      </c>
      <c r="H1541" t="b">
        <v>0</v>
      </c>
      <c r="I1541" t="b">
        <v>0</v>
      </c>
      <c r="J1541">
        <f t="shared" si="24"/>
        <v>8</v>
      </c>
    </row>
    <row r="1542" spans="1:10" x14ac:dyDescent="0.25">
      <c r="A1542" t="s">
        <v>3550</v>
      </c>
      <c r="B1542" t="s">
        <v>3551</v>
      </c>
      <c r="C1542" t="s">
        <v>11</v>
      </c>
      <c r="D1542" t="s">
        <v>11</v>
      </c>
      <c r="E1542" t="s">
        <v>12</v>
      </c>
      <c r="F1542" t="b">
        <v>0</v>
      </c>
      <c r="G1542" t="b">
        <v>0</v>
      </c>
      <c r="H1542" t="b">
        <v>0</v>
      </c>
      <c r="I1542" t="b">
        <v>0</v>
      </c>
      <c r="J1542">
        <f t="shared" si="24"/>
        <v>8</v>
      </c>
    </row>
    <row r="1543" spans="1:10" x14ac:dyDescent="0.25">
      <c r="A1543" t="s">
        <v>3552</v>
      </c>
      <c r="B1543" t="s">
        <v>3553</v>
      </c>
      <c r="C1543" t="s">
        <v>97</v>
      </c>
      <c r="D1543" t="s">
        <v>98</v>
      </c>
      <c r="E1543" t="s">
        <v>19</v>
      </c>
      <c r="F1543" t="b">
        <v>0</v>
      </c>
      <c r="G1543" t="b">
        <v>0</v>
      </c>
      <c r="H1543" t="b">
        <v>0</v>
      </c>
      <c r="I1543" t="b">
        <v>0</v>
      </c>
      <c r="J1543">
        <f t="shared" si="24"/>
        <v>8</v>
      </c>
    </row>
    <row r="1544" spans="1:10" x14ac:dyDescent="0.25">
      <c r="A1544" t="s">
        <v>3554</v>
      </c>
      <c r="B1544" t="s">
        <v>3555</v>
      </c>
      <c r="C1544" t="s">
        <v>11</v>
      </c>
      <c r="D1544" t="s">
        <v>11</v>
      </c>
      <c r="E1544" t="s">
        <v>12</v>
      </c>
      <c r="F1544" t="b">
        <v>0</v>
      </c>
      <c r="G1544" t="b">
        <v>0</v>
      </c>
      <c r="H1544" t="b">
        <v>0</v>
      </c>
      <c r="I1544" t="b">
        <v>0</v>
      </c>
      <c r="J1544">
        <f t="shared" si="24"/>
        <v>8</v>
      </c>
    </row>
    <row r="1545" spans="1:10" x14ac:dyDescent="0.25">
      <c r="A1545" t="s">
        <v>3556</v>
      </c>
      <c r="B1545" t="s">
        <v>3557</v>
      </c>
      <c r="C1545" t="s">
        <v>97</v>
      </c>
      <c r="D1545" t="s">
        <v>98</v>
      </c>
      <c r="E1545" t="s">
        <v>19</v>
      </c>
      <c r="F1545" t="b">
        <v>0</v>
      </c>
      <c r="G1545" t="b">
        <v>0</v>
      </c>
      <c r="H1545" t="b">
        <v>0</v>
      </c>
      <c r="I1545" t="b">
        <v>0</v>
      </c>
      <c r="J1545">
        <f t="shared" si="24"/>
        <v>8</v>
      </c>
    </row>
    <row r="1546" spans="1:10" x14ac:dyDescent="0.25">
      <c r="A1546" t="s">
        <v>3558</v>
      </c>
      <c r="B1546" t="s">
        <v>3559</v>
      </c>
      <c r="C1546" t="s">
        <v>11</v>
      </c>
      <c r="D1546" t="s">
        <v>11</v>
      </c>
      <c r="E1546" t="s">
        <v>12</v>
      </c>
      <c r="F1546" t="b">
        <v>0</v>
      </c>
      <c r="G1546" t="b">
        <v>0</v>
      </c>
      <c r="H1546" t="b">
        <v>0</v>
      </c>
      <c r="I1546" t="b">
        <v>0</v>
      </c>
      <c r="J1546">
        <f t="shared" si="24"/>
        <v>8</v>
      </c>
    </row>
    <row r="1547" spans="1:10" x14ac:dyDescent="0.25">
      <c r="A1547" t="s">
        <v>3560</v>
      </c>
      <c r="B1547" t="s">
        <v>3561</v>
      </c>
      <c r="C1547" t="s">
        <v>346</v>
      </c>
      <c r="D1547" t="s">
        <v>11</v>
      </c>
      <c r="E1547" t="s">
        <v>1986</v>
      </c>
      <c r="F1547" t="b">
        <v>0</v>
      </c>
      <c r="G1547" t="b">
        <v>0</v>
      </c>
      <c r="H1547" t="b">
        <v>0</v>
      </c>
      <c r="I1547" t="b">
        <v>0</v>
      </c>
      <c r="J1547">
        <f t="shared" si="24"/>
        <v>8</v>
      </c>
    </row>
    <row r="1548" spans="1:10" x14ac:dyDescent="0.25">
      <c r="A1548" t="s">
        <v>3562</v>
      </c>
      <c r="B1548" t="s">
        <v>3563</v>
      </c>
      <c r="C1548" t="s">
        <v>11</v>
      </c>
      <c r="D1548" t="s">
        <v>11</v>
      </c>
      <c r="E1548" t="s">
        <v>12</v>
      </c>
      <c r="F1548" t="b">
        <v>0</v>
      </c>
      <c r="G1548" t="b">
        <v>0</v>
      </c>
      <c r="H1548" t="b">
        <v>0</v>
      </c>
      <c r="I1548" t="b">
        <v>0</v>
      </c>
      <c r="J1548">
        <f t="shared" si="24"/>
        <v>8</v>
      </c>
    </row>
    <row r="1549" spans="1:10" x14ac:dyDescent="0.25">
      <c r="A1549" t="s">
        <v>3564</v>
      </c>
      <c r="B1549" t="s">
        <v>3565</v>
      </c>
      <c r="C1549" t="s">
        <v>164</v>
      </c>
      <c r="D1549" t="s">
        <v>11</v>
      </c>
      <c r="E1549" t="s">
        <v>1986</v>
      </c>
      <c r="F1549" t="b">
        <v>0</v>
      </c>
      <c r="G1549" t="b">
        <v>0</v>
      </c>
      <c r="H1549" t="b">
        <v>0</v>
      </c>
      <c r="I1549" t="b">
        <v>0</v>
      </c>
      <c r="J1549">
        <f t="shared" si="24"/>
        <v>8</v>
      </c>
    </row>
    <row r="1550" spans="1:10" x14ac:dyDescent="0.25">
      <c r="A1550" t="s">
        <v>3566</v>
      </c>
      <c r="B1550" t="s">
        <v>3567</v>
      </c>
      <c r="C1550" t="s">
        <v>149</v>
      </c>
      <c r="D1550" t="s">
        <v>98</v>
      </c>
      <c r="E1550" t="s">
        <v>19</v>
      </c>
      <c r="F1550" t="b">
        <v>0</v>
      </c>
      <c r="G1550" t="b">
        <v>0</v>
      </c>
      <c r="H1550" t="b">
        <v>0</v>
      </c>
      <c r="I1550" t="b">
        <v>0</v>
      </c>
      <c r="J1550">
        <f t="shared" si="24"/>
        <v>8</v>
      </c>
    </row>
    <row r="1551" spans="1:10" x14ac:dyDescent="0.25">
      <c r="A1551" t="s">
        <v>3568</v>
      </c>
      <c r="B1551" t="s">
        <v>3569</v>
      </c>
      <c r="C1551" t="s">
        <v>11</v>
      </c>
      <c r="D1551" t="s">
        <v>11</v>
      </c>
      <c r="E1551" t="s">
        <v>12</v>
      </c>
      <c r="F1551" t="b">
        <v>0</v>
      </c>
      <c r="G1551" t="b">
        <v>0</v>
      </c>
      <c r="H1551" t="b">
        <v>0</v>
      </c>
      <c r="I1551" t="b">
        <v>0</v>
      </c>
      <c r="J1551">
        <f t="shared" si="24"/>
        <v>8</v>
      </c>
    </row>
    <row r="1552" spans="1:10" x14ac:dyDescent="0.25">
      <c r="A1552" t="s">
        <v>3570</v>
      </c>
      <c r="B1552" t="s">
        <v>3571</v>
      </c>
      <c r="C1552" t="s">
        <v>11</v>
      </c>
      <c r="D1552" t="s">
        <v>11</v>
      </c>
      <c r="E1552" t="s">
        <v>12</v>
      </c>
      <c r="F1552" t="b">
        <v>0</v>
      </c>
      <c r="G1552" t="b">
        <v>0</v>
      </c>
      <c r="H1552" t="b">
        <v>0</v>
      </c>
      <c r="I1552" t="b">
        <v>0</v>
      </c>
      <c r="J1552">
        <f t="shared" si="24"/>
        <v>8</v>
      </c>
    </row>
    <row r="1553" spans="1:10" x14ac:dyDescent="0.25">
      <c r="A1553" t="s">
        <v>3572</v>
      </c>
      <c r="B1553" t="s">
        <v>3573</v>
      </c>
      <c r="C1553" t="s">
        <v>26</v>
      </c>
      <c r="D1553" t="s">
        <v>18</v>
      </c>
      <c r="E1553" t="s">
        <v>19</v>
      </c>
      <c r="F1553" t="b">
        <v>0</v>
      </c>
      <c r="G1553" t="b">
        <v>0</v>
      </c>
      <c r="H1553" t="b">
        <v>0</v>
      </c>
      <c r="I1553" t="b">
        <v>0</v>
      </c>
      <c r="J1553">
        <f t="shared" si="24"/>
        <v>8</v>
      </c>
    </row>
    <row r="1554" spans="1:10" x14ac:dyDescent="0.25">
      <c r="A1554" t="s">
        <v>3574</v>
      </c>
      <c r="B1554" t="s">
        <v>3575</v>
      </c>
      <c r="C1554" t="s">
        <v>11</v>
      </c>
      <c r="D1554" t="s">
        <v>11</v>
      </c>
      <c r="E1554" t="s">
        <v>12</v>
      </c>
      <c r="F1554" t="b">
        <v>0</v>
      </c>
      <c r="G1554" t="b">
        <v>0</v>
      </c>
      <c r="H1554" t="b">
        <v>0</v>
      </c>
      <c r="I1554" t="b">
        <v>0</v>
      </c>
      <c r="J1554">
        <f t="shared" si="24"/>
        <v>8</v>
      </c>
    </row>
    <row r="1555" spans="1:10" x14ac:dyDescent="0.25">
      <c r="A1555" t="s">
        <v>3576</v>
      </c>
      <c r="B1555" t="s">
        <v>3577</v>
      </c>
      <c r="C1555" t="s">
        <v>26</v>
      </c>
      <c r="D1555" t="s">
        <v>18</v>
      </c>
      <c r="E1555" t="s">
        <v>19</v>
      </c>
      <c r="F1555" t="b">
        <v>0</v>
      </c>
      <c r="G1555" t="b">
        <v>0</v>
      </c>
      <c r="H1555" t="b">
        <v>0</v>
      </c>
      <c r="I1555" t="b">
        <v>0</v>
      </c>
      <c r="J1555">
        <f t="shared" si="24"/>
        <v>8</v>
      </c>
    </row>
    <row r="1556" spans="1:10" x14ac:dyDescent="0.25">
      <c r="A1556" t="s">
        <v>3578</v>
      </c>
      <c r="B1556" t="s">
        <v>3579</v>
      </c>
      <c r="C1556" t="s">
        <v>11</v>
      </c>
      <c r="D1556" t="s">
        <v>11</v>
      </c>
      <c r="E1556" t="s">
        <v>12</v>
      </c>
      <c r="F1556" t="b">
        <v>0</v>
      </c>
      <c r="G1556" t="b">
        <v>0</v>
      </c>
      <c r="H1556" t="b">
        <v>0</v>
      </c>
      <c r="I1556" t="b">
        <v>0</v>
      </c>
      <c r="J1556">
        <f t="shared" si="24"/>
        <v>8</v>
      </c>
    </row>
    <row r="1557" spans="1:10" x14ac:dyDescent="0.25">
      <c r="A1557" t="s">
        <v>3580</v>
      </c>
      <c r="B1557" t="s">
        <v>3581</v>
      </c>
      <c r="C1557" t="s">
        <v>97</v>
      </c>
      <c r="D1557" t="s">
        <v>11</v>
      </c>
      <c r="E1557" t="s">
        <v>1986</v>
      </c>
      <c r="F1557" t="b">
        <v>0</v>
      </c>
      <c r="G1557" t="b">
        <v>0</v>
      </c>
      <c r="H1557" t="b">
        <v>0</v>
      </c>
      <c r="I1557" t="b">
        <v>0</v>
      </c>
      <c r="J1557">
        <f t="shared" si="24"/>
        <v>8</v>
      </c>
    </row>
    <row r="1558" spans="1:10" x14ac:dyDescent="0.25">
      <c r="A1558" t="s">
        <v>3582</v>
      </c>
      <c r="B1558" t="s">
        <v>3583</v>
      </c>
      <c r="C1558" t="s">
        <v>11</v>
      </c>
      <c r="D1558" t="s">
        <v>11</v>
      </c>
      <c r="E1558" t="s">
        <v>12</v>
      </c>
      <c r="F1558" t="b">
        <v>0</v>
      </c>
      <c r="G1558" t="b">
        <v>0</v>
      </c>
      <c r="H1558" t="b">
        <v>0</v>
      </c>
      <c r="I1558" t="b">
        <v>0</v>
      </c>
      <c r="J1558">
        <f t="shared" si="24"/>
        <v>8</v>
      </c>
    </row>
    <row r="1559" spans="1:10" x14ac:dyDescent="0.25">
      <c r="A1559" t="s">
        <v>3584</v>
      </c>
      <c r="B1559" t="s">
        <v>3585</v>
      </c>
      <c r="C1559" t="s">
        <v>11</v>
      </c>
      <c r="D1559" t="s">
        <v>11</v>
      </c>
      <c r="E1559" t="s">
        <v>12</v>
      </c>
      <c r="F1559" t="b">
        <v>0</v>
      </c>
      <c r="G1559" t="b">
        <v>0</v>
      </c>
      <c r="H1559" t="b">
        <v>0</v>
      </c>
      <c r="I1559" t="b">
        <v>0</v>
      </c>
      <c r="J1559">
        <f t="shared" si="24"/>
        <v>8</v>
      </c>
    </row>
    <row r="1560" spans="1:10" x14ac:dyDescent="0.25">
      <c r="A1560" t="s">
        <v>3586</v>
      </c>
      <c r="B1560" t="s">
        <v>3587</v>
      </c>
      <c r="C1560" t="s">
        <v>97</v>
      </c>
      <c r="D1560" t="s">
        <v>98</v>
      </c>
      <c r="E1560" t="s">
        <v>19</v>
      </c>
      <c r="F1560" t="b">
        <v>0</v>
      </c>
      <c r="G1560" t="b">
        <v>0</v>
      </c>
      <c r="H1560" t="b">
        <v>0</v>
      </c>
      <c r="I1560" t="b">
        <v>0</v>
      </c>
      <c r="J1560">
        <f t="shared" si="24"/>
        <v>8</v>
      </c>
    </row>
    <row r="1561" spans="1:10" x14ac:dyDescent="0.25">
      <c r="A1561" t="s">
        <v>3588</v>
      </c>
      <c r="B1561" t="s">
        <v>3589</v>
      </c>
      <c r="C1561" t="s">
        <v>164</v>
      </c>
      <c r="D1561" t="s">
        <v>23</v>
      </c>
      <c r="E1561" t="s">
        <v>19</v>
      </c>
      <c r="F1561" t="b">
        <v>0</v>
      </c>
      <c r="G1561" t="b">
        <v>0</v>
      </c>
      <c r="H1561" t="b">
        <v>0</v>
      </c>
      <c r="I1561" t="b">
        <v>0</v>
      </c>
      <c r="J1561">
        <f t="shared" si="24"/>
        <v>8</v>
      </c>
    </row>
    <row r="1562" spans="1:10" x14ac:dyDescent="0.25">
      <c r="A1562" t="s">
        <v>3590</v>
      </c>
      <c r="B1562" t="s">
        <v>3591</v>
      </c>
      <c r="C1562" t="s">
        <v>346</v>
      </c>
      <c r="D1562" t="s">
        <v>347</v>
      </c>
      <c r="E1562" t="s">
        <v>19</v>
      </c>
      <c r="F1562" t="b">
        <v>0</v>
      </c>
      <c r="G1562" t="b">
        <v>0</v>
      </c>
      <c r="H1562" t="b">
        <v>0</v>
      </c>
      <c r="I1562" t="b">
        <v>0</v>
      </c>
      <c r="J1562">
        <f t="shared" si="24"/>
        <v>8</v>
      </c>
    </row>
    <row r="1563" spans="1:10" x14ac:dyDescent="0.25">
      <c r="A1563" t="s">
        <v>3592</v>
      </c>
      <c r="B1563" t="s">
        <v>3593</v>
      </c>
      <c r="C1563" t="s">
        <v>2259</v>
      </c>
      <c r="D1563" t="s">
        <v>668</v>
      </c>
      <c r="E1563" t="s">
        <v>19</v>
      </c>
      <c r="F1563" t="b">
        <v>0</v>
      </c>
      <c r="G1563" t="b">
        <v>0</v>
      </c>
      <c r="H1563" t="b">
        <v>0</v>
      </c>
      <c r="I1563" t="b">
        <v>0</v>
      </c>
      <c r="J1563">
        <f t="shared" si="24"/>
        <v>8</v>
      </c>
    </row>
    <row r="1564" spans="1:10" x14ac:dyDescent="0.25">
      <c r="A1564" t="s">
        <v>3594</v>
      </c>
      <c r="B1564" t="s">
        <v>3595</v>
      </c>
      <c r="C1564" t="s">
        <v>11</v>
      </c>
      <c r="D1564" t="s">
        <v>11</v>
      </c>
      <c r="E1564" t="s">
        <v>12</v>
      </c>
      <c r="F1564" t="b">
        <v>0</v>
      </c>
      <c r="G1564" t="b">
        <v>0</v>
      </c>
      <c r="H1564" t="b">
        <v>0</v>
      </c>
      <c r="I1564" t="b">
        <v>0</v>
      </c>
      <c r="J1564">
        <f t="shared" si="24"/>
        <v>8</v>
      </c>
    </row>
    <row r="1565" spans="1:10" x14ac:dyDescent="0.25">
      <c r="A1565" t="s">
        <v>3596</v>
      </c>
      <c r="B1565" t="s">
        <v>3597</v>
      </c>
      <c r="C1565" t="s">
        <v>164</v>
      </c>
      <c r="D1565" t="s">
        <v>11</v>
      </c>
      <c r="E1565" t="s">
        <v>1986</v>
      </c>
      <c r="F1565" t="b">
        <v>0</v>
      </c>
      <c r="G1565" t="b">
        <v>0</v>
      </c>
      <c r="H1565" t="b">
        <v>0</v>
      </c>
      <c r="I1565" t="b">
        <v>0</v>
      </c>
      <c r="J1565">
        <f t="shared" si="24"/>
        <v>8</v>
      </c>
    </row>
    <row r="1566" spans="1:10" x14ac:dyDescent="0.25">
      <c r="A1566" t="s">
        <v>3598</v>
      </c>
      <c r="B1566" t="s">
        <v>3599</v>
      </c>
      <c r="C1566" t="s">
        <v>346</v>
      </c>
      <c r="D1566" t="s">
        <v>11</v>
      </c>
      <c r="E1566" t="s">
        <v>1986</v>
      </c>
      <c r="F1566" t="b">
        <v>0</v>
      </c>
      <c r="G1566" t="b">
        <v>0</v>
      </c>
      <c r="H1566" t="b">
        <v>0</v>
      </c>
      <c r="I1566" t="b">
        <v>0</v>
      </c>
      <c r="J1566">
        <f t="shared" si="24"/>
        <v>8</v>
      </c>
    </row>
    <row r="1567" spans="1:10" x14ac:dyDescent="0.25">
      <c r="A1567" t="s">
        <v>3600</v>
      </c>
      <c r="B1567" t="s">
        <v>3601</v>
      </c>
      <c r="C1567" t="s">
        <v>2259</v>
      </c>
      <c r="D1567" t="s">
        <v>11</v>
      </c>
      <c r="E1567" t="s">
        <v>1986</v>
      </c>
      <c r="F1567" t="b">
        <v>0</v>
      </c>
      <c r="G1567" t="b">
        <v>0</v>
      </c>
      <c r="H1567" t="b">
        <v>0</v>
      </c>
      <c r="I1567" t="b">
        <v>0</v>
      </c>
      <c r="J1567">
        <f t="shared" si="24"/>
        <v>8</v>
      </c>
    </row>
    <row r="1568" spans="1:10" x14ac:dyDescent="0.25">
      <c r="A1568" t="s">
        <v>3602</v>
      </c>
      <c r="B1568" t="s">
        <v>3603</v>
      </c>
      <c r="C1568" t="s">
        <v>3604</v>
      </c>
      <c r="D1568" t="s">
        <v>3605</v>
      </c>
      <c r="E1568" t="s">
        <v>39</v>
      </c>
      <c r="F1568" t="b">
        <v>0</v>
      </c>
      <c r="G1568" t="b">
        <v>0</v>
      </c>
      <c r="H1568" t="b">
        <v>0</v>
      </c>
      <c r="I1568" t="b">
        <v>0</v>
      </c>
      <c r="J1568">
        <f t="shared" si="24"/>
        <v>8</v>
      </c>
    </row>
    <row r="1569" spans="1:10" x14ac:dyDescent="0.25">
      <c r="A1569" t="s">
        <v>3606</v>
      </c>
      <c r="B1569" t="s">
        <v>3607</v>
      </c>
      <c r="C1569" t="s">
        <v>3608</v>
      </c>
      <c r="D1569" t="s">
        <v>1791</v>
      </c>
      <c r="E1569" t="s">
        <v>39</v>
      </c>
      <c r="F1569" t="b">
        <v>0</v>
      </c>
      <c r="G1569" t="b">
        <v>0</v>
      </c>
      <c r="H1569" t="b">
        <v>0</v>
      </c>
      <c r="I1569" t="b">
        <v>0</v>
      </c>
      <c r="J1569">
        <f t="shared" si="24"/>
        <v>8</v>
      </c>
    </row>
    <row r="1570" spans="1:10" x14ac:dyDescent="0.25">
      <c r="A1570" t="s">
        <v>3609</v>
      </c>
      <c r="B1570" t="s">
        <v>3610</v>
      </c>
      <c r="C1570" t="s">
        <v>3608</v>
      </c>
      <c r="D1570" t="s">
        <v>1791</v>
      </c>
      <c r="E1570" t="s">
        <v>39</v>
      </c>
      <c r="F1570" t="b">
        <v>0</v>
      </c>
      <c r="G1570" t="b">
        <v>0</v>
      </c>
      <c r="H1570" t="b">
        <v>0</v>
      </c>
      <c r="I1570" t="b">
        <v>0</v>
      </c>
      <c r="J1570">
        <f t="shared" si="24"/>
        <v>8</v>
      </c>
    </row>
    <row r="1571" spans="1:10" x14ac:dyDescent="0.25">
      <c r="A1571" t="s">
        <v>3611</v>
      </c>
      <c r="B1571" t="s">
        <v>3612</v>
      </c>
      <c r="C1571" t="s">
        <v>3613</v>
      </c>
      <c r="D1571" t="s">
        <v>3614</v>
      </c>
      <c r="E1571" t="s">
        <v>39</v>
      </c>
      <c r="F1571" t="b">
        <v>0</v>
      </c>
      <c r="G1571" t="b">
        <v>0</v>
      </c>
      <c r="H1571" t="b">
        <v>0</v>
      </c>
      <c r="I1571" t="b">
        <v>0</v>
      </c>
      <c r="J1571">
        <f t="shared" si="24"/>
        <v>8</v>
      </c>
    </row>
    <row r="1572" spans="1:10" x14ac:dyDescent="0.25">
      <c r="A1572" t="s">
        <v>3615</v>
      </c>
      <c r="B1572" t="s">
        <v>3616</v>
      </c>
      <c r="C1572" t="s">
        <v>3617</v>
      </c>
      <c r="D1572" t="s">
        <v>11</v>
      </c>
      <c r="E1572" t="s">
        <v>1986</v>
      </c>
      <c r="F1572" t="b">
        <v>0</v>
      </c>
      <c r="G1572" t="b">
        <v>0</v>
      </c>
      <c r="H1572" t="b">
        <v>0</v>
      </c>
      <c r="I1572" t="b">
        <v>0</v>
      </c>
      <c r="J1572">
        <f t="shared" si="24"/>
        <v>8</v>
      </c>
    </row>
    <row r="1573" spans="1:10" x14ac:dyDescent="0.25">
      <c r="A1573" t="s">
        <v>3618</v>
      </c>
      <c r="B1573" t="s">
        <v>3619</v>
      </c>
      <c r="C1573" t="s">
        <v>3620</v>
      </c>
      <c r="D1573" t="s">
        <v>11</v>
      </c>
      <c r="E1573" t="s">
        <v>1986</v>
      </c>
      <c r="F1573" t="b">
        <v>0</v>
      </c>
      <c r="G1573" t="b">
        <v>0</v>
      </c>
      <c r="H1573" t="b">
        <v>0</v>
      </c>
      <c r="I1573" t="b">
        <v>0</v>
      </c>
      <c r="J1573">
        <f t="shared" si="24"/>
        <v>8</v>
      </c>
    </row>
    <row r="1574" spans="1:10" x14ac:dyDescent="0.25">
      <c r="A1574" t="s">
        <v>3621</v>
      </c>
      <c r="B1574" t="s">
        <v>3622</v>
      </c>
      <c r="C1574" t="s">
        <v>11</v>
      </c>
      <c r="D1574" t="s">
        <v>11</v>
      </c>
      <c r="E1574" t="s">
        <v>12</v>
      </c>
      <c r="F1574" t="b">
        <v>0</v>
      </c>
      <c r="G1574" t="b">
        <v>0</v>
      </c>
      <c r="H1574" t="b">
        <v>0</v>
      </c>
      <c r="I1574" t="b">
        <v>0</v>
      </c>
      <c r="J1574">
        <f t="shared" si="24"/>
        <v>8</v>
      </c>
    </row>
    <row r="1575" spans="1:10" x14ac:dyDescent="0.25">
      <c r="A1575" t="s">
        <v>3623</v>
      </c>
      <c r="B1575" t="s">
        <v>3624</v>
      </c>
      <c r="C1575" t="s">
        <v>149</v>
      </c>
      <c r="D1575" t="s">
        <v>98</v>
      </c>
      <c r="E1575" t="s">
        <v>19</v>
      </c>
      <c r="F1575" t="b">
        <v>0</v>
      </c>
      <c r="G1575" t="b">
        <v>0</v>
      </c>
      <c r="H1575" t="b">
        <v>0</v>
      </c>
      <c r="I1575" t="b">
        <v>0</v>
      </c>
      <c r="J1575">
        <f t="shared" si="24"/>
        <v>8</v>
      </c>
    </row>
    <row r="1576" spans="1:10" x14ac:dyDescent="0.25">
      <c r="A1576" t="s">
        <v>3625</v>
      </c>
      <c r="B1576" t="s">
        <v>3626</v>
      </c>
      <c r="C1576" t="s">
        <v>797</v>
      </c>
      <c r="D1576" t="s">
        <v>798</v>
      </c>
      <c r="E1576" t="s">
        <v>19</v>
      </c>
      <c r="F1576" t="b">
        <v>0</v>
      </c>
      <c r="G1576" t="b">
        <v>0</v>
      </c>
      <c r="H1576" t="b">
        <v>0</v>
      </c>
      <c r="I1576" t="b">
        <v>0</v>
      </c>
      <c r="J1576">
        <f t="shared" si="24"/>
        <v>8</v>
      </c>
    </row>
    <row r="1577" spans="1:10" x14ac:dyDescent="0.25">
      <c r="A1577" t="s">
        <v>3627</v>
      </c>
      <c r="B1577" t="s">
        <v>3628</v>
      </c>
      <c r="C1577" t="s">
        <v>26</v>
      </c>
      <c r="D1577" t="s">
        <v>18</v>
      </c>
      <c r="E1577" t="s">
        <v>19</v>
      </c>
      <c r="F1577" t="b">
        <v>0</v>
      </c>
      <c r="G1577" t="b">
        <v>0</v>
      </c>
      <c r="H1577" t="b">
        <v>0</v>
      </c>
      <c r="I1577" t="b">
        <v>0</v>
      </c>
      <c r="J1577">
        <f t="shared" si="24"/>
        <v>8</v>
      </c>
    </row>
    <row r="1578" spans="1:10" x14ac:dyDescent="0.25">
      <c r="A1578" t="s">
        <v>3629</v>
      </c>
      <c r="B1578" t="s">
        <v>3630</v>
      </c>
      <c r="C1578" t="s">
        <v>26</v>
      </c>
      <c r="D1578" t="s">
        <v>18</v>
      </c>
      <c r="E1578" t="s">
        <v>19</v>
      </c>
      <c r="F1578" t="b">
        <v>0</v>
      </c>
      <c r="G1578" t="b">
        <v>0</v>
      </c>
      <c r="H1578" t="b">
        <v>1</v>
      </c>
      <c r="I1578" t="b">
        <v>0</v>
      </c>
      <c r="J1578">
        <f t="shared" si="24"/>
        <v>10</v>
      </c>
    </row>
    <row r="1579" spans="1:10" x14ac:dyDescent="0.25">
      <c r="A1579" t="s">
        <v>3631</v>
      </c>
      <c r="B1579" t="s">
        <v>3632</v>
      </c>
      <c r="C1579" t="s">
        <v>346</v>
      </c>
      <c r="D1579" t="s">
        <v>347</v>
      </c>
      <c r="E1579" t="s">
        <v>19</v>
      </c>
      <c r="F1579" t="b">
        <v>0</v>
      </c>
      <c r="G1579" t="b">
        <v>0</v>
      </c>
      <c r="H1579" t="b">
        <v>0</v>
      </c>
      <c r="I1579" t="b">
        <v>0</v>
      </c>
      <c r="J1579">
        <f t="shared" si="24"/>
        <v>8</v>
      </c>
    </row>
    <row r="1580" spans="1:10" x14ac:dyDescent="0.25">
      <c r="A1580" t="s">
        <v>3633</v>
      </c>
      <c r="B1580" t="s">
        <v>3630</v>
      </c>
      <c r="C1580" t="s">
        <v>346</v>
      </c>
      <c r="D1580" t="s">
        <v>347</v>
      </c>
      <c r="E1580" t="s">
        <v>19</v>
      </c>
      <c r="F1580" t="b">
        <v>0</v>
      </c>
      <c r="G1580" t="b">
        <v>0</v>
      </c>
      <c r="H1580" t="b">
        <v>1</v>
      </c>
      <c r="I1580" t="b">
        <v>0</v>
      </c>
      <c r="J1580">
        <f t="shared" si="24"/>
        <v>10</v>
      </c>
    </row>
    <row r="1581" spans="1:10" x14ac:dyDescent="0.25">
      <c r="A1581" t="s">
        <v>3634</v>
      </c>
      <c r="B1581" t="s">
        <v>3635</v>
      </c>
      <c r="C1581" t="s">
        <v>667</v>
      </c>
      <c r="D1581" t="s">
        <v>668</v>
      </c>
      <c r="E1581" t="s">
        <v>19</v>
      </c>
      <c r="F1581" t="b">
        <v>0</v>
      </c>
      <c r="G1581" t="b">
        <v>0</v>
      </c>
      <c r="H1581" t="b">
        <v>0</v>
      </c>
      <c r="I1581" t="b">
        <v>0</v>
      </c>
      <c r="J1581">
        <f t="shared" si="24"/>
        <v>8</v>
      </c>
    </row>
    <row r="1582" spans="1:10" x14ac:dyDescent="0.25">
      <c r="A1582" t="s">
        <v>3636</v>
      </c>
      <c r="B1582" t="s">
        <v>3637</v>
      </c>
      <c r="C1582" t="s">
        <v>97</v>
      </c>
      <c r="D1582" t="s">
        <v>98</v>
      </c>
      <c r="E1582" t="s">
        <v>19</v>
      </c>
      <c r="F1582" t="b">
        <v>0</v>
      </c>
      <c r="G1582" t="b">
        <v>0</v>
      </c>
      <c r="H1582" t="b">
        <v>0</v>
      </c>
      <c r="I1582" t="b">
        <v>0</v>
      </c>
      <c r="J1582">
        <f t="shared" si="24"/>
        <v>8</v>
      </c>
    </row>
    <row r="1583" spans="1:10" x14ac:dyDescent="0.25">
      <c r="A1583" t="s">
        <v>3638</v>
      </c>
      <c r="B1583" t="s">
        <v>3639</v>
      </c>
      <c r="C1583" t="s">
        <v>164</v>
      </c>
      <c r="D1583" t="s">
        <v>23</v>
      </c>
      <c r="E1583" t="s">
        <v>19</v>
      </c>
      <c r="F1583" t="b">
        <v>0</v>
      </c>
      <c r="G1583" t="b">
        <v>0</v>
      </c>
      <c r="H1583" t="b">
        <v>0</v>
      </c>
      <c r="I1583" t="b">
        <v>0</v>
      </c>
      <c r="J1583">
        <f t="shared" si="24"/>
        <v>8</v>
      </c>
    </row>
    <row r="1584" spans="1:10" x14ac:dyDescent="0.25">
      <c r="A1584" t="s">
        <v>3640</v>
      </c>
      <c r="B1584" t="s">
        <v>3641</v>
      </c>
      <c r="C1584" t="s">
        <v>164</v>
      </c>
      <c r="D1584" t="s">
        <v>23</v>
      </c>
      <c r="E1584" t="s">
        <v>19</v>
      </c>
      <c r="F1584" t="b">
        <v>0</v>
      </c>
      <c r="G1584" t="b">
        <v>0</v>
      </c>
      <c r="H1584" t="b">
        <v>0</v>
      </c>
      <c r="I1584" t="b">
        <v>0</v>
      </c>
      <c r="J1584">
        <f t="shared" si="24"/>
        <v>8</v>
      </c>
    </row>
    <row r="1585" spans="1:10" x14ac:dyDescent="0.25">
      <c r="A1585" t="s">
        <v>3642</v>
      </c>
      <c r="B1585" t="s">
        <v>3643</v>
      </c>
      <c r="C1585" t="s">
        <v>346</v>
      </c>
      <c r="D1585" t="s">
        <v>347</v>
      </c>
      <c r="E1585" t="s">
        <v>19</v>
      </c>
      <c r="F1585" t="b">
        <v>0</v>
      </c>
      <c r="G1585" t="b">
        <v>0</v>
      </c>
      <c r="H1585" t="b">
        <v>0</v>
      </c>
      <c r="I1585" t="b">
        <v>0</v>
      </c>
      <c r="J1585">
        <f t="shared" si="24"/>
        <v>8</v>
      </c>
    </row>
    <row r="1586" spans="1:10" x14ac:dyDescent="0.25">
      <c r="A1586" t="s">
        <v>3644</v>
      </c>
      <c r="B1586" t="s">
        <v>3645</v>
      </c>
      <c r="C1586" t="s">
        <v>346</v>
      </c>
      <c r="D1586" t="s">
        <v>347</v>
      </c>
      <c r="E1586" t="s">
        <v>19</v>
      </c>
      <c r="F1586" t="b">
        <v>0</v>
      </c>
      <c r="G1586" t="b">
        <v>0</v>
      </c>
      <c r="H1586" t="b">
        <v>1</v>
      </c>
      <c r="I1586" t="b">
        <v>0</v>
      </c>
      <c r="J1586">
        <f t="shared" si="24"/>
        <v>10</v>
      </c>
    </row>
    <row r="1587" spans="1:10" x14ac:dyDescent="0.25">
      <c r="A1587" t="s">
        <v>3646</v>
      </c>
      <c r="B1587" t="s">
        <v>3647</v>
      </c>
      <c r="C1587" t="s">
        <v>2259</v>
      </c>
      <c r="D1587" t="s">
        <v>668</v>
      </c>
      <c r="E1587" t="s">
        <v>19</v>
      </c>
      <c r="F1587" t="b">
        <v>0</v>
      </c>
      <c r="G1587" t="b">
        <v>0</v>
      </c>
      <c r="H1587" t="b">
        <v>0</v>
      </c>
      <c r="I1587" t="b">
        <v>0</v>
      </c>
      <c r="J1587">
        <f t="shared" si="24"/>
        <v>8</v>
      </c>
    </row>
    <row r="1588" spans="1:10" x14ac:dyDescent="0.25">
      <c r="A1588" t="s">
        <v>3648</v>
      </c>
      <c r="B1588" t="s">
        <v>3649</v>
      </c>
      <c r="C1588" t="s">
        <v>97</v>
      </c>
      <c r="D1588" t="s">
        <v>98</v>
      </c>
      <c r="E1588" t="s">
        <v>19</v>
      </c>
      <c r="F1588" t="b">
        <v>0</v>
      </c>
      <c r="G1588" t="b">
        <v>0</v>
      </c>
      <c r="H1588" t="b">
        <v>0</v>
      </c>
      <c r="I1588" t="b">
        <v>0</v>
      </c>
      <c r="J1588">
        <f t="shared" si="24"/>
        <v>8</v>
      </c>
    </row>
    <row r="1589" spans="1:10" x14ac:dyDescent="0.25">
      <c r="A1589" t="s">
        <v>3650</v>
      </c>
      <c r="B1589" t="s">
        <v>3651</v>
      </c>
      <c r="C1589" t="s">
        <v>164</v>
      </c>
      <c r="D1589" t="s">
        <v>23</v>
      </c>
      <c r="E1589" t="s">
        <v>19</v>
      </c>
      <c r="F1589" t="b">
        <v>0</v>
      </c>
      <c r="G1589" t="b">
        <v>0</v>
      </c>
      <c r="H1589" t="b">
        <v>0</v>
      </c>
      <c r="I1589" t="b">
        <v>0</v>
      </c>
      <c r="J1589">
        <f t="shared" si="24"/>
        <v>8</v>
      </c>
    </row>
    <row r="1590" spans="1:10" x14ac:dyDescent="0.25">
      <c r="A1590" t="s">
        <v>3652</v>
      </c>
      <c r="B1590" t="s">
        <v>3653</v>
      </c>
      <c r="C1590" t="s">
        <v>346</v>
      </c>
      <c r="D1590" t="s">
        <v>347</v>
      </c>
      <c r="E1590" t="s">
        <v>19</v>
      </c>
      <c r="F1590" t="b">
        <v>0</v>
      </c>
      <c r="G1590" t="b">
        <v>0</v>
      </c>
      <c r="H1590" t="b">
        <v>0</v>
      </c>
      <c r="I1590" t="b">
        <v>0</v>
      </c>
      <c r="J1590">
        <f t="shared" si="24"/>
        <v>8</v>
      </c>
    </row>
    <row r="1591" spans="1:10" x14ac:dyDescent="0.25">
      <c r="A1591" t="s">
        <v>3654</v>
      </c>
      <c r="B1591" t="s">
        <v>3655</v>
      </c>
      <c r="C1591" t="s">
        <v>2259</v>
      </c>
      <c r="D1591" t="s">
        <v>668</v>
      </c>
      <c r="E1591" t="s">
        <v>19</v>
      </c>
      <c r="F1591" t="b">
        <v>0</v>
      </c>
      <c r="G1591" t="b">
        <v>0</v>
      </c>
      <c r="H1591" t="b">
        <v>0</v>
      </c>
      <c r="I1591" t="b">
        <v>0</v>
      </c>
      <c r="J1591">
        <f t="shared" si="24"/>
        <v>8</v>
      </c>
    </row>
    <row r="1592" spans="1:10" x14ac:dyDescent="0.25">
      <c r="A1592" t="s">
        <v>3656</v>
      </c>
      <c r="B1592" t="s">
        <v>3657</v>
      </c>
      <c r="C1592" t="s">
        <v>2330</v>
      </c>
      <c r="D1592" t="s">
        <v>98</v>
      </c>
      <c r="E1592" t="s">
        <v>19</v>
      </c>
      <c r="F1592" t="b">
        <v>0</v>
      </c>
      <c r="G1592" t="b">
        <v>0</v>
      </c>
      <c r="H1592" t="b">
        <v>0</v>
      </c>
      <c r="I1592" t="b">
        <v>0</v>
      </c>
      <c r="J1592">
        <f t="shared" si="24"/>
        <v>8</v>
      </c>
    </row>
    <row r="1593" spans="1:10" x14ac:dyDescent="0.25">
      <c r="A1593" t="s">
        <v>3658</v>
      </c>
      <c r="B1593" t="s">
        <v>3659</v>
      </c>
      <c r="C1593" t="s">
        <v>2330</v>
      </c>
      <c r="D1593" t="s">
        <v>98</v>
      </c>
      <c r="E1593" t="s">
        <v>19</v>
      </c>
      <c r="F1593" t="b">
        <v>0</v>
      </c>
      <c r="G1593" t="b">
        <v>0</v>
      </c>
      <c r="H1593" t="b">
        <v>1</v>
      </c>
      <c r="I1593" t="b">
        <v>0</v>
      </c>
      <c r="J1593">
        <f t="shared" si="24"/>
        <v>10</v>
      </c>
    </row>
    <row r="1594" spans="1:10" x14ac:dyDescent="0.25">
      <c r="A1594" t="s">
        <v>3660</v>
      </c>
      <c r="B1594" t="s">
        <v>3661</v>
      </c>
      <c r="C1594" t="s">
        <v>797</v>
      </c>
      <c r="D1594" t="s">
        <v>798</v>
      </c>
      <c r="E1594" t="s">
        <v>19</v>
      </c>
      <c r="F1594" t="b">
        <v>0</v>
      </c>
      <c r="G1594" t="b">
        <v>0</v>
      </c>
      <c r="H1594" t="b">
        <v>0</v>
      </c>
      <c r="I1594" t="b">
        <v>0</v>
      </c>
      <c r="J1594">
        <f t="shared" si="24"/>
        <v>8</v>
      </c>
    </row>
    <row r="1595" spans="1:10" x14ac:dyDescent="0.25">
      <c r="A1595" t="s">
        <v>3662</v>
      </c>
      <c r="B1595" t="s">
        <v>3663</v>
      </c>
      <c r="C1595" t="s">
        <v>164</v>
      </c>
      <c r="D1595" t="s">
        <v>23</v>
      </c>
      <c r="E1595" t="s">
        <v>19</v>
      </c>
      <c r="F1595" t="b">
        <v>0</v>
      </c>
      <c r="G1595" t="b">
        <v>0</v>
      </c>
      <c r="H1595" t="b">
        <v>0</v>
      </c>
      <c r="I1595" t="b">
        <v>0</v>
      </c>
      <c r="J1595">
        <f t="shared" si="24"/>
        <v>8</v>
      </c>
    </row>
    <row r="1596" spans="1:10" x14ac:dyDescent="0.25">
      <c r="A1596" t="s">
        <v>3664</v>
      </c>
      <c r="B1596" t="s">
        <v>3665</v>
      </c>
      <c r="C1596" t="s">
        <v>797</v>
      </c>
      <c r="D1596" t="s">
        <v>798</v>
      </c>
      <c r="E1596" t="s">
        <v>19</v>
      </c>
      <c r="F1596" t="b">
        <v>0</v>
      </c>
      <c r="G1596" t="b">
        <v>0</v>
      </c>
      <c r="H1596" t="b">
        <v>0</v>
      </c>
      <c r="I1596" t="b">
        <v>0</v>
      </c>
      <c r="J1596">
        <f t="shared" si="24"/>
        <v>8</v>
      </c>
    </row>
    <row r="1597" spans="1:10" x14ac:dyDescent="0.25">
      <c r="A1597" t="s">
        <v>3666</v>
      </c>
      <c r="B1597" t="s">
        <v>3667</v>
      </c>
      <c r="C1597" t="s">
        <v>26</v>
      </c>
      <c r="D1597" t="s">
        <v>18</v>
      </c>
      <c r="E1597" t="s">
        <v>19</v>
      </c>
      <c r="F1597" t="b">
        <v>0</v>
      </c>
      <c r="G1597" t="b">
        <v>0</v>
      </c>
      <c r="H1597" t="b">
        <v>0</v>
      </c>
      <c r="I1597" t="b">
        <v>0</v>
      </c>
      <c r="J1597">
        <f t="shared" si="24"/>
        <v>8</v>
      </c>
    </row>
    <row r="1598" spans="1:10" x14ac:dyDescent="0.25">
      <c r="A1598" t="s">
        <v>3668</v>
      </c>
      <c r="B1598" t="s">
        <v>3669</v>
      </c>
      <c r="C1598" t="s">
        <v>346</v>
      </c>
      <c r="D1598" t="s">
        <v>347</v>
      </c>
      <c r="E1598" t="s">
        <v>19</v>
      </c>
      <c r="F1598" t="b">
        <v>0</v>
      </c>
      <c r="G1598" t="b">
        <v>0</v>
      </c>
      <c r="H1598" t="b">
        <v>0</v>
      </c>
      <c r="I1598" t="b">
        <v>0</v>
      </c>
      <c r="J1598">
        <f t="shared" ref="J1598:J1661" si="25">LEN(A1598)</f>
        <v>8</v>
      </c>
    </row>
    <row r="1599" spans="1:10" x14ac:dyDescent="0.25">
      <c r="A1599" t="s">
        <v>3670</v>
      </c>
      <c r="B1599" t="s">
        <v>3630</v>
      </c>
      <c r="C1599" t="s">
        <v>346</v>
      </c>
      <c r="D1599" t="s">
        <v>347</v>
      </c>
      <c r="E1599" t="s">
        <v>19</v>
      </c>
      <c r="F1599" t="b">
        <v>0</v>
      </c>
      <c r="G1599" t="b">
        <v>0</v>
      </c>
      <c r="H1599" t="b">
        <v>1</v>
      </c>
      <c r="I1599" t="b">
        <v>0</v>
      </c>
      <c r="J1599">
        <f t="shared" si="25"/>
        <v>10</v>
      </c>
    </row>
    <row r="1600" spans="1:10" x14ac:dyDescent="0.25">
      <c r="A1600" t="s">
        <v>3671</v>
      </c>
      <c r="B1600" t="s">
        <v>3672</v>
      </c>
      <c r="C1600" t="s">
        <v>797</v>
      </c>
      <c r="D1600" t="s">
        <v>798</v>
      </c>
      <c r="E1600" t="s">
        <v>19</v>
      </c>
      <c r="F1600" t="b">
        <v>0</v>
      </c>
      <c r="G1600" t="b">
        <v>0</v>
      </c>
      <c r="H1600" t="b">
        <v>0</v>
      </c>
      <c r="I1600" t="b">
        <v>0</v>
      </c>
      <c r="J1600">
        <f t="shared" si="25"/>
        <v>8</v>
      </c>
    </row>
    <row r="1601" spans="1:10" x14ac:dyDescent="0.25">
      <c r="A1601" t="s">
        <v>3673</v>
      </c>
      <c r="B1601" t="s">
        <v>3674</v>
      </c>
      <c r="C1601" t="s">
        <v>2259</v>
      </c>
      <c r="D1601" t="s">
        <v>668</v>
      </c>
      <c r="E1601" t="s">
        <v>19</v>
      </c>
      <c r="F1601" t="b">
        <v>0</v>
      </c>
      <c r="G1601" t="b">
        <v>0</v>
      </c>
      <c r="H1601" t="b">
        <v>0</v>
      </c>
      <c r="I1601" t="b">
        <v>0</v>
      </c>
      <c r="J1601">
        <f t="shared" si="25"/>
        <v>8</v>
      </c>
    </row>
    <row r="1602" spans="1:10" x14ac:dyDescent="0.25">
      <c r="A1602" t="s">
        <v>3675</v>
      </c>
      <c r="B1602" t="s">
        <v>3676</v>
      </c>
      <c r="C1602" t="s">
        <v>97</v>
      </c>
      <c r="D1602" t="s">
        <v>98</v>
      </c>
      <c r="E1602" t="s">
        <v>19</v>
      </c>
      <c r="F1602" t="b">
        <v>0</v>
      </c>
      <c r="G1602" t="b">
        <v>0</v>
      </c>
      <c r="H1602" t="b">
        <v>0</v>
      </c>
      <c r="I1602" t="b">
        <v>0</v>
      </c>
      <c r="J1602">
        <f t="shared" si="25"/>
        <v>8</v>
      </c>
    </row>
    <row r="1603" spans="1:10" x14ac:dyDescent="0.25">
      <c r="A1603" t="s">
        <v>3677</v>
      </c>
      <c r="B1603" t="s">
        <v>3678</v>
      </c>
      <c r="C1603" t="s">
        <v>97</v>
      </c>
      <c r="D1603" t="s">
        <v>98</v>
      </c>
      <c r="E1603" t="s">
        <v>19</v>
      </c>
      <c r="F1603" t="b">
        <v>0</v>
      </c>
      <c r="G1603" t="b">
        <v>0</v>
      </c>
      <c r="H1603" t="b">
        <v>1</v>
      </c>
      <c r="I1603" t="b">
        <v>0</v>
      </c>
      <c r="J1603">
        <f t="shared" si="25"/>
        <v>10</v>
      </c>
    </row>
    <row r="1604" spans="1:10" x14ac:dyDescent="0.25">
      <c r="A1604" t="s">
        <v>3679</v>
      </c>
      <c r="B1604" t="s">
        <v>3680</v>
      </c>
      <c r="C1604" t="s">
        <v>797</v>
      </c>
      <c r="D1604" t="s">
        <v>798</v>
      </c>
      <c r="E1604" t="s">
        <v>19</v>
      </c>
      <c r="F1604" t="b">
        <v>0</v>
      </c>
      <c r="G1604" t="b">
        <v>0</v>
      </c>
      <c r="H1604" t="b">
        <v>0</v>
      </c>
      <c r="I1604" t="b">
        <v>0</v>
      </c>
      <c r="J1604">
        <f t="shared" si="25"/>
        <v>8</v>
      </c>
    </row>
    <row r="1605" spans="1:10" x14ac:dyDescent="0.25">
      <c r="A1605" t="s">
        <v>3681</v>
      </c>
      <c r="B1605" t="s">
        <v>3682</v>
      </c>
      <c r="C1605" t="s">
        <v>164</v>
      </c>
      <c r="D1605" t="s">
        <v>23</v>
      </c>
      <c r="E1605" t="s">
        <v>19</v>
      </c>
      <c r="F1605" t="b">
        <v>0</v>
      </c>
      <c r="G1605" t="b">
        <v>0</v>
      </c>
      <c r="H1605" t="b">
        <v>0</v>
      </c>
      <c r="I1605" t="b">
        <v>0</v>
      </c>
      <c r="J1605">
        <f t="shared" si="25"/>
        <v>8</v>
      </c>
    </row>
    <row r="1606" spans="1:10" x14ac:dyDescent="0.25">
      <c r="A1606" t="s">
        <v>3683</v>
      </c>
      <c r="B1606" t="s">
        <v>3684</v>
      </c>
      <c r="C1606" t="s">
        <v>797</v>
      </c>
      <c r="D1606" t="s">
        <v>798</v>
      </c>
      <c r="E1606" t="s">
        <v>19</v>
      </c>
      <c r="F1606" t="b">
        <v>0</v>
      </c>
      <c r="G1606" t="b">
        <v>0</v>
      </c>
      <c r="H1606" t="b">
        <v>0</v>
      </c>
      <c r="I1606" t="b">
        <v>0</v>
      </c>
      <c r="J1606">
        <f t="shared" si="25"/>
        <v>8</v>
      </c>
    </row>
    <row r="1607" spans="1:10" x14ac:dyDescent="0.25">
      <c r="A1607" t="s">
        <v>3685</v>
      </c>
      <c r="B1607" t="s">
        <v>3686</v>
      </c>
      <c r="C1607" t="s">
        <v>26</v>
      </c>
      <c r="D1607" t="s">
        <v>18</v>
      </c>
      <c r="E1607" t="s">
        <v>19</v>
      </c>
      <c r="F1607" t="b">
        <v>0</v>
      </c>
      <c r="G1607" t="b">
        <v>0</v>
      </c>
      <c r="H1607" t="b">
        <v>0</v>
      </c>
      <c r="I1607" t="b">
        <v>0</v>
      </c>
      <c r="J1607">
        <f t="shared" si="25"/>
        <v>8</v>
      </c>
    </row>
    <row r="1608" spans="1:10" x14ac:dyDescent="0.25">
      <c r="A1608" t="s">
        <v>3687</v>
      </c>
      <c r="B1608" t="s">
        <v>3688</v>
      </c>
      <c r="C1608" t="s">
        <v>346</v>
      </c>
      <c r="D1608" t="s">
        <v>347</v>
      </c>
      <c r="E1608" t="s">
        <v>19</v>
      </c>
      <c r="F1608" t="b">
        <v>0</v>
      </c>
      <c r="G1608" t="b">
        <v>0</v>
      </c>
      <c r="H1608" t="b">
        <v>0</v>
      </c>
      <c r="I1608" t="b">
        <v>0</v>
      </c>
      <c r="J1608">
        <f t="shared" si="25"/>
        <v>8</v>
      </c>
    </row>
    <row r="1609" spans="1:10" x14ac:dyDescent="0.25">
      <c r="A1609" t="s">
        <v>3689</v>
      </c>
      <c r="B1609" t="s">
        <v>3678</v>
      </c>
      <c r="C1609" t="s">
        <v>346</v>
      </c>
      <c r="D1609" t="s">
        <v>347</v>
      </c>
      <c r="E1609" t="s">
        <v>19</v>
      </c>
      <c r="F1609" t="b">
        <v>0</v>
      </c>
      <c r="G1609" t="b">
        <v>0</v>
      </c>
      <c r="H1609" t="b">
        <v>1</v>
      </c>
      <c r="I1609" t="b">
        <v>0</v>
      </c>
      <c r="J1609">
        <f t="shared" si="25"/>
        <v>10</v>
      </c>
    </row>
    <row r="1610" spans="1:10" x14ac:dyDescent="0.25">
      <c r="A1610" t="s">
        <v>3690</v>
      </c>
      <c r="B1610" t="s">
        <v>3691</v>
      </c>
      <c r="C1610" t="s">
        <v>797</v>
      </c>
      <c r="D1610" t="s">
        <v>798</v>
      </c>
      <c r="E1610" t="s">
        <v>19</v>
      </c>
      <c r="F1610" t="b">
        <v>0</v>
      </c>
      <c r="G1610" t="b">
        <v>0</v>
      </c>
      <c r="H1610" t="b">
        <v>0</v>
      </c>
      <c r="I1610" t="b">
        <v>0</v>
      </c>
      <c r="J1610">
        <f t="shared" si="25"/>
        <v>8</v>
      </c>
    </row>
    <row r="1611" spans="1:10" x14ac:dyDescent="0.25">
      <c r="A1611" t="s">
        <v>3692</v>
      </c>
      <c r="B1611" t="s">
        <v>3693</v>
      </c>
      <c r="C1611" t="s">
        <v>2259</v>
      </c>
      <c r="D1611" t="s">
        <v>668</v>
      </c>
      <c r="E1611" t="s">
        <v>19</v>
      </c>
      <c r="F1611" t="b">
        <v>0</v>
      </c>
      <c r="G1611" t="b">
        <v>0</v>
      </c>
      <c r="H1611" t="b">
        <v>0</v>
      </c>
      <c r="I1611" t="b">
        <v>0</v>
      </c>
      <c r="J1611">
        <f t="shared" si="25"/>
        <v>8</v>
      </c>
    </row>
    <row r="1612" spans="1:10" x14ac:dyDescent="0.25">
      <c r="A1612" t="s">
        <v>3694</v>
      </c>
      <c r="B1612" t="s">
        <v>3695</v>
      </c>
      <c r="C1612" t="s">
        <v>97</v>
      </c>
      <c r="D1612" t="s">
        <v>98</v>
      </c>
      <c r="E1612" t="s">
        <v>19</v>
      </c>
      <c r="F1612" t="b">
        <v>0</v>
      </c>
      <c r="G1612" t="b">
        <v>0</v>
      </c>
      <c r="H1612" t="b">
        <v>0</v>
      </c>
      <c r="I1612" t="b">
        <v>0</v>
      </c>
      <c r="J1612">
        <f t="shared" si="25"/>
        <v>8</v>
      </c>
    </row>
    <row r="1613" spans="1:10" x14ac:dyDescent="0.25">
      <c r="A1613" t="s">
        <v>3696</v>
      </c>
      <c r="B1613" t="s">
        <v>3697</v>
      </c>
      <c r="C1613" t="s">
        <v>164</v>
      </c>
      <c r="D1613" t="s">
        <v>23</v>
      </c>
      <c r="E1613" t="s">
        <v>19</v>
      </c>
      <c r="F1613" t="b">
        <v>0</v>
      </c>
      <c r="G1613" t="b">
        <v>0</v>
      </c>
      <c r="H1613" t="b">
        <v>0</v>
      </c>
      <c r="I1613" t="b">
        <v>0</v>
      </c>
      <c r="J1613">
        <f t="shared" si="25"/>
        <v>8</v>
      </c>
    </row>
    <row r="1614" spans="1:10" x14ac:dyDescent="0.25">
      <c r="A1614" t="s">
        <v>3698</v>
      </c>
      <c r="B1614" t="s">
        <v>3699</v>
      </c>
      <c r="C1614" t="s">
        <v>346</v>
      </c>
      <c r="D1614" t="s">
        <v>347</v>
      </c>
      <c r="E1614" t="s">
        <v>19</v>
      </c>
      <c r="F1614" t="b">
        <v>0</v>
      </c>
      <c r="G1614" t="b">
        <v>0</v>
      </c>
      <c r="H1614" t="b">
        <v>0</v>
      </c>
      <c r="I1614" t="b">
        <v>0</v>
      </c>
      <c r="J1614">
        <f t="shared" si="25"/>
        <v>8</v>
      </c>
    </row>
    <row r="1615" spans="1:10" x14ac:dyDescent="0.25">
      <c r="A1615" t="s">
        <v>3700</v>
      </c>
      <c r="B1615" t="s">
        <v>3701</v>
      </c>
      <c r="C1615" t="s">
        <v>2259</v>
      </c>
      <c r="D1615" t="s">
        <v>668</v>
      </c>
      <c r="E1615" t="s">
        <v>19</v>
      </c>
      <c r="F1615" t="b">
        <v>0</v>
      </c>
      <c r="G1615" t="b">
        <v>0</v>
      </c>
      <c r="H1615" t="b">
        <v>0</v>
      </c>
      <c r="I1615" t="b">
        <v>0</v>
      </c>
      <c r="J1615">
        <f t="shared" si="25"/>
        <v>8</v>
      </c>
    </row>
    <row r="1616" spans="1:10" x14ac:dyDescent="0.25">
      <c r="A1616" t="s">
        <v>3702</v>
      </c>
      <c r="B1616" t="s">
        <v>3703</v>
      </c>
      <c r="C1616" t="s">
        <v>97</v>
      </c>
      <c r="D1616" t="s">
        <v>98</v>
      </c>
      <c r="E1616" t="s">
        <v>19</v>
      </c>
      <c r="F1616" t="b">
        <v>0</v>
      </c>
      <c r="G1616" t="b">
        <v>0</v>
      </c>
      <c r="H1616" t="b">
        <v>0</v>
      </c>
      <c r="I1616" t="b">
        <v>0</v>
      </c>
      <c r="J1616">
        <f t="shared" si="25"/>
        <v>8</v>
      </c>
    </row>
    <row r="1617" spans="1:10" x14ac:dyDescent="0.25">
      <c r="A1617" t="s">
        <v>3704</v>
      </c>
      <c r="B1617" t="s">
        <v>3705</v>
      </c>
      <c r="C1617" t="s">
        <v>164</v>
      </c>
      <c r="D1617" t="s">
        <v>23</v>
      </c>
      <c r="E1617" t="s">
        <v>19</v>
      </c>
      <c r="F1617" t="b">
        <v>0</v>
      </c>
      <c r="G1617" t="b">
        <v>0</v>
      </c>
      <c r="H1617" t="b">
        <v>0</v>
      </c>
      <c r="I1617" t="b">
        <v>0</v>
      </c>
      <c r="J1617">
        <f t="shared" si="25"/>
        <v>8</v>
      </c>
    </row>
    <row r="1618" spans="1:10" x14ac:dyDescent="0.25">
      <c r="A1618" t="s">
        <v>3706</v>
      </c>
      <c r="B1618" t="s">
        <v>3707</v>
      </c>
      <c r="C1618" t="s">
        <v>346</v>
      </c>
      <c r="D1618" t="s">
        <v>347</v>
      </c>
      <c r="E1618" t="s">
        <v>19</v>
      </c>
      <c r="F1618" t="b">
        <v>0</v>
      </c>
      <c r="G1618" t="b">
        <v>0</v>
      </c>
      <c r="H1618" t="b">
        <v>0</v>
      </c>
      <c r="I1618" t="b">
        <v>0</v>
      </c>
      <c r="J1618">
        <f t="shared" si="25"/>
        <v>8</v>
      </c>
    </row>
    <row r="1619" spans="1:10" x14ac:dyDescent="0.25">
      <c r="A1619" t="s">
        <v>3708</v>
      </c>
      <c r="B1619" t="s">
        <v>3709</v>
      </c>
      <c r="C1619" t="s">
        <v>2259</v>
      </c>
      <c r="D1619" t="s">
        <v>668</v>
      </c>
      <c r="E1619" t="s">
        <v>19</v>
      </c>
      <c r="F1619" t="b">
        <v>0</v>
      </c>
      <c r="G1619" t="b">
        <v>0</v>
      </c>
      <c r="H1619" t="b">
        <v>0</v>
      </c>
      <c r="I1619" t="b">
        <v>0</v>
      </c>
      <c r="J1619">
        <f t="shared" si="25"/>
        <v>8</v>
      </c>
    </row>
    <row r="1620" spans="1:10" x14ac:dyDescent="0.25">
      <c r="A1620" t="s">
        <v>3710</v>
      </c>
      <c r="B1620" t="s">
        <v>3711</v>
      </c>
      <c r="C1620" t="s">
        <v>97</v>
      </c>
      <c r="D1620" t="s">
        <v>98</v>
      </c>
      <c r="E1620" t="s">
        <v>19</v>
      </c>
      <c r="F1620" t="b">
        <v>0</v>
      </c>
      <c r="G1620" t="b">
        <v>0</v>
      </c>
      <c r="H1620" t="b">
        <v>0</v>
      </c>
      <c r="I1620" t="b">
        <v>0</v>
      </c>
      <c r="J1620">
        <f t="shared" si="25"/>
        <v>8</v>
      </c>
    </row>
    <row r="1621" spans="1:10" x14ac:dyDescent="0.25">
      <c r="A1621" t="s">
        <v>3712</v>
      </c>
      <c r="B1621" t="s">
        <v>3713</v>
      </c>
      <c r="C1621" t="s">
        <v>346</v>
      </c>
      <c r="D1621" t="s">
        <v>347</v>
      </c>
      <c r="E1621" t="s">
        <v>19</v>
      </c>
      <c r="F1621" t="b">
        <v>0</v>
      </c>
      <c r="G1621" t="b">
        <v>0</v>
      </c>
      <c r="H1621" t="b">
        <v>0</v>
      </c>
      <c r="I1621" t="b">
        <v>0</v>
      </c>
      <c r="J1621">
        <f t="shared" si="25"/>
        <v>8</v>
      </c>
    </row>
    <row r="1622" spans="1:10" x14ac:dyDescent="0.25">
      <c r="A1622" t="s">
        <v>3714</v>
      </c>
      <c r="B1622" t="s">
        <v>3715</v>
      </c>
      <c r="C1622" t="s">
        <v>2259</v>
      </c>
      <c r="D1622" t="s">
        <v>668</v>
      </c>
      <c r="E1622" t="s">
        <v>19</v>
      </c>
      <c r="F1622" t="b">
        <v>0</v>
      </c>
      <c r="G1622" t="b">
        <v>0</v>
      </c>
      <c r="H1622" t="b">
        <v>0</v>
      </c>
      <c r="I1622" t="b">
        <v>0</v>
      </c>
      <c r="J1622">
        <f t="shared" si="25"/>
        <v>8</v>
      </c>
    </row>
    <row r="1623" spans="1:10" x14ac:dyDescent="0.25">
      <c r="A1623" t="s">
        <v>3716</v>
      </c>
      <c r="B1623" t="s">
        <v>3717</v>
      </c>
      <c r="C1623" t="s">
        <v>97</v>
      </c>
      <c r="D1623" t="s">
        <v>98</v>
      </c>
      <c r="E1623" t="s">
        <v>19</v>
      </c>
      <c r="F1623" t="b">
        <v>0</v>
      </c>
      <c r="G1623" t="b">
        <v>0</v>
      </c>
      <c r="H1623" t="b">
        <v>0</v>
      </c>
      <c r="I1623" t="b">
        <v>0</v>
      </c>
      <c r="J1623">
        <f t="shared" si="25"/>
        <v>8</v>
      </c>
    </row>
    <row r="1624" spans="1:10" x14ac:dyDescent="0.25">
      <c r="A1624" t="s">
        <v>3718</v>
      </c>
      <c r="B1624" t="s">
        <v>3719</v>
      </c>
      <c r="C1624" t="s">
        <v>164</v>
      </c>
      <c r="D1624" t="s">
        <v>23</v>
      </c>
      <c r="E1624" t="s">
        <v>19</v>
      </c>
      <c r="F1624" t="b">
        <v>0</v>
      </c>
      <c r="G1624" t="b">
        <v>0</v>
      </c>
      <c r="H1624" t="b">
        <v>0</v>
      </c>
      <c r="I1624" t="b">
        <v>0</v>
      </c>
      <c r="J1624">
        <f t="shared" si="25"/>
        <v>8</v>
      </c>
    </row>
    <row r="1625" spans="1:10" x14ac:dyDescent="0.25">
      <c r="A1625" t="s">
        <v>3720</v>
      </c>
      <c r="B1625" t="s">
        <v>3721</v>
      </c>
      <c r="C1625" t="s">
        <v>346</v>
      </c>
      <c r="D1625" t="s">
        <v>347</v>
      </c>
      <c r="E1625" t="s">
        <v>19</v>
      </c>
      <c r="F1625" t="b">
        <v>0</v>
      </c>
      <c r="G1625" t="b">
        <v>0</v>
      </c>
      <c r="H1625" t="b">
        <v>0</v>
      </c>
      <c r="I1625" t="b">
        <v>0</v>
      </c>
      <c r="J1625">
        <f t="shared" si="25"/>
        <v>8</v>
      </c>
    </row>
    <row r="1626" spans="1:10" x14ac:dyDescent="0.25">
      <c r="A1626" t="s">
        <v>3722</v>
      </c>
      <c r="B1626" t="s">
        <v>3723</v>
      </c>
      <c r="C1626" t="s">
        <v>2259</v>
      </c>
      <c r="D1626" t="s">
        <v>668</v>
      </c>
      <c r="E1626" t="s">
        <v>19</v>
      </c>
      <c r="F1626" t="b">
        <v>0</v>
      </c>
      <c r="G1626" t="b">
        <v>0</v>
      </c>
      <c r="H1626" t="b">
        <v>0</v>
      </c>
      <c r="I1626" t="b">
        <v>0</v>
      </c>
      <c r="J1626">
        <f t="shared" si="25"/>
        <v>8</v>
      </c>
    </row>
    <row r="1627" spans="1:10" x14ac:dyDescent="0.25">
      <c r="A1627" t="s">
        <v>3724</v>
      </c>
      <c r="B1627" t="s">
        <v>3725</v>
      </c>
      <c r="C1627" t="s">
        <v>11</v>
      </c>
      <c r="D1627" t="s">
        <v>11</v>
      </c>
      <c r="E1627" t="s">
        <v>12</v>
      </c>
      <c r="F1627" t="b">
        <v>0</v>
      </c>
      <c r="G1627" t="b">
        <v>0</v>
      </c>
      <c r="H1627" t="b">
        <v>0</v>
      </c>
      <c r="I1627" t="b">
        <v>0</v>
      </c>
      <c r="J1627">
        <f t="shared" si="25"/>
        <v>8</v>
      </c>
    </row>
    <row r="1628" spans="1:10" x14ac:dyDescent="0.25">
      <c r="A1628" t="s">
        <v>3726</v>
      </c>
      <c r="B1628" t="s">
        <v>3727</v>
      </c>
      <c r="C1628" t="s">
        <v>346</v>
      </c>
      <c r="D1628" t="s">
        <v>347</v>
      </c>
      <c r="E1628" t="s">
        <v>19</v>
      </c>
      <c r="F1628" t="b">
        <v>0</v>
      </c>
      <c r="G1628" t="b">
        <v>0</v>
      </c>
      <c r="H1628" t="b">
        <v>0</v>
      </c>
      <c r="I1628" t="b">
        <v>0</v>
      </c>
      <c r="J1628">
        <f t="shared" si="25"/>
        <v>8</v>
      </c>
    </row>
    <row r="1629" spans="1:10" x14ac:dyDescent="0.25">
      <c r="A1629" t="s">
        <v>3728</v>
      </c>
      <c r="B1629" t="s">
        <v>3729</v>
      </c>
      <c r="C1629" t="s">
        <v>97</v>
      </c>
      <c r="D1629" t="s">
        <v>98</v>
      </c>
      <c r="E1629" t="s">
        <v>19</v>
      </c>
      <c r="F1629" t="b">
        <v>0</v>
      </c>
      <c r="G1629" t="b">
        <v>0</v>
      </c>
      <c r="H1629" t="b">
        <v>0</v>
      </c>
      <c r="I1629" t="b">
        <v>0</v>
      </c>
      <c r="J1629">
        <f t="shared" si="25"/>
        <v>8</v>
      </c>
    </row>
    <row r="1630" spans="1:10" x14ac:dyDescent="0.25">
      <c r="A1630" t="s">
        <v>3730</v>
      </c>
      <c r="B1630" t="s">
        <v>3731</v>
      </c>
      <c r="C1630" t="s">
        <v>164</v>
      </c>
      <c r="D1630" t="s">
        <v>23</v>
      </c>
      <c r="E1630" t="s">
        <v>19</v>
      </c>
      <c r="F1630" t="b">
        <v>0</v>
      </c>
      <c r="G1630" t="b">
        <v>0</v>
      </c>
      <c r="H1630" t="b">
        <v>0</v>
      </c>
      <c r="I1630" t="b">
        <v>0</v>
      </c>
      <c r="J1630">
        <f t="shared" si="25"/>
        <v>8</v>
      </c>
    </row>
    <row r="1631" spans="1:10" x14ac:dyDescent="0.25">
      <c r="A1631" t="s">
        <v>3732</v>
      </c>
      <c r="B1631" t="s">
        <v>3733</v>
      </c>
      <c r="C1631" t="s">
        <v>346</v>
      </c>
      <c r="D1631" t="s">
        <v>347</v>
      </c>
      <c r="E1631" t="s">
        <v>19</v>
      </c>
      <c r="F1631" t="b">
        <v>0</v>
      </c>
      <c r="G1631" t="b">
        <v>0</v>
      </c>
      <c r="H1631" t="b">
        <v>0</v>
      </c>
      <c r="I1631" t="b">
        <v>0</v>
      </c>
      <c r="J1631">
        <f t="shared" si="25"/>
        <v>8</v>
      </c>
    </row>
    <row r="1632" spans="1:10" x14ac:dyDescent="0.25">
      <c r="A1632" t="s">
        <v>3734</v>
      </c>
      <c r="B1632" t="s">
        <v>3735</v>
      </c>
      <c r="C1632" t="s">
        <v>2259</v>
      </c>
      <c r="D1632" t="s">
        <v>668</v>
      </c>
      <c r="E1632" t="s">
        <v>19</v>
      </c>
      <c r="F1632" t="b">
        <v>0</v>
      </c>
      <c r="G1632" t="b">
        <v>0</v>
      </c>
      <c r="H1632" t="b">
        <v>0</v>
      </c>
      <c r="I1632" t="b">
        <v>0</v>
      </c>
      <c r="J1632">
        <f t="shared" si="25"/>
        <v>8</v>
      </c>
    </row>
    <row r="1633" spans="1:10" x14ac:dyDescent="0.25">
      <c r="A1633" t="s">
        <v>3736</v>
      </c>
      <c r="B1633" t="s">
        <v>3737</v>
      </c>
      <c r="C1633" t="s">
        <v>11</v>
      </c>
      <c r="D1633" t="s">
        <v>11</v>
      </c>
      <c r="E1633" t="s">
        <v>12</v>
      </c>
      <c r="F1633" t="b">
        <v>0</v>
      </c>
      <c r="G1633" t="b">
        <v>0</v>
      </c>
      <c r="H1633" t="b">
        <v>0</v>
      </c>
      <c r="I1633" t="b">
        <v>0</v>
      </c>
      <c r="J1633">
        <f t="shared" si="25"/>
        <v>8</v>
      </c>
    </row>
    <row r="1634" spans="1:10" x14ac:dyDescent="0.25">
      <c r="A1634" t="s">
        <v>3738</v>
      </c>
      <c r="B1634" t="s">
        <v>3739</v>
      </c>
      <c r="C1634" t="s">
        <v>11</v>
      </c>
      <c r="D1634" t="s">
        <v>11</v>
      </c>
      <c r="E1634" t="s">
        <v>12</v>
      </c>
      <c r="F1634" t="b">
        <v>0</v>
      </c>
      <c r="G1634" t="b">
        <v>0</v>
      </c>
      <c r="H1634" t="b">
        <v>0</v>
      </c>
      <c r="I1634" t="b">
        <v>0</v>
      </c>
      <c r="J1634">
        <f t="shared" si="25"/>
        <v>8</v>
      </c>
    </row>
    <row r="1635" spans="1:10" x14ac:dyDescent="0.25">
      <c r="A1635" t="s">
        <v>3740</v>
      </c>
      <c r="B1635" t="s">
        <v>3741</v>
      </c>
      <c r="C1635" t="s">
        <v>164</v>
      </c>
      <c r="D1635" t="s">
        <v>23</v>
      </c>
      <c r="E1635" t="s">
        <v>19</v>
      </c>
      <c r="F1635" t="b">
        <v>0</v>
      </c>
      <c r="G1635" t="b">
        <v>0</v>
      </c>
      <c r="H1635" t="b">
        <v>0</v>
      </c>
      <c r="I1635" t="b">
        <v>0</v>
      </c>
      <c r="J1635">
        <f t="shared" si="25"/>
        <v>8</v>
      </c>
    </row>
    <row r="1636" spans="1:10" x14ac:dyDescent="0.25">
      <c r="A1636" t="s">
        <v>3742</v>
      </c>
      <c r="B1636" t="s">
        <v>3743</v>
      </c>
      <c r="C1636" t="s">
        <v>11</v>
      </c>
      <c r="D1636" t="s">
        <v>11</v>
      </c>
      <c r="E1636" t="s">
        <v>12</v>
      </c>
      <c r="F1636" t="b">
        <v>0</v>
      </c>
      <c r="G1636" t="b">
        <v>0</v>
      </c>
      <c r="H1636" t="b">
        <v>0</v>
      </c>
      <c r="I1636" t="b">
        <v>0</v>
      </c>
      <c r="J1636">
        <f t="shared" si="25"/>
        <v>8</v>
      </c>
    </row>
    <row r="1637" spans="1:10" x14ac:dyDescent="0.25">
      <c r="A1637" t="s">
        <v>3744</v>
      </c>
      <c r="B1637" t="s">
        <v>3745</v>
      </c>
      <c r="C1637" t="s">
        <v>2259</v>
      </c>
      <c r="D1637" t="s">
        <v>668</v>
      </c>
      <c r="E1637" t="s">
        <v>19</v>
      </c>
      <c r="F1637" t="b">
        <v>0</v>
      </c>
      <c r="G1637" t="b">
        <v>0</v>
      </c>
      <c r="H1637" t="b">
        <v>0</v>
      </c>
      <c r="I1637" t="b">
        <v>0</v>
      </c>
      <c r="J1637">
        <f t="shared" si="25"/>
        <v>8</v>
      </c>
    </row>
    <row r="1638" spans="1:10" x14ac:dyDescent="0.25">
      <c r="A1638" t="s">
        <v>3746</v>
      </c>
      <c r="B1638" t="s">
        <v>3747</v>
      </c>
      <c r="C1638" t="s">
        <v>97</v>
      </c>
      <c r="D1638" t="s">
        <v>98</v>
      </c>
      <c r="E1638" t="s">
        <v>19</v>
      </c>
      <c r="F1638" t="b">
        <v>0</v>
      </c>
      <c r="G1638" t="b">
        <v>0</v>
      </c>
      <c r="H1638" t="b">
        <v>0</v>
      </c>
      <c r="I1638" t="b">
        <v>0</v>
      </c>
      <c r="J1638">
        <f t="shared" si="25"/>
        <v>8</v>
      </c>
    </row>
    <row r="1639" spans="1:10" x14ac:dyDescent="0.25">
      <c r="A1639" t="s">
        <v>3748</v>
      </c>
      <c r="B1639" t="s">
        <v>3749</v>
      </c>
      <c r="C1639" t="s">
        <v>797</v>
      </c>
      <c r="D1639" t="s">
        <v>798</v>
      </c>
      <c r="E1639" t="s">
        <v>19</v>
      </c>
      <c r="F1639" t="b">
        <v>0</v>
      </c>
      <c r="G1639" t="b">
        <v>0</v>
      </c>
      <c r="H1639" t="b">
        <v>0</v>
      </c>
      <c r="I1639" t="b">
        <v>0</v>
      </c>
      <c r="J1639">
        <f t="shared" si="25"/>
        <v>8</v>
      </c>
    </row>
    <row r="1640" spans="1:10" x14ac:dyDescent="0.25">
      <c r="A1640" t="s">
        <v>3750</v>
      </c>
      <c r="B1640" t="s">
        <v>3751</v>
      </c>
      <c r="C1640" t="s">
        <v>164</v>
      </c>
      <c r="D1640" t="s">
        <v>23</v>
      </c>
      <c r="E1640" t="s">
        <v>19</v>
      </c>
      <c r="F1640" t="b">
        <v>0</v>
      </c>
      <c r="G1640" t="b">
        <v>0</v>
      </c>
      <c r="H1640" t="b">
        <v>0</v>
      </c>
      <c r="I1640" t="b">
        <v>0</v>
      </c>
      <c r="J1640">
        <f t="shared" si="25"/>
        <v>8</v>
      </c>
    </row>
    <row r="1641" spans="1:10" x14ac:dyDescent="0.25">
      <c r="A1641" t="s">
        <v>3752</v>
      </c>
      <c r="B1641" t="s">
        <v>3753</v>
      </c>
      <c r="C1641" t="s">
        <v>346</v>
      </c>
      <c r="D1641" t="s">
        <v>347</v>
      </c>
      <c r="E1641" t="s">
        <v>19</v>
      </c>
      <c r="F1641" t="b">
        <v>0</v>
      </c>
      <c r="G1641" t="b">
        <v>0</v>
      </c>
      <c r="H1641" t="b">
        <v>0</v>
      </c>
      <c r="I1641" t="b">
        <v>0</v>
      </c>
      <c r="J1641">
        <f t="shared" si="25"/>
        <v>8</v>
      </c>
    </row>
    <row r="1642" spans="1:10" x14ac:dyDescent="0.25">
      <c r="A1642" t="s">
        <v>3754</v>
      </c>
      <c r="B1642" t="s">
        <v>3755</v>
      </c>
      <c r="C1642" t="s">
        <v>797</v>
      </c>
      <c r="D1642" t="s">
        <v>798</v>
      </c>
      <c r="E1642" t="s">
        <v>19</v>
      </c>
      <c r="F1642" t="b">
        <v>0</v>
      </c>
      <c r="G1642" t="b">
        <v>0</v>
      </c>
      <c r="H1642" t="b">
        <v>0</v>
      </c>
      <c r="I1642" t="b">
        <v>0</v>
      </c>
      <c r="J1642">
        <f t="shared" si="25"/>
        <v>8</v>
      </c>
    </row>
    <row r="1643" spans="1:10" x14ac:dyDescent="0.25">
      <c r="A1643" t="s">
        <v>3756</v>
      </c>
      <c r="B1643" t="s">
        <v>3757</v>
      </c>
      <c r="C1643" t="s">
        <v>2259</v>
      </c>
      <c r="D1643" t="s">
        <v>668</v>
      </c>
      <c r="E1643" t="s">
        <v>19</v>
      </c>
      <c r="F1643" t="b">
        <v>0</v>
      </c>
      <c r="G1643" t="b">
        <v>0</v>
      </c>
      <c r="H1643" t="b">
        <v>0</v>
      </c>
      <c r="I1643" t="b">
        <v>0</v>
      </c>
      <c r="J1643">
        <f t="shared" si="25"/>
        <v>8</v>
      </c>
    </row>
    <row r="1644" spans="1:10" x14ac:dyDescent="0.25">
      <c r="A1644" t="s">
        <v>3758</v>
      </c>
      <c r="B1644" t="s">
        <v>3759</v>
      </c>
      <c r="C1644" t="s">
        <v>2259</v>
      </c>
      <c r="D1644" t="s">
        <v>668</v>
      </c>
      <c r="E1644" t="s">
        <v>19</v>
      </c>
      <c r="F1644" t="b">
        <v>0</v>
      </c>
      <c r="G1644" t="b">
        <v>0</v>
      </c>
      <c r="H1644" t="b">
        <v>1</v>
      </c>
      <c r="I1644" t="b">
        <v>0</v>
      </c>
      <c r="J1644">
        <f t="shared" si="25"/>
        <v>10</v>
      </c>
    </row>
    <row r="1645" spans="1:10" x14ac:dyDescent="0.25">
      <c r="A1645" t="s">
        <v>3760</v>
      </c>
      <c r="B1645" t="s">
        <v>3761</v>
      </c>
      <c r="C1645" t="s">
        <v>797</v>
      </c>
      <c r="D1645" t="s">
        <v>798</v>
      </c>
      <c r="E1645" t="s">
        <v>19</v>
      </c>
      <c r="F1645" t="b">
        <v>0</v>
      </c>
      <c r="G1645" t="b">
        <v>0</v>
      </c>
      <c r="H1645" t="b">
        <v>0</v>
      </c>
      <c r="I1645" t="b">
        <v>0</v>
      </c>
      <c r="J1645">
        <f t="shared" si="25"/>
        <v>8</v>
      </c>
    </row>
    <row r="1646" spans="1:10" x14ac:dyDescent="0.25">
      <c r="A1646" t="s">
        <v>3762</v>
      </c>
      <c r="B1646" t="s">
        <v>3763</v>
      </c>
      <c r="C1646" t="s">
        <v>26</v>
      </c>
      <c r="D1646" t="s">
        <v>18</v>
      </c>
      <c r="E1646" t="s">
        <v>19</v>
      </c>
      <c r="F1646" t="b">
        <v>0</v>
      </c>
      <c r="G1646" t="b">
        <v>0</v>
      </c>
      <c r="H1646" t="b">
        <v>0</v>
      </c>
      <c r="I1646" t="b">
        <v>0</v>
      </c>
      <c r="J1646">
        <f t="shared" si="25"/>
        <v>8</v>
      </c>
    </row>
    <row r="1647" spans="1:10" x14ac:dyDescent="0.25">
      <c r="A1647" t="s">
        <v>3764</v>
      </c>
      <c r="B1647" t="s">
        <v>3765</v>
      </c>
      <c r="C1647" t="s">
        <v>3766</v>
      </c>
      <c r="D1647" t="s">
        <v>98</v>
      </c>
      <c r="E1647" t="s">
        <v>19</v>
      </c>
      <c r="F1647" t="b">
        <v>0</v>
      </c>
      <c r="G1647" t="b">
        <v>0</v>
      </c>
      <c r="H1647" t="b">
        <v>1</v>
      </c>
      <c r="I1647" t="b">
        <v>0</v>
      </c>
      <c r="J1647">
        <f t="shared" si="25"/>
        <v>10</v>
      </c>
    </row>
    <row r="1648" spans="1:10" x14ac:dyDescent="0.25">
      <c r="A1648" t="s">
        <v>3767</v>
      </c>
      <c r="B1648" t="s">
        <v>3768</v>
      </c>
      <c r="C1648" t="s">
        <v>3766</v>
      </c>
      <c r="D1648" t="s">
        <v>98</v>
      </c>
      <c r="E1648" t="s">
        <v>19</v>
      </c>
      <c r="F1648" t="b">
        <v>0</v>
      </c>
      <c r="G1648" t="b">
        <v>0</v>
      </c>
      <c r="H1648" t="b">
        <v>0</v>
      </c>
      <c r="I1648" t="b">
        <v>0</v>
      </c>
      <c r="J1648">
        <f t="shared" si="25"/>
        <v>8</v>
      </c>
    </row>
    <row r="1649" spans="1:10" x14ac:dyDescent="0.25">
      <c r="A1649" t="s">
        <v>3769</v>
      </c>
      <c r="B1649" t="s">
        <v>3770</v>
      </c>
      <c r="C1649" t="s">
        <v>797</v>
      </c>
      <c r="D1649" t="s">
        <v>798</v>
      </c>
      <c r="E1649" t="s">
        <v>19</v>
      </c>
      <c r="F1649" t="b">
        <v>0</v>
      </c>
      <c r="G1649" t="b">
        <v>0</v>
      </c>
      <c r="H1649" t="b">
        <v>0</v>
      </c>
      <c r="I1649" t="b">
        <v>0</v>
      </c>
      <c r="J1649">
        <f t="shared" si="25"/>
        <v>8</v>
      </c>
    </row>
    <row r="1650" spans="1:10" x14ac:dyDescent="0.25">
      <c r="A1650" t="s">
        <v>3771</v>
      </c>
      <c r="B1650" t="s">
        <v>3772</v>
      </c>
      <c r="C1650" t="s">
        <v>346</v>
      </c>
      <c r="D1650" t="s">
        <v>347</v>
      </c>
      <c r="E1650" t="s">
        <v>19</v>
      </c>
      <c r="F1650" t="b">
        <v>0</v>
      </c>
      <c r="G1650" t="b">
        <v>0</v>
      </c>
      <c r="H1650" t="b">
        <v>0</v>
      </c>
      <c r="I1650" t="b">
        <v>0</v>
      </c>
      <c r="J1650">
        <f t="shared" si="25"/>
        <v>8</v>
      </c>
    </row>
    <row r="1651" spans="1:10" x14ac:dyDescent="0.25">
      <c r="A1651" t="s">
        <v>3773</v>
      </c>
      <c r="B1651" t="s">
        <v>3774</v>
      </c>
      <c r="C1651" t="s">
        <v>2259</v>
      </c>
      <c r="D1651" t="s">
        <v>668</v>
      </c>
      <c r="E1651" t="s">
        <v>19</v>
      </c>
      <c r="F1651" t="b">
        <v>0</v>
      </c>
      <c r="G1651" t="b">
        <v>0</v>
      </c>
      <c r="H1651" t="b">
        <v>0</v>
      </c>
      <c r="I1651" t="b">
        <v>0</v>
      </c>
      <c r="J1651">
        <f t="shared" si="25"/>
        <v>8</v>
      </c>
    </row>
    <row r="1652" spans="1:10" x14ac:dyDescent="0.25">
      <c r="A1652" t="s">
        <v>3775</v>
      </c>
      <c r="B1652" t="s">
        <v>3776</v>
      </c>
      <c r="C1652" t="s">
        <v>2259</v>
      </c>
      <c r="D1652" t="s">
        <v>668</v>
      </c>
      <c r="E1652" t="s">
        <v>19</v>
      </c>
      <c r="F1652" t="b">
        <v>0</v>
      </c>
      <c r="G1652" t="b">
        <v>0</v>
      </c>
      <c r="H1652" t="b">
        <v>1</v>
      </c>
      <c r="I1652" t="b">
        <v>0</v>
      </c>
      <c r="J1652">
        <f t="shared" si="25"/>
        <v>10</v>
      </c>
    </row>
    <row r="1653" spans="1:10" x14ac:dyDescent="0.25">
      <c r="A1653" t="s">
        <v>3777</v>
      </c>
      <c r="B1653" t="s">
        <v>3778</v>
      </c>
      <c r="C1653" t="s">
        <v>26</v>
      </c>
      <c r="D1653" t="s">
        <v>18</v>
      </c>
      <c r="E1653" t="s">
        <v>19</v>
      </c>
      <c r="F1653" t="b">
        <v>0</v>
      </c>
      <c r="G1653" t="b">
        <v>0</v>
      </c>
      <c r="H1653" t="b">
        <v>0</v>
      </c>
      <c r="I1653" t="b">
        <v>0</v>
      </c>
      <c r="J1653">
        <f t="shared" si="25"/>
        <v>8</v>
      </c>
    </row>
    <row r="1654" spans="1:10" x14ac:dyDescent="0.25">
      <c r="A1654" t="s">
        <v>3779</v>
      </c>
      <c r="B1654" t="s">
        <v>3780</v>
      </c>
      <c r="C1654" t="s">
        <v>26</v>
      </c>
      <c r="D1654" t="s">
        <v>18</v>
      </c>
      <c r="E1654" t="s">
        <v>19</v>
      </c>
      <c r="F1654" t="b">
        <v>1</v>
      </c>
      <c r="G1654" t="b">
        <v>1</v>
      </c>
      <c r="H1654" t="b">
        <v>0</v>
      </c>
      <c r="I1654" t="b">
        <v>0</v>
      </c>
      <c r="J1654">
        <f t="shared" si="25"/>
        <v>10</v>
      </c>
    </row>
    <row r="1655" spans="1:10" x14ac:dyDescent="0.25">
      <c r="A1655" t="s">
        <v>3781</v>
      </c>
      <c r="B1655" t="s">
        <v>3782</v>
      </c>
      <c r="C1655" t="s">
        <v>26</v>
      </c>
      <c r="D1655" t="s">
        <v>18</v>
      </c>
      <c r="E1655" t="s">
        <v>19</v>
      </c>
      <c r="F1655" t="b">
        <v>1</v>
      </c>
      <c r="G1655" t="b">
        <v>1</v>
      </c>
      <c r="H1655" t="b">
        <v>0</v>
      </c>
      <c r="I1655" t="b">
        <v>0</v>
      </c>
      <c r="J1655">
        <f t="shared" si="25"/>
        <v>10</v>
      </c>
    </row>
    <row r="1656" spans="1:10" x14ac:dyDescent="0.25">
      <c r="A1656" t="s">
        <v>3783</v>
      </c>
      <c r="B1656" t="s">
        <v>3784</v>
      </c>
      <c r="C1656" t="s">
        <v>26</v>
      </c>
      <c r="D1656" t="s">
        <v>18</v>
      </c>
      <c r="E1656" t="s">
        <v>19</v>
      </c>
      <c r="F1656" t="b">
        <v>1</v>
      </c>
      <c r="G1656" t="b">
        <v>1</v>
      </c>
      <c r="H1656" t="b">
        <v>0</v>
      </c>
      <c r="I1656" t="b">
        <v>0</v>
      </c>
      <c r="J1656">
        <f t="shared" si="25"/>
        <v>10</v>
      </c>
    </row>
    <row r="1657" spans="1:10" x14ac:dyDescent="0.25">
      <c r="A1657" t="s">
        <v>3785</v>
      </c>
      <c r="B1657" t="s">
        <v>3786</v>
      </c>
      <c r="C1657" t="s">
        <v>3787</v>
      </c>
      <c r="D1657" t="s">
        <v>3788</v>
      </c>
      <c r="E1657" t="s">
        <v>39</v>
      </c>
      <c r="F1657" t="b">
        <v>0</v>
      </c>
      <c r="G1657" t="b">
        <v>0</v>
      </c>
      <c r="H1657" t="b">
        <v>0</v>
      </c>
      <c r="I1657" t="b">
        <v>0</v>
      </c>
      <c r="J1657">
        <f t="shared" si="25"/>
        <v>8</v>
      </c>
    </row>
    <row r="1658" spans="1:10" x14ac:dyDescent="0.25">
      <c r="A1658" t="s">
        <v>3789</v>
      </c>
      <c r="B1658" t="s">
        <v>3790</v>
      </c>
      <c r="C1658" t="s">
        <v>828</v>
      </c>
      <c r="D1658" t="s">
        <v>828</v>
      </c>
      <c r="E1658" t="s">
        <v>12</v>
      </c>
      <c r="F1658" t="b">
        <v>0</v>
      </c>
      <c r="G1658" t="b">
        <v>0</v>
      </c>
      <c r="H1658" t="b">
        <v>0</v>
      </c>
      <c r="I1658" t="b">
        <v>0</v>
      </c>
      <c r="J1658">
        <f t="shared" si="25"/>
        <v>8</v>
      </c>
    </row>
    <row r="1659" spans="1:10" x14ac:dyDescent="0.25">
      <c r="A1659" t="s">
        <v>3791</v>
      </c>
      <c r="B1659" t="s">
        <v>3792</v>
      </c>
      <c r="C1659" t="s">
        <v>3787</v>
      </c>
      <c r="D1659" t="s">
        <v>3788</v>
      </c>
      <c r="E1659" t="s">
        <v>39</v>
      </c>
      <c r="F1659" t="b">
        <v>0</v>
      </c>
      <c r="G1659" t="b">
        <v>0</v>
      </c>
      <c r="H1659" t="b">
        <v>0</v>
      </c>
      <c r="I1659" t="b">
        <v>0</v>
      </c>
      <c r="J1659">
        <f t="shared" si="25"/>
        <v>8</v>
      </c>
    </row>
    <row r="1660" spans="1:10" x14ac:dyDescent="0.25">
      <c r="A1660" t="s">
        <v>3793</v>
      </c>
      <c r="B1660" t="s">
        <v>3794</v>
      </c>
      <c r="C1660" t="s">
        <v>2259</v>
      </c>
      <c r="D1660" t="s">
        <v>668</v>
      </c>
      <c r="E1660" t="s">
        <v>19</v>
      </c>
      <c r="F1660" t="b">
        <v>0</v>
      </c>
      <c r="G1660" t="b">
        <v>0</v>
      </c>
      <c r="H1660" t="b">
        <v>0</v>
      </c>
      <c r="I1660" t="b">
        <v>0</v>
      </c>
      <c r="J1660">
        <f t="shared" si="25"/>
        <v>8</v>
      </c>
    </row>
    <row r="1661" spans="1:10" x14ac:dyDescent="0.25">
      <c r="A1661" t="s">
        <v>3795</v>
      </c>
      <c r="B1661" t="s">
        <v>3796</v>
      </c>
      <c r="C1661" t="s">
        <v>3797</v>
      </c>
      <c r="D1661" t="s">
        <v>98</v>
      </c>
      <c r="E1661" t="s">
        <v>19</v>
      </c>
      <c r="F1661" t="b">
        <v>0</v>
      </c>
      <c r="G1661" t="b">
        <v>0</v>
      </c>
      <c r="H1661" t="b">
        <v>0</v>
      </c>
      <c r="I1661" t="b">
        <v>0</v>
      </c>
      <c r="J1661">
        <f t="shared" si="25"/>
        <v>8</v>
      </c>
    </row>
    <row r="1662" spans="1:10" x14ac:dyDescent="0.25">
      <c r="A1662" t="s">
        <v>3798</v>
      </c>
      <c r="B1662" t="s">
        <v>3799</v>
      </c>
      <c r="C1662" t="s">
        <v>828</v>
      </c>
      <c r="D1662" t="s">
        <v>828</v>
      </c>
      <c r="E1662" t="s">
        <v>12</v>
      </c>
      <c r="F1662" t="b">
        <v>0</v>
      </c>
      <c r="G1662" t="b">
        <v>0</v>
      </c>
      <c r="H1662" t="b">
        <v>0</v>
      </c>
      <c r="I1662" t="b">
        <v>0</v>
      </c>
      <c r="J1662">
        <f t="shared" ref="J1662:J1725" si="26">LEN(A1662)</f>
        <v>8</v>
      </c>
    </row>
    <row r="1663" spans="1:10" x14ac:dyDescent="0.25">
      <c r="A1663" t="s">
        <v>3800</v>
      </c>
      <c r="B1663" t="s">
        <v>3801</v>
      </c>
      <c r="C1663" t="s">
        <v>828</v>
      </c>
      <c r="D1663" t="s">
        <v>828</v>
      </c>
      <c r="E1663" t="s">
        <v>12</v>
      </c>
      <c r="F1663" t="b">
        <v>0</v>
      </c>
      <c r="G1663" t="b">
        <v>0</v>
      </c>
      <c r="H1663" t="b">
        <v>1</v>
      </c>
      <c r="I1663" t="b">
        <v>0</v>
      </c>
      <c r="J1663">
        <f t="shared" si="26"/>
        <v>10</v>
      </c>
    </row>
    <row r="1664" spans="1:10" x14ac:dyDescent="0.25">
      <c r="A1664" t="s">
        <v>3802</v>
      </c>
      <c r="B1664" t="s">
        <v>3803</v>
      </c>
      <c r="C1664" t="s">
        <v>22</v>
      </c>
      <c r="D1664" t="s">
        <v>23</v>
      </c>
      <c r="E1664" t="s">
        <v>19</v>
      </c>
      <c r="F1664" t="b">
        <v>0</v>
      </c>
      <c r="G1664" t="b">
        <v>0</v>
      </c>
      <c r="H1664" t="b">
        <v>0</v>
      </c>
      <c r="I1664" t="b">
        <v>0</v>
      </c>
      <c r="J1664">
        <f t="shared" si="26"/>
        <v>8</v>
      </c>
    </row>
    <row r="1665" spans="1:10" x14ac:dyDescent="0.25">
      <c r="A1665" t="s">
        <v>3804</v>
      </c>
      <c r="B1665" t="s">
        <v>3805</v>
      </c>
      <c r="C1665" t="s">
        <v>97</v>
      </c>
      <c r="D1665" t="s">
        <v>98</v>
      </c>
      <c r="E1665" t="s">
        <v>19</v>
      </c>
      <c r="F1665" t="b">
        <v>0</v>
      </c>
      <c r="G1665" t="b">
        <v>0</v>
      </c>
      <c r="H1665" t="b">
        <v>0</v>
      </c>
      <c r="I1665" t="b">
        <v>0</v>
      </c>
      <c r="J1665">
        <f t="shared" si="26"/>
        <v>8</v>
      </c>
    </row>
    <row r="1666" spans="1:10" x14ac:dyDescent="0.25">
      <c r="A1666" t="s">
        <v>3806</v>
      </c>
      <c r="B1666" t="s">
        <v>3807</v>
      </c>
      <c r="C1666" t="s">
        <v>346</v>
      </c>
      <c r="D1666" t="s">
        <v>347</v>
      </c>
      <c r="E1666" t="s">
        <v>19</v>
      </c>
      <c r="F1666" t="b">
        <v>0</v>
      </c>
      <c r="G1666" t="b">
        <v>0</v>
      </c>
      <c r="H1666" t="b">
        <v>0</v>
      </c>
      <c r="I1666" t="b">
        <v>0</v>
      </c>
      <c r="J1666">
        <f t="shared" si="26"/>
        <v>8</v>
      </c>
    </row>
    <row r="1667" spans="1:10" x14ac:dyDescent="0.25">
      <c r="A1667" t="s">
        <v>3808</v>
      </c>
      <c r="B1667" t="s">
        <v>3809</v>
      </c>
      <c r="C1667" t="s">
        <v>22</v>
      </c>
      <c r="D1667" t="s">
        <v>23</v>
      </c>
      <c r="E1667" t="s">
        <v>19</v>
      </c>
      <c r="F1667" t="b">
        <v>0</v>
      </c>
      <c r="G1667" t="b">
        <v>0</v>
      </c>
      <c r="H1667" t="b">
        <v>0</v>
      </c>
      <c r="I1667" t="b">
        <v>0</v>
      </c>
      <c r="J1667">
        <f t="shared" si="26"/>
        <v>8</v>
      </c>
    </row>
    <row r="1668" spans="1:10" x14ac:dyDescent="0.25">
      <c r="A1668" t="s">
        <v>3810</v>
      </c>
      <c r="B1668" t="s">
        <v>3811</v>
      </c>
      <c r="C1668" t="s">
        <v>22</v>
      </c>
      <c r="D1668" t="s">
        <v>23</v>
      </c>
      <c r="E1668" t="s">
        <v>19</v>
      </c>
      <c r="F1668" t="b">
        <v>1</v>
      </c>
      <c r="G1668" t="b">
        <v>1</v>
      </c>
      <c r="H1668" t="b">
        <v>0</v>
      </c>
      <c r="I1668" t="b">
        <v>0</v>
      </c>
      <c r="J1668">
        <f t="shared" si="26"/>
        <v>10</v>
      </c>
    </row>
    <row r="1669" spans="1:10" x14ac:dyDescent="0.25">
      <c r="A1669" t="s">
        <v>3812</v>
      </c>
      <c r="B1669" t="s">
        <v>3813</v>
      </c>
      <c r="C1669" t="s">
        <v>22</v>
      </c>
      <c r="D1669" t="s">
        <v>23</v>
      </c>
      <c r="E1669" t="s">
        <v>19</v>
      </c>
      <c r="F1669" t="b">
        <v>1</v>
      </c>
      <c r="G1669" t="b">
        <v>1</v>
      </c>
      <c r="H1669" t="b">
        <v>0</v>
      </c>
      <c r="I1669" t="b">
        <v>0</v>
      </c>
      <c r="J1669">
        <f t="shared" si="26"/>
        <v>10</v>
      </c>
    </row>
    <row r="1670" spans="1:10" x14ac:dyDescent="0.25">
      <c r="A1670" t="s">
        <v>3814</v>
      </c>
      <c r="B1670" t="s">
        <v>3815</v>
      </c>
      <c r="C1670" t="s">
        <v>22</v>
      </c>
      <c r="D1670" t="s">
        <v>23</v>
      </c>
      <c r="E1670" t="s">
        <v>19</v>
      </c>
      <c r="F1670" t="b">
        <v>1</v>
      </c>
      <c r="G1670" t="b">
        <v>1</v>
      </c>
      <c r="H1670" t="b">
        <v>0</v>
      </c>
      <c r="I1670" t="b">
        <v>0</v>
      </c>
      <c r="J1670">
        <f t="shared" si="26"/>
        <v>10</v>
      </c>
    </row>
    <row r="1671" spans="1:10" x14ac:dyDescent="0.25">
      <c r="A1671" t="s">
        <v>3816</v>
      </c>
      <c r="B1671" t="s">
        <v>3817</v>
      </c>
      <c r="C1671" t="s">
        <v>98</v>
      </c>
      <c r="D1671" t="s">
        <v>98</v>
      </c>
      <c r="E1671" t="s">
        <v>12</v>
      </c>
      <c r="F1671" t="b">
        <v>0</v>
      </c>
      <c r="G1671" t="b">
        <v>0</v>
      </c>
      <c r="H1671" t="b">
        <v>0</v>
      </c>
      <c r="I1671" t="b">
        <v>0</v>
      </c>
      <c r="J1671">
        <f t="shared" si="26"/>
        <v>8</v>
      </c>
    </row>
    <row r="1672" spans="1:10" x14ac:dyDescent="0.25">
      <c r="A1672" t="s">
        <v>3818</v>
      </c>
      <c r="B1672" t="s">
        <v>3819</v>
      </c>
      <c r="C1672" t="s">
        <v>98</v>
      </c>
      <c r="D1672" t="s">
        <v>98</v>
      </c>
      <c r="E1672" t="s">
        <v>12</v>
      </c>
      <c r="F1672" t="b">
        <v>1</v>
      </c>
      <c r="G1672" t="b">
        <v>1</v>
      </c>
      <c r="H1672" t="b">
        <v>0</v>
      </c>
      <c r="I1672" t="b">
        <v>0</v>
      </c>
      <c r="J1672">
        <f t="shared" si="26"/>
        <v>10</v>
      </c>
    </row>
    <row r="1673" spans="1:10" x14ac:dyDescent="0.25">
      <c r="A1673" t="s">
        <v>3820</v>
      </c>
      <c r="B1673" t="s">
        <v>3821</v>
      </c>
      <c r="C1673" t="s">
        <v>22</v>
      </c>
      <c r="D1673" t="s">
        <v>23</v>
      </c>
      <c r="E1673" t="s">
        <v>19</v>
      </c>
      <c r="F1673" t="b">
        <v>0</v>
      </c>
      <c r="G1673" t="b">
        <v>0</v>
      </c>
      <c r="H1673" t="b">
        <v>0</v>
      </c>
      <c r="I1673" t="b">
        <v>0</v>
      </c>
      <c r="J1673">
        <f t="shared" si="26"/>
        <v>8</v>
      </c>
    </row>
    <row r="1674" spans="1:10" x14ac:dyDescent="0.25">
      <c r="A1674" t="s">
        <v>3822</v>
      </c>
      <c r="B1674" t="s">
        <v>3823</v>
      </c>
      <c r="C1674" t="s">
        <v>22</v>
      </c>
      <c r="D1674" t="s">
        <v>23</v>
      </c>
      <c r="E1674" t="s">
        <v>19</v>
      </c>
      <c r="F1674" t="b">
        <v>1</v>
      </c>
      <c r="G1674" t="b">
        <v>1</v>
      </c>
      <c r="H1674" t="b">
        <v>0</v>
      </c>
      <c r="I1674" t="b">
        <v>0</v>
      </c>
      <c r="J1674">
        <f t="shared" si="26"/>
        <v>10</v>
      </c>
    </row>
    <row r="1675" spans="1:10" x14ac:dyDescent="0.25">
      <c r="A1675" t="s">
        <v>3824</v>
      </c>
      <c r="B1675" t="s">
        <v>3825</v>
      </c>
      <c r="C1675" t="s">
        <v>22</v>
      </c>
      <c r="D1675" t="s">
        <v>23</v>
      </c>
      <c r="E1675" t="s">
        <v>19</v>
      </c>
      <c r="F1675" t="b">
        <v>1</v>
      </c>
      <c r="G1675" t="b">
        <v>1</v>
      </c>
      <c r="H1675" t="b">
        <v>0</v>
      </c>
      <c r="I1675" t="b">
        <v>0</v>
      </c>
      <c r="J1675">
        <f t="shared" si="26"/>
        <v>10</v>
      </c>
    </row>
    <row r="1676" spans="1:10" x14ac:dyDescent="0.25">
      <c r="A1676" t="s">
        <v>3826</v>
      </c>
      <c r="B1676" t="s">
        <v>3827</v>
      </c>
      <c r="C1676" t="s">
        <v>22</v>
      </c>
      <c r="D1676" t="s">
        <v>23</v>
      </c>
      <c r="E1676" t="s">
        <v>19</v>
      </c>
      <c r="F1676" t="b">
        <v>1</v>
      </c>
      <c r="G1676" t="b">
        <v>1</v>
      </c>
      <c r="H1676" t="b">
        <v>0</v>
      </c>
      <c r="I1676" t="b">
        <v>0</v>
      </c>
      <c r="J1676">
        <f t="shared" si="26"/>
        <v>10</v>
      </c>
    </row>
    <row r="1677" spans="1:10" x14ac:dyDescent="0.25">
      <c r="A1677" t="s">
        <v>3828</v>
      </c>
      <c r="B1677" t="s">
        <v>3829</v>
      </c>
      <c r="C1677" t="s">
        <v>11</v>
      </c>
      <c r="D1677" t="s">
        <v>11</v>
      </c>
      <c r="E1677" t="s">
        <v>12</v>
      </c>
      <c r="F1677" t="b">
        <v>0</v>
      </c>
      <c r="G1677" t="b">
        <v>0</v>
      </c>
      <c r="H1677" t="b">
        <v>0</v>
      </c>
      <c r="I1677" t="b">
        <v>0</v>
      </c>
      <c r="J1677">
        <f t="shared" si="26"/>
        <v>8</v>
      </c>
    </row>
    <row r="1678" spans="1:10" x14ac:dyDescent="0.25">
      <c r="A1678" t="s">
        <v>3830</v>
      </c>
      <c r="B1678" t="s">
        <v>3831</v>
      </c>
      <c r="C1678" t="s">
        <v>11</v>
      </c>
      <c r="D1678" t="s">
        <v>11</v>
      </c>
      <c r="E1678" t="s">
        <v>12</v>
      </c>
      <c r="F1678" t="b">
        <v>0</v>
      </c>
      <c r="G1678" t="b">
        <v>0</v>
      </c>
      <c r="H1678" t="b">
        <v>0</v>
      </c>
      <c r="I1678" t="b">
        <v>0</v>
      </c>
      <c r="J1678">
        <f t="shared" si="26"/>
        <v>8</v>
      </c>
    </row>
    <row r="1679" spans="1:10" x14ac:dyDescent="0.25">
      <c r="A1679" t="s">
        <v>3832</v>
      </c>
      <c r="B1679" t="s">
        <v>3833</v>
      </c>
      <c r="C1679" t="s">
        <v>11</v>
      </c>
      <c r="D1679" t="s">
        <v>11</v>
      </c>
      <c r="E1679" t="s">
        <v>12</v>
      </c>
      <c r="F1679" t="b">
        <v>0</v>
      </c>
      <c r="G1679" t="b">
        <v>0</v>
      </c>
      <c r="H1679" t="b">
        <v>0</v>
      </c>
      <c r="I1679" t="b">
        <v>0</v>
      </c>
      <c r="J1679">
        <f t="shared" si="26"/>
        <v>8</v>
      </c>
    </row>
    <row r="1680" spans="1:10" x14ac:dyDescent="0.25">
      <c r="A1680" t="s">
        <v>3834</v>
      </c>
      <c r="B1680" t="s">
        <v>3835</v>
      </c>
      <c r="C1680" t="s">
        <v>11</v>
      </c>
      <c r="D1680" t="s">
        <v>11</v>
      </c>
      <c r="E1680" t="s">
        <v>12</v>
      </c>
      <c r="F1680" t="b">
        <v>0</v>
      </c>
      <c r="G1680" t="b">
        <v>0</v>
      </c>
      <c r="H1680" t="b">
        <v>0</v>
      </c>
      <c r="I1680" t="b">
        <v>0</v>
      </c>
      <c r="J1680">
        <f t="shared" si="26"/>
        <v>8</v>
      </c>
    </row>
    <row r="1681" spans="1:10" x14ac:dyDescent="0.25">
      <c r="A1681" t="s">
        <v>3836</v>
      </c>
      <c r="B1681" t="s">
        <v>3837</v>
      </c>
      <c r="C1681" t="s">
        <v>2330</v>
      </c>
      <c r="D1681" t="s">
        <v>11</v>
      </c>
      <c r="E1681" t="s">
        <v>1986</v>
      </c>
      <c r="F1681" t="b">
        <v>0</v>
      </c>
      <c r="G1681" t="b">
        <v>0</v>
      </c>
      <c r="H1681" t="b">
        <v>0</v>
      </c>
      <c r="I1681" t="b">
        <v>0</v>
      </c>
      <c r="J1681">
        <f t="shared" si="26"/>
        <v>8</v>
      </c>
    </row>
    <row r="1682" spans="1:10" x14ac:dyDescent="0.25">
      <c r="A1682" t="s">
        <v>3838</v>
      </c>
      <c r="B1682" t="s">
        <v>3839</v>
      </c>
      <c r="C1682" t="s">
        <v>149</v>
      </c>
      <c r="D1682" t="s">
        <v>98</v>
      </c>
      <c r="E1682" t="s">
        <v>19</v>
      </c>
      <c r="F1682" t="b">
        <v>0</v>
      </c>
      <c r="G1682" t="b">
        <v>0</v>
      </c>
      <c r="H1682" t="b">
        <v>0</v>
      </c>
      <c r="I1682" t="b">
        <v>0</v>
      </c>
      <c r="J1682">
        <f t="shared" si="26"/>
        <v>8</v>
      </c>
    </row>
    <row r="1683" spans="1:10" x14ac:dyDescent="0.25">
      <c r="A1683" t="s">
        <v>3840</v>
      </c>
      <c r="B1683" t="s">
        <v>3841</v>
      </c>
      <c r="C1683" t="s">
        <v>390</v>
      </c>
      <c r="D1683" t="s">
        <v>391</v>
      </c>
      <c r="E1683" t="s">
        <v>39</v>
      </c>
      <c r="F1683" t="b">
        <v>0</v>
      </c>
      <c r="G1683" t="b">
        <v>0</v>
      </c>
      <c r="H1683" t="b">
        <v>0</v>
      </c>
      <c r="I1683" t="b">
        <v>0</v>
      </c>
      <c r="J1683">
        <f t="shared" si="26"/>
        <v>8</v>
      </c>
    </row>
    <row r="1684" spans="1:10" x14ac:dyDescent="0.25">
      <c r="A1684" t="s">
        <v>3842</v>
      </c>
      <c r="B1684" t="s">
        <v>3843</v>
      </c>
      <c r="C1684" t="s">
        <v>3844</v>
      </c>
      <c r="D1684" t="s">
        <v>582</v>
      </c>
      <c r="E1684" t="s">
        <v>39</v>
      </c>
      <c r="F1684" t="b">
        <v>0</v>
      </c>
      <c r="G1684" t="b">
        <v>0</v>
      </c>
      <c r="H1684" t="b">
        <v>0</v>
      </c>
      <c r="I1684" t="b">
        <v>0</v>
      </c>
      <c r="J1684">
        <f t="shared" si="26"/>
        <v>8</v>
      </c>
    </row>
    <row r="1685" spans="1:10" x14ac:dyDescent="0.25">
      <c r="A1685" t="s">
        <v>3845</v>
      </c>
      <c r="B1685" t="s">
        <v>3846</v>
      </c>
      <c r="C1685" t="s">
        <v>97</v>
      </c>
      <c r="D1685" t="s">
        <v>98</v>
      </c>
      <c r="E1685" t="s">
        <v>19</v>
      </c>
      <c r="F1685" t="b">
        <v>0</v>
      </c>
      <c r="G1685" t="b">
        <v>0</v>
      </c>
      <c r="H1685" t="b">
        <v>0</v>
      </c>
      <c r="I1685" t="b">
        <v>0</v>
      </c>
      <c r="J1685">
        <f t="shared" si="26"/>
        <v>8</v>
      </c>
    </row>
    <row r="1686" spans="1:10" x14ac:dyDescent="0.25">
      <c r="A1686" t="s">
        <v>3847</v>
      </c>
      <c r="B1686" t="s">
        <v>3848</v>
      </c>
      <c r="C1686" t="s">
        <v>11</v>
      </c>
      <c r="D1686" t="s">
        <v>11</v>
      </c>
      <c r="E1686" t="s">
        <v>12</v>
      </c>
      <c r="F1686" t="b">
        <v>0</v>
      </c>
      <c r="G1686" t="b">
        <v>0</v>
      </c>
      <c r="H1686" t="b">
        <v>0</v>
      </c>
      <c r="I1686" t="b">
        <v>0</v>
      </c>
      <c r="J1686">
        <f t="shared" si="26"/>
        <v>8</v>
      </c>
    </row>
    <row r="1687" spans="1:10" x14ac:dyDescent="0.25">
      <c r="A1687" t="s">
        <v>3849</v>
      </c>
      <c r="B1687" t="s">
        <v>3850</v>
      </c>
      <c r="C1687" t="s">
        <v>716</v>
      </c>
      <c r="D1687" t="s">
        <v>717</v>
      </c>
      <c r="E1687" t="s">
        <v>19</v>
      </c>
      <c r="F1687" t="b">
        <v>0</v>
      </c>
      <c r="G1687" t="b">
        <v>0</v>
      </c>
      <c r="H1687" t="b">
        <v>0</v>
      </c>
      <c r="I1687" t="b">
        <v>0</v>
      </c>
      <c r="J1687">
        <f t="shared" si="26"/>
        <v>8</v>
      </c>
    </row>
    <row r="1688" spans="1:10" x14ac:dyDescent="0.25">
      <c r="A1688" t="s">
        <v>3851</v>
      </c>
      <c r="B1688" t="s">
        <v>3852</v>
      </c>
      <c r="C1688" t="s">
        <v>3853</v>
      </c>
      <c r="D1688" t="s">
        <v>743</v>
      </c>
      <c r="E1688" t="s">
        <v>39</v>
      </c>
      <c r="F1688" t="b">
        <v>0</v>
      </c>
      <c r="G1688" t="b">
        <v>0</v>
      </c>
      <c r="H1688" t="b">
        <v>0</v>
      </c>
      <c r="I1688" t="b">
        <v>0</v>
      </c>
      <c r="J1688">
        <f t="shared" si="26"/>
        <v>8</v>
      </c>
    </row>
    <row r="1689" spans="1:10" x14ac:dyDescent="0.25">
      <c r="A1689" t="s">
        <v>3854</v>
      </c>
      <c r="B1689" t="s">
        <v>3855</v>
      </c>
      <c r="C1689" t="s">
        <v>3856</v>
      </c>
      <c r="D1689" t="s">
        <v>424</v>
      </c>
      <c r="E1689" t="s">
        <v>39</v>
      </c>
      <c r="F1689" t="b">
        <v>0</v>
      </c>
      <c r="G1689" t="b">
        <v>0</v>
      </c>
      <c r="H1689" t="b">
        <v>0</v>
      </c>
      <c r="I1689" t="b">
        <v>0</v>
      </c>
      <c r="J1689">
        <f t="shared" si="26"/>
        <v>8</v>
      </c>
    </row>
    <row r="1690" spans="1:10" x14ac:dyDescent="0.25">
      <c r="A1690" t="s">
        <v>3857</v>
      </c>
      <c r="B1690" t="s">
        <v>3858</v>
      </c>
      <c r="C1690" t="s">
        <v>3859</v>
      </c>
      <c r="D1690" t="s">
        <v>828</v>
      </c>
      <c r="E1690" t="s">
        <v>19</v>
      </c>
      <c r="F1690" t="b">
        <v>0</v>
      </c>
      <c r="G1690" t="b">
        <v>0</v>
      </c>
      <c r="H1690" t="b">
        <v>0</v>
      </c>
      <c r="I1690" t="b">
        <v>0</v>
      </c>
      <c r="J1690">
        <f t="shared" si="26"/>
        <v>8</v>
      </c>
    </row>
    <row r="1691" spans="1:10" x14ac:dyDescent="0.25">
      <c r="A1691" t="s">
        <v>3860</v>
      </c>
      <c r="B1691" t="s">
        <v>3861</v>
      </c>
      <c r="C1691" t="s">
        <v>2416</v>
      </c>
      <c r="D1691" t="s">
        <v>18</v>
      </c>
      <c r="E1691" t="s">
        <v>19</v>
      </c>
      <c r="F1691" t="b">
        <v>0</v>
      </c>
      <c r="G1691" t="b">
        <v>0</v>
      </c>
      <c r="H1691" t="b">
        <v>0</v>
      </c>
      <c r="I1691" t="b">
        <v>0</v>
      </c>
      <c r="J1691">
        <f t="shared" si="26"/>
        <v>8</v>
      </c>
    </row>
    <row r="1692" spans="1:10" x14ac:dyDescent="0.25">
      <c r="A1692" t="s">
        <v>3862</v>
      </c>
      <c r="B1692" t="s">
        <v>3863</v>
      </c>
      <c r="C1692" t="s">
        <v>828</v>
      </c>
      <c r="D1692" t="s">
        <v>828</v>
      </c>
      <c r="E1692" t="s">
        <v>12</v>
      </c>
      <c r="F1692" t="b">
        <v>0</v>
      </c>
      <c r="G1692" t="b">
        <v>0</v>
      </c>
      <c r="H1692" t="b">
        <v>0</v>
      </c>
      <c r="I1692" t="b">
        <v>0</v>
      </c>
      <c r="J1692">
        <f t="shared" si="26"/>
        <v>8</v>
      </c>
    </row>
    <row r="1693" spans="1:10" x14ac:dyDescent="0.25">
      <c r="A1693" t="s">
        <v>3864</v>
      </c>
      <c r="B1693" t="s">
        <v>3865</v>
      </c>
      <c r="C1693" t="s">
        <v>3866</v>
      </c>
      <c r="D1693" t="s">
        <v>3867</v>
      </c>
      <c r="E1693" t="s">
        <v>39</v>
      </c>
      <c r="F1693" t="b">
        <v>0</v>
      </c>
      <c r="G1693" t="b">
        <v>0</v>
      </c>
      <c r="H1693" t="b">
        <v>0</v>
      </c>
      <c r="I1693" t="b">
        <v>0</v>
      </c>
      <c r="J1693">
        <f t="shared" si="26"/>
        <v>8</v>
      </c>
    </row>
    <row r="1694" spans="1:10" x14ac:dyDescent="0.25">
      <c r="A1694" t="s">
        <v>3868</v>
      </c>
      <c r="B1694" t="s">
        <v>3869</v>
      </c>
      <c r="C1694" t="s">
        <v>3866</v>
      </c>
      <c r="D1694" t="s">
        <v>3867</v>
      </c>
      <c r="E1694" t="s">
        <v>39</v>
      </c>
      <c r="F1694" t="b">
        <v>0</v>
      </c>
      <c r="G1694" t="b">
        <v>0</v>
      </c>
      <c r="H1694" t="b">
        <v>0</v>
      </c>
      <c r="I1694" t="b">
        <v>0</v>
      </c>
      <c r="J1694">
        <f t="shared" si="26"/>
        <v>8</v>
      </c>
    </row>
    <row r="1695" spans="1:10" x14ac:dyDescent="0.25">
      <c r="A1695" t="s">
        <v>3870</v>
      </c>
      <c r="B1695" t="s">
        <v>3871</v>
      </c>
      <c r="C1695" t="s">
        <v>3866</v>
      </c>
      <c r="D1695" t="s">
        <v>3867</v>
      </c>
      <c r="E1695" t="s">
        <v>39</v>
      </c>
      <c r="F1695" t="b">
        <v>0</v>
      </c>
      <c r="G1695" t="b">
        <v>0</v>
      </c>
      <c r="H1695" t="b">
        <v>0</v>
      </c>
      <c r="I1695" t="b">
        <v>0</v>
      </c>
      <c r="J1695">
        <f t="shared" si="26"/>
        <v>8</v>
      </c>
    </row>
    <row r="1696" spans="1:10" x14ac:dyDescent="0.25">
      <c r="A1696" t="s">
        <v>3872</v>
      </c>
      <c r="B1696" t="s">
        <v>3873</v>
      </c>
      <c r="C1696" t="s">
        <v>3874</v>
      </c>
      <c r="D1696" t="s">
        <v>3875</v>
      </c>
      <c r="E1696" t="s">
        <v>39</v>
      </c>
      <c r="F1696" t="b">
        <v>0</v>
      </c>
      <c r="G1696" t="b">
        <v>0</v>
      </c>
      <c r="H1696" t="b">
        <v>0</v>
      </c>
      <c r="I1696" t="b">
        <v>0</v>
      </c>
      <c r="J1696">
        <f t="shared" si="26"/>
        <v>8</v>
      </c>
    </row>
    <row r="1697" spans="1:10" x14ac:dyDescent="0.25">
      <c r="A1697" t="s">
        <v>3876</v>
      </c>
      <c r="B1697" t="s">
        <v>3877</v>
      </c>
      <c r="C1697" t="s">
        <v>3866</v>
      </c>
      <c r="D1697" t="s">
        <v>3867</v>
      </c>
      <c r="E1697" t="s">
        <v>39</v>
      </c>
      <c r="F1697" t="b">
        <v>0</v>
      </c>
      <c r="G1697" t="b">
        <v>0</v>
      </c>
      <c r="H1697" t="b">
        <v>0</v>
      </c>
      <c r="I1697" t="b">
        <v>0</v>
      </c>
      <c r="J1697">
        <f t="shared" si="26"/>
        <v>8</v>
      </c>
    </row>
    <row r="1698" spans="1:10" x14ac:dyDescent="0.25">
      <c r="A1698" t="s">
        <v>3878</v>
      </c>
      <c r="B1698" t="s">
        <v>3879</v>
      </c>
      <c r="C1698" t="s">
        <v>3874</v>
      </c>
      <c r="D1698" t="s">
        <v>3875</v>
      </c>
      <c r="E1698" t="s">
        <v>39</v>
      </c>
      <c r="F1698" t="b">
        <v>0</v>
      </c>
      <c r="G1698" t="b">
        <v>0</v>
      </c>
      <c r="H1698" t="b">
        <v>0</v>
      </c>
      <c r="I1698" t="b">
        <v>0</v>
      </c>
      <c r="J1698">
        <f t="shared" si="26"/>
        <v>8</v>
      </c>
    </row>
    <row r="1699" spans="1:10" x14ac:dyDescent="0.25">
      <c r="A1699" t="s">
        <v>3880</v>
      </c>
      <c r="B1699" t="s">
        <v>3881</v>
      </c>
      <c r="C1699" t="s">
        <v>3874</v>
      </c>
      <c r="D1699" t="s">
        <v>3875</v>
      </c>
      <c r="E1699" t="s">
        <v>39</v>
      </c>
      <c r="F1699" t="b">
        <v>0</v>
      </c>
      <c r="G1699" t="b">
        <v>0</v>
      </c>
      <c r="H1699" t="b">
        <v>0</v>
      </c>
      <c r="I1699" t="b">
        <v>0</v>
      </c>
      <c r="J1699">
        <f t="shared" si="26"/>
        <v>8</v>
      </c>
    </row>
    <row r="1700" spans="1:10" x14ac:dyDescent="0.25">
      <c r="A1700" t="s">
        <v>3882</v>
      </c>
      <c r="B1700" t="s">
        <v>3883</v>
      </c>
      <c r="C1700" t="s">
        <v>3874</v>
      </c>
      <c r="D1700" t="s">
        <v>3875</v>
      </c>
      <c r="E1700" t="s">
        <v>39</v>
      </c>
      <c r="F1700" t="b">
        <v>0</v>
      </c>
      <c r="G1700" t="b">
        <v>0</v>
      </c>
      <c r="H1700" t="b">
        <v>0</v>
      </c>
      <c r="I1700" t="b">
        <v>0</v>
      </c>
      <c r="J1700">
        <f t="shared" si="26"/>
        <v>8</v>
      </c>
    </row>
    <row r="1701" spans="1:10" x14ac:dyDescent="0.25">
      <c r="A1701" t="s">
        <v>3884</v>
      </c>
      <c r="B1701" t="s">
        <v>3885</v>
      </c>
      <c r="C1701" t="s">
        <v>3874</v>
      </c>
      <c r="D1701" t="s">
        <v>3875</v>
      </c>
      <c r="E1701" t="s">
        <v>39</v>
      </c>
      <c r="F1701" t="b">
        <v>0</v>
      </c>
      <c r="G1701" t="b">
        <v>0</v>
      </c>
      <c r="H1701" t="b">
        <v>0</v>
      </c>
      <c r="I1701" t="b">
        <v>0</v>
      </c>
      <c r="J1701">
        <f t="shared" si="26"/>
        <v>8</v>
      </c>
    </row>
    <row r="1702" spans="1:10" x14ac:dyDescent="0.25">
      <c r="A1702" t="s">
        <v>3886</v>
      </c>
      <c r="B1702" t="s">
        <v>3887</v>
      </c>
      <c r="C1702" t="s">
        <v>3874</v>
      </c>
      <c r="D1702" t="s">
        <v>3875</v>
      </c>
      <c r="E1702" t="s">
        <v>39</v>
      </c>
      <c r="F1702" t="b">
        <v>0</v>
      </c>
      <c r="G1702" t="b">
        <v>0</v>
      </c>
      <c r="H1702" t="b">
        <v>0</v>
      </c>
      <c r="I1702" t="b">
        <v>0</v>
      </c>
      <c r="J1702">
        <f t="shared" si="26"/>
        <v>8</v>
      </c>
    </row>
    <row r="1703" spans="1:10" x14ac:dyDescent="0.25">
      <c r="A1703" t="s">
        <v>3888</v>
      </c>
      <c r="B1703" t="s">
        <v>3889</v>
      </c>
      <c r="C1703" t="s">
        <v>3890</v>
      </c>
      <c r="D1703" t="s">
        <v>3891</v>
      </c>
      <c r="E1703" t="s">
        <v>39</v>
      </c>
      <c r="F1703" t="b">
        <v>0</v>
      </c>
      <c r="G1703" t="b">
        <v>0</v>
      </c>
      <c r="H1703" t="b">
        <v>0</v>
      </c>
      <c r="I1703" t="b">
        <v>0</v>
      </c>
      <c r="J1703">
        <f t="shared" si="26"/>
        <v>8</v>
      </c>
    </row>
    <row r="1704" spans="1:10" x14ac:dyDescent="0.25">
      <c r="A1704" t="s">
        <v>3892</v>
      </c>
      <c r="B1704" t="s">
        <v>3893</v>
      </c>
      <c r="C1704" t="s">
        <v>26</v>
      </c>
      <c r="D1704" t="s">
        <v>18</v>
      </c>
      <c r="E1704" t="s">
        <v>19</v>
      </c>
      <c r="F1704" t="b">
        <v>0</v>
      </c>
      <c r="G1704" t="b">
        <v>0</v>
      </c>
      <c r="H1704" t="b">
        <v>0</v>
      </c>
      <c r="I1704" t="b">
        <v>0</v>
      </c>
      <c r="J1704">
        <f t="shared" si="26"/>
        <v>8</v>
      </c>
    </row>
    <row r="1705" spans="1:10" x14ac:dyDescent="0.25">
      <c r="A1705" t="s">
        <v>3894</v>
      </c>
      <c r="B1705" t="s">
        <v>3895</v>
      </c>
      <c r="C1705" t="s">
        <v>3896</v>
      </c>
      <c r="D1705" t="s">
        <v>765</v>
      </c>
      <c r="E1705" t="s">
        <v>39</v>
      </c>
      <c r="F1705" t="b">
        <v>0</v>
      </c>
      <c r="G1705" t="b">
        <v>0</v>
      </c>
      <c r="H1705" t="b">
        <v>0</v>
      </c>
      <c r="I1705" t="b">
        <v>0</v>
      </c>
      <c r="J1705">
        <f t="shared" si="26"/>
        <v>8</v>
      </c>
    </row>
    <row r="1706" spans="1:10" x14ac:dyDescent="0.25">
      <c r="A1706" t="s">
        <v>3897</v>
      </c>
      <c r="B1706" t="s">
        <v>3898</v>
      </c>
      <c r="C1706" t="s">
        <v>26</v>
      </c>
      <c r="D1706" t="s">
        <v>18</v>
      </c>
      <c r="E1706" t="s">
        <v>19</v>
      </c>
      <c r="F1706" t="b">
        <v>0</v>
      </c>
      <c r="G1706" t="b">
        <v>0</v>
      </c>
      <c r="H1706" t="b">
        <v>0</v>
      </c>
      <c r="I1706" t="b">
        <v>0</v>
      </c>
      <c r="J1706">
        <f t="shared" si="26"/>
        <v>8</v>
      </c>
    </row>
    <row r="1707" spans="1:10" x14ac:dyDescent="0.25">
      <c r="A1707" t="s">
        <v>3899</v>
      </c>
      <c r="B1707" t="s">
        <v>3900</v>
      </c>
      <c r="C1707" t="s">
        <v>3890</v>
      </c>
      <c r="D1707" t="s">
        <v>3891</v>
      </c>
      <c r="E1707" t="s">
        <v>39</v>
      </c>
      <c r="F1707" t="b">
        <v>0</v>
      </c>
      <c r="G1707" t="b">
        <v>0</v>
      </c>
      <c r="H1707" t="b">
        <v>0</v>
      </c>
      <c r="I1707" t="b">
        <v>0</v>
      </c>
      <c r="J1707">
        <f t="shared" si="26"/>
        <v>8</v>
      </c>
    </row>
    <row r="1708" spans="1:10" x14ac:dyDescent="0.25">
      <c r="A1708" t="s">
        <v>3901</v>
      </c>
      <c r="B1708" t="s">
        <v>3902</v>
      </c>
      <c r="C1708" t="s">
        <v>3896</v>
      </c>
      <c r="D1708" t="s">
        <v>765</v>
      </c>
      <c r="E1708" t="s">
        <v>39</v>
      </c>
      <c r="F1708" t="b">
        <v>0</v>
      </c>
      <c r="G1708" t="b">
        <v>0</v>
      </c>
      <c r="H1708" t="b">
        <v>0</v>
      </c>
      <c r="I1708" t="b">
        <v>0</v>
      </c>
      <c r="J1708">
        <f t="shared" si="26"/>
        <v>8</v>
      </c>
    </row>
    <row r="1709" spans="1:10" x14ac:dyDescent="0.25">
      <c r="A1709" t="s">
        <v>3903</v>
      </c>
      <c r="B1709" t="s">
        <v>3904</v>
      </c>
      <c r="C1709" t="s">
        <v>3896</v>
      </c>
      <c r="D1709" t="s">
        <v>765</v>
      </c>
      <c r="E1709" t="s">
        <v>39</v>
      </c>
      <c r="F1709" t="b">
        <v>0</v>
      </c>
      <c r="G1709" t="b">
        <v>0</v>
      </c>
      <c r="H1709" t="b">
        <v>0</v>
      </c>
      <c r="I1709" t="b">
        <v>0</v>
      </c>
      <c r="J1709">
        <f t="shared" si="26"/>
        <v>8</v>
      </c>
    </row>
    <row r="1710" spans="1:10" x14ac:dyDescent="0.25">
      <c r="A1710" t="s">
        <v>3905</v>
      </c>
      <c r="B1710" t="s">
        <v>3906</v>
      </c>
      <c r="C1710" t="s">
        <v>3907</v>
      </c>
      <c r="D1710" t="s">
        <v>461</v>
      </c>
      <c r="E1710" t="s">
        <v>39</v>
      </c>
      <c r="F1710" t="b">
        <v>0</v>
      </c>
      <c r="G1710" t="b">
        <v>0</v>
      </c>
      <c r="H1710" t="b">
        <v>0</v>
      </c>
      <c r="I1710" t="b">
        <v>0</v>
      </c>
      <c r="J1710">
        <f t="shared" si="26"/>
        <v>8</v>
      </c>
    </row>
    <row r="1711" spans="1:10" x14ac:dyDescent="0.25">
      <c r="A1711" t="s">
        <v>3908</v>
      </c>
      <c r="B1711" t="s">
        <v>3909</v>
      </c>
      <c r="C1711" t="s">
        <v>3910</v>
      </c>
      <c r="D1711" t="s">
        <v>731</v>
      </c>
      <c r="E1711" t="s">
        <v>39</v>
      </c>
      <c r="F1711" t="b">
        <v>0</v>
      </c>
      <c r="G1711" t="b">
        <v>0</v>
      </c>
      <c r="H1711" t="b">
        <v>0</v>
      </c>
      <c r="I1711" t="b">
        <v>0</v>
      </c>
      <c r="J1711">
        <f t="shared" si="26"/>
        <v>8</v>
      </c>
    </row>
    <row r="1712" spans="1:10" x14ac:dyDescent="0.25">
      <c r="A1712" t="s">
        <v>3911</v>
      </c>
      <c r="B1712" t="s">
        <v>3912</v>
      </c>
      <c r="C1712" t="s">
        <v>3913</v>
      </c>
      <c r="D1712" t="s">
        <v>646</v>
      </c>
      <c r="E1712" t="s">
        <v>39</v>
      </c>
      <c r="F1712" t="b">
        <v>0</v>
      </c>
      <c r="G1712" t="b">
        <v>0</v>
      </c>
      <c r="H1712" t="b">
        <v>0</v>
      </c>
      <c r="I1712" t="b">
        <v>0</v>
      </c>
      <c r="J1712">
        <f t="shared" si="26"/>
        <v>8</v>
      </c>
    </row>
    <row r="1713" spans="1:10" x14ac:dyDescent="0.25">
      <c r="A1713" t="s">
        <v>3914</v>
      </c>
      <c r="B1713" t="s">
        <v>3915</v>
      </c>
      <c r="C1713" t="s">
        <v>26</v>
      </c>
      <c r="D1713" t="s">
        <v>18</v>
      </c>
      <c r="E1713" t="s">
        <v>19</v>
      </c>
      <c r="F1713" t="b">
        <v>0</v>
      </c>
      <c r="G1713" t="b">
        <v>0</v>
      </c>
      <c r="H1713" t="b">
        <v>0</v>
      </c>
      <c r="I1713" t="b">
        <v>0</v>
      </c>
      <c r="J1713">
        <f t="shared" si="26"/>
        <v>8</v>
      </c>
    </row>
    <row r="1714" spans="1:10" x14ac:dyDescent="0.25">
      <c r="A1714" t="s">
        <v>3916</v>
      </c>
      <c r="B1714" t="s">
        <v>3917</v>
      </c>
      <c r="C1714" t="s">
        <v>3918</v>
      </c>
      <c r="D1714" t="s">
        <v>3919</v>
      </c>
      <c r="E1714" t="s">
        <v>39</v>
      </c>
      <c r="F1714" t="b">
        <v>0</v>
      </c>
      <c r="G1714" t="b">
        <v>0</v>
      </c>
      <c r="H1714" t="b">
        <v>0</v>
      </c>
      <c r="I1714" t="b">
        <v>0</v>
      </c>
      <c r="J1714">
        <f t="shared" si="26"/>
        <v>8</v>
      </c>
    </row>
    <row r="1715" spans="1:10" x14ac:dyDescent="0.25">
      <c r="A1715" t="s">
        <v>3920</v>
      </c>
      <c r="B1715" t="s">
        <v>3921</v>
      </c>
      <c r="C1715" t="s">
        <v>3859</v>
      </c>
      <c r="D1715" t="s">
        <v>828</v>
      </c>
      <c r="E1715" t="s">
        <v>19</v>
      </c>
      <c r="F1715" t="b">
        <v>0</v>
      </c>
      <c r="G1715" t="b">
        <v>0</v>
      </c>
      <c r="H1715" t="b">
        <v>0</v>
      </c>
      <c r="I1715" t="b">
        <v>0</v>
      </c>
      <c r="J1715">
        <f t="shared" si="26"/>
        <v>8</v>
      </c>
    </row>
    <row r="1716" spans="1:10" x14ac:dyDescent="0.25">
      <c r="A1716" t="s">
        <v>3922</v>
      </c>
      <c r="B1716" t="s">
        <v>3923</v>
      </c>
      <c r="C1716" t="s">
        <v>3859</v>
      </c>
      <c r="D1716" t="s">
        <v>828</v>
      </c>
      <c r="E1716" t="s">
        <v>19</v>
      </c>
      <c r="F1716" t="b">
        <v>0</v>
      </c>
      <c r="G1716" t="b">
        <v>0</v>
      </c>
      <c r="H1716" t="b">
        <v>0</v>
      </c>
      <c r="I1716" t="b">
        <v>0</v>
      </c>
      <c r="J1716">
        <f t="shared" si="26"/>
        <v>8</v>
      </c>
    </row>
    <row r="1717" spans="1:10" x14ac:dyDescent="0.25">
      <c r="A1717" t="s">
        <v>3924</v>
      </c>
      <c r="B1717" t="s">
        <v>3925</v>
      </c>
      <c r="C1717" t="s">
        <v>3859</v>
      </c>
      <c r="D1717" t="s">
        <v>828</v>
      </c>
      <c r="E1717" t="s">
        <v>19</v>
      </c>
      <c r="F1717" t="b">
        <v>0</v>
      </c>
      <c r="G1717" t="b">
        <v>0</v>
      </c>
      <c r="H1717" t="b">
        <v>0</v>
      </c>
      <c r="I1717" t="b">
        <v>0</v>
      </c>
      <c r="J1717">
        <f t="shared" si="26"/>
        <v>8</v>
      </c>
    </row>
    <row r="1718" spans="1:10" x14ac:dyDescent="0.25">
      <c r="A1718" t="s">
        <v>3926</v>
      </c>
      <c r="B1718" t="s">
        <v>3927</v>
      </c>
      <c r="C1718" t="s">
        <v>26</v>
      </c>
      <c r="D1718" t="s">
        <v>18</v>
      </c>
      <c r="E1718" t="s">
        <v>19</v>
      </c>
      <c r="F1718" t="b">
        <v>0</v>
      </c>
      <c r="G1718" t="b">
        <v>0</v>
      </c>
      <c r="H1718" t="b">
        <v>0</v>
      </c>
      <c r="I1718" t="b">
        <v>0</v>
      </c>
      <c r="J1718">
        <f t="shared" si="26"/>
        <v>8</v>
      </c>
    </row>
    <row r="1719" spans="1:10" x14ac:dyDescent="0.25">
      <c r="A1719" t="s">
        <v>3928</v>
      </c>
      <c r="B1719" t="s">
        <v>3929</v>
      </c>
      <c r="C1719" t="s">
        <v>3907</v>
      </c>
      <c r="D1719" t="s">
        <v>461</v>
      </c>
      <c r="E1719" t="s">
        <v>39</v>
      </c>
      <c r="F1719" t="b">
        <v>0</v>
      </c>
      <c r="G1719" t="b">
        <v>0</v>
      </c>
      <c r="H1719" t="b">
        <v>0</v>
      </c>
      <c r="I1719" t="b">
        <v>0</v>
      </c>
      <c r="J1719">
        <f t="shared" si="26"/>
        <v>8</v>
      </c>
    </row>
    <row r="1720" spans="1:10" x14ac:dyDescent="0.25">
      <c r="A1720" t="s">
        <v>3930</v>
      </c>
      <c r="B1720" t="s">
        <v>3931</v>
      </c>
      <c r="C1720" t="s">
        <v>3918</v>
      </c>
      <c r="D1720" t="s">
        <v>3919</v>
      </c>
      <c r="E1720" t="s">
        <v>39</v>
      </c>
      <c r="F1720" t="b">
        <v>0</v>
      </c>
      <c r="G1720" t="b">
        <v>0</v>
      </c>
      <c r="H1720" t="b">
        <v>0</v>
      </c>
      <c r="I1720" t="b">
        <v>0</v>
      </c>
      <c r="J1720">
        <f t="shared" si="26"/>
        <v>8</v>
      </c>
    </row>
    <row r="1721" spans="1:10" x14ac:dyDescent="0.25">
      <c r="A1721" t="s">
        <v>3932</v>
      </c>
      <c r="B1721" t="s">
        <v>3933</v>
      </c>
      <c r="C1721" t="s">
        <v>3859</v>
      </c>
      <c r="D1721" t="s">
        <v>828</v>
      </c>
      <c r="E1721" t="s">
        <v>19</v>
      </c>
      <c r="F1721" t="b">
        <v>0</v>
      </c>
      <c r="G1721" t="b">
        <v>0</v>
      </c>
      <c r="H1721" t="b">
        <v>0</v>
      </c>
      <c r="I1721" t="b">
        <v>0</v>
      </c>
      <c r="J1721">
        <f t="shared" si="26"/>
        <v>8</v>
      </c>
    </row>
    <row r="1722" spans="1:10" x14ac:dyDescent="0.25">
      <c r="A1722" t="s">
        <v>3934</v>
      </c>
      <c r="B1722" t="s">
        <v>3935</v>
      </c>
      <c r="C1722" t="s">
        <v>797</v>
      </c>
      <c r="D1722" t="s">
        <v>798</v>
      </c>
      <c r="E1722" t="s">
        <v>19</v>
      </c>
      <c r="F1722" t="b">
        <v>0</v>
      </c>
      <c r="G1722" t="b">
        <v>0</v>
      </c>
      <c r="H1722" t="b">
        <v>0</v>
      </c>
      <c r="I1722" t="b">
        <v>0</v>
      </c>
      <c r="J1722">
        <f t="shared" si="26"/>
        <v>8</v>
      </c>
    </row>
    <row r="1723" spans="1:10" x14ac:dyDescent="0.25">
      <c r="A1723" t="s">
        <v>3936</v>
      </c>
      <c r="B1723" t="s">
        <v>3937</v>
      </c>
      <c r="C1723" t="s">
        <v>3859</v>
      </c>
      <c r="D1723" t="s">
        <v>828</v>
      </c>
      <c r="E1723" t="s">
        <v>19</v>
      </c>
      <c r="F1723" t="b">
        <v>0</v>
      </c>
      <c r="G1723" t="b">
        <v>0</v>
      </c>
      <c r="H1723" t="b">
        <v>0</v>
      </c>
      <c r="I1723" t="b">
        <v>0</v>
      </c>
      <c r="J1723">
        <f t="shared" si="26"/>
        <v>8</v>
      </c>
    </row>
    <row r="1724" spans="1:10" x14ac:dyDescent="0.25">
      <c r="A1724" t="s">
        <v>3938</v>
      </c>
      <c r="B1724" t="s">
        <v>3939</v>
      </c>
      <c r="C1724" t="s">
        <v>3859</v>
      </c>
      <c r="D1724" t="s">
        <v>828</v>
      </c>
      <c r="E1724" t="s">
        <v>19</v>
      </c>
      <c r="F1724" t="b">
        <v>0</v>
      </c>
      <c r="G1724" t="b">
        <v>0</v>
      </c>
      <c r="H1724" t="b">
        <v>0</v>
      </c>
      <c r="I1724" t="b">
        <v>0</v>
      </c>
      <c r="J1724">
        <f t="shared" si="26"/>
        <v>8</v>
      </c>
    </row>
    <row r="1725" spans="1:10" x14ac:dyDescent="0.25">
      <c r="A1725" t="s">
        <v>3940</v>
      </c>
      <c r="B1725" t="s">
        <v>3941</v>
      </c>
      <c r="C1725" t="s">
        <v>797</v>
      </c>
      <c r="D1725" t="s">
        <v>798</v>
      </c>
      <c r="E1725" t="s">
        <v>19</v>
      </c>
      <c r="F1725" t="b">
        <v>0</v>
      </c>
      <c r="G1725" t="b">
        <v>0</v>
      </c>
      <c r="H1725" t="b">
        <v>0</v>
      </c>
      <c r="I1725" t="b">
        <v>0</v>
      </c>
      <c r="J1725">
        <f t="shared" si="26"/>
        <v>8</v>
      </c>
    </row>
    <row r="1726" spans="1:10" x14ac:dyDescent="0.25">
      <c r="A1726" t="s">
        <v>3942</v>
      </c>
      <c r="B1726" t="s">
        <v>3943</v>
      </c>
      <c r="C1726" t="s">
        <v>11</v>
      </c>
      <c r="D1726" t="s">
        <v>11</v>
      </c>
      <c r="E1726" t="s">
        <v>12</v>
      </c>
      <c r="F1726" t="b">
        <v>0</v>
      </c>
      <c r="G1726" t="b">
        <v>0</v>
      </c>
      <c r="H1726" t="b">
        <v>0</v>
      </c>
      <c r="I1726" t="b">
        <v>0</v>
      </c>
      <c r="J1726">
        <f t="shared" ref="J1726:J1789" si="27">LEN(A1726)</f>
        <v>8</v>
      </c>
    </row>
    <row r="1727" spans="1:10" x14ac:dyDescent="0.25">
      <c r="A1727" t="s">
        <v>3944</v>
      </c>
      <c r="B1727" t="s">
        <v>3945</v>
      </c>
      <c r="C1727" t="s">
        <v>2863</v>
      </c>
      <c r="D1727" t="s">
        <v>347</v>
      </c>
      <c r="E1727" t="s">
        <v>19</v>
      </c>
      <c r="F1727" t="b">
        <v>0</v>
      </c>
      <c r="G1727" t="b">
        <v>0</v>
      </c>
      <c r="H1727" t="b">
        <v>0</v>
      </c>
      <c r="I1727" t="b">
        <v>0</v>
      </c>
      <c r="J1727">
        <f t="shared" si="27"/>
        <v>8</v>
      </c>
    </row>
    <row r="1728" spans="1:10" x14ac:dyDescent="0.25">
      <c r="A1728" t="s">
        <v>3946</v>
      </c>
      <c r="B1728" t="s">
        <v>3947</v>
      </c>
      <c r="C1728" t="s">
        <v>859</v>
      </c>
      <c r="D1728" t="s">
        <v>717</v>
      </c>
      <c r="E1728" t="s">
        <v>19</v>
      </c>
      <c r="F1728" t="b">
        <v>0</v>
      </c>
      <c r="G1728" t="b">
        <v>0</v>
      </c>
      <c r="H1728" t="b">
        <v>0</v>
      </c>
      <c r="I1728" t="b">
        <v>0</v>
      </c>
      <c r="J1728">
        <f t="shared" si="27"/>
        <v>8</v>
      </c>
    </row>
    <row r="1729" spans="1:10" x14ac:dyDescent="0.25">
      <c r="A1729" t="s">
        <v>3948</v>
      </c>
      <c r="B1729" t="s">
        <v>3949</v>
      </c>
      <c r="C1729" t="s">
        <v>875</v>
      </c>
      <c r="D1729" t="s">
        <v>875</v>
      </c>
      <c r="E1729" t="s">
        <v>12</v>
      </c>
      <c r="F1729" t="b">
        <v>0</v>
      </c>
      <c r="G1729" t="b">
        <v>0</v>
      </c>
      <c r="H1729" t="b">
        <v>0</v>
      </c>
      <c r="I1729" t="b">
        <v>0</v>
      </c>
      <c r="J1729">
        <f t="shared" si="27"/>
        <v>8</v>
      </c>
    </row>
    <row r="1730" spans="1:10" x14ac:dyDescent="0.25">
      <c r="A1730" t="s">
        <v>3950</v>
      </c>
      <c r="B1730" t="s">
        <v>3951</v>
      </c>
      <c r="C1730" t="s">
        <v>875</v>
      </c>
      <c r="D1730" t="s">
        <v>875</v>
      </c>
      <c r="E1730" t="s">
        <v>12</v>
      </c>
      <c r="F1730" t="b">
        <v>0</v>
      </c>
      <c r="G1730" t="b">
        <v>0</v>
      </c>
      <c r="H1730" t="b">
        <v>0</v>
      </c>
      <c r="I1730" t="b">
        <v>0</v>
      </c>
      <c r="J1730">
        <f t="shared" si="27"/>
        <v>8</v>
      </c>
    </row>
    <row r="1731" spans="1:10" x14ac:dyDescent="0.25">
      <c r="A1731" t="s">
        <v>3952</v>
      </c>
      <c r="B1731" t="s">
        <v>3953</v>
      </c>
      <c r="C1731" t="s">
        <v>1525</v>
      </c>
      <c r="D1731" t="s">
        <v>798</v>
      </c>
      <c r="E1731" t="s">
        <v>19</v>
      </c>
      <c r="F1731" t="b">
        <v>0</v>
      </c>
      <c r="G1731" t="b">
        <v>0</v>
      </c>
      <c r="H1731" t="b">
        <v>0</v>
      </c>
      <c r="I1731" t="b">
        <v>0</v>
      </c>
      <c r="J1731">
        <f t="shared" si="27"/>
        <v>8</v>
      </c>
    </row>
    <row r="1732" spans="1:10" x14ac:dyDescent="0.25">
      <c r="A1732" t="s">
        <v>3954</v>
      </c>
      <c r="B1732" t="s">
        <v>3955</v>
      </c>
      <c r="C1732" t="s">
        <v>1525</v>
      </c>
      <c r="D1732" t="s">
        <v>798</v>
      </c>
      <c r="E1732" t="s">
        <v>19</v>
      </c>
      <c r="F1732" t="b">
        <v>0</v>
      </c>
      <c r="G1732" t="b">
        <v>0</v>
      </c>
      <c r="H1732" t="b">
        <v>0</v>
      </c>
      <c r="I1732" t="b">
        <v>0</v>
      </c>
      <c r="J1732">
        <f t="shared" si="27"/>
        <v>8</v>
      </c>
    </row>
    <row r="1733" spans="1:10" x14ac:dyDescent="0.25">
      <c r="A1733" t="s">
        <v>3956</v>
      </c>
      <c r="B1733" t="s">
        <v>3957</v>
      </c>
      <c r="C1733" t="s">
        <v>1525</v>
      </c>
      <c r="D1733" t="s">
        <v>798</v>
      </c>
      <c r="E1733" t="s">
        <v>19</v>
      </c>
      <c r="F1733" t="b">
        <v>0</v>
      </c>
      <c r="G1733" t="b">
        <v>0</v>
      </c>
      <c r="H1733" t="b">
        <v>0</v>
      </c>
      <c r="I1733" t="b">
        <v>0</v>
      </c>
      <c r="J1733">
        <f t="shared" si="27"/>
        <v>8</v>
      </c>
    </row>
    <row r="1734" spans="1:10" x14ac:dyDescent="0.25">
      <c r="A1734" t="s">
        <v>3958</v>
      </c>
      <c r="B1734" t="s">
        <v>3959</v>
      </c>
      <c r="C1734" t="s">
        <v>3960</v>
      </c>
      <c r="D1734" t="s">
        <v>875</v>
      </c>
      <c r="E1734" t="s">
        <v>19</v>
      </c>
      <c r="F1734" t="b">
        <v>0</v>
      </c>
      <c r="G1734" t="b">
        <v>0</v>
      </c>
      <c r="H1734" t="b">
        <v>0</v>
      </c>
      <c r="I1734" t="b">
        <v>0</v>
      </c>
      <c r="J1734">
        <f t="shared" si="27"/>
        <v>8</v>
      </c>
    </row>
    <row r="1735" spans="1:10" x14ac:dyDescent="0.25">
      <c r="A1735" t="s">
        <v>3961</v>
      </c>
      <c r="B1735" t="s">
        <v>3962</v>
      </c>
      <c r="C1735" t="s">
        <v>3960</v>
      </c>
      <c r="D1735" t="s">
        <v>875</v>
      </c>
      <c r="E1735" t="s">
        <v>19</v>
      </c>
      <c r="F1735" t="b">
        <v>0</v>
      </c>
      <c r="G1735" t="b">
        <v>0</v>
      </c>
      <c r="H1735" t="b">
        <v>0</v>
      </c>
      <c r="I1735" t="b">
        <v>0</v>
      </c>
      <c r="J1735">
        <f t="shared" si="27"/>
        <v>8</v>
      </c>
    </row>
    <row r="1736" spans="1:10" x14ac:dyDescent="0.25">
      <c r="A1736" t="s">
        <v>3963</v>
      </c>
      <c r="B1736" t="s">
        <v>3964</v>
      </c>
      <c r="C1736" t="s">
        <v>3960</v>
      </c>
      <c r="D1736" t="s">
        <v>875</v>
      </c>
      <c r="E1736" t="s">
        <v>19</v>
      </c>
      <c r="F1736" t="b">
        <v>0</v>
      </c>
      <c r="G1736" t="b">
        <v>0</v>
      </c>
      <c r="H1736" t="b">
        <v>0</v>
      </c>
      <c r="I1736" t="b">
        <v>0</v>
      </c>
      <c r="J1736">
        <f t="shared" si="27"/>
        <v>8</v>
      </c>
    </row>
    <row r="1737" spans="1:10" x14ac:dyDescent="0.25">
      <c r="A1737" t="s">
        <v>3965</v>
      </c>
      <c r="B1737" t="s">
        <v>3966</v>
      </c>
      <c r="C1737" t="s">
        <v>3960</v>
      </c>
      <c r="D1737" t="s">
        <v>875</v>
      </c>
      <c r="E1737" t="s">
        <v>19</v>
      </c>
      <c r="F1737" t="b">
        <v>0</v>
      </c>
      <c r="G1737" t="b">
        <v>0</v>
      </c>
      <c r="H1737" t="b">
        <v>0</v>
      </c>
      <c r="I1737" t="b">
        <v>0</v>
      </c>
      <c r="J1737">
        <f t="shared" si="27"/>
        <v>8</v>
      </c>
    </row>
    <row r="1738" spans="1:10" x14ac:dyDescent="0.25">
      <c r="A1738" t="s">
        <v>3967</v>
      </c>
      <c r="B1738" t="s">
        <v>3968</v>
      </c>
      <c r="C1738" t="s">
        <v>3960</v>
      </c>
      <c r="D1738" t="s">
        <v>875</v>
      </c>
      <c r="E1738" t="s">
        <v>19</v>
      </c>
      <c r="F1738" t="b">
        <v>0</v>
      </c>
      <c r="G1738" t="b">
        <v>0</v>
      </c>
      <c r="H1738" t="b">
        <v>0</v>
      </c>
      <c r="I1738" t="b">
        <v>0</v>
      </c>
      <c r="J1738">
        <f t="shared" si="27"/>
        <v>8</v>
      </c>
    </row>
    <row r="1739" spans="1:10" x14ac:dyDescent="0.25">
      <c r="A1739" t="s">
        <v>3969</v>
      </c>
      <c r="B1739" t="s">
        <v>3970</v>
      </c>
      <c r="C1739" t="s">
        <v>3960</v>
      </c>
      <c r="D1739" t="s">
        <v>875</v>
      </c>
      <c r="E1739" t="s">
        <v>19</v>
      </c>
      <c r="F1739" t="b">
        <v>0</v>
      </c>
      <c r="G1739" t="b">
        <v>0</v>
      </c>
      <c r="H1739" t="b">
        <v>0</v>
      </c>
      <c r="I1739" t="b">
        <v>0</v>
      </c>
      <c r="J1739">
        <f t="shared" si="27"/>
        <v>8</v>
      </c>
    </row>
    <row r="1740" spans="1:10" x14ac:dyDescent="0.25">
      <c r="A1740" t="s">
        <v>3971</v>
      </c>
      <c r="B1740" t="s">
        <v>3972</v>
      </c>
      <c r="C1740" t="s">
        <v>3960</v>
      </c>
      <c r="D1740" t="s">
        <v>875</v>
      </c>
      <c r="E1740" t="s">
        <v>19</v>
      </c>
      <c r="F1740" t="b">
        <v>0</v>
      </c>
      <c r="G1740" t="b">
        <v>0</v>
      </c>
      <c r="H1740" t="b">
        <v>0</v>
      </c>
      <c r="I1740" t="b">
        <v>0</v>
      </c>
      <c r="J1740">
        <f t="shared" si="27"/>
        <v>8</v>
      </c>
    </row>
    <row r="1741" spans="1:10" x14ac:dyDescent="0.25">
      <c r="A1741" t="s">
        <v>3973</v>
      </c>
      <c r="B1741" t="s">
        <v>3974</v>
      </c>
      <c r="C1741" t="s">
        <v>3960</v>
      </c>
      <c r="D1741" t="s">
        <v>875</v>
      </c>
      <c r="E1741" t="s">
        <v>19</v>
      </c>
      <c r="F1741" t="b">
        <v>0</v>
      </c>
      <c r="G1741" t="b">
        <v>0</v>
      </c>
      <c r="H1741" t="b">
        <v>0</v>
      </c>
      <c r="I1741" t="b">
        <v>0</v>
      </c>
      <c r="J1741">
        <f t="shared" si="27"/>
        <v>8</v>
      </c>
    </row>
    <row r="1742" spans="1:10" x14ac:dyDescent="0.25">
      <c r="A1742" t="s">
        <v>3975</v>
      </c>
      <c r="B1742" t="s">
        <v>3976</v>
      </c>
      <c r="C1742" t="s">
        <v>3960</v>
      </c>
      <c r="D1742" t="s">
        <v>875</v>
      </c>
      <c r="E1742" t="s">
        <v>19</v>
      </c>
      <c r="F1742" t="b">
        <v>0</v>
      </c>
      <c r="G1742" t="b">
        <v>0</v>
      </c>
      <c r="H1742" t="b">
        <v>0</v>
      </c>
      <c r="I1742" t="b">
        <v>0</v>
      </c>
      <c r="J1742">
        <f t="shared" si="27"/>
        <v>8</v>
      </c>
    </row>
    <row r="1743" spans="1:10" x14ac:dyDescent="0.25">
      <c r="A1743" t="s">
        <v>3977</v>
      </c>
      <c r="B1743" t="s">
        <v>3978</v>
      </c>
      <c r="C1743" t="s">
        <v>3979</v>
      </c>
      <c r="D1743" t="s">
        <v>3979</v>
      </c>
      <c r="E1743" t="s">
        <v>12</v>
      </c>
      <c r="F1743" t="b">
        <v>0</v>
      </c>
      <c r="G1743" t="b">
        <v>0</v>
      </c>
      <c r="H1743" t="b">
        <v>0</v>
      </c>
      <c r="I1743" t="b">
        <v>0</v>
      </c>
      <c r="J1743">
        <f t="shared" si="27"/>
        <v>8</v>
      </c>
    </row>
    <row r="1744" spans="1:10" x14ac:dyDescent="0.25">
      <c r="A1744" t="s">
        <v>3980</v>
      </c>
      <c r="B1744" t="s">
        <v>3981</v>
      </c>
      <c r="C1744" t="s">
        <v>3979</v>
      </c>
      <c r="D1744" t="s">
        <v>3979</v>
      </c>
      <c r="E1744" t="s">
        <v>12</v>
      </c>
      <c r="F1744" t="b">
        <v>0</v>
      </c>
      <c r="G1744" t="b">
        <v>0</v>
      </c>
      <c r="H1744" t="b">
        <v>0</v>
      </c>
      <c r="I1744" t="b">
        <v>0</v>
      </c>
      <c r="J1744">
        <f t="shared" si="27"/>
        <v>8</v>
      </c>
    </row>
    <row r="1745" spans="1:10" x14ac:dyDescent="0.25">
      <c r="A1745" t="s">
        <v>3982</v>
      </c>
      <c r="B1745" t="s">
        <v>3983</v>
      </c>
      <c r="C1745" t="s">
        <v>3979</v>
      </c>
      <c r="D1745" t="s">
        <v>3979</v>
      </c>
      <c r="E1745" t="s">
        <v>12</v>
      </c>
      <c r="F1745" t="b">
        <v>0</v>
      </c>
      <c r="G1745" t="b">
        <v>0</v>
      </c>
      <c r="H1745" t="b">
        <v>0</v>
      </c>
      <c r="I1745" t="b">
        <v>0</v>
      </c>
      <c r="J1745">
        <f t="shared" si="27"/>
        <v>8</v>
      </c>
    </row>
    <row r="1746" spans="1:10" x14ac:dyDescent="0.25">
      <c r="A1746" t="s">
        <v>3984</v>
      </c>
      <c r="B1746" t="s">
        <v>3985</v>
      </c>
      <c r="C1746" t="s">
        <v>875</v>
      </c>
      <c r="D1746" t="s">
        <v>875</v>
      </c>
      <c r="E1746" t="s">
        <v>12</v>
      </c>
      <c r="F1746" t="b">
        <v>0</v>
      </c>
      <c r="G1746" t="b">
        <v>0</v>
      </c>
      <c r="H1746" t="b">
        <v>0</v>
      </c>
      <c r="I1746" t="b">
        <v>0</v>
      </c>
      <c r="J1746">
        <f t="shared" si="27"/>
        <v>8</v>
      </c>
    </row>
    <row r="1747" spans="1:10" x14ac:dyDescent="0.25">
      <c r="A1747" t="s">
        <v>3986</v>
      </c>
      <c r="B1747" t="s">
        <v>3987</v>
      </c>
      <c r="C1747" t="s">
        <v>3979</v>
      </c>
      <c r="D1747" t="s">
        <v>3979</v>
      </c>
      <c r="E1747" t="s">
        <v>12</v>
      </c>
      <c r="F1747" t="b">
        <v>0</v>
      </c>
      <c r="G1747" t="b">
        <v>0</v>
      </c>
      <c r="H1747" t="b">
        <v>0</v>
      </c>
      <c r="I1747" t="b">
        <v>0</v>
      </c>
      <c r="J1747">
        <f t="shared" si="27"/>
        <v>8</v>
      </c>
    </row>
    <row r="1748" spans="1:10" x14ac:dyDescent="0.25">
      <c r="A1748" t="s">
        <v>3988</v>
      </c>
      <c r="B1748" t="s">
        <v>3989</v>
      </c>
      <c r="C1748" t="s">
        <v>875</v>
      </c>
      <c r="D1748" t="s">
        <v>875</v>
      </c>
      <c r="E1748" t="s">
        <v>12</v>
      </c>
      <c r="F1748" t="b">
        <v>0</v>
      </c>
      <c r="G1748" t="b">
        <v>0</v>
      </c>
      <c r="H1748" t="b">
        <v>0</v>
      </c>
      <c r="I1748" t="b">
        <v>0</v>
      </c>
      <c r="J1748">
        <f t="shared" si="27"/>
        <v>8</v>
      </c>
    </row>
    <row r="1749" spans="1:10" x14ac:dyDescent="0.25">
      <c r="A1749" t="s">
        <v>3990</v>
      </c>
      <c r="B1749" t="s">
        <v>3991</v>
      </c>
      <c r="C1749" t="s">
        <v>875</v>
      </c>
      <c r="D1749" t="s">
        <v>875</v>
      </c>
      <c r="E1749" t="s">
        <v>12</v>
      </c>
      <c r="F1749" t="b">
        <v>0</v>
      </c>
      <c r="G1749" t="b">
        <v>0</v>
      </c>
      <c r="H1749" t="b">
        <v>0</v>
      </c>
      <c r="I1749" t="b">
        <v>0</v>
      </c>
      <c r="J1749">
        <f t="shared" si="27"/>
        <v>8</v>
      </c>
    </row>
    <row r="1750" spans="1:10" x14ac:dyDescent="0.25">
      <c r="A1750" t="s">
        <v>3992</v>
      </c>
      <c r="B1750" t="s">
        <v>3993</v>
      </c>
      <c r="C1750" t="s">
        <v>2991</v>
      </c>
      <c r="D1750" t="s">
        <v>23</v>
      </c>
      <c r="E1750" t="s">
        <v>19</v>
      </c>
      <c r="F1750" t="b">
        <v>0</v>
      </c>
      <c r="G1750" t="b">
        <v>0</v>
      </c>
      <c r="H1750" t="b">
        <v>0</v>
      </c>
      <c r="I1750" t="b">
        <v>0</v>
      </c>
      <c r="J1750">
        <f t="shared" si="27"/>
        <v>8</v>
      </c>
    </row>
    <row r="1751" spans="1:10" x14ac:dyDescent="0.25">
      <c r="A1751" t="s">
        <v>3994</v>
      </c>
      <c r="B1751" t="s">
        <v>3995</v>
      </c>
      <c r="C1751" t="s">
        <v>3960</v>
      </c>
      <c r="D1751" t="s">
        <v>875</v>
      </c>
      <c r="E1751" t="s">
        <v>19</v>
      </c>
      <c r="F1751" t="b">
        <v>0</v>
      </c>
      <c r="G1751" t="b">
        <v>0</v>
      </c>
      <c r="H1751" t="b">
        <v>0</v>
      </c>
      <c r="I1751" t="b">
        <v>0</v>
      </c>
      <c r="J1751">
        <f t="shared" si="27"/>
        <v>8</v>
      </c>
    </row>
    <row r="1752" spans="1:10" x14ac:dyDescent="0.25">
      <c r="A1752" t="s">
        <v>3996</v>
      </c>
      <c r="B1752" t="s">
        <v>3997</v>
      </c>
      <c r="C1752" t="s">
        <v>3960</v>
      </c>
      <c r="D1752" t="s">
        <v>875</v>
      </c>
      <c r="E1752" t="s">
        <v>19</v>
      </c>
      <c r="F1752" t="b">
        <v>0</v>
      </c>
      <c r="G1752" t="b">
        <v>0</v>
      </c>
      <c r="H1752" t="b">
        <v>0</v>
      </c>
      <c r="I1752" t="b">
        <v>0</v>
      </c>
      <c r="J1752">
        <f t="shared" si="27"/>
        <v>8</v>
      </c>
    </row>
    <row r="1753" spans="1:10" x14ac:dyDescent="0.25">
      <c r="A1753" t="s">
        <v>3998</v>
      </c>
      <c r="B1753" t="s">
        <v>3999</v>
      </c>
      <c r="C1753" t="s">
        <v>1525</v>
      </c>
      <c r="D1753" t="s">
        <v>798</v>
      </c>
      <c r="E1753" t="s">
        <v>19</v>
      </c>
      <c r="F1753" t="b">
        <v>0</v>
      </c>
      <c r="G1753" t="b">
        <v>0</v>
      </c>
      <c r="H1753" t="b">
        <v>0</v>
      </c>
      <c r="I1753" t="b">
        <v>0</v>
      </c>
      <c r="J1753">
        <f t="shared" si="27"/>
        <v>8</v>
      </c>
    </row>
    <row r="1754" spans="1:10" x14ac:dyDescent="0.25">
      <c r="A1754" t="s">
        <v>4000</v>
      </c>
      <c r="B1754" t="s">
        <v>4001</v>
      </c>
      <c r="C1754" t="s">
        <v>811</v>
      </c>
      <c r="D1754" t="s">
        <v>23</v>
      </c>
      <c r="E1754" t="s">
        <v>19</v>
      </c>
      <c r="F1754" t="b">
        <v>0</v>
      </c>
      <c r="G1754" t="b">
        <v>0</v>
      </c>
      <c r="H1754" t="b">
        <v>0</v>
      </c>
      <c r="I1754" t="b">
        <v>0</v>
      </c>
      <c r="J1754">
        <f t="shared" si="27"/>
        <v>8</v>
      </c>
    </row>
    <row r="1755" spans="1:10" x14ac:dyDescent="0.25">
      <c r="A1755" t="s">
        <v>4002</v>
      </c>
      <c r="B1755" t="s">
        <v>4003</v>
      </c>
      <c r="C1755" t="s">
        <v>875</v>
      </c>
      <c r="D1755" t="s">
        <v>875</v>
      </c>
      <c r="E1755" t="s">
        <v>12</v>
      </c>
      <c r="F1755" t="b">
        <v>0</v>
      </c>
      <c r="G1755" t="b">
        <v>0</v>
      </c>
      <c r="H1755" t="b">
        <v>0</v>
      </c>
      <c r="I1755" t="b">
        <v>0</v>
      </c>
      <c r="J1755">
        <f t="shared" si="27"/>
        <v>8</v>
      </c>
    </row>
    <row r="1756" spans="1:10" x14ac:dyDescent="0.25">
      <c r="A1756" t="s">
        <v>4004</v>
      </c>
      <c r="B1756" t="s">
        <v>4005</v>
      </c>
      <c r="C1756" t="s">
        <v>875</v>
      </c>
      <c r="D1756" t="s">
        <v>875</v>
      </c>
      <c r="E1756" t="s">
        <v>12</v>
      </c>
      <c r="F1756" t="b">
        <v>0</v>
      </c>
      <c r="G1756" t="b">
        <v>0</v>
      </c>
      <c r="H1756" t="b">
        <v>0</v>
      </c>
      <c r="I1756" t="b">
        <v>0</v>
      </c>
      <c r="J1756">
        <f t="shared" si="27"/>
        <v>8</v>
      </c>
    </row>
    <row r="1757" spans="1:10" x14ac:dyDescent="0.25">
      <c r="A1757" t="s">
        <v>4006</v>
      </c>
      <c r="B1757" t="s">
        <v>4007</v>
      </c>
      <c r="C1757" t="s">
        <v>875</v>
      </c>
      <c r="D1757" t="s">
        <v>875</v>
      </c>
      <c r="E1757" t="s">
        <v>12</v>
      </c>
      <c r="F1757" t="b">
        <v>0</v>
      </c>
      <c r="G1757" t="b">
        <v>0</v>
      </c>
      <c r="H1757" t="b">
        <v>0</v>
      </c>
      <c r="I1757" t="b">
        <v>0</v>
      </c>
      <c r="J1757">
        <f t="shared" si="27"/>
        <v>8</v>
      </c>
    </row>
    <row r="1758" spans="1:10" x14ac:dyDescent="0.25">
      <c r="A1758" t="s">
        <v>4008</v>
      </c>
      <c r="B1758" t="s">
        <v>4009</v>
      </c>
      <c r="C1758" t="s">
        <v>875</v>
      </c>
      <c r="D1758" t="s">
        <v>875</v>
      </c>
      <c r="E1758" t="s">
        <v>12</v>
      </c>
      <c r="F1758" t="b">
        <v>0</v>
      </c>
      <c r="G1758" t="b">
        <v>0</v>
      </c>
      <c r="H1758" t="b">
        <v>0</v>
      </c>
      <c r="I1758" t="b">
        <v>0</v>
      </c>
      <c r="J1758">
        <f t="shared" si="27"/>
        <v>8</v>
      </c>
    </row>
    <row r="1759" spans="1:10" x14ac:dyDescent="0.25">
      <c r="A1759" t="s">
        <v>4010</v>
      </c>
      <c r="B1759" t="s">
        <v>4011</v>
      </c>
      <c r="C1759" t="s">
        <v>875</v>
      </c>
      <c r="D1759" t="s">
        <v>875</v>
      </c>
      <c r="E1759" t="s">
        <v>12</v>
      </c>
      <c r="F1759" t="b">
        <v>0</v>
      </c>
      <c r="G1759" t="b">
        <v>0</v>
      </c>
      <c r="H1759" t="b">
        <v>0</v>
      </c>
      <c r="I1759" t="b">
        <v>0</v>
      </c>
      <c r="J1759">
        <f t="shared" si="27"/>
        <v>8</v>
      </c>
    </row>
    <row r="1760" spans="1:10" x14ac:dyDescent="0.25">
      <c r="A1760" t="s">
        <v>4012</v>
      </c>
      <c r="B1760" t="s">
        <v>4013</v>
      </c>
      <c r="C1760" t="s">
        <v>875</v>
      </c>
      <c r="D1760" t="s">
        <v>875</v>
      </c>
      <c r="E1760" t="s">
        <v>12</v>
      </c>
      <c r="F1760" t="b">
        <v>0</v>
      </c>
      <c r="G1760" t="b">
        <v>0</v>
      </c>
      <c r="H1760" t="b">
        <v>0</v>
      </c>
      <c r="I1760" t="b">
        <v>0</v>
      </c>
      <c r="J1760">
        <f t="shared" si="27"/>
        <v>8</v>
      </c>
    </row>
    <row r="1761" spans="1:10" x14ac:dyDescent="0.25">
      <c r="A1761" t="s">
        <v>4014</v>
      </c>
      <c r="B1761" t="s">
        <v>4015</v>
      </c>
      <c r="C1761" t="s">
        <v>2863</v>
      </c>
      <c r="D1761" t="s">
        <v>347</v>
      </c>
      <c r="E1761" t="s">
        <v>19</v>
      </c>
      <c r="F1761" t="b">
        <v>0</v>
      </c>
      <c r="G1761" t="b">
        <v>0</v>
      </c>
      <c r="H1761" t="b">
        <v>0</v>
      </c>
      <c r="I1761" t="b">
        <v>0</v>
      </c>
      <c r="J1761">
        <f t="shared" si="27"/>
        <v>8</v>
      </c>
    </row>
    <row r="1762" spans="1:10" x14ac:dyDescent="0.25">
      <c r="A1762" t="s">
        <v>4016</v>
      </c>
      <c r="B1762" t="s">
        <v>4017</v>
      </c>
      <c r="C1762" t="s">
        <v>2991</v>
      </c>
      <c r="D1762" t="s">
        <v>23</v>
      </c>
      <c r="E1762" t="s">
        <v>19</v>
      </c>
      <c r="F1762" t="b">
        <v>0</v>
      </c>
      <c r="G1762" t="b">
        <v>0</v>
      </c>
      <c r="H1762" t="b">
        <v>0</v>
      </c>
      <c r="I1762" t="b">
        <v>0</v>
      </c>
      <c r="J1762">
        <f t="shared" si="27"/>
        <v>8</v>
      </c>
    </row>
    <row r="1763" spans="1:10" x14ac:dyDescent="0.25">
      <c r="A1763" t="s">
        <v>4018</v>
      </c>
      <c r="B1763" t="s">
        <v>4019</v>
      </c>
      <c r="C1763" t="s">
        <v>3979</v>
      </c>
      <c r="D1763" t="s">
        <v>3979</v>
      </c>
      <c r="E1763" t="s">
        <v>12</v>
      </c>
      <c r="F1763" t="b">
        <v>0</v>
      </c>
      <c r="G1763" t="b">
        <v>0</v>
      </c>
      <c r="H1763" t="b">
        <v>0</v>
      </c>
      <c r="I1763" t="b">
        <v>0</v>
      </c>
      <c r="J1763">
        <f t="shared" si="27"/>
        <v>8</v>
      </c>
    </row>
    <row r="1764" spans="1:10" x14ac:dyDescent="0.25">
      <c r="A1764" t="s">
        <v>4020</v>
      </c>
      <c r="B1764" t="s">
        <v>4021</v>
      </c>
      <c r="C1764" t="s">
        <v>3979</v>
      </c>
      <c r="D1764" t="s">
        <v>3979</v>
      </c>
      <c r="E1764" t="s">
        <v>12</v>
      </c>
      <c r="F1764" t="b">
        <v>0</v>
      </c>
      <c r="G1764" t="b">
        <v>0</v>
      </c>
      <c r="H1764" t="b">
        <v>0</v>
      </c>
      <c r="I1764" t="b">
        <v>0</v>
      </c>
      <c r="J1764">
        <f t="shared" si="27"/>
        <v>8</v>
      </c>
    </row>
    <row r="1765" spans="1:10" x14ac:dyDescent="0.25">
      <c r="A1765" t="s">
        <v>4022</v>
      </c>
      <c r="B1765" t="s">
        <v>4023</v>
      </c>
      <c r="C1765" t="s">
        <v>3960</v>
      </c>
      <c r="D1765" t="s">
        <v>875</v>
      </c>
      <c r="E1765" t="s">
        <v>19</v>
      </c>
      <c r="F1765" t="b">
        <v>0</v>
      </c>
      <c r="G1765" t="b">
        <v>0</v>
      </c>
      <c r="H1765" t="b">
        <v>0</v>
      </c>
      <c r="I1765" t="b">
        <v>0</v>
      </c>
      <c r="J1765">
        <f t="shared" si="27"/>
        <v>8</v>
      </c>
    </row>
    <row r="1766" spans="1:10" x14ac:dyDescent="0.25">
      <c r="A1766" t="s">
        <v>4024</v>
      </c>
      <c r="B1766" t="s">
        <v>4025</v>
      </c>
      <c r="C1766" t="s">
        <v>717</v>
      </c>
      <c r="D1766" t="s">
        <v>717</v>
      </c>
      <c r="E1766" t="s">
        <v>12</v>
      </c>
      <c r="F1766" t="b">
        <v>0</v>
      </c>
      <c r="G1766" t="b">
        <v>0</v>
      </c>
      <c r="H1766" t="b">
        <v>0</v>
      </c>
      <c r="I1766" t="b">
        <v>0</v>
      </c>
      <c r="J1766">
        <f t="shared" si="27"/>
        <v>8</v>
      </c>
    </row>
    <row r="1767" spans="1:10" x14ac:dyDescent="0.25">
      <c r="A1767" t="s">
        <v>4026</v>
      </c>
      <c r="B1767" t="s">
        <v>4027</v>
      </c>
      <c r="C1767" t="s">
        <v>875</v>
      </c>
      <c r="D1767" t="s">
        <v>875</v>
      </c>
      <c r="E1767" t="s">
        <v>12</v>
      </c>
      <c r="F1767" t="b">
        <v>0</v>
      </c>
      <c r="G1767" t="b">
        <v>0</v>
      </c>
      <c r="H1767" t="b">
        <v>0</v>
      </c>
      <c r="I1767" t="b">
        <v>0</v>
      </c>
      <c r="J1767">
        <f t="shared" si="27"/>
        <v>8</v>
      </c>
    </row>
    <row r="1768" spans="1:10" x14ac:dyDescent="0.25">
      <c r="A1768" t="s">
        <v>4028</v>
      </c>
      <c r="B1768" t="s">
        <v>4029</v>
      </c>
      <c r="C1768" t="s">
        <v>875</v>
      </c>
      <c r="D1768" t="s">
        <v>875</v>
      </c>
      <c r="E1768" t="s">
        <v>12</v>
      </c>
      <c r="F1768" t="b">
        <v>0</v>
      </c>
      <c r="G1768" t="b">
        <v>0</v>
      </c>
      <c r="H1768" t="b">
        <v>0</v>
      </c>
      <c r="I1768" t="b">
        <v>0</v>
      </c>
      <c r="J1768">
        <f t="shared" si="27"/>
        <v>8</v>
      </c>
    </row>
    <row r="1769" spans="1:10" x14ac:dyDescent="0.25">
      <c r="A1769" t="s">
        <v>4030</v>
      </c>
      <c r="B1769" t="s">
        <v>4031</v>
      </c>
      <c r="C1769" t="s">
        <v>668</v>
      </c>
      <c r="D1769" t="s">
        <v>668</v>
      </c>
      <c r="E1769" t="s">
        <v>12</v>
      </c>
      <c r="F1769" t="b">
        <v>0</v>
      </c>
      <c r="G1769" t="b">
        <v>0</v>
      </c>
      <c r="H1769" t="b">
        <v>0</v>
      </c>
      <c r="I1769" t="b">
        <v>0</v>
      </c>
      <c r="J1769">
        <f t="shared" si="27"/>
        <v>8</v>
      </c>
    </row>
    <row r="1770" spans="1:10" x14ac:dyDescent="0.25">
      <c r="A1770" t="s">
        <v>4032</v>
      </c>
      <c r="B1770" t="s">
        <v>4033</v>
      </c>
      <c r="C1770" t="s">
        <v>875</v>
      </c>
      <c r="D1770" t="s">
        <v>875</v>
      </c>
      <c r="E1770" t="s">
        <v>12</v>
      </c>
      <c r="F1770" t="b">
        <v>0</v>
      </c>
      <c r="G1770" t="b">
        <v>0</v>
      </c>
      <c r="H1770" t="b">
        <v>0</v>
      </c>
      <c r="I1770" t="b">
        <v>0</v>
      </c>
      <c r="J1770">
        <f t="shared" si="27"/>
        <v>8</v>
      </c>
    </row>
    <row r="1771" spans="1:10" x14ac:dyDescent="0.25">
      <c r="A1771" t="s">
        <v>4034</v>
      </c>
      <c r="B1771" t="s">
        <v>4035</v>
      </c>
      <c r="C1771" t="s">
        <v>875</v>
      </c>
      <c r="D1771" t="s">
        <v>875</v>
      </c>
      <c r="E1771" t="s">
        <v>12</v>
      </c>
      <c r="F1771" t="b">
        <v>0</v>
      </c>
      <c r="G1771" t="b">
        <v>0</v>
      </c>
      <c r="H1771" t="b">
        <v>0</v>
      </c>
      <c r="I1771" t="b">
        <v>0</v>
      </c>
      <c r="J1771">
        <f t="shared" si="27"/>
        <v>8</v>
      </c>
    </row>
    <row r="1772" spans="1:10" x14ac:dyDescent="0.25">
      <c r="A1772" t="s">
        <v>4036</v>
      </c>
      <c r="B1772" t="s">
        <v>4037</v>
      </c>
      <c r="C1772" t="s">
        <v>875</v>
      </c>
      <c r="D1772" t="s">
        <v>875</v>
      </c>
      <c r="E1772" t="s">
        <v>12</v>
      </c>
      <c r="F1772" t="b">
        <v>0</v>
      </c>
      <c r="G1772" t="b">
        <v>0</v>
      </c>
      <c r="H1772" t="b">
        <v>0</v>
      </c>
      <c r="I1772" t="b">
        <v>0</v>
      </c>
      <c r="J1772">
        <f t="shared" si="27"/>
        <v>8</v>
      </c>
    </row>
    <row r="1773" spans="1:10" x14ac:dyDescent="0.25">
      <c r="A1773" t="s">
        <v>4038</v>
      </c>
      <c r="B1773" t="s">
        <v>4039</v>
      </c>
      <c r="C1773" t="s">
        <v>11</v>
      </c>
      <c r="D1773" t="s">
        <v>11</v>
      </c>
      <c r="E1773" t="s">
        <v>12</v>
      </c>
      <c r="F1773" t="b">
        <v>0</v>
      </c>
      <c r="G1773" t="b">
        <v>0</v>
      </c>
      <c r="H1773" t="b">
        <v>0</v>
      </c>
      <c r="I1773" t="b">
        <v>0</v>
      </c>
      <c r="J1773">
        <f t="shared" si="27"/>
        <v>8</v>
      </c>
    </row>
    <row r="1774" spans="1:10" x14ac:dyDescent="0.25">
      <c r="A1774" t="s">
        <v>4040</v>
      </c>
      <c r="B1774" t="s">
        <v>4041</v>
      </c>
      <c r="C1774" t="s">
        <v>875</v>
      </c>
      <c r="D1774" t="s">
        <v>875</v>
      </c>
      <c r="E1774" t="s">
        <v>12</v>
      </c>
      <c r="F1774" t="b">
        <v>0</v>
      </c>
      <c r="G1774" t="b">
        <v>0</v>
      </c>
      <c r="H1774" t="b">
        <v>0</v>
      </c>
      <c r="I1774" t="b">
        <v>0</v>
      </c>
      <c r="J1774">
        <f t="shared" si="27"/>
        <v>8</v>
      </c>
    </row>
    <row r="1775" spans="1:10" x14ac:dyDescent="0.25">
      <c r="A1775" t="s">
        <v>4042</v>
      </c>
      <c r="B1775" t="s">
        <v>4043</v>
      </c>
      <c r="C1775" t="s">
        <v>875</v>
      </c>
      <c r="D1775" t="s">
        <v>875</v>
      </c>
      <c r="E1775" t="s">
        <v>12</v>
      </c>
      <c r="F1775" t="b">
        <v>0</v>
      </c>
      <c r="G1775" t="b">
        <v>0</v>
      </c>
      <c r="H1775" t="b">
        <v>0</v>
      </c>
      <c r="I1775" t="b">
        <v>0</v>
      </c>
      <c r="J1775">
        <f t="shared" si="27"/>
        <v>8</v>
      </c>
    </row>
    <row r="1776" spans="1:10" x14ac:dyDescent="0.25">
      <c r="A1776" t="s">
        <v>4044</v>
      </c>
      <c r="B1776" t="s">
        <v>4045</v>
      </c>
      <c r="C1776" t="s">
        <v>875</v>
      </c>
      <c r="D1776" t="s">
        <v>875</v>
      </c>
      <c r="E1776" t="s">
        <v>12</v>
      </c>
      <c r="F1776" t="b">
        <v>0</v>
      </c>
      <c r="G1776" t="b">
        <v>0</v>
      </c>
      <c r="H1776" t="b">
        <v>0</v>
      </c>
      <c r="I1776" t="b">
        <v>0</v>
      </c>
      <c r="J1776">
        <f t="shared" si="27"/>
        <v>8</v>
      </c>
    </row>
    <row r="1777" spans="1:10" x14ac:dyDescent="0.25">
      <c r="A1777" t="s">
        <v>4046</v>
      </c>
      <c r="B1777" t="s">
        <v>4047</v>
      </c>
      <c r="C1777" t="s">
        <v>875</v>
      </c>
      <c r="D1777" t="s">
        <v>875</v>
      </c>
      <c r="E1777" t="s">
        <v>12</v>
      </c>
      <c r="F1777" t="b">
        <v>0</v>
      </c>
      <c r="G1777" t="b">
        <v>0</v>
      </c>
      <c r="H1777" t="b">
        <v>0</v>
      </c>
      <c r="I1777" t="b">
        <v>0</v>
      </c>
      <c r="J1777">
        <f t="shared" si="27"/>
        <v>8</v>
      </c>
    </row>
    <row r="1778" spans="1:10" x14ac:dyDescent="0.25">
      <c r="A1778" t="s">
        <v>4048</v>
      </c>
      <c r="B1778" t="s">
        <v>4049</v>
      </c>
      <c r="C1778" t="s">
        <v>875</v>
      </c>
      <c r="D1778" t="s">
        <v>875</v>
      </c>
      <c r="E1778" t="s">
        <v>12</v>
      </c>
      <c r="F1778" t="b">
        <v>0</v>
      </c>
      <c r="G1778" t="b">
        <v>0</v>
      </c>
      <c r="H1778" t="b">
        <v>0</v>
      </c>
      <c r="I1778" t="b">
        <v>0</v>
      </c>
      <c r="J1778">
        <f t="shared" si="27"/>
        <v>8</v>
      </c>
    </row>
    <row r="1779" spans="1:10" x14ac:dyDescent="0.25">
      <c r="A1779" t="s">
        <v>4050</v>
      </c>
      <c r="B1779" t="s">
        <v>4051</v>
      </c>
      <c r="C1779" t="s">
        <v>875</v>
      </c>
      <c r="D1779" t="s">
        <v>875</v>
      </c>
      <c r="E1779" t="s">
        <v>12</v>
      </c>
      <c r="F1779" t="b">
        <v>0</v>
      </c>
      <c r="G1779" t="b">
        <v>0</v>
      </c>
      <c r="H1779" t="b">
        <v>0</v>
      </c>
      <c r="I1779" t="b">
        <v>0</v>
      </c>
      <c r="J1779">
        <f t="shared" si="27"/>
        <v>8</v>
      </c>
    </row>
    <row r="1780" spans="1:10" x14ac:dyDescent="0.25">
      <c r="A1780" t="s">
        <v>4052</v>
      </c>
      <c r="B1780" t="s">
        <v>4053</v>
      </c>
      <c r="C1780" t="s">
        <v>875</v>
      </c>
      <c r="D1780" t="s">
        <v>875</v>
      </c>
      <c r="E1780" t="s">
        <v>12</v>
      </c>
      <c r="F1780" t="b">
        <v>0</v>
      </c>
      <c r="G1780" t="b">
        <v>0</v>
      </c>
      <c r="H1780" t="b">
        <v>0</v>
      </c>
      <c r="I1780" t="b">
        <v>0</v>
      </c>
      <c r="J1780">
        <f t="shared" si="27"/>
        <v>8</v>
      </c>
    </row>
    <row r="1781" spans="1:10" x14ac:dyDescent="0.25">
      <c r="A1781" t="s">
        <v>4054</v>
      </c>
      <c r="B1781" t="s">
        <v>4055</v>
      </c>
      <c r="C1781" t="s">
        <v>875</v>
      </c>
      <c r="D1781" t="s">
        <v>875</v>
      </c>
      <c r="E1781" t="s">
        <v>12</v>
      </c>
      <c r="F1781" t="b">
        <v>0</v>
      </c>
      <c r="G1781" t="b">
        <v>0</v>
      </c>
      <c r="H1781" t="b">
        <v>0</v>
      </c>
      <c r="I1781" t="b">
        <v>0</v>
      </c>
      <c r="J1781">
        <f t="shared" si="27"/>
        <v>8</v>
      </c>
    </row>
    <row r="1782" spans="1:10" x14ac:dyDescent="0.25">
      <c r="A1782" t="s">
        <v>4056</v>
      </c>
      <c r="B1782" t="s">
        <v>4057</v>
      </c>
      <c r="C1782" t="s">
        <v>875</v>
      </c>
      <c r="D1782" t="s">
        <v>875</v>
      </c>
      <c r="E1782" t="s">
        <v>12</v>
      </c>
      <c r="F1782" t="b">
        <v>0</v>
      </c>
      <c r="G1782" t="b">
        <v>0</v>
      </c>
      <c r="H1782" t="b">
        <v>0</v>
      </c>
      <c r="I1782" t="b">
        <v>0</v>
      </c>
      <c r="J1782">
        <f t="shared" si="27"/>
        <v>8</v>
      </c>
    </row>
    <row r="1783" spans="1:10" x14ac:dyDescent="0.25">
      <c r="A1783" t="s">
        <v>4058</v>
      </c>
      <c r="B1783" t="s">
        <v>4059</v>
      </c>
      <c r="C1783" t="s">
        <v>875</v>
      </c>
      <c r="D1783" t="s">
        <v>875</v>
      </c>
      <c r="E1783" t="s">
        <v>12</v>
      </c>
      <c r="F1783" t="b">
        <v>0</v>
      </c>
      <c r="G1783" t="b">
        <v>0</v>
      </c>
      <c r="H1783" t="b">
        <v>0</v>
      </c>
      <c r="I1783" t="b">
        <v>0</v>
      </c>
      <c r="J1783">
        <f t="shared" si="27"/>
        <v>8</v>
      </c>
    </row>
    <row r="1784" spans="1:10" x14ac:dyDescent="0.25">
      <c r="A1784" t="s">
        <v>4060</v>
      </c>
      <c r="B1784" t="s">
        <v>4061</v>
      </c>
      <c r="C1784" t="s">
        <v>875</v>
      </c>
      <c r="D1784" t="s">
        <v>875</v>
      </c>
      <c r="E1784" t="s">
        <v>12</v>
      </c>
      <c r="F1784" t="b">
        <v>0</v>
      </c>
      <c r="G1784" t="b">
        <v>0</v>
      </c>
      <c r="H1784" t="b">
        <v>0</v>
      </c>
      <c r="I1784" t="b">
        <v>0</v>
      </c>
      <c r="J1784">
        <f t="shared" si="27"/>
        <v>8</v>
      </c>
    </row>
    <row r="1785" spans="1:10" x14ac:dyDescent="0.25">
      <c r="A1785" t="s">
        <v>4062</v>
      </c>
      <c r="B1785" t="s">
        <v>4063</v>
      </c>
      <c r="C1785" t="s">
        <v>875</v>
      </c>
      <c r="D1785" t="s">
        <v>875</v>
      </c>
      <c r="E1785" t="s">
        <v>12</v>
      </c>
      <c r="F1785" t="b">
        <v>0</v>
      </c>
      <c r="G1785" t="b">
        <v>0</v>
      </c>
      <c r="H1785" t="b">
        <v>0</v>
      </c>
      <c r="I1785" t="b">
        <v>0</v>
      </c>
      <c r="J1785">
        <f t="shared" si="27"/>
        <v>8</v>
      </c>
    </row>
    <row r="1786" spans="1:10" x14ac:dyDescent="0.25">
      <c r="A1786" t="s">
        <v>4064</v>
      </c>
      <c r="B1786" t="s">
        <v>4065</v>
      </c>
      <c r="C1786" t="s">
        <v>4066</v>
      </c>
      <c r="D1786" t="s">
        <v>3979</v>
      </c>
      <c r="E1786" t="s">
        <v>19</v>
      </c>
      <c r="F1786" t="b">
        <v>0</v>
      </c>
      <c r="G1786" t="b">
        <v>0</v>
      </c>
      <c r="H1786" t="b">
        <v>0</v>
      </c>
      <c r="I1786" t="b">
        <v>0</v>
      </c>
      <c r="J1786">
        <f t="shared" si="27"/>
        <v>8</v>
      </c>
    </row>
    <row r="1787" spans="1:10" x14ac:dyDescent="0.25">
      <c r="A1787" t="s">
        <v>4067</v>
      </c>
      <c r="B1787" t="s">
        <v>4068</v>
      </c>
      <c r="C1787" t="s">
        <v>4066</v>
      </c>
      <c r="D1787" t="s">
        <v>3979</v>
      </c>
      <c r="E1787" t="s">
        <v>19</v>
      </c>
      <c r="F1787" t="b">
        <v>0</v>
      </c>
      <c r="G1787" t="b">
        <v>0</v>
      </c>
      <c r="H1787" t="b">
        <v>0</v>
      </c>
      <c r="I1787" t="b">
        <v>0</v>
      </c>
      <c r="J1787">
        <f t="shared" si="27"/>
        <v>8</v>
      </c>
    </row>
    <row r="1788" spans="1:10" x14ac:dyDescent="0.25">
      <c r="A1788" t="s">
        <v>4069</v>
      </c>
      <c r="B1788" t="s">
        <v>4070</v>
      </c>
      <c r="C1788" t="s">
        <v>4066</v>
      </c>
      <c r="D1788" t="s">
        <v>3979</v>
      </c>
      <c r="E1788" t="s">
        <v>19</v>
      </c>
      <c r="F1788" t="b">
        <v>0</v>
      </c>
      <c r="G1788" t="b">
        <v>0</v>
      </c>
      <c r="H1788" t="b">
        <v>0</v>
      </c>
      <c r="I1788" t="b">
        <v>0</v>
      </c>
      <c r="J1788">
        <f t="shared" si="27"/>
        <v>8</v>
      </c>
    </row>
    <row r="1789" spans="1:10" x14ac:dyDescent="0.25">
      <c r="A1789" t="s">
        <v>4071</v>
      </c>
      <c r="B1789" t="s">
        <v>4072</v>
      </c>
      <c r="C1789" t="s">
        <v>4066</v>
      </c>
      <c r="D1789" t="s">
        <v>3979</v>
      </c>
      <c r="E1789" t="s">
        <v>19</v>
      </c>
      <c r="F1789" t="b">
        <v>0</v>
      </c>
      <c r="G1789" t="b">
        <v>0</v>
      </c>
      <c r="H1789" t="b">
        <v>0</v>
      </c>
      <c r="I1789" t="b">
        <v>0</v>
      </c>
      <c r="J1789">
        <f t="shared" si="27"/>
        <v>8</v>
      </c>
    </row>
    <row r="1790" spans="1:10" x14ac:dyDescent="0.25">
      <c r="A1790" t="s">
        <v>4073</v>
      </c>
      <c r="B1790" t="s">
        <v>4074</v>
      </c>
      <c r="C1790" t="s">
        <v>4075</v>
      </c>
      <c r="D1790" t="s">
        <v>4076</v>
      </c>
      <c r="E1790" t="s">
        <v>39</v>
      </c>
      <c r="F1790" t="b">
        <v>0</v>
      </c>
      <c r="G1790" t="b">
        <v>0</v>
      </c>
      <c r="H1790" t="b">
        <v>0</v>
      </c>
      <c r="I1790" t="b">
        <v>0</v>
      </c>
      <c r="J1790">
        <f t="shared" ref="J1790:J1853" si="28">LEN(A1790)</f>
        <v>8</v>
      </c>
    </row>
    <row r="1791" spans="1:10" x14ac:dyDescent="0.25">
      <c r="A1791" t="s">
        <v>4077</v>
      </c>
      <c r="B1791" t="s">
        <v>4078</v>
      </c>
      <c r="C1791" t="s">
        <v>4079</v>
      </c>
      <c r="D1791" t="s">
        <v>4080</v>
      </c>
      <c r="E1791" t="s">
        <v>39</v>
      </c>
      <c r="F1791" t="b">
        <v>0</v>
      </c>
      <c r="G1791" t="b">
        <v>0</v>
      </c>
      <c r="H1791" t="b">
        <v>0</v>
      </c>
      <c r="I1791" t="b">
        <v>0</v>
      </c>
      <c r="J1791">
        <f t="shared" si="28"/>
        <v>8</v>
      </c>
    </row>
    <row r="1792" spans="1:10" x14ac:dyDescent="0.25">
      <c r="A1792" t="s">
        <v>4081</v>
      </c>
      <c r="B1792" t="s">
        <v>4082</v>
      </c>
      <c r="C1792" t="s">
        <v>4075</v>
      </c>
      <c r="D1792" t="s">
        <v>4076</v>
      </c>
      <c r="E1792" t="s">
        <v>39</v>
      </c>
      <c r="F1792" t="b">
        <v>0</v>
      </c>
      <c r="G1792" t="b">
        <v>0</v>
      </c>
      <c r="H1792" t="b">
        <v>0</v>
      </c>
      <c r="I1792" t="b">
        <v>1</v>
      </c>
      <c r="J1792">
        <f t="shared" si="28"/>
        <v>8</v>
      </c>
    </row>
    <row r="1793" spans="1:10" x14ac:dyDescent="0.25">
      <c r="A1793" t="s">
        <v>4083</v>
      </c>
      <c r="B1793" t="s">
        <v>4084</v>
      </c>
      <c r="C1793" t="s">
        <v>4079</v>
      </c>
      <c r="D1793" t="s">
        <v>4080</v>
      </c>
      <c r="E1793" t="s">
        <v>39</v>
      </c>
      <c r="F1793" t="b">
        <v>0</v>
      </c>
      <c r="G1793" t="b">
        <v>0</v>
      </c>
      <c r="H1793" t="b">
        <v>0</v>
      </c>
      <c r="I1793" t="b">
        <v>0</v>
      </c>
      <c r="J1793">
        <f t="shared" si="28"/>
        <v>8</v>
      </c>
    </row>
    <row r="1794" spans="1:10" x14ac:dyDescent="0.25">
      <c r="A1794" t="s">
        <v>4085</v>
      </c>
      <c r="B1794" t="s">
        <v>4086</v>
      </c>
      <c r="C1794" t="s">
        <v>4075</v>
      </c>
      <c r="D1794" t="s">
        <v>4076</v>
      </c>
      <c r="E1794" t="s">
        <v>39</v>
      </c>
      <c r="F1794" t="b">
        <v>0</v>
      </c>
      <c r="G1794" t="b">
        <v>0</v>
      </c>
      <c r="H1794" t="b">
        <v>0</v>
      </c>
      <c r="I1794" t="b">
        <v>1</v>
      </c>
      <c r="J1794">
        <f t="shared" si="28"/>
        <v>8</v>
      </c>
    </row>
    <row r="1795" spans="1:10" x14ac:dyDescent="0.25">
      <c r="A1795" t="s">
        <v>4087</v>
      </c>
      <c r="B1795" t="s">
        <v>4088</v>
      </c>
      <c r="C1795" t="s">
        <v>4079</v>
      </c>
      <c r="D1795" t="s">
        <v>4080</v>
      </c>
      <c r="E1795" t="s">
        <v>39</v>
      </c>
      <c r="F1795" t="b">
        <v>0</v>
      </c>
      <c r="G1795" t="b">
        <v>0</v>
      </c>
      <c r="H1795" t="b">
        <v>0</v>
      </c>
      <c r="I1795" t="b">
        <v>0</v>
      </c>
      <c r="J1795">
        <f t="shared" si="28"/>
        <v>8</v>
      </c>
    </row>
    <row r="1796" spans="1:10" x14ac:dyDescent="0.25">
      <c r="A1796" t="s">
        <v>4089</v>
      </c>
      <c r="B1796" t="s">
        <v>4090</v>
      </c>
      <c r="C1796" t="s">
        <v>4079</v>
      </c>
      <c r="D1796" t="s">
        <v>4080</v>
      </c>
      <c r="E1796" t="s">
        <v>39</v>
      </c>
      <c r="F1796" t="b">
        <v>0</v>
      </c>
      <c r="G1796" t="b">
        <v>0</v>
      </c>
      <c r="H1796" t="b">
        <v>0</v>
      </c>
      <c r="I1796" t="b">
        <v>0</v>
      </c>
      <c r="J1796">
        <f t="shared" si="28"/>
        <v>8</v>
      </c>
    </row>
    <row r="1797" spans="1:10" x14ac:dyDescent="0.25">
      <c r="A1797" t="s">
        <v>4091</v>
      </c>
      <c r="B1797" t="s">
        <v>4092</v>
      </c>
      <c r="C1797" t="s">
        <v>4079</v>
      </c>
      <c r="D1797" t="s">
        <v>4080</v>
      </c>
      <c r="E1797" t="s">
        <v>39</v>
      </c>
      <c r="F1797" t="b">
        <v>0</v>
      </c>
      <c r="G1797" t="b">
        <v>0</v>
      </c>
      <c r="H1797" t="b">
        <v>0</v>
      </c>
      <c r="I1797" t="b">
        <v>0</v>
      </c>
      <c r="J1797">
        <f t="shared" si="28"/>
        <v>8</v>
      </c>
    </row>
    <row r="1798" spans="1:10" x14ac:dyDescent="0.25">
      <c r="A1798" t="s">
        <v>4093</v>
      </c>
      <c r="B1798" t="s">
        <v>4094</v>
      </c>
      <c r="C1798" t="s">
        <v>4079</v>
      </c>
      <c r="D1798" t="s">
        <v>4080</v>
      </c>
      <c r="E1798" t="s">
        <v>39</v>
      </c>
      <c r="F1798" t="b">
        <v>0</v>
      </c>
      <c r="G1798" t="b">
        <v>0</v>
      </c>
      <c r="H1798" t="b">
        <v>0</v>
      </c>
      <c r="I1798" t="b">
        <v>0</v>
      </c>
      <c r="J1798">
        <f t="shared" si="28"/>
        <v>8</v>
      </c>
    </row>
    <row r="1799" spans="1:10" x14ac:dyDescent="0.25">
      <c r="A1799" t="s">
        <v>4095</v>
      </c>
      <c r="B1799" t="s">
        <v>4096</v>
      </c>
      <c r="C1799" t="s">
        <v>4097</v>
      </c>
      <c r="D1799" t="s">
        <v>1745</v>
      </c>
      <c r="E1799" t="s">
        <v>39</v>
      </c>
      <c r="F1799" t="b">
        <v>0</v>
      </c>
      <c r="G1799" t="b">
        <v>0</v>
      </c>
      <c r="H1799" t="b">
        <v>0</v>
      </c>
      <c r="I1799" t="b">
        <v>0</v>
      </c>
      <c r="J1799">
        <f t="shared" si="28"/>
        <v>8</v>
      </c>
    </row>
    <row r="1800" spans="1:10" x14ac:dyDescent="0.25">
      <c r="A1800" t="s">
        <v>4098</v>
      </c>
      <c r="B1800" t="s">
        <v>4099</v>
      </c>
      <c r="C1800" t="s">
        <v>4097</v>
      </c>
      <c r="D1800" t="s">
        <v>1745</v>
      </c>
      <c r="E1800" t="s">
        <v>39</v>
      </c>
      <c r="F1800" t="b">
        <v>0</v>
      </c>
      <c r="G1800" t="b">
        <v>0</v>
      </c>
      <c r="H1800" t="b">
        <v>0</v>
      </c>
      <c r="I1800" t="b">
        <v>0</v>
      </c>
      <c r="J1800">
        <f t="shared" si="28"/>
        <v>8</v>
      </c>
    </row>
    <row r="1801" spans="1:10" x14ac:dyDescent="0.25">
      <c r="A1801" t="s">
        <v>4100</v>
      </c>
      <c r="B1801" t="s">
        <v>4101</v>
      </c>
      <c r="C1801" t="s">
        <v>4102</v>
      </c>
      <c r="D1801" t="s">
        <v>4103</v>
      </c>
      <c r="E1801" t="s">
        <v>39</v>
      </c>
      <c r="F1801" t="b">
        <v>0</v>
      </c>
      <c r="G1801" t="b">
        <v>0</v>
      </c>
      <c r="H1801" t="b">
        <v>0</v>
      </c>
      <c r="I1801" t="b">
        <v>0</v>
      </c>
      <c r="J1801">
        <f t="shared" si="28"/>
        <v>8</v>
      </c>
    </row>
    <row r="1802" spans="1:10" x14ac:dyDescent="0.25">
      <c r="A1802" t="s">
        <v>4104</v>
      </c>
      <c r="B1802" t="s">
        <v>4105</v>
      </c>
      <c r="C1802" t="s">
        <v>668</v>
      </c>
      <c r="D1802" t="s">
        <v>668</v>
      </c>
      <c r="E1802" t="s">
        <v>12</v>
      </c>
      <c r="F1802" t="b">
        <v>0</v>
      </c>
      <c r="G1802" t="b">
        <v>0</v>
      </c>
      <c r="H1802" t="b">
        <v>0</v>
      </c>
      <c r="I1802" t="b">
        <v>0</v>
      </c>
      <c r="J1802">
        <f t="shared" si="28"/>
        <v>8</v>
      </c>
    </row>
    <row r="1803" spans="1:10" x14ac:dyDescent="0.25">
      <c r="A1803" t="s">
        <v>4106</v>
      </c>
      <c r="B1803" t="s">
        <v>4107</v>
      </c>
      <c r="C1803" t="s">
        <v>4108</v>
      </c>
      <c r="D1803" t="s">
        <v>4109</v>
      </c>
      <c r="E1803" t="s">
        <v>39</v>
      </c>
      <c r="F1803" t="b">
        <v>0</v>
      </c>
      <c r="G1803" t="b">
        <v>0</v>
      </c>
      <c r="H1803" t="b">
        <v>0</v>
      </c>
      <c r="I1803" t="b">
        <v>0</v>
      </c>
      <c r="J1803">
        <f t="shared" si="28"/>
        <v>8</v>
      </c>
    </row>
    <row r="1804" spans="1:10" x14ac:dyDescent="0.25">
      <c r="A1804" t="s">
        <v>4110</v>
      </c>
      <c r="B1804" t="s">
        <v>4111</v>
      </c>
      <c r="C1804" t="s">
        <v>4112</v>
      </c>
      <c r="D1804" t="s">
        <v>409</v>
      </c>
      <c r="E1804" t="s">
        <v>39</v>
      </c>
      <c r="F1804" t="b">
        <v>0</v>
      </c>
      <c r="G1804" t="b">
        <v>0</v>
      </c>
      <c r="H1804" t="b">
        <v>0</v>
      </c>
      <c r="I1804" t="b">
        <v>0</v>
      </c>
      <c r="J1804">
        <f t="shared" si="28"/>
        <v>8</v>
      </c>
    </row>
    <row r="1805" spans="1:10" x14ac:dyDescent="0.25">
      <c r="A1805" t="s">
        <v>4113</v>
      </c>
      <c r="B1805" t="s">
        <v>4114</v>
      </c>
      <c r="C1805" t="s">
        <v>4115</v>
      </c>
      <c r="D1805" t="s">
        <v>4116</v>
      </c>
      <c r="E1805" t="s">
        <v>39</v>
      </c>
      <c r="F1805" t="b">
        <v>0</v>
      </c>
      <c r="G1805" t="b">
        <v>0</v>
      </c>
      <c r="H1805" t="b">
        <v>0</v>
      </c>
      <c r="I1805" t="b">
        <v>0</v>
      </c>
      <c r="J1805">
        <f t="shared" si="28"/>
        <v>8</v>
      </c>
    </row>
    <row r="1806" spans="1:10" x14ac:dyDescent="0.25">
      <c r="A1806" t="s">
        <v>4117</v>
      </c>
      <c r="B1806" t="s">
        <v>4118</v>
      </c>
      <c r="C1806" t="s">
        <v>4108</v>
      </c>
      <c r="D1806" t="s">
        <v>4109</v>
      </c>
      <c r="E1806" t="s">
        <v>39</v>
      </c>
      <c r="F1806" t="b">
        <v>0</v>
      </c>
      <c r="G1806" t="b">
        <v>0</v>
      </c>
      <c r="H1806" t="b">
        <v>0</v>
      </c>
      <c r="I1806" t="b">
        <v>0</v>
      </c>
      <c r="J1806">
        <f t="shared" si="28"/>
        <v>8</v>
      </c>
    </row>
    <row r="1807" spans="1:10" x14ac:dyDescent="0.25">
      <c r="A1807" t="s">
        <v>4119</v>
      </c>
      <c r="B1807" t="s">
        <v>4120</v>
      </c>
      <c r="C1807" t="s">
        <v>4115</v>
      </c>
      <c r="D1807" t="s">
        <v>4116</v>
      </c>
      <c r="E1807" t="s">
        <v>39</v>
      </c>
      <c r="F1807" t="b">
        <v>0</v>
      </c>
      <c r="G1807" t="b">
        <v>0</v>
      </c>
      <c r="H1807" t="b">
        <v>0</v>
      </c>
      <c r="I1807" t="b">
        <v>0</v>
      </c>
      <c r="J1807">
        <f t="shared" si="28"/>
        <v>8</v>
      </c>
    </row>
    <row r="1808" spans="1:10" x14ac:dyDescent="0.25">
      <c r="A1808" t="s">
        <v>4121</v>
      </c>
      <c r="B1808" t="s">
        <v>4122</v>
      </c>
      <c r="C1808" t="s">
        <v>4123</v>
      </c>
      <c r="D1808" t="s">
        <v>4124</v>
      </c>
      <c r="E1808" t="s">
        <v>39</v>
      </c>
      <c r="F1808" t="b">
        <v>0</v>
      </c>
      <c r="G1808" t="b">
        <v>0</v>
      </c>
      <c r="H1808" t="b">
        <v>0</v>
      </c>
      <c r="I1808" t="b">
        <v>0</v>
      </c>
      <c r="J1808">
        <f t="shared" si="28"/>
        <v>8</v>
      </c>
    </row>
    <row r="1809" spans="1:10" x14ac:dyDescent="0.25">
      <c r="A1809" t="s">
        <v>4125</v>
      </c>
      <c r="B1809" t="s">
        <v>4126</v>
      </c>
      <c r="C1809" t="s">
        <v>4108</v>
      </c>
      <c r="D1809" t="s">
        <v>4109</v>
      </c>
      <c r="E1809" t="s">
        <v>39</v>
      </c>
      <c r="F1809" t="b">
        <v>0</v>
      </c>
      <c r="G1809" t="b">
        <v>0</v>
      </c>
      <c r="H1809" t="b">
        <v>0</v>
      </c>
      <c r="I1809" t="b">
        <v>0</v>
      </c>
      <c r="J1809">
        <f t="shared" si="28"/>
        <v>8</v>
      </c>
    </row>
    <row r="1810" spans="1:10" x14ac:dyDescent="0.25">
      <c r="A1810" t="s">
        <v>4127</v>
      </c>
      <c r="B1810" t="s">
        <v>4128</v>
      </c>
      <c r="C1810" t="s">
        <v>4129</v>
      </c>
      <c r="D1810" t="s">
        <v>4103</v>
      </c>
      <c r="E1810" t="s">
        <v>39</v>
      </c>
      <c r="F1810" t="b">
        <v>0</v>
      </c>
      <c r="G1810" t="b">
        <v>0</v>
      </c>
      <c r="H1810" t="b">
        <v>0</v>
      </c>
      <c r="I1810" t="b">
        <v>0</v>
      </c>
      <c r="J1810">
        <f t="shared" si="28"/>
        <v>8</v>
      </c>
    </row>
    <row r="1811" spans="1:10" x14ac:dyDescent="0.25">
      <c r="A1811" t="s">
        <v>4130</v>
      </c>
      <c r="B1811" t="s">
        <v>4131</v>
      </c>
      <c r="C1811" t="s">
        <v>4129</v>
      </c>
      <c r="D1811" t="s">
        <v>4103</v>
      </c>
      <c r="E1811" t="s">
        <v>39</v>
      </c>
      <c r="F1811" t="b">
        <v>0</v>
      </c>
      <c r="G1811" t="b">
        <v>0</v>
      </c>
      <c r="H1811" t="b">
        <v>0</v>
      </c>
      <c r="I1811" t="b">
        <v>0</v>
      </c>
      <c r="J1811">
        <f t="shared" si="28"/>
        <v>8</v>
      </c>
    </row>
    <row r="1812" spans="1:10" x14ac:dyDescent="0.25">
      <c r="A1812" t="s">
        <v>4132</v>
      </c>
      <c r="B1812" t="s">
        <v>4133</v>
      </c>
      <c r="C1812" t="s">
        <v>797</v>
      </c>
      <c r="D1812" t="s">
        <v>798</v>
      </c>
      <c r="E1812" t="s">
        <v>19</v>
      </c>
      <c r="F1812" t="b">
        <v>0</v>
      </c>
      <c r="G1812" t="b">
        <v>0</v>
      </c>
      <c r="H1812" t="b">
        <v>0</v>
      </c>
      <c r="I1812" t="b">
        <v>0</v>
      </c>
      <c r="J1812">
        <f t="shared" si="28"/>
        <v>8</v>
      </c>
    </row>
    <row r="1813" spans="1:10" x14ac:dyDescent="0.25">
      <c r="A1813" t="s">
        <v>4134</v>
      </c>
      <c r="B1813" t="s">
        <v>4135</v>
      </c>
      <c r="C1813" t="s">
        <v>4108</v>
      </c>
      <c r="D1813" t="s">
        <v>4109</v>
      </c>
      <c r="E1813" t="s">
        <v>39</v>
      </c>
      <c r="F1813" t="b">
        <v>0</v>
      </c>
      <c r="G1813" t="b">
        <v>0</v>
      </c>
      <c r="H1813" t="b">
        <v>0</v>
      </c>
      <c r="I1813" t="b">
        <v>0</v>
      </c>
      <c r="J1813">
        <f t="shared" si="28"/>
        <v>8</v>
      </c>
    </row>
    <row r="1814" spans="1:10" x14ac:dyDescent="0.25">
      <c r="A1814" t="s">
        <v>4136</v>
      </c>
      <c r="B1814" t="s">
        <v>4137</v>
      </c>
      <c r="C1814" t="s">
        <v>4115</v>
      </c>
      <c r="D1814" t="s">
        <v>4116</v>
      </c>
      <c r="E1814" t="s">
        <v>39</v>
      </c>
      <c r="F1814" t="b">
        <v>0</v>
      </c>
      <c r="G1814" t="b">
        <v>0</v>
      </c>
      <c r="H1814" t="b">
        <v>0</v>
      </c>
      <c r="I1814" t="b">
        <v>0</v>
      </c>
      <c r="J1814">
        <f t="shared" si="28"/>
        <v>8</v>
      </c>
    </row>
    <row r="1815" spans="1:10" x14ac:dyDescent="0.25">
      <c r="A1815" t="s">
        <v>4138</v>
      </c>
      <c r="B1815" t="s">
        <v>4139</v>
      </c>
      <c r="C1815" t="s">
        <v>4129</v>
      </c>
      <c r="D1815" t="s">
        <v>4103</v>
      </c>
      <c r="E1815" t="s">
        <v>39</v>
      </c>
      <c r="F1815" t="b">
        <v>0</v>
      </c>
      <c r="G1815" t="b">
        <v>0</v>
      </c>
      <c r="H1815" t="b">
        <v>0</v>
      </c>
      <c r="I1815" t="b">
        <v>0</v>
      </c>
      <c r="J1815">
        <f t="shared" si="28"/>
        <v>8</v>
      </c>
    </row>
    <row r="1816" spans="1:10" x14ac:dyDescent="0.25">
      <c r="A1816" t="s">
        <v>4140</v>
      </c>
      <c r="B1816" t="s">
        <v>4141</v>
      </c>
      <c r="C1816" t="s">
        <v>4142</v>
      </c>
      <c r="D1816" t="s">
        <v>4143</v>
      </c>
      <c r="E1816" t="s">
        <v>39</v>
      </c>
      <c r="F1816" t="b">
        <v>0</v>
      </c>
      <c r="G1816" t="b">
        <v>0</v>
      </c>
      <c r="H1816" t="b">
        <v>0</v>
      </c>
      <c r="I1816" t="b">
        <v>0</v>
      </c>
      <c r="J1816">
        <f t="shared" si="28"/>
        <v>8</v>
      </c>
    </row>
    <row r="1817" spans="1:10" x14ac:dyDescent="0.25">
      <c r="A1817" t="s">
        <v>4144</v>
      </c>
      <c r="B1817" t="s">
        <v>4145</v>
      </c>
      <c r="C1817" t="s">
        <v>4146</v>
      </c>
      <c r="D1817" t="s">
        <v>4116</v>
      </c>
      <c r="E1817" t="s">
        <v>39</v>
      </c>
      <c r="F1817" t="b">
        <v>0</v>
      </c>
      <c r="G1817" t="b">
        <v>0</v>
      </c>
      <c r="H1817" t="b">
        <v>0</v>
      </c>
      <c r="I1817" t="b">
        <v>0</v>
      </c>
      <c r="J1817">
        <f t="shared" si="28"/>
        <v>8</v>
      </c>
    </row>
    <row r="1818" spans="1:10" x14ac:dyDescent="0.25">
      <c r="A1818" t="s">
        <v>4147</v>
      </c>
      <c r="B1818" t="s">
        <v>4148</v>
      </c>
      <c r="C1818" t="s">
        <v>4149</v>
      </c>
      <c r="D1818" t="s">
        <v>4103</v>
      </c>
      <c r="E1818" t="s">
        <v>39</v>
      </c>
      <c r="F1818" t="b">
        <v>0</v>
      </c>
      <c r="G1818" t="b">
        <v>0</v>
      </c>
      <c r="H1818" t="b">
        <v>0</v>
      </c>
      <c r="I1818" t="b">
        <v>0</v>
      </c>
      <c r="J1818">
        <f t="shared" si="28"/>
        <v>8</v>
      </c>
    </row>
    <row r="1819" spans="1:10" x14ac:dyDescent="0.25">
      <c r="A1819" t="s">
        <v>4150</v>
      </c>
      <c r="B1819" t="s">
        <v>4151</v>
      </c>
      <c r="C1819" t="s">
        <v>4149</v>
      </c>
      <c r="D1819" t="s">
        <v>4103</v>
      </c>
      <c r="E1819" t="s">
        <v>39</v>
      </c>
      <c r="F1819" t="b">
        <v>0</v>
      </c>
      <c r="G1819" t="b">
        <v>0</v>
      </c>
      <c r="H1819" t="b">
        <v>0</v>
      </c>
      <c r="I1819" t="b">
        <v>0</v>
      </c>
      <c r="J1819">
        <f t="shared" si="28"/>
        <v>8</v>
      </c>
    </row>
    <row r="1820" spans="1:10" x14ac:dyDescent="0.25">
      <c r="A1820" t="s">
        <v>4152</v>
      </c>
      <c r="B1820" t="s">
        <v>4153</v>
      </c>
      <c r="C1820" t="s">
        <v>4154</v>
      </c>
      <c r="D1820" t="s">
        <v>4155</v>
      </c>
      <c r="E1820" t="s">
        <v>39</v>
      </c>
      <c r="F1820" t="b">
        <v>0</v>
      </c>
      <c r="G1820" t="b">
        <v>0</v>
      </c>
      <c r="H1820" t="b">
        <v>0</v>
      </c>
      <c r="I1820" t="b">
        <v>0</v>
      </c>
      <c r="J1820">
        <f t="shared" si="28"/>
        <v>8</v>
      </c>
    </row>
    <row r="1821" spans="1:10" x14ac:dyDescent="0.25">
      <c r="A1821" t="s">
        <v>4156</v>
      </c>
      <c r="B1821" t="s">
        <v>4157</v>
      </c>
      <c r="C1821" t="s">
        <v>4154</v>
      </c>
      <c r="D1821" t="s">
        <v>4155</v>
      </c>
      <c r="E1821" t="s">
        <v>39</v>
      </c>
      <c r="F1821" t="b">
        <v>0</v>
      </c>
      <c r="G1821" t="b">
        <v>0</v>
      </c>
      <c r="H1821" t="b">
        <v>0</v>
      </c>
      <c r="I1821" t="b">
        <v>0</v>
      </c>
      <c r="J1821">
        <f t="shared" si="28"/>
        <v>8</v>
      </c>
    </row>
    <row r="1822" spans="1:10" x14ac:dyDescent="0.25">
      <c r="A1822" t="s">
        <v>4158</v>
      </c>
      <c r="B1822" t="s">
        <v>4159</v>
      </c>
      <c r="C1822" t="s">
        <v>4160</v>
      </c>
      <c r="D1822" t="s">
        <v>23</v>
      </c>
      <c r="E1822" t="s">
        <v>19</v>
      </c>
      <c r="F1822" t="b">
        <v>0</v>
      </c>
      <c r="G1822" t="b">
        <v>0</v>
      </c>
      <c r="H1822" t="b">
        <v>0</v>
      </c>
      <c r="I1822" t="b">
        <v>0</v>
      </c>
      <c r="J1822">
        <f t="shared" si="28"/>
        <v>8</v>
      </c>
    </row>
    <row r="1823" spans="1:10" x14ac:dyDescent="0.25">
      <c r="A1823" t="s">
        <v>4161</v>
      </c>
      <c r="B1823" t="s">
        <v>4162</v>
      </c>
      <c r="C1823" t="s">
        <v>4163</v>
      </c>
      <c r="D1823" t="s">
        <v>23</v>
      </c>
      <c r="E1823" t="s">
        <v>19</v>
      </c>
      <c r="F1823" t="b">
        <v>0</v>
      </c>
      <c r="G1823" t="b">
        <v>0</v>
      </c>
      <c r="H1823" t="b">
        <v>0</v>
      </c>
      <c r="I1823" t="b">
        <v>0</v>
      </c>
      <c r="J1823">
        <f t="shared" si="28"/>
        <v>8</v>
      </c>
    </row>
    <row r="1824" spans="1:10" x14ac:dyDescent="0.25">
      <c r="A1824" t="s">
        <v>4164</v>
      </c>
      <c r="B1824" t="s">
        <v>4165</v>
      </c>
      <c r="C1824" t="s">
        <v>4166</v>
      </c>
      <c r="D1824" t="s">
        <v>798</v>
      </c>
      <c r="E1824" t="s">
        <v>19</v>
      </c>
      <c r="F1824" t="b">
        <v>0</v>
      </c>
      <c r="G1824" t="b">
        <v>0</v>
      </c>
      <c r="H1824" t="b">
        <v>0</v>
      </c>
      <c r="I1824" t="b">
        <v>0</v>
      </c>
      <c r="J1824">
        <f t="shared" si="28"/>
        <v>8</v>
      </c>
    </row>
    <row r="1825" spans="1:10" x14ac:dyDescent="0.25">
      <c r="A1825" t="s">
        <v>4167</v>
      </c>
      <c r="B1825" t="s">
        <v>4168</v>
      </c>
      <c r="C1825" t="s">
        <v>4169</v>
      </c>
      <c r="D1825" t="s">
        <v>668</v>
      </c>
      <c r="E1825" t="s">
        <v>19</v>
      </c>
      <c r="F1825" t="b">
        <v>0</v>
      </c>
      <c r="G1825" t="b">
        <v>0</v>
      </c>
      <c r="H1825" t="b">
        <v>0</v>
      </c>
      <c r="I1825" t="b">
        <v>0</v>
      </c>
      <c r="J1825">
        <f t="shared" si="28"/>
        <v>8</v>
      </c>
    </row>
    <row r="1826" spans="1:10" x14ac:dyDescent="0.25">
      <c r="A1826" t="s">
        <v>4170</v>
      </c>
      <c r="B1826" t="s">
        <v>4171</v>
      </c>
      <c r="C1826" t="s">
        <v>4172</v>
      </c>
      <c r="D1826" t="s">
        <v>668</v>
      </c>
      <c r="E1826" t="s">
        <v>19</v>
      </c>
      <c r="F1826" t="b">
        <v>0</v>
      </c>
      <c r="G1826" t="b">
        <v>0</v>
      </c>
      <c r="H1826" t="b">
        <v>0</v>
      </c>
      <c r="I1826" t="b">
        <v>0</v>
      </c>
      <c r="J1826">
        <f t="shared" si="28"/>
        <v>8</v>
      </c>
    </row>
    <row r="1827" spans="1:10" x14ac:dyDescent="0.25">
      <c r="A1827" t="s">
        <v>4173</v>
      </c>
      <c r="B1827" t="s">
        <v>4174</v>
      </c>
      <c r="C1827" t="s">
        <v>4172</v>
      </c>
      <c r="D1827" t="s">
        <v>668</v>
      </c>
      <c r="E1827" t="s">
        <v>19</v>
      </c>
      <c r="F1827" t="b">
        <v>0</v>
      </c>
      <c r="G1827" t="b">
        <v>0</v>
      </c>
      <c r="H1827" t="b">
        <v>0</v>
      </c>
      <c r="I1827" t="b">
        <v>0</v>
      </c>
      <c r="J1827">
        <f t="shared" si="28"/>
        <v>8</v>
      </c>
    </row>
    <row r="1828" spans="1:10" x14ac:dyDescent="0.25">
      <c r="A1828" t="s">
        <v>4175</v>
      </c>
      <c r="B1828" t="s">
        <v>4176</v>
      </c>
      <c r="C1828" t="s">
        <v>4172</v>
      </c>
      <c r="D1828" t="s">
        <v>668</v>
      </c>
      <c r="E1828" t="s">
        <v>19</v>
      </c>
      <c r="F1828" t="b">
        <v>0</v>
      </c>
      <c r="G1828" t="b">
        <v>0</v>
      </c>
      <c r="H1828" t="b">
        <v>0</v>
      </c>
      <c r="I1828" t="b">
        <v>0</v>
      </c>
      <c r="J1828">
        <f t="shared" si="28"/>
        <v>8</v>
      </c>
    </row>
    <row r="1829" spans="1:10" x14ac:dyDescent="0.25">
      <c r="A1829" t="s">
        <v>4177</v>
      </c>
      <c r="B1829" t="s">
        <v>4178</v>
      </c>
      <c r="C1829" t="s">
        <v>4172</v>
      </c>
      <c r="D1829" t="s">
        <v>668</v>
      </c>
      <c r="E1829" t="s">
        <v>19</v>
      </c>
      <c r="F1829" t="b">
        <v>0</v>
      </c>
      <c r="G1829" t="b">
        <v>0</v>
      </c>
      <c r="H1829" t="b">
        <v>0</v>
      </c>
      <c r="I1829" t="b">
        <v>0</v>
      </c>
      <c r="J1829">
        <f t="shared" si="28"/>
        <v>8</v>
      </c>
    </row>
    <row r="1830" spans="1:10" x14ac:dyDescent="0.25">
      <c r="A1830" t="s">
        <v>4179</v>
      </c>
      <c r="B1830" t="s">
        <v>4180</v>
      </c>
      <c r="C1830" t="s">
        <v>4172</v>
      </c>
      <c r="D1830" t="s">
        <v>668</v>
      </c>
      <c r="E1830" t="s">
        <v>19</v>
      </c>
      <c r="F1830" t="b">
        <v>0</v>
      </c>
      <c r="G1830" t="b">
        <v>0</v>
      </c>
      <c r="H1830" t="b">
        <v>0</v>
      </c>
      <c r="I1830" t="b">
        <v>0</v>
      </c>
      <c r="J1830">
        <f t="shared" si="28"/>
        <v>8</v>
      </c>
    </row>
    <row r="1831" spans="1:10" x14ac:dyDescent="0.25">
      <c r="A1831" t="s">
        <v>4181</v>
      </c>
      <c r="B1831" t="s">
        <v>4182</v>
      </c>
      <c r="C1831" t="s">
        <v>4172</v>
      </c>
      <c r="D1831" t="s">
        <v>668</v>
      </c>
      <c r="E1831" t="s">
        <v>19</v>
      </c>
      <c r="F1831" t="b">
        <v>0</v>
      </c>
      <c r="G1831" t="b">
        <v>0</v>
      </c>
      <c r="H1831" t="b">
        <v>0</v>
      </c>
      <c r="I1831" t="b">
        <v>0</v>
      </c>
      <c r="J1831">
        <f t="shared" si="28"/>
        <v>8</v>
      </c>
    </row>
    <row r="1832" spans="1:10" x14ac:dyDescent="0.25">
      <c r="A1832" t="s">
        <v>4183</v>
      </c>
      <c r="B1832" t="s">
        <v>4184</v>
      </c>
      <c r="C1832" t="s">
        <v>4172</v>
      </c>
      <c r="D1832" t="s">
        <v>668</v>
      </c>
      <c r="E1832" t="s">
        <v>19</v>
      </c>
      <c r="F1832" t="b">
        <v>0</v>
      </c>
      <c r="G1832" t="b">
        <v>0</v>
      </c>
      <c r="H1832" t="b">
        <v>0</v>
      </c>
      <c r="I1832" t="b">
        <v>0</v>
      </c>
      <c r="J1832">
        <f t="shared" si="28"/>
        <v>8</v>
      </c>
    </row>
    <row r="1833" spans="1:10" x14ac:dyDescent="0.25">
      <c r="A1833" t="s">
        <v>4185</v>
      </c>
      <c r="B1833" t="s">
        <v>4186</v>
      </c>
      <c r="C1833" t="s">
        <v>4172</v>
      </c>
      <c r="D1833" t="s">
        <v>668</v>
      </c>
      <c r="E1833" t="s">
        <v>19</v>
      </c>
      <c r="F1833" t="b">
        <v>0</v>
      </c>
      <c r="G1833" t="b">
        <v>0</v>
      </c>
      <c r="H1833" t="b">
        <v>0</v>
      </c>
      <c r="I1833" t="b">
        <v>0</v>
      </c>
      <c r="J1833">
        <f t="shared" si="28"/>
        <v>8</v>
      </c>
    </row>
    <row r="1834" spans="1:10" x14ac:dyDescent="0.25">
      <c r="A1834" t="s">
        <v>4187</v>
      </c>
      <c r="B1834" t="s">
        <v>4188</v>
      </c>
      <c r="C1834" t="s">
        <v>11</v>
      </c>
      <c r="D1834" t="s">
        <v>11</v>
      </c>
      <c r="E1834" t="s">
        <v>12</v>
      </c>
      <c r="F1834" t="b">
        <v>0</v>
      </c>
      <c r="G1834" t="b">
        <v>0</v>
      </c>
      <c r="H1834" t="b">
        <v>0</v>
      </c>
      <c r="I1834" t="b">
        <v>0</v>
      </c>
      <c r="J1834">
        <f t="shared" si="28"/>
        <v>8</v>
      </c>
    </row>
    <row r="1835" spans="1:10" x14ac:dyDescent="0.25">
      <c r="A1835" t="s">
        <v>4189</v>
      </c>
      <c r="B1835" t="s">
        <v>4190</v>
      </c>
      <c r="C1835" t="s">
        <v>11</v>
      </c>
      <c r="D1835" t="s">
        <v>11</v>
      </c>
      <c r="E1835" t="s">
        <v>12</v>
      </c>
      <c r="F1835" t="b">
        <v>0</v>
      </c>
      <c r="G1835" t="b">
        <v>0</v>
      </c>
      <c r="H1835" t="b">
        <v>0</v>
      </c>
      <c r="I1835" t="b">
        <v>0</v>
      </c>
      <c r="J1835">
        <f t="shared" si="28"/>
        <v>8</v>
      </c>
    </row>
    <row r="1836" spans="1:10" x14ac:dyDescent="0.25">
      <c r="A1836" t="s">
        <v>4191</v>
      </c>
      <c r="B1836" t="s">
        <v>4192</v>
      </c>
      <c r="C1836" t="s">
        <v>2259</v>
      </c>
      <c r="D1836" t="s">
        <v>668</v>
      </c>
      <c r="E1836" t="s">
        <v>19</v>
      </c>
      <c r="F1836" t="b">
        <v>0</v>
      </c>
      <c r="G1836" t="b">
        <v>0</v>
      </c>
      <c r="H1836" t="b">
        <v>0</v>
      </c>
      <c r="I1836" t="b">
        <v>0</v>
      </c>
      <c r="J1836">
        <f t="shared" si="28"/>
        <v>8</v>
      </c>
    </row>
    <row r="1837" spans="1:10" x14ac:dyDescent="0.25">
      <c r="A1837" t="s">
        <v>4193</v>
      </c>
      <c r="B1837" t="s">
        <v>4194</v>
      </c>
      <c r="C1837" t="s">
        <v>2259</v>
      </c>
      <c r="D1837" t="s">
        <v>668</v>
      </c>
      <c r="E1837" t="s">
        <v>19</v>
      </c>
      <c r="F1837" t="b">
        <v>0</v>
      </c>
      <c r="G1837" t="b">
        <v>0</v>
      </c>
      <c r="H1837" t="b">
        <v>0</v>
      </c>
      <c r="I1837" t="b">
        <v>0</v>
      </c>
      <c r="J1837">
        <f t="shared" si="28"/>
        <v>8</v>
      </c>
    </row>
    <row r="1838" spans="1:10" x14ac:dyDescent="0.25">
      <c r="A1838" t="s">
        <v>4195</v>
      </c>
      <c r="B1838" t="s">
        <v>4196</v>
      </c>
      <c r="C1838" t="s">
        <v>22</v>
      </c>
      <c r="D1838" t="s">
        <v>23</v>
      </c>
      <c r="E1838" t="s">
        <v>19</v>
      </c>
      <c r="F1838" t="b">
        <v>0</v>
      </c>
      <c r="G1838" t="b">
        <v>0</v>
      </c>
      <c r="H1838" t="b">
        <v>0</v>
      </c>
      <c r="I1838" t="b">
        <v>0</v>
      </c>
      <c r="J1838">
        <f t="shared" si="28"/>
        <v>8</v>
      </c>
    </row>
    <row r="1839" spans="1:10" x14ac:dyDescent="0.25">
      <c r="A1839" t="s">
        <v>4197</v>
      </c>
      <c r="B1839" t="s">
        <v>4198</v>
      </c>
      <c r="C1839" t="s">
        <v>668</v>
      </c>
      <c r="D1839" t="s">
        <v>11</v>
      </c>
      <c r="E1839" t="s">
        <v>1986</v>
      </c>
      <c r="F1839" t="b">
        <v>0</v>
      </c>
      <c r="G1839" t="b">
        <v>0</v>
      </c>
      <c r="H1839" t="b">
        <v>0</v>
      </c>
      <c r="I1839" t="b">
        <v>0</v>
      </c>
      <c r="J1839">
        <f t="shared" si="28"/>
        <v>8</v>
      </c>
    </row>
    <row r="1840" spans="1:10" x14ac:dyDescent="0.25">
      <c r="A1840" t="s">
        <v>4199</v>
      </c>
      <c r="B1840" t="s">
        <v>4200</v>
      </c>
      <c r="C1840" t="s">
        <v>668</v>
      </c>
      <c r="D1840" t="s">
        <v>668</v>
      </c>
      <c r="E1840" t="s">
        <v>12</v>
      </c>
      <c r="F1840" t="b">
        <v>0</v>
      </c>
      <c r="G1840" t="b">
        <v>0</v>
      </c>
      <c r="H1840" t="b">
        <v>0</v>
      </c>
      <c r="I1840" t="b">
        <v>0</v>
      </c>
      <c r="J1840">
        <f t="shared" si="28"/>
        <v>8</v>
      </c>
    </row>
    <row r="1841" spans="1:10" x14ac:dyDescent="0.25">
      <c r="A1841" t="s">
        <v>4201</v>
      </c>
      <c r="B1841" t="s">
        <v>4202</v>
      </c>
      <c r="C1841" t="s">
        <v>4203</v>
      </c>
      <c r="D1841" t="s">
        <v>4204</v>
      </c>
      <c r="E1841" t="s">
        <v>39</v>
      </c>
      <c r="F1841" t="b">
        <v>0</v>
      </c>
      <c r="G1841" t="b">
        <v>0</v>
      </c>
      <c r="H1841" t="b">
        <v>0</v>
      </c>
      <c r="I1841" t="b">
        <v>0</v>
      </c>
      <c r="J1841">
        <f t="shared" si="28"/>
        <v>8</v>
      </c>
    </row>
    <row r="1842" spans="1:10" x14ac:dyDescent="0.25">
      <c r="A1842" t="s">
        <v>4205</v>
      </c>
      <c r="B1842" t="s">
        <v>4206</v>
      </c>
      <c r="C1842" t="s">
        <v>4207</v>
      </c>
      <c r="D1842" t="s">
        <v>4208</v>
      </c>
      <c r="E1842" t="s">
        <v>39</v>
      </c>
      <c r="F1842" t="b">
        <v>0</v>
      </c>
      <c r="G1842" t="b">
        <v>0</v>
      </c>
      <c r="H1842" t="b">
        <v>0</v>
      </c>
      <c r="I1842" t="b">
        <v>0</v>
      </c>
      <c r="J1842">
        <f t="shared" si="28"/>
        <v>8</v>
      </c>
    </row>
    <row r="1843" spans="1:10" x14ac:dyDescent="0.25">
      <c r="A1843" t="s">
        <v>4209</v>
      </c>
      <c r="B1843" t="s">
        <v>4210</v>
      </c>
      <c r="C1843" t="s">
        <v>4211</v>
      </c>
      <c r="D1843" t="s">
        <v>4212</v>
      </c>
      <c r="E1843" t="s">
        <v>39</v>
      </c>
      <c r="F1843" t="b">
        <v>0</v>
      </c>
      <c r="G1843" t="b">
        <v>0</v>
      </c>
      <c r="H1843" t="b">
        <v>0</v>
      </c>
      <c r="I1843" t="b">
        <v>0</v>
      </c>
      <c r="J1843">
        <f t="shared" si="28"/>
        <v>8</v>
      </c>
    </row>
    <row r="1844" spans="1:10" x14ac:dyDescent="0.25">
      <c r="A1844" t="s">
        <v>4213</v>
      </c>
      <c r="B1844" t="s">
        <v>4214</v>
      </c>
      <c r="C1844" t="s">
        <v>4215</v>
      </c>
      <c r="D1844" t="s">
        <v>668</v>
      </c>
      <c r="E1844" t="s">
        <v>19</v>
      </c>
      <c r="F1844" t="b">
        <v>0</v>
      </c>
      <c r="G1844" t="b">
        <v>0</v>
      </c>
      <c r="H1844" t="b">
        <v>0</v>
      </c>
      <c r="I1844" t="b">
        <v>0</v>
      </c>
      <c r="J1844">
        <f t="shared" si="28"/>
        <v>8</v>
      </c>
    </row>
    <row r="1845" spans="1:10" x14ac:dyDescent="0.25">
      <c r="A1845" t="s">
        <v>4216</v>
      </c>
      <c r="B1845" t="s">
        <v>4217</v>
      </c>
      <c r="C1845" t="s">
        <v>4215</v>
      </c>
      <c r="D1845" t="s">
        <v>668</v>
      </c>
      <c r="E1845" t="s">
        <v>19</v>
      </c>
      <c r="F1845" t="b">
        <v>0</v>
      </c>
      <c r="G1845" t="b">
        <v>0</v>
      </c>
      <c r="H1845" t="b">
        <v>0</v>
      </c>
      <c r="I1845" t="b">
        <v>0</v>
      </c>
      <c r="J1845">
        <f t="shared" si="28"/>
        <v>8</v>
      </c>
    </row>
    <row r="1846" spans="1:10" x14ac:dyDescent="0.25">
      <c r="A1846" t="s">
        <v>4218</v>
      </c>
      <c r="B1846" t="s">
        <v>4219</v>
      </c>
      <c r="C1846" t="s">
        <v>4215</v>
      </c>
      <c r="D1846" t="s">
        <v>668</v>
      </c>
      <c r="E1846" t="s">
        <v>19</v>
      </c>
      <c r="F1846" t="b">
        <v>0</v>
      </c>
      <c r="G1846" t="b">
        <v>0</v>
      </c>
      <c r="H1846" t="b">
        <v>0</v>
      </c>
      <c r="I1846" t="b">
        <v>0</v>
      </c>
      <c r="J1846">
        <f t="shared" si="28"/>
        <v>8</v>
      </c>
    </row>
    <row r="1847" spans="1:10" x14ac:dyDescent="0.25">
      <c r="A1847" t="s">
        <v>4220</v>
      </c>
      <c r="B1847" t="s">
        <v>4221</v>
      </c>
      <c r="C1847" t="s">
        <v>4222</v>
      </c>
      <c r="D1847" t="s">
        <v>717</v>
      </c>
      <c r="E1847" t="s">
        <v>19</v>
      </c>
      <c r="F1847" t="b">
        <v>0</v>
      </c>
      <c r="G1847" t="b">
        <v>0</v>
      </c>
      <c r="H1847" t="b">
        <v>0</v>
      </c>
      <c r="I1847" t="b">
        <v>0</v>
      </c>
      <c r="J1847">
        <f t="shared" si="28"/>
        <v>8</v>
      </c>
    </row>
    <row r="1848" spans="1:10" x14ac:dyDescent="0.25">
      <c r="A1848" t="s">
        <v>4223</v>
      </c>
      <c r="B1848" t="s">
        <v>4224</v>
      </c>
      <c r="C1848" t="s">
        <v>4215</v>
      </c>
      <c r="D1848" t="s">
        <v>668</v>
      </c>
      <c r="E1848" t="s">
        <v>19</v>
      </c>
      <c r="F1848" t="b">
        <v>0</v>
      </c>
      <c r="G1848" t="b">
        <v>0</v>
      </c>
      <c r="H1848" t="b">
        <v>0</v>
      </c>
      <c r="I1848" t="b">
        <v>0</v>
      </c>
      <c r="J1848">
        <f t="shared" si="28"/>
        <v>8</v>
      </c>
    </row>
    <row r="1849" spans="1:10" x14ac:dyDescent="0.25">
      <c r="A1849" t="s">
        <v>4225</v>
      </c>
      <c r="B1849" t="s">
        <v>4226</v>
      </c>
      <c r="C1849" t="s">
        <v>4215</v>
      </c>
      <c r="D1849" t="s">
        <v>668</v>
      </c>
      <c r="E1849" t="s">
        <v>19</v>
      </c>
      <c r="F1849" t="b">
        <v>0</v>
      </c>
      <c r="G1849" t="b">
        <v>0</v>
      </c>
      <c r="H1849" t="b">
        <v>0</v>
      </c>
      <c r="I1849" t="b">
        <v>0</v>
      </c>
      <c r="J1849">
        <f t="shared" si="28"/>
        <v>8</v>
      </c>
    </row>
    <row r="1850" spans="1:10" x14ac:dyDescent="0.25">
      <c r="A1850" t="s">
        <v>4227</v>
      </c>
      <c r="B1850" t="s">
        <v>4228</v>
      </c>
      <c r="C1850" t="s">
        <v>4215</v>
      </c>
      <c r="D1850" t="s">
        <v>668</v>
      </c>
      <c r="E1850" t="s">
        <v>19</v>
      </c>
      <c r="F1850" t="b">
        <v>0</v>
      </c>
      <c r="G1850" t="b">
        <v>0</v>
      </c>
      <c r="H1850" t="b">
        <v>0</v>
      </c>
      <c r="I1850" t="b">
        <v>0</v>
      </c>
      <c r="J1850">
        <f t="shared" si="28"/>
        <v>8</v>
      </c>
    </row>
    <row r="1851" spans="1:10" x14ac:dyDescent="0.25">
      <c r="A1851" t="s">
        <v>4229</v>
      </c>
      <c r="B1851" t="s">
        <v>4230</v>
      </c>
      <c r="C1851" t="s">
        <v>4215</v>
      </c>
      <c r="D1851" t="s">
        <v>668</v>
      </c>
      <c r="E1851" t="s">
        <v>19</v>
      </c>
      <c r="F1851" t="b">
        <v>0</v>
      </c>
      <c r="G1851" t="b">
        <v>0</v>
      </c>
      <c r="H1851" t="b">
        <v>0</v>
      </c>
      <c r="I1851" t="b">
        <v>0</v>
      </c>
      <c r="J1851">
        <f t="shared" si="28"/>
        <v>8</v>
      </c>
    </row>
    <row r="1852" spans="1:10" x14ac:dyDescent="0.25">
      <c r="A1852" t="s">
        <v>4231</v>
      </c>
      <c r="B1852" t="s">
        <v>4232</v>
      </c>
      <c r="C1852" t="s">
        <v>4215</v>
      </c>
      <c r="D1852" t="s">
        <v>668</v>
      </c>
      <c r="E1852" t="s">
        <v>19</v>
      </c>
      <c r="F1852" t="b">
        <v>0</v>
      </c>
      <c r="G1852" t="b">
        <v>0</v>
      </c>
      <c r="H1852" t="b">
        <v>0</v>
      </c>
      <c r="I1852" t="b">
        <v>0</v>
      </c>
      <c r="J1852">
        <f t="shared" si="28"/>
        <v>8</v>
      </c>
    </row>
    <row r="1853" spans="1:10" x14ac:dyDescent="0.25">
      <c r="A1853" t="s">
        <v>4233</v>
      </c>
      <c r="B1853" t="s">
        <v>4234</v>
      </c>
      <c r="C1853" t="s">
        <v>4215</v>
      </c>
      <c r="D1853" t="s">
        <v>668</v>
      </c>
      <c r="E1853" t="s">
        <v>19</v>
      </c>
      <c r="F1853" t="b">
        <v>0</v>
      </c>
      <c r="G1853" t="b">
        <v>0</v>
      </c>
      <c r="H1853" t="b">
        <v>0</v>
      </c>
      <c r="I1853" t="b">
        <v>0</v>
      </c>
      <c r="J1853">
        <f t="shared" si="28"/>
        <v>8</v>
      </c>
    </row>
    <row r="1854" spans="1:10" x14ac:dyDescent="0.25">
      <c r="A1854" t="s">
        <v>4235</v>
      </c>
      <c r="B1854" t="s">
        <v>4236</v>
      </c>
      <c r="C1854" t="s">
        <v>4215</v>
      </c>
      <c r="D1854" t="s">
        <v>668</v>
      </c>
      <c r="E1854" t="s">
        <v>19</v>
      </c>
      <c r="F1854" t="b">
        <v>0</v>
      </c>
      <c r="G1854" t="b">
        <v>0</v>
      </c>
      <c r="H1854" t="b">
        <v>0</v>
      </c>
      <c r="I1854" t="b">
        <v>0</v>
      </c>
      <c r="J1854">
        <f t="shared" ref="J1854:J1917" si="29">LEN(A1854)</f>
        <v>8</v>
      </c>
    </row>
    <row r="1855" spans="1:10" x14ac:dyDescent="0.25">
      <c r="A1855" t="s">
        <v>4237</v>
      </c>
      <c r="B1855" t="s">
        <v>4238</v>
      </c>
      <c r="C1855" t="s">
        <v>4215</v>
      </c>
      <c r="D1855" t="s">
        <v>668</v>
      </c>
      <c r="E1855" t="s">
        <v>19</v>
      </c>
      <c r="F1855" t="b">
        <v>0</v>
      </c>
      <c r="G1855" t="b">
        <v>0</v>
      </c>
      <c r="H1855" t="b">
        <v>0</v>
      </c>
      <c r="I1855" t="b">
        <v>0</v>
      </c>
      <c r="J1855">
        <f t="shared" si="29"/>
        <v>8</v>
      </c>
    </row>
    <row r="1856" spans="1:10" x14ac:dyDescent="0.25">
      <c r="A1856" t="s">
        <v>4239</v>
      </c>
      <c r="B1856" t="s">
        <v>4240</v>
      </c>
      <c r="C1856" t="s">
        <v>4215</v>
      </c>
      <c r="D1856" t="s">
        <v>668</v>
      </c>
      <c r="E1856" t="s">
        <v>19</v>
      </c>
      <c r="F1856" t="b">
        <v>0</v>
      </c>
      <c r="G1856" t="b">
        <v>0</v>
      </c>
      <c r="H1856" t="b">
        <v>0</v>
      </c>
      <c r="I1856" t="b">
        <v>0</v>
      </c>
      <c r="J1856">
        <f t="shared" si="29"/>
        <v>8</v>
      </c>
    </row>
    <row r="1857" spans="1:10" x14ac:dyDescent="0.25">
      <c r="A1857" t="s">
        <v>4241</v>
      </c>
      <c r="B1857" t="s">
        <v>4242</v>
      </c>
      <c r="C1857" t="s">
        <v>4215</v>
      </c>
      <c r="D1857" t="s">
        <v>668</v>
      </c>
      <c r="E1857" t="s">
        <v>19</v>
      </c>
      <c r="F1857" t="b">
        <v>0</v>
      </c>
      <c r="G1857" t="b">
        <v>0</v>
      </c>
      <c r="H1857" t="b">
        <v>0</v>
      </c>
      <c r="I1857" t="b">
        <v>0</v>
      </c>
      <c r="J1857">
        <f t="shared" si="29"/>
        <v>8</v>
      </c>
    </row>
    <row r="1858" spans="1:10" x14ac:dyDescent="0.25">
      <c r="A1858" t="s">
        <v>4243</v>
      </c>
      <c r="B1858" t="s">
        <v>4244</v>
      </c>
      <c r="C1858" t="s">
        <v>4215</v>
      </c>
      <c r="D1858" t="s">
        <v>668</v>
      </c>
      <c r="E1858" t="s">
        <v>19</v>
      </c>
      <c r="F1858" t="b">
        <v>0</v>
      </c>
      <c r="G1858" t="b">
        <v>0</v>
      </c>
      <c r="H1858" t="b">
        <v>0</v>
      </c>
      <c r="I1858" t="b">
        <v>0</v>
      </c>
      <c r="J1858">
        <f t="shared" si="29"/>
        <v>8</v>
      </c>
    </row>
    <row r="1859" spans="1:10" x14ac:dyDescent="0.25">
      <c r="A1859" t="s">
        <v>4245</v>
      </c>
      <c r="B1859" t="s">
        <v>4246</v>
      </c>
      <c r="C1859" t="s">
        <v>4215</v>
      </c>
      <c r="D1859" t="s">
        <v>668</v>
      </c>
      <c r="E1859" t="s">
        <v>19</v>
      </c>
      <c r="F1859" t="b">
        <v>0</v>
      </c>
      <c r="G1859" t="b">
        <v>0</v>
      </c>
      <c r="H1859" t="b">
        <v>0</v>
      </c>
      <c r="I1859" t="b">
        <v>0</v>
      </c>
      <c r="J1859">
        <f t="shared" si="29"/>
        <v>8</v>
      </c>
    </row>
    <row r="1860" spans="1:10" x14ac:dyDescent="0.25">
      <c r="A1860" t="s">
        <v>4247</v>
      </c>
      <c r="B1860" t="s">
        <v>4248</v>
      </c>
      <c r="C1860" t="s">
        <v>4215</v>
      </c>
      <c r="D1860" t="s">
        <v>668</v>
      </c>
      <c r="E1860" t="s">
        <v>19</v>
      </c>
      <c r="F1860" t="b">
        <v>0</v>
      </c>
      <c r="G1860" t="b">
        <v>0</v>
      </c>
      <c r="H1860" t="b">
        <v>0</v>
      </c>
      <c r="I1860" t="b">
        <v>0</v>
      </c>
      <c r="J1860">
        <f t="shared" si="29"/>
        <v>8</v>
      </c>
    </row>
    <row r="1861" spans="1:10" x14ac:dyDescent="0.25">
      <c r="A1861" t="s">
        <v>4249</v>
      </c>
      <c r="B1861" t="s">
        <v>4250</v>
      </c>
      <c r="C1861" t="s">
        <v>4251</v>
      </c>
      <c r="D1861" t="s">
        <v>23</v>
      </c>
      <c r="E1861" t="s">
        <v>19</v>
      </c>
      <c r="F1861" t="b">
        <v>0</v>
      </c>
      <c r="G1861" t="b">
        <v>0</v>
      </c>
      <c r="H1861" t="b">
        <v>0</v>
      </c>
      <c r="I1861" t="b">
        <v>0</v>
      </c>
      <c r="J1861">
        <f t="shared" si="29"/>
        <v>8</v>
      </c>
    </row>
    <row r="1862" spans="1:10" x14ac:dyDescent="0.25">
      <c r="A1862" t="s">
        <v>4252</v>
      </c>
      <c r="B1862" t="s">
        <v>4253</v>
      </c>
      <c r="C1862" t="s">
        <v>4251</v>
      </c>
      <c r="D1862" t="s">
        <v>23</v>
      </c>
      <c r="E1862" t="s">
        <v>19</v>
      </c>
      <c r="F1862" t="b">
        <v>0</v>
      </c>
      <c r="G1862" t="b">
        <v>0</v>
      </c>
      <c r="H1862" t="b">
        <v>0</v>
      </c>
      <c r="I1862" t="b">
        <v>0</v>
      </c>
      <c r="J1862">
        <f t="shared" si="29"/>
        <v>8</v>
      </c>
    </row>
    <row r="1863" spans="1:10" x14ac:dyDescent="0.25">
      <c r="A1863" t="s">
        <v>4254</v>
      </c>
      <c r="B1863" t="s">
        <v>4255</v>
      </c>
      <c r="C1863" t="s">
        <v>4256</v>
      </c>
      <c r="D1863" t="s">
        <v>4257</v>
      </c>
      <c r="E1863" t="s">
        <v>39</v>
      </c>
      <c r="F1863" t="b">
        <v>0</v>
      </c>
      <c r="G1863" t="b">
        <v>0</v>
      </c>
      <c r="H1863" t="b">
        <v>0</v>
      </c>
      <c r="I1863" t="b">
        <v>0</v>
      </c>
      <c r="J1863">
        <f t="shared" si="29"/>
        <v>8</v>
      </c>
    </row>
    <row r="1864" spans="1:10" x14ac:dyDescent="0.25">
      <c r="A1864" t="s">
        <v>4258</v>
      </c>
      <c r="B1864" t="s">
        <v>4259</v>
      </c>
      <c r="C1864" t="s">
        <v>4260</v>
      </c>
      <c r="D1864" t="s">
        <v>4261</v>
      </c>
      <c r="E1864" t="s">
        <v>39</v>
      </c>
      <c r="F1864" t="b">
        <v>0</v>
      </c>
      <c r="G1864" t="b">
        <v>0</v>
      </c>
      <c r="H1864" t="b">
        <v>0</v>
      </c>
      <c r="I1864" t="b">
        <v>0</v>
      </c>
      <c r="J1864">
        <f t="shared" si="29"/>
        <v>8</v>
      </c>
    </row>
    <row r="1865" spans="1:10" x14ac:dyDescent="0.25">
      <c r="A1865" t="s">
        <v>4262</v>
      </c>
      <c r="B1865" t="s">
        <v>4263</v>
      </c>
      <c r="C1865" t="s">
        <v>797</v>
      </c>
      <c r="D1865" t="s">
        <v>798</v>
      </c>
      <c r="E1865" t="s">
        <v>19</v>
      </c>
      <c r="F1865" t="b">
        <v>0</v>
      </c>
      <c r="G1865" t="b">
        <v>0</v>
      </c>
      <c r="H1865" t="b">
        <v>0</v>
      </c>
      <c r="I1865" t="b">
        <v>0</v>
      </c>
      <c r="J1865">
        <f t="shared" si="29"/>
        <v>8</v>
      </c>
    </row>
    <row r="1866" spans="1:10" x14ac:dyDescent="0.25">
      <c r="A1866" t="s">
        <v>4264</v>
      </c>
      <c r="B1866" t="s">
        <v>4265</v>
      </c>
      <c r="C1866" t="s">
        <v>4251</v>
      </c>
      <c r="D1866" t="s">
        <v>23</v>
      </c>
      <c r="E1866" t="s">
        <v>19</v>
      </c>
      <c r="F1866" t="b">
        <v>0</v>
      </c>
      <c r="G1866" t="b">
        <v>0</v>
      </c>
      <c r="H1866" t="b">
        <v>0</v>
      </c>
      <c r="I1866" t="b">
        <v>0</v>
      </c>
      <c r="J1866">
        <f t="shared" si="29"/>
        <v>8</v>
      </c>
    </row>
    <row r="1867" spans="1:10" x14ac:dyDescent="0.25">
      <c r="A1867" t="s">
        <v>4266</v>
      </c>
      <c r="B1867" t="s">
        <v>4267</v>
      </c>
      <c r="C1867" t="s">
        <v>4251</v>
      </c>
      <c r="D1867" t="s">
        <v>23</v>
      </c>
      <c r="E1867" t="s">
        <v>19</v>
      </c>
      <c r="F1867" t="b">
        <v>0</v>
      </c>
      <c r="G1867" t="b">
        <v>0</v>
      </c>
      <c r="H1867" t="b">
        <v>0</v>
      </c>
      <c r="I1867" t="b">
        <v>0</v>
      </c>
      <c r="J1867">
        <f t="shared" si="29"/>
        <v>8</v>
      </c>
    </row>
    <row r="1868" spans="1:10" x14ac:dyDescent="0.25">
      <c r="A1868" t="s">
        <v>4268</v>
      </c>
      <c r="B1868" t="s">
        <v>4269</v>
      </c>
      <c r="C1868" t="s">
        <v>4251</v>
      </c>
      <c r="D1868" t="s">
        <v>23</v>
      </c>
      <c r="E1868" t="s">
        <v>19</v>
      </c>
      <c r="F1868" t="b">
        <v>0</v>
      </c>
      <c r="G1868" t="b">
        <v>0</v>
      </c>
      <c r="H1868" t="b">
        <v>1</v>
      </c>
      <c r="I1868" t="b">
        <v>0</v>
      </c>
      <c r="J1868">
        <f t="shared" si="29"/>
        <v>10</v>
      </c>
    </row>
    <row r="1869" spans="1:10" x14ac:dyDescent="0.25">
      <c r="A1869" t="s">
        <v>4270</v>
      </c>
      <c r="B1869" t="s">
        <v>4271</v>
      </c>
      <c r="C1869" t="s">
        <v>4272</v>
      </c>
      <c r="D1869" t="s">
        <v>4273</v>
      </c>
      <c r="E1869" t="s">
        <v>39</v>
      </c>
      <c r="F1869" t="b">
        <v>0</v>
      </c>
      <c r="G1869" t="b">
        <v>0</v>
      </c>
      <c r="H1869" t="b">
        <v>0</v>
      </c>
      <c r="I1869" t="b">
        <v>0</v>
      </c>
      <c r="J1869">
        <f t="shared" si="29"/>
        <v>8</v>
      </c>
    </row>
    <row r="1870" spans="1:10" x14ac:dyDescent="0.25">
      <c r="A1870" t="s">
        <v>4274</v>
      </c>
      <c r="B1870" t="s">
        <v>4275</v>
      </c>
      <c r="C1870" t="s">
        <v>4272</v>
      </c>
      <c r="D1870" t="s">
        <v>4273</v>
      </c>
      <c r="E1870" t="s">
        <v>39</v>
      </c>
      <c r="F1870" t="b">
        <v>0</v>
      </c>
      <c r="G1870" t="b">
        <v>0</v>
      </c>
      <c r="H1870" t="b">
        <v>0</v>
      </c>
      <c r="I1870" t="b">
        <v>0</v>
      </c>
      <c r="J1870">
        <f t="shared" si="29"/>
        <v>8</v>
      </c>
    </row>
    <row r="1871" spans="1:10" x14ac:dyDescent="0.25">
      <c r="A1871" t="s">
        <v>4276</v>
      </c>
      <c r="B1871" t="s">
        <v>4277</v>
      </c>
      <c r="C1871" t="s">
        <v>4278</v>
      </c>
      <c r="D1871" t="s">
        <v>4279</v>
      </c>
      <c r="E1871" t="s">
        <v>39</v>
      </c>
      <c r="F1871" t="b">
        <v>0</v>
      </c>
      <c r="G1871" t="b">
        <v>0</v>
      </c>
      <c r="H1871" t="b">
        <v>0</v>
      </c>
      <c r="I1871" t="b">
        <v>0</v>
      </c>
      <c r="J1871">
        <f t="shared" si="29"/>
        <v>8</v>
      </c>
    </row>
    <row r="1872" spans="1:10" x14ac:dyDescent="0.25">
      <c r="A1872" t="s">
        <v>4280</v>
      </c>
      <c r="B1872" t="s">
        <v>4281</v>
      </c>
      <c r="C1872" t="s">
        <v>2976</v>
      </c>
      <c r="D1872" t="s">
        <v>668</v>
      </c>
      <c r="E1872" t="s">
        <v>19</v>
      </c>
      <c r="F1872" t="b">
        <v>0</v>
      </c>
      <c r="G1872" t="b">
        <v>0</v>
      </c>
      <c r="H1872" t="b">
        <v>0</v>
      </c>
      <c r="I1872" t="b">
        <v>0</v>
      </c>
      <c r="J1872">
        <f t="shared" si="29"/>
        <v>8</v>
      </c>
    </row>
    <row r="1873" spans="1:10" x14ac:dyDescent="0.25">
      <c r="A1873" t="s">
        <v>4282</v>
      </c>
      <c r="B1873" t="s">
        <v>4283</v>
      </c>
      <c r="C1873" t="s">
        <v>3913</v>
      </c>
      <c r="D1873" t="s">
        <v>646</v>
      </c>
      <c r="E1873" t="s">
        <v>39</v>
      </c>
      <c r="F1873" t="b">
        <v>0</v>
      </c>
      <c r="G1873" t="b">
        <v>0</v>
      </c>
      <c r="H1873" t="b">
        <v>0</v>
      </c>
      <c r="I1873" t="b">
        <v>0</v>
      </c>
      <c r="J1873">
        <f t="shared" si="29"/>
        <v>8</v>
      </c>
    </row>
    <row r="1874" spans="1:10" x14ac:dyDescent="0.25">
      <c r="A1874" t="s">
        <v>4284</v>
      </c>
      <c r="B1874" t="s">
        <v>4285</v>
      </c>
      <c r="C1874" t="s">
        <v>4286</v>
      </c>
      <c r="D1874" t="s">
        <v>4287</v>
      </c>
      <c r="E1874" t="s">
        <v>39</v>
      </c>
      <c r="F1874" t="b">
        <v>0</v>
      </c>
      <c r="G1874" t="b">
        <v>0</v>
      </c>
      <c r="H1874" t="b">
        <v>0</v>
      </c>
      <c r="I1874" t="b">
        <v>0</v>
      </c>
      <c r="J1874">
        <f t="shared" si="29"/>
        <v>8</v>
      </c>
    </row>
    <row r="1875" spans="1:10" x14ac:dyDescent="0.25">
      <c r="A1875" t="s">
        <v>4288</v>
      </c>
      <c r="B1875" t="s">
        <v>4289</v>
      </c>
      <c r="C1875" t="s">
        <v>1911</v>
      </c>
      <c r="D1875" t="s">
        <v>1912</v>
      </c>
      <c r="E1875" t="s">
        <v>39</v>
      </c>
      <c r="F1875" t="b">
        <v>0</v>
      </c>
      <c r="G1875" t="b">
        <v>0</v>
      </c>
      <c r="H1875" t="b">
        <v>0</v>
      </c>
      <c r="I1875" t="b">
        <v>0</v>
      </c>
      <c r="J1875">
        <f t="shared" si="29"/>
        <v>8</v>
      </c>
    </row>
    <row r="1876" spans="1:10" x14ac:dyDescent="0.25">
      <c r="A1876" t="s">
        <v>4290</v>
      </c>
      <c r="B1876" t="s">
        <v>4291</v>
      </c>
      <c r="C1876" t="s">
        <v>4292</v>
      </c>
      <c r="D1876" t="s">
        <v>4273</v>
      </c>
      <c r="E1876" t="s">
        <v>39</v>
      </c>
      <c r="F1876" t="b">
        <v>0</v>
      </c>
      <c r="G1876" t="b">
        <v>0</v>
      </c>
      <c r="H1876" t="b">
        <v>0</v>
      </c>
      <c r="I1876" t="b">
        <v>0</v>
      </c>
      <c r="J1876">
        <f t="shared" si="29"/>
        <v>8</v>
      </c>
    </row>
    <row r="1877" spans="1:10" x14ac:dyDescent="0.25">
      <c r="A1877" t="s">
        <v>4293</v>
      </c>
      <c r="B1877" t="s">
        <v>4294</v>
      </c>
      <c r="C1877" t="s">
        <v>4295</v>
      </c>
      <c r="D1877" t="s">
        <v>4296</v>
      </c>
      <c r="E1877" t="s">
        <v>39</v>
      </c>
      <c r="F1877" t="b">
        <v>0</v>
      </c>
      <c r="G1877" t="b">
        <v>0</v>
      </c>
      <c r="H1877" t="b">
        <v>1</v>
      </c>
      <c r="I1877" t="b">
        <v>0</v>
      </c>
      <c r="J1877">
        <f t="shared" si="29"/>
        <v>10</v>
      </c>
    </row>
    <row r="1878" spans="1:10" x14ac:dyDescent="0.25">
      <c r="A1878" t="s">
        <v>4297</v>
      </c>
      <c r="B1878" t="s">
        <v>4298</v>
      </c>
      <c r="C1878" t="s">
        <v>4299</v>
      </c>
      <c r="D1878" t="s">
        <v>4300</v>
      </c>
      <c r="E1878" t="s">
        <v>39</v>
      </c>
      <c r="F1878" t="b">
        <v>0</v>
      </c>
      <c r="G1878" t="b">
        <v>0</v>
      </c>
      <c r="H1878" t="b">
        <v>0</v>
      </c>
      <c r="I1878" t="b">
        <v>0</v>
      </c>
      <c r="J1878">
        <f t="shared" si="29"/>
        <v>8</v>
      </c>
    </row>
    <row r="1879" spans="1:10" x14ac:dyDescent="0.25">
      <c r="A1879" t="s">
        <v>4301</v>
      </c>
      <c r="B1879" t="s">
        <v>4302</v>
      </c>
      <c r="C1879" t="s">
        <v>4272</v>
      </c>
      <c r="D1879" t="s">
        <v>4273</v>
      </c>
      <c r="E1879" t="s">
        <v>39</v>
      </c>
      <c r="F1879" t="b">
        <v>0</v>
      </c>
      <c r="G1879" t="b">
        <v>0</v>
      </c>
      <c r="H1879" t="b">
        <v>0</v>
      </c>
      <c r="I1879" t="b">
        <v>0</v>
      </c>
      <c r="J1879">
        <f t="shared" si="29"/>
        <v>8</v>
      </c>
    </row>
    <row r="1880" spans="1:10" x14ac:dyDescent="0.25">
      <c r="A1880" t="s">
        <v>4303</v>
      </c>
      <c r="B1880" t="s">
        <v>4304</v>
      </c>
      <c r="C1880" t="s">
        <v>4299</v>
      </c>
      <c r="D1880" t="s">
        <v>4300</v>
      </c>
      <c r="E1880" t="s">
        <v>39</v>
      </c>
      <c r="F1880" t="b">
        <v>0</v>
      </c>
      <c r="G1880" t="b">
        <v>0</v>
      </c>
      <c r="H1880" t="b">
        <v>0</v>
      </c>
      <c r="I1880" t="b">
        <v>0</v>
      </c>
      <c r="J1880">
        <f t="shared" si="29"/>
        <v>8</v>
      </c>
    </row>
    <row r="1881" spans="1:10" x14ac:dyDescent="0.25">
      <c r="A1881" t="s">
        <v>4305</v>
      </c>
      <c r="B1881" t="s">
        <v>4306</v>
      </c>
      <c r="C1881" t="s">
        <v>4307</v>
      </c>
      <c r="D1881" t="s">
        <v>11</v>
      </c>
      <c r="E1881" t="s">
        <v>1986</v>
      </c>
      <c r="F1881" t="b">
        <v>0</v>
      </c>
      <c r="G1881" t="b">
        <v>0</v>
      </c>
      <c r="H1881" t="b">
        <v>0</v>
      </c>
      <c r="I1881" t="b">
        <v>0</v>
      </c>
      <c r="J1881">
        <f t="shared" si="29"/>
        <v>8</v>
      </c>
    </row>
    <row r="1882" spans="1:10" x14ac:dyDescent="0.25">
      <c r="A1882" t="s">
        <v>4308</v>
      </c>
      <c r="B1882" t="s">
        <v>4309</v>
      </c>
      <c r="C1882" t="s">
        <v>4310</v>
      </c>
      <c r="D1882" t="s">
        <v>4311</v>
      </c>
      <c r="E1882" t="s">
        <v>39</v>
      </c>
      <c r="F1882" t="b">
        <v>0</v>
      </c>
      <c r="G1882" t="b">
        <v>0</v>
      </c>
      <c r="H1882" t="b">
        <v>0</v>
      </c>
      <c r="I1882" t="b">
        <v>0</v>
      </c>
      <c r="J1882">
        <f t="shared" si="29"/>
        <v>8</v>
      </c>
    </row>
    <row r="1883" spans="1:10" x14ac:dyDescent="0.25">
      <c r="A1883" t="s">
        <v>4312</v>
      </c>
      <c r="B1883" t="s">
        <v>4313</v>
      </c>
      <c r="C1883" t="s">
        <v>4314</v>
      </c>
      <c r="D1883" t="s">
        <v>4315</v>
      </c>
      <c r="E1883" t="s">
        <v>39</v>
      </c>
      <c r="F1883" t="b">
        <v>0</v>
      </c>
      <c r="G1883" t="b">
        <v>0</v>
      </c>
      <c r="H1883" t="b">
        <v>0</v>
      </c>
      <c r="I1883" t="b">
        <v>0</v>
      </c>
      <c r="J1883">
        <f t="shared" si="29"/>
        <v>8</v>
      </c>
    </row>
    <row r="1884" spans="1:10" x14ac:dyDescent="0.25">
      <c r="A1884" t="s">
        <v>4316</v>
      </c>
      <c r="B1884" t="s">
        <v>4317</v>
      </c>
      <c r="C1884" t="s">
        <v>4318</v>
      </c>
      <c r="D1884" t="s">
        <v>4319</v>
      </c>
      <c r="E1884" t="s">
        <v>39</v>
      </c>
      <c r="F1884" t="b">
        <v>0</v>
      </c>
      <c r="G1884" t="b">
        <v>0</v>
      </c>
      <c r="H1884" t="b">
        <v>0</v>
      </c>
      <c r="I1884" t="b">
        <v>0</v>
      </c>
      <c r="J1884">
        <f t="shared" si="29"/>
        <v>8</v>
      </c>
    </row>
    <row r="1885" spans="1:10" x14ac:dyDescent="0.25">
      <c r="A1885" t="s">
        <v>4320</v>
      </c>
      <c r="B1885" t="s">
        <v>4321</v>
      </c>
      <c r="C1885" t="s">
        <v>2038</v>
      </c>
      <c r="D1885" t="s">
        <v>668</v>
      </c>
      <c r="E1885" t="s">
        <v>19</v>
      </c>
      <c r="F1885" t="b">
        <v>0</v>
      </c>
      <c r="G1885" t="b">
        <v>0</v>
      </c>
      <c r="H1885" t="b">
        <v>0</v>
      </c>
      <c r="I1885" t="b">
        <v>0</v>
      </c>
      <c r="J1885">
        <f t="shared" si="29"/>
        <v>8</v>
      </c>
    </row>
    <row r="1886" spans="1:10" x14ac:dyDescent="0.25">
      <c r="A1886" t="s">
        <v>4322</v>
      </c>
      <c r="B1886" t="s">
        <v>4323</v>
      </c>
      <c r="C1886" t="s">
        <v>4310</v>
      </c>
      <c r="D1886" t="s">
        <v>4311</v>
      </c>
      <c r="E1886" t="s">
        <v>39</v>
      </c>
      <c r="F1886" t="b">
        <v>0</v>
      </c>
      <c r="G1886" t="b">
        <v>0</v>
      </c>
      <c r="H1886" t="b">
        <v>0</v>
      </c>
      <c r="I1886" t="b">
        <v>0</v>
      </c>
      <c r="J1886">
        <f t="shared" si="29"/>
        <v>8</v>
      </c>
    </row>
    <row r="1887" spans="1:10" x14ac:dyDescent="0.25">
      <c r="A1887" t="s">
        <v>4324</v>
      </c>
      <c r="B1887" t="s">
        <v>4325</v>
      </c>
      <c r="C1887" t="s">
        <v>4314</v>
      </c>
      <c r="D1887" t="s">
        <v>4315</v>
      </c>
      <c r="E1887" t="s">
        <v>39</v>
      </c>
      <c r="F1887" t="b">
        <v>0</v>
      </c>
      <c r="G1887" t="b">
        <v>0</v>
      </c>
      <c r="H1887" t="b">
        <v>0</v>
      </c>
      <c r="I1887" t="b">
        <v>0</v>
      </c>
      <c r="J1887">
        <f t="shared" si="29"/>
        <v>8</v>
      </c>
    </row>
    <row r="1888" spans="1:10" x14ac:dyDescent="0.25">
      <c r="A1888" t="s">
        <v>4326</v>
      </c>
      <c r="B1888" t="s">
        <v>4327</v>
      </c>
      <c r="C1888" t="s">
        <v>4318</v>
      </c>
      <c r="D1888" t="s">
        <v>4319</v>
      </c>
      <c r="E1888" t="s">
        <v>39</v>
      </c>
      <c r="F1888" t="b">
        <v>0</v>
      </c>
      <c r="G1888" t="b">
        <v>0</v>
      </c>
      <c r="H1888" t="b">
        <v>0</v>
      </c>
      <c r="I1888" t="b">
        <v>0</v>
      </c>
      <c r="J1888">
        <f t="shared" si="29"/>
        <v>8</v>
      </c>
    </row>
    <row r="1889" spans="1:10" x14ac:dyDescent="0.25">
      <c r="A1889" t="s">
        <v>4328</v>
      </c>
      <c r="B1889" t="s">
        <v>4329</v>
      </c>
      <c r="C1889" t="s">
        <v>4330</v>
      </c>
      <c r="D1889" t="s">
        <v>4204</v>
      </c>
      <c r="E1889" t="s">
        <v>39</v>
      </c>
      <c r="F1889" t="b">
        <v>0</v>
      </c>
      <c r="G1889" t="b">
        <v>0</v>
      </c>
      <c r="H1889" t="b">
        <v>0</v>
      </c>
      <c r="I1889" t="b">
        <v>0</v>
      </c>
      <c r="J1889">
        <f t="shared" si="29"/>
        <v>8</v>
      </c>
    </row>
    <row r="1890" spans="1:10" x14ac:dyDescent="0.25">
      <c r="A1890" t="s">
        <v>4331</v>
      </c>
      <c r="B1890" t="s">
        <v>4332</v>
      </c>
      <c r="C1890" t="s">
        <v>4333</v>
      </c>
      <c r="D1890" t="s">
        <v>4334</v>
      </c>
      <c r="E1890" t="s">
        <v>39</v>
      </c>
      <c r="F1890" t="b">
        <v>0</v>
      </c>
      <c r="G1890" t="b">
        <v>0</v>
      </c>
      <c r="H1890" t="b">
        <v>0</v>
      </c>
      <c r="I1890" t="b">
        <v>0</v>
      </c>
      <c r="J1890">
        <f t="shared" si="29"/>
        <v>8</v>
      </c>
    </row>
    <row r="1891" spans="1:10" x14ac:dyDescent="0.25">
      <c r="A1891" t="s">
        <v>4335</v>
      </c>
      <c r="B1891" t="s">
        <v>4336</v>
      </c>
      <c r="C1891" t="s">
        <v>4330</v>
      </c>
      <c r="D1891" t="s">
        <v>4204</v>
      </c>
      <c r="E1891" t="s">
        <v>39</v>
      </c>
      <c r="F1891" t="b">
        <v>0</v>
      </c>
      <c r="G1891" t="b">
        <v>0</v>
      </c>
      <c r="H1891" t="b">
        <v>0</v>
      </c>
      <c r="I1891" t="b">
        <v>0</v>
      </c>
      <c r="J1891">
        <f t="shared" si="29"/>
        <v>8</v>
      </c>
    </row>
    <row r="1892" spans="1:10" x14ac:dyDescent="0.25">
      <c r="A1892" t="s">
        <v>4337</v>
      </c>
      <c r="B1892" t="s">
        <v>4338</v>
      </c>
      <c r="C1892" t="s">
        <v>4339</v>
      </c>
      <c r="D1892" t="s">
        <v>4340</v>
      </c>
      <c r="E1892" t="s">
        <v>39</v>
      </c>
      <c r="F1892" t="b">
        <v>0</v>
      </c>
      <c r="G1892" t="b">
        <v>0</v>
      </c>
      <c r="H1892" t="b">
        <v>0</v>
      </c>
      <c r="I1892" t="b">
        <v>0</v>
      </c>
      <c r="J1892">
        <f t="shared" si="29"/>
        <v>8</v>
      </c>
    </row>
    <row r="1893" spans="1:10" x14ac:dyDescent="0.25">
      <c r="A1893" t="s">
        <v>4341</v>
      </c>
      <c r="B1893" t="s">
        <v>4342</v>
      </c>
      <c r="C1893" t="s">
        <v>4343</v>
      </c>
      <c r="D1893" t="s">
        <v>4344</v>
      </c>
      <c r="E1893" t="s">
        <v>39</v>
      </c>
      <c r="F1893" t="b">
        <v>0</v>
      </c>
      <c r="G1893" t="b">
        <v>0</v>
      </c>
      <c r="H1893" t="b">
        <v>0</v>
      </c>
      <c r="I1893" t="b">
        <v>0</v>
      </c>
      <c r="J1893">
        <f t="shared" si="29"/>
        <v>8</v>
      </c>
    </row>
    <row r="1894" spans="1:10" x14ac:dyDescent="0.25">
      <c r="A1894" t="s">
        <v>4345</v>
      </c>
      <c r="B1894" t="s">
        <v>4346</v>
      </c>
      <c r="C1894" t="s">
        <v>4347</v>
      </c>
      <c r="D1894" t="s">
        <v>4348</v>
      </c>
      <c r="E1894" t="s">
        <v>39</v>
      </c>
      <c r="F1894" t="b">
        <v>0</v>
      </c>
      <c r="G1894" t="b">
        <v>0</v>
      </c>
      <c r="H1894" t="b">
        <v>0</v>
      </c>
      <c r="I1894" t="b">
        <v>0</v>
      </c>
      <c r="J1894">
        <f t="shared" si="29"/>
        <v>8</v>
      </c>
    </row>
    <row r="1895" spans="1:10" x14ac:dyDescent="0.25">
      <c r="A1895" t="s">
        <v>4349</v>
      </c>
      <c r="B1895" t="s">
        <v>4350</v>
      </c>
      <c r="C1895" t="s">
        <v>4351</v>
      </c>
      <c r="D1895" t="s">
        <v>4352</v>
      </c>
      <c r="E1895" t="s">
        <v>39</v>
      </c>
      <c r="F1895" t="b">
        <v>0</v>
      </c>
      <c r="G1895" t="b">
        <v>0</v>
      </c>
      <c r="H1895" t="b">
        <v>0</v>
      </c>
      <c r="I1895" t="b">
        <v>0</v>
      </c>
      <c r="J1895">
        <f t="shared" si="29"/>
        <v>8</v>
      </c>
    </row>
    <row r="1896" spans="1:10" x14ac:dyDescent="0.25">
      <c r="A1896" t="s">
        <v>4353</v>
      </c>
      <c r="B1896" t="s">
        <v>4354</v>
      </c>
      <c r="C1896" t="s">
        <v>4355</v>
      </c>
      <c r="D1896" t="s">
        <v>668</v>
      </c>
      <c r="E1896" t="s">
        <v>19</v>
      </c>
      <c r="F1896" t="b">
        <v>0</v>
      </c>
      <c r="G1896" t="b">
        <v>0</v>
      </c>
      <c r="H1896" t="b">
        <v>0</v>
      </c>
      <c r="I1896" t="b">
        <v>0</v>
      </c>
      <c r="J1896">
        <f t="shared" si="29"/>
        <v>8</v>
      </c>
    </row>
    <row r="1897" spans="1:10" x14ac:dyDescent="0.25">
      <c r="A1897" t="s">
        <v>4356</v>
      </c>
      <c r="B1897" t="s">
        <v>4357</v>
      </c>
      <c r="C1897" t="s">
        <v>4355</v>
      </c>
      <c r="D1897" t="s">
        <v>668</v>
      </c>
      <c r="E1897" t="s">
        <v>19</v>
      </c>
      <c r="F1897" t="b">
        <v>0</v>
      </c>
      <c r="G1897" t="b">
        <v>0</v>
      </c>
      <c r="H1897" t="b">
        <v>0</v>
      </c>
      <c r="I1897" t="b">
        <v>0</v>
      </c>
      <c r="J1897">
        <f t="shared" si="29"/>
        <v>8</v>
      </c>
    </row>
    <row r="1898" spans="1:10" x14ac:dyDescent="0.25">
      <c r="A1898" t="s">
        <v>4358</v>
      </c>
      <c r="B1898" t="s">
        <v>4359</v>
      </c>
      <c r="C1898" t="s">
        <v>4355</v>
      </c>
      <c r="D1898" t="s">
        <v>668</v>
      </c>
      <c r="E1898" t="s">
        <v>19</v>
      </c>
      <c r="F1898" t="b">
        <v>0</v>
      </c>
      <c r="G1898" t="b">
        <v>0</v>
      </c>
      <c r="H1898" t="b">
        <v>0</v>
      </c>
      <c r="I1898" t="b">
        <v>0</v>
      </c>
      <c r="J1898">
        <f t="shared" si="29"/>
        <v>8</v>
      </c>
    </row>
    <row r="1899" spans="1:10" x14ac:dyDescent="0.25">
      <c r="A1899" t="s">
        <v>4360</v>
      </c>
      <c r="B1899" t="s">
        <v>4361</v>
      </c>
      <c r="C1899" t="s">
        <v>4355</v>
      </c>
      <c r="D1899" t="s">
        <v>668</v>
      </c>
      <c r="E1899" t="s">
        <v>19</v>
      </c>
      <c r="F1899" t="b">
        <v>0</v>
      </c>
      <c r="G1899" t="b">
        <v>0</v>
      </c>
      <c r="H1899" t="b">
        <v>0</v>
      </c>
      <c r="I1899" t="b">
        <v>0</v>
      </c>
      <c r="J1899">
        <f t="shared" si="29"/>
        <v>8</v>
      </c>
    </row>
    <row r="1900" spans="1:10" x14ac:dyDescent="0.25">
      <c r="A1900" t="s">
        <v>4362</v>
      </c>
      <c r="B1900" t="s">
        <v>4363</v>
      </c>
      <c r="C1900" t="s">
        <v>4355</v>
      </c>
      <c r="D1900" t="s">
        <v>668</v>
      </c>
      <c r="E1900" t="s">
        <v>19</v>
      </c>
      <c r="F1900" t="b">
        <v>0</v>
      </c>
      <c r="G1900" t="b">
        <v>0</v>
      </c>
      <c r="H1900" t="b">
        <v>0</v>
      </c>
      <c r="I1900" t="b">
        <v>0</v>
      </c>
      <c r="J1900">
        <f t="shared" si="29"/>
        <v>8</v>
      </c>
    </row>
    <row r="1901" spans="1:10" x14ac:dyDescent="0.25">
      <c r="A1901" t="s">
        <v>4364</v>
      </c>
      <c r="B1901" t="s">
        <v>4365</v>
      </c>
      <c r="C1901" t="s">
        <v>4366</v>
      </c>
      <c r="D1901" t="s">
        <v>668</v>
      </c>
      <c r="E1901" t="s">
        <v>19</v>
      </c>
      <c r="F1901" t="b">
        <v>0</v>
      </c>
      <c r="G1901" t="b">
        <v>0</v>
      </c>
      <c r="H1901" t="b">
        <v>0</v>
      </c>
      <c r="I1901" t="b">
        <v>0</v>
      </c>
      <c r="J1901">
        <f t="shared" si="29"/>
        <v>8</v>
      </c>
    </row>
    <row r="1902" spans="1:10" x14ac:dyDescent="0.25">
      <c r="A1902" t="s">
        <v>4367</v>
      </c>
      <c r="B1902" t="s">
        <v>4368</v>
      </c>
      <c r="C1902" t="s">
        <v>4355</v>
      </c>
      <c r="D1902" t="s">
        <v>668</v>
      </c>
      <c r="E1902" t="s">
        <v>19</v>
      </c>
      <c r="F1902" t="b">
        <v>0</v>
      </c>
      <c r="G1902" t="b">
        <v>0</v>
      </c>
      <c r="H1902" t="b">
        <v>0</v>
      </c>
      <c r="I1902" t="b">
        <v>0</v>
      </c>
      <c r="J1902">
        <f t="shared" si="29"/>
        <v>8</v>
      </c>
    </row>
    <row r="1903" spans="1:10" x14ac:dyDescent="0.25">
      <c r="A1903" t="s">
        <v>4369</v>
      </c>
      <c r="B1903" t="s">
        <v>4370</v>
      </c>
      <c r="C1903" t="s">
        <v>4355</v>
      </c>
      <c r="D1903" t="s">
        <v>668</v>
      </c>
      <c r="E1903" t="s">
        <v>19</v>
      </c>
      <c r="F1903" t="b">
        <v>0</v>
      </c>
      <c r="G1903" t="b">
        <v>0</v>
      </c>
      <c r="H1903" t="b">
        <v>0</v>
      </c>
      <c r="I1903" t="b">
        <v>0</v>
      </c>
      <c r="J1903">
        <f t="shared" si="29"/>
        <v>8</v>
      </c>
    </row>
    <row r="1904" spans="1:10" x14ac:dyDescent="0.25">
      <c r="A1904" t="s">
        <v>4371</v>
      </c>
      <c r="B1904" t="s">
        <v>4372</v>
      </c>
      <c r="C1904" t="s">
        <v>4366</v>
      </c>
      <c r="D1904" t="s">
        <v>668</v>
      </c>
      <c r="E1904" t="s">
        <v>19</v>
      </c>
      <c r="F1904" t="b">
        <v>0</v>
      </c>
      <c r="G1904" t="b">
        <v>0</v>
      </c>
      <c r="H1904" t="b">
        <v>0</v>
      </c>
      <c r="I1904" t="b">
        <v>0</v>
      </c>
      <c r="J1904">
        <f t="shared" si="29"/>
        <v>8</v>
      </c>
    </row>
    <row r="1905" spans="1:10" x14ac:dyDescent="0.25">
      <c r="A1905" t="s">
        <v>4373</v>
      </c>
      <c r="B1905" t="s">
        <v>4374</v>
      </c>
      <c r="C1905" t="s">
        <v>4355</v>
      </c>
      <c r="D1905" t="s">
        <v>668</v>
      </c>
      <c r="E1905" t="s">
        <v>19</v>
      </c>
      <c r="F1905" t="b">
        <v>0</v>
      </c>
      <c r="G1905" t="b">
        <v>0</v>
      </c>
      <c r="H1905" t="b">
        <v>0</v>
      </c>
      <c r="I1905" t="b">
        <v>0</v>
      </c>
      <c r="J1905">
        <f t="shared" si="29"/>
        <v>8</v>
      </c>
    </row>
    <row r="1906" spans="1:10" x14ac:dyDescent="0.25">
      <c r="A1906" t="s">
        <v>4375</v>
      </c>
      <c r="B1906" t="s">
        <v>4376</v>
      </c>
      <c r="C1906" t="s">
        <v>4377</v>
      </c>
      <c r="D1906" t="s">
        <v>668</v>
      </c>
      <c r="E1906" t="s">
        <v>19</v>
      </c>
      <c r="F1906" t="b">
        <v>0</v>
      </c>
      <c r="G1906" t="b">
        <v>0</v>
      </c>
      <c r="H1906" t="b">
        <v>0</v>
      </c>
      <c r="I1906" t="b">
        <v>0</v>
      </c>
      <c r="J1906">
        <f t="shared" si="29"/>
        <v>8</v>
      </c>
    </row>
    <row r="1907" spans="1:10" x14ac:dyDescent="0.25">
      <c r="A1907" t="s">
        <v>4378</v>
      </c>
      <c r="B1907" t="s">
        <v>4379</v>
      </c>
      <c r="C1907" t="s">
        <v>4377</v>
      </c>
      <c r="D1907" t="s">
        <v>668</v>
      </c>
      <c r="E1907" t="s">
        <v>19</v>
      </c>
      <c r="F1907" t="b">
        <v>0</v>
      </c>
      <c r="G1907" t="b">
        <v>0</v>
      </c>
      <c r="H1907" t="b">
        <v>0</v>
      </c>
      <c r="I1907" t="b">
        <v>0</v>
      </c>
      <c r="J1907">
        <f t="shared" si="29"/>
        <v>8</v>
      </c>
    </row>
    <row r="1908" spans="1:10" x14ac:dyDescent="0.25">
      <c r="A1908" t="s">
        <v>4380</v>
      </c>
      <c r="B1908" t="s">
        <v>4381</v>
      </c>
      <c r="C1908" t="s">
        <v>4382</v>
      </c>
      <c r="D1908" t="s">
        <v>4383</v>
      </c>
      <c r="E1908" t="s">
        <v>39</v>
      </c>
      <c r="F1908" t="b">
        <v>0</v>
      </c>
      <c r="G1908" t="b">
        <v>0</v>
      </c>
      <c r="H1908" t="b">
        <v>0</v>
      </c>
      <c r="I1908" t="b">
        <v>0</v>
      </c>
      <c r="J1908">
        <f t="shared" si="29"/>
        <v>8</v>
      </c>
    </row>
    <row r="1909" spans="1:10" x14ac:dyDescent="0.25">
      <c r="A1909" t="s">
        <v>4384</v>
      </c>
      <c r="B1909" t="s">
        <v>4385</v>
      </c>
      <c r="C1909" t="s">
        <v>4386</v>
      </c>
      <c r="D1909" t="s">
        <v>4387</v>
      </c>
      <c r="E1909" t="s">
        <v>39</v>
      </c>
      <c r="F1909" t="b">
        <v>0</v>
      </c>
      <c r="G1909" t="b">
        <v>0</v>
      </c>
      <c r="H1909" t="b">
        <v>0</v>
      </c>
      <c r="I1909" t="b">
        <v>0</v>
      </c>
      <c r="J1909">
        <f t="shared" si="29"/>
        <v>8</v>
      </c>
    </row>
    <row r="1910" spans="1:10" x14ac:dyDescent="0.25">
      <c r="A1910" t="s">
        <v>4388</v>
      </c>
      <c r="B1910" t="s">
        <v>4389</v>
      </c>
      <c r="C1910" t="s">
        <v>4377</v>
      </c>
      <c r="D1910" t="s">
        <v>668</v>
      </c>
      <c r="E1910" t="s">
        <v>19</v>
      </c>
      <c r="F1910" t="b">
        <v>0</v>
      </c>
      <c r="G1910" t="b">
        <v>0</v>
      </c>
      <c r="H1910" t="b">
        <v>0</v>
      </c>
      <c r="I1910" t="b">
        <v>0</v>
      </c>
      <c r="J1910">
        <f t="shared" si="29"/>
        <v>8</v>
      </c>
    </row>
    <row r="1911" spans="1:10" x14ac:dyDescent="0.25">
      <c r="A1911" t="s">
        <v>4390</v>
      </c>
      <c r="B1911" t="s">
        <v>4391</v>
      </c>
      <c r="C1911" t="s">
        <v>4366</v>
      </c>
      <c r="D1911" t="s">
        <v>668</v>
      </c>
      <c r="E1911" t="s">
        <v>19</v>
      </c>
      <c r="F1911" t="b">
        <v>0</v>
      </c>
      <c r="G1911" t="b">
        <v>0</v>
      </c>
      <c r="H1911" t="b">
        <v>0</v>
      </c>
      <c r="I1911" t="b">
        <v>0</v>
      </c>
      <c r="J1911">
        <f t="shared" si="29"/>
        <v>8</v>
      </c>
    </row>
    <row r="1912" spans="1:10" x14ac:dyDescent="0.25">
      <c r="A1912" t="s">
        <v>4392</v>
      </c>
      <c r="B1912" t="s">
        <v>4393</v>
      </c>
      <c r="C1912" t="s">
        <v>4366</v>
      </c>
      <c r="D1912" t="s">
        <v>668</v>
      </c>
      <c r="E1912" t="s">
        <v>19</v>
      </c>
      <c r="F1912" t="b">
        <v>0</v>
      </c>
      <c r="G1912" t="b">
        <v>0</v>
      </c>
      <c r="H1912" t="b">
        <v>0</v>
      </c>
      <c r="I1912" t="b">
        <v>0</v>
      </c>
      <c r="J1912">
        <f t="shared" si="29"/>
        <v>8</v>
      </c>
    </row>
    <row r="1913" spans="1:10" x14ac:dyDescent="0.25">
      <c r="A1913" t="s">
        <v>4394</v>
      </c>
      <c r="B1913" t="s">
        <v>4395</v>
      </c>
      <c r="C1913" t="s">
        <v>4355</v>
      </c>
      <c r="D1913" t="s">
        <v>668</v>
      </c>
      <c r="E1913" t="s">
        <v>19</v>
      </c>
      <c r="F1913" t="b">
        <v>0</v>
      </c>
      <c r="G1913" t="b">
        <v>0</v>
      </c>
      <c r="H1913" t="b">
        <v>0</v>
      </c>
      <c r="I1913" t="b">
        <v>0</v>
      </c>
      <c r="J1913">
        <f t="shared" si="29"/>
        <v>8</v>
      </c>
    </row>
    <row r="1914" spans="1:10" x14ac:dyDescent="0.25">
      <c r="A1914" t="s">
        <v>4396</v>
      </c>
      <c r="B1914" t="s">
        <v>4397</v>
      </c>
      <c r="C1914" t="s">
        <v>4366</v>
      </c>
      <c r="D1914" t="s">
        <v>668</v>
      </c>
      <c r="E1914" t="s">
        <v>19</v>
      </c>
      <c r="F1914" t="b">
        <v>0</v>
      </c>
      <c r="G1914" t="b">
        <v>0</v>
      </c>
      <c r="H1914" t="b">
        <v>0</v>
      </c>
      <c r="I1914" t="b">
        <v>0</v>
      </c>
      <c r="J1914">
        <f t="shared" si="29"/>
        <v>8</v>
      </c>
    </row>
    <row r="1915" spans="1:10" x14ac:dyDescent="0.25">
      <c r="A1915" t="s">
        <v>4398</v>
      </c>
      <c r="B1915" t="s">
        <v>4399</v>
      </c>
      <c r="C1915" t="s">
        <v>4400</v>
      </c>
      <c r="D1915" t="s">
        <v>828</v>
      </c>
      <c r="E1915" t="s">
        <v>19</v>
      </c>
      <c r="F1915" t="b">
        <v>0</v>
      </c>
      <c r="G1915" t="b">
        <v>0</v>
      </c>
      <c r="H1915" t="b">
        <v>0</v>
      </c>
      <c r="I1915" t="b">
        <v>0</v>
      </c>
      <c r="J1915">
        <f t="shared" si="29"/>
        <v>8</v>
      </c>
    </row>
    <row r="1916" spans="1:10" x14ac:dyDescent="0.25">
      <c r="A1916" t="s">
        <v>4401</v>
      </c>
      <c r="B1916" t="s">
        <v>4402</v>
      </c>
      <c r="C1916" t="s">
        <v>11</v>
      </c>
      <c r="D1916" t="s">
        <v>11</v>
      </c>
      <c r="E1916" t="s">
        <v>12</v>
      </c>
      <c r="F1916" t="b">
        <v>0</v>
      </c>
      <c r="G1916" t="b">
        <v>0</v>
      </c>
      <c r="H1916" t="b">
        <v>0</v>
      </c>
      <c r="I1916" t="b">
        <v>0</v>
      </c>
      <c r="J1916">
        <f t="shared" si="29"/>
        <v>8</v>
      </c>
    </row>
    <row r="1917" spans="1:10" x14ac:dyDescent="0.25">
      <c r="A1917" t="s">
        <v>4403</v>
      </c>
      <c r="B1917" t="s">
        <v>4404</v>
      </c>
      <c r="C1917" t="s">
        <v>2327</v>
      </c>
      <c r="D1917" t="s">
        <v>347</v>
      </c>
      <c r="E1917" t="s">
        <v>19</v>
      </c>
      <c r="F1917" t="b">
        <v>0</v>
      </c>
      <c r="G1917" t="b">
        <v>0</v>
      </c>
      <c r="H1917" t="b">
        <v>0</v>
      </c>
      <c r="I1917" t="b">
        <v>0</v>
      </c>
      <c r="J1917">
        <f t="shared" si="29"/>
        <v>8</v>
      </c>
    </row>
    <row r="1918" spans="1:10" x14ac:dyDescent="0.25">
      <c r="A1918" t="s">
        <v>4405</v>
      </c>
      <c r="B1918" t="s">
        <v>4406</v>
      </c>
      <c r="C1918" t="s">
        <v>2485</v>
      </c>
      <c r="D1918" t="s">
        <v>2486</v>
      </c>
      <c r="E1918" t="s">
        <v>39</v>
      </c>
      <c r="F1918" t="b">
        <v>0</v>
      </c>
      <c r="G1918" t="b">
        <v>0</v>
      </c>
      <c r="H1918" t="b">
        <v>0</v>
      </c>
      <c r="I1918" t="b">
        <v>0</v>
      </c>
      <c r="J1918">
        <f t="shared" ref="J1918:J1981" si="30">LEN(A1918)</f>
        <v>8</v>
      </c>
    </row>
    <row r="1919" spans="1:10" x14ac:dyDescent="0.25">
      <c r="A1919" t="s">
        <v>4407</v>
      </c>
      <c r="B1919" t="s">
        <v>4408</v>
      </c>
      <c r="C1919" t="s">
        <v>4409</v>
      </c>
      <c r="D1919" t="s">
        <v>4410</v>
      </c>
      <c r="E1919" t="s">
        <v>39</v>
      </c>
      <c r="F1919" t="b">
        <v>0</v>
      </c>
      <c r="G1919" t="b">
        <v>0</v>
      </c>
      <c r="H1919" t="b">
        <v>0</v>
      </c>
      <c r="I1919" t="b">
        <v>0</v>
      </c>
      <c r="J1919">
        <f t="shared" si="30"/>
        <v>8</v>
      </c>
    </row>
    <row r="1920" spans="1:10" x14ac:dyDescent="0.25">
      <c r="A1920" t="s">
        <v>4411</v>
      </c>
      <c r="B1920" t="s">
        <v>4412</v>
      </c>
      <c r="C1920" t="s">
        <v>828</v>
      </c>
      <c r="D1920" t="s">
        <v>828</v>
      </c>
      <c r="E1920" t="s">
        <v>12</v>
      </c>
      <c r="F1920" t="b">
        <v>0</v>
      </c>
      <c r="G1920" t="b">
        <v>0</v>
      </c>
      <c r="H1920" t="b">
        <v>0</v>
      </c>
      <c r="I1920" t="b">
        <v>0</v>
      </c>
      <c r="J1920">
        <f t="shared" si="30"/>
        <v>8</v>
      </c>
    </row>
    <row r="1921" spans="1:10" x14ac:dyDescent="0.25">
      <c r="A1921" t="s">
        <v>4413</v>
      </c>
      <c r="B1921" t="s">
        <v>4414</v>
      </c>
      <c r="C1921" t="s">
        <v>828</v>
      </c>
      <c r="D1921" t="s">
        <v>828</v>
      </c>
      <c r="E1921" t="s">
        <v>12</v>
      </c>
      <c r="F1921" t="b">
        <v>0</v>
      </c>
      <c r="G1921" t="b">
        <v>0</v>
      </c>
      <c r="H1921" t="b">
        <v>0</v>
      </c>
      <c r="I1921" t="b">
        <v>0</v>
      </c>
      <c r="J1921">
        <f t="shared" si="30"/>
        <v>8</v>
      </c>
    </row>
    <row r="1922" spans="1:10" x14ac:dyDescent="0.25">
      <c r="A1922" t="s">
        <v>4415</v>
      </c>
      <c r="B1922" t="s">
        <v>4416</v>
      </c>
      <c r="C1922" t="s">
        <v>828</v>
      </c>
      <c r="D1922" t="s">
        <v>828</v>
      </c>
      <c r="E1922" t="s">
        <v>12</v>
      </c>
      <c r="F1922" t="b">
        <v>0</v>
      </c>
      <c r="G1922" t="b">
        <v>0</v>
      </c>
      <c r="H1922" t="b">
        <v>0</v>
      </c>
      <c r="I1922" t="b">
        <v>0</v>
      </c>
      <c r="J1922">
        <f t="shared" si="30"/>
        <v>8</v>
      </c>
    </row>
    <row r="1923" spans="1:10" x14ac:dyDescent="0.25">
      <c r="A1923" t="s">
        <v>4417</v>
      </c>
      <c r="B1923" t="s">
        <v>4418</v>
      </c>
      <c r="C1923" t="s">
        <v>18</v>
      </c>
      <c r="D1923" t="s">
        <v>18</v>
      </c>
      <c r="E1923" t="s">
        <v>12</v>
      </c>
      <c r="F1923" t="b">
        <v>0</v>
      </c>
      <c r="G1923" t="b">
        <v>0</v>
      </c>
      <c r="H1923" t="b">
        <v>0</v>
      </c>
      <c r="I1923" t="b">
        <v>0</v>
      </c>
      <c r="J1923">
        <f t="shared" si="30"/>
        <v>8</v>
      </c>
    </row>
    <row r="1924" spans="1:10" x14ac:dyDescent="0.25">
      <c r="A1924" t="s">
        <v>4419</v>
      </c>
      <c r="B1924" t="s">
        <v>4420</v>
      </c>
      <c r="C1924" t="s">
        <v>828</v>
      </c>
      <c r="D1924" t="s">
        <v>828</v>
      </c>
      <c r="E1924" t="s">
        <v>12</v>
      </c>
      <c r="F1924" t="b">
        <v>0</v>
      </c>
      <c r="G1924" t="b">
        <v>0</v>
      </c>
      <c r="H1924" t="b">
        <v>0</v>
      </c>
      <c r="I1924" t="b">
        <v>0</v>
      </c>
      <c r="J1924">
        <f t="shared" si="30"/>
        <v>8</v>
      </c>
    </row>
    <row r="1925" spans="1:10" x14ac:dyDescent="0.25">
      <c r="A1925" t="s">
        <v>4421</v>
      </c>
      <c r="B1925" t="s">
        <v>4422</v>
      </c>
      <c r="C1925" t="s">
        <v>2472</v>
      </c>
      <c r="D1925" t="s">
        <v>717</v>
      </c>
      <c r="E1925" t="s">
        <v>19</v>
      </c>
      <c r="F1925" t="b">
        <v>0</v>
      </c>
      <c r="G1925" t="b">
        <v>0</v>
      </c>
      <c r="H1925" t="b">
        <v>0</v>
      </c>
      <c r="I1925" t="b">
        <v>0</v>
      </c>
      <c r="J1925">
        <f t="shared" si="30"/>
        <v>8</v>
      </c>
    </row>
    <row r="1926" spans="1:10" x14ac:dyDescent="0.25">
      <c r="A1926" t="s">
        <v>4423</v>
      </c>
      <c r="B1926" t="s">
        <v>4424</v>
      </c>
      <c r="C1926" t="s">
        <v>2472</v>
      </c>
      <c r="D1926" t="s">
        <v>717</v>
      </c>
      <c r="E1926" t="s">
        <v>19</v>
      </c>
      <c r="F1926" t="b">
        <v>0</v>
      </c>
      <c r="G1926" t="b">
        <v>0</v>
      </c>
      <c r="H1926" t="b">
        <v>0</v>
      </c>
      <c r="I1926" t="b">
        <v>0</v>
      </c>
      <c r="J1926">
        <f t="shared" si="30"/>
        <v>8</v>
      </c>
    </row>
    <row r="1927" spans="1:10" x14ac:dyDescent="0.25">
      <c r="A1927" t="s">
        <v>4425</v>
      </c>
      <c r="B1927" t="s">
        <v>4426</v>
      </c>
      <c r="C1927" t="s">
        <v>2472</v>
      </c>
      <c r="D1927" t="s">
        <v>717</v>
      </c>
      <c r="E1927" t="s">
        <v>19</v>
      </c>
      <c r="F1927" t="b">
        <v>0</v>
      </c>
      <c r="G1927" t="b">
        <v>0</v>
      </c>
      <c r="H1927" t="b">
        <v>0</v>
      </c>
      <c r="I1927" t="b">
        <v>0</v>
      </c>
      <c r="J1927">
        <f t="shared" si="30"/>
        <v>8</v>
      </c>
    </row>
    <row r="1928" spans="1:10" x14ac:dyDescent="0.25">
      <c r="A1928" t="s">
        <v>4427</v>
      </c>
      <c r="B1928" t="s">
        <v>4428</v>
      </c>
      <c r="C1928" t="s">
        <v>2472</v>
      </c>
      <c r="D1928" t="s">
        <v>717</v>
      </c>
      <c r="E1928" t="s">
        <v>19</v>
      </c>
      <c r="F1928" t="b">
        <v>0</v>
      </c>
      <c r="G1928" t="b">
        <v>0</v>
      </c>
      <c r="H1928" t="b">
        <v>0</v>
      </c>
      <c r="I1928" t="b">
        <v>0</v>
      </c>
      <c r="J1928">
        <f t="shared" si="30"/>
        <v>8</v>
      </c>
    </row>
    <row r="1929" spans="1:10" x14ac:dyDescent="0.25">
      <c r="A1929" t="s">
        <v>4429</v>
      </c>
      <c r="B1929" t="s">
        <v>4430</v>
      </c>
      <c r="C1929" t="s">
        <v>2472</v>
      </c>
      <c r="D1929" t="s">
        <v>717</v>
      </c>
      <c r="E1929" t="s">
        <v>19</v>
      </c>
      <c r="F1929" t="b">
        <v>0</v>
      </c>
      <c r="G1929" t="b">
        <v>0</v>
      </c>
      <c r="H1929" t="b">
        <v>0</v>
      </c>
      <c r="I1929" t="b">
        <v>0</v>
      </c>
      <c r="J1929">
        <f t="shared" si="30"/>
        <v>8</v>
      </c>
    </row>
    <row r="1930" spans="1:10" x14ac:dyDescent="0.25">
      <c r="A1930" t="s">
        <v>4431</v>
      </c>
      <c r="B1930" t="s">
        <v>4432</v>
      </c>
      <c r="C1930" t="s">
        <v>2472</v>
      </c>
      <c r="D1930" t="s">
        <v>717</v>
      </c>
      <c r="E1930" t="s">
        <v>19</v>
      </c>
      <c r="F1930" t="b">
        <v>0</v>
      </c>
      <c r="G1930" t="b">
        <v>0</v>
      </c>
      <c r="H1930" t="b">
        <v>0</v>
      </c>
      <c r="I1930" t="b">
        <v>0</v>
      </c>
      <c r="J1930">
        <f t="shared" si="30"/>
        <v>8</v>
      </c>
    </row>
    <row r="1931" spans="1:10" x14ac:dyDescent="0.25">
      <c r="A1931" t="s">
        <v>4433</v>
      </c>
      <c r="B1931" t="s">
        <v>4434</v>
      </c>
      <c r="C1931" t="s">
        <v>2472</v>
      </c>
      <c r="D1931" t="s">
        <v>717</v>
      </c>
      <c r="E1931" t="s">
        <v>19</v>
      </c>
      <c r="F1931" t="b">
        <v>0</v>
      </c>
      <c r="G1931" t="b">
        <v>0</v>
      </c>
      <c r="H1931" t="b">
        <v>0</v>
      </c>
      <c r="I1931" t="b">
        <v>0</v>
      </c>
      <c r="J1931">
        <f t="shared" si="30"/>
        <v>8</v>
      </c>
    </row>
    <row r="1932" spans="1:10" x14ac:dyDescent="0.25">
      <c r="A1932" t="s">
        <v>4435</v>
      </c>
      <c r="B1932" t="s">
        <v>4436</v>
      </c>
      <c r="C1932" t="s">
        <v>2472</v>
      </c>
      <c r="D1932" t="s">
        <v>717</v>
      </c>
      <c r="E1932" t="s">
        <v>19</v>
      </c>
      <c r="F1932" t="b">
        <v>0</v>
      </c>
      <c r="G1932" t="b">
        <v>0</v>
      </c>
      <c r="H1932" t="b">
        <v>0</v>
      </c>
      <c r="I1932" t="b">
        <v>0</v>
      </c>
      <c r="J1932">
        <f t="shared" si="30"/>
        <v>8</v>
      </c>
    </row>
    <row r="1933" spans="1:10" x14ac:dyDescent="0.25">
      <c r="A1933" t="s">
        <v>4437</v>
      </c>
      <c r="B1933" t="s">
        <v>4438</v>
      </c>
      <c r="C1933" t="s">
        <v>4439</v>
      </c>
      <c r="D1933" t="s">
        <v>11</v>
      </c>
      <c r="E1933" t="s">
        <v>1986</v>
      </c>
      <c r="F1933" t="b">
        <v>0</v>
      </c>
      <c r="G1933" t="b">
        <v>0</v>
      </c>
      <c r="H1933" t="b">
        <v>0</v>
      </c>
      <c r="I1933" t="b">
        <v>0</v>
      </c>
      <c r="J1933">
        <f t="shared" si="30"/>
        <v>8</v>
      </c>
    </row>
    <row r="1934" spans="1:10" x14ac:dyDescent="0.25">
      <c r="A1934" t="s">
        <v>4440</v>
      </c>
      <c r="B1934" t="s">
        <v>4441</v>
      </c>
      <c r="C1934" t="s">
        <v>4442</v>
      </c>
      <c r="D1934" t="s">
        <v>11</v>
      </c>
      <c r="E1934" t="s">
        <v>1986</v>
      </c>
      <c r="F1934" t="b">
        <v>0</v>
      </c>
      <c r="G1934" t="b">
        <v>0</v>
      </c>
      <c r="H1934" t="b">
        <v>0</v>
      </c>
      <c r="I1934" t="b">
        <v>0</v>
      </c>
      <c r="J1934">
        <f t="shared" si="30"/>
        <v>8</v>
      </c>
    </row>
    <row r="1935" spans="1:10" x14ac:dyDescent="0.25">
      <c r="A1935" t="s">
        <v>4443</v>
      </c>
      <c r="B1935" t="s">
        <v>4444</v>
      </c>
      <c r="C1935" t="s">
        <v>2472</v>
      </c>
      <c r="D1935" t="s">
        <v>11</v>
      </c>
      <c r="E1935" t="s">
        <v>1986</v>
      </c>
      <c r="F1935" t="b">
        <v>0</v>
      </c>
      <c r="G1935" t="b">
        <v>0</v>
      </c>
      <c r="H1935" t="b">
        <v>0</v>
      </c>
      <c r="I1935" t="b">
        <v>0</v>
      </c>
      <c r="J1935">
        <f t="shared" si="30"/>
        <v>8</v>
      </c>
    </row>
    <row r="1936" spans="1:10" x14ac:dyDescent="0.25">
      <c r="A1936" t="s">
        <v>4445</v>
      </c>
      <c r="B1936" t="s">
        <v>4446</v>
      </c>
      <c r="C1936" t="s">
        <v>4447</v>
      </c>
      <c r="D1936" t="s">
        <v>11</v>
      </c>
      <c r="E1936" t="s">
        <v>1986</v>
      </c>
      <c r="F1936" t="b">
        <v>0</v>
      </c>
      <c r="G1936" t="b">
        <v>0</v>
      </c>
      <c r="H1936" t="b">
        <v>0</v>
      </c>
      <c r="I1936" t="b">
        <v>0</v>
      </c>
      <c r="J1936">
        <f t="shared" si="30"/>
        <v>8</v>
      </c>
    </row>
    <row r="1937" spans="1:10" x14ac:dyDescent="0.25">
      <c r="A1937" t="s">
        <v>4448</v>
      </c>
      <c r="B1937" t="s">
        <v>4449</v>
      </c>
      <c r="C1937" t="s">
        <v>2472</v>
      </c>
      <c r="D1937" t="s">
        <v>717</v>
      </c>
      <c r="E1937" t="s">
        <v>19</v>
      </c>
      <c r="F1937" t="b">
        <v>0</v>
      </c>
      <c r="G1937" t="b">
        <v>0</v>
      </c>
      <c r="H1937" t="b">
        <v>0</v>
      </c>
      <c r="I1937" t="b">
        <v>0</v>
      </c>
      <c r="J1937">
        <f t="shared" si="30"/>
        <v>8</v>
      </c>
    </row>
    <row r="1938" spans="1:10" x14ac:dyDescent="0.25">
      <c r="A1938" t="s">
        <v>4450</v>
      </c>
      <c r="B1938" t="s">
        <v>4451</v>
      </c>
      <c r="C1938" t="s">
        <v>4251</v>
      </c>
      <c r="D1938" t="s">
        <v>23</v>
      </c>
      <c r="E1938" t="s">
        <v>19</v>
      </c>
      <c r="F1938" t="b">
        <v>0</v>
      </c>
      <c r="G1938" t="b">
        <v>0</v>
      </c>
      <c r="H1938" t="b">
        <v>0</v>
      </c>
      <c r="I1938" t="b">
        <v>0</v>
      </c>
      <c r="J1938">
        <f t="shared" si="30"/>
        <v>8</v>
      </c>
    </row>
    <row r="1939" spans="1:10" x14ac:dyDescent="0.25">
      <c r="A1939" t="s">
        <v>4452</v>
      </c>
      <c r="B1939" t="s">
        <v>4453</v>
      </c>
      <c r="C1939" t="s">
        <v>4400</v>
      </c>
      <c r="D1939" t="s">
        <v>828</v>
      </c>
      <c r="E1939" t="s">
        <v>19</v>
      </c>
      <c r="F1939" t="b">
        <v>0</v>
      </c>
      <c r="G1939" t="b">
        <v>0</v>
      </c>
      <c r="H1939" t="b">
        <v>0</v>
      </c>
      <c r="I1939" t="b">
        <v>0</v>
      </c>
      <c r="J1939">
        <f t="shared" si="30"/>
        <v>8</v>
      </c>
    </row>
    <row r="1940" spans="1:10" x14ac:dyDescent="0.25">
      <c r="A1940" t="s">
        <v>4454</v>
      </c>
      <c r="B1940" t="s">
        <v>4455</v>
      </c>
      <c r="C1940" t="s">
        <v>2485</v>
      </c>
      <c r="D1940" t="s">
        <v>2486</v>
      </c>
      <c r="E1940" t="s">
        <v>39</v>
      </c>
      <c r="F1940" t="b">
        <v>0</v>
      </c>
      <c r="G1940" t="b">
        <v>0</v>
      </c>
      <c r="H1940" t="b">
        <v>0</v>
      </c>
      <c r="I1940" t="b">
        <v>0</v>
      </c>
      <c r="J1940">
        <f t="shared" si="30"/>
        <v>8</v>
      </c>
    </row>
    <row r="1941" spans="1:10" x14ac:dyDescent="0.25">
      <c r="A1941" t="s">
        <v>4456</v>
      </c>
      <c r="B1941" t="s">
        <v>4457</v>
      </c>
      <c r="C1941" t="s">
        <v>828</v>
      </c>
      <c r="D1941" t="s">
        <v>828</v>
      </c>
      <c r="E1941" t="s">
        <v>12</v>
      </c>
      <c r="F1941" t="b">
        <v>0</v>
      </c>
      <c r="G1941" t="b">
        <v>0</v>
      </c>
      <c r="H1941" t="b">
        <v>0</v>
      </c>
      <c r="I1941" t="b">
        <v>0</v>
      </c>
      <c r="J1941">
        <f t="shared" si="30"/>
        <v>8</v>
      </c>
    </row>
    <row r="1942" spans="1:10" x14ac:dyDescent="0.25">
      <c r="A1942" t="s">
        <v>4458</v>
      </c>
      <c r="B1942" t="s">
        <v>4459</v>
      </c>
      <c r="C1942" t="s">
        <v>3343</v>
      </c>
      <c r="D1942" t="s">
        <v>1241</v>
      </c>
      <c r="E1942" t="s">
        <v>19</v>
      </c>
      <c r="F1942" t="b">
        <v>0</v>
      </c>
      <c r="G1942" t="b">
        <v>0</v>
      </c>
      <c r="H1942" t="b">
        <v>0</v>
      </c>
      <c r="I1942" t="b">
        <v>0</v>
      </c>
      <c r="J1942">
        <f t="shared" si="30"/>
        <v>8</v>
      </c>
    </row>
    <row r="1943" spans="1:10" x14ac:dyDescent="0.25">
      <c r="A1943" t="s">
        <v>4460</v>
      </c>
      <c r="B1943" t="s">
        <v>4461</v>
      </c>
      <c r="C1943" t="s">
        <v>2472</v>
      </c>
      <c r="D1943" t="s">
        <v>717</v>
      </c>
      <c r="E1943" t="s">
        <v>19</v>
      </c>
      <c r="F1943" t="b">
        <v>0</v>
      </c>
      <c r="G1943" t="b">
        <v>0</v>
      </c>
      <c r="H1943" t="b">
        <v>0</v>
      </c>
      <c r="I1943" t="b">
        <v>0</v>
      </c>
      <c r="J1943">
        <f t="shared" si="30"/>
        <v>8</v>
      </c>
    </row>
    <row r="1944" spans="1:10" x14ac:dyDescent="0.25">
      <c r="A1944" t="s">
        <v>4462</v>
      </c>
      <c r="B1944" t="s">
        <v>4463</v>
      </c>
      <c r="C1944" t="s">
        <v>4400</v>
      </c>
      <c r="D1944" t="s">
        <v>828</v>
      </c>
      <c r="E1944" t="s">
        <v>19</v>
      </c>
      <c r="F1944" t="b">
        <v>0</v>
      </c>
      <c r="G1944" t="b">
        <v>0</v>
      </c>
      <c r="H1944" t="b">
        <v>0</v>
      </c>
      <c r="I1944" t="b">
        <v>0</v>
      </c>
      <c r="J1944">
        <f t="shared" si="30"/>
        <v>8</v>
      </c>
    </row>
    <row r="1945" spans="1:10" x14ac:dyDescent="0.25">
      <c r="A1945" t="s">
        <v>4464</v>
      </c>
      <c r="B1945" t="s">
        <v>4465</v>
      </c>
      <c r="C1945" t="s">
        <v>4400</v>
      </c>
      <c r="D1945" t="s">
        <v>828</v>
      </c>
      <c r="E1945" t="s">
        <v>19</v>
      </c>
      <c r="F1945" t="b">
        <v>0</v>
      </c>
      <c r="G1945" t="b">
        <v>0</v>
      </c>
      <c r="H1945" t="b">
        <v>0</v>
      </c>
      <c r="I1945" t="b">
        <v>0</v>
      </c>
      <c r="J1945">
        <f t="shared" si="30"/>
        <v>8</v>
      </c>
    </row>
    <row r="1946" spans="1:10" x14ac:dyDescent="0.25">
      <c r="A1946" t="s">
        <v>4466</v>
      </c>
      <c r="B1946" t="s">
        <v>4467</v>
      </c>
      <c r="C1946" t="s">
        <v>4468</v>
      </c>
      <c r="D1946" t="s">
        <v>668</v>
      </c>
      <c r="E1946" t="s">
        <v>19</v>
      </c>
      <c r="F1946" t="b">
        <v>0</v>
      </c>
      <c r="G1946" t="b">
        <v>0</v>
      </c>
      <c r="H1946" t="b">
        <v>0</v>
      </c>
      <c r="I1946" t="b">
        <v>0</v>
      </c>
      <c r="J1946">
        <f t="shared" si="30"/>
        <v>8</v>
      </c>
    </row>
    <row r="1947" spans="1:10" x14ac:dyDescent="0.25">
      <c r="A1947" t="s">
        <v>4469</v>
      </c>
      <c r="B1947" t="s">
        <v>4470</v>
      </c>
      <c r="C1947" t="s">
        <v>4471</v>
      </c>
      <c r="D1947" t="s">
        <v>717</v>
      </c>
      <c r="E1947" t="s">
        <v>19</v>
      </c>
      <c r="F1947" t="b">
        <v>0</v>
      </c>
      <c r="G1947" t="b">
        <v>0</v>
      </c>
      <c r="H1947" t="b">
        <v>0</v>
      </c>
      <c r="I1947" t="b">
        <v>0</v>
      </c>
      <c r="J1947">
        <f t="shared" si="30"/>
        <v>8</v>
      </c>
    </row>
    <row r="1948" spans="1:10" x14ac:dyDescent="0.25">
      <c r="A1948" t="s">
        <v>4472</v>
      </c>
      <c r="B1948" t="s">
        <v>4473</v>
      </c>
      <c r="C1948" t="s">
        <v>4471</v>
      </c>
      <c r="D1948" t="s">
        <v>717</v>
      </c>
      <c r="E1948" t="s">
        <v>19</v>
      </c>
      <c r="F1948" t="b">
        <v>0</v>
      </c>
      <c r="G1948" t="b">
        <v>0</v>
      </c>
      <c r="H1948" t="b">
        <v>0</v>
      </c>
      <c r="I1948" t="b">
        <v>0</v>
      </c>
      <c r="J1948">
        <f t="shared" si="30"/>
        <v>8</v>
      </c>
    </row>
    <row r="1949" spans="1:10" x14ac:dyDescent="0.25">
      <c r="A1949" t="s">
        <v>4474</v>
      </c>
      <c r="B1949" t="s">
        <v>4475</v>
      </c>
      <c r="C1949" t="s">
        <v>3343</v>
      </c>
      <c r="D1949" t="s">
        <v>1241</v>
      </c>
      <c r="E1949" t="s">
        <v>19</v>
      </c>
      <c r="F1949" t="b">
        <v>0</v>
      </c>
      <c r="G1949" t="b">
        <v>0</v>
      </c>
      <c r="H1949" t="b">
        <v>0</v>
      </c>
      <c r="I1949" t="b">
        <v>0</v>
      </c>
      <c r="J1949">
        <f t="shared" si="30"/>
        <v>8</v>
      </c>
    </row>
    <row r="1950" spans="1:10" x14ac:dyDescent="0.25">
      <c r="A1950" t="s">
        <v>4476</v>
      </c>
      <c r="B1950" t="s">
        <v>4477</v>
      </c>
      <c r="C1950" t="s">
        <v>4400</v>
      </c>
      <c r="D1950" t="s">
        <v>828</v>
      </c>
      <c r="E1950" t="s">
        <v>19</v>
      </c>
      <c r="F1950" t="b">
        <v>0</v>
      </c>
      <c r="G1950" t="b">
        <v>0</v>
      </c>
      <c r="H1950" t="b">
        <v>0</v>
      </c>
      <c r="I1950" t="b">
        <v>0</v>
      </c>
      <c r="J1950">
        <f t="shared" si="30"/>
        <v>8</v>
      </c>
    </row>
    <row r="1951" spans="1:10" x14ac:dyDescent="0.25">
      <c r="A1951" t="s">
        <v>4478</v>
      </c>
      <c r="B1951" t="s">
        <v>4479</v>
      </c>
      <c r="C1951" t="s">
        <v>3343</v>
      </c>
      <c r="D1951" t="s">
        <v>1241</v>
      </c>
      <c r="E1951" t="s">
        <v>19</v>
      </c>
      <c r="F1951" t="b">
        <v>0</v>
      </c>
      <c r="G1951" t="b">
        <v>0</v>
      </c>
      <c r="H1951" t="b">
        <v>0</v>
      </c>
      <c r="I1951" t="b">
        <v>0</v>
      </c>
      <c r="J1951">
        <f t="shared" si="30"/>
        <v>8</v>
      </c>
    </row>
    <row r="1952" spans="1:10" x14ac:dyDescent="0.25">
      <c r="A1952" t="s">
        <v>4480</v>
      </c>
      <c r="B1952" t="s">
        <v>4481</v>
      </c>
      <c r="C1952" t="s">
        <v>4400</v>
      </c>
      <c r="D1952" t="s">
        <v>828</v>
      </c>
      <c r="E1952" t="s">
        <v>19</v>
      </c>
      <c r="F1952" t="b">
        <v>0</v>
      </c>
      <c r="G1952" t="b">
        <v>0</v>
      </c>
      <c r="H1952" t="b">
        <v>0</v>
      </c>
      <c r="I1952" t="b">
        <v>0</v>
      </c>
      <c r="J1952">
        <f t="shared" si="30"/>
        <v>8</v>
      </c>
    </row>
    <row r="1953" spans="1:10" x14ac:dyDescent="0.25">
      <c r="A1953" t="s">
        <v>4482</v>
      </c>
      <c r="B1953" t="s">
        <v>4483</v>
      </c>
      <c r="C1953" t="s">
        <v>797</v>
      </c>
      <c r="D1953" t="s">
        <v>798</v>
      </c>
      <c r="E1953" t="s">
        <v>19</v>
      </c>
      <c r="F1953" t="b">
        <v>0</v>
      </c>
      <c r="G1953" t="b">
        <v>0</v>
      </c>
      <c r="H1953" t="b">
        <v>0</v>
      </c>
      <c r="I1953" t="b">
        <v>0</v>
      </c>
      <c r="J1953">
        <f t="shared" si="30"/>
        <v>8</v>
      </c>
    </row>
    <row r="1954" spans="1:10" x14ac:dyDescent="0.25">
      <c r="A1954" t="s">
        <v>4484</v>
      </c>
      <c r="B1954" t="s">
        <v>4485</v>
      </c>
      <c r="C1954" t="s">
        <v>2485</v>
      </c>
      <c r="D1954" t="s">
        <v>2486</v>
      </c>
      <c r="E1954" t="s">
        <v>39</v>
      </c>
      <c r="F1954" t="b">
        <v>0</v>
      </c>
      <c r="G1954" t="b">
        <v>0</v>
      </c>
      <c r="H1954" t="b">
        <v>0</v>
      </c>
      <c r="I1954" t="b">
        <v>0</v>
      </c>
      <c r="J1954">
        <f t="shared" si="30"/>
        <v>8</v>
      </c>
    </row>
    <row r="1955" spans="1:10" x14ac:dyDescent="0.25">
      <c r="A1955" t="s">
        <v>4486</v>
      </c>
      <c r="B1955" t="s">
        <v>4487</v>
      </c>
      <c r="C1955" t="s">
        <v>4400</v>
      </c>
      <c r="D1955" t="s">
        <v>828</v>
      </c>
      <c r="E1955" t="s">
        <v>19</v>
      </c>
      <c r="F1955" t="b">
        <v>0</v>
      </c>
      <c r="G1955" t="b">
        <v>0</v>
      </c>
      <c r="H1955" t="b">
        <v>0</v>
      </c>
      <c r="I1955" t="b">
        <v>0</v>
      </c>
      <c r="J1955">
        <f t="shared" si="30"/>
        <v>8</v>
      </c>
    </row>
    <row r="1956" spans="1:10" x14ac:dyDescent="0.25">
      <c r="A1956" t="s">
        <v>4488</v>
      </c>
      <c r="B1956" t="s">
        <v>4489</v>
      </c>
      <c r="C1956" t="s">
        <v>4400</v>
      </c>
      <c r="D1956" t="s">
        <v>828</v>
      </c>
      <c r="E1956" t="s">
        <v>19</v>
      </c>
      <c r="F1956" t="b">
        <v>0</v>
      </c>
      <c r="G1956" t="b">
        <v>0</v>
      </c>
      <c r="H1956" t="b">
        <v>1</v>
      </c>
      <c r="I1956" t="b">
        <v>0</v>
      </c>
      <c r="J1956">
        <f t="shared" si="30"/>
        <v>10</v>
      </c>
    </row>
    <row r="1957" spans="1:10" x14ac:dyDescent="0.25">
      <c r="A1957" t="s">
        <v>4490</v>
      </c>
      <c r="B1957" t="s">
        <v>4491</v>
      </c>
      <c r="C1957" t="s">
        <v>164</v>
      </c>
      <c r="D1957" t="s">
        <v>23</v>
      </c>
      <c r="E1957" t="s">
        <v>19</v>
      </c>
      <c r="F1957" t="b">
        <v>0</v>
      </c>
      <c r="G1957" t="b">
        <v>0</v>
      </c>
      <c r="H1957" t="b">
        <v>0</v>
      </c>
      <c r="I1957" t="b">
        <v>0</v>
      </c>
      <c r="J1957">
        <f t="shared" si="30"/>
        <v>8</v>
      </c>
    </row>
    <row r="1958" spans="1:10" x14ac:dyDescent="0.25">
      <c r="A1958" t="s">
        <v>4492</v>
      </c>
      <c r="B1958" t="s">
        <v>4493</v>
      </c>
      <c r="C1958" t="s">
        <v>828</v>
      </c>
      <c r="D1958" t="s">
        <v>828</v>
      </c>
      <c r="E1958" t="s">
        <v>12</v>
      </c>
      <c r="F1958" t="b">
        <v>0</v>
      </c>
      <c r="G1958" t="b">
        <v>0</v>
      </c>
      <c r="H1958" t="b">
        <v>0</v>
      </c>
      <c r="I1958" t="b">
        <v>0</v>
      </c>
      <c r="J1958">
        <f t="shared" si="30"/>
        <v>8</v>
      </c>
    </row>
    <row r="1959" spans="1:10" x14ac:dyDescent="0.25">
      <c r="A1959" t="s">
        <v>4494</v>
      </c>
      <c r="B1959" t="s">
        <v>4495</v>
      </c>
      <c r="C1959" t="s">
        <v>4400</v>
      </c>
      <c r="D1959" t="s">
        <v>828</v>
      </c>
      <c r="E1959" t="s">
        <v>19</v>
      </c>
      <c r="F1959" t="b">
        <v>0</v>
      </c>
      <c r="G1959" t="b">
        <v>0</v>
      </c>
      <c r="H1959" t="b">
        <v>0</v>
      </c>
      <c r="I1959" t="b">
        <v>0</v>
      </c>
      <c r="J1959">
        <f t="shared" si="30"/>
        <v>8</v>
      </c>
    </row>
    <row r="1960" spans="1:10" x14ac:dyDescent="0.25">
      <c r="A1960" t="s">
        <v>4496</v>
      </c>
      <c r="B1960" t="s">
        <v>4497</v>
      </c>
      <c r="C1960" t="s">
        <v>4400</v>
      </c>
      <c r="D1960" t="s">
        <v>828</v>
      </c>
      <c r="E1960" t="s">
        <v>19</v>
      </c>
      <c r="F1960" t="b">
        <v>0</v>
      </c>
      <c r="G1960" t="b">
        <v>0</v>
      </c>
      <c r="H1960" t="b">
        <v>0</v>
      </c>
      <c r="I1960" t="b">
        <v>0</v>
      </c>
      <c r="J1960">
        <f t="shared" si="30"/>
        <v>8</v>
      </c>
    </row>
    <row r="1961" spans="1:10" x14ac:dyDescent="0.25">
      <c r="A1961" t="s">
        <v>4498</v>
      </c>
      <c r="B1961" t="s">
        <v>4499</v>
      </c>
      <c r="C1961" t="s">
        <v>828</v>
      </c>
      <c r="D1961" t="s">
        <v>828</v>
      </c>
      <c r="E1961" t="s">
        <v>12</v>
      </c>
      <c r="F1961" t="b">
        <v>0</v>
      </c>
      <c r="G1961" t="b">
        <v>0</v>
      </c>
      <c r="H1961" t="b">
        <v>0</v>
      </c>
      <c r="I1961" t="b">
        <v>0</v>
      </c>
      <c r="J1961">
        <f t="shared" si="30"/>
        <v>8</v>
      </c>
    </row>
    <row r="1962" spans="1:10" x14ac:dyDescent="0.25">
      <c r="A1962" t="s">
        <v>4500</v>
      </c>
      <c r="B1962" t="s">
        <v>4501</v>
      </c>
      <c r="C1962" t="s">
        <v>4400</v>
      </c>
      <c r="D1962" t="s">
        <v>828</v>
      </c>
      <c r="E1962" t="s">
        <v>19</v>
      </c>
      <c r="F1962" t="b">
        <v>0</v>
      </c>
      <c r="G1962" t="b">
        <v>0</v>
      </c>
      <c r="H1962" t="b">
        <v>0</v>
      </c>
      <c r="I1962" t="b">
        <v>0</v>
      </c>
      <c r="J1962">
        <f t="shared" si="30"/>
        <v>8</v>
      </c>
    </row>
    <row r="1963" spans="1:10" x14ac:dyDescent="0.25">
      <c r="A1963" t="s">
        <v>4502</v>
      </c>
      <c r="B1963" t="s">
        <v>4503</v>
      </c>
      <c r="C1963" t="s">
        <v>11</v>
      </c>
      <c r="D1963" t="s">
        <v>11</v>
      </c>
      <c r="E1963" t="s">
        <v>12</v>
      </c>
      <c r="F1963" t="b">
        <v>0</v>
      </c>
      <c r="G1963" t="b">
        <v>0</v>
      </c>
      <c r="H1963" t="b">
        <v>0</v>
      </c>
      <c r="I1963" t="b">
        <v>0</v>
      </c>
      <c r="J1963">
        <f t="shared" si="30"/>
        <v>8</v>
      </c>
    </row>
    <row r="1964" spans="1:10" x14ac:dyDescent="0.25">
      <c r="A1964" t="s">
        <v>4504</v>
      </c>
      <c r="B1964" t="s">
        <v>4505</v>
      </c>
      <c r="C1964" t="s">
        <v>4506</v>
      </c>
      <c r="D1964" t="s">
        <v>4507</v>
      </c>
      <c r="E1964" t="s">
        <v>39</v>
      </c>
      <c r="F1964" t="b">
        <v>0</v>
      </c>
      <c r="G1964" t="b">
        <v>0</v>
      </c>
      <c r="H1964" t="b">
        <v>0</v>
      </c>
      <c r="I1964" t="b">
        <v>0</v>
      </c>
      <c r="J1964">
        <f t="shared" si="30"/>
        <v>8</v>
      </c>
    </row>
    <row r="1965" spans="1:10" x14ac:dyDescent="0.25">
      <c r="A1965" t="s">
        <v>4508</v>
      </c>
      <c r="B1965" t="s">
        <v>4509</v>
      </c>
      <c r="C1965" t="s">
        <v>4510</v>
      </c>
      <c r="D1965" t="s">
        <v>4511</v>
      </c>
      <c r="E1965" t="s">
        <v>39</v>
      </c>
      <c r="F1965" t="b">
        <v>0</v>
      </c>
      <c r="G1965" t="b">
        <v>0</v>
      </c>
      <c r="H1965" t="b">
        <v>0</v>
      </c>
      <c r="I1965" t="b">
        <v>0</v>
      </c>
      <c r="J1965">
        <f t="shared" si="30"/>
        <v>8</v>
      </c>
    </row>
    <row r="1966" spans="1:10" x14ac:dyDescent="0.25">
      <c r="A1966" t="s">
        <v>4512</v>
      </c>
      <c r="B1966" t="s">
        <v>4513</v>
      </c>
      <c r="C1966" t="s">
        <v>4506</v>
      </c>
      <c r="D1966" t="s">
        <v>4507</v>
      </c>
      <c r="E1966" t="s">
        <v>39</v>
      </c>
      <c r="F1966" t="b">
        <v>0</v>
      </c>
      <c r="G1966" t="b">
        <v>0</v>
      </c>
      <c r="H1966" t="b">
        <v>0</v>
      </c>
      <c r="I1966" t="b">
        <v>0</v>
      </c>
      <c r="J1966">
        <f t="shared" si="30"/>
        <v>8</v>
      </c>
    </row>
    <row r="1967" spans="1:10" x14ac:dyDescent="0.25">
      <c r="A1967" t="s">
        <v>4514</v>
      </c>
      <c r="B1967" t="s">
        <v>4515</v>
      </c>
      <c r="C1967" t="s">
        <v>1525</v>
      </c>
      <c r="D1967" t="s">
        <v>798</v>
      </c>
      <c r="E1967" t="s">
        <v>19</v>
      </c>
      <c r="F1967" t="b">
        <v>0</v>
      </c>
      <c r="G1967" t="b">
        <v>0</v>
      </c>
      <c r="H1967" t="b">
        <v>0</v>
      </c>
      <c r="I1967" t="b">
        <v>0</v>
      </c>
      <c r="J1967">
        <f t="shared" si="30"/>
        <v>8</v>
      </c>
    </row>
    <row r="1968" spans="1:10" x14ac:dyDescent="0.25">
      <c r="A1968" t="s">
        <v>4516</v>
      </c>
      <c r="B1968" t="s">
        <v>4517</v>
      </c>
      <c r="C1968" t="s">
        <v>875</v>
      </c>
      <c r="D1968" t="s">
        <v>875</v>
      </c>
      <c r="E1968" t="s">
        <v>12</v>
      </c>
      <c r="F1968" t="b">
        <v>0</v>
      </c>
      <c r="G1968" t="b">
        <v>0</v>
      </c>
      <c r="H1968" t="b">
        <v>0</v>
      </c>
      <c r="I1968" t="b">
        <v>0</v>
      </c>
      <c r="J1968">
        <f t="shared" si="30"/>
        <v>8</v>
      </c>
    </row>
    <row r="1969" spans="1:10" x14ac:dyDescent="0.25">
      <c r="A1969" t="s">
        <v>4518</v>
      </c>
      <c r="B1969" t="s">
        <v>4519</v>
      </c>
      <c r="C1969" t="s">
        <v>4520</v>
      </c>
      <c r="D1969" t="s">
        <v>4521</v>
      </c>
      <c r="E1969" t="s">
        <v>39</v>
      </c>
      <c r="F1969" t="b">
        <v>0</v>
      </c>
      <c r="G1969" t="b">
        <v>0</v>
      </c>
      <c r="H1969" t="b">
        <v>0</v>
      </c>
      <c r="I1969" t="b">
        <v>0</v>
      </c>
      <c r="J1969">
        <f t="shared" si="30"/>
        <v>8</v>
      </c>
    </row>
    <row r="1970" spans="1:10" x14ac:dyDescent="0.25">
      <c r="A1970" t="s">
        <v>4522</v>
      </c>
      <c r="B1970" t="s">
        <v>4523</v>
      </c>
      <c r="C1970" t="s">
        <v>859</v>
      </c>
      <c r="D1970" t="s">
        <v>717</v>
      </c>
      <c r="E1970" t="s">
        <v>19</v>
      </c>
      <c r="F1970" t="b">
        <v>0</v>
      </c>
      <c r="G1970" t="b">
        <v>0</v>
      </c>
      <c r="H1970" t="b">
        <v>0</v>
      </c>
      <c r="I1970" t="b">
        <v>0</v>
      </c>
      <c r="J1970">
        <f t="shared" si="30"/>
        <v>8</v>
      </c>
    </row>
    <row r="1971" spans="1:10" x14ac:dyDescent="0.25">
      <c r="A1971" t="s">
        <v>4524</v>
      </c>
      <c r="B1971" t="s">
        <v>4525</v>
      </c>
      <c r="C1971" t="s">
        <v>3960</v>
      </c>
      <c r="D1971" t="s">
        <v>875</v>
      </c>
      <c r="E1971" t="s">
        <v>19</v>
      </c>
      <c r="F1971" t="b">
        <v>0</v>
      </c>
      <c r="G1971" t="b">
        <v>0</v>
      </c>
      <c r="H1971" t="b">
        <v>0</v>
      </c>
      <c r="I1971" t="b">
        <v>0</v>
      </c>
      <c r="J1971">
        <f t="shared" si="30"/>
        <v>8</v>
      </c>
    </row>
    <row r="1972" spans="1:10" x14ac:dyDescent="0.25">
      <c r="A1972" t="s">
        <v>4526</v>
      </c>
      <c r="B1972" t="s">
        <v>4527</v>
      </c>
      <c r="C1972" t="s">
        <v>4528</v>
      </c>
      <c r="D1972" t="s">
        <v>4529</v>
      </c>
      <c r="E1972" t="s">
        <v>39</v>
      </c>
      <c r="F1972" t="b">
        <v>0</v>
      </c>
      <c r="G1972" t="b">
        <v>0</v>
      </c>
      <c r="H1972" t="b">
        <v>0</v>
      </c>
      <c r="I1972" t="b">
        <v>0</v>
      </c>
      <c r="J1972">
        <f t="shared" si="30"/>
        <v>8</v>
      </c>
    </row>
    <row r="1973" spans="1:10" x14ac:dyDescent="0.25">
      <c r="A1973" t="s">
        <v>4530</v>
      </c>
      <c r="B1973" t="s">
        <v>4531</v>
      </c>
      <c r="C1973" t="s">
        <v>4532</v>
      </c>
      <c r="D1973" t="s">
        <v>4521</v>
      </c>
      <c r="E1973" t="s">
        <v>39</v>
      </c>
      <c r="F1973" t="b">
        <v>0</v>
      </c>
      <c r="G1973" t="b">
        <v>0</v>
      </c>
      <c r="H1973" t="b">
        <v>0</v>
      </c>
      <c r="I1973" t="b">
        <v>0</v>
      </c>
      <c r="J1973">
        <f t="shared" si="30"/>
        <v>8</v>
      </c>
    </row>
    <row r="1974" spans="1:10" x14ac:dyDescent="0.25">
      <c r="A1974" t="s">
        <v>4533</v>
      </c>
      <c r="B1974" t="s">
        <v>4534</v>
      </c>
      <c r="C1974" t="s">
        <v>4535</v>
      </c>
      <c r="D1974" t="s">
        <v>875</v>
      </c>
      <c r="E1974" t="s">
        <v>19</v>
      </c>
      <c r="F1974" t="b">
        <v>0</v>
      </c>
      <c r="G1974" t="b">
        <v>0</v>
      </c>
      <c r="H1974" t="b">
        <v>0</v>
      </c>
      <c r="I1974" t="b">
        <v>0</v>
      </c>
      <c r="J1974">
        <f t="shared" si="30"/>
        <v>8</v>
      </c>
    </row>
    <row r="1975" spans="1:10" x14ac:dyDescent="0.25">
      <c r="A1975" t="s">
        <v>4536</v>
      </c>
      <c r="B1975" t="s">
        <v>4537</v>
      </c>
      <c r="C1975" t="s">
        <v>4538</v>
      </c>
      <c r="D1975" t="s">
        <v>875</v>
      </c>
      <c r="E1975" t="s">
        <v>19</v>
      </c>
      <c r="F1975" t="b">
        <v>0</v>
      </c>
      <c r="G1975" t="b">
        <v>0</v>
      </c>
      <c r="H1975" t="b">
        <v>0</v>
      </c>
      <c r="I1975" t="b">
        <v>0</v>
      </c>
      <c r="J1975">
        <f t="shared" si="30"/>
        <v>8</v>
      </c>
    </row>
    <row r="1976" spans="1:10" x14ac:dyDescent="0.25">
      <c r="A1976" t="s">
        <v>4539</v>
      </c>
      <c r="B1976" t="s">
        <v>4540</v>
      </c>
      <c r="C1976" t="s">
        <v>4541</v>
      </c>
      <c r="D1976" t="s">
        <v>4542</v>
      </c>
      <c r="E1976" t="s">
        <v>39</v>
      </c>
      <c r="F1976" t="b">
        <v>0</v>
      </c>
      <c r="G1976" t="b">
        <v>0</v>
      </c>
      <c r="H1976" t="b">
        <v>0</v>
      </c>
      <c r="I1976" t="b">
        <v>0</v>
      </c>
      <c r="J1976">
        <f t="shared" si="30"/>
        <v>8</v>
      </c>
    </row>
    <row r="1977" spans="1:10" x14ac:dyDescent="0.25">
      <c r="A1977" t="s">
        <v>4543</v>
      </c>
      <c r="B1977" t="s">
        <v>4544</v>
      </c>
      <c r="C1977" t="s">
        <v>4545</v>
      </c>
      <c r="D1977" t="s">
        <v>4529</v>
      </c>
      <c r="E1977" t="s">
        <v>39</v>
      </c>
      <c r="F1977" t="b">
        <v>0</v>
      </c>
      <c r="G1977" t="b">
        <v>0</v>
      </c>
      <c r="H1977" t="b">
        <v>0</v>
      </c>
      <c r="I1977" t="b">
        <v>0</v>
      </c>
      <c r="J1977">
        <f t="shared" si="30"/>
        <v>8</v>
      </c>
    </row>
    <row r="1978" spans="1:10" x14ac:dyDescent="0.25">
      <c r="A1978" t="s">
        <v>4546</v>
      </c>
      <c r="B1978" t="s">
        <v>4547</v>
      </c>
      <c r="C1978" t="s">
        <v>4545</v>
      </c>
      <c r="D1978" t="s">
        <v>4529</v>
      </c>
      <c r="E1978" t="s">
        <v>39</v>
      </c>
      <c r="F1978" t="b">
        <v>0</v>
      </c>
      <c r="G1978" t="b">
        <v>0</v>
      </c>
      <c r="H1978" t="b">
        <v>0</v>
      </c>
      <c r="I1978" t="b">
        <v>0</v>
      </c>
      <c r="J1978">
        <f t="shared" si="30"/>
        <v>8</v>
      </c>
    </row>
    <row r="1979" spans="1:10" x14ac:dyDescent="0.25">
      <c r="A1979" t="s">
        <v>4548</v>
      </c>
      <c r="B1979" t="s">
        <v>4549</v>
      </c>
      <c r="C1979" t="s">
        <v>4545</v>
      </c>
      <c r="D1979" t="s">
        <v>4529</v>
      </c>
      <c r="E1979" t="s">
        <v>39</v>
      </c>
      <c r="F1979" t="b">
        <v>0</v>
      </c>
      <c r="G1979" t="b">
        <v>0</v>
      </c>
      <c r="H1979" t="b">
        <v>0</v>
      </c>
      <c r="I1979" t="b">
        <v>0</v>
      </c>
      <c r="J1979">
        <f t="shared" si="30"/>
        <v>8</v>
      </c>
    </row>
    <row r="1980" spans="1:10" x14ac:dyDescent="0.25">
      <c r="A1980" t="s">
        <v>4550</v>
      </c>
      <c r="B1980" t="s">
        <v>4551</v>
      </c>
      <c r="C1980" t="s">
        <v>4545</v>
      </c>
      <c r="D1980" t="s">
        <v>4529</v>
      </c>
      <c r="E1980" t="s">
        <v>39</v>
      </c>
      <c r="F1980" t="b">
        <v>0</v>
      </c>
      <c r="G1980" t="b">
        <v>0</v>
      </c>
      <c r="H1980" t="b">
        <v>0</v>
      </c>
      <c r="I1980" t="b">
        <v>0</v>
      </c>
      <c r="J1980">
        <f t="shared" si="30"/>
        <v>8</v>
      </c>
    </row>
    <row r="1981" spans="1:10" x14ac:dyDescent="0.25">
      <c r="A1981" t="s">
        <v>4552</v>
      </c>
      <c r="B1981" t="s">
        <v>4553</v>
      </c>
      <c r="C1981" t="s">
        <v>4520</v>
      </c>
      <c r="D1981" t="s">
        <v>4521</v>
      </c>
      <c r="E1981" t="s">
        <v>39</v>
      </c>
      <c r="F1981" t="b">
        <v>0</v>
      </c>
      <c r="G1981" t="b">
        <v>0</v>
      </c>
      <c r="H1981" t="b">
        <v>0</v>
      </c>
      <c r="I1981" t="b">
        <v>0</v>
      </c>
      <c r="J1981">
        <f t="shared" si="30"/>
        <v>8</v>
      </c>
    </row>
    <row r="1982" spans="1:10" x14ac:dyDescent="0.25">
      <c r="A1982" t="s">
        <v>4554</v>
      </c>
      <c r="B1982" t="s">
        <v>4555</v>
      </c>
      <c r="C1982" t="s">
        <v>4556</v>
      </c>
      <c r="D1982" t="s">
        <v>4521</v>
      </c>
      <c r="E1982" t="s">
        <v>39</v>
      </c>
      <c r="F1982" t="b">
        <v>0</v>
      </c>
      <c r="G1982" t="b">
        <v>0</v>
      </c>
      <c r="H1982" t="b">
        <v>1</v>
      </c>
      <c r="I1982" t="b">
        <v>0</v>
      </c>
      <c r="J1982">
        <f t="shared" ref="J1982:J2045" si="31">LEN(A1982)</f>
        <v>10</v>
      </c>
    </row>
    <row r="1983" spans="1:10" x14ac:dyDescent="0.25">
      <c r="A1983" t="s">
        <v>4557</v>
      </c>
      <c r="B1983" t="s">
        <v>4558</v>
      </c>
      <c r="C1983" t="s">
        <v>4556</v>
      </c>
      <c r="D1983" t="s">
        <v>4521</v>
      </c>
      <c r="E1983" t="s">
        <v>39</v>
      </c>
      <c r="F1983" t="b">
        <v>0</v>
      </c>
      <c r="G1983" t="b">
        <v>0</v>
      </c>
      <c r="H1983" t="b">
        <v>1</v>
      </c>
      <c r="I1983" t="b">
        <v>0</v>
      </c>
      <c r="J1983">
        <f t="shared" si="31"/>
        <v>10</v>
      </c>
    </row>
    <row r="1984" spans="1:10" x14ac:dyDescent="0.25">
      <c r="A1984" t="s">
        <v>4559</v>
      </c>
      <c r="B1984" t="s">
        <v>4560</v>
      </c>
      <c r="C1984" t="s">
        <v>4556</v>
      </c>
      <c r="D1984" t="s">
        <v>4521</v>
      </c>
      <c r="E1984" t="s">
        <v>39</v>
      </c>
      <c r="F1984" t="b">
        <v>0</v>
      </c>
      <c r="G1984" t="b">
        <v>0</v>
      </c>
      <c r="H1984" t="b">
        <v>1</v>
      </c>
      <c r="I1984" t="b">
        <v>0</v>
      </c>
      <c r="J1984">
        <f t="shared" si="31"/>
        <v>10</v>
      </c>
    </row>
    <row r="1985" spans="1:10" x14ac:dyDescent="0.25">
      <c r="A1985" t="s">
        <v>4561</v>
      </c>
      <c r="B1985" t="s">
        <v>4555</v>
      </c>
      <c r="C1985" t="s">
        <v>4556</v>
      </c>
      <c r="D1985" t="s">
        <v>4521</v>
      </c>
      <c r="E1985" t="s">
        <v>39</v>
      </c>
      <c r="F1985" t="b">
        <v>0</v>
      </c>
      <c r="G1985" t="b">
        <v>0</v>
      </c>
      <c r="H1985" t="b">
        <v>1</v>
      </c>
      <c r="I1985" t="b">
        <v>0</v>
      </c>
      <c r="J1985">
        <f t="shared" si="31"/>
        <v>10</v>
      </c>
    </row>
    <row r="1986" spans="1:10" x14ac:dyDescent="0.25">
      <c r="A1986" t="s">
        <v>4562</v>
      </c>
      <c r="B1986" t="s">
        <v>4558</v>
      </c>
      <c r="C1986" t="s">
        <v>4556</v>
      </c>
      <c r="D1986" t="s">
        <v>4521</v>
      </c>
      <c r="E1986" t="s">
        <v>39</v>
      </c>
      <c r="F1986" t="b">
        <v>0</v>
      </c>
      <c r="G1986" t="b">
        <v>0</v>
      </c>
      <c r="H1986" t="b">
        <v>1</v>
      </c>
      <c r="I1986" t="b">
        <v>0</v>
      </c>
      <c r="J1986">
        <f t="shared" si="31"/>
        <v>10</v>
      </c>
    </row>
    <row r="1987" spans="1:10" x14ac:dyDescent="0.25">
      <c r="A1987" t="s">
        <v>4563</v>
      </c>
      <c r="B1987" t="s">
        <v>4560</v>
      </c>
      <c r="C1987" t="s">
        <v>4556</v>
      </c>
      <c r="D1987" t="s">
        <v>4521</v>
      </c>
      <c r="E1987" t="s">
        <v>39</v>
      </c>
      <c r="F1987" t="b">
        <v>0</v>
      </c>
      <c r="G1987" t="b">
        <v>0</v>
      </c>
      <c r="H1987" t="b">
        <v>1</v>
      </c>
      <c r="I1987" t="b">
        <v>0</v>
      </c>
      <c r="J1987">
        <f t="shared" si="31"/>
        <v>10</v>
      </c>
    </row>
    <row r="1988" spans="1:10" x14ac:dyDescent="0.25">
      <c r="A1988" t="s">
        <v>4564</v>
      </c>
      <c r="B1988" t="s">
        <v>4565</v>
      </c>
      <c r="C1988" t="s">
        <v>859</v>
      </c>
      <c r="D1988" t="s">
        <v>717</v>
      </c>
      <c r="E1988" t="s">
        <v>19</v>
      </c>
      <c r="F1988" t="b">
        <v>0</v>
      </c>
      <c r="G1988" t="b">
        <v>0</v>
      </c>
      <c r="H1988" t="b">
        <v>0</v>
      </c>
      <c r="I1988" t="b">
        <v>0</v>
      </c>
      <c r="J1988">
        <f t="shared" si="31"/>
        <v>8</v>
      </c>
    </row>
    <row r="1989" spans="1:10" x14ac:dyDescent="0.25">
      <c r="A1989" t="s">
        <v>4566</v>
      </c>
      <c r="B1989" t="s">
        <v>4555</v>
      </c>
      <c r="C1989" t="s">
        <v>859</v>
      </c>
      <c r="D1989" t="s">
        <v>717</v>
      </c>
      <c r="E1989" t="s">
        <v>19</v>
      </c>
      <c r="F1989" t="b">
        <v>0</v>
      </c>
      <c r="G1989" t="b">
        <v>0</v>
      </c>
      <c r="H1989" t="b">
        <v>1</v>
      </c>
      <c r="I1989" t="b">
        <v>0</v>
      </c>
      <c r="J1989">
        <f t="shared" si="31"/>
        <v>10</v>
      </c>
    </row>
    <row r="1990" spans="1:10" x14ac:dyDescent="0.25">
      <c r="A1990" t="s">
        <v>4567</v>
      </c>
      <c r="B1990" t="s">
        <v>4568</v>
      </c>
      <c r="C1990" t="s">
        <v>3960</v>
      </c>
      <c r="D1990" t="s">
        <v>875</v>
      </c>
      <c r="E1990" t="s">
        <v>19</v>
      </c>
      <c r="F1990" t="b">
        <v>0</v>
      </c>
      <c r="G1990" t="b">
        <v>0</v>
      </c>
      <c r="H1990" t="b">
        <v>0</v>
      </c>
      <c r="I1990" t="b">
        <v>0</v>
      </c>
      <c r="J1990">
        <f t="shared" si="31"/>
        <v>8</v>
      </c>
    </row>
    <row r="1991" spans="1:10" x14ac:dyDescent="0.25">
      <c r="A1991" t="s">
        <v>4569</v>
      </c>
      <c r="B1991" t="s">
        <v>4570</v>
      </c>
      <c r="C1991" t="s">
        <v>797</v>
      </c>
      <c r="D1991" t="s">
        <v>798</v>
      </c>
      <c r="E1991" t="s">
        <v>19</v>
      </c>
      <c r="F1991" t="b">
        <v>0</v>
      </c>
      <c r="G1991" t="b">
        <v>0</v>
      </c>
      <c r="H1991" t="b">
        <v>0</v>
      </c>
      <c r="I1991" t="b">
        <v>0</v>
      </c>
      <c r="J1991">
        <f t="shared" si="31"/>
        <v>8</v>
      </c>
    </row>
    <row r="1992" spans="1:10" x14ac:dyDescent="0.25">
      <c r="A1992" t="s">
        <v>4571</v>
      </c>
      <c r="B1992" t="s">
        <v>4572</v>
      </c>
      <c r="C1992" t="s">
        <v>2413</v>
      </c>
      <c r="D1992" t="s">
        <v>18</v>
      </c>
      <c r="E1992" t="s">
        <v>19</v>
      </c>
      <c r="F1992" t="b">
        <v>0</v>
      </c>
      <c r="G1992" t="b">
        <v>0</v>
      </c>
      <c r="H1992" t="b">
        <v>0</v>
      </c>
      <c r="I1992" t="b">
        <v>0</v>
      </c>
      <c r="J1992">
        <f t="shared" si="31"/>
        <v>8</v>
      </c>
    </row>
    <row r="1993" spans="1:10" x14ac:dyDescent="0.25">
      <c r="A1993" t="s">
        <v>4573</v>
      </c>
      <c r="B1993" t="s">
        <v>4574</v>
      </c>
      <c r="C1993" t="s">
        <v>798</v>
      </c>
      <c r="D1993" t="s">
        <v>798</v>
      </c>
      <c r="E1993" t="s">
        <v>12</v>
      </c>
      <c r="F1993" t="b">
        <v>0</v>
      </c>
      <c r="G1993" t="b">
        <v>0</v>
      </c>
      <c r="H1993" t="b">
        <v>0</v>
      </c>
      <c r="I1993" t="b">
        <v>0</v>
      </c>
      <c r="J1993">
        <f t="shared" si="31"/>
        <v>8</v>
      </c>
    </row>
    <row r="1994" spans="1:10" x14ac:dyDescent="0.25">
      <c r="A1994" t="s">
        <v>4575</v>
      </c>
      <c r="B1994" t="s">
        <v>4576</v>
      </c>
      <c r="C1994" t="s">
        <v>797</v>
      </c>
      <c r="D1994" t="s">
        <v>798</v>
      </c>
      <c r="E1994" t="s">
        <v>19</v>
      </c>
      <c r="F1994" t="b">
        <v>0</v>
      </c>
      <c r="G1994" t="b">
        <v>0</v>
      </c>
      <c r="H1994" t="b">
        <v>0</v>
      </c>
      <c r="I1994" t="b">
        <v>0</v>
      </c>
      <c r="J1994">
        <f t="shared" si="31"/>
        <v>8</v>
      </c>
    </row>
    <row r="1995" spans="1:10" x14ac:dyDescent="0.25">
      <c r="A1995" t="s">
        <v>4577</v>
      </c>
      <c r="B1995" t="s">
        <v>4578</v>
      </c>
      <c r="C1995" t="s">
        <v>2991</v>
      </c>
      <c r="D1995" t="s">
        <v>23</v>
      </c>
      <c r="E1995" t="s">
        <v>19</v>
      </c>
      <c r="F1995" t="b">
        <v>0</v>
      </c>
      <c r="G1995" t="b">
        <v>0</v>
      </c>
      <c r="H1995" t="b">
        <v>0</v>
      </c>
      <c r="I1995" t="b">
        <v>0</v>
      </c>
      <c r="J1995">
        <f t="shared" si="31"/>
        <v>8</v>
      </c>
    </row>
    <row r="1996" spans="1:10" x14ac:dyDescent="0.25">
      <c r="A1996" t="s">
        <v>4579</v>
      </c>
      <c r="B1996" t="s">
        <v>4580</v>
      </c>
      <c r="C1996" t="s">
        <v>667</v>
      </c>
      <c r="D1996" t="s">
        <v>668</v>
      </c>
      <c r="E1996" t="s">
        <v>19</v>
      </c>
      <c r="F1996" t="b">
        <v>0</v>
      </c>
      <c r="G1996" t="b">
        <v>0</v>
      </c>
      <c r="H1996" t="b">
        <v>0</v>
      </c>
      <c r="I1996" t="b">
        <v>0</v>
      </c>
      <c r="J1996">
        <f t="shared" si="31"/>
        <v>8</v>
      </c>
    </row>
    <row r="1997" spans="1:10" x14ac:dyDescent="0.25">
      <c r="A1997" t="s">
        <v>4581</v>
      </c>
      <c r="B1997" t="s">
        <v>4582</v>
      </c>
      <c r="C1997" t="s">
        <v>2413</v>
      </c>
      <c r="D1997" t="s">
        <v>18</v>
      </c>
      <c r="E1997" t="s">
        <v>19</v>
      </c>
      <c r="F1997" t="b">
        <v>0</v>
      </c>
      <c r="G1997" t="b">
        <v>0</v>
      </c>
      <c r="H1997" t="b">
        <v>0</v>
      </c>
      <c r="I1997" t="b">
        <v>0</v>
      </c>
      <c r="J1997">
        <f t="shared" si="31"/>
        <v>8</v>
      </c>
    </row>
    <row r="1998" spans="1:10" x14ac:dyDescent="0.25">
      <c r="A1998" t="s">
        <v>4583</v>
      </c>
      <c r="B1998" t="s">
        <v>4584</v>
      </c>
      <c r="C1998" t="s">
        <v>668</v>
      </c>
      <c r="D1998" t="s">
        <v>668</v>
      </c>
      <c r="E1998" t="s">
        <v>12</v>
      </c>
      <c r="F1998" t="b">
        <v>0</v>
      </c>
      <c r="G1998" t="b">
        <v>0</v>
      </c>
      <c r="H1998" t="b">
        <v>0</v>
      </c>
      <c r="I1998" t="b">
        <v>0</v>
      </c>
      <c r="J1998">
        <f t="shared" si="31"/>
        <v>8</v>
      </c>
    </row>
    <row r="1999" spans="1:10" x14ac:dyDescent="0.25">
      <c r="A1999" t="s">
        <v>4585</v>
      </c>
      <c r="B1999" t="s">
        <v>4586</v>
      </c>
      <c r="C1999" t="s">
        <v>2416</v>
      </c>
      <c r="D1999" t="s">
        <v>18</v>
      </c>
      <c r="E1999" t="s">
        <v>19</v>
      </c>
      <c r="F1999" t="b">
        <v>0</v>
      </c>
      <c r="G1999" t="b">
        <v>0</v>
      </c>
      <c r="H1999" t="b">
        <v>0</v>
      </c>
      <c r="I1999" t="b">
        <v>0</v>
      </c>
      <c r="J1999">
        <f t="shared" si="31"/>
        <v>8</v>
      </c>
    </row>
    <row r="2000" spans="1:10" x14ac:dyDescent="0.25">
      <c r="A2000" t="s">
        <v>4587</v>
      </c>
      <c r="B2000" t="s">
        <v>4588</v>
      </c>
      <c r="C2000" t="s">
        <v>798</v>
      </c>
      <c r="D2000" t="s">
        <v>798</v>
      </c>
      <c r="E2000" t="s">
        <v>12</v>
      </c>
      <c r="F2000" t="b">
        <v>0</v>
      </c>
      <c r="G2000" t="b">
        <v>0</v>
      </c>
      <c r="H2000" t="b">
        <v>0</v>
      </c>
      <c r="I2000" t="b">
        <v>0</v>
      </c>
      <c r="J2000">
        <f t="shared" si="31"/>
        <v>8</v>
      </c>
    </row>
    <row r="2001" spans="1:10" x14ac:dyDescent="0.25">
      <c r="A2001" t="s">
        <v>4589</v>
      </c>
      <c r="B2001" t="s">
        <v>4590</v>
      </c>
      <c r="C2001" t="s">
        <v>797</v>
      </c>
      <c r="D2001" t="s">
        <v>798</v>
      </c>
      <c r="E2001" t="s">
        <v>19</v>
      </c>
      <c r="F2001" t="b">
        <v>0</v>
      </c>
      <c r="G2001" t="b">
        <v>0</v>
      </c>
      <c r="H2001" t="b">
        <v>0</v>
      </c>
      <c r="I2001" t="b">
        <v>0</v>
      </c>
      <c r="J2001">
        <f t="shared" si="31"/>
        <v>8</v>
      </c>
    </row>
    <row r="2002" spans="1:10" x14ac:dyDescent="0.25">
      <c r="A2002" t="s">
        <v>4591</v>
      </c>
      <c r="B2002" t="s">
        <v>4592</v>
      </c>
      <c r="C2002" t="s">
        <v>4593</v>
      </c>
      <c r="D2002" t="s">
        <v>4594</v>
      </c>
      <c r="E2002" t="s">
        <v>39</v>
      </c>
      <c r="F2002" t="b">
        <v>0</v>
      </c>
      <c r="G2002" t="b">
        <v>0</v>
      </c>
      <c r="H2002" t="b">
        <v>0</v>
      </c>
      <c r="I2002" t="b">
        <v>0</v>
      </c>
      <c r="J2002">
        <f t="shared" si="31"/>
        <v>8</v>
      </c>
    </row>
    <row r="2003" spans="1:10" x14ac:dyDescent="0.25">
      <c r="A2003" t="s">
        <v>4595</v>
      </c>
      <c r="B2003" t="s">
        <v>4596</v>
      </c>
      <c r="C2003" t="s">
        <v>4597</v>
      </c>
      <c r="D2003" t="s">
        <v>3979</v>
      </c>
      <c r="E2003" t="s">
        <v>19</v>
      </c>
      <c r="F2003" t="b">
        <v>0</v>
      </c>
      <c r="G2003" t="b">
        <v>0</v>
      </c>
      <c r="H2003" t="b">
        <v>0</v>
      </c>
      <c r="I2003" t="b">
        <v>0</v>
      </c>
      <c r="J2003">
        <f t="shared" si="31"/>
        <v>8</v>
      </c>
    </row>
    <row r="2004" spans="1:10" x14ac:dyDescent="0.25">
      <c r="A2004" t="s">
        <v>4598</v>
      </c>
      <c r="B2004" t="s">
        <v>4599</v>
      </c>
      <c r="C2004" t="s">
        <v>4593</v>
      </c>
      <c r="D2004" t="s">
        <v>4594</v>
      </c>
      <c r="E2004" t="s">
        <v>39</v>
      </c>
      <c r="F2004" t="b">
        <v>0</v>
      </c>
      <c r="G2004" t="b">
        <v>0</v>
      </c>
      <c r="H2004" t="b">
        <v>0</v>
      </c>
      <c r="I2004" t="b">
        <v>0</v>
      </c>
      <c r="J2004">
        <f t="shared" si="31"/>
        <v>8</v>
      </c>
    </row>
    <row r="2005" spans="1:10" x14ac:dyDescent="0.25">
      <c r="A2005" t="s">
        <v>4600</v>
      </c>
      <c r="B2005" t="s">
        <v>4601</v>
      </c>
      <c r="C2005" t="s">
        <v>4597</v>
      </c>
      <c r="D2005" t="s">
        <v>3979</v>
      </c>
      <c r="E2005" t="s">
        <v>19</v>
      </c>
      <c r="F2005" t="b">
        <v>0</v>
      </c>
      <c r="G2005" t="b">
        <v>0</v>
      </c>
      <c r="H2005" t="b">
        <v>0</v>
      </c>
      <c r="I2005" t="b">
        <v>0</v>
      </c>
      <c r="J2005">
        <f t="shared" si="31"/>
        <v>8</v>
      </c>
    </row>
    <row r="2006" spans="1:10" x14ac:dyDescent="0.25">
      <c r="A2006" t="s">
        <v>4602</v>
      </c>
      <c r="B2006" t="s">
        <v>4603</v>
      </c>
      <c r="C2006" t="s">
        <v>3343</v>
      </c>
      <c r="D2006" t="s">
        <v>1241</v>
      </c>
      <c r="E2006" t="s">
        <v>19</v>
      </c>
      <c r="F2006" t="b">
        <v>0</v>
      </c>
      <c r="G2006" t="b">
        <v>0</v>
      </c>
      <c r="H2006" t="b">
        <v>0</v>
      </c>
      <c r="I2006" t="b">
        <v>0</v>
      </c>
      <c r="J2006">
        <f t="shared" si="31"/>
        <v>8</v>
      </c>
    </row>
    <row r="2007" spans="1:10" x14ac:dyDescent="0.25">
      <c r="A2007" t="s">
        <v>4604</v>
      </c>
      <c r="B2007" t="s">
        <v>4605</v>
      </c>
      <c r="C2007" t="s">
        <v>4400</v>
      </c>
      <c r="D2007" t="s">
        <v>828</v>
      </c>
      <c r="E2007" t="s">
        <v>19</v>
      </c>
      <c r="F2007" t="b">
        <v>0</v>
      </c>
      <c r="G2007" t="b">
        <v>0</v>
      </c>
      <c r="H2007" t="b">
        <v>0</v>
      </c>
      <c r="I2007" t="b">
        <v>0</v>
      </c>
      <c r="J2007">
        <f t="shared" si="31"/>
        <v>8</v>
      </c>
    </row>
    <row r="2008" spans="1:10" x14ac:dyDescent="0.25">
      <c r="A2008" t="s">
        <v>4606</v>
      </c>
      <c r="B2008" t="s">
        <v>4607</v>
      </c>
      <c r="C2008" t="s">
        <v>2801</v>
      </c>
      <c r="D2008" t="s">
        <v>875</v>
      </c>
      <c r="E2008" t="s">
        <v>19</v>
      </c>
      <c r="F2008" t="b">
        <v>0</v>
      </c>
      <c r="G2008" t="b">
        <v>0</v>
      </c>
      <c r="H2008" t="b">
        <v>0</v>
      </c>
      <c r="I2008" t="b">
        <v>0</v>
      </c>
      <c r="J2008">
        <f t="shared" si="31"/>
        <v>8</v>
      </c>
    </row>
    <row r="2009" spans="1:10" x14ac:dyDescent="0.25">
      <c r="A2009" t="s">
        <v>4608</v>
      </c>
      <c r="B2009" t="s">
        <v>4609</v>
      </c>
      <c r="C2009" t="s">
        <v>3343</v>
      </c>
      <c r="D2009" t="s">
        <v>1241</v>
      </c>
      <c r="E2009" t="s">
        <v>19</v>
      </c>
      <c r="F2009" t="b">
        <v>0</v>
      </c>
      <c r="G2009" t="b">
        <v>0</v>
      </c>
      <c r="H2009" t="b">
        <v>0</v>
      </c>
      <c r="I2009" t="b">
        <v>0</v>
      </c>
      <c r="J2009">
        <f t="shared" si="31"/>
        <v>8</v>
      </c>
    </row>
    <row r="2010" spans="1:10" x14ac:dyDescent="0.25">
      <c r="A2010" t="s">
        <v>4610</v>
      </c>
      <c r="B2010" t="s">
        <v>4611</v>
      </c>
      <c r="C2010" t="s">
        <v>4447</v>
      </c>
      <c r="D2010" t="s">
        <v>1241</v>
      </c>
      <c r="E2010" t="s">
        <v>19</v>
      </c>
      <c r="F2010" t="b">
        <v>0</v>
      </c>
      <c r="G2010" t="b">
        <v>0</v>
      </c>
      <c r="H2010" t="b">
        <v>0</v>
      </c>
      <c r="I2010" t="b">
        <v>0</v>
      </c>
      <c r="J2010">
        <f t="shared" si="31"/>
        <v>8</v>
      </c>
    </row>
    <row r="2011" spans="1:10" x14ac:dyDescent="0.25">
      <c r="A2011" t="s">
        <v>4612</v>
      </c>
      <c r="B2011" t="s">
        <v>4613</v>
      </c>
      <c r="C2011" t="s">
        <v>4597</v>
      </c>
      <c r="D2011" t="s">
        <v>3979</v>
      </c>
      <c r="E2011" t="s">
        <v>19</v>
      </c>
      <c r="F2011" t="b">
        <v>0</v>
      </c>
      <c r="G2011" t="b">
        <v>0</v>
      </c>
      <c r="H2011" t="b">
        <v>0</v>
      </c>
      <c r="I2011" t="b">
        <v>0</v>
      </c>
      <c r="J2011">
        <f t="shared" si="31"/>
        <v>8</v>
      </c>
    </row>
    <row r="2012" spans="1:10" x14ac:dyDescent="0.25">
      <c r="A2012" t="s">
        <v>4614</v>
      </c>
      <c r="B2012" t="s">
        <v>4615</v>
      </c>
      <c r="C2012" t="s">
        <v>4616</v>
      </c>
      <c r="D2012" t="s">
        <v>4617</v>
      </c>
      <c r="E2012" t="s">
        <v>39</v>
      </c>
      <c r="F2012" t="b">
        <v>0</v>
      </c>
      <c r="G2012" t="b">
        <v>0</v>
      </c>
      <c r="H2012" t="b">
        <v>0</v>
      </c>
      <c r="I2012" t="b">
        <v>0</v>
      </c>
      <c r="J2012">
        <f t="shared" si="31"/>
        <v>8</v>
      </c>
    </row>
    <row r="2013" spans="1:10" x14ac:dyDescent="0.25">
      <c r="A2013" t="s">
        <v>4618</v>
      </c>
      <c r="B2013" t="s">
        <v>4619</v>
      </c>
      <c r="C2013" t="s">
        <v>3960</v>
      </c>
      <c r="D2013" t="s">
        <v>875</v>
      </c>
      <c r="E2013" t="s">
        <v>19</v>
      </c>
      <c r="F2013" t="b">
        <v>0</v>
      </c>
      <c r="G2013" t="b">
        <v>0</v>
      </c>
      <c r="H2013" t="b">
        <v>0</v>
      </c>
      <c r="I2013" t="b">
        <v>0</v>
      </c>
      <c r="J2013">
        <f t="shared" si="31"/>
        <v>8</v>
      </c>
    </row>
    <row r="2014" spans="1:10" x14ac:dyDescent="0.25">
      <c r="A2014" t="s">
        <v>4620</v>
      </c>
      <c r="B2014" t="s">
        <v>4621</v>
      </c>
      <c r="C2014" t="s">
        <v>4597</v>
      </c>
      <c r="D2014" t="s">
        <v>3979</v>
      </c>
      <c r="E2014" t="s">
        <v>19</v>
      </c>
      <c r="F2014" t="b">
        <v>0</v>
      </c>
      <c r="G2014" t="b">
        <v>0</v>
      </c>
      <c r="H2014" t="b">
        <v>0</v>
      </c>
      <c r="I2014" t="b">
        <v>0</v>
      </c>
      <c r="J2014">
        <f t="shared" si="31"/>
        <v>8</v>
      </c>
    </row>
    <row r="2015" spans="1:10" x14ac:dyDescent="0.25">
      <c r="A2015" t="s">
        <v>4622</v>
      </c>
      <c r="B2015" t="s">
        <v>4623</v>
      </c>
      <c r="C2015" t="s">
        <v>2489</v>
      </c>
      <c r="D2015" t="s">
        <v>717</v>
      </c>
      <c r="E2015" t="s">
        <v>19</v>
      </c>
      <c r="F2015" t="b">
        <v>0</v>
      </c>
      <c r="G2015" t="b">
        <v>0</v>
      </c>
      <c r="H2015" t="b">
        <v>0</v>
      </c>
      <c r="I2015" t="b">
        <v>0</v>
      </c>
      <c r="J2015">
        <f t="shared" si="31"/>
        <v>8</v>
      </c>
    </row>
    <row r="2016" spans="1:10" x14ac:dyDescent="0.25">
      <c r="A2016" t="s">
        <v>4624</v>
      </c>
      <c r="B2016" t="s">
        <v>4625</v>
      </c>
      <c r="C2016" t="s">
        <v>4447</v>
      </c>
      <c r="D2016" t="s">
        <v>1241</v>
      </c>
      <c r="E2016" t="s">
        <v>19</v>
      </c>
      <c r="F2016" t="b">
        <v>0</v>
      </c>
      <c r="G2016" t="b">
        <v>0</v>
      </c>
      <c r="H2016" t="b">
        <v>0</v>
      </c>
      <c r="I2016" t="b">
        <v>0</v>
      </c>
      <c r="J2016">
        <f t="shared" si="31"/>
        <v>8</v>
      </c>
    </row>
    <row r="2017" spans="1:10" x14ac:dyDescent="0.25">
      <c r="A2017" t="s">
        <v>4626</v>
      </c>
      <c r="B2017" t="s">
        <v>4627</v>
      </c>
      <c r="C2017" t="s">
        <v>4400</v>
      </c>
      <c r="D2017" t="s">
        <v>828</v>
      </c>
      <c r="E2017" t="s">
        <v>19</v>
      </c>
      <c r="F2017" t="b">
        <v>0</v>
      </c>
      <c r="G2017" t="b">
        <v>0</v>
      </c>
      <c r="H2017" t="b">
        <v>0</v>
      </c>
      <c r="I2017" t="b">
        <v>0</v>
      </c>
      <c r="J2017">
        <f t="shared" si="31"/>
        <v>8</v>
      </c>
    </row>
    <row r="2018" spans="1:10" x14ac:dyDescent="0.25">
      <c r="A2018" t="s">
        <v>4628</v>
      </c>
      <c r="B2018" t="s">
        <v>4629</v>
      </c>
      <c r="C2018" t="s">
        <v>2489</v>
      </c>
      <c r="D2018" t="s">
        <v>717</v>
      </c>
      <c r="E2018" t="s">
        <v>19</v>
      </c>
      <c r="F2018" t="b">
        <v>0</v>
      </c>
      <c r="G2018" t="b">
        <v>0</v>
      </c>
      <c r="H2018" t="b">
        <v>0</v>
      </c>
      <c r="I2018" t="b">
        <v>0</v>
      </c>
      <c r="J2018">
        <f t="shared" si="31"/>
        <v>8</v>
      </c>
    </row>
    <row r="2019" spans="1:10" x14ac:dyDescent="0.25">
      <c r="A2019" t="s">
        <v>4630</v>
      </c>
      <c r="B2019" t="s">
        <v>4631</v>
      </c>
      <c r="C2019" t="s">
        <v>4400</v>
      </c>
      <c r="D2019" t="s">
        <v>828</v>
      </c>
      <c r="E2019" t="s">
        <v>19</v>
      </c>
      <c r="F2019" t="b">
        <v>0</v>
      </c>
      <c r="G2019" t="b">
        <v>0</v>
      </c>
      <c r="H2019" t="b">
        <v>0</v>
      </c>
      <c r="I2019" t="b">
        <v>0</v>
      </c>
      <c r="J2019">
        <f t="shared" si="31"/>
        <v>8</v>
      </c>
    </row>
    <row r="2020" spans="1:10" x14ac:dyDescent="0.25">
      <c r="A2020" t="s">
        <v>4632</v>
      </c>
      <c r="B2020" t="s">
        <v>4633</v>
      </c>
      <c r="C2020" t="s">
        <v>2801</v>
      </c>
      <c r="D2020" t="s">
        <v>875</v>
      </c>
      <c r="E2020" t="s">
        <v>19</v>
      </c>
      <c r="F2020" t="b">
        <v>0</v>
      </c>
      <c r="G2020" t="b">
        <v>0</v>
      </c>
      <c r="H2020" t="b">
        <v>0</v>
      </c>
      <c r="I2020" t="b">
        <v>0</v>
      </c>
      <c r="J2020">
        <f t="shared" si="31"/>
        <v>8</v>
      </c>
    </row>
    <row r="2021" spans="1:10" x14ac:dyDescent="0.25">
      <c r="A2021" t="s">
        <v>4634</v>
      </c>
      <c r="B2021" t="s">
        <v>4635</v>
      </c>
      <c r="C2021" t="s">
        <v>4447</v>
      </c>
      <c r="D2021" t="s">
        <v>1241</v>
      </c>
      <c r="E2021" t="s">
        <v>19</v>
      </c>
      <c r="F2021" t="b">
        <v>0</v>
      </c>
      <c r="G2021" t="b">
        <v>0</v>
      </c>
      <c r="H2021" t="b">
        <v>0</v>
      </c>
      <c r="I2021" t="b">
        <v>0</v>
      </c>
      <c r="J2021">
        <f t="shared" si="31"/>
        <v>8</v>
      </c>
    </row>
    <row r="2022" spans="1:10" x14ac:dyDescent="0.25">
      <c r="A2022" t="s">
        <v>4636</v>
      </c>
      <c r="B2022" t="s">
        <v>4637</v>
      </c>
      <c r="C2022" t="s">
        <v>4597</v>
      </c>
      <c r="D2022" t="s">
        <v>3979</v>
      </c>
      <c r="E2022" t="s">
        <v>19</v>
      </c>
      <c r="F2022" t="b">
        <v>0</v>
      </c>
      <c r="G2022" t="b">
        <v>0</v>
      </c>
      <c r="H2022" t="b">
        <v>0</v>
      </c>
      <c r="I2022" t="b">
        <v>0</v>
      </c>
      <c r="J2022">
        <f t="shared" si="31"/>
        <v>8</v>
      </c>
    </row>
    <row r="2023" spans="1:10" x14ac:dyDescent="0.25">
      <c r="A2023" t="s">
        <v>4638</v>
      </c>
      <c r="B2023" t="s">
        <v>4639</v>
      </c>
      <c r="C2023" t="s">
        <v>4616</v>
      </c>
      <c r="D2023" t="s">
        <v>4617</v>
      </c>
      <c r="E2023" t="s">
        <v>39</v>
      </c>
      <c r="F2023" t="b">
        <v>0</v>
      </c>
      <c r="G2023" t="b">
        <v>0</v>
      </c>
      <c r="H2023" t="b">
        <v>0</v>
      </c>
      <c r="I2023" t="b">
        <v>0</v>
      </c>
      <c r="J2023">
        <f t="shared" si="31"/>
        <v>8</v>
      </c>
    </row>
    <row r="2024" spans="1:10" x14ac:dyDescent="0.25">
      <c r="A2024" t="s">
        <v>4640</v>
      </c>
      <c r="B2024" t="s">
        <v>4641</v>
      </c>
      <c r="C2024" t="s">
        <v>3960</v>
      </c>
      <c r="D2024" t="s">
        <v>875</v>
      </c>
      <c r="E2024" t="s">
        <v>19</v>
      </c>
      <c r="F2024" t="b">
        <v>0</v>
      </c>
      <c r="G2024" t="b">
        <v>0</v>
      </c>
      <c r="H2024" t="b">
        <v>0</v>
      </c>
      <c r="I2024" t="b">
        <v>0</v>
      </c>
      <c r="J2024">
        <f t="shared" si="31"/>
        <v>8</v>
      </c>
    </row>
    <row r="2025" spans="1:10" x14ac:dyDescent="0.25">
      <c r="A2025" t="s">
        <v>4642</v>
      </c>
      <c r="B2025" t="s">
        <v>4643</v>
      </c>
      <c r="C2025" t="s">
        <v>4597</v>
      </c>
      <c r="D2025" t="s">
        <v>3979</v>
      </c>
      <c r="E2025" t="s">
        <v>19</v>
      </c>
      <c r="F2025" t="b">
        <v>0</v>
      </c>
      <c r="G2025" t="b">
        <v>0</v>
      </c>
      <c r="H2025" t="b">
        <v>0</v>
      </c>
      <c r="I2025" t="b">
        <v>0</v>
      </c>
      <c r="J2025">
        <f t="shared" si="31"/>
        <v>8</v>
      </c>
    </row>
    <row r="2026" spans="1:10" x14ac:dyDescent="0.25">
      <c r="A2026" t="s">
        <v>4644</v>
      </c>
      <c r="B2026" t="s">
        <v>4645</v>
      </c>
      <c r="C2026" t="s">
        <v>4616</v>
      </c>
      <c r="D2026" t="s">
        <v>4617</v>
      </c>
      <c r="E2026" t="s">
        <v>39</v>
      </c>
      <c r="F2026" t="b">
        <v>0</v>
      </c>
      <c r="G2026" t="b">
        <v>0</v>
      </c>
      <c r="H2026" t="b">
        <v>0</v>
      </c>
      <c r="I2026" t="b">
        <v>0</v>
      </c>
      <c r="J2026">
        <f t="shared" si="31"/>
        <v>8</v>
      </c>
    </row>
    <row r="2027" spans="1:10" x14ac:dyDescent="0.25">
      <c r="A2027" t="s">
        <v>4646</v>
      </c>
      <c r="B2027" t="s">
        <v>4647</v>
      </c>
      <c r="C2027" t="s">
        <v>4597</v>
      </c>
      <c r="D2027" t="s">
        <v>3979</v>
      </c>
      <c r="E2027" t="s">
        <v>19</v>
      </c>
      <c r="F2027" t="b">
        <v>0</v>
      </c>
      <c r="G2027" t="b">
        <v>0</v>
      </c>
      <c r="H2027" t="b">
        <v>0</v>
      </c>
      <c r="I2027" t="b">
        <v>0</v>
      </c>
      <c r="J2027">
        <f t="shared" si="31"/>
        <v>8</v>
      </c>
    </row>
    <row r="2028" spans="1:10" x14ac:dyDescent="0.25">
      <c r="A2028" t="s">
        <v>4648</v>
      </c>
      <c r="B2028" t="s">
        <v>4649</v>
      </c>
      <c r="C2028" t="s">
        <v>4400</v>
      </c>
      <c r="D2028" t="s">
        <v>828</v>
      </c>
      <c r="E2028" t="s">
        <v>19</v>
      </c>
      <c r="F2028" t="b">
        <v>0</v>
      </c>
      <c r="G2028" t="b">
        <v>0</v>
      </c>
      <c r="H2028" t="b">
        <v>0</v>
      </c>
      <c r="I2028" t="b">
        <v>0</v>
      </c>
      <c r="J2028">
        <f t="shared" si="31"/>
        <v>8</v>
      </c>
    </row>
    <row r="2029" spans="1:10" x14ac:dyDescent="0.25">
      <c r="A2029" t="s">
        <v>4650</v>
      </c>
      <c r="B2029" t="s">
        <v>4651</v>
      </c>
      <c r="C2029" t="s">
        <v>828</v>
      </c>
      <c r="D2029" t="s">
        <v>828</v>
      </c>
      <c r="E2029" t="s">
        <v>12</v>
      </c>
      <c r="F2029" t="b">
        <v>0</v>
      </c>
      <c r="G2029" t="b">
        <v>0</v>
      </c>
      <c r="H2029" t="b">
        <v>0</v>
      </c>
      <c r="I2029" t="b">
        <v>0</v>
      </c>
      <c r="J2029">
        <f t="shared" si="31"/>
        <v>8</v>
      </c>
    </row>
    <row r="2030" spans="1:10" x14ac:dyDescent="0.25">
      <c r="A2030" t="s">
        <v>4652</v>
      </c>
      <c r="B2030" t="s">
        <v>4653</v>
      </c>
      <c r="C2030" t="s">
        <v>3343</v>
      </c>
      <c r="D2030" t="s">
        <v>1241</v>
      </c>
      <c r="E2030" t="s">
        <v>19</v>
      </c>
      <c r="F2030" t="b">
        <v>0</v>
      </c>
      <c r="G2030" t="b">
        <v>0</v>
      </c>
      <c r="H2030" t="b">
        <v>0</v>
      </c>
      <c r="I2030" t="b">
        <v>0</v>
      </c>
      <c r="J2030">
        <f t="shared" si="31"/>
        <v>8</v>
      </c>
    </row>
    <row r="2031" spans="1:10" x14ac:dyDescent="0.25">
      <c r="A2031" t="s">
        <v>4654</v>
      </c>
      <c r="B2031" t="s">
        <v>4655</v>
      </c>
      <c r="C2031" t="s">
        <v>4400</v>
      </c>
      <c r="D2031" t="s">
        <v>828</v>
      </c>
      <c r="E2031" t="s">
        <v>19</v>
      </c>
      <c r="F2031" t="b">
        <v>0</v>
      </c>
      <c r="G2031" t="b">
        <v>0</v>
      </c>
      <c r="H2031" t="b">
        <v>0</v>
      </c>
      <c r="I2031" t="b">
        <v>0</v>
      </c>
      <c r="J2031">
        <f t="shared" si="31"/>
        <v>8</v>
      </c>
    </row>
    <row r="2032" spans="1:10" x14ac:dyDescent="0.25">
      <c r="A2032" t="s">
        <v>4656</v>
      </c>
      <c r="B2032" t="s">
        <v>4657</v>
      </c>
      <c r="C2032" t="s">
        <v>4658</v>
      </c>
      <c r="D2032" t="s">
        <v>828</v>
      </c>
      <c r="E2032" t="s">
        <v>19</v>
      </c>
      <c r="F2032" t="b">
        <v>0</v>
      </c>
      <c r="G2032" t="b">
        <v>0</v>
      </c>
      <c r="H2032" t="b">
        <v>0</v>
      </c>
      <c r="I2032" t="b">
        <v>0</v>
      </c>
      <c r="J2032">
        <f t="shared" si="31"/>
        <v>8</v>
      </c>
    </row>
    <row r="2033" spans="1:10" x14ac:dyDescent="0.25">
      <c r="A2033" t="s">
        <v>4659</v>
      </c>
      <c r="B2033" t="s">
        <v>4660</v>
      </c>
      <c r="C2033" t="s">
        <v>4597</v>
      </c>
      <c r="D2033" t="s">
        <v>3979</v>
      </c>
      <c r="E2033" t="s">
        <v>19</v>
      </c>
      <c r="F2033" t="b">
        <v>0</v>
      </c>
      <c r="G2033" t="b">
        <v>0</v>
      </c>
      <c r="H2033" t="b">
        <v>0</v>
      </c>
      <c r="I2033" t="b">
        <v>0</v>
      </c>
      <c r="J2033">
        <f t="shared" si="31"/>
        <v>8</v>
      </c>
    </row>
    <row r="2034" spans="1:10" x14ac:dyDescent="0.25">
      <c r="A2034" t="s">
        <v>4661</v>
      </c>
      <c r="B2034" t="s">
        <v>4662</v>
      </c>
      <c r="C2034" t="s">
        <v>4616</v>
      </c>
      <c r="D2034" t="s">
        <v>4617</v>
      </c>
      <c r="E2034" t="s">
        <v>39</v>
      </c>
      <c r="F2034" t="b">
        <v>0</v>
      </c>
      <c r="G2034" t="b">
        <v>0</v>
      </c>
      <c r="H2034" t="b">
        <v>0</v>
      </c>
      <c r="I2034" t="b">
        <v>0</v>
      </c>
      <c r="J2034">
        <f t="shared" si="31"/>
        <v>8</v>
      </c>
    </row>
    <row r="2035" spans="1:10" x14ac:dyDescent="0.25">
      <c r="A2035" t="s">
        <v>4663</v>
      </c>
      <c r="B2035" t="s">
        <v>4664</v>
      </c>
      <c r="C2035" t="s">
        <v>3960</v>
      </c>
      <c r="D2035" t="s">
        <v>875</v>
      </c>
      <c r="E2035" t="s">
        <v>19</v>
      </c>
      <c r="F2035" t="b">
        <v>0</v>
      </c>
      <c r="G2035" t="b">
        <v>0</v>
      </c>
      <c r="H2035" t="b">
        <v>0</v>
      </c>
      <c r="I2035" t="b">
        <v>0</v>
      </c>
      <c r="J2035">
        <f t="shared" si="31"/>
        <v>8</v>
      </c>
    </row>
    <row r="2036" spans="1:10" x14ac:dyDescent="0.25">
      <c r="A2036" t="s">
        <v>4665</v>
      </c>
      <c r="B2036" t="s">
        <v>4666</v>
      </c>
      <c r="C2036" t="s">
        <v>4597</v>
      </c>
      <c r="D2036" t="s">
        <v>3979</v>
      </c>
      <c r="E2036" t="s">
        <v>19</v>
      </c>
      <c r="F2036" t="b">
        <v>0</v>
      </c>
      <c r="G2036" t="b">
        <v>0</v>
      </c>
      <c r="H2036" t="b">
        <v>0</v>
      </c>
      <c r="I2036" t="b">
        <v>0</v>
      </c>
      <c r="J2036">
        <f t="shared" si="31"/>
        <v>8</v>
      </c>
    </row>
    <row r="2037" spans="1:10" x14ac:dyDescent="0.25">
      <c r="A2037" t="s">
        <v>4667</v>
      </c>
      <c r="B2037" t="s">
        <v>4668</v>
      </c>
      <c r="C2037" t="s">
        <v>4616</v>
      </c>
      <c r="D2037" t="s">
        <v>4617</v>
      </c>
      <c r="E2037" t="s">
        <v>39</v>
      </c>
      <c r="F2037" t="b">
        <v>0</v>
      </c>
      <c r="G2037" t="b">
        <v>0</v>
      </c>
      <c r="H2037" t="b">
        <v>0</v>
      </c>
      <c r="I2037" t="b">
        <v>0</v>
      </c>
      <c r="J2037">
        <f t="shared" si="31"/>
        <v>8</v>
      </c>
    </row>
    <row r="2038" spans="1:10" x14ac:dyDescent="0.25">
      <c r="A2038" t="s">
        <v>4669</v>
      </c>
      <c r="B2038" t="s">
        <v>4670</v>
      </c>
      <c r="C2038" t="s">
        <v>4597</v>
      </c>
      <c r="D2038" t="s">
        <v>3979</v>
      </c>
      <c r="E2038" t="s">
        <v>19</v>
      </c>
      <c r="F2038" t="b">
        <v>0</v>
      </c>
      <c r="G2038" t="b">
        <v>0</v>
      </c>
      <c r="H2038" t="b">
        <v>0</v>
      </c>
      <c r="I2038" t="b">
        <v>0</v>
      </c>
      <c r="J2038">
        <f t="shared" si="31"/>
        <v>8</v>
      </c>
    </row>
    <row r="2039" spans="1:10" x14ac:dyDescent="0.25">
      <c r="A2039" t="s">
        <v>4671</v>
      </c>
      <c r="B2039" t="s">
        <v>4672</v>
      </c>
      <c r="C2039" t="s">
        <v>3343</v>
      </c>
      <c r="D2039" t="s">
        <v>1241</v>
      </c>
      <c r="E2039" t="s">
        <v>19</v>
      </c>
      <c r="F2039" t="b">
        <v>0</v>
      </c>
      <c r="G2039" t="b">
        <v>0</v>
      </c>
      <c r="H2039" t="b">
        <v>0</v>
      </c>
      <c r="I2039" t="b">
        <v>0</v>
      </c>
      <c r="J2039">
        <f t="shared" si="31"/>
        <v>8</v>
      </c>
    </row>
    <row r="2040" spans="1:10" x14ac:dyDescent="0.25">
      <c r="A2040" t="s">
        <v>4673</v>
      </c>
      <c r="B2040" t="s">
        <v>4674</v>
      </c>
      <c r="C2040" t="s">
        <v>4400</v>
      </c>
      <c r="D2040" t="s">
        <v>828</v>
      </c>
      <c r="E2040" t="s">
        <v>19</v>
      </c>
      <c r="F2040" t="b">
        <v>0</v>
      </c>
      <c r="G2040" t="b">
        <v>0</v>
      </c>
      <c r="H2040" t="b">
        <v>0</v>
      </c>
      <c r="I2040" t="b">
        <v>0</v>
      </c>
      <c r="J2040">
        <f t="shared" si="31"/>
        <v>8</v>
      </c>
    </row>
    <row r="2041" spans="1:10" x14ac:dyDescent="0.25">
      <c r="A2041" t="s">
        <v>4675</v>
      </c>
      <c r="B2041" t="s">
        <v>4676</v>
      </c>
      <c r="C2041" t="s">
        <v>2801</v>
      </c>
      <c r="D2041" t="s">
        <v>875</v>
      </c>
      <c r="E2041" t="s">
        <v>19</v>
      </c>
      <c r="F2041" t="b">
        <v>0</v>
      </c>
      <c r="G2041" t="b">
        <v>0</v>
      </c>
      <c r="H2041" t="b">
        <v>0</v>
      </c>
      <c r="I2041" t="b">
        <v>0</v>
      </c>
      <c r="J2041">
        <f t="shared" si="31"/>
        <v>8</v>
      </c>
    </row>
    <row r="2042" spans="1:10" x14ac:dyDescent="0.25">
      <c r="A2042" t="s">
        <v>4677</v>
      </c>
      <c r="B2042" t="s">
        <v>4678</v>
      </c>
      <c r="C2042" t="s">
        <v>3343</v>
      </c>
      <c r="D2042" t="s">
        <v>1241</v>
      </c>
      <c r="E2042" t="s">
        <v>19</v>
      </c>
      <c r="F2042" t="b">
        <v>0</v>
      </c>
      <c r="G2042" t="b">
        <v>0</v>
      </c>
      <c r="H2042" t="b">
        <v>0</v>
      </c>
      <c r="I2042" t="b">
        <v>0</v>
      </c>
      <c r="J2042">
        <f t="shared" si="31"/>
        <v>8</v>
      </c>
    </row>
    <row r="2043" spans="1:10" x14ac:dyDescent="0.25">
      <c r="A2043" t="s">
        <v>4679</v>
      </c>
      <c r="B2043" t="s">
        <v>4680</v>
      </c>
      <c r="C2043" t="s">
        <v>2392</v>
      </c>
      <c r="D2043" t="s">
        <v>798</v>
      </c>
      <c r="E2043" t="s">
        <v>19</v>
      </c>
      <c r="F2043" t="b">
        <v>0</v>
      </c>
      <c r="G2043" t="b">
        <v>0</v>
      </c>
      <c r="H2043" t="b">
        <v>0</v>
      </c>
      <c r="I2043" t="b">
        <v>0</v>
      </c>
      <c r="J2043">
        <f t="shared" si="31"/>
        <v>8</v>
      </c>
    </row>
    <row r="2044" spans="1:10" x14ac:dyDescent="0.25">
      <c r="A2044" t="s">
        <v>4681</v>
      </c>
      <c r="B2044" t="s">
        <v>4682</v>
      </c>
      <c r="C2044" t="s">
        <v>4683</v>
      </c>
      <c r="D2044" t="s">
        <v>828</v>
      </c>
      <c r="E2044" t="s">
        <v>19</v>
      </c>
      <c r="F2044" t="b">
        <v>0</v>
      </c>
      <c r="G2044" t="b">
        <v>0</v>
      </c>
      <c r="H2044" t="b">
        <v>0</v>
      </c>
      <c r="I2044" t="b">
        <v>0</v>
      </c>
      <c r="J2044">
        <f t="shared" si="31"/>
        <v>8</v>
      </c>
    </row>
    <row r="2045" spans="1:10" x14ac:dyDescent="0.25">
      <c r="A2045" t="s">
        <v>4684</v>
      </c>
      <c r="B2045" t="s">
        <v>4685</v>
      </c>
      <c r="C2045" t="s">
        <v>4597</v>
      </c>
      <c r="D2045" t="s">
        <v>3979</v>
      </c>
      <c r="E2045" t="s">
        <v>19</v>
      </c>
      <c r="F2045" t="b">
        <v>0</v>
      </c>
      <c r="G2045" t="b">
        <v>0</v>
      </c>
      <c r="H2045" t="b">
        <v>0</v>
      </c>
      <c r="I2045" t="b">
        <v>0</v>
      </c>
      <c r="J2045">
        <f t="shared" si="31"/>
        <v>8</v>
      </c>
    </row>
    <row r="2046" spans="1:10" x14ac:dyDescent="0.25">
      <c r="A2046" t="s">
        <v>4686</v>
      </c>
      <c r="B2046" t="s">
        <v>4687</v>
      </c>
      <c r="C2046" t="s">
        <v>4616</v>
      </c>
      <c r="D2046" t="s">
        <v>4617</v>
      </c>
      <c r="E2046" t="s">
        <v>39</v>
      </c>
      <c r="F2046" t="b">
        <v>0</v>
      </c>
      <c r="G2046" t="b">
        <v>0</v>
      </c>
      <c r="H2046" t="b">
        <v>0</v>
      </c>
      <c r="I2046" t="b">
        <v>0</v>
      </c>
      <c r="J2046">
        <f t="shared" ref="J2046:J2109" si="32">LEN(A2046)</f>
        <v>8</v>
      </c>
    </row>
    <row r="2047" spans="1:10" x14ac:dyDescent="0.25">
      <c r="A2047" t="s">
        <v>4688</v>
      </c>
      <c r="B2047" t="s">
        <v>4689</v>
      </c>
      <c r="C2047" t="s">
        <v>3960</v>
      </c>
      <c r="D2047" t="s">
        <v>875</v>
      </c>
      <c r="E2047" t="s">
        <v>19</v>
      </c>
      <c r="F2047" t="b">
        <v>0</v>
      </c>
      <c r="G2047" t="b">
        <v>0</v>
      </c>
      <c r="H2047" t="b">
        <v>0</v>
      </c>
      <c r="I2047" t="b">
        <v>0</v>
      </c>
      <c r="J2047">
        <f t="shared" si="32"/>
        <v>8</v>
      </c>
    </row>
    <row r="2048" spans="1:10" x14ac:dyDescent="0.25">
      <c r="A2048" t="s">
        <v>4690</v>
      </c>
      <c r="B2048" t="s">
        <v>4691</v>
      </c>
      <c r="C2048" t="s">
        <v>4597</v>
      </c>
      <c r="D2048" t="s">
        <v>3979</v>
      </c>
      <c r="E2048" t="s">
        <v>19</v>
      </c>
      <c r="F2048" t="b">
        <v>0</v>
      </c>
      <c r="G2048" t="b">
        <v>0</v>
      </c>
      <c r="H2048" t="b">
        <v>0</v>
      </c>
      <c r="I2048" t="b">
        <v>0</v>
      </c>
      <c r="J2048">
        <f t="shared" si="32"/>
        <v>8</v>
      </c>
    </row>
    <row r="2049" spans="1:10" x14ac:dyDescent="0.25">
      <c r="A2049" t="s">
        <v>4692</v>
      </c>
      <c r="B2049" t="s">
        <v>4693</v>
      </c>
      <c r="C2049" t="s">
        <v>4400</v>
      </c>
      <c r="D2049" t="s">
        <v>828</v>
      </c>
      <c r="E2049" t="s">
        <v>19</v>
      </c>
      <c r="F2049" t="b">
        <v>0</v>
      </c>
      <c r="G2049" t="b">
        <v>0</v>
      </c>
      <c r="H2049" t="b">
        <v>0</v>
      </c>
      <c r="I2049" t="b">
        <v>0</v>
      </c>
      <c r="J2049">
        <f t="shared" si="32"/>
        <v>8</v>
      </c>
    </row>
    <row r="2050" spans="1:10" x14ac:dyDescent="0.25">
      <c r="A2050" t="s">
        <v>4694</v>
      </c>
      <c r="B2050" t="s">
        <v>4695</v>
      </c>
      <c r="C2050" t="s">
        <v>2801</v>
      </c>
      <c r="D2050" t="s">
        <v>875</v>
      </c>
      <c r="E2050" t="s">
        <v>19</v>
      </c>
      <c r="F2050" t="b">
        <v>0</v>
      </c>
      <c r="G2050" t="b">
        <v>0</v>
      </c>
      <c r="H2050" t="b">
        <v>0</v>
      </c>
      <c r="I2050" t="b">
        <v>0</v>
      </c>
      <c r="J2050">
        <f t="shared" si="32"/>
        <v>8</v>
      </c>
    </row>
    <row r="2051" spans="1:10" x14ac:dyDescent="0.25">
      <c r="A2051" t="s">
        <v>4696</v>
      </c>
      <c r="B2051" t="s">
        <v>4697</v>
      </c>
      <c r="C2051" t="s">
        <v>4447</v>
      </c>
      <c r="D2051" t="s">
        <v>1241</v>
      </c>
      <c r="E2051" t="s">
        <v>19</v>
      </c>
      <c r="F2051" t="b">
        <v>0</v>
      </c>
      <c r="G2051" t="b">
        <v>0</v>
      </c>
      <c r="H2051" t="b">
        <v>0</v>
      </c>
      <c r="I2051" t="b">
        <v>0</v>
      </c>
      <c r="J2051">
        <f t="shared" si="32"/>
        <v>8</v>
      </c>
    </row>
    <row r="2052" spans="1:10" x14ac:dyDescent="0.25">
      <c r="A2052" t="s">
        <v>4698</v>
      </c>
      <c r="B2052" t="s">
        <v>4699</v>
      </c>
      <c r="C2052" t="s">
        <v>4447</v>
      </c>
      <c r="D2052" t="s">
        <v>1241</v>
      </c>
      <c r="E2052" t="s">
        <v>19</v>
      </c>
      <c r="F2052" t="b">
        <v>0</v>
      </c>
      <c r="G2052" t="b">
        <v>0</v>
      </c>
      <c r="H2052" t="b">
        <v>0</v>
      </c>
      <c r="I2052" t="b">
        <v>0</v>
      </c>
      <c r="J2052">
        <f t="shared" si="32"/>
        <v>8</v>
      </c>
    </row>
    <row r="2053" spans="1:10" x14ac:dyDescent="0.25">
      <c r="A2053" t="s">
        <v>4700</v>
      </c>
      <c r="B2053" t="s">
        <v>4701</v>
      </c>
      <c r="C2053" t="s">
        <v>4597</v>
      </c>
      <c r="D2053" t="s">
        <v>3979</v>
      </c>
      <c r="E2053" t="s">
        <v>19</v>
      </c>
      <c r="F2053" t="b">
        <v>0</v>
      </c>
      <c r="G2053" t="b">
        <v>0</v>
      </c>
      <c r="H2053" t="b">
        <v>0</v>
      </c>
      <c r="I2053" t="b">
        <v>0</v>
      </c>
      <c r="J2053">
        <f t="shared" si="32"/>
        <v>8</v>
      </c>
    </row>
    <row r="2054" spans="1:10" x14ac:dyDescent="0.25">
      <c r="A2054" t="s">
        <v>4702</v>
      </c>
      <c r="B2054" t="s">
        <v>4703</v>
      </c>
      <c r="C2054" t="s">
        <v>4616</v>
      </c>
      <c r="D2054" t="s">
        <v>4617</v>
      </c>
      <c r="E2054" t="s">
        <v>39</v>
      </c>
      <c r="F2054" t="b">
        <v>0</v>
      </c>
      <c r="G2054" t="b">
        <v>0</v>
      </c>
      <c r="H2054" t="b">
        <v>0</v>
      </c>
      <c r="I2054" t="b">
        <v>0</v>
      </c>
      <c r="J2054">
        <f t="shared" si="32"/>
        <v>8</v>
      </c>
    </row>
    <row r="2055" spans="1:10" x14ac:dyDescent="0.25">
      <c r="A2055" t="s">
        <v>4704</v>
      </c>
      <c r="B2055" t="s">
        <v>4705</v>
      </c>
      <c r="C2055" t="s">
        <v>3960</v>
      </c>
      <c r="D2055" t="s">
        <v>875</v>
      </c>
      <c r="E2055" t="s">
        <v>19</v>
      </c>
      <c r="F2055" t="b">
        <v>0</v>
      </c>
      <c r="G2055" t="b">
        <v>0</v>
      </c>
      <c r="H2055" t="b">
        <v>0</v>
      </c>
      <c r="I2055" t="b">
        <v>0</v>
      </c>
      <c r="J2055">
        <f t="shared" si="32"/>
        <v>8</v>
      </c>
    </row>
    <row r="2056" spans="1:10" x14ac:dyDescent="0.25">
      <c r="A2056" t="s">
        <v>4706</v>
      </c>
      <c r="B2056" t="s">
        <v>4707</v>
      </c>
      <c r="C2056" t="s">
        <v>4597</v>
      </c>
      <c r="D2056" t="s">
        <v>3979</v>
      </c>
      <c r="E2056" t="s">
        <v>19</v>
      </c>
      <c r="F2056" t="b">
        <v>0</v>
      </c>
      <c r="G2056" t="b">
        <v>0</v>
      </c>
      <c r="H2056" t="b">
        <v>0</v>
      </c>
      <c r="I2056" t="b">
        <v>0</v>
      </c>
      <c r="J2056">
        <f t="shared" si="32"/>
        <v>8</v>
      </c>
    </row>
    <row r="2057" spans="1:10" x14ac:dyDescent="0.25">
      <c r="A2057" t="s">
        <v>4708</v>
      </c>
      <c r="B2057" t="s">
        <v>4709</v>
      </c>
      <c r="C2057" t="s">
        <v>4616</v>
      </c>
      <c r="D2057" t="s">
        <v>4617</v>
      </c>
      <c r="E2057" t="s">
        <v>39</v>
      </c>
      <c r="F2057" t="b">
        <v>0</v>
      </c>
      <c r="G2057" t="b">
        <v>0</v>
      </c>
      <c r="H2057" t="b">
        <v>0</v>
      </c>
      <c r="I2057" t="b">
        <v>0</v>
      </c>
      <c r="J2057">
        <f t="shared" si="32"/>
        <v>8</v>
      </c>
    </row>
    <row r="2058" spans="1:10" x14ac:dyDescent="0.25">
      <c r="A2058" t="s">
        <v>4710</v>
      </c>
      <c r="B2058" t="s">
        <v>4711</v>
      </c>
      <c r="C2058" t="s">
        <v>4597</v>
      </c>
      <c r="D2058" t="s">
        <v>3979</v>
      </c>
      <c r="E2058" t="s">
        <v>19</v>
      </c>
      <c r="F2058" t="b">
        <v>0</v>
      </c>
      <c r="G2058" t="b">
        <v>0</v>
      </c>
      <c r="H2058" t="b">
        <v>0</v>
      </c>
      <c r="I2058" t="b">
        <v>0</v>
      </c>
      <c r="J2058">
        <f t="shared" si="32"/>
        <v>8</v>
      </c>
    </row>
    <row r="2059" spans="1:10" x14ac:dyDescent="0.25">
      <c r="A2059" t="s">
        <v>4712</v>
      </c>
      <c r="B2059" t="s">
        <v>4713</v>
      </c>
      <c r="C2059" t="s">
        <v>3343</v>
      </c>
      <c r="D2059" t="s">
        <v>1241</v>
      </c>
      <c r="E2059" t="s">
        <v>19</v>
      </c>
      <c r="F2059" t="b">
        <v>0</v>
      </c>
      <c r="G2059" t="b">
        <v>0</v>
      </c>
      <c r="H2059" t="b">
        <v>0</v>
      </c>
      <c r="I2059" t="b">
        <v>0</v>
      </c>
      <c r="J2059">
        <f t="shared" si="32"/>
        <v>8</v>
      </c>
    </row>
    <row r="2060" spans="1:10" x14ac:dyDescent="0.25">
      <c r="A2060" t="s">
        <v>4714</v>
      </c>
      <c r="B2060" t="s">
        <v>4715</v>
      </c>
      <c r="C2060" t="s">
        <v>4400</v>
      </c>
      <c r="D2060" t="s">
        <v>828</v>
      </c>
      <c r="E2060" t="s">
        <v>19</v>
      </c>
      <c r="F2060" t="b">
        <v>0</v>
      </c>
      <c r="G2060" t="b">
        <v>0</v>
      </c>
      <c r="H2060" t="b">
        <v>0</v>
      </c>
      <c r="I2060" t="b">
        <v>0</v>
      </c>
      <c r="J2060">
        <f t="shared" si="32"/>
        <v>8</v>
      </c>
    </row>
    <row r="2061" spans="1:10" x14ac:dyDescent="0.25">
      <c r="A2061" t="s">
        <v>4716</v>
      </c>
      <c r="B2061" t="s">
        <v>4717</v>
      </c>
      <c r="C2061" t="s">
        <v>3343</v>
      </c>
      <c r="D2061" t="s">
        <v>1241</v>
      </c>
      <c r="E2061" t="s">
        <v>19</v>
      </c>
      <c r="F2061" t="b">
        <v>0</v>
      </c>
      <c r="G2061" t="b">
        <v>0</v>
      </c>
      <c r="H2061" t="b">
        <v>0</v>
      </c>
      <c r="I2061" t="b">
        <v>0</v>
      </c>
      <c r="J2061">
        <f t="shared" si="32"/>
        <v>8</v>
      </c>
    </row>
    <row r="2062" spans="1:10" x14ac:dyDescent="0.25">
      <c r="A2062" t="s">
        <v>4718</v>
      </c>
      <c r="B2062" t="s">
        <v>4719</v>
      </c>
      <c r="C2062" t="s">
        <v>4400</v>
      </c>
      <c r="D2062" t="s">
        <v>828</v>
      </c>
      <c r="E2062" t="s">
        <v>19</v>
      </c>
      <c r="F2062" t="b">
        <v>0</v>
      </c>
      <c r="G2062" t="b">
        <v>0</v>
      </c>
      <c r="H2062" t="b">
        <v>0</v>
      </c>
      <c r="I2062" t="b">
        <v>0</v>
      </c>
      <c r="J2062">
        <f t="shared" si="32"/>
        <v>8</v>
      </c>
    </row>
    <row r="2063" spans="1:10" x14ac:dyDescent="0.25">
      <c r="A2063" t="s">
        <v>4720</v>
      </c>
      <c r="B2063" t="s">
        <v>4721</v>
      </c>
      <c r="C2063" t="s">
        <v>2489</v>
      </c>
      <c r="D2063" t="s">
        <v>717</v>
      </c>
      <c r="E2063" t="s">
        <v>19</v>
      </c>
      <c r="F2063" t="b">
        <v>0</v>
      </c>
      <c r="G2063" t="b">
        <v>0</v>
      </c>
      <c r="H2063" t="b">
        <v>0</v>
      </c>
      <c r="I2063" t="b">
        <v>0</v>
      </c>
      <c r="J2063">
        <f t="shared" si="32"/>
        <v>8</v>
      </c>
    </row>
    <row r="2064" spans="1:10" x14ac:dyDescent="0.25">
      <c r="A2064" t="s">
        <v>4722</v>
      </c>
      <c r="B2064" t="s">
        <v>4723</v>
      </c>
      <c r="C2064" t="s">
        <v>4447</v>
      </c>
      <c r="D2064" t="s">
        <v>1241</v>
      </c>
      <c r="E2064" t="s">
        <v>19</v>
      </c>
      <c r="F2064" t="b">
        <v>0</v>
      </c>
      <c r="G2064" t="b">
        <v>0</v>
      </c>
      <c r="H2064" t="b">
        <v>0</v>
      </c>
      <c r="I2064" t="b">
        <v>0</v>
      </c>
      <c r="J2064">
        <f t="shared" si="32"/>
        <v>8</v>
      </c>
    </row>
    <row r="2065" spans="1:10" x14ac:dyDescent="0.25">
      <c r="A2065" t="s">
        <v>4724</v>
      </c>
      <c r="B2065" t="s">
        <v>4725</v>
      </c>
      <c r="C2065" t="s">
        <v>4597</v>
      </c>
      <c r="D2065" t="s">
        <v>3979</v>
      </c>
      <c r="E2065" t="s">
        <v>19</v>
      </c>
      <c r="F2065" t="b">
        <v>0</v>
      </c>
      <c r="G2065" t="b">
        <v>0</v>
      </c>
      <c r="H2065" t="b">
        <v>0</v>
      </c>
      <c r="I2065" t="b">
        <v>0</v>
      </c>
      <c r="J2065">
        <f t="shared" si="32"/>
        <v>8</v>
      </c>
    </row>
    <row r="2066" spans="1:10" x14ac:dyDescent="0.25">
      <c r="A2066" t="s">
        <v>4726</v>
      </c>
      <c r="B2066" t="s">
        <v>4727</v>
      </c>
      <c r="C2066" t="s">
        <v>4616</v>
      </c>
      <c r="D2066" t="s">
        <v>4617</v>
      </c>
      <c r="E2066" t="s">
        <v>39</v>
      </c>
      <c r="F2066" t="b">
        <v>0</v>
      </c>
      <c r="G2066" t="b">
        <v>0</v>
      </c>
      <c r="H2066" t="b">
        <v>0</v>
      </c>
      <c r="I2066" t="b">
        <v>0</v>
      </c>
      <c r="J2066">
        <f t="shared" si="32"/>
        <v>8</v>
      </c>
    </row>
    <row r="2067" spans="1:10" x14ac:dyDescent="0.25">
      <c r="A2067" t="s">
        <v>4728</v>
      </c>
      <c r="B2067" t="s">
        <v>4729</v>
      </c>
      <c r="C2067" t="s">
        <v>3960</v>
      </c>
      <c r="D2067" t="s">
        <v>875</v>
      </c>
      <c r="E2067" t="s">
        <v>19</v>
      </c>
      <c r="F2067" t="b">
        <v>0</v>
      </c>
      <c r="G2067" t="b">
        <v>0</v>
      </c>
      <c r="H2067" t="b">
        <v>0</v>
      </c>
      <c r="I2067" t="b">
        <v>0</v>
      </c>
      <c r="J2067">
        <f t="shared" si="32"/>
        <v>8</v>
      </c>
    </row>
    <row r="2068" spans="1:10" x14ac:dyDescent="0.25">
      <c r="A2068" t="s">
        <v>4730</v>
      </c>
      <c r="B2068" t="s">
        <v>4731</v>
      </c>
      <c r="C2068" t="s">
        <v>4597</v>
      </c>
      <c r="D2068" t="s">
        <v>3979</v>
      </c>
      <c r="E2068" t="s">
        <v>19</v>
      </c>
      <c r="F2068" t="b">
        <v>0</v>
      </c>
      <c r="G2068" t="b">
        <v>0</v>
      </c>
      <c r="H2068" t="b">
        <v>0</v>
      </c>
      <c r="I2068" t="b">
        <v>0</v>
      </c>
      <c r="J2068">
        <f t="shared" si="32"/>
        <v>8</v>
      </c>
    </row>
    <row r="2069" spans="1:10" x14ac:dyDescent="0.25">
      <c r="A2069" t="s">
        <v>4732</v>
      </c>
      <c r="B2069" t="s">
        <v>4733</v>
      </c>
      <c r="C2069" t="s">
        <v>4400</v>
      </c>
      <c r="D2069" t="s">
        <v>828</v>
      </c>
      <c r="E2069" t="s">
        <v>19</v>
      </c>
      <c r="F2069" t="b">
        <v>0</v>
      </c>
      <c r="G2069" t="b">
        <v>0</v>
      </c>
      <c r="H2069" t="b">
        <v>0</v>
      </c>
      <c r="I2069" t="b">
        <v>0</v>
      </c>
      <c r="J2069">
        <f t="shared" si="32"/>
        <v>8</v>
      </c>
    </row>
    <row r="2070" spans="1:10" x14ac:dyDescent="0.25">
      <c r="A2070" t="s">
        <v>4734</v>
      </c>
      <c r="B2070" t="s">
        <v>4735</v>
      </c>
      <c r="C2070" t="s">
        <v>2801</v>
      </c>
      <c r="D2070" t="s">
        <v>875</v>
      </c>
      <c r="E2070" t="s">
        <v>19</v>
      </c>
      <c r="F2070" t="b">
        <v>0</v>
      </c>
      <c r="G2070" t="b">
        <v>0</v>
      </c>
      <c r="H2070" t="b">
        <v>0</v>
      </c>
      <c r="I2070" t="b">
        <v>0</v>
      </c>
      <c r="J2070">
        <f t="shared" si="32"/>
        <v>8</v>
      </c>
    </row>
    <row r="2071" spans="1:10" x14ac:dyDescent="0.25">
      <c r="A2071" t="s">
        <v>4736</v>
      </c>
      <c r="B2071" t="s">
        <v>4737</v>
      </c>
      <c r="C2071" t="s">
        <v>4447</v>
      </c>
      <c r="D2071" t="s">
        <v>1241</v>
      </c>
      <c r="E2071" t="s">
        <v>19</v>
      </c>
      <c r="F2071" t="b">
        <v>0</v>
      </c>
      <c r="G2071" t="b">
        <v>0</v>
      </c>
      <c r="H2071" t="b">
        <v>0</v>
      </c>
      <c r="I2071" t="b">
        <v>0</v>
      </c>
      <c r="J2071">
        <f t="shared" si="32"/>
        <v>8</v>
      </c>
    </row>
    <row r="2072" spans="1:10" x14ac:dyDescent="0.25">
      <c r="A2072" t="s">
        <v>4738</v>
      </c>
      <c r="B2072" t="s">
        <v>4739</v>
      </c>
      <c r="C2072" t="s">
        <v>18</v>
      </c>
      <c r="D2072" t="s">
        <v>18</v>
      </c>
      <c r="E2072" t="s">
        <v>12</v>
      </c>
      <c r="F2072" t="b">
        <v>0</v>
      </c>
      <c r="G2072" t="b">
        <v>0</v>
      </c>
      <c r="H2072" t="b">
        <v>0</v>
      </c>
      <c r="I2072" t="b">
        <v>0</v>
      </c>
      <c r="J2072">
        <f t="shared" si="32"/>
        <v>8</v>
      </c>
    </row>
    <row r="2073" spans="1:10" x14ac:dyDescent="0.25">
      <c r="A2073" t="s">
        <v>4740</v>
      </c>
      <c r="B2073" t="s">
        <v>4741</v>
      </c>
      <c r="C2073" t="s">
        <v>4597</v>
      </c>
      <c r="D2073" t="s">
        <v>3979</v>
      </c>
      <c r="E2073" t="s">
        <v>19</v>
      </c>
      <c r="F2073" t="b">
        <v>0</v>
      </c>
      <c r="G2073" t="b">
        <v>0</v>
      </c>
      <c r="H2073" t="b">
        <v>0</v>
      </c>
      <c r="I2073" t="b">
        <v>0</v>
      </c>
      <c r="J2073">
        <f t="shared" si="32"/>
        <v>8</v>
      </c>
    </row>
    <row r="2074" spans="1:10" x14ac:dyDescent="0.25">
      <c r="A2074" t="s">
        <v>4742</v>
      </c>
      <c r="B2074" t="s">
        <v>4743</v>
      </c>
      <c r="C2074" t="s">
        <v>4616</v>
      </c>
      <c r="D2074" t="s">
        <v>4617</v>
      </c>
      <c r="E2074" t="s">
        <v>39</v>
      </c>
      <c r="F2074" t="b">
        <v>0</v>
      </c>
      <c r="G2074" t="b">
        <v>0</v>
      </c>
      <c r="H2074" t="b">
        <v>0</v>
      </c>
      <c r="I2074" t="b">
        <v>0</v>
      </c>
      <c r="J2074">
        <f t="shared" si="32"/>
        <v>8</v>
      </c>
    </row>
    <row r="2075" spans="1:10" x14ac:dyDescent="0.25">
      <c r="A2075" t="s">
        <v>4744</v>
      </c>
      <c r="B2075" t="s">
        <v>4745</v>
      </c>
      <c r="C2075" t="s">
        <v>3960</v>
      </c>
      <c r="D2075" t="s">
        <v>875</v>
      </c>
      <c r="E2075" t="s">
        <v>19</v>
      </c>
      <c r="F2075" t="b">
        <v>0</v>
      </c>
      <c r="G2075" t="b">
        <v>0</v>
      </c>
      <c r="H2075" t="b">
        <v>0</v>
      </c>
      <c r="I2075" t="b">
        <v>0</v>
      </c>
      <c r="J2075">
        <f t="shared" si="32"/>
        <v>8</v>
      </c>
    </row>
    <row r="2076" spans="1:10" x14ac:dyDescent="0.25">
      <c r="A2076" t="s">
        <v>4746</v>
      </c>
      <c r="B2076" t="s">
        <v>4747</v>
      </c>
      <c r="C2076" t="s">
        <v>4597</v>
      </c>
      <c r="D2076" t="s">
        <v>3979</v>
      </c>
      <c r="E2076" t="s">
        <v>19</v>
      </c>
      <c r="F2076" t="b">
        <v>0</v>
      </c>
      <c r="G2076" t="b">
        <v>0</v>
      </c>
      <c r="H2076" t="b">
        <v>0</v>
      </c>
      <c r="I2076" t="b">
        <v>0</v>
      </c>
      <c r="J2076">
        <f t="shared" si="32"/>
        <v>8</v>
      </c>
    </row>
    <row r="2077" spans="1:10" x14ac:dyDescent="0.25">
      <c r="A2077" t="s">
        <v>4748</v>
      </c>
      <c r="B2077" t="s">
        <v>4749</v>
      </c>
      <c r="C2077" t="s">
        <v>4400</v>
      </c>
      <c r="D2077" t="s">
        <v>828</v>
      </c>
      <c r="E2077" t="s">
        <v>19</v>
      </c>
      <c r="F2077" t="b">
        <v>0</v>
      </c>
      <c r="G2077" t="b">
        <v>0</v>
      </c>
      <c r="H2077" t="b">
        <v>0</v>
      </c>
      <c r="I2077" t="b">
        <v>0</v>
      </c>
      <c r="J2077">
        <f t="shared" si="32"/>
        <v>8</v>
      </c>
    </row>
    <row r="2078" spans="1:10" x14ac:dyDescent="0.25">
      <c r="A2078" t="s">
        <v>4750</v>
      </c>
      <c r="B2078" t="s">
        <v>4751</v>
      </c>
      <c r="C2078" t="s">
        <v>4400</v>
      </c>
      <c r="D2078" t="s">
        <v>828</v>
      </c>
      <c r="E2078" t="s">
        <v>19</v>
      </c>
      <c r="F2078" t="b">
        <v>0</v>
      </c>
      <c r="G2078" t="b">
        <v>0</v>
      </c>
      <c r="H2078" t="b">
        <v>1</v>
      </c>
      <c r="I2078" t="b">
        <v>0</v>
      </c>
      <c r="J2078">
        <f t="shared" si="32"/>
        <v>10</v>
      </c>
    </row>
    <row r="2079" spans="1:10" x14ac:dyDescent="0.25">
      <c r="A2079" t="s">
        <v>4752</v>
      </c>
      <c r="B2079" t="s">
        <v>4753</v>
      </c>
      <c r="C2079" t="s">
        <v>2801</v>
      </c>
      <c r="D2079" t="s">
        <v>875</v>
      </c>
      <c r="E2079" t="s">
        <v>19</v>
      </c>
      <c r="F2079" t="b">
        <v>0</v>
      </c>
      <c r="G2079" t="b">
        <v>0</v>
      </c>
      <c r="H2079" t="b">
        <v>0</v>
      </c>
      <c r="I2079" t="b">
        <v>0</v>
      </c>
      <c r="J2079">
        <f t="shared" si="32"/>
        <v>8</v>
      </c>
    </row>
    <row r="2080" spans="1:10" x14ac:dyDescent="0.25">
      <c r="A2080" t="s">
        <v>4754</v>
      </c>
      <c r="B2080" t="s">
        <v>4755</v>
      </c>
      <c r="C2080" t="s">
        <v>4447</v>
      </c>
      <c r="D2080" t="s">
        <v>1241</v>
      </c>
      <c r="E2080" t="s">
        <v>19</v>
      </c>
      <c r="F2080" t="b">
        <v>0</v>
      </c>
      <c r="G2080" t="b">
        <v>0</v>
      </c>
      <c r="H2080" t="b">
        <v>0</v>
      </c>
      <c r="I2080" t="b">
        <v>0</v>
      </c>
      <c r="J2080">
        <f t="shared" si="32"/>
        <v>8</v>
      </c>
    </row>
    <row r="2081" spans="1:10" x14ac:dyDescent="0.25">
      <c r="A2081" t="s">
        <v>4756</v>
      </c>
      <c r="B2081" t="s">
        <v>4757</v>
      </c>
      <c r="C2081" t="s">
        <v>2991</v>
      </c>
      <c r="D2081" t="s">
        <v>23</v>
      </c>
      <c r="E2081" t="s">
        <v>19</v>
      </c>
      <c r="F2081" t="b">
        <v>0</v>
      </c>
      <c r="G2081" t="b">
        <v>0</v>
      </c>
      <c r="H2081" t="b">
        <v>0</v>
      </c>
      <c r="I2081" t="b">
        <v>0</v>
      </c>
      <c r="J2081">
        <f t="shared" si="32"/>
        <v>8</v>
      </c>
    </row>
    <row r="2082" spans="1:10" x14ac:dyDescent="0.25">
      <c r="A2082" t="s">
        <v>4758</v>
      </c>
      <c r="B2082" t="s">
        <v>4759</v>
      </c>
      <c r="C2082" t="s">
        <v>668</v>
      </c>
      <c r="D2082" t="s">
        <v>668</v>
      </c>
      <c r="E2082" t="s">
        <v>12</v>
      </c>
      <c r="F2082" t="b">
        <v>0</v>
      </c>
      <c r="G2082" t="b">
        <v>0</v>
      </c>
      <c r="H2082" t="b">
        <v>0</v>
      </c>
      <c r="I2082" t="b">
        <v>0</v>
      </c>
      <c r="J2082">
        <f t="shared" si="32"/>
        <v>8</v>
      </c>
    </row>
    <row r="2083" spans="1:10" x14ac:dyDescent="0.25">
      <c r="A2083" t="s">
        <v>4760</v>
      </c>
      <c r="B2083" t="s">
        <v>4761</v>
      </c>
      <c r="C2083" t="s">
        <v>828</v>
      </c>
      <c r="D2083" t="s">
        <v>828</v>
      </c>
      <c r="E2083" t="s">
        <v>12</v>
      </c>
      <c r="F2083" t="b">
        <v>0</v>
      </c>
      <c r="G2083" t="b">
        <v>0</v>
      </c>
      <c r="H2083" t="b">
        <v>0</v>
      </c>
      <c r="I2083" t="b">
        <v>0</v>
      </c>
      <c r="J2083">
        <f t="shared" si="32"/>
        <v>8</v>
      </c>
    </row>
    <row r="2084" spans="1:10" x14ac:dyDescent="0.25">
      <c r="A2084" t="s">
        <v>4762</v>
      </c>
      <c r="B2084" t="s">
        <v>4763</v>
      </c>
      <c r="C2084" t="s">
        <v>4597</v>
      </c>
      <c r="D2084" t="s">
        <v>3979</v>
      </c>
      <c r="E2084" t="s">
        <v>19</v>
      </c>
      <c r="F2084" t="b">
        <v>0</v>
      </c>
      <c r="G2084" t="b">
        <v>0</v>
      </c>
      <c r="H2084" t="b">
        <v>0</v>
      </c>
      <c r="I2084" t="b">
        <v>0</v>
      </c>
      <c r="J2084">
        <f t="shared" si="32"/>
        <v>8</v>
      </c>
    </row>
    <row r="2085" spans="1:10" x14ac:dyDescent="0.25">
      <c r="A2085" t="s">
        <v>4764</v>
      </c>
      <c r="B2085" t="s">
        <v>4765</v>
      </c>
      <c r="C2085" t="s">
        <v>4766</v>
      </c>
      <c r="D2085" t="s">
        <v>4767</v>
      </c>
      <c r="E2085" t="s">
        <v>39</v>
      </c>
      <c r="F2085" t="b">
        <v>0</v>
      </c>
      <c r="G2085" t="b">
        <v>0</v>
      </c>
      <c r="H2085" t="b">
        <v>0</v>
      </c>
      <c r="I2085" t="b">
        <v>0</v>
      </c>
      <c r="J2085">
        <f t="shared" si="32"/>
        <v>8</v>
      </c>
    </row>
    <row r="2086" spans="1:10" x14ac:dyDescent="0.25">
      <c r="A2086" t="s">
        <v>4768</v>
      </c>
      <c r="B2086" t="s">
        <v>4769</v>
      </c>
      <c r="C2086" t="s">
        <v>4616</v>
      </c>
      <c r="D2086" t="s">
        <v>4617</v>
      </c>
      <c r="E2086" t="s">
        <v>39</v>
      </c>
      <c r="F2086" t="b">
        <v>0</v>
      </c>
      <c r="G2086" t="b">
        <v>0</v>
      </c>
      <c r="H2086" t="b">
        <v>0</v>
      </c>
      <c r="I2086" t="b">
        <v>0</v>
      </c>
      <c r="J2086">
        <f t="shared" si="32"/>
        <v>8</v>
      </c>
    </row>
    <row r="2087" spans="1:10" x14ac:dyDescent="0.25">
      <c r="A2087" t="s">
        <v>4770</v>
      </c>
      <c r="B2087" t="s">
        <v>4771</v>
      </c>
      <c r="C2087" t="s">
        <v>859</v>
      </c>
      <c r="D2087" t="s">
        <v>717</v>
      </c>
      <c r="E2087" t="s">
        <v>19</v>
      </c>
      <c r="F2087" t="b">
        <v>0</v>
      </c>
      <c r="G2087" t="b">
        <v>0</v>
      </c>
      <c r="H2087" t="b">
        <v>0</v>
      </c>
      <c r="I2087" t="b">
        <v>0</v>
      </c>
      <c r="J2087">
        <f t="shared" si="32"/>
        <v>8</v>
      </c>
    </row>
    <row r="2088" spans="1:10" x14ac:dyDescent="0.25">
      <c r="A2088" t="s">
        <v>4772</v>
      </c>
      <c r="B2088" t="s">
        <v>4773</v>
      </c>
      <c r="C2088" t="s">
        <v>3960</v>
      </c>
      <c r="D2088" t="s">
        <v>875</v>
      </c>
      <c r="E2088" t="s">
        <v>19</v>
      </c>
      <c r="F2088" t="b">
        <v>0</v>
      </c>
      <c r="G2088" t="b">
        <v>0</v>
      </c>
      <c r="H2088" t="b">
        <v>0</v>
      </c>
      <c r="I2088" t="b">
        <v>0</v>
      </c>
      <c r="J2088">
        <f t="shared" si="32"/>
        <v>8</v>
      </c>
    </row>
    <row r="2089" spans="1:10" x14ac:dyDescent="0.25">
      <c r="A2089" t="s">
        <v>4774</v>
      </c>
      <c r="B2089" t="s">
        <v>4775</v>
      </c>
      <c r="C2089" t="s">
        <v>828</v>
      </c>
      <c r="D2089" t="s">
        <v>828</v>
      </c>
      <c r="E2089" t="s">
        <v>12</v>
      </c>
      <c r="F2089" t="b">
        <v>0</v>
      </c>
      <c r="G2089" t="b">
        <v>0</v>
      </c>
      <c r="H2089" t="b">
        <v>0</v>
      </c>
      <c r="I2089" t="b">
        <v>0</v>
      </c>
      <c r="J2089">
        <f t="shared" si="32"/>
        <v>8</v>
      </c>
    </row>
    <row r="2090" spans="1:10" x14ac:dyDescent="0.25">
      <c r="A2090" t="s">
        <v>4776</v>
      </c>
      <c r="B2090" t="s">
        <v>4777</v>
      </c>
      <c r="C2090" t="s">
        <v>4597</v>
      </c>
      <c r="D2090" t="s">
        <v>3979</v>
      </c>
      <c r="E2090" t="s">
        <v>19</v>
      </c>
      <c r="F2090" t="b">
        <v>0</v>
      </c>
      <c r="G2090" t="b">
        <v>0</v>
      </c>
      <c r="H2090" t="b">
        <v>0</v>
      </c>
      <c r="I2090" t="b">
        <v>0</v>
      </c>
      <c r="J2090">
        <f t="shared" si="32"/>
        <v>8</v>
      </c>
    </row>
    <row r="2091" spans="1:10" x14ac:dyDescent="0.25">
      <c r="A2091" t="s">
        <v>4778</v>
      </c>
      <c r="B2091" t="s">
        <v>4779</v>
      </c>
      <c r="C2091" t="s">
        <v>1446</v>
      </c>
      <c r="D2091" t="s">
        <v>18</v>
      </c>
      <c r="E2091" t="s">
        <v>19</v>
      </c>
      <c r="F2091" t="b">
        <v>0</v>
      </c>
      <c r="G2091" t="b">
        <v>0</v>
      </c>
      <c r="H2091" t="b">
        <v>0</v>
      </c>
      <c r="I2091" t="b">
        <v>0</v>
      </c>
      <c r="J2091">
        <f t="shared" si="32"/>
        <v>8</v>
      </c>
    </row>
    <row r="2092" spans="1:10" x14ac:dyDescent="0.25">
      <c r="A2092" t="s">
        <v>4780</v>
      </c>
      <c r="B2092" t="s">
        <v>4781</v>
      </c>
      <c r="C2092" t="s">
        <v>4400</v>
      </c>
      <c r="D2092" t="s">
        <v>828</v>
      </c>
      <c r="E2092" t="s">
        <v>19</v>
      </c>
      <c r="F2092" t="b">
        <v>0</v>
      </c>
      <c r="G2092" t="b">
        <v>0</v>
      </c>
      <c r="H2092" t="b">
        <v>0</v>
      </c>
      <c r="I2092" t="b">
        <v>0</v>
      </c>
      <c r="J2092">
        <f t="shared" si="32"/>
        <v>8</v>
      </c>
    </row>
    <row r="2093" spans="1:10" x14ac:dyDescent="0.25">
      <c r="A2093" t="s">
        <v>4782</v>
      </c>
      <c r="B2093" t="s">
        <v>4783</v>
      </c>
      <c r="C2093" t="s">
        <v>2976</v>
      </c>
      <c r="D2093" t="s">
        <v>668</v>
      </c>
      <c r="E2093" t="s">
        <v>19</v>
      </c>
      <c r="F2093" t="b">
        <v>0</v>
      </c>
      <c r="G2093" t="b">
        <v>0</v>
      </c>
      <c r="H2093" t="b">
        <v>0</v>
      </c>
      <c r="I2093" t="b">
        <v>0</v>
      </c>
      <c r="J2093">
        <f t="shared" si="32"/>
        <v>8</v>
      </c>
    </row>
    <row r="2094" spans="1:10" x14ac:dyDescent="0.25">
      <c r="A2094" t="s">
        <v>4784</v>
      </c>
      <c r="B2094" t="s">
        <v>4785</v>
      </c>
      <c r="C2094" t="s">
        <v>2392</v>
      </c>
      <c r="D2094" t="s">
        <v>798</v>
      </c>
      <c r="E2094" t="s">
        <v>19</v>
      </c>
      <c r="F2094" t="b">
        <v>0</v>
      </c>
      <c r="G2094" t="b">
        <v>0</v>
      </c>
      <c r="H2094" t="b">
        <v>0</v>
      </c>
      <c r="I2094" t="b">
        <v>0</v>
      </c>
      <c r="J2094">
        <f t="shared" si="32"/>
        <v>8</v>
      </c>
    </row>
    <row r="2095" spans="1:10" x14ac:dyDescent="0.25">
      <c r="A2095" t="s">
        <v>4786</v>
      </c>
      <c r="B2095" t="s">
        <v>4787</v>
      </c>
      <c r="C2095" t="s">
        <v>798</v>
      </c>
      <c r="D2095" t="s">
        <v>798</v>
      </c>
      <c r="E2095" t="s">
        <v>12</v>
      </c>
      <c r="F2095" t="b">
        <v>0</v>
      </c>
      <c r="G2095" t="b">
        <v>0</v>
      </c>
      <c r="H2095" t="b">
        <v>0</v>
      </c>
      <c r="I2095" t="b">
        <v>0</v>
      </c>
      <c r="J2095">
        <f t="shared" si="32"/>
        <v>8</v>
      </c>
    </row>
    <row r="2096" spans="1:10" x14ac:dyDescent="0.25">
      <c r="A2096" t="s">
        <v>4788</v>
      </c>
      <c r="B2096" t="s">
        <v>4789</v>
      </c>
      <c r="C2096" t="s">
        <v>3343</v>
      </c>
      <c r="D2096" t="s">
        <v>1241</v>
      </c>
      <c r="E2096" t="s">
        <v>19</v>
      </c>
      <c r="F2096" t="b">
        <v>0</v>
      </c>
      <c r="G2096" t="b">
        <v>0</v>
      </c>
      <c r="H2096" t="b">
        <v>0</v>
      </c>
      <c r="I2096" t="b">
        <v>0</v>
      </c>
      <c r="J2096">
        <f t="shared" si="32"/>
        <v>8</v>
      </c>
    </row>
    <row r="2097" spans="1:10" x14ac:dyDescent="0.25">
      <c r="A2097" t="s">
        <v>4790</v>
      </c>
      <c r="B2097" t="s">
        <v>4791</v>
      </c>
      <c r="C2097" t="s">
        <v>17</v>
      </c>
      <c r="D2097" t="s">
        <v>18</v>
      </c>
      <c r="E2097" t="s">
        <v>19</v>
      </c>
      <c r="F2097" t="b">
        <v>0</v>
      </c>
      <c r="G2097" t="b">
        <v>0</v>
      </c>
      <c r="H2097" t="b">
        <v>0</v>
      </c>
      <c r="I2097" t="b">
        <v>0</v>
      </c>
      <c r="J2097">
        <f t="shared" si="32"/>
        <v>8</v>
      </c>
    </row>
    <row r="2098" spans="1:10" x14ac:dyDescent="0.25">
      <c r="A2098" t="s">
        <v>4792</v>
      </c>
      <c r="B2098" t="s">
        <v>4793</v>
      </c>
      <c r="C2098" t="s">
        <v>4447</v>
      </c>
      <c r="D2098" t="s">
        <v>1241</v>
      </c>
      <c r="E2098" t="s">
        <v>19</v>
      </c>
      <c r="F2098" t="b">
        <v>0</v>
      </c>
      <c r="G2098" t="b">
        <v>0</v>
      </c>
      <c r="H2098" t="b">
        <v>0</v>
      </c>
      <c r="I2098" t="b">
        <v>0</v>
      </c>
      <c r="J2098">
        <f t="shared" si="32"/>
        <v>8</v>
      </c>
    </row>
    <row r="2099" spans="1:10" x14ac:dyDescent="0.25">
      <c r="A2099" t="s">
        <v>4794</v>
      </c>
      <c r="B2099" t="s">
        <v>4795</v>
      </c>
      <c r="C2099" t="s">
        <v>17</v>
      </c>
      <c r="D2099" t="s">
        <v>18</v>
      </c>
      <c r="E2099" t="s">
        <v>19</v>
      </c>
      <c r="F2099" t="b">
        <v>0</v>
      </c>
      <c r="G2099" t="b">
        <v>0</v>
      </c>
      <c r="H2099" t="b">
        <v>0</v>
      </c>
      <c r="I2099" t="b">
        <v>0</v>
      </c>
      <c r="J2099">
        <f t="shared" si="32"/>
        <v>8</v>
      </c>
    </row>
    <row r="2100" spans="1:10" x14ac:dyDescent="0.25">
      <c r="A2100" t="s">
        <v>4796</v>
      </c>
      <c r="B2100" t="s">
        <v>4797</v>
      </c>
      <c r="C2100" t="s">
        <v>4447</v>
      </c>
      <c r="D2100" t="s">
        <v>1241</v>
      </c>
      <c r="E2100" t="s">
        <v>19</v>
      </c>
      <c r="F2100" t="b">
        <v>0</v>
      </c>
      <c r="G2100" t="b">
        <v>0</v>
      </c>
      <c r="H2100" t="b">
        <v>0</v>
      </c>
      <c r="I2100" t="b">
        <v>0</v>
      </c>
      <c r="J2100">
        <f t="shared" si="32"/>
        <v>8</v>
      </c>
    </row>
    <row r="2101" spans="1:10" x14ac:dyDescent="0.25">
      <c r="A2101" t="s">
        <v>4798</v>
      </c>
      <c r="B2101" t="s">
        <v>4799</v>
      </c>
      <c r="C2101" t="s">
        <v>17</v>
      </c>
      <c r="D2101" t="s">
        <v>18</v>
      </c>
      <c r="E2101" t="s">
        <v>19</v>
      </c>
      <c r="F2101" t="b">
        <v>0</v>
      </c>
      <c r="G2101" t="b">
        <v>0</v>
      </c>
      <c r="H2101" t="b">
        <v>0</v>
      </c>
      <c r="I2101" t="b">
        <v>0</v>
      </c>
      <c r="J2101">
        <f t="shared" si="32"/>
        <v>8</v>
      </c>
    </row>
    <row r="2102" spans="1:10" x14ac:dyDescent="0.25">
      <c r="A2102" t="s">
        <v>4800</v>
      </c>
      <c r="B2102" t="s">
        <v>4801</v>
      </c>
      <c r="C2102" t="s">
        <v>4447</v>
      </c>
      <c r="D2102" t="s">
        <v>1241</v>
      </c>
      <c r="E2102" t="s">
        <v>19</v>
      </c>
      <c r="F2102" t="b">
        <v>0</v>
      </c>
      <c r="G2102" t="b">
        <v>0</v>
      </c>
      <c r="H2102" t="b">
        <v>0</v>
      </c>
      <c r="I2102" t="b">
        <v>0</v>
      </c>
      <c r="J2102">
        <f t="shared" si="32"/>
        <v>8</v>
      </c>
    </row>
    <row r="2103" spans="1:10" x14ac:dyDescent="0.25">
      <c r="A2103" t="s">
        <v>4802</v>
      </c>
      <c r="B2103" t="s">
        <v>4803</v>
      </c>
      <c r="C2103" t="s">
        <v>18</v>
      </c>
      <c r="D2103" t="s">
        <v>18</v>
      </c>
      <c r="E2103" t="s">
        <v>12</v>
      </c>
      <c r="F2103" t="b">
        <v>0</v>
      </c>
      <c r="G2103" t="b">
        <v>0</v>
      </c>
      <c r="H2103" t="b">
        <v>0</v>
      </c>
      <c r="I2103" t="b">
        <v>0</v>
      </c>
      <c r="J2103">
        <f t="shared" si="32"/>
        <v>8</v>
      </c>
    </row>
    <row r="2104" spans="1:10" x14ac:dyDescent="0.25">
      <c r="A2104" t="s">
        <v>4804</v>
      </c>
      <c r="B2104" t="s">
        <v>4805</v>
      </c>
      <c r="C2104" t="s">
        <v>828</v>
      </c>
      <c r="D2104" t="s">
        <v>828</v>
      </c>
      <c r="E2104" t="s">
        <v>12</v>
      </c>
      <c r="F2104" t="b">
        <v>0</v>
      </c>
      <c r="G2104" t="b">
        <v>0</v>
      </c>
      <c r="H2104" t="b">
        <v>0</v>
      </c>
      <c r="I2104" t="b">
        <v>0</v>
      </c>
      <c r="J2104">
        <f t="shared" si="32"/>
        <v>8</v>
      </c>
    </row>
    <row r="2105" spans="1:10" x14ac:dyDescent="0.25">
      <c r="A2105" t="s">
        <v>4806</v>
      </c>
      <c r="B2105" t="s">
        <v>4807</v>
      </c>
      <c r="C2105" t="s">
        <v>4808</v>
      </c>
      <c r="D2105" t="s">
        <v>4809</v>
      </c>
      <c r="E2105" t="s">
        <v>39</v>
      </c>
      <c r="F2105" t="b">
        <v>0</v>
      </c>
      <c r="G2105" t="b">
        <v>0</v>
      </c>
      <c r="H2105" t="b">
        <v>0</v>
      </c>
      <c r="I2105" t="b">
        <v>0</v>
      </c>
      <c r="J2105">
        <f t="shared" si="32"/>
        <v>8</v>
      </c>
    </row>
    <row r="2106" spans="1:10" x14ac:dyDescent="0.25">
      <c r="A2106" t="s">
        <v>4810</v>
      </c>
      <c r="B2106" t="s">
        <v>4811</v>
      </c>
      <c r="C2106" t="s">
        <v>4597</v>
      </c>
      <c r="D2106" t="s">
        <v>3979</v>
      </c>
      <c r="E2106" t="s">
        <v>19</v>
      </c>
      <c r="F2106" t="b">
        <v>0</v>
      </c>
      <c r="G2106" t="b">
        <v>0</v>
      </c>
      <c r="H2106" t="b">
        <v>0</v>
      </c>
      <c r="I2106" t="b">
        <v>0</v>
      </c>
      <c r="J2106">
        <f t="shared" si="32"/>
        <v>8</v>
      </c>
    </row>
    <row r="2107" spans="1:10" x14ac:dyDescent="0.25">
      <c r="A2107" t="s">
        <v>4812</v>
      </c>
      <c r="B2107" t="s">
        <v>4813</v>
      </c>
      <c r="C2107" t="s">
        <v>828</v>
      </c>
      <c r="D2107" t="s">
        <v>828</v>
      </c>
      <c r="E2107" t="s">
        <v>12</v>
      </c>
      <c r="F2107" t="b">
        <v>0</v>
      </c>
      <c r="G2107" t="b">
        <v>0</v>
      </c>
      <c r="H2107" t="b">
        <v>0</v>
      </c>
      <c r="I2107" t="b">
        <v>0</v>
      </c>
      <c r="J2107">
        <f t="shared" si="32"/>
        <v>8</v>
      </c>
    </row>
    <row r="2108" spans="1:10" x14ac:dyDescent="0.25">
      <c r="A2108" t="s">
        <v>4814</v>
      </c>
      <c r="B2108" t="s">
        <v>4815</v>
      </c>
      <c r="C2108" t="s">
        <v>4597</v>
      </c>
      <c r="D2108" t="s">
        <v>3979</v>
      </c>
      <c r="E2108" t="s">
        <v>19</v>
      </c>
      <c r="F2108" t="b">
        <v>0</v>
      </c>
      <c r="G2108" t="b">
        <v>0</v>
      </c>
      <c r="H2108" t="b">
        <v>0</v>
      </c>
      <c r="I2108" t="b">
        <v>0</v>
      </c>
      <c r="J2108">
        <f t="shared" si="32"/>
        <v>8</v>
      </c>
    </row>
    <row r="2109" spans="1:10" x14ac:dyDescent="0.25">
      <c r="A2109" t="s">
        <v>4816</v>
      </c>
      <c r="B2109" t="s">
        <v>4817</v>
      </c>
      <c r="C2109" t="s">
        <v>4766</v>
      </c>
      <c r="D2109" t="s">
        <v>4767</v>
      </c>
      <c r="E2109" t="s">
        <v>39</v>
      </c>
      <c r="F2109" t="b">
        <v>0</v>
      </c>
      <c r="G2109" t="b">
        <v>0</v>
      </c>
      <c r="H2109" t="b">
        <v>0</v>
      </c>
      <c r="I2109" t="b">
        <v>0</v>
      </c>
      <c r="J2109">
        <f t="shared" si="32"/>
        <v>8</v>
      </c>
    </row>
    <row r="2110" spans="1:10" x14ac:dyDescent="0.25">
      <c r="A2110" t="s">
        <v>4818</v>
      </c>
      <c r="B2110" t="s">
        <v>4819</v>
      </c>
      <c r="C2110" t="s">
        <v>4616</v>
      </c>
      <c r="D2110" t="s">
        <v>4617</v>
      </c>
      <c r="E2110" t="s">
        <v>39</v>
      </c>
      <c r="F2110" t="b">
        <v>0</v>
      </c>
      <c r="G2110" t="b">
        <v>0</v>
      </c>
      <c r="H2110" t="b">
        <v>0</v>
      </c>
      <c r="I2110" t="b">
        <v>0</v>
      </c>
      <c r="J2110">
        <f t="shared" ref="J2110:J2173" si="33">LEN(A2110)</f>
        <v>8</v>
      </c>
    </row>
    <row r="2111" spans="1:10" x14ac:dyDescent="0.25">
      <c r="A2111" t="s">
        <v>4820</v>
      </c>
      <c r="B2111" t="s">
        <v>4821</v>
      </c>
      <c r="C2111" t="s">
        <v>859</v>
      </c>
      <c r="D2111" t="s">
        <v>717</v>
      </c>
      <c r="E2111" t="s">
        <v>19</v>
      </c>
      <c r="F2111" t="b">
        <v>0</v>
      </c>
      <c r="G2111" t="b">
        <v>0</v>
      </c>
      <c r="H2111" t="b">
        <v>0</v>
      </c>
      <c r="I2111" t="b">
        <v>0</v>
      </c>
      <c r="J2111">
        <f t="shared" si="33"/>
        <v>8</v>
      </c>
    </row>
    <row r="2112" spans="1:10" x14ac:dyDescent="0.25">
      <c r="A2112" t="s">
        <v>4822</v>
      </c>
      <c r="B2112" t="s">
        <v>4823</v>
      </c>
      <c r="C2112" t="s">
        <v>3960</v>
      </c>
      <c r="D2112" t="s">
        <v>875</v>
      </c>
      <c r="E2112" t="s">
        <v>19</v>
      </c>
      <c r="F2112" t="b">
        <v>0</v>
      </c>
      <c r="G2112" t="b">
        <v>0</v>
      </c>
      <c r="H2112" t="b">
        <v>0</v>
      </c>
      <c r="I2112" t="b">
        <v>0</v>
      </c>
      <c r="J2112">
        <f t="shared" si="33"/>
        <v>8</v>
      </c>
    </row>
    <row r="2113" spans="1:10" x14ac:dyDescent="0.25">
      <c r="A2113" t="s">
        <v>4824</v>
      </c>
      <c r="B2113" t="s">
        <v>4825</v>
      </c>
      <c r="C2113" t="s">
        <v>828</v>
      </c>
      <c r="D2113" t="s">
        <v>828</v>
      </c>
      <c r="E2113" t="s">
        <v>12</v>
      </c>
      <c r="F2113" t="b">
        <v>0</v>
      </c>
      <c r="G2113" t="b">
        <v>0</v>
      </c>
      <c r="H2113" t="b">
        <v>0</v>
      </c>
      <c r="I2113" t="b">
        <v>0</v>
      </c>
      <c r="J2113">
        <f t="shared" si="33"/>
        <v>8</v>
      </c>
    </row>
    <row r="2114" spans="1:10" x14ac:dyDescent="0.25">
      <c r="A2114" t="s">
        <v>4826</v>
      </c>
      <c r="B2114" t="s">
        <v>4827</v>
      </c>
      <c r="C2114" t="s">
        <v>4597</v>
      </c>
      <c r="D2114" t="s">
        <v>3979</v>
      </c>
      <c r="E2114" t="s">
        <v>19</v>
      </c>
      <c r="F2114" t="b">
        <v>0</v>
      </c>
      <c r="G2114" t="b">
        <v>0</v>
      </c>
      <c r="H2114" t="b">
        <v>0</v>
      </c>
      <c r="I2114" t="b">
        <v>0</v>
      </c>
      <c r="J2114">
        <f t="shared" si="33"/>
        <v>8</v>
      </c>
    </row>
    <row r="2115" spans="1:10" x14ac:dyDescent="0.25">
      <c r="A2115" t="s">
        <v>4828</v>
      </c>
      <c r="B2115" t="s">
        <v>4829</v>
      </c>
      <c r="C2115" t="s">
        <v>11</v>
      </c>
      <c r="D2115" t="s">
        <v>11</v>
      </c>
      <c r="E2115" t="s">
        <v>12</v>
      </c>
      <c r="F2115" t="b">
        <v>0</v>
      </c>
      <c r="G2115" t="b">
        <v>0</v>
      </c>
      <c r="H2115" t="b">
        <v>0</v>
      </c>
      <c r="I2115" t="b">
        <v>0</v>
      </c>
      <c r="J2115">
        <f t="shared" si="33"/>
        <v>8</v>
      </c>
    </row>
    <row r="2116" spans="1:10" x14ac:dyDescent="0.25">
      <c r="A2116" t="s">
        <v>4830</v>
      </c>
      <c r="B2116" t="s">
        <v>4831</v>
      </c>
      <c r="C2116" t="s">
        <v>3343</v>
      </c>
      <c r="D2116" t="s">
        <v>1241</v>
      </c>
      <c r="E2116" t="s">
        <v>19</v>
      </c>
      <c r="F2116" t="b">
        <v>0</v>
      </c>
      <c r="G2116" t="b">
        <v>0</v>
      </c>
      <c r="H2116" t="b">
        <v>0</v>
      </c>
      <c r="I2116" t="b">
        <v>0</v>
      </c>
      <c r="J2116">
        <f t="shared" si="33"/>
        <v>8</v>
      </c>
    </row>
    <row r="2117" spans="1:10" x14ac:dyDescent="0.25">
      <c r="A2117" t="s">
        <v>4832</v>
      </c>
      <c r="B2117" t="s">
        <v>4833</v>
      </c>
      <c r="C2117" t="s">
        <v>4400</v>
      </c>
      <c r="D2117" t="s">
        <v>828</v>
      </c>
      <c r="E2117" t="s">
        <v>19</v>
      </c>
      <c r="F2117" t="b">
        <v>0</v>
      </c>
      <c r="G2117" t="b">
        <v>0</v>
      </c>
      <c r="H2117" t="b">
        <v>0</v>
      </c>
      <c r="I2117" t="b">
        <v>0</v>
      </c>
      <c r="J2117">
        <f t="shared" si="33"/>
        <v>8</v>
      </c>
    </row>
    <row r="2118" spans="1:10" x14ac:dyDescent="0.25">
      <c r="A2118" t="s">
        <v>4834</v>
      </c>
      <c r="B2118" t="s">
        <v>4835</v>
      </c>
      <c r="C2118" t="s">
        <v>1446</v>
      </c>
      <c r="D2118" t="s">
        <v>18</v>
      </c>
      <c r="E2118" t="s">
        <v>19</v>
      </c>
      <c r="F2118" t="b">
        <v>0</v>
      </c>
      <c r="G2118" t="b">
        <v>0</v>
      </c>
      <c r="H2118" t="b">
        <v>0</v>
      </c>
      <c r="I2118" t="b">
        <v>0</v>
      </c>
      <c r="J2118">
        <f t="shared" si="33"/>
        <v>8</v>
      </c>
    </row>
    <row r="2119" spans="1:10" x14ac:dyDescent="0.25">
      <c r="A2119" t="s">
        <v>4836</v>
      </c>
      <c r="B2119" t="s">
        <v>4837</v>
      </c>
      <c r="C2119" t="s">
        <v>1446</v>
      </c>
      <c r="D2119" t="s">
        <v>18</v>
      </c>
      <c r="E2119" t="s">
        <v>19</v>
      </c>
      <c r="F2119" t="b">
        <v>0</v>
      </c>
      <c r="G2119" t="b">
        <v>0</v>
      </c>
      <c r="H2119" t="b">
        <v>1</v>
      </c>
      <c r="I2119" t="b">
        <v>0</v>
      </c>
      <c r="J2119">
        <f t="shared" si="33"/>
        <v>10</v>
      </c>
    </row>
    <row r="2120" spans="1:10" x14ac:dyDescent="0.25">
      <c r="A2120" t="s">
        <v>4838</v>
      </c>
      <c r="B2120" t="s">
        <v>4839</v>
      </c>
      <c r="C2120" t="s">
        <v>4400</v>
      </c>
      <c r="D2120" t="s">
        <v>828</v>
      </c>
      <c r="E2120" t="s">
        <v>19</v>
      </c>
      <c r="F2120" t="b">
        <v>0</v>
      </c>
      <c r="G2120" t="b">
        <v>0</v>
      </c>
      <c r="H2120" t="b">
        <v>0</v>
      </c>
      <c r="I2120" t="b">
        <v>0</v>
      </c>
      <c r="J2120">
        <f t="shared" si="33"/>
        <v>8</v>
      </c>
    </row>
    <row r="2121" spans="1:10" x14ac:dyDescent="0.25">
      <c r="A2121" t="s">
        <v>4840</v>
      </c>
      <c r="B2121" t="s">
        <v>4841</v>
      </c>
      <c r="C2121" t="s">
        <v>4400</v>
      </c>
      <c r="D2121" t="s">
        <v>828</v>
      </c>
      <c r="E2121" t="s">
        <v>19</v>
      </c>
      <c r="F2121" t="b">
        <v>0</v>
      </c>
      <c r="G2121" t="b">
        <v>0</v>
      </c>
      <c r="H2121" t="b">
        <v>1</v>
      </c>
      <c r="I2121" t="b">
        <v>0</v>
      </c>
      <c r="J2121">
        <f t="shared" si="33"/>
        <v>10</v>
      </c>
    </row>
    <row r="2122" spans="1:10" x14ac:dyDescent="0.25">
      <c r="A2122" t="s">
        <v>4842</v>
      </c>
      <c r="B2122" t="s">
        <v>4843</v>
      </c>
      <c r="C2122" t="s">
        <v>4400</v>
      </c>
      <c r="D2122" t="s">
        <v>828</v>
      </c>
      <c r="E2122" t="s">
        <v>19</v>
      </c>
      <c r="F2122" t="b">
        <v>0</v>
      </c>
      <c r="G2122" t="b">
        <v>0</v>
      </c>
      <c r="H2122" t="b">
        <v>1</v>
      </c>
      <c r="I2122" t="b">
        <v>0</v>
      </c>
      <c r="J2122">
        <f t="shared" si="33"/>
        <v>10</v>
      </c>
    </row>
    <row r="2123" spans="1:10" x14ac:dyDescent="0.25">
      <c r="A2123" t="s">
        <v>4844</v>
      </c>
      <c r="B2123" t="s">
        <v>4845</v>
      </c>
      <c r="C2123" t="s">
        <v>11</v>
      </c>
      <c r="D2123" t="s">
        <v>11</v>
      </c>
      <c r="E2123" t="s">
        <v>12</v>
      </c>
      <c r="F2123" t="b">
        <v>0</v>
      </c>
      <c r="G2123" t="b">
        <v>0</v>
      </c>
      <c r="H2123" t="b">
        <v>0</v>
      </c>
      <c r="I2123" t="b">
        <v>0</v>
      </c>
      <c r="J2123">
        <f t="shared" si="33"/>
        <v>8</v>
      </c>
    </row>
    <row r="2124" spans="1:10" x14ac:dyDescent="0.25">
      <c r="A2124" t="s">
        <v>4846</v>
      </c>
      <c r="B2124" t="s">
        <v>4847</v>
      </c>
      <c r="C2124" t="s">
        <v>1443</v>
      </c>
      <c r="D2124" t="s">
        <v>798</v>
      </c>
      <c r="E2124" t="s">
        <v>19</v>
      </c>
      <c r="F2124" t="b">
        <v>0</v>
      </c>
      <c r="G2124" t="b">
        <v>0</v>
      </c>
      <c r="H2124" t="b">
        <v>0</v>
      </c>
      <c r="I2124" t="b">
        <v>0</v>
      </c>
      <c r="J2124">
        <f t="shared" si="33"/>
        <v>8</v>
      </c>
    </row>
    <row r="2125" spans="1:10" x14ac:dyDescent="0.25">
      <c r="A2125" t="s">
        <v>4848</v>
      </c>
      <c r="B2125" t="s">
        <v>4849</v>
      </c>
      <c r="C2125" t="s">
        <v>2801</v>
      </c>
      <c r="D2125" t="s">
        <v>875</v>
      </c>
      <c r="E2125" t="s">
        <v>19</v>
      </c>
      <c r="F2125" t="b">
        <v>0</v>
      </c>
      <c r="G2125" t="b">
        <v>0</v>
      </c>
      <c r="H2125" t="b">
        <v>0</v>
      </c>
      <c r="I2125" t="b">
        <v>0</v>
      </c>
      <c r="J2125">
        <f t="shared" si="33"/>
        <v>8</v>
      </c>
    </row>
    <row r="2126" spans="1:10" x14ac:dyDescent="0.25">
      <c r="A2126" t="s">
        <v>4850</v>
      </c>
      <c r="B2126" t="s">
        <v>4851</v>
      </c>
      <c r="C2126" t="s">
        <v>2489</v>
      </c>
      <c r="D2126" t="s">
        <v>717</v>
      </c>
      <c r="E2126" t="s">
        <v>19</v>
      </c>
      <c r="F2126" t="b">
        <v>0</v>
      </c>
      <c r="G2126" t="b">
        <v>0</v>
      </c>
      <c r="H2126" t="b">
        <v>0</v>
      </c>
      <c r="I2126" t="b">
        <v>0</v>
      </c>
      <c r="J2126">
        <f t="shared" si="33"/>
        <v>8</v>
      </c>
    </row>
    <row r="2127" spans="1:10" x14ac:dyDescent="0.25">
      <c r="A2127" t="s">
        <v>4852</v>
      </c>
      <c r="B2127" t="s">
        <v>4853</v>
      </c>
      <c r="C2127" t="s">
        <v>4447</v>
      </c>
      <c r="D2127" t="s">
        <v>1241</v>
      </c>
      <c r="E2127" t="s">
        <v>19</v>
      </c>
      <c r="F2127" t="b">
        <v>0</v>
      </c>
      <c r="G2127" t="b">
        <v>0</v>
      </c>
      <c r="H2127" t="b">
        <v>0</v>
      </c>
      <c r="I2127" t="b">
        <v>0</v>
      </c>
      <c r="J2127">
        <f t="shared" si="33"/>
        <v>8</v>
      </c>
    </row>
    <row r="2128" spans="1:10" x14ac:dyDescent="0.25">
      <c r="A2128" t="s">
        <v>4854</v>
      </c>
      <c r="B2128" t="s">
        <v>4855</v>
      </c>
      <c r="C2128" t="s">
        <v>2485</v>
      </c>
      <c r="D2128" t="s">
        <v>2486</v>
      </c>
      <c r="E2128" t="s">
        <v>39</v>
      </c>
      <c r="F2128" t="b">
        <v>0</v>
      </c>
      <c r="G2128" t="b">
        <v>0</v>
      </c>
      <c r="H2128" t="b">
        <v>0</v>
      </c>
      <c r="I2128" t="b">
        <v>0</v>
      </c>
      <c r="J2128">
        <f t="shared" si="33"/>
        <v>8</v>
      </c>
    </row>
    <row r="2129" spans="1:10" x14ac:dyDescent="0.25">
      <c r="A2129" t="s">
        <v>4856</v>
      </c>
      <c r="B2129" t="s">
        <v>4857</v>
      </c>
      <c r="C2129" t="s">
        <v>4409</v>
      </c>
      <c r="D2129" t="s">
        <v>4410</v>
      </c>
      <c r="E2129" t="s">
        <v>39</v>
      </c>
      <c r="F2129" t="b">
        <v>0</v>
      </c>
      <c r="G2129" t="b">
        <v>0</v>
      </c>
      <c r="H2129" t="b">
        <v>0</v>
      </c>
      <c r="I2129" t="b">
        <v>0</v>
      </c>
      <c r="J2129">
        <f t="shared" si="33"/>
        <v>8</v>
      </c>
    </row>
    <row r="2130" spans="1:10" x14ac:dyDescent="0.25">
      <c r="A2130" t="s">
        <v>4858</v>
      </c>
      <c r="B2130" t="s">
        <v>4859</v>
      </c>
      <c r="C2130" t="s">
        <v>4860</v>
      </c>
      <c r="D2130" t="s">
        <v>4410</v>
      </c>
      <c r="E2130" t="s">
        <v>39</v>
      </c>
      <c r="F2130" t="b">
        <v>0</v>
      </c>
      <c r="G2130" t="b">
        <v>0</v>
      </c>
      <c r="H2130" t="b">
        <v>1</v>
      </c>
      <c r="I2130" t="b">
        <v>0</v>
      </c>
      <c r="J2130">
        <f t="shared" si="33"/>
        <v>10</v>
      </c>
    </row>
    <row r="2131" spans="1:10" x14ac:dyDescent="0.25">
      <c r="A2131" t="s">
        <v>4861</v>
      </c>
      <c r="B2131" t="s">
        <v>4862</v>
      </c>
      <c r="C2131" t="s">
        <v>4447</v>
      </c>
      <c r="D2131" t="s">
        <v>1241</v>
      </c>
      <c r="E2131" t="s">
        <v>19</v>
      </c>
      <c r="F2131" t="b">
        <v>0</v>
      </c>
      <c r="G2131" t="b">
        <v>0</v>
      </c>
      <c r="H2131" t="b">
        <v>0</v>
      </c>
      <c r="I2131" t="b">
        <v>0</v>
      </c>
      <c r="J2131">
        <f t="shared" si="33"/>
        <v>8</v>
      </c>
    </row>
    <row r="2132" spans="1:10" x14ac:dyDescent="0.25">
      <c r="A2132" t="s">
        <v>4863</v>
      </c>
      <c r="B2132" t="s">
        <v>4843</v>
      </c>
      <c r="C2132" t="s">
        <v>4447</v>
      </c>
      <c r="D2132" t="s">
        <v>1241</v>
      </c>
      <c r="E2132" t="s">
        <v>19</v>
      </c>
      <c r="F2132" t="b">
        <v>0</v>
      </c>
      <c r="G2132" t="b">
        <v>0</v>
      </c>
      <c r="H2132" t="b">
        <v>1</v>
      </c>
      <c r="I2132" t="b">
        <v>0</v>
      </c>
      <c r="J2132">
        <f t="shared" si="33"/>
        <v>10</v>
      </c>
    </row>
    <row r="2133" spans="1:10" x14ac:dyDescent="0.25">
      <c r="A2133" t="s">
        <v>4864</v>
      </c>
      <c r="B2133" t="s">
        <v>4865</v>
      </c>
      <c r="C2133" t="s">
        <v>4447</v>
      </c>
      <c r="D2133" t="s">
        <v>1241</v>
      </c>
      <c r="E2133" t="s">
        <v>19</v>
      </c>
      <c r="F2133" t="b">
        <v>0</v>
      </c>
      <c r="G2133" t="b">
        <v>0</v>
      </c>
      <c r="H2133" t="b">
        <v>1</v>
      </c>
      <c r="I2133" t="b">
        <v>0</v>
      </c>
      <c r="J2133">
        <f t="shared" si="33"/>
        <v>10</v>
      </c>
    </row>
    <row r="2134" spans="1:10" x14ac:dyDescent="0.25">
      <c r="A2134" t="s">
        <v>4866</v>
      </c>
      <c r="B2134" t="s">
        <v>4841</v>
      </c>
      <c r="C2134" t="s">
        <v>4447</v>
      </c>
      <c r="D2134" t="s">
        <v>1241</v>
      </c>
      <c r="E2134" t="s">
        <v>19</v>
      </c>
      <c r="F2134" t="b">
        <v>0</v>
      </c>
      <c r="G2134" t="b">
        <v>0</v>
      </c>
      <c r="H2134" t="b">
        <v>1</v>
      </c>
      <c r="I2134" t="b">
        <v>0</v>
      </c>
      <c r="J2134">
        <f t="shared" si="33"/>
        <v>10</v>
      </c>
    </row>
    <row r="2135" spans="1:10" x14ac:dyDescent="0.25">
      <c r="A2135" t="s">
        <v>4867</v>
      </c>
      <c r="B2135" t="s">
        <v>4868</v>
      </c>
      <c r="C2135" t="s">
        <v>4869</v>
      </c>
      <c r="D2135" t="s">
        <v>4870</v>
      </c>
      <c r="E2135" t="s">
        <v>39</v>
      </c>
      <c r="F2135" t="b">
        <v>0</v>
      </c>
      <c r="G2135" t="b">
        <v>0</v>
      </c>
      <c r="H2135" t="b">
        <v>0</v>
      </c>
      <c r="I2135" t="b">
        <v>0</v>
      </c>
      <c r="J2135">
        <f t="shared" si="33"/>
        <v>8</v>
      </c>
    </row>
    <row r="2136" spans="1:10" x14ac:dyDescent="0.25">
      <c r="A2136" t="s">
        <v>4871</v>
      </c>
      <c r="B2136" t="s">
        <v>4872</v>
      </c>
      <c r="C2136" t="s">
        <v>4873</v>
      </c>
      <c r="D2136" t="s">
        <v>4874</v>
      </c>
      <c r="E2136" t="s">
        <v>19</v>
      </c>
      <c r="F2136" t="b">
        <v>0</v>
      </c>
      <c r="G2136" t="b">
        <v>0</v>
      </c>
      <c r="H2136" t="b">
        <v>0</v>
      </c>
      <c r="I2136" t="b">
        <v>0</v>
      </c>
      <c r="J2136">
        <f t="shared" si="33"/>
        <v>8</v>
      </c>
    </row>
    <row r="2137" spans="1:10" x14ac:dyDescent="0.25">
      <c r="A2137" t="s">
        <v>4875</v>
      </c>
      <c r="B2137" t="s">
        <v>4876</v>
      </c>
      <c r="C2137" t="s">
        <v>4877</v>
      </c>
      <c r="D2137" t="s">
        <v>4878</v>
      </c>
      <c r="E2137" t="s">
        <v>39</v>
      </c>
      <c r="F2137" t="b">
        <v>0</v>
      </c>
      <c r="G2137" t="b">
        <v>0</v>
      </c>
      <c r="H2137" t="b">
        <v>0</v>
      </c>
      <c r="I2137" t="b">
        <v>0</v>
      </c>
      <c r="J2137">
        <f t="shared" si="33"/>
        <v>8</v>
      </c>
    </row>
    <row r="2138" spans="1:10" x14ac:dyDescent="0.25">
      <c r="A2138" t="s">
        <v>4879</v>
      </c>
      <c r="B2138" t="s">
        <v>4880</v>
      </c>
      <c r="C2138" t="s">
        <v>2489</v>
      </c>
      <c r="D2138" t="s">
        <v>717</v>
      </c>
      <c r="E2138" t="s">
        <v>19</v>
      </c>
      <c r="F2138" t="b">
        <v>0</v>
      </c>
      <c r="G2138" t="b">
        <v>0</v>
      </c>
      <c r="H2138" t="b">
        <v>0</v>
      </c>
      <c r="I2138" t="b">
        <v>0</v>
      </c>
      <c r="J2138">
        <f t="shared" si="33"/>
        <v>8</v>
      </c>
    </row>
    <row r="2139" spans="1:10" x14ac:dyDescent="0.25">
      <c r="A2139" t="s">
        <v>4881</v>
      </c>
      <c r="B2139" t="s">
        <v>4882</v>
      </c>
      <c r="C2139" t="s">
        <v>3294</v>
      </c>
      <c r="D2139" t="s">
        <v>798</v>
      </c>
      <c r="E2139" t="s">
        <v>19</v>
      </c>
      <c r="F2139" t="b">
        <v>0</v>
      </c>
      <c r="G2139" t="b">
        <v>0</v>
      </c>
      <c r="H2139" t="b">
        <v>0</v>
      </c>
      <c r="I2139" t="b">
        <v>0</v>
      </c>
      <c r="J2139">
        <f t="shared" si="33"/>
        <v>8</v>
      </c>
    </row>
    <row r="2140" spans="1:10" x14ac:dyDescent="0.25">
      <c r="A2140" t="s">
        <v>4883</v>
      </c>
      <c r="B2140" t="s">
        <v>4884</v>
      </c>
      <c r="C2140" t="s">
        <v>4869</v>
      </c>
      <c r="D2140" t="s">
        <v>4870</v>
      </c>
      <c r="E2140" t="s">
        <v>39</v>
      </c>
      <c r="F2140" t="b">
        <v>0</v>
      </c>
      <c r="G2140" t="b">
        <v>0</v>
      </c>
      <c r="H2140" t="b">
        <v>0</v>
      </c>
      <c r="I2140" t="b">
        <v>0</v>
      </c>
      <c r="J2140">
        <f t="shared" si="33"/>
        <v>8</v>
      </c>
    </row>
    <row r="2141" spans="1:10" x14ac:dyDescent="0.25">
      <c r="A2141" t="s">
        <v>4885</v>
      </c>
      <c r="B2141" t="s">
        <v>4886</v>
      </c>
      <c r="C2141" t="s">
        <v>4873</v>
      </c>
      <c r="D2141" t="s">
        <v>4874</v>
      </c>
      <c r="E2141" t="s">
        <v>19</v>
      </c>
      <c r="F2141" t="b">
        <v>0</v>
      </c>
      <c r="G2141" t="b">
        <v>0</v>
      </c>
      <c r="H2141" t="b">
        <v>0</v>
      </c>
      <c r="I2141" t="b">
        <v>0</v>
      </c>
      <c r="J2141">
        <f t="shared" si="33"/>
        <v>8</v>
      </c>
    </row>
    <row r="2142" spans="1:10" x14ac:dyDescent="0.25">
      <c r="A2142" t="s">
        <v>4887</v>
      </c>
      <c r="B2142" t="s">
        <v>4888</v>
      </c>
      <c r="C2142" t="s">
        <v>4877</v>
      </c>
      <c r="D2142" t="s">
        <v>4878</v>
      </c>
      <c r="E2142" t="s">
        <v>39</v>
      </c>
      <c r="F2142" t="b">
        <v>0</v>
      </c>
      <c r="G2142" t="b">
        <v>0</v>
      </c>
      <c r="H2142" t="b">
        <v>0</v>
      </c>
      <c r="I2142" t="b">
        <v>0</v>
      </c>
      <c r="J2142">
        <f t="shared" si="33"/>
        <v>8</v>
      </c>
    </row>
    <row r="2143" spans="1:10" x14ac:dyDescent="0.25">
      <c r="A2143" t="s">
        <v>4889</v>
      </c>
      <c r="B2143" t="s">
        <v>4890</v>
      </c>
      <c r="C2143" t="s">
        <v>3294</v>
      </c>
      <c r="D2143" t="s">
        <v>798</v>
      </c>
      <c r="E2143" t="s">
        <v>19</v>
      </c>
      <c r="F2143" t="b">
        <v>0</v>
      </c>
      <c r="G2143" t="b">
        <v>0</v>
      </c>
      <c r="H2143" t="b">
        <v>0</v>
      </c>
      <c r="I2143" t="b">
        <v>0</v>
      </c>
      <c r="J2143">
        <f t="shared" si="33"/>
        <v>8</v>
      </c>
    </row>
    <row r="2144" spans="1:10" x14ac:dyDescent="0.25">
      <c r="A2144" t="s">
        <v>4891</v>
      </c>
      <c r="B2144" t="s">
        <v>4892</v>
      </c>
      <c r="C2144" t="s">
        <v>798</v>
      </c>
      <c r="D2144" t="s">
        <v>798</v>
      </c>
      <c r="E2144" t="s">
        <v>12</v>
      </c>
      <c r="F2144" t="b">
        <v>0</v>
      </c>
      <c r="G2144" t="b">
        <v>0</v>
      </c>
      <c r="H2144" t="b">
        <v>0</v>
      </c>
      <c r="I2144" t="b">
        <v>0</v>
      </c>
      <c r="J2144">
        <f t="shared" si="33"/>
        <v>8</v>
      </c>
    </row>
    <row r="2145" spans="1:10" x14ac:dyDescent="0.25">
      <c r="A2145" t="s">
        <v>4893</v>
      </c>
      <c r="B2145" t="s">
        <v>4894</v>
      </c>
      <c r="C2145" t="s">
        <v>4869</v>
      </c>
      <c r="D2145" t="s">
        <v>4870</v>
      </c>
      <c r="E2145" t="s">
        <v>39</v>
      </c>
      <c r="F2145" t="b">
        <v>0</v>
      </c>
      <c r="G2145" t="b">
        <v>0</v>
      </c>
      <c r="H2145" t="b">
        <v>0</v>
      </c>
      <c r="I2145" t="b">
        <v>0</v>
      </c>
      <c r="J2145">
        <f t="shared" si="33"/>
        <v>8</v>
      </c>
    </row>
    <row r="2146" spans="1:10" x14ac:dyDescent="0.25">
      <c r="A2146" t="s">
        <v>4895</v>
      </c>
      <c r="B2146" t="s">
        <v>4896</v>
      </c>
      <c r="C2146" t="s">
        <v>4873</v>
      </c>
      <c r="D2146" t="s">
        <v>4874</v>
      </c>
      <c r="E2146" t="s">
        <v>19</v>
      </c>
      <c r="F2146" t="b">
        <v>0</v>
      </c>
      <c r="G2146" t="b">
        <v>0</v>
      </c>
      <c r="H2146" t="b">
        <v>0</v>
      </c>
      <c r="I2146" t="b">
        <v>0</v>
      </c>
      <c r="J2146">
        <f t="shared" si="33"/>
        <v>8</v>
      </c>
    </row>
    <row r="2147" spans="1:10" x14ac:dyDescent="0.25">
      <c r="A2147" t="s">
        <v>4897</v>
      </c>
      <c r="B2147" t="s">
        <v>4898</v>
      </c>
      <c r="C2147" t="s">
        <v>4899</v>
      </c>
      <c r="D2147" t="s">
        <v>4900</v>
      </c>
      <c r="E2147" t="s">
        <v>39</v>
      </c>
      <c r="F2147" t="b">
        <v>0</v>
      </c>
      <c r="G2147" t="b">
        <v>0</v>
      </c>
      <c r="H2147" t="b">
        <v>0</v>
      </c>
      <c r="I2147" t="b">
        <v>0</v>
      </c>
      <c r="J2147">
        <f t="shared" si="33"/>
        <v>8</v>
      </c>
    </row>
    <row r="2148" spans="1:10" x14ac:dyDescent="0.25">
      <c r="A2148" t="s">
        <v>4901</v>
      </c>
      <c r="B2148" t="s">
        <v>4902</v>
      </c>
      <c r="C2148" t="s">
        <v>798</v>
      </c>
      <c r="D2148" t="s">
        <v>798</v>
      </c>
      <c r="E2148" t="s">
        <v>12</v>
      </c>
      <c r="F2148" t="b">
        <v>0</v>
      </c>
      <c r="G2148" t="b">
        <v>0</v>
      </c>
      <c r="H2148" t="b">
        <v>0</v>
      </c>
      <c r="I2148" t="b">
        <v>0</v>
      </c>
      <c r="J2148">
        <f t="shared" si="33"/>
        <v>8</v>
      </c>
    </row>
    <row r="2149" spans="1:10" x14ac:dyDescent="0.25">
      <c r="A2149" t="s">
        <v>4903</v>
      </c>
      <c r="B2149" t="s">
        <v>4904</v>
      </c>
      <c r="C2149" t="s">
        <v>2472</v>
      </c>
      <c r="D2149" t="s">
        <v>717</v>
      </c>
      <c r="E2149" t="s">
        <v>19</v>
      </c>
      <c r="F2149" t="b">
        <v>0</v>
      </c>
      <c r="G2149" t="b">
        <v>0</v>
      </c>
      <c r="H2149" t="b">
        <v>0</v>
      </c>
      <c r="I2149" t="b">
        <v>0</v>
      </c>
      <c r="J2149">
        <f t="shared" si="33"/>
        <v>8</v>
      </c>
    </row>
    <row r="2150" spans="1:10" x14ac:dyDescent="0.25">
      <c r="A2150" t="s">
        <v>4905</v>
      </c>
      <c r="B2150" t="s">
        <v>4906</v>
      </c>
      <c r="C2150" t="s">
        <v>2489</v>
      </c>
      <c r="D2150" t="s">
        <v>717</v>
      </c>
      <c r="E2150" t="s">
        <v>19</v>
      </c>
      <c r="F2150" t="b">
        <v>0</v>
      </c>
      <c r="G2150" t="b">
        <v>0</v>
      </c>
      <c r="H2150" t="b">
        <v>0</v>
      </c>
      <c r="I2150" t="b">
        <v>0</v>
      </c>
      <c r="J2150">
        <f t="shared" si="33"/>
        <v>8</v>
      </c>
    </row>
    <row r="2151" spans="1:10" x14ac:dyDescent="0.25">
      <c r="A2151" t="s">
        <v>4907</v>
      </c>
      <c r="B2151" t="s">
        <v>4908</v>
      </c>
      <c r="C2151" t="s">
        <v>2472</v>
      </c>
      <c r="D2151" t="s">
        <v>717</v>
      </c>
      <c r="E2151" t="s">
        <v>19</v>
      </c>
      <c r="F2151" t="b">
        <v>0</v>
      </c>
      <c r="G2151" t="b">
        <v>0</v>
      </c>
      <c r="H2151" t="b">
        <v>0</v>
      </c>
      <c r="I2151" t="b">
        <v>0</v>
      </c>
      <c r="J2151">
        <f t="shared" si="33"/>
        <v>8</v>
      </c>
    </row>
    <row r="2152" spans="1:10" x14ac:dyDescent="0.25">
      <c r="A2152" t="s">
        <v>4909</v>
      </c>
      <c r="B2152" t="s">
        <v>4910</v>
      </c>
      <c r="C2152" t="s">
        <v>2489</v>
      </c>
      <c r="D2152" t="s">
        <v>717</v>
      </c>
      <c r="E2152" t="s">
        <v>19</v>
      </c>
      <c r="F2152" t="b">
        <v>0</v>
      </c>
      <c r="G2152" t="b">
        <v>0</v>
      </c>
      <c r="H2152" t="b">
        <v>0</v>
      </c>
      <c r="I2152" t="b">
        <v>0</v>
      </c>
      <c r="J2152">
        <f t="shared" si="33"/>
        <v>8</v>
      </c>
    </row>
    <row r="2153" spans="1:10" x14ac:dyDescent="0.25">
      <c r="A2153" t="s">
        <v>4911</v>
      </c>
      <c r="B2153" t="s">
        <v>4912</v>
      </c>
      <c r="C2153" t="s">
        <v>2472</v>
      </c>
      <c r="D2153" t="s">
        <v>717</v>
      </c>
      <c r="E2153" t="s">
        <v>19</v>
      </c>
      <c r="F2153" t="b">
        <v>0</v>
      </c>
      <c r="G2153" t="b">
        <v>0</v>
      </c>
      <c r="H2153" t="b">
        <v>0</v>
      </c>
      <c r="I2153" t="b">
        <v>0</v>
      </c>
      <c r="J2153">
        <f t="shared" si="33"/>
        <v>8</v>
      </c>
    </row>
    <row r="2154" spans="1:10" x14ac:dyDescent="0.25">
      <c r="A2154" t="s">
        <v>4913</v>
      </c>
      <c r="B2154" t="s">
        <v>4914</v>
      </c>
      <c r="C2154" t="s">
        <v>2489</v>
      </c>
      <c r="D2154" t="s">
        <v>717</v>
      </c>
      <c r="E2154" t="s">
        <v>19</v>
      </c>
      <c r="F2154" t="b">
        <v>0</v>
      </c>
      <c r="G2154" t="b">
        <v>0</v>
      </c>
      <c r="H2154" t="b">
        <v>0</v>
      </c>
      <c r="I2154" t="b">
        <v>0</v>
      </c>
      <c r="J2154">
        <f t="shared" si="33"/>
        <v>8</v>
      </c>
    </row>
    <row r="2155" spans="1:10" x14ac:dyDescent="0.25">
      <c r="A2155" t="s">
        <v>4915</v>
      </c>
      <c r="B2155" t="s">
        <v>4916</v>
      </c>
      <c r="C2155" t="s">
        <v>4869</v>
      </c>
      <c r="D2155" t="s">
        <v>4870</v>
      </c>
      <c r="E2155" t="s">
        <v>39</v>
      </c>
      <c r="F2155" t="b">
        <v>0</v>
      </c>
      <c r="G2155" t="b">
        <v>0</v>
      </c>
      <c r="H2155" t="b">
        <v>0</v>
      </c>
      <c r="I2155" t="b">
        <v>0</v>
      </c>
      <c r="J2155">
        <f t="shared" si="33"/>
        <v>8</v>
      </c>
    </row>
    <row r="2156" spans="1:10" x14ac:dyDescent="0.25">
      <c r="A2156" t="s">
        <v>4917</v>
      </c>
      <c r="B2156" t="s">
        <v>4918</v>
      </c>
      <c r="C2156" t="s">
        <v>4873</v>
      </c>
      <c r="D2156" t="s">
        <v>4874</v>
      </c>
      <c r="E2156" t="s">
        <v>19</v>
      </c>
      <c r="F2156" t="b">
        <v>0</v>
      </c>
      <c r="G2156" t="b">
        <v>0</v>
      </c>
      <c r="H2156" t="b">
        <v>0</v>
      </c>
      <c r="I2156" t="b">
        <v>0</v>
      </c>
      <c r="J2156">
        <f t="shared" si="33"/>
        <v>8</v>
      </c>
    </row>
    <row r="2157" spans="1:10" x14ac:dyDescent="0.25">
      <c r="A2157" t="s">
        <v>4919</v>
      </c>
      <c r="B2157" t="s">
        <v>4920</v>
      </c>
      <c r="C2157" t="s">
        <v>2472</v>
      </c>
      <c r="D2157" t="s">
        <v>717</v>
      </c>
      <c r="E2157" t="s">
        <v>19</v>
      </c>
      <c r="F2157" t="b">
        <v>0</v>
      </c>
      <c r="G2157" t="b">
        <v>0</v>
      </c>
      <c r="H2157" t="b">
        <v>0</v>
      </c>
      <c r="I2157" t="b">
        <v>0</v>
      </c>
      <c r="J2157">
        <f t="shared" si="33"/>
        <v>8</v>
      </c>
    </row>
    <row r="2158" spans="1:10" x14ac:dyDescent="0.25">
      <c r="A2158" t="s">
        <v>4921</v>
      </c>
      <c r="B2158" t="s">
        <v>4922</v>
      </c>
      <c r="C2158" t="s">
        <v>2489</v>
      </c>
      <c r="D2158" t="s">
        <v>717</v>
      </c>
      <c r="E2158" t="s">
        <v>19</v>
      </c>
      <c r="F2158" t="b">
        <v>0</v>
      </c>
      <c r="G2158" t="b">
        <v>0</v>
      </c>
      <c r="H2158" t="b">
        <v>0</v>
      </c>
      <c r="I2158" t="b">
        <v>0</v>
      </c>
      <c r="J2158">
        <f t="shared" si="33"/>
        <v>8</v>
      </c>
    </row>
    <row r="2159" spans="1:10" x14ac:dyDescent="0.25">
      <c r="A2159" t="s">
        <v>4923</v>
      </c>
      <c r="B2159" t="s">
        <v>4924</v>
      </c>
      <c r="C2159" t="s">
        <v>4925</v>
      </c>
      <c r="D2159" t="s">
        <v>4878</v>
      </c>
      <c r="E2159" t="s">
        <v>39</v>
      </c>
      <c r="F2159" t="b">
        <v>0</v>
      </c>
      <c r="G2159" t="b">
        <v>0</v>
      </c>
      <c r="H2159" t="b">
        <v>0</v>
      </c>
      <c r="I2159" t="b">
        <v>0</v>
      </c>
      <c r="J2159">
        <f t="shared" si="33"/>
        <v>8</v>
      </c>
    </row>
    <row r="2160" spans="1:10" x14ac:dyDescent="0.25">
      <c r="A2160" t="s">
        <v>4926</v>
      </c>
      <c r="B2160" t="s">
        <v>4927</v>
      </c>
      <c r="C2160" t="s">
        <v>2472</v>
      </c>
      <c r="D2160" t="s">
        <v>717</v>
      </c>
      <c r="E2160" t="s">
        <v>19</v>
      </c>
      <c r="F2160" t="b">
        <v>0</v>
      </c>
      <c r="G2160" t="b">
        <v>0</v>
      </c>
      <c r="H2160" t="b">
        <v>0</v>
      </c>
      <c r="I2160" t="b">
        <v>0</v>
      </c>
      <c r="J2160">
        <f t="shared" si="33"/>
        <v>8</v>
      </c>
    </row>
    <row r="2161" spans="1:10" x14ac:dyDescent="0.25">
      <c r="A2161" t="s">
        <v>4928</v>
      </c>
      <c r="B2161" t="s">
        <v>4929</v>
      </c>
      <c r="C2161" t="s">
        <v>2489</v>
      </c>
      <c r="D2161" t="s">
        <v>717</v>
      </c>
      <c r="E2161" t="s">
        <v>19</v>
      </c>
      <c r="F2161" t="b">
        <v>0</v>
      </c>
      <c r="G2161" t="b">
        <v>0</v>
      </c>
      <c r="H2161" t="b">
        <v>0</v>
      </c>
      <c r="I2161" t="b">
        <v>0</v>
      </c>
      <c r="J2161">
        <f t="shared" si="33"/>
        <v>8</v>
      </c>
    </row>
    <row r="2162" spans="1:10" x14ac:dyDescent="0.25">
      <c r="A2162" t="s">
        <v>4930</v>
      </c>
      <c r="B2162" t="s">
        <v>4931</v>
      </c>
      <c r="C2162" t="s">
        <v>4925</v>
      </c>
      <c r="D2162" t="s">
        <v>4878</v>
      </c>
      <c r="E2162" t="s">
        <v>39</v>
      </c>
      <c r="F2162" t="b">
        <v>0</v>
      </c>
      <c r="G2162" t="b">
        <v>0</v>
      </c>
      <c r="H2162" t="b">
        <v>0</v>
      </c>
      <c r="I2162" t="b">
        <v>0</v>
      </c>
      <c r="J2162">
        <f t="shared" si="33"/>
        <v>8</v>
      </c>
    </row>
    <row r="2163" spans="1:10" x14ac:dyDescent="0.25">
      <c r="A2163" t="s">
        <v>4932</v>
      </c>
      <c r="B2163" t="s">
        <v>4933</v>
      </c>
      <c r="C2163" t="s">
        <v>2472</v>
      </c>
      <c r="D2163" t="s">
        <v>717</v>
      </c>
      <c r="E2163" t="s">
        <v>19</v>
      </c>
      <c r="F2163" t="b">
        <v>0</v>
      </c>
      <c r="G2163" t="b">
        <v>0</v>
      </c>
      <c r="H2163" t="b">
        <v>0</v>
      </c>
      <c r="I2163" t="b">
        <v>0</v>
      </c>
      <c r="J2163">
        <f t="shared" si="33"/>
        <v>8</v>
      </c>
    </row>
    <row r="2164" spans="1:10" x14ac:dyDescent="0.25">
      <c r="A2164" t="s">
        <v>4934</v>
      </c>
      <c r="B2164" t="s">
        <v>4935</v>
      </c>
      <c r="C2164" t="s">
        <v>2489</v>
      </c>
      <c r="D2164" t="s">
        <v>717</v>
      </c>
      <c r="E2164" t="s">
        <v>19</v>
      </c>
      <c r="F2164" t="b">
        <v>0</v>
      </c>
      <c r="G2164" t="b">
        <v>0</v>
      </c>
      <c r="H2164" t="b">
        <v>0</v>
      </c>
      <c r="I2164" t="b">
        <v>0</v>
      </c>
      <c r="J2164">
        <f t="shared" si="33"/>
        <v>8</v>
      </c>
    </row>
    <row r="2165" spans="1:10" x14ac:dyDescent="0.25">
      <c r="A2165" t="s">
        <v>4936</v>
      </c>
      <c r="B2165" t="s">
        <v>4937</v>
      </c>
      <c r="C2165" t="s">
        <v>2489</v>
      </c>
      <c r="D2165" t="s">
        <v>717</v>
      </c>
      <c r="E2165" t="s">
        <v>19</v>
      </c>
      <c r="F2165" t="b">
        <v>0</v>
      </c>
      <c r="G2165" t="b">
        <v>0</v>
      </c>
      <c r="H2165" t="b">
        <v>0</v>
      </c>
      <c r="I2165" t="b">
        <v>0</v>
      </c>
      <c r="J2165">
        <f t="shared" si="33"/>
        <v>8</v>
      </c>
    </row>
    <row r="2166" spans="1:10" x14ac:dyDescent="0.25">
      <c r="A2166" t="s">
        <v>4938</v>
      </c>
      <c r="B2166" t="s">
        <v>4939</v>
      </c>
      <c r="C2166" t="s">
        <v>2489</v>
      </c>
      <c r="D2166" t="s">
        <v>717</v>
      </c>
      <c r="E2166" t="s">
        <v>19</v>
      </c>
      <c r="F2166" t="b">
        <v>0</v>
      </c>
      <c r="G2166" t="b">
        <v>0</v>
      </c>
      <c r="H2166" t="b">
        <v>1</v>
      </c>
      <c r="I2166" t="b">
        <v>0</v>
      </c>
      <c r="J2166">
        <f t="shared" si="33"/>
        <v>10</v>
      </c>
    </row>
    <row r="2167" spans="1:10" x14ac:dyDescent="0.25">
      <c r="A2167" t="s">
        <v>4940</v>
      </c>
      <c r="B2167" t="s">
        <v>4941</v>
      </c>
      <c r="C2167" t="s">
        <v>828</v>
      </c>
      <c r="D2167" t="s">
        <v>828</v>
      </c>
      <c r="E2167" t="s">
        <v>12</v>
      </c>
      <c r="F2167" t="b">
        <v>0</v>
      </c>
      <c r="G2167" t="b">
        <v>0</v>
      </c>
      <c r="H2167" t="b">
        <v>0</v>
      </c>
      <c r="I2167" t="b">
        <v>0</v>
      </c>
      <c r="J2167">
        <f t="shared" si="33"/>
        <v>8</v>
      </c>
    </row>
    <row r="2168" spans="1:10" x14ac:dyDescent="0.25">
      <c r="A2168" t="s">
        <v>4942</v>
      </c>
      <c r="B2168" t="s">
        <v>4943</v>
      </c>
      <c r="C2168" t="s">
        <v>828</v>
      </c>
      <c r="D2168" t="s">
        <v>828</v>
      </c>
      <c r="E2168" t="s">
        <v>12</v>
      </c>
      <c r="F2168" t="b">
        <v>0</v>
      </c>
      <c r="G2168" t="b">
        <v>0</v>
      </c>
      <c r="H2168" t="b">
        <v>1</v>
      </c>
      <c r="I2168" t="b">
        <v>0</v>
      </c>
      <c r="J2168">
        <f t="shared" si="33"/>
        <v>10</v>
      </c>
    </row>
    <row r="2169" spans="1:10" x14ac:dyDescent="0.25">
      <c r="A2169" t="s">
        <v>4944</v>
      </c>
      <c r="B2169" t="s">
        <v>4945</v>
      </c>
      <c r="C2169" t="s">
        <v>4869</v>
      </c>
      <c r="D2169" t="s">
        <v>4870</v>
      </c>
      <c r="E2169" t="s">
        <v>39</v>
      </c>
      <c r="F2169" t="b">
        <v>0</v>
      </c>
      <c r="G2169" t="b">
        <v>0</v>
      </c>
      <c r="H2169" t="b">
        <v>0</v>
      </c>
      <c r="I2169" t="b">
        <v>0</v>
      </c>
      <c r="J2169">
        <f t="shared" si="33"/>
        <v>8</v>
      </c>
    </row>
    <row r="2170" spans="1:10" x14ac:dyDescent="0.25">
      <c r="A2170" t="s">
        <v>4946</v>
      </c>
      <c r="B2170" t="s">
        <v>4947</v>
      </c>
      <c r="C2170" t="s">
        <v>4873</v>
      </c>
      <c r="D2170" t="s">
        <v>4874</v>
      </c>
      <c r="E2170" t="s">
        <v>19</v>
      </c>
      <c r="F2170" t="b">
        <v>0</v>
      </c>
      <c r="G2170" t="b">
        <v>0</v>
      </c>
      <c r="H2170" t="b">
        <v>0</v>
      </c>
      <c r="I2170" t="b">
        <v>0</v>
      </c>
      <c r="J2170">
        <f t="shared" si="33"/>
        <v>8</v>
      </c>
    </row>
    <row r="2171" spans="1:10" x14ac:dyDescent="0.25">
      <c r="A2171" t="s">
        <v>4948</v>
      </c>
      <c r="B2171" t="s">
        <v>4949</v>
      </c>
      <c r="C2171" t="s">
        <v>2489</v>
      </c>
      <c r="D2171" t="s">
        <v>717</v>
      </c>
      <c r="E2171" t="s">
        <v>19</v>
      </c>
      <c r="F2171" t="b">
        <v>0</v>
      </c>
      <c r="G2171" t="b">
        <v>0</v>
      </c>
      <c r="H2171" t="b">
        <v>0</v>
      </c>
      <c r="I2171" t="b">
        <v>0</v>
      </c>
      <c r="J2171">
        <f t="shared" si="33"/>
        <v>8</v>
      </c>
    </row>
    <row r="2172" spans="1:10" x14ac:dyDescent="0.25">
      <c r="A2172" t="s">
        <v>4950</v>
      </c>
      <c r="B2172" t="s">
        <v>4951</v>
      </c>
      <c r="C2172" t="s">
        <v>2489</v>
      </c>
      <c r="D2172" t="s">
        <v>717</v>
      </c>
      <c r="E2172" t="s">
        <v>19</v>
      </c>
      <c r="F2172" t="b">
        <v>0</v>
      </c>
      <c r="G2172" t="b">
        <v>0</v>
      </c>
      <c r="H2172" t="b">
        <v>1</v>
      </c>
      <c r="I2172" t="b">
        <v>0</v>
      </c>
      <c r="J2172">
        <f t="shared" si="33"/>
        <v>10</v>
      </c>
    </row>
    <row r="2173" spans="1:10" x14ac:dyDescent="0.25">
      <c r="A2173" t="s">
        <v>4952</v>
      </c>
      <c r="B2173" t="s">
        <v>4953</v>
      </c>
      <c r="C2173" t="s">
        <v>4877</v>
      </c>
      <c r="D2173" t="s">
        <v>4878</v>
      </c>
      <c r="E2173" t="s">
        <v>39</v>
      </c>
      <c r="F2173" t="b">
        <v>0</v>
      </c>
      <c r="G2173" t="b">
        <v>0</v>
      </c>
      <c r="H2173" t="b">
        <v>0</v>
      </c>
      <c r="I2173" t="b">
        <v>0</v>
      </c>
      <c r="J2173">
        <f t="shared" si="33"/>
        <v>8</v>
      </c>
    </row>
    <row r="2174" spans="1:10" x14ac:dyDescent="0.25">
      <c r="A2174" t="s">
        <v>4954</v>
      </c>
      <c r="B2174" t="s">
        <v>4955</v>
      </c>
      <c r="C2174" t="s">
        <v>2489</v>
      </c>
      <c r="D2174" t="s">
        <v>717</v>
      </c>
      <c r="E2174" t="s">
        <v>19</v>
      </c>
      <c r="F2174" t="b">
        <v>0</v>
      </c>
      <c r="G2174" t="b">
        <v>0</v>
      </c>
      <c r="H2174" t="b">
        <v>0</v>
      </c>
      <c r="I2174" t="b">
        <v>0</v>
      </c>
      <c r="J2174">
        <f t="shared" ref="J2174:J2237" si="34">LEN(A2174)</f>
        <v>8</v>
      </c>
    </row>
    <row r="2175" spans="1:10" x14ac:dyDescent="0.25">
      <c r="A2175" t="s">
        <v>4956</v>
      </c>
      <c r="B2175" t="s">
        <v>4957</v>
      </c>
      <c r="C2175" t="s">
        <v>828</v>
      </c>
      <c r="D2175" t="s">
        <v>828</v>
      </c>
      <c r="E2175" t="s">
        <v>12</v>
      </c>
      <c r="F2175" t="b">
        <v>0</v>
      </c>
      <c r="G2175" t="b">
        <v>0</v>
      </c>
      <c r="H2175" t="b">
        <v>0</v>
      </c>
      <c r="I2175" t="b">
        <v>0</v>
      </c>
      <c r="J2175">
        <f t="shared" si="34"/>
        <v>8</v>
      </c>
    </row>
    <row r="2176" spans="1:10" x14ac:dyDescent="0.25">
      <c r="A2176" t="s">
        <v>4958</v>
      </c>
      <c r="B2176" t="s">
        <v>4959</v>
      </c>
      <c r="C2176" t="s">
        <v>828</v>
      </c>
      <c r="D2176" t="s">
        <v>828</v>
      </c>
      <c r="E2176" t="s">
        <v>12</v>
      </c>
      <c r="F2176" t="b">
        <v>0</v>
      </c>
      <c r="G2176" t="b">
        <v>0</v>
      </c>
      <c r="H2176" t="b">
        <v>0</v>
      </c>
      <c r="I2176" t="b">
        <v>0</v>
      </c>
      <c r="J2176">
        <f t="shared" si="34"/>
        <v>8</v>
      </c>
    </row>
    <row r="2177" spans="1:10" x14ac:dyDescent="0.25">
      <c r="A2177" t="s">
        <v>4960</v>
      </c>
      <c r="B2177" t="s">
        <v>4961</v>
      </c>
      <c r="C2177" t="s">
        <v>4658</v>
      </c>
      <c r="D2177" t="s">
        <v>828</v>
      </c>
      <c r="E2177" t="s">
        <v>19</v>
      </c>
      <c r="F2177" t="b">
        <v>0</v>
      </c>
      <c r="G2177" t="b">
        <v>0</v>
      </c>
      <c r="H2177" t="b">
        <v>0</v>
      </c>
      <c r="I2177" t="b">
        <v>0</v>
      </c>
      <c r="J2177">
        <f t="shared" si="34"/>
        <v>8</v>
      </c>
    </row>
    <row r="2178" spans="1:10" x14ac:dyDescent="0.25">
      <c r="A2178" t="s">
        <v>4962</v>
      </c>
      <c r="B2178" t="s">
        <v>4963</v>
      </c>
      <c r="C2178" t="s">
        <v>2356</v>
      </c>
      <c r="D2178" t="s">
        <v>875</v>
      </c>
      <c r="E2178" t="s">
        <v>19</v>
      </c>
      <c r="F2178" t="b">
        <v>0</v>
      </c>
      <c r="G2178" t="b">
        <v>0</v>
      </c>
      <c r="H2178" t="b">
        <v>0</v>
      </c>
      <c r="I2178" t="b">
        <v>0</v>
      </c>
      <c r="J2178">
        <f t="shared" si="34"/>
        <v>8</v>
      </c>
    </row>
    <row r="2179" spans="1:10" x14ac:dyDescent="0.25">
      <c r="A2179" t="s">
        <v>4964</v>
      </c>
      <c r="B2179" t="s">
        <v>4965</v>
      </c>
      <c r="C2179" t="s">
        <v>4966</v>
      </c>
      <c r="D2179" t="s">
        <v>4967</v>
      </c>
      <c r="E2179" t="s">
        <v>39</v>
      </c>
      <c r="F2179" t="b">
        <v>0</v>
      </c>
      <c r="G2179" t="b">
        <v>0</v>
      </c>
      <c r="H2179" t="b">
        <v>0</v>
      </c>
      <c r="I2179" t="b">
        <v>0</v>
      </c>
      <c r="J2179">
        <f t="shared" si="34"/>
        <v>8</v>
      </c>
    </row>
    <row r="2180" spans="1:10" x14ac:dyDescent="0.25">
      <c r="A2180" t="s">
        <v>4968</v>
      </c>
      <c r="B2180" t="s">
        <v>4969</v>
      </c>
      <c r="C2180" t="s">
        <v>4970</v>
      </c>
      <c r="D2180" t="s">
        <v>4971</v>
      </c>
      <c r="E2180" t="s">
        <v>39</v>
      </c>
      <c r="F2180" t="b">
        <v>0</v>
      </c>
      <c r="G2180" t="b">
        <v>0</v>
      </c>
      <c r="H2180" t="b">
        <v>0</v>
      </c>
      <c r="I2180" t="b">
        <v>0</v>
      </c>
      <c r="J2180">
        <f t="shared" si="34"/>
        <v>8</v>
      </c>
    </row>
    <row r="2181" spans="1:10" x14ac:dyDescent="0.25">
      <c r="A2181" t="s">
        <v>4972</v>
      </c>
      <c r="B2181" t="s">
        <v>4973</v>
      </c>
      <c r="C2181" t="s">
        <v>2356</v>
      </c>
      <c r="D2181" t="s">
        <v>4974</v>
      </c>
      <c r="E2181" t="s">
        <v>19</v>
      </c>
      <c r="F2181" t="b">
        <v>0</v>
      </c>
      <c r="G2181" t="b">
        <v>0</v>
      </c>
      <c r="H2181" t="b">
        <v>0</v>
      </c>
      <c r="I2181" t="b">
        <v>0</v>
      </c>
      <c r="J2181">
        <f t="shared" si="34"/>
        <v>8</v>
      </c>
    </row>
    <row r="2182" spans="1:10" x14ac:dyDescent="0.25">
      <c r="A2182" t="s">
        <v>4975</v>
      </c>
      <c r="B2182" t="s">
        <v>4976</v>
      </c>
      <c r="C2182" t="s">
        <v>2356</v>
      </c>
      <c r="D2182" t="s">
        <v>875</v>
      </c>
      <c r="E2182" t="s">
        <v>19</v>
      </c>
      <c r="F2182" t="b">
        <v>0</v>
      </c>
      <c r="G2182" t="b">
        <v>0</v>
      </c>
      <c r="H2182" t="b">
        <v>0</v>
      </c>
      <c r="I2182" t="b">
        <v>0</v>
      </c>
      <c r="J2182">
        <f t="shared" si="34"/>
        <v>8</v>
      </c>
    </row>
    <row r="2183" spans="1:10" x14ac:dyDescent="0.25">
      <c r="A2183" t="s">
        <v>4977</v>
      </c>
      <c r="B2183" t="s">
        <v>4978</v>
      </c>
      <c r="C2183" t="s">
        <v>2356</v>
      </c>
      <c r="D2183" t="s">
        <v>875</v>
      </c>
      <c r="E2183" t="s">
        <v>19</v>
      </c>
      <c r="F2183" t="b">
        <v>0</v>
      </c>
      <c r="G2183" t="b">
        <v>0</v>
      </c>
      <c r="H2183" t="b">
        <v>0</v>
      </c>
      <c r="I2183" t="b">
        <v>0</v>
      </c>
      <c r="J2183">
        <f t="shared" si="34"/>
        <v>8</v>
      </c>
    </row>
    <row r="2184" spans="1:10" x14ac:dyDescent="0.25">
      <c r="A2184" t="s">
        <v>4979</v>
      </c>
      <c r="B2184" t="s">
        <v>4980</v>
      </c>
      <c r="C2184" t="s">
        <v>4981</v>
      </c>
      <c r="D2184" t="s">
        <v>4982</v>
      </c>
      <c r="E2184" t="s">
        <v>39</v>
      </c>
      <c r="F2184" t="b">
        <v>0</v>
      </c>
      <c r="G2184" t="b">
        <v>0</v>
      </c>
      <c r="H2184" t="b">
        <v>0</v>
      </c>
      <c r="I2184" t="b">
        <v>0</v>
      </c>
      <c r="J2184">
        <f t="shared" si="34"/>
        <v>8</v>
      </c>
    </row>
    <row r="2185" spans="1:10" x14ac:dyDescent="0.25">
      <c r="A2185" t="s">
        <v>4983</v>
      </c>
      <c r="B2185" t="s">
        <v>4984</v>
      </c>
      <c r="C2185" t="s">
        <v>4985</v>
      </c>
      <c r="D2185" t="s">
        <v>4986</v>
      </c>
      <c r="E2185" t="s">
        <v>39</v>
      </c>
      <c r="F2185" t="b">
        <v>0</v>
      </c>
      <c r="G2185" t="b">
        <v>0</v>
      </c>
      <c r="H2185" t="b">
        <v>0</v>
      </c>
      <c r="I2185" t="b">
        <v>0</v>
      </c>
      <c r="J2185">
        <f t="shared" si="34"/>
        <v>8</v>
      </c>
    </row>
    <row r="2186" spans="1:10" x14ac:dyDescent="0.25">
      <c r="A2186" t="s">
        <v>4987</v>
      </c>
      <c r="B2186" t="s">
        <v>4988</v>
      </c>
      <c r="C2186" t="s">
        <v>4966</v>
      </c>
      <c r="D2186" t="s">
        <v>4967</v>
      </c>
      <c r="E2186" t="s">
        <v>39</v>
      </c>
      <c r="F2186" t="b">
        <v>0</v>
      </c>
      <c r="G2186" t="b">
        <v>0</v>
      </c>
      <c r="H2186" t="b">
        <v>0</v>
      </c>
      <c r="I2186" t="b">
        <v>0</v>
      </c>
      <c r="J2186">
        <f t="shared" si="34"/>
        <v>8</v>
      </c>
    </row>
    <row r="2187" spans="1:10" x14ac:dyDescent="0.25">
      <c r="A2187" t="s">
        <v>4989</v>
      </c>
      <c r="B2187" t="s">
        <v>4990</v>
      </c>
      <c r="C2187" t="s">
        <v>1241</v>
      </c>
      <c r="D2187" t="s">
        <v>1241</v>
      </c>
      <c r="E2187" t="s">
        <v>12</v>
      </c>
      <c r="F2187" t="b">
        <v>0</v>
      </c>
      <c r="G2187" t="b">
        <v>0</v>
      </c>
      <c r="H2187" t="b">
        <v>0</v>
      </c>
      <c r="I2187" t="b">
        <v>0</v>
      </c>
      <c r="J2187">
        <f t="shared" si="34"/>
        <v>8</v>
      </c>
    </row>
    <row r="2188" spans="1:10" x14ac:dyDescent="0.25">
      <c r="A2188" t="s">
        <v>4991</v>
      </c>
      <c r="B2188" t="s">
        <v>4992</v>
      </c>
      <c r="C2188" t="s">
        <v>1241</v>
      </c>
      <c r="D2188" t="s">
        <v>1241</v>
      </c>
      <c r="E2188" t="s">
        <v>12</v>
      </c>
      <c r="F2188" t="b">
        <v>0</v>
      </c>
      <c r="G2188" t="b">
        <v>0</v>
      </c>
      <c r="H2188" t="b">
        <v>0</v>
      </c>
      <c r="I2188" t="b">
        <v>0</v>
      </c>
      <c r="J2188">
        <f t="shared" si="34"/>
        <v>8</v>
      </c>
    </row>
    <row r="2189" spans="1:10" x14ac:dyDescent="0.25">
      <c r="A2189" t="s">
        <v>4993</v>
      </c>
      <c r="B2189" t="s">
        <v>4994</v>
      </c>
      <c r="C2189" t="s">
        <v>4995</v>
      </c>
      <c r="D2189" t="s">
        <v>4996</v>
      </c>
      <c r="E2189" t="s">
        <v>39</v>
      </c>
      <c r="F2189" t="b">
        <v>0</v>
      </c>
      <c r="G2189" t="b">
        <v>0</v>
      </c>
      <c r="H2189" t="b">
        <v>0</v>
      </c>
      <c r="I2189" t="b">
        <v>0</v>
      </c>
      <c r="J2189">
        <f t="shared" si="34"/>
        <v>8</v>
      </c>
    </row>
    <row r="2190" spans="1:10" x14ac:dyDescent="0.25">
      <c r="A2190" t="s">
        <v>4997</v>
      </c>
      <c r="B2190" t="s">
        <v>4998</v>
      </c>
      <c r="C2190" t="s">
        <v>4874</v>
      </c>
      <c r="D2190" t="s">
        <v>4874</v>
      </c>
      <c r="E2190" t="s">
        <v>12</v>
      </c>
      <c r="F2190" t="b">
        <v>0</v>
      </c>
      <c r="G2190" t="b">
        <v>0</v>
      </c>
      <c r="H2190" t="b">
        <v>0</v>
      </c>
      <c r="I2190" t="b">
        <v>0</v>
      </c>
      <c r="J2190">
        <f t="shared" si="34"/>
        <v>8</v>
      </c>
    </row>
    <row r="2191" spans="1:10" x14ac:dyDescent="0.25">
      <c r="A2191" t="s">
        <v>4999</v>
      </c>
      <c r="B2191" t="s">
        <v>5000</v>
      </c>
      <c r="C2191" t="s">
        <v>1241</v>
      </c>
      <c r="D2191" t="s">
        <v>1241</v>
      </c>
      <c r="E2191" t="s">
        <v>12</v>
      </c>
      <c r="F2191" t="b">
        <v>0</v>
      </c>
      <c r="G2191" t="b">
        <v>0</v>
      </c>
      <c r="H2191" t="b">
        <v>0</v>
      </c>
      <c r="I2191" t="b">
        <v>0</v>
      </c>
      <c r="J2191">
        <f t="shared" si="34"/>
        <v>8</v>
      </c>
    </row>
    <row r="2192" spans="1:10" x14ac:dyDescent="0.25">
      <c r="A2192" t="s">
        <v>5001</v>
      </c>
      <c r="B2192" t="s">
        <v>5002</v>
      </c>
      <c r="C2192" t="s">
        <v>5003</v>
      </c>
      <c r="D2192" t="s">
        <v>5004</v>
      </c>
      <c r="E2192" t="s">
        <v>39</v>
      </c>
      <c r="F2192" t="b">
        <v>0</v>
      </c>
      <c r="G2192" t="b">
        <v>0</v>
      </c>
      <c r="H2192" t="b">
        <v>0</v>
      </c>
      <c r="I2192" t="b">
        <v>0</v>
      </c>
      <c r="J2192">
        <f t="shared" si="34"/>
        <v>8</v>
      </c>
    </row>
    <row r="2193" spans="1:10" x14ac:dyDescent="0.25">
      <c r="A2193" t="s">
        <v>5005</v>
      </c>
      <c r="B2193" t="s">
        <v>5006</v>
      </c>
      <c r="C2193" t="s">
        <v>1241</v>
      </c>
      <c r="D2193" t="s">
        <v>1241</v>
      </c>
      <c r="E2193" t="s">
        <v>12</v>
      </c>
      <c r="F2193" t="b">
        <v>0</v>
      </c>
      <c r="G2193" t="b">
        <v>0</v>
      </c>
      <c r="H2193" t="b">
        <v>0</v>
      </c>
      <c r="I2193" t="b">
        <v>0</v>
      </c>
      <c r="J2193">
        <f t="shared" si="34"/>
        <v>8</v>
      </c>
    </row>
    <row r="2194" spans="1:10" x14ac:dyDescent="0.25">
      <c r="A2194" t="s">
        <v>5007</v>
      </c>
      <c r="B2194" t="s">
        <v>5008</v>
      </c>
      <c r="C2194" t="s">
        <v>4869</v>
      </c>
      <c r="D2194" t="s">
        <v>4870</v>
      </c>
      <c r="E2194" t="s">
        <v>39</v>
      </c>
      <c r="F2194" t="b">
        <v>0</v>
      </c>
      <c r="G2194" t="b">
        <v>0</v>
      </c>
      <c r="H2194" t="b">
        <v>0</v>
      </c>
      <c r="I2194" t="b">
        <v>0</v>
      </c>
      <c r="J2194">
        <f t="shared" si="34"/>
        <v>8</v>
      </c>
    </row>
    <row r="2195" spans="1:10" x14ac:dyDescent="0.25">
      <c r="A2195" t="s">
        <v>5009</v>
      </c>
      <c r="B2195" t="s">
        <v>5010</v>
      </c>
      <c r="C2195" t="s">
        <v>4873</v>
      </c>
      <c r="D2195" t="s">
        <v>4874</v>
      </c>
      <c r="E2195" t="s">
        <v>19</v>
      </c>
      <c r="F2195" t="b">
        <v>0</v>
      </c>
      <c r="G2195" t="b">
        <v>0</v>
      </c>
      <c r="H2195" t="b">
        <v>0</v>
      </c>
      <c r="I2195" t="b">
        <v>0</v>
      </c>
      <c r="J2195">
        <f t="shared" si="34"/>
        <v>8</v>
      </c>
    </row>
    <row r="2196" spans="1:10" x14ac:dyDescent="0.25">
      <c r="A2196" t="s">
        <v>5011</v>
      </c>
      <c r="B2196" t="s">
        <v>5012</v>
      </c>
      <c r="C2196" t="s">
        <v>4658</v>
      </c>
      <c r="D2196" t="s">
        <v>828</v>
      </c>
      <c r="E2196" t="s">
        <v>19</v>
      </c>
      <c r="F2196" t="b">
        <v>0</v>
      </c>
      <c r="G2196" t="b">
        <v>0</v>
      </c>
      <c r="H2196" t="b">
        <v>0</v>
      </c>
      <c r="I2196" t="b">
        <v>0</v>
      </c>
      <c r="J2196">
        <f t="shared" si="34"/>
        <v>8</v>
      </c>
    </row>
    <row r="2197" spans="1:10" x14ac:dyDescent="0.25">
      <c r="A2197" t="s">
        <v>5013</v>
      </c>
      <c r="B2197" t="s">
        <v>5014</v>
      </c>
      <c r="C2197" t="s">
        <v>4658</v>
      </c>
      <c r="D2197" t="s">
        <v>828</v>
      </c>
      <c r="E2197" t="s">
        <v>19</v>
      </c>
      <c r="F2197" t="b">
        <v>0</v>
      </c>
      <c r="G2197" t="b">
        <v>0</v>
      </c>
      <c r="H2197" t="b">
        <v>1</v>
      </c>
      <c r="I2197" t="b">
        <v>0</v>
      </c>
      <c r="J2197">
        <f t="shared" si="34"/>
        <v>10</v>
      </c>
    </row>
    <row r="2198" spans="1:10" x14ac:dyDescent="0.25">
      <c r="A2198" t="s">
        <v>5015</v>
      </c>
      <c r="B2198" t="s">
        <v>5016</v>
      </c>
      <c r="C2198" t="s">
        <v>5017</v>
      </c>
      <c r="D2198" t="s">
        <v>5018</v>
      </c>
      <c r="E2198" t="s">
        <v>39</v>
      </c>
      <c r="F2198" t="b">
        <v>0</v>
      </c>
      <c r="G2198" t="b">
        <v>0</v>
      </c>
      <c r="H2198" t="b">
        <v>0</v>
      </c>
      <c r="I2198" t="b">
        <v>0</v>
      </c>
      <c r="J2198">
        <f t="shared" si="34"/>
        <v>8</v>
      </c>
    </row>
    <row r="2199" spans="1:10" x14ac:dyDescent="0.25">
      <c r="A2199" t="s">
        <v>5019</v>
      </c>
      <c r="B2199" t="s">
        <v>5020</v>
      </c>
      <c r="C2199" t="s">
        <v>4658</v>
      </c>
      <c r="D2199" t="s">
        <v>828</v>
      </c>
      <c r="E2199" t="s">
        <v>19</v>
      </c>
      <c r="F2199" t="b">
        <v>0</v>
      </c>
      <c r="G2199" t="b">
        <v>0</v>
      </c>
      <c r="H2199" t="b">
        <v>0</v>
      </c>
      <c r="I2199" t="b">
        <v>0</v>
      </c>
      <c r="J2199">
        <f t="shared" si="34"/>
        <v>8</v>
      </c>
    </row>
    <row r="2200" spans="1:10" x14ac:dyDescent="0.25">
      <c r="A2200" t="s">
        <v>5021</v>
      </c>
      <c r="B2200" t="s">
        <v>5022</v>
      </c>
      <c r="C2200" t="s">
        <v>717</v>
      </c>
      <c r="D2200" t="s">
        <v>717</v>
      </c>
      <c r="E2200" t="s">
        <v>12</v>
      </c>
      <c r="F2200" t="b">
        <v>0</v>
      </c>
      <c r="G2200" t="b">
        <v>0</v>
      </c>
      <c r="H2200" t="b">
        <v>0</v>
      </c>
      <c r="I2200" t="b">
        <v>0</v>
      </c>
      <c r="J2200">
        <f t="shared" si="34"/>
        <v>8</v>
      </c>
    </row>
    <row r="2201" spans="1:10" x14ac:dyDescent="0.25">
      <c r="A2201" t="s">
        <v>5023</v>
      </c>
      <c r="B2201" t="s">
        <v>5024</v>
      </c>
      <c r="C2201" t="s">
        <v>4400</v>
      </c>
      <c r="D2201" t="s">
        <v>828</v>
      </c>
      <c r="E2201" t="s">
        <v>19</v>
      </c>
      <c r="F2201" t="b">
        <v>0</v>
      </c>
      <c r="G2201" t="b">
        <v>0</v>
      </c>
      <c r="H2201" t="b">
        <v>0</v>
      </c>
      <c r="I2201" t="b">
        <v>0</v>
      </c>
      <c r="J2201">
        <f t="shared" si="34"/>
        <v>8</v>
      </c>
    </row>
    <row r="2202" spans="1:10" x14ac:dyDescent="0.25">
      <c r="A2202" t="s">
        <v>5025</v>
      </c>
      <c r="B2202" t="s">
        <v>5026</v>
      </c>
      <c r="C2202" t="s">
        <v>4869</v>
      </c>
      <c r="D2202" t="s">
        <v>4870</v>
      </c>
      <c r="E2202" t="s">
        <v>39</v>
      </c>
      <c r="F2202" t="b">
        <v>0</v>
      </c>
      <c r="G2202" t="b">
        <v>0</v>
      </c>
      <c r="H2202" t="b">
        <v>0</v>
      </c>
      <c r="I2202" t="b">
        <v>0</v>
      </c>
      <c r="J2202">
        <f t="shared" si="34"/>
        <v>8</v>
      </c>
    </row>
    <row r="2203" spans="1:10" x14ac:dyDescent="0.25">
      <c r="A2203" t="s">
        <v>5027</v>
      </c>
      <c r="B2203" t="s">
        <v>5028</v>
      </c>
      <c r="C2203" t="s">
        <v>4873</v>
      </c>
      <c r="D2203" t="s">
        <v>4874</v>
      </c>
      <c r="E2203" t="s">
        <v>19</v>
      </c>
      <c r="F2203" t="b">
        <v>0</v>
      </c>
      <c r="G2203" t="b">
        <v>0</v>
      </c>
      <c r="H2203" t="b">
        <v>0</v>
      </c>
      <c r="I2203" t="b">
        <v>0</v>
      </c>
      <c r="J2203">
        <f t="shared" si="34"/>
        <v>8</v>
      </c>
    </row>
    <row r="2204" spans="1:10" x14ac:dyDescent="0.25">
      <c r="A2204" t="s">
        <v>5029</v>
      </c>
      <c r="B2204" t="s">
        <v>5030</v>
      </c>
      <c r="C2204" t="s">
        <v>5031</v>
      </c>
      <c r="D2204" t="s">
        <v>5032</v>
      </c>
      <c r="E2204" t="s">
        <v>39</v>
      </c>
      <c r="F2204" t="b">
        <v>0</v>
      </c>
      <c r="G2204" t="b">
        <v>0</v>
      </c>
      <c r="H2204" t="b">
        <v>0</v>
      </c>
      <c r="I2204" t="b">
        <v>0</v>
      </c>
      <c r="J2204">
        <f t="shared" si="34"/>
        <v>8</v>
      </c>
    </row>
    <row r="2205" spans="1:10" x14ac:dyDescent="0.25">
      <c r="A2205" t="s">
        <v>5033</v>
      </c>
      <c r="B2205" t="s">
        <v>5034</v>
      </c>
      <c r="C2205" t="s">
        <v>4869</v>
      </c>
      <c r="D2205" t="s">
        <v>4870</v>
      </c>
      <c r="E2205" t="s">
        <v>39</v>
      </c>
      <c r="F2205" t="b">
        <v>0</v>
      </c>
      <c r="G2205" t="b">
        <v>0</v>
      </c>
      <c r="H2205" t="b">
        <v>0</v>
      </c>
      <c r="I2205" t="b">
        <v>0</v>
      </c>
      <c r="J2205">
        <f t="shared" si="34"/>
        <v>8</v>
      </c>
    </row>
    <row r="2206" spans="1:10" x14ac:dyDescent="0.25">
      <c r="A2206" t="s">
        <v>5035</v>
      </c>
      <c r="B2206" t="s">
        <v>5036</v>
      </c>
      <c r="C2206" t="s">
        <v>5037</v>
      </c>
      <c r="D2206" t="s">
        <v>875</v>
      </c>
      <c r="E2206" t="s">
        <v>19</v>
      </c>
      <c r="F2206" t="b">
        <v>0</v>
      </c>
      <c r="G2206" t="b">
        <v>0</v>
      </c>
      <c r="H2206" t="b">
        <v>0</v>
      </c>
      <c r="I2206" t="b">
        <v>0</v>
      </c>
      <c r="J2206">
        <f t="shared" si="34"/>
        <v>8</v>
      </c>
    </row>
    <row r="2207" spans="1:10" x14ac:dyDescent="0.25">
      <c r="A2207" t="s">
        <v>5038</v>
      </c>
      <c r="B2207" t="s">
        <v>5039</v>
      </c>
      <c r="C2207" t="s">
        <v>4873</v>
      </c>
      <c r="D2207" t="s">
        <v>4874</v>
      </c>
      <c r="E2207" t="s">
        <v>19</v>
      </c>
      <c r="F2207" t="b">
        <v>0</v>
      </c>
      <c r="G2207" t="b">
        <v>0</v>
      </c>
      <c r="H2207" t="b">
        <v>0</v>
      </c>
      <c r="I2207" t="b">
        <v>0</v>
      </c>
      <c r="J2207">
        <f t="shared" si="34"/>
        <v>8</v>
      </c>
    </row>
    <row r="2208" spans="1:10" x14ac:dyDescent="0.25">
      <c r="A2208" t="s">
        <v>5040</v>
      </c>
      <c r="B2208" t="s">
        <v>5041</v>
      </c>
      <c r="C2208" t="s">
        <v>3343</v>
      </c>
      <c r="D2208" t="s">
        <v>1241</v>
      </c>
      <c r="E2208" t="s">
        <v>19</v>
      </c>
      <c r="F2208" t="b">
        <v>0</v>
      </c>
      <c r="G2208" t="b">
        <v>0</v>
      </c>
      <c r="H2208" t="b">
        <v>0</v>
      </c>
      <c r="I2208" t="b">
        <v>0</v>
      </c>
      <c r="J2208">
        <f t="shared" si="34"/>
        <v>8</v>
      </c>
    </row>
    <row r="2209" spans="1:10" x14ac:dyDescent="0.25">
      <c r="A2209" t="s">
        <v>5042</v>
      </c>
      <c r="B2209" t="s">
        <v>5043</v>
      </c>
      <c r="C2209" t="s">
        <v>5044</v>
      </c>
      <c r="D2209" t="s">
        <v>5045</v>
      </c>
      <c r="E2209" t="s">
        <v>39</v>
      </c>
      <c r="F2209" t="b">
        <v>0</v>
      </c>
      <c r="G2209" t="b">
        <v>0</v>
      </c>
      <c r="H2209" t="b">
        <v>0</v>
      </c>
      <c r="I2209" t="b">
        <v>0</v>
      </c>
      <c r="J2209">
        <f t="shared" si="34"/>
        <v>8</v>
      </c>
    </row>
    <row r="2210" spans="1:10" x14ac:dyDescent="0.25">
      <c r="A2210" t="s">
        <v>5046</v>
      </c>
      <c r="B2210" t="s">
        <v>5047</v>
      </c>
      <c r="C2210" t="s">
        <v>3343</v>
      </c>
      <c r="D2210" t="s">
        <v>1241</v>
      </c>
      <c r="E2210" t="s">
        <v>19</v>
      </c>
      <c r="F2210" t="b">
        <v>0</v>
      </c>
      <c r="G2210" t="b">
        <v>0</v>
      </c>
      <c r="H2210" t="b">
        <v>0</v>
      </c>
      <c r="I2210" t="b">
        <v>0</v>
      </c>
      <c r="J2210">
        <f t="shared" si="34"/>
        <v>8</v>
      </c>
    </row>
    <row r="2211" spans="1:10" x14ac:dyDescent="0.25">
      <c r="A2211" t="s">
        <v>5048</v>
      </c>
      <c r="B2211" t="s">
        <v>5049</v>
      </c>
      <c r="C2211" t="s">
        <v>875</v>
      </c>
      <c r="D2211" t="s">
        <v>875</v>
      </c>
      <c r="E2211" t="s">
        <v>12</v>
      </c>
      <c r="F2211" t="b">
        <v>0</v>
      </c>
      <c r="G2211" t="b">
        <v>0</v>
      </c>
      <c r="H2211" t="b">
        <v>0</v>
      </c>
      <c r="I2211" t="b">
        <v>0</v>
      </c>
      <c r="J2211">
        <f t="shared" si="34"/>
        <v>8</v>
      </c>
    </row>
    <row r="2212" spans="1:10" x14ac:dyDescent="0.25">
      <c r="A2212" t="s">
        <v>5050</v>
      </c>
      <c r="B2212" t="s">
        <v>5051</v>
      </c>
      <c r="C2212" t="s">
        <v>4658</v>
      </c>
      <c r="D2212" t="s">
        <v>828</v>
      </c>
      <c r="E2212" t="s">
        <v>19</v>
      </c>
      <c r="F2212" t="b">
        <v>0</v>
      </c>
      <c r="G2212" t="b">
        <v>0</v>
      </c>
      <c r="H2212" t="b">
        <v>0</v>
      </c>
      <c r="I2212" t="b">
        <v>0</v>
      </c>
      <c r="J2212">
        <f t="shared" si="34"/>
        <v>8</v>
      </c>
    </row>
    <row r="2213" spans="1:10" x14ac:dyDescent="0.25">
      <c r="A2213" t="s">
        <v>5052</v>
      </c>
      <c r="B2213" t="s">
        <v>5053</v>
      </c>
      <c r="C2213" t="s">
        <v>5054</v>
      </c>
      <c r="D2213" t="s">
        <v>18</v>
      </c>
      <c r="E2213" t="s">
        <v>19</v>
      </c>
      <c r="F2213" t="b">
        <v>0</v>
      </c>
      <c r="G2213" t="b">
        <v>0</v>
      </c>
      <c r="H2213" t="b">
        <v>0</v>
      </c>
      <c r="I2213" t="b">
        <v>0</v>
      </c>
      <c r="J2213">
        <f t="shared" si="34"/>
        <v>8</v>
      </c>
    </row>
    <row r="2214" spans="1:10" x14ac:dyDescent="0.25">
      <c r="A2214" t="s">
        <v>5055</v>
      </c>
      <c r="B2214" t="s">
        <v>5056</v>
      </c>
      <c r="C2214" t="s">
        <v>5054</v>
      </c>
      <c r="D2214" t="s">
        <v>18</v>
      </c>
      <c r="E2214" t="s">
        <v>19</v>
      </c>
      <c r="F2214" t="b">
        <v>0</v>
      </c>
      <c r="G2214" t="b">
        <v>0</v>
      </c>
      <c r="H2214" t="b">
        <v>1</v>
      </c>
      <c r="I2214" t="b">
        <v>0</v>
      </c>
      <c r="J2214">
        <f t="shared" si="34"/>
        <v>10</v>
      </c>
    </row>
    <row r="2215" spans="1:10" x14ac:dyDescent="0.25">
      <c r="A2215" t="s">
        <v>5057</v>
      </c>
      <c r="B2215" t="s">
        <v>5058</v>
      </c>
      <c r="C2215" t="s">
        <v>5054</v>
      </c>
      <c r="D2215" t="s">
        <v>18</v>
      </c>
      <c r="E2215" t="s">
        <v>19</v>
      </c>
      <c r="F2215" t="b">
        <v>0</v>
      </c>
      <c r="G2215" t="b">
        <v>0</v>
      </c>
      <c r="H2215" t="b">
        <v>1</v>
      </c>
      <c r="I2215" t="b">
        <v>0</v>
      </c>
      <c r="J2215">
        <f t="shared" si="34"/>
        <v>10</v>
      </c>
    </row>
    <row r="2216" spans="1:10" x14ac:dyDescent="0.25">
      <c r="A2216" t="s">
        <v>5059</v>
      </c>
      <c r="B2216" t="s">
        <v>5060</v>
      </c>
      <c r="C2216" t="s">
        <v>4658</v>
      </c>
      <c r="D2216" t="s">
        <v>828</v>
      </c>
      <c r="E2216" t="s">
        <v>19</v>
      </c>
      <c r="F2216" t="b">
        <v>0</v>
      </c>
      <c r="G2216" t="b">
        <v>0</v>
      </c>
      <c r="H2216" t="b">
        <v>0</v>
      </c>
      <c r="I2216" t="b">
        <v>0</v>
      </c>
      <c r="J2216">
        <f t="shared" si="34"/>
        <v>8</v>
      </c>
    </row>
    <row r="2217" spans="1:10" x14ac:dyDescent="0.25">
      <c r="A2217" t="s">
        <v>5061</v>
      </c>
      <c r="B2217" t="s">
        <v>5062</v>
      </c>
      <c r="C2217" t="s">
        <v>4658</v>
      </c>
      <c r="D2217" t="s">
        <v>828</v>
      </c>
      <c r="E2217" t="s">
        <v>19</v>
      </c>
      <c r="F2217" t="b">
        <v>0</v>
      </c>
      <c r="G2217" t="b">
        <v>0</v>
      </c>
      <c r="H2217" t="b">
        <v>1</v>
      </c>
      <c r="I2217" t="b">
        <v>0</v>
      </c>
      <c r="J2217">
        <f t="shared" si="34"/>
        <v>10</v>
      </c>
    </row>
    <row r="2218" spans="1:10" x14ac:dyDescent="0.25">
      <c r="A2218" t="s">
        <v>5063</v>
      </c>
      <c r="B2218" t="s">
        <v>5064</v>
      </c>
      <c r="C2218" t="s">
        <v>4658</v>
      </c>
      <c r="D2218" t="s">
        <v>828</v>
      </c>
      <c r="E2218" t="s">
        <v>19</v>
      </c>
      <c r="F2218" t="b">
        <v>0</v>
      </c>
      <c r="G2218" t="b">
        <v>0</v>
      </c>
      <c r="H2218" t="b">
        <v>1</v>
      </c>
      <c r="I2218" t="b">
        <v>0</v>
      </c>
      <c r="J2218">
        <f t="shared" si="34"/>
        <v>10</v>
      </c>
    </row>
    <row r="2219" spans="1:10" x14ac:dyDescent="0.25">
      <c r="A2219" t="s">
        <v>5065</v>
      </c>
      <c r="B2219" t="s">
        <v>5066</v>
      </c>
      <c r="C2219" t="s">
        <v>4658</v>
      </c>
      <c r="D2219" t="s">
        <v>828</v>
      </c>
      <c r="E2219" t="s">
        <v>19</v>
      </c>
      <c r="F2219" t="b">
        <v>0</v>
      </c>
      <c r="G2219" t="b">
        <v>0</v>
      </c>
      <c r="H2219" t="b">
        <v>1</v>
      </c>
      <c r="I2219" t="b">
        <v>0</v>
      </c>
      <c r="J2219">
        <f t="shared" si="34"/>
        <v>10</v>
      </c>
    </row>
    <row r="2220" spans="1:10" x14ac:dyDescent="0.25">
      <c r="A2220" t="s">
        <v>5067</v>
      </c>
      <c r="B2220" t="s">
        <v>5068</v>
      </c>
      <c r="C2220" t="s">
        <v>5069</v>
      </c>
      <c r="D2220" t="s">
        <v>5070</v>
      </c>
      <c r="E2220" t="s">
        <v>39</v>
      </c>
      <c r="F2220" t="b">
        <v>0</v>
      </c>
      <c r="G2220" t="b">
        <v>0</v>
      </c>
      <c r="H2220" t="b">
        <v>0</v>
      </c>
      <c r="I2220" t="b">
        <v>0</v>
      </c>
      <c r="J2220">
        <f t="shared" si="34"/>
        <v>8</v>
      </c>
    </row>
    <row r="2221" spans="1:10" x14ac:dyDescent="0.25">
      <c r="A2221" t="s">
        <v>5071</v>
      </c>
      <c r="B2221" t="s">
        <v>5072</v>
      </c>
      <c r="C2221" t="s">
        <v>5017</v>
      </c>
      <c r="D2221" t="s">
        <v>5018</v>
      </c>
      <c r="E2221" t="s">
        <v>39</v>
      </c>
      <c r="F2221" t="b">
        <v>0</v>
      </c>
      <c r="G2221" t="b">
        <v>0</v>
      </c>
      <c r="H2221" t="b">
        <v>0</v>
      </c>
      <c r="I2221" t="b">
        <v>0</v>
      </c>
      <c r="J2221">
        <f t="shared" si="34"/>
        <v>8</v>
      </c>
    </row>
    <row r="2222" spans="1:10" x14ac:dyDescent="0.25">
      <c r="A2222" t="s">
        <v>5073</v>
      </c>
      <c r="B2222" t="s">
        <v>5074</v>
      </c>
      <c r="C2222" t="s">
        <v>5054</v>
      </c>
      <c r="D2222" t="s">
        <v>18</v>
      </c>
      <c r="E2222" t="s">
        <v>19</v>
      </c>
      <c r="F2222" t="b">
        <v>0</v>
      </c>
      <c r="G2222" t="b">
        <v>0</v>
      </c>
      <c r="H2222" t="b">
        <v>0</v>
      </c>
      <c r="I2222" t="b">
        <v>0</v>
      </c>
      <c r="J2222">
        <f t="shared" si="34"/>
        <v>8</v>
      </c>
    </row>
    <row r="2223" spans="1:10" x14ac:dyDescent="0.25">
      <c r="A2223" t="s">
        <v>5075</v>
      </c>
      <c r="B2223" t="s">
        <v>5076</v>
      </c>
      <c r="C2223" t="s">
        <v>4658</v>
      </c>
      <c r="D2223" t="s">
        <v>828</v>
      </c>
      <c r="E2223" t="s">
        <v>19</v>
      </c>
      <c r="F2223" t="b">
        <v>0</v>
      </c>
      <c r="G2223" t="b">
        <v>0</v>
      </c>
      <c r="H2223" t="b">
        <v>0</v>
      </c>
      <c r="I2223" t="b">
        <v>0</v>
      </c>
      <c r="J2223">
        <f t="shared" si="34"/>
        <v>8</v>
      </c>
    </row>
    <row r="2224" spans="1:10" x14ac:dyDescent="0.25">
      <c r="A2224" t="s">
        <v>5077</v>
      </c>
      <c r="B2224" t="s">
        <v>5078</v>
      </c>
      <c r="C2224" t="s">
        <v>4400</v>
      </c>
      <c r="D2224" t="s">
        <v>828</v>
      </c>
      <c r="E2224" t="s">
        <v>19</v>
      </c>
      <c r="F2224" t="b">
        <v>0</v>
      </c>
      <c r="G2224" t="b">
        <v>0</v>
      </c>
      <c r="H2224" t="b">
        <v>0</v>
      </c>
      <c r="I2224" t="b">
        <v>0</v>
      </c>
      <c r="J2224">
        <f t="shared" si="34"/>
        <v>8</v>
      </c>
    </row>
    <row r="2225" spans="1:10" x14ac:dyDescent="0.25">
      <c r="A2225" t="s">
        <v>5079</v>
      </c>
      <c r="B2225" t="s">
        <v>5080</v>
      </c>
      <c r="C2225" t="s">
        <v>1446</v>
      </c>
      <c r="D2225" t="s">
        <v>18</v>
      </c>
      <c r="E2225" t="s">
        <v>19</v>
      </c>
      <c r="F2225" t="b">
        <v>0</v>
      </c>
      <c r="G2225" t="b">
        <v>0</v>
      </c>
      <c r="H2225" t="b">
        <v>0</v>
      </c>
      <c r="I2225" t="b">
        <v>0</v>
      </c>
      <c r="J2225">
        <f t="shared" si="34"/>
        <v>8</v>
      </c>
    </row>
    <row r="2226" spans="1:10" x14ac:dyDescent="0.25">
      <c r="A2226" t="s">
        <v>5081</v>
      </c>
      <c r="B2226" t="s">
        <v>5056</v>
      </c>
      <c r="C2226" t="s">
        <v>1446</v>
      </c>
      <c r="D2226" t="s">
        <v>18</v>
      </c>
      <c r="E2226" t="s">
        <v>19</v>
      </c>
      <c r="F2226" t="b">
        <v>0</v>
      </c>
      <c r="G2226" t="b">
        <v>0</v>
      </c>
      <c r="H2226" t="b">
        <v>1</v>
      </c>
      <c r="I2226" t="b">
        <v>0</v>
      </c>
      <c r="J2226">
        <f t="shared" si="34"/>
        <v>10</v>
      </c>
    </row>
    <row r="2227" spans="1:10" x14ac:dyDescent="0.25">
      <c r="A2227" t="s">
        <v>5082</v>
      </c>
      <c r="B2227" t="s">
        <v>5058</v>
      </c>
      <c r="C2227" t="s">
        <v>1446</v>
      </c>
      <c r="D2227" t="s">
        <v>18</v>
      </c>
      <c r="E2227" t="s">
        <v>19</v>
      </c>
      <c r="F2227" t="b">
        <v>0</v>
      </c>
      <c r="G2227" t="b">
        <v>0</v>
      </c>
      <c r="H2227" t="b">
        <v>1</v>
      </c>
      <c r="I2227" t="b">
        <v>0</v>
      </c>
      <c r="J2227">
        <f t="shared" si="34"/>
        <v>10</v>
      </c>
    </row>
    <row r="2228" spans="1:10" x14ac:dyDescent="0.25">
      <c r="A2228" t="s">
        <v>5083</v>
      </c>
      <c r="B2228" t="s">
        <v>5084</v>
      </c>
      <c r="C2228" t="s">
        <v>4400</v>
      </c>
      <c r="D2228" t="s">
        <v>828</v>
      </c>
      <c r="E2228" t="s">
        <v>19</v>
      </c>
      <c r="F2228" t="b">
        <v>0</v>
      </c>
      <c r="G2228" t="b">
        <v>0</v>
      </c>
      <c r="H2228" t="b">
        <v>0</v>
      </c>
      <c r="I2228" t="b">
        <v>0</v>
      </c>
      <c r="J2228">
        <f t="shared" si="34"/>
        <v>8</v>
      </c>
    </row>
    <row r="2229" spans="1:10" x14ac:dyDescent="0.25">
      <c r="A2229" t="s">
        <v>5085</v>
      </c>
      <c r="B2229" t="s">
        <v>5086</v>
      </c>
      <c r="C2229" t="s">
        <v>4400</v>
      </c>
      <c r="D2229" t="s">
        <v>828</v>
      </c>
      <c r="E2229" t="s">
        <v>19</v>
      </c>
      <c r="F2229" t="b">
        <v>0</v>
      </c>
      <c r="G2229" t="b">
        <v>0</v>
      </c>
      <c r="H2229" t="b">
        <v>1</v>
      </c>
      <c r="I2229" t="b">
        <v>0</v>
      </c>
      <c r="J2229">
        <f t="shared" si="34"/>
        <v>10</v>
      </c>
    </row>
    <row r="2230" spans="1:10" x14ac:dyDescent="0.25">
      <c r="A2230" t="s">
        <v>5087</v>
      </c>
      <c r="B2230" t="s">
        <v>5088</v>
      </c>
      <c r="C2230" t="s">
        <v>4869</v>
      </c>
      <c r="D2230" t="s">
        <v>4870</v>
      </c>
      <c r="E2230" t="s">
        <v>39</v>
      </c>
      <c r="F2230" t="b">
        <v>0</v>
      </c>
      <c r="G2230" t="b">
        <v>0</v>
      </c>
      <c r="H2230" t="b">
        <v>0</v>
      </c>
      <c r="I2230" t="b">
        <v>0</v>
      </c>
      <c r="J2230">
        <f t="shared" si="34"/>
        <v>8</v>
      </c>
    </row>
    <row r="2231" spans="1:10" x14ac:dyDescent="0.25">
      <c r="A2231" t="s">
        <v>5089</v>
      </c>
      <c r="B2231" t="s">
        <v>5090</v>
      </c>
      <c r="C2231" t="s">
        <v>4873</v>
      </c>
      <c r="D2231" t="s">
        <v>4874</v>
      </c>
      <c r="E2231" t="s">
        <v>19</v>
      </c>
      <c r="F2231" t="b">
        <v>0</v>
      </c>
      <c r="G2231" t="b">
        <v>0</v>
      </c>
      <c r="H2231" t="b">
        <v>0</v>
      </c>
      <c r="I2231" t="b">
        <v>0</v>
      </c>
      <c r="J2231">
        <f t="shared" si="34"/>
        <v>8</v>
      </c>
    </row>
    <row r="2232" spans="1:10" x14ac:dyDescent="0.25">
      <c r="A2232" t="s">
        <v>5091</v>
      </c>
      <c r="B2232" t="s">
        <v>5092</v>
      </c>
      <c r="C2232" t="s">
        <v>4869</v>
      </c>
      <c r="D2232" t="s">
        <v>4870</v>
      </c>
      <c r="E2232" t="s">
        <v>39</v>
      </c>
      <c r="F2232" t="b">
        <v>0</v>
      </c>
      <c r="G2232" t="b">
        <v>0</v>
      </c>
      <c r="H2232" t="b">
        <v>0</v>
      </c>
      <c r="I2232" t="b">
        <v>0</v>
      </c>
      <c r="J2232">
        <f t="shared" si="34"/>
        <v>8</v>
      </c>
    </row>
    <row r="2233" spans="1:10" x14ac:dyDescent="0.25">
      <c r="A2233" t="s">
        <v>5093</v>
      </c>
      <c r="B2233" t="s">
        <v>5094</v>
      </c>
      <c r="C2233" t="s">
        <v>4873</v>
      </c>
      <c r="D2233" t="s">
        <v>4874</v>
      </c>
      <c r="E2233" t="s">
        <v>19</v>
      </c>
      <c r="F2233" t="b">
        <v>0</v>
      </c>
      <c r="G2233" t="b">
        <v>0</v>
      </c>
      <c r="H2233" t="b">
        <v>0</v>
      </c>
      <c r="I2233" t="b">
        <v>0</v>
      </c>
      <c r="J2233">
        <f t="shared" si="34"/>
        <v>8</v>
      </c>
    </row>
    <row r="2234" spans="1:10" x14ac:dyDescent="0.25">
      <c r="A2234" t="s">
        <v>5095</v>
      </c>
      <c r="B2234" t="s">
        <v>5096</v>
      </c>
      <c r="C2234" t="s">
        <v>5097</v>
      </c>
      <c r="D2234" t="s">
        <v>5098</v>
      </c>
      <c r="E2234" t="s">
        <v>39</v>
      </c>
      <c r="F2234" t="b">
        <v>0</v>
      </c>
      <c r="G2234" t="b">
        <v>0</v>
      </c>
      <c r="H2234" t="b">
        <v>0</v>
      </c>
      <c r="I2234" t="b">
        <v>0</v>
      </c>
      <c r="J2234">
        <f t="shared" si="34"/>
        <v>8</v>
      </c>
    </row>
    <row r="2235" spans="1:10" x14ac:dyDescent="0.25">
      <c r="A2235" t="s">
        <v>5099</v>
      </c>
      <c r="B2235" t="s">
        <v>5100</v>
      </c>
      <c r="C2235" t="s">
        <v>875</v>
      </c>
      <c r="D2235" t="s">
        <v>875</v>
      </c>
      <c r="E2235" t="s">
        <v>12</v>
      </c>
      <c r="F2235" t="b">
        <v>0</v>
      </c>
      <c r="G2235" t="b">
        <v>0</v>
      </c>
      <c r="H2235" t="b">
        <v>0</v>
      </c>
      <c r="I2235" t="b">
        <v>0</v>
      </c>
      <c r="J2235">
        <f t="shared" si="34"/>
        <v>8</v>
      </c>
    </row>
    <row r="2236" spans="1:10" x14ac:dyDescent="0.25">
      <c r="A2236" t="s">
        <v>5101</v>
      </c>
      <c r="B2236" t="s">
        <v>5102</v>
      </c>
      <c r="C2236" t="s">
        <v>2489</v>
      </c>
      <c r="D2236" t="s">
        <v>717</v>
      </c>
      <c r="E2236" t="s">
        <v>19</v>
      </c>
      <c r="F2236" t="b">
        <v>0</v>
      </c>
      <c r="G2236" t="b">
        <v>0</v>
      </c>
      <c r="H2236" t="b">
        <v>0</v>
      </c>
      <c r="I2236" t="b">
        <v>0</v>
      </c>
      <c r="J2236">
        <f t="shared" si="34"/>
        <v>8</v>
      </c>
    </row>
    <row r="2237" spans="1:10" x14ac:dyDescent="0.25">
      <c r="A2237" t="s">
        <v>5103</v>
      </c>
      <c r="B2237" t="s">
        <v>5104</v>
      </c>
      <c r="C2237" t="s">
        <v>828</v>
      </c>
      <c r="D2237" t="s">
        <v>828</v>
      </c>
      <c r="E2237" t="s">
        <v>12</v>
      </c>
      <c r="F2237" t="b">
        <v>0</v>
      </c>
      <c r="G2237" t="b">
        <v>0</v>
      </c>
      <c r="H2237" t="b">
        <v>0</v>
      </c>
      <c r="I2237" t="b">
        <v>0</v>
      </c>
      <c r="J2237">
        <f t="shared" si="34"/>
        <v>8</v>
      </c>
    </row>
    <row r="2238" spans="1:10" x14ac:dyDescent="0.25">
      <c r="A2238" t="s">
        <v>5105</v>
      </c>
      <c r="B2238" t="s">
        <v>5106</v>
      </c>
      <c r="C2238" t="s">
        <v>4658</v>
      </c>
      <c r="D2238" t="s">
        <v>828</v>
      </c>
      <c r="E2238" t="s">
        <v>19</v>
      </c>
      <c r="F2238" t="b">
        <v>0</v>
      </c>
      <c r="G2238" t="b">
        <v>0</v>
      </c>
      <c r="H2238" t="b">
        <v>0</v>
      </c>
      <c r="I2238" t="b">
        <v>0</v>
      </c>
      <c r="J2238">
        <f t="shared" ref="J2238:J2301" si="35">LEN(A2238)</f>
        <v>8</v>
      </c>
    </row>
    <row r="2239" spans="1:10" x14ac:dyDescent="0.25">
      <c r="A2239" t="s">
        <v>5107</v>
      </c>
      <c r="B2239" t="s">
        <v>5108</v>
      </c>
      <c r="C2239" t="s">
        <v>4400</v>
      </c>
      <c r="D2239" t="s">
        <v>828</v>
      </c>
      <c r="E2239" t="s">
        <v>19</v>
      </c>
      <c r="F2239" t="b">
        <v>0</v>
      </c>
      <c r="G2239" t="b">
        <v>0</v>
      </c>
      <c r="H2239" t="b">
        <v>0</v>
      </c>
      <c r="I2239" t="b">
        <v>0</v>
      </c>
      <c r="J2239">
        <f t="shared" si="35"/>
        <v>8</v>
      </c>
    </row>
    <row r="2240" spans="1:10" x14ac:dyDescent="0.25">
      <c r="A2240" t="s">
        <v>5109</v>
      </c>
      <c r="B2240" t="s">
        <v>5110</v>
      </c>
      <c r="C2240" t="s">
        <v>4877</v>
      </c>
      <c r="D2240" t="s">
        <v>4878</v>
      </c>
      <c r="E2240" t="s">
        <v>39</v>
      </c>
      <c r="F2240" t="b">
        <v>0</v>
      </c>
      <c r="G2240" t="b">
        <v>0</v>
      </c>
      <c r="H2240" t="b">
        <v>0</v>
      </c>
      <c r="I2240" t="b">
        <v>0</v>
      </c>
      <c r="J2240">
        <f t="shared" si="35"/>
        <v>8</v>
      </c>
    </row>
    <row r="2241" spans="1:10" x14ac:dyDescent="0.25">
      <c r="A2241" t="s">
        <v>5111</v>
      </c>
      <c r="B2241" t="s">
        <v>5112</v>
      </c>
      <c r="C2241" t="s">
        <v>2489</v>
      </c>
      <c r="D2241" t="s">
        <v>717</v>
      </c>
      <c r="E2241" t="s">
        <v>19</v>
      </c>
      <c r="F2241" t="b">
        <v>0</v>
      </c>
      <c r="G2241" t="b">
        <v>0</v>
      </c>
      <c r="H2241" t="b">
        <v>0</v>
      </c>
      <c r="I2241" t="b">
        <v>0</v>
      </c>
      <c r="J2241">
        <f t="shared" si="35"/>
        <v>8</v>
      </c>
    </row>
    <row r="2242" spans="1:10" x14ac:dyDescent="0.25">
      <c r="A2242" t="s">
        <v>5113</v>
      </c>
      <c r="B2242" t="s">
        <v>5114</v>
      </c>
      <c r="C2242" t="s">
        <v>828</v>
      </c>
      <c r="D2242" t="s">
        <v>828</v>
      </c>
      <c r="E2242" t="s">
        <v>12</v>
      </c>
      <c r="F2242" t="b">
        <v>0</v>
      </c>
      <c r="G2242" t="b">
        <v>0</v>
      </c>
      <c r="H2242" t="b">
        <v>0</v>
      </c>
      <c r="I2242" t="b">
        <v>0</v>
      </c>
      <c r="J2242">
        <f t="shared" si="35"/>
        <v>8</v>
      </c>
    </row>
    <row r="2243" spans="1:10" x14ac:dyDescent="0.25">
      <c r="A2243" t="s">
        <v>5115</v>
      </c>
      <c r="B2243" t="s">
        <v>5116</v>
      </c>
      <c r="C2243" t="s">
        <v>5069</v>
      </c>
      <c r="D2243" t="s">
        <v>5070</v>
      </c>
      <c r="E2243" t="s">
        <v>39</v>
      </c>
      <c r="F2243" t="b">
        <v>0</v>
      </c>
      <c r="G2243" t="b">
        <v>0</v>
      </c>
      <c r="H2243" t="b">
        <v>0</v>
      </c>
      <c r="I2243" t="b">
        <v>0</v>
      </c>
      <c r="J2243">
        <f t="shared" si="35"/>
        <v>8</v>
      </c>
    </row>
    <row r="2244" spans="1:10" x14ac:dyDescent="0.25">
      <c r="A2244" t="s">
        <v>5117</v>
      </c>
      <c r="B2244" t="s">
        <v>5118</v>
      </c>
      <c r="C2244" t="s">
        <v>5017</v>
      </c>
      <c r="D2244" t="s">
        <v>5018</v>
      </c>
      <c r="E2244" t="s">
        <v>39</v>
      </c>
      <c r="F2244" t="b">
        <v>0</v>
      </c>
      <c r="G2244" t="b">
        <v>0</v>
      </c>
      <c r="H2244" t="b">
        <v>0</v>
      </c>
      <c r="I2244" t="b">
        <v>0</v>
      </c>
      <c r="J2244">
        <f t="shared" si="35"/>
        <v>8</v>
      </c>
    </row>
    <row r="2245" spans="1:10" x14ac:dyDescent="0.25">
      <c r="A2245" t="s">
        <v>5119</v>
      </c>
      <c r="B2245" t="s">
        <v>5120</v>
      </c>
      <c r="C2245" t="s">
        <v>5054</v>
      </c>
      <c r="D2245" t="s">
        <v>18</v>
      </c>
      <c r="E2245" t="s">
        <v>19</v>
      </c>
      <c r="F2245" t="b">
        <v>0</v>
      </c>
      <c r="G2245" t="b">
        <v>0</v>
      </c>
      <c r="H2245" t="b">
        <v>0</v>
      </c>
      <c r="I2245" t="b">
        <v>0</v>
      </c>
      <c r="J2245">
        <f t="shared" si="35"/>
        <v>8</v>
      </c>
    </row>
    <row r="2246" spans="1:10" x14ac:dyDescent="0.25">
      <c r="A2246" t="s">
        <v>5121</v>
      </c>
      <c r="B2246" t="s">
        <v>5122</v>
      </c>
      <c r="C2246" t="s">
        <v>4658</v>
      </c>
      <c r="D2246" t="s">
        <v>828</v>
      </c>
      <c r="E2246" t="s">
        <v>19</v>
      </c>
      <c r="F2246" t="b">
        <v>0</v>
      </c>
      <c r="G2246" t="b">
        <v>0</v>
      </c>
      <c r="H2246" t="b">
        <v>0</v>
      </c>
      <c r="I2246" t="b">
        <v>0</v>
      </c>
      <c r="J2246">
        <f t="shared" si="35"/>
        <v>8</v>
      </c>
    </row>
    <row r="2247" spans="1:10" x14ac:dyDescent="0.25">
      <c r="A2247" t="s">
        <v>5123</v>
      </c>
      <c r="B2247" t="s">
        <v>5124</v>
      </c>
      <c r="C2247" t="s">
        <v>1446</v>
      </c>
      <c r="D2247" t="s">
        <v>18</v>
      </c>
      <c r="E2247" t="s">
        <v>19</v>
      </c>
      <c r="F2247" t="b">
        <v>0</v>
      </c>
      <c r="G2247" t="b">
        <v>0</v>
      </c>
      <c r="H2247" t="b">
        <v>0</v>
      </c>
      <c r="I2247" t="b">
        <v>0</v>
      </c>
      <c r="J2247">
        <f t="shared" si="35"/>
        <v>8</v>
      </c>
    </row>
    <row r="2248" spans="1:10" x14ac:dyDescent="0.25">
      <c r="A2248" t="s">
        <v>5125</v>
      </c>
      <c r="B2248" t="s">
        <v>5126</v>
      </c>
      <c r="C2248" t="s">
        <v>4400</v>
      </c>
      <c r="D2248" t="s">
        <v>828</v>
      </c>
      <c r="E2248" t="s">
        <v>19</v>
      </c>
      <c r="F2248" t="b">
        <v>0</v>
      </c>
      <c r="G2248" t="b">
        <v>0</v>
      </c>
      <c r="H2248" t="b">
        <v>0</v>
      </c>
      <c r="I2248" t="b">
        <v>0</v>
      </c>
      <c r="J2248">
        <f t="shared" si="35"/>
        <v>8</v>
      </c>
    </row>
    <row r="2249" spans="1:10" x14ac:dyDescent="0.25">
      <c r="A2249" t="s">
        <v>5127</v>
      </c>
      <c r="B2249" t="s">
        <v>5128</v>
      </c>
      <c r="C2249" t="s">
        <v>667</v>
      </c>
      <c r="D2249" t="s">
        <v>668</v>
      </c>
      <c r="E2249" t="s">
        <v>19</v>
      </c>
      <c r="F2249" t="b">
        <v>0</v>
      </c>
      <c r="G2249" t="b">
        <v>0</v>
      </c>
      <c r="H2249" t="b">
        <v>0</v>
      </c>
      <c r="I2249" t="b">
        <v>0</v>
      </c>
      <c r="J2249">
        <f t="shared" si="35"/>
        <v>8</v>
      </c>
    </row>
    <row r="2250" spans="1:10" x14ac:dyDescent="0.25">
      <c r="A2250" t="s">
        <v>5129</v>
      </c>
      <c r="B2250" t="s">
        <v>5130</v>
      </c>
      <c r="C2250" t="s">
        <v>17</v>
      </c>
      <c r="D2250" t="s">
        <v>18</v>
      </c>
      <c r="E2250" t="s">
        <v>19</v>
      </c>
      <c r="F2250" t="b">
        <v>0</v>
      </c>
      <c r="G2250" t="b">
        <v>0</v>
      </c>
      <c r="H2250" t="b">
        <v>0</v>
      </c>
      <c r="I2250" t="b">
        <v>0</v>
      </c>
      <c r="J2250">
        <f t="shared" si="35"/>
        <v>8</v>
      </c>
    </row>
    <row r="2251" spans="1:10" x14ac:dyDescent="0.25">
      <c r="A2251" t="s">
        <v>5131</v>
      </c>
      <c r="B2251" t="s">
        <v>5132</v>
      </c>
      <c r="C2251" t="s">
        <v>2038</v>
      </c>
      <c r="D2251" t="s">
        <v>668</v>
      </c>
      <c r="E2251" t="s">
        <v>19</v>
      </c>
      <c r="F2251" t="b">
        <v>0</v>
      </c>
      <c r="G2251" t="b">
        <v>0</v>
      </c>
      <c r="H2251" t="b">
        <v>0</v>
      </c>
      <c r="I2251" t="b">
        <v>0</v>
      </c>
      <c r="J2251">
        <f t="shared" si="35"/>
        <v>8</v>
      </c>
    </row>
    <row r="2252" spans="1:10" x14ac:dyDescent="0.25">
      <c r="A2252" t="s">
        <v>5133</v>
      </c>
      <c r="B2252" t="s">
        <v>5134</v>
      </c>
      <c r="C2252" t="s">
        <v>23</v>
      </c>
      <c r="D2252" t="s">
        <v>23</v>
      </c>
      <c r="E2252" t="s">
        <v>12</v>
      </c>
      <c r="F2252" t="b">
        <v>0</v>
      </c>
      <c r="G2252" t="b">
        <v>0</v>
      </c>
      <c r="H2252" t="b">
        <v>0</v>
      </c>
      <c r="I2252" t="b">
        <v>0</v>
      </c>
      <c r="J2252">
        <f t="shared" si="35"/>
        <v>8</v>
      </c>
    </row>
    <row r="2253" spans="1:10" x14ac:dyDescent="0.25">
      <c r="A2253" t="s">
        <v>5135</v>
      </c>
      <c r="B2253" t="s">
        <v>5136</v>
      </c>
      <c r="C2253" t="s">
        <v>23</v>
      </c>
      <c r="D2253" t="s">
        <v>23</v>
      </c>
      <c r="E2253" t="s">
        <v>12</v>
      </c>
      <c r="F2253" t="b">
        <v>0</v>
      </c>
      <c r="G2253" t="b">
        <v>0</v>
      </c>
      <c r="H2253" t="b">
        <v>0</v>
      </c>
      <c r="I2253" t="b">
        <v>0</v>
      </c>
      <c r="J2253">
        <f t="shared" si="35"/>
        <v>8</v>
      </c>
    </row>
    <row r="2254" spans="1:10" x14ac:dyDescent="0.25">
      <c r="A2254" t="s">
        <v>5137</v>
      </c>
      <c r="B2254" t="s">
        <v>5138</v>
      </c>
      <c r="C2254" t="s">
        <v>5139</v>
      </c>
      <c r="D2254" t="s">
        <v>23</v>
      </c>
      <c r="E2254" t="s">
        <v>19</v>
      </c>
      <c r="F2254" t="b">
        <v>0</v>
      </c>
      <c r="G2254" t="b">
        <v>0</v>
      </c>
      <c r="H2254" t="b">
        <v>0</v>
      </c>
      <c r="I2254" t="b">
        <v>0</v>
      </c>
      <c r="J2254">
        <f t="shared" si="35"/>
        <v>8</v>
      </c>
    </row>
    <row r="2255" spans="1:10" x14ac:dyDescent="0.25">
      <c r="A2255" t="s">
        <v>5140</v>
      </c>
      <c r="B2255" t="s">
        <v>5141</v>
      </c>
      <c r="C2255" t="s">
        <v>17</v>
      </c>
      <c r="D2255" t="s">
        <v>18</v>
      </c>
      <c r="E2255" t="s">
        <v>19</v>
      </c>
      <c r="F2255" t="b">
        <v>0</v>
      </c>
      <c r="G2255" t="b">
        <v>0</v>
      </c>
      <c r="H2255" t="b">
        <v>0</v>
      </c>
      <c r="I2255" t="b">
        <v>0</v>
      </c>
      <c r="J2255">
        <f t="shared" si="35"/>
        <v>8</v>
      </c>
    </row>
    <row r="2256" spans="1:10" x14ac:dyDescent="0.25">
      <c r="A2256" t="s">
        <v>5142</v>
      </c>
      <c r="B2256" t="s">
        <v>5143</v>
      </c>
      <c r="C2256" t="s">
        <v>5144</v>
      </c>
      <c r="D2256" t="s">
        <v>4340</v>
      </c>
      <c r="E2256" t="s">
        <v>39</v>
      </c>
      <c r="F2256" t="b">
        <v>0</v>
      </c>
      <c r="G2256" t="b">
        <v>0</v>
      </c>
      <c r="H2256" t="b">
        <v>0</v>
      </c>
      <c r="I2256" t="b">
        <v>0</v>
      </c>
      <c r="J2256">
        <f t="shared" si="35"/>
        <v>8</v>
      </c>
    </row>
    <row r="2257" spans="1:10" x14ac:dyDescent="0.25">
      <c r="A2257" t="s">
        <v>5145</v>
      </c>
      <c r="B2257" t="s">
        <v>5146</v>
      </c>
      <c r="C2257" t="s">
        <v>4471</v>
      </c>
      <c r="D2257" t="s">
        <v>717</v>
      </c>
      <c r="E2257" t="s">
        <v>19</v>
      </c>
      <c r="F2257" t="b">
        <v>0</v>
      </c>
      <c r="G2257" t="b">
        <v>0</v>
      </c>
      <c r="H2257" t="b">
        <v>0</v>
      </c>
      <c r="I2257" t="b">
        <v>0</v>
      </c>
      <c r="J2257">
        <f t="shared" si="35"/>
        <v>8</v>
      </c>
    </row>
    <row r="2258" spans="1:10" x14ac:dyDescent="0.25">
      <c r="A2258" t="s">
        <v>5147</v>
      </c>
      <c r="B2258" t="s">
        <v>5148</v>
      </c>
      <c r="C2258" t="s">
        <v>5149</v>
      </c>
      <c r="D2258" t="s">
        <v>5150</v>
      </c>
      <c r="E2258" t="s">
        <v>39</v>
      </c>
      <c r="F2258" t="b">
        <v>0</v>
      </c>
      <c r="G2258" t="b">
        <v>0</v>
      </c>
      <c r="H2258" t="b">
        <v>0</v>
      </c>
      <c r="I2258" t="b">
        <v>0</v>
      </c>
      <c r="J2258">
        <f t="shared" si="35"/>
        <v>8</v>
      </c>
    </row>
    <row r="2259" spans="1:10" x14ac:dyDescent="0.25">
      <c r="A2259" t="s">
        <v>5151</v>
      </c>
      <c r="B2259" t="s">
        <v>5152</v>
      </c>
      <c r="C2259" t="s">
        <v>26</v>
      </c>
      <c r="D2259" t="s">
        <v>11</v>
      </c>
      <c r="E2259" t="s">
        <v>1986</v>
      </c>
      <c r="F2259" t="b">
        <v>0</v>
      </c>
      <c r="G2259" t="b">
        <v>0</v>
      </c>
      <c r="H2259" t="b">
        <v>0</v>
      </c>
      <c r="I2259" t="b">
        <v>0</v>
      </c>
      <c r="J2259">
        <f t="shared" si="35"/>
        <v>8</v>
      </c>
    </row>
    <row r="2260" spans="1:10" x14ac:dyDescent="0.25">
      <c r="A2260" t="s">
        <v>5153</v>
      </c>
      <c r="B2260" t="s">
        <v>5154</v>
      </c>
      <c r="C2260" t="s">
        <v>798</v>
      </c>
      <c r="D2260" t="s">
        <v>11</v>
      </c>
      <c r="E2260" t="s">
        <v>1986</v>
      </c>
      <c r="F2260" t="b">
        <v>0</v>
      </c>
      <c r="G2260" t="b">
        <v>0</v>
      </c>
      <c r="H2260" t="b">
        <v>0</v>
      </c>
      <c r="I2260" t="b">
        <v>0</v>
      </c>
      <c r="J2260">
        <f t="shared" si="35"/>
        <v>8</v>
      </c>
    </row>
    <row r="2261" spans="1:10" x14ac:dyDescent="0.25">
      <c r="A2261" t="s">
        <v>5155</v>
      </c>
      <c r="B2261" t="s">
        <v>5156</v>
      </c>
      <c r="C2261" t="s">
        <v>798</v>
      </c>
      <c r="D2261" t="s">
        <v>11</v>
      </c>
      <c r="E2261" t="s">
        <v>1986</v>
      </c>
      <c r="F2261" t="b">
        <v>0</v>
      </c>
      <c r="G2261" t="b">
        <v>0</v>
      </c>
      <c r="H2261" t="b">
        <v>0</v>
      </c>
      <c r="I2261" t="b">
        <v>0</v>
      </c>
      <c r="J2261">
        <f t="shared" si="35"/>
        <v>8</v>
      </c>
    </row>
    <row r="2262" spans="1:10" x14ac:dyDescent="0.25">
      <c r="A2262" t="s">
        <v>5157</v>
      </c>
      <c r="B2262" t="s">
        <v>5158</v>
      </c>
      <c r="C2262" t="s">
        <v>5159</v>
      </c>
      <c r="D2262" t="s">
        <v>11</v>
      </c>
      <c r="E2262" t="s">
        <v>1986</v>
      </c>
      <c r="F2262" t="b">
        <v>0</v>
      </c>
      <c r="G2262" t="b">
        <v>0</v>
      </c>
      <c r="H2262" t="b">
        <v>0</v>
      </c>
      <c r="I2262" t="b">
        <v>0</v>
      </c>
      <c r="J2262">
        <f t="shared" si="35"/>
        <v>8</v>
      </c>
    </row>
    <row r="2263" spans="1:10" x14ac:dyDescent="0.25">
      <c r="A2263" t="s">
        <v>5160</v>
      </c>
      <c r="B2263" t="s">
        <v>5161</v>
      </c>
      <c r="C2263" t="s">
        <v>2270</v>
      </c>
      <c r="D2263" t="s">
        <v>11</v>
      </c>
      <c r="E2263" t="s">
        <v>1986</v>
      </c>
      <c r="F2263" t="b">
        <v>0</v>
      </c>
      <c r="G2263" t="b">
        <v>0</v>
      </c>
      <c r="H2263" t="b">
        <v>0</v>
      </c>
      <c r="I2263" t="b">
        <v>0</v>
      </c>
      <c r="J2263">
        <f t="shared" si="35"/>
        <v>8</v>
      </c>
    </row>
    <row r="2264" spans="1:10" x14ac:dyDescent="0.25">
      <c r="A2264" t="s">
        <v>5162</v>
      </c>
      <c r="B2264" t="s">
        <v>5163</v>
      </c>
      <c r="C2264" t="s">
        <v>346</v>
      </c>
      <c r="D2264" t="s">
        <v>11</v>
      </c>
      <c r="E2264" t="s">
        <v>1986</v>
      </c>
      <c r="F2264" t="b">
        <v>0</v>
      </c>
      <c r="G2264" t="b">
        <v>0</v>
      </c>
      <c r="H2264" t="b">
        <v>0</v>
      </c>
      <c r="I2264" t="b">
        <v>0</v>
      </c>
      <c r="J2264">
        <f t="shared" si="35"/>
        <v>8</v>
      </c>
    </row>
    <row r="2265" spans="1:10" x14ac:dyDescent="0.25">
      <c r="A2265" t="s">
        <v>5164</v>
      </c>
      <c r="B2265" t="s">
        <v>5165</v>
      </c>
      <c r="C2265" t="s">
        <v>11</v>
      </c>
      <c r="D2265" t="s">
        <v>11</v>
      </c>
      <c r="E2265" t="s">
        <v>12</v>
      </c>
      <c r="F2265" t="b">
        <v>0</v>
      </c>
      <c r="G2265" t="b">
        <v>0</v>
      </c>
      <c r="H2265" t="b">
        <v>0</v>
      </c>
      <c r="I2265" t="b">
        <v>0</v>
      </c>
      <c r="J2265">
        <f t="shared" si="35"/>
        <v>8</v>
      </c>
    </row>
    <row r="2266" spans="1:10" x14ac:dyDescent="0.25">
      <c r="A2266" t="s">
        <v>5166</v>
      </c>
      <c r="B2266" t="s">
        <v>5167</v>
      </c>
      <c r="C2266" t="s">
        <v>1316</v>
      </c>
      <c r="D2266" t="s">
        <v>11</v>
      </c>
      <c r="E2266" t="s">
        <v>1986</v>
      </c>
      <c r="F2266" t="b">
        <v>0</v>
      </c>
      <c r="G2266" t="b">
        <v>0</v>
      </c>
      <c r="H2266" t="b">
        <v>0</v>
      </c>
      <c r="I2266" t="b">
        <v>0</v>
      </c>
      <c r="J2266">
        <f t="shared" si="35"/>
        <v>8</v>
      </c>
    </row>
    <row r="2267" spans="1:10" x14ac:dyDescent="0.25">
      <c r="A2267" t="s">
        <v>5168</v>
      </c>
      <c r="B2267" t="s">
        <v>5169</v>
      </c>
      <c r="C2267" t="s">
        <v>22</v>
      </c>
      <c r="D2267" t="s">
        <v>23</v>
      </c>
      <c r="E2267" t="s">
        <v>19</v>
      </c>
      <c r="F2267" t="b">
        <v>0</v>
      </c>
      <c r="G2267" t="b">
        <v>0</v>
      </c>
      <c r="H2267" t="b">
        <v>0</v>
      </c>
      <c r="I2267" t="b">
        <v>0</v>
      </c>
      <c r="J2267">
        <f t="shared" si="35"/>
        <v>8</v>
      </c>
    </row>
    <row r="2268" spans="1:10" x14ac:dyDescent="0.25">
      <c r="A2268" t="s">
        <v>5170</v>
      </c>
      <c r="B2268" t="s">
        <v>5171</v>
      </c>
      <c r="C2268" t="s">
        <v>2416</v>
      </c>
      <c r="D2268" t="s">
        <v>18</v>
      </c>
      <c r="E2268" t="s">
        <v>19</v>
      </c>
      <c r="F2268" t="b">
        <v>0</v>
      </c>
      <c r="G2268" t="b">
        <v>0</v>
      </c>
      <c r="H2268" t="b">
        <v>0</v>
      </c>
      <c r="I2268" t="b">
        <v>0</v>
      </c>
      <c r="J2268">
        <f t="shared" si="35"/>
        <v>8</v>
      </c>
    </row>
    <row r="2269" spans="1:10" x14ac:dyDescent="0.25">
      <c r="A2269" t="s">
        <v>5172</v>
      </c>
      <c r="B2269" t="s">
        <v>5173</v>
      </c>
      <c r="C2269" t="s">
        <v>11</v>
      </c>
      <c r="D2269" t="s">
        <v>11</v>
      </c>
      <c r="E2269" t="s">
        <v>12</v>
      </c>
      <c r="F2269" t="b">
        <v>0</v>
      </c>
      <c r="G2269" t="b">
        <v>0</v>
      </c>
      <c r="H2269" t="b">
        <v>0</v>
      </c>
      <c r="I2269" t="b">
        <v>0</v>
      </c>
      <c r="J2269">
        <f t="shared" si="35"/>
        <v>8</v>
      </c>
    </row>
    <row r="2270" spans="1:10" x14ac:dyDescent="0.25">
      <c r="A2270" t="s">
        <v>5174</v>
      </c>
      <c r="B2270" t="s">
        <v>5175</v>
      </c>
      <c r="C2270" t="s">
        <v>667</v>
      </c>
      <c r="D2270" t="s">
        <v>668</v>
      </c>
      <c r="E2270" t="s">
        <v>19</v>
      </c>
      <c r="F2270" t="b">
        <v>0</v>
      </c>
      <c r="G2270" t="b">
        <v>0</v>
      </c>
      <c r="H2270" t="b">
        <v>0</v>
      </c>
      <c r="I2270" t="b">
        <v>0</v>
      </c>
      <c r="J2270">
        <f t="shared" si="35"/>
        <v>8</v>
      </c>
    </row>
    <row r="2271" spans="1:10" x14ac:dyDescent="0.25">
      <c r="A2271" t="s">
        <v>5176</v>
      </c>
      <c r="B2271" t="s">
        <v>5177</v>
      </c>
      <c r="C2271" t="s">
        <v>11</v>
      </c>
      <c r="D2271" t="s">
        <v>11</v>
      </c>
      <c r="E2271" t="s">
        <v>12</v>
      </c>
      <c r="F2271" t="b">
        <v>0</v>
      </c>
      <c r="G2271" t="b">
        <v>0</v>
      </c>
      <c r="H2271" t="b">
        <v>0</v>
      </c>
      <c r="I2271" t="b">
        <v>0</v>
      </c>
      <c r="J2271">
        <f t="shared" si="35"/>
        <v>8</v>
      </c>
    </row>
    <row r="2272" spans="1:10" x14ac:dyDescent="0.25">
      <c r="A2272" t="s">
        <v>5178</v>
      </c>
      <c r="B2272" t="s">
        <v>5179</v>
      </c>
      <c r="C2272" t="s">
        <v>11</v>
      </c>
      <c r="D2272" t="s">
        <v>11</v>
      </c>
      <c r="E2272" t="s">
        <v>12</v>
      </c>
      <c r="F2272" t="b">
        <v>0</v>
      </c>
      <c r="G2272" t="b">
        <v>0</v>
      </c>
      <c r="H2272" t="b">
        <v>0</v>
      </c>
      <c r="I2272" t="b">
        <v>0</v>
      </c>
      <c r="J2272">
        <f t="shared" si="35"/>
        <v>8</v>
      </c>
    </row>
    <row r="2273" spans="1:10" x14ac:dyDescent="0.25">
      <c r="A2273" t="s">
        <v>5180</v>
      </c>
      <c r="B2273" t="s">
        <v>5181</v>
      </c>
      <c r="C2273" t="s">
        <v>22</v>
      </c>
      <c r="D2273" t="s">
        <v>23</v>
      </c>
      <c r="E2273" t="s">
        <v>19</v>
      </c>
      <c r="F2273" t="b">
        <v>0</v>
      </c>
      <c r="G2273" t="b">
        <v>0</v>
      </c>
      <c r="H2273" t="b">
        <v>0</v>
      </c>
      <c r="I2273" t="b">
        <v>0</v>
      </c>
      <c r="J2273">
        <f t="shared" si="35"/>
        <v>8</v>
      </c>
    </row>
    <row r="2274" spans="1:10" x14ac:dyDescent="0.25">
      <c r="A2274" t="s">
        <v>5182</v>
      </c>
      <c r="B2274" t="s">
        <v>5183</v>
      </c>
      <c r="C2274" t="s">
        <v>17</v>
      </c>
      <c r="D2274" t="s">
        <v>18</v>
      </c>
      <c r="E2274" t="s">
        <v>19</v>
      </c>
      <c r="F2274" t="b">
        <v>0</v>
      </c>
      <c r="G2274" t="b">
        <v>0</v>
      </c>
      <c r="H2274" t="b">
        <v>0</v>
      </c>
      <c r="I2274" t="b">
        <v>0</v>
      </c>
      <c r="J2274">
        <f t="shared" si="35"/>
        <v>8</v>
      </c>
    </row>
    <row r="2275" spans="1:10" x14ac:dyDescent="0.25">
      <c r="A2275" t="s">
        <v>5184</v>
      </c>
      <c r="B2275" t="s">
        <v>5185</v>
      </c>
      <c r="C2275" t="s">
        <v>4471</v>
      </c>
      <c r="D2275" t="s">
        <v>717</v>
      </c>
      <c r="E2275" t="s">
        <v>19</v>
      </c>
      <c r="F2275" t="b">
        <v>0</v>
      </c>
      <c r="G2275" t="b">
        <v>0</v>
      </c>
      <c r="H2275" t="b">
        <v>0</v>
      </c>
      <c r="I2275" t="b">
        <v>0</v>
      </c>
      <c r="J2275">
        <f t="shared" si="35"/>
        <v>8</v>
      </c>
    </row>
    <row r="2276" spans="1:10" x14ac:dyDescent="0.25">
      <c r="A2276" t="s">
        <v>5186</v>
      </c>
      <c r="B2276" t="s">
        <v>5187</v>
      </c>
      <c r="C2276" t="s">
        <v>5188</v>
      </c>
      <c r="D2276" t="s">
        <v>668</v>
      </c>
      <c r="E2276" t="s">
        <v>19</v>
      </c>
      <c r="F2276" t="b">
        <v>0</v>
      </c>
      <c r="G2276" t="b">
        <v>0</v>
      </c>
      <c r="H2276" t="b">
        <v>0</v>
      </c>
      <c r="I2276" t="b">
        <v>0</v>
      </c>
      <c r="J2276">
        <f t="shared" si="35"/>
        <v>8</v>
      </c>
    </row>
    <row r="2277" spans="1:10" x14ac:dyDescent="0.25">
      <c r="A2277" t="s">
        <v>5189</v>
      </c>
      <c r="B2277" t="s">
        <v>5190</v>
      </c>
      <c r="C2277" t="s">
        <v>5191</v>
      </c>
      <c r="D2277" t="s">
        <v>668</v>
      </c>
      <c r="E2277" t="s">
        <v>19</v>
      </c>
      <c r="F2277" t="b">
        <v>0</v>
      </c>
      <c r="G2277" t="b">
        <v>0</v>
      </c>
      <c r="H2277" t="b">
        <v>0</v>
      </c>
      <c r="I2277" t="b">
        <v>0</v>
      </c>
      <c r="J2277">
        <f t="shared" si="35"/>
        <v>8</v>
      </c>
    </row>
    <row r="2278" spans="1:10" x14ac:dyDescent="0.25">
      <c r="A2278" t="s">
        <v>5192</v>
      </c>
      <c r="B2278" t="s">
        <v>5193</v>
      </c>
      <c r="C2278" t="s">
        <v>5194</v>
      </c>
      <c r="D2278" t="s">
        <v>23</v>
      </c>
      <c r="E2278" t="s">
        <v>19</v>
      </c>
      <c r="F2278" t="b">
        <v>0</v>
      </c>
      <c r="G2278" t="b">
        <v>0</v>
      </c>
      <c r="H2278" t="b">
        <v>0</v>
      </c>
      <c r="I2278" t="b">
        <v>0</v>
      </c>
      <c r="J2278">
        <f t="shared" si="35"/>
        <v>8</v>
      </c>
    </row>
    <row r="2279" spans="1:10" x14ac:dyDescent="0.25">
      <c r="A2279" t="s">
        <v>5195</v>
      </c>
      <c r="B2279" t="s">
        <v>5196</v>
      </c>
      <c r="C2279" t="s">
        <v>797</v>
      </c>
      <c r="D2279" t="s">
        <v>798</v>
      </c>
      <c r="E2279" t="s">
        <v>19</v>
      </c>
      <c r="F2279" t="b">
        <v>0</v>
      </c>
      <c r="G2279" t="b">
        <v>0</v>
      </c>
      <c r="H2279" t="b">
        <v>0</v>
      </c>
      <c r="I2279" t="b">
        <v>0</v>
      </c>
      <c r="J2279">
        <f t="shared" si="35"/>
        <v>8</v>
      </c>
    </row>
    <row r="2280" spans="1:10" x14ac:dyDescent="0.25">
      <c r="A2280" t="s">
        <v>5197</v>
      </c>
      <c r="B2280" t="s">
        <v>5198</v>
      </c>
      <c r="C2280" t="s">
        <v>797</v>
      </c>
      <c r="D2280" t="s">
        <v>798</v>
      </c>
      <c r="E2280" t="s">
        <v>19</v>
      </c>
      <c r="F2280" t="b">
        <v>0</v>
      </c>
      <c r="G2280" t="b">
        <v>0</v>
      </c>
      <c r="H2280" t="b">
        <v>1</v>
      </c>
      <c r="I2280" t="b">
        <v>0</v>
      </c>
      <c r="J2280">
        <f t="shared" si="35"/>
        <v>10</v>
      </c>
    </row>
    <row r="2281" spans="1:10" x14ac:dyDescent="0.25">
      <c r="A2281" t="s">
        <v>5199</v>
      </c>
      <c r="B2281" t="s">
        <v>5200</v>
      </c>
      <c r="C2281" t="s">
        <v>797</v>
      </c>
      <c r="D2281" t="s">
        <v>798</v>
      </c>
      <c r="E2281" t="s">
        <v>19</v>
      </c>
      <c r="F2281" t="b">
        <v>0</v>
      </c>
      <c r="G2281" t="b">
        <v>0</v>
      </c>
      <c r="H2281" t="b">
        <v>1</v>
      </c>
      <c r="I2281" t="b">
        <v>0</v>
      </c>
      <c r="J2281">
        <f t="shared" si="35"/>
        <v>10</v>
      </c>
    </row>
    <row r="2282" spans="1:10" x14ac:dyDescent="0.25">
      <c r="A2282" t="s">
        <v>5201</v>
      </c>
      <c r="B2282" t="s">
        <v>5202</v>
      </c>
      <c r="C2282" t="s">
        <v>5203</v>
      </c>
      <c r="D2282" t="s">
        <v>11</v>
      </c>
      <c r="E2282" t="s">
        <v>1986</v>
      </c>
      <c r="F2282" t="b">
        <v>0</v>
      </c>
      <c r="G2282" t="b">
        <v>0</v>
      </c>
      <c r="H2282" t="b">
        <v>0</v>
      </c>
      <c r="I2282" t="b">
        <v>0</v>
      </c>
      <c r="J2282">
        <f t="shared" si="35"/>
        <v>8</v>
      </c>
    </row>
    <row r="2283" spans="1:10" x14ac:dyDescent="0.25">
      <c r="A2283" t="s">
        <v>5204</v>
      </c>
      <c r="B2283" t="s">
        <v>5205</v>
      </c>
      <c r="C2283" t="s">
        <v>5206</v>
      </c>
      <c r="D2283" t="s">
        <v>828</v>
      </c>
      <c r="E2283" t="s">
        <v>19</v>
      </c>
      <c r="F2283" t="b">
        <v>0</v>
      </c>
      <c r="G2283" t="b">
        <v>0</v>
      </c>
      <c r="H2283" t="b">
        <v>0</v>
      </c>
      <c r="I2283" t="b">
        <v>0</v>
      </c>
      <c r="J2283">
        <f t="shared" si="35"/>
        <v>8</v>
      </c>
    </row>
    <row r="2284" spans="1:10" x14ac:dyDescent="0.25">
      <c r="A2284" t="s">
        <v>5207</v>
      </c>
      <c r="B2284" t="s">
        <v>5208</v>
      </c>
      <c r="C2284" t="s">
        <v>5209</v>
      </c>
      <c r="D2284" t="s">
        <v>5210</v>
      </c>
      <c r="E2284" t="s">
        <v>39</v>
      </c>
      <c r="F2284" t="b">
        <v>0</v>
      </c>
      <c r="G2284" t="b">
        <v>0</v>
      </c>
      <c r="H2284" t="b">
        <v>0</v>
      </c>
      <c r="I2284" t="b">
        <v>0</v>
      </c>
      <c r="J2284">
        <f t="shared" si="35"/>
        <v>8</v>
      </c>
    </row>
    <row r="2285" spans="1:10" x14ac:dyDescent="0.25">
      <c r="A2285" t="s">
        <v>5211</v>
      </c>
      <c r="B2285" t="s">
        <v>5212</v>
      </c>
      <c r="C2285" t="s">
        <v>4097</v>
      </c>
      <c r="D2285" t="s">
        <v>1745</v>
      </c>
      <c r="E2285" t="s">
        <v>39</v>
      </c>
      <c r="F2285" t="b">
        <v>0</v>
      </c>
      <c r="G2285" t="b">
        <v>0</v>
      </c>
      <c r="H2285" t="b">
        <v>0</v>
      </c>
      <c r="I2285" t="b">
        <v>0</v>
      </c>
      <c r="J2285">
        <f t="shared" si="35"/>
        <v>8</v>
      </c>
    </row>
    <row r="2286" spans="1:10" x14ac:dyDescent="0.25">
      <c r="A2286" t="s">
        <v>5213</v>
      </c>
      <c r="B2286" t="s">
        <v>5214</v>
      </c>
      <c r="C2286" t="s">
        <v>4115</v>
      </c>
      <c r="D2286" t="s">
        <v>4116</v>
      </c>
      <c r="E2286" t="s">
        <v>39</v>
      </c>
      <c r="F2286" t="b">
        <v>0</v>
      </c>
      <c r="G2286" t="b">
        <v>0</v>
      </c>
      <c r="H2286" t="b">
        <v>0</v>
      </c>
      <c r="I2286" t="b">
        <v>0</v>
      </c>
      <c r="J2286">
        <f t="shared" si="35"/>
        <v>8</v>
      </c>
    </row>
    <row r="2287" spans="1:10" x14ac:dyDescent="0.25">
      <c r="A2287" t="s">
        <v>5215</v>
      </c>
      <c r="B2287" t="s">
        <v>5216</v>
      </c>
      <c r="C2287" t="s">
        <v>4129</v>
      </c>
      <c r="D2287" t="s">
        <v>4103</v>
      </c>
      <c r="E2287" t="s">
        <v>39</v>
      </c>
      <c r="F2287" t="b">
        <v>0</v>
      </c>
      <c r="G2287" t="b">
        <v>0</v>
      </c>
      <c r="H2287" t="b">
        <v>0</v>
      </c>
      <c r="I2287" t="b">
        <v>0</v>
      </c>
      <c r="J2287">
        <f t="shared" si="35"/>
        <v>8</v>
      </c>
    </row>
    <row r="2288" spans="1:10" x14ac:dyDescent="0.25">
      <c r="A2288" t="s">
        <v>5217</v>
      </c>
      <c r="B2288" t="s">
        <v>5218</v>
      </c>
      <c r="C2288" t="s">
        <v>797</v>
      </c>
      <c r="D2288" t="s">
        <v>798</v>
      </c>
      <c r="E2288" t="s">
        <v>19</v>
      </c>
      <c r="F2288" t="b">
        <v>0</v>
      </c>
      <c r="G2288" t="b">
        <v>0</v>
      </c>
      <c r="H2288" t="b">
        <v>0</v>
      </c>
      <c r="I2288" t="b">
        <v>0</v>
      </c>
      <c r="J2288">
        <f t="shared" si="35"/>
        <v>8</v>
      </c>
    </row>
    <row r="2289" spans="1:10" x14ac:dyDescent="0.25">
      <c r="A2289" t="s">
        <v>5219</v>
      </c>
      <c r="B2289" t="s">
        <v>5220</v>
      </c>
      <c r="C2289" t="s">
        <v>797</v>
      </c>
      <c r="D2289" t="s">
        <v>798</v>
      </c>
      <c r="E2289" t="s">
        <v>19</v>
      </c>
      <c r="F2289" t="b">
        <v>0</v>
      </c>
      <c r="G2289" t="b">
        <v>0</v>
      </c>
      <c r="H2289" t="b">
        <v>1</v>
      </c>
      <c r="I2289" t="b">
        <v>0</v>
      </c>
      <c r="J2289">
        <f t="shared" si="35"/>
        <v>10</v>
      </c>
    </row>
    <row r="2290" spans="1:10" x14ac:dyDescent="0.25">
      <c r="A2290" t="s">
        <v>5221</v>
      </c>
      <c r="B2290" t="s">
        <v>5222</v>
      </c>
      <c r="C2290" t="s">
        <v>797</v>
      </c>
      <c r="D2290" t="s">
        <v>798</v>
      </c>
      <c r="E2290" t="s">
        <v>19</v>
      </c>
      <c r="F2290" t="b">
        <v>0</v>
      </c>
      <c r="G2290" t="b">
        <v>0</v>
      </c>
      <c r="H2290" t="b">
        <v>1</v>
      </c>
      <c r="I2290" t="b">
        <v>0</v>
      </c>
      <c r="J2290">
        <f t="shared" si="35"/>
        <v>10</v>
      </c>
    </row>
    <row r="2291" spans="1:10" x14ac:dyDescent="0.25">
      <c r="A2291" t="s">
        <v>5223</v>
      </c>
      <c r="B2291" t="s">
        <v>5224</v>
      </c>
      <c r="C2291" t="s">
        <v>2038</v>
      </c>
      <c r="D2291" t="s">
        <v>668</v>
      </c>
      <c r="E2291" t="s">
        <v>19</v>
      </c>
      <c r="F2291" t="b">
        <v>0</v>
      </c>
      <c r="G2291" t="b">
        <v>0</v>
      </c>
      <c r="H2291" t="b">
        <v>0</v>
      </c>
      <c r="I2291" t="b">
        <v>0</v>
      </c>
      <c r="J2291">
        <f t="shared" si="35"/>
        <v>8</v>
      </c>
    </row>
    <row r="2292" spans="1:10" x14ac:dyDescent="0.25">
      <c r="A2292" t="s">
        <v>5225</v>
      </c>
      <c r="B2292" t="s">
        <v>4269</v>
      </c>
      <c r="C2292" t="s">
        <v>2038</v>
      </c>
      <c r="D2292" t="s">
        <v>668</v>
      </c>
      <c r="E2292" t="s">
        <v>19</v>
      </c>
      <c r="F2292" t="b">
        <v>0</v>
      </c>
      <c r="G2292" t="b">
        <v>0</v>
      </c>
      <c r="H2292" t="b">
        <v>1</v>
      </c>
      <c r="I2292" t="b">
        <v>0</v>
      </c>
      <c r="J2292">
        <f t="shared" si="35"/>
        <v>10</v>
      </c>
    </row>
    <row r="2293" spans="1:10" x14ac:dyDescent="0.25">
      <c r="A2293" t="s">
        <v>5226</v>
      </c>
      <c r="B2293" t="s">
        <v>5227</v>
      </c>
      <c r="C2293" t="s">
        <v>2038</v>
      </c>
      <c r="D2293" t="s">
        <v>668</v>
      </c>
      <c r="E2293" t="s">
        <v>19</v>
      </c>
      <c r="F2293" t="b">
        <v>0</v>
      </c>
      <c r="G2293" t="b">
        <v>0</v>
      </c>
      <c r="H2293" t="b">
        <v>1</v>
      </c>
      <c r="I2293" t="b">
        <v>0</v>
      </c>
      <c r="J2293">
        <f t="shared" si="35"/>
        <v>10</v>
      </c>
    </row>
    <row r="2294" spans="1:10" x14ac:dyDescent="0.25">
      <c r="A2294" t="s">
        <v>5228</v>
      </c>
      <c r="B2294" t="s">
        <v>5229</v>
      </c>
      <c r="C2294" t="s">
        <v>11</v>
      </c>
      <c r="D2294" t="s">
        <v>11</v>
      </c>
      <c r="E2294" t="s">
        <v>12</v>
      </c>
      <c r="F2294" t="b">
        <v>0</v>
      </c>
      <c r="G2294" t="b">
        <v>0</v>
      </c>
      <c r="H2294" t="b">
        <v>0</v>
      </c>
      <c r="I2294" t="b">
        <v>0</v>
      </c>
      <c r="J2294">
        <f t="shared" si="35"/>
        <v>8</v>
      </c>
    </row>
    <row r="2295" spans="1:10" x14ac:dyDescent="0.25">
      <c r="A2295" t="s">
        <v>5230</v>
      </c>
      <c r="B2295" t="s">
        <v>5231</v>
      </c>
      <c r="C2295" t="s">
        <v>11</v>
      </c>
      <c r="D2295" t="s">
        <v>11</v>
      </c>
      <c r="E2295" t="s">
        <v>12</v>
      </c>
      <c r="F2295" t="b">
        <v>0</v>
      </c>
      <c r="G2295" t="b">
        <v>0</v>
      </c>
      <c r="H2295" t="b">
        <v>0</v>
      </c>
      <c r="I2295" t="b">
        <v>0</v>
      </c>
      <c r="J2295">
        <f t="shared" si="35"/>
        <v>8</v>
      </c>
    </row>
    <row r="2296" spans="1:10" x14ac:dyDescent="0.25">
      <c r="A2296" t="s">
        <v>5232</v>
      </c>
      <c r="B2296" t="s">
        <v>5233</v>
      </c>
      <c r="C2296" t="s">
        <v>11</v>
      </c>
      <c r="D2296" t="s">
        <v>11</v>
      </c>
      <c r="E2296" t="s">
        <v>12</v>
      </c>
      <c r="F2296" t="b">
        <v>0</v>
      </c>
      <c r="G2296" t="b">
        <v>0</v>
      </c>
      <c r="H2296" t="b">
        <v>0</v>
      </c>
      <c r="I2296" t="b">
        <v>0</v>
      </c>
      <c r="J2296">
        <f t="shared" si="35"/>
        <v>8</v>
      </c>
    </row>
    <row r="2297" spans="1:10" x14ac:dyDescent="0.25">
      <c r="A2297" t="s">
        <v>5234</v>
      </c>
      <c r="B2297" t="s">
        <v>5235</v>
      </c>
      <c r="C2297" t="s">
        <v>11</v>
      </c>
      <c r="D2297" t="s">
        <v>11</v>
      </c>
      <c r="E2297" t="s">
        <v>12</v>
      </c>
      <c r="F2297" t="b">
        <v>0</v>
      </c>
      <c r="G2297" t="b">
        <v>0</v>
      </c>
      <c r="H2297" t="b">
        <v>0</v>
      </c>
      <c r="I2297" t="b">
        <v>0</v>
      </c>
      <c r="J2297">
        <f t="shared" si="35"/>
        <v>8</v>
      </c>
    </row>
    <row r="2298" spans="1:10" x14ac:dyDescent="0.25">
      <c r="A2298" t="s">
        <v>5236</v>
      </c>
      <c r="B2298" t="s">
        <v>5237</v>
      </c>
      <c r="C2298" t="s">
        <v>2259</v>
      </c>
      <c r="D2298" t="s">
        <v>668</v>
      </c>
      <c r="E2298" t="s">
        <v>19</v>
      </c>
      <c r="F2298" t="b">
        <v>0</v>
      </c>
      <c r="G2298" t="b">
        <v>0</v>
      </c>
      <c r="H2298" t="b">
        <v>0</v>
      </c>
      <c r="I2298" t="b">
        <v>0</v>
      </c>
      <c r="J2298">
        <f t="shared" si="35"/>
        <v>8</v>
      </c>
    </row>
    <row r="2299" spans="1:10" x14ac:dyDescent="0.25">
      <c r="A2299" t="s">
        <v>5238</v>
      </c>
      <c r="B2299" t="s">
        <v>5239</v>
      </c>
      <c r="C2299" t="s">
        <v>2259</v>
      </c>
      <c r="D2299" t="s">
        <v>668</v>
      </c>
      <c r="E2299" t="s">
        <v>19</v>
      </c>
      <c r="F2299" t="b">
        <v>0</v>
      </c>
      <c r="G2299" t="b">
        <v>0</v>
      </c>
      <c r="H2299" t="b">
        <v>0</v>
      </c>
      <c r="I2299" t="b">
        <v>0</v>
      </c>
      <c r="J2299">
        <f t="shared" si="35"/>
        <v>8</v>
      </c>
    </row>
    <row r="2300" spans="1:10" x14ac:dyDescent="0.25">
      <c r="A2300" t="s">
        <v>5240</v>
      </c>
      <c r="B2300" t="s">
        <v>5241</v>
      </c>
      <c r="C2300" t="s">
        <v>2259</v>
      </c>
      <c r="D2300" t="s">
        <v>668</v>
      </c>
      <c r="E2300" t="s">
        <v>19</v>
      </c>
      <c r="F2300" t="b">
        <v>0</v>
      </c>
      <c r="G2300" t="b">
        <v>0</v>
      </c>
      <c r="H2300" t="b">
        <v>0</v>
      </c>
      <c r="I2300" t="b">
        <v>0</v>
      </c>
      <c r="J2300">
        <f t="shared" si="35"/>
        <v>8</v>
      </c>
    </row>
    <row r="2301" spans="1:10" x14ac:dyDescent="0.25">
      <c r="A2301" t="s">
        <v>5242</v>
      </c>
      <c r="B2301" t="s">
        <v>5243</v>
      </c>
      <c r="C2301" t="s">
        <v>2259</v>
      </c>
      <c r="D2301" t="s">
        <v>668</v>
      </c>
      <c r="E2301" t="s">
        <v>19</v>
      </c>
      <c r="F2301" t="b">
        <v>0</v>
      </c>
      <c r="G2301" t="b">
        <v>0</v>
      </c>
      <c r="H2301" t="b">
        <v>0</v>
      </c>
      <c r="I2301" t="b">
        <v>0</v>
      </c>
      <c r="J2301">
        <f t="shared" si="35"/>
        <v>8</v>
      </c>
    </row>
    <row r="2302" spans="1:10" x14ac:dyDescent="0.25">
      <c r="A2302" t="s">
        <v>5244</v>
      </c>
      <c r="B2302" t="s">
        <v>5245</v>
      </c>
      <c r="C2302" t="s">
        <v>2259</v>
      </c>
      <c r="D2302" t="s">
        <v>668</v>
      </c>
      <c r="E2302" t="s">
        <v>19</v>
      </c>
      <c r="F2302" t="b">
        <v>0</v>
      </c>
      <c r="G2302" t="b">
        <v>0</v>
      </c>
      <c r="H2302" t="b">
        <v>0</v>
      </c>
      <c r="I2302" t="b">
        <v>0</v>
      </c>
      <c r="J2302">
        <f t="shared" ref="J2302:J2365" si="36">LEN(A2302)</f>
        <v>8</v>
      </c>
    </row>
    <row r="2303" spans="1:10" x14ac:dyDescent="0.25">
      <c r="A2303" t="s">
        <v>5246</v>
      </c>
      <c r="B2303" t="s">
        <v>5247</v>
      </c>
      <c r="C2303" t="s">
        <v>5248</v>
      </c>
      <c r="D2303" t="s">
        <v>5249</v>
      </c>
      <c r="E2303" t="s">
        <v>39</v>
      </c>
      <c r="F2303" t="b">
        <v>0</v>
      </c>
      <c r="G2303" t="b">
        <v>0</v>
      </c>
      <c r="H2303" t="b">
        <v>0</v>
      </c>
      <c r="I2303" t="b">
        <v>0</v>
      </c>
      <c r="J2303">
        <f t="shared" si="36"/>
        <v>8</v>
      </c>
    </row>
    <row r="2304" spans="1:10" x14ac:dyDescent="0.25">
      <c r="A2304" t="s">
        <v>5250</v>
      </c>
      <c r="B2304" t="s">
        <v>5251</v>
      </c>
      <c r="C2304" t="s">
        <v>5252</v>
      </c>
      <c r="D2304" t="s">
        <v>4340</v>
      </c>
      <c r="E2304" t="s">
        <v>39</v>
      </c>
      <c r="F2304" t="b">
        <v>0</v>
      </c>
      <c r="G2304" t="b">
        <v>0</v>
      </c>
      <c r="H2304" t="b">
        <v>0</v>
      </c>
      <c r="I2304" t="b">
        <v>0</v>
      </c>
      <c r="J2304">
        <f t="shared" si="36"/>
        <v>8</v>
      </c>
    </row>
    <row r="2305" spans="1:10" x14ac:dyDescent="0.25">
      <c r="A2305" t="s">
        <v>5253</v>
      </c>
      <c r="B2305" t="s">
        <v>5254</v>
      </c>
      <c r="C2305" t="s">
        <v>5255</v>
      </c>
      <c r="D2305" t="s">
        <v>5256</v>
      </c>
      <c r="E2305" t="s">
        <v>39</v>
      </c>
      <c r="F2305" t="b">
        <v>0</v>
      </c>
      <c r="G2305" t="b">
        <v>0</v>
      </c>
      <c r="H2305" t="b">
        <v>0</v>
      </c>
      <c r="I2305" t="b">
        <v>0</v>
      </c>
      <c r="J2305">
        <f t="shared" si="36"/>
        <v>8</v>
      </c>
    </row>
    <row r="2306" spans="1:10" x14ac:dyDescent="0.25">
      <c r="A2306" t="s">
        <v>5257</v>
      </c>
      <c r="B2306" t="s">
        <v>5258</v>
      </c>
      <c r="C2306" t="s">
        <v>11</v>
      </c>
      <c r="D2306" t="s">
        <v>11</v>
      </c>
      <c r="E2306" t="s">
        <v>12</v>
      </c>
      <c r="F2306" t="b">
        <v>0</v>
      </c>
      <c r="G2306" t="b">
        <v>0</v>
      </c>
      <c r="H2306" t="b">
        <v>0</v>
      </c>
      <c r="I2306" t="b">
        <v>0</v>
      </c>
      <c r="J2306">
        <f t="shared" si="36"/>
        <v>8</v>
      </c>
    </row>
    <row r="2307" spans="1:10" x14ac:dyDescent="0.25">
      <c r="A2307" t="s">
        <v>5259</v>
      </c>
      <c r="B2307" t="s">
        <v>5260</v>
      </c>
      <c r="C2307" t="s">
        <v>11</v>
      </c>
      <c r="D2307" t="s">
        <v>11</v>
      </c>
      <c r="E2307" t="s">
        <v>12</v>
      </c>
      <c r="F2307" t="b">
        <v>0</v>
      </c>
      <c r="G2307" t="b">
        <v>0</v>
      </c>
      <c r="H2307" t="b">
        <v>0</v>
      </c>
      <c r="I2307" t="b">
        <v>0</v>
      </c>
      <c r="J2307">
        <f t="shared" si="36"/>
        <v>8</v>
      </c>
    </row>
    <row r="2308" spans="1:10" x14ac:dyDescent="0.25">
      <c r="A2308" t="s">
        <v>5261</v>
      </c>
      <c r="B2308" t="s">
        <v>5262</v>
      </c>
      <c r="C2308" t="s">
        <v>11</v>
      </c>
      <c r="D2308" t="s">
        <v>11</v>
      </c>
      <c r="E2308" t="s">
        <v>12</v>
      </c>
      <c r="F2308" t="b">
        <v>0</v>
      </c>
      <c r="G2308" t="b">
        <v>0</v>
      </c>
      <c r="H2308" t="b">
        <v>0</v>
      </c>
      <c r="I2308" t="b">
        <v>0</v>
      </c>
      <c r="J2308">
        <f t="shared" si="36"/>
        <v>8</v>
      </c>
    </row>
    <row r="2309" spans="1:10" x14ac:dyDescent="0.25">
      <c r="A2309" t="s">
        <v>5263</v>
      </c>
      <c r="B2309" t="s">
        <v>5264</v>
      </c>
      <c r="C2309" t="s">
        <v>5265</v>
      </c>
      <c r="D2309" t="s">
        <v>5266</v>
      </c>
      <c r="E2309" t="s">
        <v>39</v>
      </c>
      <c r="F2309" t="b">
        <v>0</v>
      </c>
      <c r="G2309" t="b">
        <v>0</v>
      </c>
      <c r="H2309" t="b">
        <v>0</v>
      </c>
      <c r="I2309" t="b">
        <v>0</v>
      </c>
      <c r="J2309">
        <f t="shared" si="36"/>
        <v>8</v>
      </c>
    </row>
    <row r="2310" spans="1:10" x14ac:dyDescent="0.25">
      <c r="A2310" t="s">
        <v>5267</v>
      </c>
      <c r="B2310" t="s">
        <v>5268</v>
      </c>
      <c r="C2310" t="s">
        <v>5265</v>
      </c>
      <c r="D2310" t="s">
        <v>5266</v>
      </c>
      <c r="E2310" t="s">
        <v>39</v>
      </c>
      <c r="F2310" t="b">
        <v>0</v>
      </c>
      <c r="G2310" t="b">
        <v>0</v>
      </c>
      <c r="H2310" t="b">
        <v>0</v>
      </c>
      <c r="I2310" t="b">
        <v>0</v>
      </c>
      <c r="J2310">
        <f t="shared" si="36"/>
        <v>8</v>
      </c>
    </row>
    <row r="2311" spans="1:10" x14ac:dyDescent="0.25">
      <c r="A2311" t="s">
        <v>5269</v>
      </c>
      <c r="B2311" t="s">
        <v>5270</v>
      </c>
      <c r="C2311" t="s">
        <v>5265</v>
      </c>
      <c r="D2311" t="s">
        <v>5266</v>
      </c>
      <c r="E2311" t="s">
        <v>39</v>
      </c>
      <c r="F2311" t="b">
        <v>0</v>
      </c>
      <c r="G2311" t="b">
        <v>0</v>
      </c>
      <c r="H2311" t="b">
        <v>0</v>
      </c>
      <c r="I2311" t="b">
        <v>0</v>
      </c>
      <c r="J2311">
        <f t="shared" si="36"/>
        <v>8</v>
      </c>
    </row>
    <row r="2312" spans="1:10" x14ac:dyDescent="0.25">
      <c r="A2312" t="s">
        <v>5271</v>
      </c>
      <c r="B2312" t="s">
        <v>5272</v>
      </c>
      <c r="C2312" t="s">
        <v>5265</v>
      </c>
      <c r="D2312" t="s">
        <v>5266</v>
      </c>
      <c r="E2312" t="s">
        <v>39</v>
      </c>
      <c r="F2312" t="b">
        <v>0</v>
      </c>
      <c r="G2312" t="b">
        <v>0</v>
      </c>
      <c r="H2312" t="b">
        <v>0</v>
      </c>
      <c r="I2312" t="b">
        <v>0</v>
      </c>
      <c r="J2312">
        <f t="shared" si="36"/>
        <v>8</v>
      </c>
    </row>
    <row r="2313" spans="1:10" x14ac:dyDescent="0.25">
      <c r="A2313" t="s">
        <v>5273</v>
      </c>
      <c r="B2313" t="s">
        <v>5274</v>
      </c>
      <c r="C2313" t="s">
        <v>5265</v>
      </c>
      <c r="D2313" t="s">
        <v>5266</v>
      </c>
      <c r="E2313" t="s">
        <v>39</v>
      </c>
      <c r="F2313" t="b">
        <v>0</v>
      </c>
      <c r="G2313" t="b">
        <v>0</v>
      </c>
      <c r="H2313" t="b">
        <v>0</v>
      </c>
      <c r="I2313" t="b">
        <v>0</v>
      </c>
      <c r="J2313">
        <f t="shared" si="36"/>
        <v>8</v>
      </c>
    </row>
    <row r="2314" spans="1:10" x14ac:dyDescent="0.25">
      <c r="A2314" t="s">
        <v>5275</v>
      </c>
      <c r="B2314" t="s">
        <v>5276</v>
      </c>
      <c r="C2314" t="s">
        <v>5265</v>
      </c>
      <c r="D2314" t="s">
        <v>5266</v>
      </c>
      <c r="E2314" t="s">
        <v>39</v>
      </c>
      <c r="F2314" t="b">
        <v>0</v>
      </c>
      <c r="G2314" t="b">
        <v>0</v>
      </c>
      <c r="H2314" t="b">
        <v>0</v>
      </c>
      <c r="I2314" t="b">
        <v>0</v>
      </c>
      <c r="J2314">
        <f t="shared" si="36"/>
        <v>8</v>
      </c>
    </row>
    <row r="2315" spans="1:10" x14ac:dyDescent="0.25">
      <c r="A2315" t="s">
        <v>5277</v>
      </c>
      <c r="B2315" t="s">
        <v>5278</v>
      </c>
      <c r="C2315" t="s">
        <v>5265</v>
      </c>
      <c r="D2315" t="s">
        <v>5266</v>
      </c>
      <c r="E2315" t="s">
        <v>39</v>
      </c>
      <c r="F2315" t="b">
        <v>0</v>
      </c>
      <c r="G2315" t="b">
        <v>0</v>
      </c>
      <c r="H2315" t="b">
        <v>0</v>
      </c>
      <c r="I2315" t="b">
        <v>0</v>
      </c>
      <c r="J2315">
        <f t="shared" si="36"/>
        <v>8</v>
      </c>
    </row>
    <row r="2316" spans="1:10" x14ac:dyDescent="0.25">
      <c r="A2316" t="s">
        <v>5279</v>
      </c>
      <c r="B2316" t="s">
        <v>5280</v>
      </c>
      <c r="C2316" t="s">
        <v>5265</v>
      </c>
      <c r="D2316" t="s">
        <v>5266</v>
      </c>
      <c r="E2316" t="s">
        <v>39</v>
      </c>
      <c r="F2316" t="b">
        <v>0</v>
      </c>
      <c r="G2316" t="b">
        <v>0</v>
      </c>
      <c r="H2316" t="b">
        <v>0</v>
      </c>
      <c r="I2316" t="b">
        <v>0</v>
      </c>
      <c r="J2316">
        <f t="shared" si="36"/>
        <v>8</v>
      </c>
    </row>
    <row r="2317" spans="1:10" x14ac:dyDescent="0.25">
      <c r="A2317" t="s">
        <v>5281</v>
      </c>
      <c r="B2317" t="s">
        <v>5282</v>
      </c>
      <c r="C2317" t="s">
        <v>5265</v>
      </c>
      <c r="D2317" t="s">
        <v>5266</v>
      </c>
      <c r="E2317" t="s">
        <v>39</v>
      </c>
      <c r="F2317" t="b">
        <v>0</v>
      </c>
      <c r="G2317" t="b">
        <v>0</v>
      </c>
      <c r="H2317" t="b">
        <v>0</v>
      </c>
      <c r="I2317" t="b">
        <v>0</v>
      </c>
      <c r="J2317">
        <f t="shared" si="36"/>
        <v>8</v>
      </c>
    </row>
    <row r="2318" spans="1:10" x14ac:dyDescent="0.25">
      <c r="A2318" t="s">
        <v>5283</v>
      </c>
      <c r="B2318" t="s">
        <v>5284</v>
      </c>
      <c r="C2318" t="s">
        <v>5265</v>
      </c>
      <c r="D2318" t="s">
        <v>5266</v>
      </c>
      <c r="E2318" t="s">
        <v>39</v>
      </c>
      <c r="F2318" t="b">
        <v>0</v>
      </c>
      <c r="G2318" t="b">
        <v>0</v>
      </c>
      <c r="H2318" t="b">
        <v>0</v>
      </c>
      <c r="I2318" t="b">
        <v>0</v>
      </c>
      <c r="J2318">
        <f t="shared" si="36"/>
        <v>8</v>
      </c>
    </row>
    <row r="2319" spans="1:10" x14ac:dyDescent="0.25">
      <c r="A2319" t="s">
        <v>5285</v>
      </c>
      <c r="B2319" t="s">
        <v>5286</v>
      </c>
      <c r="C2319" t="s">
        <v>5265</v>
      </c>
      <c r="D2319" t="s">
        <v>5266</v>
      </c>
      <c r="E2319" t="s">
        <v>39</v>
      </c>
      <c r="F2319" t="b">
        <v>0</v>
      </c>
      <c r="G2319" t="b">
        <v>0</v>
      </c>
      <c r="H2319" t="b">
        <v>0</v>
      </c>
      <c r="I2319" t="b">
        <v>0</v>
      </c>
      <c r="J2319">
        <f t="shared" si="36"/>
        <v>8</v>
      </c>
    </row>
    <row r="2320" spans="1:10" x14ac:dyDescent="0.25">
      <c r="A2320" t="s">
        <v>5287</v>
      </c>
      <c r="B2320" t="s">
        <v>5288</v>
      </c>
      <c r="C2320" t="s">
        <v>5265</v>
      </c>
      <c r="D2320" t="s">
        <v>5266</v>
      </c>
      <c r="E2320" t="s">
        <v>39</v>
      </c>
      <c r="F2320" t="b">
        <v>0</v>
      </c>
      <c r="G2320" t="b">
        <v>0</v>
      </c>
      <c r="H2320" t="b">
        <v>0</v>
      </c>
      <c r="I2320" t="b">
        <v>0</v>
      </c>
      <c r="J2320">
        <f t="shared" si="36"/>
        <v>8</v>
      </c>
    </row>
    <row r="2321" spans="1:10" x14ac:dyDescent="0.25">
      <c r="A2321" t="s">
        <v>5289</v>
      </c>
      <c r="B2321" t="s">
        <v>5290</v>
      </c>
      <c r="C2321" t="s">
        <v>5291</v>
      </c>
      <c r="D2321" t="s">
        <v>5292</v>
      </c>
      <c r="E2321" t="s">
        <v>39</v>
      </c>
      <c r="F2321" t="b">
        <v>0</v>
      </c>
      <c r="G2321" t="b">
        <v>0</v>
      </c>
      <c r="H2321" t="b">
        <v>0</v>
      </c>
      <c r="I2321" t="b">
        <v>0</v>
      </c>
      <c r="J2321">
        <f t="shared" si="36"/>
        <v>10</v>
      </c>
    </row>
    <row r="2322" spans="1:10" x14ac:dyDescent="0.25">
      <c r="A2322" t="s">
        <v>5293</v>
      </c>
      <c r="B2322" t="s">
        <v>5294</v>
      </c>
      <c r="C2322" t="s">
        <v>5295</v>
      </c>
      <c r="D2322" t="s">
        <v>5296</v>
      </c>
      <c r="E2322" t="s">
        <v>39</v>
      </c>
      <c r="F2322" t="b">
        <v>0</v>
      </c>
      <c r="G2322" t="b">
        <v>0</v>
      </c>
      <c r="H2322" t="b">
        <v>0</v>
      </c>
      <c r="I2322" t="b">
        <v>0</v>
      </c>
      <c r="J2322">
        <f t="shared" si="36"/>
        <v>10</v>
      </c>
    </row>
    <row r="2323" spans="1:10" x14ac:dyDescent="0.25">
      <c r="A2323" t="s">
        <v>5297</v>
      </c>
      <c r="B2323" t="s">
        <v>5298</v>
      </c>
      <c r="C2323" t="s">
        <v>5291</v>
      </c>
      <c r="D2323" t="s">
        <v>5292</v>
      </c>
      <c r="E2323" t="s">
        <v>39</v>
      </c>
      <c r="F2323" t="b">
        <v>0</v>
      </c>
      <c r="G2323" t="b">
        <v>0</v>
      </c>
      <c r="H2323" t="b">
        <v>0</v>
      </c>
      <c r="I2323" t="b">
        <v>0</v>
      </c>
      <c r="J2323">
        <f t="shared" si="36"/>
        <v>10</v>
      </c>
    </row>
    <row r="2324" spans="1:10" x14ac:dyDescent="0.25">
      <c r="A2324" t="s">
        <v>5299</v>
      </c>
      <c r="B2324" t="s">
        <v>5300</v>
      </c>
      <c r="C2324" t="s">
        <v>5295</v>
      </c>
      <c r="D2324" t="s">
        <v>5296</v>
      </c>
      <c r="E2324" t="s">
        <v>39</v>
      </c>
      <c r="F2324" t="b">
        <v>0</v>
      </c>
      <c r="G2324" t="b">
        <v>0</v>
      </c>
      <c r="H2324" t="b">
        <v>0</v>
      </c>
      <c r="I2324" t="b">
        <v>0</v>
      </c>
      <c r="J2324">
        <f t="shared" si="36"/>
        <v>10</v>
      </c>
    </row>
    <row r="2325" spans="1:10" x14ac:dyDescent="0.25">
      <c r="A2325" t="s">
        <v>5301</v>
      </c>
      <c r="B2325" t="s">
        <v>5302</v>
      </c>
      <c r="C2325" t="s">
        <v>5291</v>
      </c>
      <c r="D2325" t="s">
        <v>5292</v>
      </c>
      <c r="E2325" t="s">
        <v>39</v>
      </c>
      <c r="F2325" t="b">
        <v>0</v>
      </c>
      <c r="G2325" t="b">
        <v>0</v>
      </c>
      <c r="H2325" t="b">
        <v>0</v>
      </c>
      <c r="I2325" t="b">
        <v>0</v>
      </c>
      <c r="J2325">
        <f t="shared" si="36"/>
        <v>10</v>
      </c>
    </row>
    <row r="2326" spans="1:10" x14ac:dyDescent="0.25">
      <c r="A2326" t="s">
        <v>5303</v>
      </c>
      <c r="B2326" t="s">
        <v>5304</v>
      </c>
      <c r="C2326" t="s">
        <v>5295</v>
      </c>
      <c r="D2326" t="s">
        <v>5296</v>
      </c>
      <c r="E2326" t="s">
        <v>39</v>
      </c>
      <c r="F2326" t="b">
        <v>0</v>
      </c>
      <c r="G2326" t="b">
        <v>0</v>
      </c>
      <c r="H2326" t="b">
        <v>0</v>
      </c>
      <c r="I2326" t="b">
        <v>0</v>
      </c>
      <c r="J2326">
        <f t="shared" si="36"/>
        <v>10</v>
      </c>
    </row>
    <row r="2327" spans="1:10" x14ac:dyDescent="0.25">
      <c r="A2327" t="s">
        <v>5305</v>
      </c>
      <c r="B2327" t="s">
        <v>5306</v>
      </c>
      <c r="C2327" t="s">
        <v>5291</v>
      </c>
      <c r="D2327" t="s">
        <v>5292</v>
      </c>
      <c r="E2327" t="s">
        <v>39</v>
      </c>
      <c r="F2327" t="b">
        <v>0</v>
      </c>
      <c r="G2327" t="b">
        <v>0</v>
      </c>
      <c r="H2327" t="b">
        <v>0</v>
      </c>
      <c r="I2327" t="b">
        <v>0</v>
      </c>
      <c r="J2327">
        <f t="shared" si="36"/>
        <v>10</v>
      </c>
    </row>
    <row r="2328" spans="1:10" x14ac:dyDescent="0.25">
      <c r="A2328" t="s">
        <v>5307</v>
      </c>
      <c r="B2328" t="s">
        <v>5308</v>
      </c>
      <c r="C2328" t="s">
        <v>5295</v>
      </c>
      <c r="D2328" t="s">
        <v>5296</v>
      </c>
      <c r="E2328" t="s">
        <v>39</v>
      </c>
      <c r="F2328" t="b">
        <v>0</v>
      </c>
      <c r="G2328" t="b">
        <v>0</v>
      </c>
      <c r="H2328" t="b">
        <v>0</v>
      </c>
      <c r="I2328" t="b">
        <v>0</v>
      </c>
      <c r="J2328">
        <f t="shared" si="36"/>
        <v>10</v>
      </c>
    </row>
    <row r="2329" spans="1:10" x14ac:dyDescent="0.25">
      <c r="A2329" t="s">
        <v>5309</v>
      </c>
      <c r="B2329" t="s">
        <v>5310</v>
      </c>
      <c r="C2329" t="s">
        <v>5291</v>
      </c>
      <c r="D2329" t="s">
        <v>5292</v>
      </c>
      <c r="E2329" t="s">
        <v>39</v>
      </c>
      <c r="F2329" t="b">
        <v>0</v>
      </c>
      <c r="G2329" t="b">
        <v>0</v>
      </c>
      <c r="H2329" t="b">
        <v>0</v>
      </c>
      <c r="I2329" t="b">
        <v>0</v>
      </c>
      <c r="J2329">
        <f t="shared" si="36"/>
        <v>10</v>
      </c>
    </row>
    <row r="2330" spans="1:10" x14ac:dyDescent="0.25">
      <c r="A2330" t="s">
        <v>5311</v>
      </c>
      <c r="B2330" t="s">
        <v>5312</v>
      </c>
      <c r="C2330" t="s">
        <v>5295</v>
      </c>
      <c r="D2330" t="s">
        <v>5296</v>
      </c>
      <c r="E2330" t="s">
        <v>39</v>
      </c>
      <c r="F2330" t="b">
        <v>0</v>
      </c>
      <c r="G2330" t="b">
        <v>0</v>
      </c>
      <c r="H2330" t="b">
        <v>0</v>
      </c>
      <c r="I2330" t="b">
        <v>0</v>
      </c>
      <c r="J2330">
        <f t="shared" si="36"/>
        <v>10</v>
      </c>
    </row>
    <row r="2331" spans="1:10" x14ac:dyDescent="0.25">
      <c r="A2331" t="s">
        <v>5313</v>
      </c>
      <c r="B2331" t="s">
        <v>5314</v>
      </c>
      <c r="C2331" t="s">
        <v>5291</v>
      </c>
      <c r="D2331" t="s">
        <v>5292</v>
      </c>
      <c r="E2331" t="s">
        <v>39</v>
      </c>
      <c r="F2331" t="b">
        <v>0</v>
      </c>
      <c r="G2331" t="b">
        <v>0</v>
      </c>
      <c r="H2331" t="b">
        <v>0</v>
      </c>
      <c r="I2331" t="b">
        <v>0</v>
      </c>
      <c r="J2331">
        <f t="shared" si="36"/>
        <v>10</v>
      </c>
    </row>
    <row r="2332" spans="1:10" x14ac:dyDescent="0.25">
      <c r="A2332" t="s">
        <v>5315</v>
      </c>
      <c r="B2332" t="s">
        <v>5316</v>
      </c>
      <c r="C2332" t="s">
        <v>5295</v>
      </c>
      <c r="D2332" t="s">
        <v>5296</v>
      </c>
      <c r="E2332" t="s">
        <v>39</v>
      </c>
      <c r="F2332" t="b">
        <v>0</v>
      </c>
      <c r="G2332" t="b">
        <v>0</v>
      </c>
      <c r="H2332" t="b">
        <v>0</v>
      </c>
      <c r="I2332" t="b">
        <v>0</v>
      </c>
      <c r="J2332">
        <f t="shared" si="36"/>
        <v>10</v>
      </c>
    </row>
    <row r="2333" spans="1:10" x14ac:dyDescent="0.25">
      <c r="A2333" t="s">
        <v>5317</v>
      </c>
      <c r="B2333" t="s">
        <v>5318</v>
      </c>
      <c r="C2333" t="s">
        <v>5291</v>
      </c>
      <c r="D2333" t="s">
        <v>5292</v>
      </c>
      <c r="E2333" t="s">
        <v>39</v>
      </c>
      <c r="F2333" t="b">
        <v>0</v>
      </c>
      <c r="G2333" t="b">
        <v>0</v>
      </c>
      <c r="H2333" t="b">
        <v>0</v>
      </c>
      <c r="I2333" t="b">
        <v>0</v>
      </c>
      <c r="J2333">
        <f t="shared" si="36"/>
        <v>10</v>
      </c>
    </row>
    <row r="2334" spans="1:10" x14ac:dyDescent="0.25">
      <c r="A2334" t="s">
        <v>5319</v>
      </c>
      <c r="B2334" t="s">
        <v>5320</v>
      </c>
      <c r="C2334" t="s">
        <v>5295</v>
      </c>
      <c r="D2334" t="s">
        <v>5296</v>
      </c>
      <c r="E2334" t="s">
        <v>39</v>
      </c>
      <c r="F2334" t="b">
        <v>0</v>
      </c>
      <c r="G2334" t="b">
        <v>0</v>
      </c>
      <c r="H2334" t="b">
        <v>0</v>
      </c>
      <c r="I2334" t="b">
        <v>0</v>
      </c>
      <c r="J2334">
        <f t="shared" si="36"/>
        <v>10</v>
      </c>
    </row>
    <row r="2335" spans="1:10" x14ac:dyDescent="0.25">
      <c r="A2335" t="s">
        <v>5321</v>
      </c>
      <c r="B2335" t="s">
        <v>5322</v>
      </c>
      <c r="C2335" t="s">
        <v>5323</v>
      </c>
      <c r="D2335" t="s">
        <v>5296</v>
      </c>
      <c r="E2335" t="s">
        <v>39</v>
      </c>
      <c r="F2335" t="b">
        <v>0</v>
      </c>
      <c r="G2335" t="b">
        <v>0</v>
      </c>
      <c r="H2335" t="b">
        <v>0</v>
      </c>
      <c r="I2335" t="b">
        <v>0</v>
      </c>
      <c r="J2335">
        <f t="shared" si="36"/>
        <v>10</v>
      </c>
    </row>
    <row r="2336" spans="1:10" x14ac:dyDescent="0.25">
      <c r="A2336" t="s">
        <v>5324</v>
      </c>
      <c r="B2336" t="s">
        <v>5325</v>
      </c>
      <c r="C2336" t="s">
        <v>5326</v>
      </c>
      <c r="D2336" t="s">
        <v>5327</v>
      </c>
      <c r="E2336" t="s">
        <v>39</v>
      </c>
      <c r="F2336" t="b">
        <v>0</v>
      </c>
      <c r="G2336" t="b">
        <v>0</v>
      </c>
      <c r="H2336" t="b">
        <v>0</v>
      </c>
      <c r="I2336" t="b">
        <v>0</v>
      </c>
      <c r="J2336">
        <f t="shared" si="36"/>
        <v>10</v>
      </c>
    </row>
    <row r="2337" spans="1:10" x14ac:dyDescent="0.25">
      <c r="A2337" t="s">
        <v>5328</v>
      </c>
      <c r="B2337" t="s">
        <v>5329</v>
      </c>
      <c r="C2337" t="s">
        <v>5291</v>
      </c>
      <c r="D2337" t="s">
        <v>5292</v>
      </c>
      <c r="E2337" t="s">
        <v>39</v>
      </c>
      <c r="F2337" t="b">
        <v>0</v>
      </c>
      <c r="G2337" t="b">
        <v>0</v>
      </c>
      <c r="H2337" t="b">
        <v>0</v>
      </c>
      <c r="I2337" t="b">
        <v>0</v>
      </c>
      <c r="J2337">
        <f t="shared" si="36"/>
        <v>10</v>
      </c>
    </row>
    <row r="2338" spans="1:10" x14ac:dyDescent="0.25">
      <c r="A2338" t="s">
        <v>5330</v>
      </c>
      <c r="B2338" t="s">
        <v>5331</v>
      </c>
      <c r="C2338" t="s">
        <v>5295</v>
      </c>
      <c r="D2338" t="s">
        <v>5296</v>
      </c>
      <c r="E2338" t="s">
        <v>39</v>
      </c>
      <c r="F2338" t="b">
        <v>0</v>
      </c>
      <c r="G2338" t="b">
        <v>0</v>
      </c>
      <c r="H2338" t="b">
        <v>0</v>
      </c>
      <c r="I2338" t="b">
        <v>0</v>
      </c>
      <c r="J2338">
        <f t="shared" si="36"/>
        <v>10</v>
      </c>
    </row>
    <row r="2339" spans="1:10" x14ac:dyDescent="0.25">
      <c r="A2339" t="s">
        <v>5332</v>
      </c>
      <c r="B2339" t="s">
        <v>5333</v>
      </c>
      <c r="C2339" t="s">
        <v>5291</v>
      </c>
      <c r="D2339" t="s">
        <v>5292</v>
      </c>
      <c r="E2339" t="s">
        <v>39</v>
      </c>
      <c r="F2339" t="b">
        <v>0</v>
      </c>
      <c r="G2339" t="b">
        <v>0</v>
      </c>
      <c r="H2339" t="b">
        <v>0</v>
      </c>
      <c r="I2339" t="b">
        <v>0</v>
      </c>
      <c r="J2339">
        <f t="shared" si="36"/>
        <v>10</v>
      </c>
    </row>
    <row r="2340" spans="1:10" x14ac:dyDescent="0.25">
      <c r="A2340" t="s">
        <v>5334</v>
      </c>
      <c r="B2340" t="s">
        <v>5335</v>
      </c>
      <c r="C2340" t="s">
        <v>5295</v>
      </c>
      <c r="D2340" t="s">
        <v>5296</v>
      </c>
      <c r="E2340" t="s">
        <v>39</v>
      </c>
      <c r="F2340" t="b">
        <v>0</v>
      </c>
      <c r="G2340" t="b">
        <v>0</v>
      </c>
      <c r="H2340" t="b">
        <v>0</v>
      </c>
      <c r="I2340" t="b">
        <v>0</v>
      </c>
      <c r="J2340">
        <f t="shared" si="36"/>
        <v>10</v>
      </c>
    </row>
    <row r="2341" spans="1:10" x14ac:dyDescent="0.25">
      <c r="A2341" t="s">
        <v>5336</v>
      </c>
      <c r="B2341" t="s">
        <v>5337</v>
      </c>
      <c r="C2341" t="s">
        <v>5291</v>
      </c>
      <c r="D2341" t="s">
        <v>5292</v>
      </c>
      <c r="E2341" t="s">
        <v>39</v>
      </c>
      <c r="F2341" t="b">
        <v>0</v>
      </c>
      <c r="G2341" t="b">
        <v>0</v>
      </c>
      <c r="H2341" t="b">
        <v>0</v>
      </c>
      <c r="I2341" t="b">
        <v>0</v>
      </c>
      <c r="J2341">
        <f t="shared" si="36"/>
        <v>10</v>
      </c>
    </row>
    <row r="2342" spans="1:10" x14ac:dyDescent="0.25">
      <c r="A2342" t="s">
        <v>5338</v>
      </c>
      <c r="B2342" t="s">
        <v>5339</v>
      </c>
      <c r="C2342" t="s">
        <v>5295</v>
      </c>
      <c r="D2342" t="s">
        <v>5296</v>
      </c>
      <c r="E2342" t="s">
        <v>39</v>
      </c>
      <c r="F2342" t="b">
        <v>0</v>
      </c>
      <c r="G2342" t="b">
        <v>0</v>
      </c>
      <c r="H2342" t="b">
        <v>0</v>
      </c>
      <c r="I2342" t="b">
        <v>0</v>
      </c>
      <c r="J2342">
        <f t="shared" si="36"/>
        <v>10</v>
      </c>
    </row>
    <row r="2343" spans="1:10" x14ac:dyDescent="0.25">
      <c r="A2343" t="s">
        <v>5340</v>
      </c>
      <c r="B2343" t="s">
        <v>5341</v>
      </c>
      <c r="C2343" t="s">
        <v>5291</v>
      </c>
      <c r="D2343" t="s">
        <v>5292</v>
      </c>
      <c r="E2343" t="s">
        <v>39</v>
      </c>
      <c r="F2343" t="b">
        <v>0</v>
      </c>
      <c r="G2343" t="b">
        <v>0</v>
      </c>
      <c r="H2343" t="b">
        <v>0</v>
      </c>
      <c r="I2343" t="b">
        <v>0</v>
      </c>
      <c r="J2343">
        <f t="shared" si="36"/>
        <v>10</v>
      </c>
    </row>
    <row r="2344" spans="1:10" x14ac:dyDescent="0.25">
      <c r="A2344" t="s">
        <v>5342</v>
      </c>
      <c r="B2344" t="s">
        <v>5343</v>
      </c>
      <c r="C2344" t="s">
        <v>5295</v>
      </c>
      <c r="D2344" t="s">
        <v>5296</v>
      </c>
      <c r="E2344" t="s">
        <v>39</v>
      </c>
      <c r="F2344" t="b">
        <v>0</v>
      </c>
      <c r="G2344" t="b">
        <v>0</v>
      </c>
      <c r="H2344" t="b">
        <v>0</v>
      </c>
      <c r="I2344" t="b">
        <v>0</v>
      </c>
      <c r="J2344">
        <f t="shared" si="36"/>
        <v>10</v>
      </c>
    </row>
    <row r="2345" spans="1:10" x14ac:dyDescent="0.25">
      <c r="A2345" t="s">
        <v>5344</v>
      </c>
      <c r="B2345" t="s">
        <v>5345</v>
      </c>
      <c r="C2345" t="s">
        <v>5291</v>
      </c>
      <c r="D2345" t="s">
        <v>5292</v>
      </c>
      <c r="E2345" t="s">
        <v>39</v>
      </c>
      <c r="F2345" t="b">
        <v>0</v>
      </c>
      <c r="G2345" t="b">
        <v>0</v>
      </c>
      <c r="H2345" t="b">
        <v>0</v>
      </c>
      <c r="I2345" t="b">
        <v>0</v>
      </c>
      <c r="J2345">
        <f t="shared" si="36"/>
        <v>10</v>
      </c>
    </row>
    <row r="2346" spans="1:10" x14ac:dyDescent="0.25">
      <c r="A2346" t="s">
        <v>5346</v>
      </c>
      <c r="B2346" t="s">
        <v>5347</v>
      </c>
      <c r="C2346" t="s">
        <v>5295</v>
      </c>
      <c r="D2346" t="s">
        <v>5296</v>
      </c>
      <c r="E2346" t="s">
        <v>39</v>
      </c>
      <c r="F2346" t="b">
        <v>0</v>
      </c>
      <c r="G2346" t="b">
        <v>0</v>
      </c>
      <c r="H2346" t="b">
        <v>0</v>
      </c>
      <c r="I2346" t="b">
        <v>0</v>
      </c>
      <c r="J2346">
        <f t="shared" si="36"/>
        <v>10</v>
      </c>
    </row>
    <row r="2347" spans="1:10" x14ac:dyDescent="0.25">
      <c r="A2347" t="s">
        <v>5348</v>
      </c>
      <c r="B2347" t="s">
        <v>5349</v>
      </c>
      <c r="C2347" t="s">
        <v>5291</v>
      </c>
      <c r="D2347" t="s">
        <v>5292</v>
      </c>
      <c r="E2347" t="s">
        <v>39</v>
      </c>
      <c r="F2347" t="b">
        <v>0</v>
      </c>
      <c r="G2347" t="b">
        <v>0</v>
      </c>
      <c r="H2347" t="b">
        <v>0</v>
      </c>
      <c r="I2347" t="b">
        <v>0</v>
      </c>
      <c r="J2347">
        <f t="shared" si="36"/>
        <v>10</v>
      </c>
    </row>
    <row r="2348" spans="1:10" x14ac:dyDescent="0.25">
      <c r="A2348" t="s">
        <v>5350</v>
      </c>
      <c r="B2348" t="s">
        <v>5351</v>
      </c>
      <c r="C2348" t="s">
        <v>5295</v>
      </c>
      <c r="D2348" t="s">
        <v>5296</v>
      </c>
      <c r="E2348" t="s">
        <v>39</v>
      </c>
      <c r="F2348" t="b">
        <v>0</v>
      </c>
      <c r="G2348" t="b">
        <v>0</v>
      </c>
      <c r="H2348" t="b">
        <v>0</v>
      </c>
      <c r="I2348" t="b">
        <v>0</v>
      </c>
      <c r="J2348">
        <f t="shared" si="36"/>
        <v>10</v>
      </c>
    </row>
    <row r="2349" spans="1:10" x14ac:dyDescent="0.25">
      <c r="A2349" t="s">
        <v>5352</v>
      </c>
      <c r="B2349" t="s">
        <v>5353</v>
      </c>
      <c r="C2349" t="s">
        <v>5291</v>
      </c>
      <c r="D2349" t="s">
        <v>5292</v>
      </c>
      <c r="E2349" t="s">
        <v>39</v>
      </c>
      <c r="F2349" t="b">
        <v>0</v>
      </c>
      <c r="G2349" t="b">
        <v>0</v>
      </c>
      <c r="H2349" t="b">
        <v>0</v>
      </c>
      <c r="I2349" t="b">
        <v>0</v>
      </c>
      <c r="J2349">
        <f t="shared" si="36"/>
        <v>10</v>
      </c>
    </row>
    <row r="2350" spans="1:10" x14ac:dyDescent="0.25">
      <c r="A2350" t="s">
        <v>5354</v>
      </c>
      <c r="B2350" t="s">
        <v>5355</v>
      </c>
      <c r="C2350" t="s">
        <v>5295</v>
      </c>
      <c r="D2350" t="s">
        <v>5296</v>
      </c>
      <c r="E2350" t="s">
        <v>39</v>
      </c>
      <c r="F2350" t="b">
        <v>0</v>
      </c>
      <c r="G2350" t="b">
        <v>0</v>
      </c>
      <c r="H2350" t="b">
        <v>0</v>
      </c>
      <c r="I2350" t="b">
        <v>0</v>
      </c>
      <c r="J2350">
        <f t="shared" si="36"/>
        <v>10</v>
      </c>
    </row>
    <row r="2351" spans="1:10" x14ac:dyDescent="0.25">
      <c r="A2351" t="s">
        <v>5356</v>
      </c>
      <c r="B2351" t="s">
        <v>5357</v>
      </c>
      <c r="C2351" t="s">
        <v>5291</v>
      </c>
      <c r="D2351" t="s">
        <v>5292</v>
      </c>
      <c r="E2351" t="s">
        <v>39</v>
      </c>
      <c r="F2351" t="b">
        <v>0</v>
      </c>
      <c r="G2351" t="b">
        <v>0</v>
      </c>
      <c r="H2351" t="b">
        <v>0</v>
      </c>
      <c r="I2351" t="b">
        <v>0</v>
      </c>
      <c r="J2351">
        <f t="shared" si="36"/>
        <v>10</v>
      </c>
    </row>
    <row r="2352" spans="1:10" x14ac:dyDescent="0.25">
      <c r="A2352" t="s">
        <v>5358</v>
      </c>
      <c r="B2352" t="s">
        <v>5359</v>
      </c>
      <c r="C2352" t="s">
        <v>5295</v>
      </c>
      <c r="D2352" t="s">
        <v>5296</v>
      </c>
      <c r="E2352" t="s">
        <v>39</v>
      </c>
      <c r="F2352" t="b">
        <v>0</v>
      </c>
      <c r="G2352" t="b">
        <v>0</v>
      </c>
      <c r="H2352" t="b">
        <v>0</v>
      </c>
      <c r="I2352" t="b">
        <v>0</v>
      </c>
      <c r="J2352">
        <f t="shared" si="36"/>
        <v>10</v>
      </c>
    </row>
    <row r="2353" spans="1:10" x14ac:dyDescent="0.25">
      <c r="A2353" t="s">
        <v>5360</v>
      </c>
      <c r="B2353" t="s">
        <v>5361</v>
      </c>
      <c r="C2353" t="s">
        <v>5291</v>
      </c>
      <c r="D2353" t="s">
        <v>5292</v>
      </c>
      <c r="E2353" t="s">
        <v>39</v>
      </c>
      <c r="F2353" t="b">
        <v>0</v>
      </c>
      <c r="G2353" t="b">
        <v>0</v>
      </c>
      <c r="H2353" t="b">
        <v>0</v>
      </c>
      <c r="I2353" t="b">
        <v>0</v>
      </c>
      <c r="J2353">
        <f t="shared" si="36"/>
        <v>10</v>
      </c>
    </row>
    <row r="2354" spans="1:10" x14ac:dyDescent="0.25">
      <c r="A2354" t="s">
        <v>5362</v>
      </c>
      <c r="B2354" t="s">
        <v>5363</v>
      </c>
      <c r="C2354" t="s">
        <v>5295</v>
      </c>
      <c r="D2354" t="s">
        <v>5296</v>
      </c>
      <c r="E2354" t="s">
        <v>39</v>
      </c>
      <c r="F2354" t="b">
        <v>0</v>
      </c>
      <c r="G2354" t="b">
        <v>0</v>
      </c>
      <c r="H2354" t="b">
        <v>0</v>
      </c>
      <c r="I2354" t="b">
        <v>0</v>
      </c>
      <c r="J2354">
        <f t="shared" si="36"/>
        <v>10</v>
      </c>
    </row>
    <row r="2355" spans="1:10" x14ac:dyDescent="0.25">
      <c r="A2355" t="s">
        <v>5364</v>
      </c>
      <c r="B2355" t="s">
        <v>5365</v>
      </c>
      <c r="C2355" t="s">
        <v>5291</v>
      </c>
      <c r="D2355" t="s">
        <v>5292</v>
      </c>
      <c r="E2355" t="s">
        <v>39</v>
      </c>
      <c r="F2355" t="b">
        <v>0</v>
      </c>
      <c r="G2355" t="b">
        <v>0</v>
      </c>
      <c r="H2355" t="b">
        <v>0</v>
      </c>
      <c r="I2355" t="b">
        <v>0</v>
      </c>
      <c r="J2355">
        <f t="shared" si="36"/>
        <v>10</v>
      </c>
    </row>
    <row r="2356" spans="1:10" x14ac:dyDescent="0.25">
      <c r="A2356" t="s">
        <v>5366</v>
      </c>
      <c r="B2356" t="s">
        <v>5367</v>
      </c>
      <c r="C2356" t="s">
        <v>5295</v>
      </c>
      <c r="D2356" t="s">
        <v>5296</v>
      </c>
      <c r="E2356" t="s">
        <v>39</v>
      </c>
      <c r="F2356" t="b">
        <v>0</v>
      </c>
      <c r="G2356" t="b">
        <v>0</v>
      </c>
      <c r="H2356" t="b">
        <v>0</v>
      </c>
      <c r="I2356" t="b">
        <v>0</v>
      </c>
      <c r="J2356">
        <f t="shared" si="36"/>
        <v>10</v>
      </c>
    </row>
    <row r="2357" spans="1:10" x14ac:dyDescent="0.25">
      <c r="A2357" t="s">
        <v>5368</v>
      </c>
      <c r="B2357" t="s">
        <v>5369</v>
      </c>
      <c r="C2357" t="s">
        <v>5291</v>
      </c>
      <c r="D2357" t="s">
        <v>5292</v>
      </c>
      <c r="E2357" t="s">
        <v>39</v>
      </c>
      <c r="F2357" t="b">
        <v>0</v>
      </c>
      <c r="G2357" t="b">
        <v>0</v>
      </c>
      <c r="H2357" t="b">
        <v>0</v>
      </c>
      <c r="I2357" t="b">
        <v>0</v>
      </c>
      <c r="J2357">
        <f t="shared" si="36"/>
        <v>10</v>
      </c>
    </row>
    <row r="2358" spans="1:10" x14ac:dyDescent="0.25">
      <c r="A2358" t="s">
        <v>5370</v>
      </c>
      <c r="B2358" t="s">
        <v>5371</v>
      </c>
      <c r="C2358" t="s">
        <v>5295</v>
      </c>
      <c r="D2358" t="s">
        <v>5296</v>
      </c>
      <c r="E2358" t="s">
        <v>39</v>
      </c>
      <c r="F2358" t="b">
        <v>0</v>
      </c>
      <c r="G2358" t="b">
        <v>0</v>
      </c>
      <c r="H2358" t="b">
        <v>0</v>
      </c>
      <c r="I2358" t="b">
        <v>0</v>
      </c>
      <c r="J2358">
        <f t="shared" si="36"/>
        <v>10</v>
      </c>
    </row>
    <row r="2359" spans="1:10" x14ac:dyDescent="0.25">
      <c r="A2359" t="s">
        <v>5372</v>
      </c>
      <c r="B2359" t="s">
        <v>5373</v>
      </c>
      <c r="C2359" t="s">
        <v>5291</v>
      </c>
      <c r="D2359" t="s">
        <v>5292</v>
      </c>
      <c r="E2359" t="s">
        <v>39</v>
      </c>
      <c r="F2359" t="b">
        <v>0</v>
      </c>
      <c r="G2359" t="b">
        <v>0</v>
      </c>
      <c r="H2359" t="b">
        <v>0</v>
      </c>
      <c r="I2359" t="b">
        <v>0</v>
      </c>
      <c r="J2359">
        <f t="shared" si="36"/>
        <v>10</v>
      </c>
    </row>
    <row r="2360" spans="1:10" x14ac:dyDescent="0.25">
      <c r="A2360" t="s">
        <v>5374</v>
      </c>
      <c r="B2360" t="s">
        <v>5375</v>
      </c>
      <c r="C2360" t="s">
        <v>5295</v>
      </c>
      <c r="D2360" t="s">
        <v>5296</v>
      </c>
      <c r="E2360" t="s">
        <v>39</v>
      </c>
      <c r="F2360" t="b">
        <v>0</v>
      </c>
      <c r="G2360" t="b">
        <v>0</v>
      </c>
      <c r="H2360" t="b">
        <v>0</v>
      </c>
      <c r="I2360" t="b">
        <v>0</v>
      </c>
      <c r="J2360">
        <f t="shared" si="36"/>
        <v>10</v>
      </c>
    </row>
    <row r="2361" spans="1:10" x14ac:dyDescent="0.25">
      <c r="A2361" t="s">
        <v>5376</v>
      </c>
      <c r="B2361" t="s">
        <v>5377</v>
      </c>
      <c r="C2361" t="s">
        <v>5291</v>
      </c>
      <c r="D2361" t="s">
        <v>5292</v>
      </c>
      <c r="E2361" t="s">
        <v>39</v>
      </c>
      <c r="F2361" t="b">
        <v>0</v>
      </c>
      <c r="G2361" t="b">
        <v>0</v>
      </c>
      <c r="H2361" t="b">
        <v>0</v>
      </c>
      <c r="I2361" t="b">
        <v>0</v>
      </c>
      <c r="J2361">
        <f t="shared" si="36"/>
        <v>10</v>
      </c>
    </row>
    <row r="2362" spans="1:10" x14ac:dyDescent="0.25">
      <c r="A2362" t="s">
        <v>5378</v>
      </c>
      <c r="B2362" t="s">
        <v>5379</v>
      </c>
      <c r="C2362" t="s">
        <v>5295</v>
      </c>
      <c r="D2362" t="s">
        <v>5296</v>
      </c>
      <c r="E2362" t="s">
        <v>39</v>
      </c>
      <c r="F2362" t="b">
        <v>0</v>
      </c>
      <c r="G2362" t="b">
        <v>0</v>
      </c>
      <c r="H2362" t="b">
        <v>0</v>
      </c>
      <c r="I2362" t="b">
        <v>0</v>
      </c>
      <c r="J2362">
        <f t="shared" si="36"/>
        <v>10</v>
      </c>
    </row>
    <row r="2363" spans="1:10" x14ac:dyDescent="0.25">
      <c r="A2363" t="s">
        <v>5380</v>
      </c>
      <c r="B2363" t="s">
        <v>5322</v>
      </c>
      <c r="C2363" t="s">
        <v>5291</v>
      </c>
      <c r="D2363" t="s">
        <v>5292</v>
      </c>
      <c r="E2363" t="s">
        <v>39</v>
      </c>
      <c r="F2363" t="b">
        <v>0</v>
      </c>
      <c r="G2363" t="b">
        <v>0</v>
      </c>
      <c r="H2363" t="b">
        <v>0</v>
      </c>
      <c r="I2363" t="b">
        <v>0</v>
      </c>
      <c r="J2363">
        <f t="shared" si="36"/>
        <v>10</v>
      </c>
    </row>
    <row r="2364" spans="1:10" x14ac:dyDescent="0.25">
      <c r="A2364" t="s">
        <v>5381</v>
      </c>
      <c r="B2364" t="s">
        <v>5325</v>
      </c>
      <c r="C2364" t="s">
        <v>5295</v>
      </c>
      <c r="D2364" t="s">
        <v>5296</v>
      </c>
      <c r="E2364" t="s">
        <v>39</v>
      </c>
      <c r="F2364" t="b">
        <v>0</v>
      </c>
      <c r="G2364" t="b">
        <v>0</v>
      </c>
      <c r="H2364" t="b">
        <v>0</v>
      </c>
      <c r="I2364" t="b">
        <v>0</v>
      </c>
      <c r="J2364">
        <f t="shared" si="36"/>
        <v>10</v>
      </c>
    </row>
    <row r="2365" spans="1:10" x14ac:dyDescent="0.25">
      <c r="A2365" t="s">
        <v>5382</v>
      </c>
      <c r="B2365" t="s">
        <v>5383</v>
      </c>
      <c r="C2365" t="s">
        <v>5291</v>
      </c>
      <c r="D2365" t="s">
        <v>5292</v>
      </c>
      <c r="E2365" t="s">
        <v>39</v>
      </c>
      <c r="F2365" t="b">
        <v>0</v>
      </c>
      <c r="G2365" t="b">
        <v>0</v>
      </c>
      <c r="H2365" t="b">
        <v>0</v>
      </c>
      <c r="I2365" t="b">
        <v>0</v>
      </c>
      <c r="J2365">
        <f t="shared" si="36"/>
        <v>10</v>
      </c>
    </row>
    <row r="2366" spans="1:10" x14ac:dyDescent="0.25">
      <c r="A2366" t="s">
        <v>5384</v>
      </c>
      <c r="B2366" t="s">
        <v>5385</v>
      </c>
      <c r="C2366" t="s">
        <v>5295</v>
      </c>
      <c r="D2366" t="s">
        <v>5296</v>
      </c>
      <c r="E2366" t="s">
        <v>39</v>
      </c>
      <c r="F2366" t="b">
        <v>0</v>
      </c>
      <c r="G2366" t="b">
        <v>0</v>
      </c>
      <c r="H2366" t="b">
        <v>0</v>
      </c>
      <c r="I2366" t="b">
        <v>0</v>
      </c>
      <c r="J2366">
        <f t="shared" ref="J2366:J2429" si="37">LEN(A2366)</f>
        <v>10</v>
      </c>
    </row>
    <row r="2367" spans="1:10" x14ac:dyDescent="0.25">
      <c r="A2367" t="s">
        <v>5386</v>
      </c>
      <c r="B2367" t="s">
        <v>5387</v>
      </c>
      <c r="C2367" t="s">
        <v>5291</v>
      </c>
      <c r="D2367" t="s">
        <v>5292</v>
      </c>
      <c r="E2367" t="s">
        <v>39</v>
      </c>
      <c r="F2367" t="b">
        <v>0</v>
      </c>
      <c r="G2367" t="b">
        <v>0</v>
      </c>
      <c r="H2367" t="b">
        <v>0</v>
      </c>
      <c r="I2367" t="b">
        <v>0</v>
      </c>
      <c r="J2367">
        <f t="shared" si="37"/>
        <v>10</v>
      </c>
    </row>
    <row r="2368" spans="1:10" x14ac:dyDescent="0.25">
      <c r="A2368" t="s">
        <v>5388</v>
      </c>
      <c r="B2368" t="s">
        <v>5389</v>
      </c>
      <c r="C2368" t="s">
        <v>5295</v>
      </c>
      <c r="D2368" t="s">
        <v>5296</v>
      </c>
      <c r="E2368" t="s">
        <v>39</v>
      </c>
      <c r="F2368" t="b">
        <v>0</v>
      </c>
      <c r="G2368" t="b">
        <v>0</v>
      </c>
      <c r="H2368" t="b">
        <v>0</v>
      </c>
      <c r="I2368" t="b">
        <v>0</v>
      </c>
      <c r="J2368">
        <f t="shared" si="37"/>
        <v>10</v>
      </c>
    </row>
    <row r="2369" spans="1:10" x14ac:dyDescent="0.25">
      <c r="A2369" t="s">
        <v>5390</v>
      </c>
      <c r="B2369" t="s">
        <v>5391</v>
      </c>
      <c r="C2369" t="s">
        <v>5291</v>
      </c>
      <c r="D2369" t="s">
        <v>5292</v>
      </c>
      <c r="E2369" t="s">
        <v>39</v>
      </c>
      <c r="F2369" t="b">
        <v>0</v>
      </c>
      <c r="G2369" t="b">
        <v>0</v>
      </c>
      <c r="H2369" t="b">
        <v>0</v>
      </c>
      <c r="I2369" t="b">
        <v>0</v>
      </c>
      <c r="J2369">
        <f t="shared" si="37"/>
        <v>10</v>
      </c>
    </row>
    <row r="2370" spans="1:10" x14ac:dyDescent="0.25">
      <c r="A2370" t="s">
        <v>5392</v>
      </c>
      <c r="B2370" t="s">
        <v>5393</v>
      </c>
      <c r="C2370" t="s">
        <v>5295</v>
      </c>
      <c r="D2370" t="s">
        <v>5296</v>
      </c>
      <c r="E2370" t="s">
        <v>39</v>
      </c>
      <c r="F2370" t="b">
        <v>0</v>
      </c>
      <c r="G2370" t="b">
        <v>0</v>
      </c>
      <c r="H2370" t="b">
        <v>0</v>
      </c>
      <c r="I2370" t="b">
        <v>0</v>
      </c>
      <c r="J2370">
        <f t="shared" si="37"/>
        <v>10</v>
      </c>
    </row>
    <row r="2371" spans="1:10" x14ac:dyDescent="0.25">
      <c r="A2371" t="s">
        <v>5394</v>
      </c>
      <c r="B2371" t="s">
        <v>5395</v>
      </c>
      <c r="C2371" t="s">
        <v>5291</v>
      </c>
      <c r="D2371" t="s">
        <v>5292</v>
      </c>
      <c r="E2371" t="s">
        <v>39</v>
      </c>
      <c r="F2371" t="b">
        <v>0</v>
      </c>
      <c r="G2371" t="b">
        <v>0</v>
      </c>
      <c r="H2371" t="b">
        <v>0</v>
      </c>
      <c r="I2371" t="b">
        <v>0</v>
      </c>
      <c r="J2371">
        <f t="shared" si="37"/>
        <v>10</v>
      </c>
    </row>
    <row r="2372" spans="1:10" x14ac:dyDescent="0.25">
      <c r="A2372" t="s">
        <v>5396</v>
      </c>
      <c r="B2372" t="s">
        <v>5397</v>
      </c>
      <c r="C2372" t="s">
        <v>5295</v>
      </c>
      <c r="D2372" t="s">
        <v>5296</v>
      </c>
      <c r="E2372" t="s">
        <v>39</v>
      </c>
      <c r="F2372" t="b">
        <v>0</v>
      </c>
      <c r="G2372" t="b">
        <v>0</v>
      </c>
      <c r="H2372" t="b">
        <v>0</v>
      </c>
      <c r="I2372" t="b">
        <v>0</v>
      </c>
      <c r="J2372">
        <f t="shared" si="37"/>
        <v>10</v>
      </c>
    </row>
    <row r="2373" spans="1:10" x14ac:dyDescent="0.25">
      <c r="A2373" t="s">
        <v>5398</v>
      </c>
      <c r="B2373" t="s">
        <v>5399</v>
      </c>
      <c r="C2373" t="s">
        <v>5291</v>
      </c>
      <c r="D2373" t="s">
        <v>5292</v>
      </c>
      <c r="E2373" t="s">
        <v>39</v>
      </c>
      <c r="F2373" t="b">
        <v>0</v>
      </c>
      <c r="G2373" t="b">
        <v>0</v>
      </c>
      <c r="H2373" t="b">
        <v>0</v>
      </c>
      <c r="I2373" t="b">
        <v>0</v>
      </c>
      <c r="J2373">
        <f t="shared" si="37"/>
        <v>10</v>
      </c>
    </row>
    <row r="2374" spans="1:10" x14ac:dyDescent="0.25">
      <c r="A2374" t="s">
        <v>5400</v>
      </c>
      <c r="B2374" t="s">
        <v>5401</v>
      </c>
      <c r="C2374" t="s">
        <v>5295</v>
      </c>
      <c r="D2374" t="s">
        <v>5296</v>
      </c>
      <c r="E2374" t="s">
        <v>39</v>
      </c>
      <c r="F2374" t="b">
        <v>0</v>
      </c>
      <c r="G2374" t="b">
        <v>0</v>
      </c>
      <c r="H2374" t="b">
        <v>0</v>
      </c>
      <c r="I2374" t="b">
        <v>0</v>
      </c>
      <c r="J2374">
        <f t="shared" si="37"/>
        <v>10</v>
      </c>
    </row>
    <row r="2375" spans="1:10" x14ac:dyDescent="0.25">
      <c r="A2375" t="s">
        <v>5402</v>
      </c>
      <c r="B2375" t="s">
        <v>5403</v>
      </c>
      <c r="C2375" t="s">
        <v>5291</v>
      </c>
      <c r="D2375" t="s">
        <v>5292</v>
      </c>
      <c r="E2375" t="s">
        <v>39</v>
      </c>
      <c r="F2375" t="b">
        <v>0</v>
      </c>
      <c r="G2375" t="b">
        <v>0</v>
      </c>
      <c r="H2375" t="b">
        <v>0</v>
      </c>
      <c r="I2375" t="b">
        <v>0</v>
      </c>
      <c r="J2375">
        <f t="shared" si="37"/>
        <v>10</v>
      </c>
    </row>
    <row r="2376" spans="1:10" x14ac:dyDescent="0.25">
      <c r="A2376" t="s">
        <v>5404</v>
      </c>
      <c r="B2376" t="s">
        <v>5405</v>
      </c>
      <c r="C2376" t="s">
        <v>5295</v>
      </c>
      <c r="D2376" t="s">
        <v>5296</v>
      </c>
      <c r="E2376" t="s">
        <v>39</v>
      </c>
      <c r="F2376" t="b">
        <v>0</v>
      </c>
      <c r="G2376" t="b">
        <v>0</v>
      </c>
      <c r="H2376" t="b">
        <v>0</v>
      </c>
      <c r="I2376" t="b">
        <v>0</v>
      </c>
      <c r="J2376">
        <f t="shared" si="37"/>
        <v>10</v>
      </c>
    </row>
    <row r="2377" spans="1:10" x14ac:dyDescent="0.25">
      <c r="A2377" t="s">
        <v>5406</v>
      </c>
      <c r="B2377" t="s">
        <v>5407</v>
      </c>
      <c r="C2377" t="s">
        <v>5291</v>
      </c>
      <c r="D2377" t="s">
        <v>5292</v>
      </c>
      <c r="E2377" t="s">
        <v>39</v>
      </c>
      <c r="F2377" t="b">
        <v>0</v>
      </c>
      <c r="G2377" t="b">
        <v>0</v>
      </c>
      <c r="H2377" t="b">
        <v>0</v>
      </c>
      <c r="I2377" t="b">
        <v>0</v>
      </c>
      <c r="J2377">
        <f t="shared" si="37"/>
        <v>10</v>
      </c>
    </row>
    <row r="2378" spans="1:10" x14ac:dyDescent="0.25">
      <c r="A2378" t="s">
        <v>5408</v>
      </c>
      <c r="B2378" t="s">
        <v>5409</v>
      </c>
      <c r="C2378" t="s">
        <v>5295</v>
      </c>
      <c r="D2378" t="s">
        <v>5296</v>
      </c>
      <c r="E2378" t="s">
        <v>39</v>
      </c>
      <c r="F2378" t="b">
        <v>0</v>
      </c>
      <c r="G2378" t="b">
        <v>0</v>
      </c>
      <c r="H2378" t="b">
        <v>0</v>
      </c>
      <c r="I2378" t="b">
        <v>0</v>
      </c>
      <c r="J2378">
        <f t="shared" si="37"/>
        <v>10</v>
      </c>
    </row>
    <row r="2379" spans="1:10" x14ac:dyDescent="0.25">
      <c r="A2379" t="s">
        <v>5410</v>
      </c>
      <c r="B2379" t="s">
        <v>5322</v>
      </c>
      <c r="C2379" t="s">
        <v>5291</v>
      </c>
      <c r="D2379" t="s">
        <v>5292</v>
      </c>
      <c r="E2379" t="s">
        <v>39</v>
      </c>
      <c r="F2379" t="b">
        <v>0</v>
      </c>
      <c r="G2379" t="b">
        <v>0</v>
      </c>
      <c r="H2379" t="b">
        <v>0</v>
      </c>
      <c r="I2379" t="b">
        <v>0</v>
      </c>
      <c r="J2379">
        <f t="shared" si="37"/>
        <v>10</v>
      </c>
    </row>
    <row r="2380" spans="1:10" x14ac:dyDescent="0.25">
      <c r="A2380" t="s">
        <v>5411</v>
      </c>
      <c r="B2380" t="s">
        <v>5325</v>
      </c>
      <c r="C2380" t="s">
        <v>5295</v>
      </c>
      <c r="D2380" t="s">
        <v>5296</v>
      </c>
      <c r="E2380" t="s">
        <v>39</v>
      </c>
      <c r="F2380" t="b">
        <v>0</v>
      </c>
      <c r="G2380" t="b">
        <v>0</v>
      </c>
      <c r="H2380" t="b">
        <v>0</v>
      </c>
      <c r="I2380" t="b">
        <v>0</v>
      </c>
      <c r="J2380">
        <f t="shared" si="37"/>
        <v>10</v>
      </c>
    </row>
    <row r="2381" spans="1:10" x14ac:dyDescent="0.25">
      <c r="A2381" t="s">
        <v>5412</v>
      </c>
      <c r="B2381" t="s">
        <v>5413</v>
      </c>
      <c r="C2381" t="s">
        <v>5291</v>
      </c>
      <c r="D2381" t="s">
        <v>5292</v>
      </c>
      <c r="E2381" t="s">
        <v>39</v>
      </c>
      <c r="F2381" t="b">
        <v>0</v>
      </c>
      <c r="G2381" t="b">
        <v>0</v>
      </c>
      <c r="H2381" t="b">
        <v>0</v>
      </c>
      <c r="I2381" t="b">
        <v>0</v>
      </c>
      <c r="J2381">
        <f t="shared" si="37"/>
        <v>10</v>
      </c>
    </row>
    <row r="2382" spans="1:10" x14ac:dyDescent="0.25">
      <c r="A2382" t="s">
        <v>5414</v>
      </c>
      <c r="B2382" t="s">
        <v>5415</v>
      </c>
      <c r="C2382" t="s">
        <v>5295</v>
      </c>
      <c r="D2382" t="s">
        <v>5296</v>
      </c>
      <c r="E2382" t="s">
        <v>39</v>
      </c>
      <c r="F2382" t="b">
        <v>0</v>
      </c>
      <c r="G2382" t="b">
        <v>0</v>
      </c>
      <c r="H2382" t="b">
        <v>0</v>
      </c>
      <c r="I2382" t="b">
        <v>0</v>
      </c>
      <c r="J2382">
        <f t="shared" si="37"/>
        <v>10</v>
      </c>
    </row>
    <row r="2383" spans="1:10" x14ac:dyDescent="0.25">
      <c r="A2383" t="s">
        <v>5416</v>
      </c>
      <c r="B2383" t="s">
        <v>5417</v>
      </c>
      <c r="C2383" t="s">
        <v>5291</v>
      </c>
      <c r="D2383" t="s">
        <v>5292</v>
      </c>
      <c r="E2383" t="s">
        <v>39</v>
      </c>
      <c r="F2383" t="b">
        <v>0</v>
      </c>
      <c r="G2383" t="b">
        <v>0</v>
      </c>
      <c r="H2383" t="b">
        <v>0</v>
      </c>
      <c r="I2383" t="b">
        <v>0</v>
      </c>
      <c r="J2383">
        <f t="shared" si="37"/>
        <v>10</v>
      </c>
    </row>
    <row r="2384" spans="1:10" x14ac:dyDescent="0.25">
      <c r="A2384" t="s">
        <v>5418</v>
      </c>
      <c r="B2384" t="s">
        <v>5419</v>
      </c>
      <c r="C2384" t="s">
        <v>5295</v>
      </c>
      <c r="D2384" t="s">
        <v>5296</v>
      </c>
      <c r="E2384" t="s">
        <v>39</v>
      </c>
      <c r="F2384" t="b">
        <v>0</v>
      </c>
      <c r="G2384" t="b">
        <v>0</v>
      </c>
      <c r="H2384" t="b">
        <v>0</v>
      </c>
      <c r="I2384" t="b">
        <v>0</v>
      </c>
      <c r="J2384">
        <f t="shared" si="37"/>
        <v>10</v>
      </c>
    </row>
    <row r="2385" spans="1:10" x14ac:dyDescent="0.25">
      <c r="A2385" t="s">
        <v>5420</v>
      </c>
      <c r="B2385" t="s">
        <v>5421</v>
      </c>
      <c r="C2385" t="s">
        <v>5291</v>
      </c>
      <c r="D2385" t="s">
        <v>5292</v>
      </c>
      <c r="E2385" t="s">
        <v>39</v>
      </c>
      <c r="F2385" t="b">
        <v>0</v>
      </c>
      <c r="G2385" t="b">
        <v>0</v>
      </c>
      <c r="H2385" t="b">
        <v>0</v>
      </c>
      <c r="I2385" t="b">
        <v>0</v>
      </c>
      <c r="J2385">
        <f t="shared" si="37"/>
        <v>10</v>
      </c>
    </row>
    <row r="2386" spans="1:10" x14ac:dyDescent="0.25">
      <c r="A2386" t="s">
        <v>5422</v>
      </c>
      <c r="B2386" t="s">
        <v>5423</v>
      </c>
      <c r="C2386" t="s">
        <v>5295</v>
      </c>
      <c r="D2386" t="s">
        <v>5296</v>
      </c>
      <c r="E2386" t="s">
        <v>39</v>
      </c>
      <c r="F2386" t="b">
        <v>0</v>
      </c>
      <c r="G2386" t="b">
        <v>0</v>
      </c>
      <c r="H2386" t="b">
        <v>0</v>
      </c>
      <c r="I2386" t="b">
        <v>0</v>
      </c>
      <c r="J2386">
        <f t="shared" si="37"/>
        <v>10</v>
      </c>
    </row>
    <row r="2387" spans="1:10" x14ac:dyDescent="0.25">
      <c r="A2387" t="s">
        <v>5424</v>
      </c>
      <c r="B2387" t="s">
        <v>5322</v>
      </c>
      <c r="C2387" t="s">
        <v>5291</v>
      </c>
      <c r="D2387" t="s">
        <v>5292</v>
      </c>
      <c r="E2387" t="s">
        <v>39</v>
      </c>
      <c r="F2387" t="b">
        <v>0</v>
      </c>
      <c r="G2387" t="b">
        <v>0</v>
      </c>
      <c r="H2387" t="b">
        <v>0</v>
      </c>
      <c r="I2387" t="b">
        <v>0</v>
      </c>
      <c r="J2387">
        <f t="shared" si="37"/>
        <v>10</v>
      </c>
    </row>
    <row r="2388" spans="1:10" x14ac:dyDescent="0.25">
      <c r="A2388" t="s">
        <v>5425</v>
      </c>
      <c r="B2388" t="s">
        <v>5325</v>
      </c>
      <c r="C2388" t="s">
        <v>5295</v>
      </c>
      <c r="D2388" t="s">
        <v>5296</v>
      </c>
      <c r="E2388" t="s">
        <v>39</v>
      </c>
      <c r="F2388" t="b">
        <v>0</v>
      </c>
      <c r="G2388" t="b">
        <v>0</v>
      </c>
      <c r="H2388" t="b">
        <v>0</v>
      </c>
      <c r="I2388" t="b">
        <v>0</v>
      </c>
      <c r="J2388">
        <f t="shared" si="37"/>
        <v>10</v>
      </c>
    </row>
    <row r="2389" spans="1:10" x14ac:dyDescent="0.25">
      <c r="A2389" t="s">
        <v>5426</v>
      </c>
      <c r="B2389" t="s">
        <v>5322</v>
      </c>
      <c r="C2389" t="s">
        <v>5291</v>
      </c>
      <c r="D2389" t="s">
        <v>5292</v>
      </c>
      <c r="E2389" t="s">
        <v>39</v>
      </c>
      <c r="F2389" t="b">
        <v>0</v>
      </c>
      <c r="G2389" t="b">
        <v>0</v>
      </c>
      <c r="H2389" t="b">
        <v>0</v>
      </c>
      <c r="I2389" t="b">
        <v>0</v>
      </c>
      <c r="J2389">
        <f t="shared" si="37"/>
        <v>10</v>
      </c>
    </row>
    <row r="2390" spans="1:10" x14ac:dyDescent="0.25">
      <c r="A2390" t="s">
        <v>5427</v>
      </c>
      <c r="B2390" t="s">
        <v>5325</v>
      </c>
      <c r="C2390" t="s">
        <v>5295</v>
      </c>
      <c r="D2390" t="s">
        <v>5296</v>
      </c>
      <c r="E2390" t="s">
        <v>39</v>
      </c>
      <c r="F2390" t="b">
        <v>0</v>
      </c>
      <c r="G2390" t="b">
        <v>0</v>
      </c>
      <c r="H2390" t="b">
        <v>0</v>
      </c>
      <c r="I2390" t="b">
        <v>0</v>
      </c>
      <c r="J2390">
        <f t="shared" si="37"/>
        <v>10</v>
      </c>
    </row>
    <row r="2391" spans="1:10" x14ac:dyDescent="0.25">
      <c r="A2391" t="s">
        <v>5428</v>
      </c>
      <c r="B2391" t="s">
        <v>5429</v>
      </c>
      <c r="C2391" t="s">
        <v>5291</v>
      </c>
      <c r="D2391" t="s">
        <v>5292</v>
      </c>
      <c r="E2391" t="s">
        <v>39</v>
      </c>
      <c r="F2391" t="b">
        <v>0</v>
      </c>
      <c r="G2391" t="b">
        <v>0</v>
      </c>
      <c r="H2391" t="b">
        <v>0</v>
      </c>
      <c r="I2391" t="b">
        <v>0</v>
      </c>
      <c r="J2391">
        <f t="shared" si="37"/>
        <v>10</v>
      </c>
    </row>
    <row r="2392" spans="1:10" x14ac:dyDescent="0.25">
      <c r="A2392" t="s">
        <v>5430</v>
      </c>
      <c r="B2392" t="s">
        <v>5431</v>
      </c>
      <c r="C2392" t="s">
        <v>5295</v>
      </c>
      <c r="D2392" t="s">
        <v>5296</v>
      </c>
      <c r="E2392" t="s">
        <v>39</v>
      </c>
      <c r="F2392" t="b">
        <v>0</v>
      </c>
      <c r="G2392" t="b">
        <v>0</v>
      </c>
      <c r="H2392" t="b">
        <v>0</v>
      </c>
      <c r="I2392" t="b">
        <v>0</v>
      </c>
      <c r="J2392">
        <f t="shared" si="37"/>
        <v>10</v>
      </c>
    </row>
    <row r="2393" spans="1:10" x14ac:dyDescent="0.25">
      <c r="A2393" t="s">
        <v>5432</v>
      </c>
      <c r="B2393" t="s">
        <v>5433</v>
      </c>
      <c r="C2393" t="s">
        <v>5291</v>
      </c>
      <c r="D2393" t="s">
        <v>5292</v>
      </c>
      <c r="E2393" t="s">
        <v>39</v>
      </c>
      <c r="F2393" t="b">
        <v>0</v>
      </c>
      <c r="G2393" t="b">
        <v>0</v>
      </c>
      <c r="H2393" t="b">
        <v>0</v>
      </c>
      <c r="I2393" t="b">
        <v>0</v>
      </c>
      <c r="J2393">
        <f t="shared" si="37"/>
        <v>10</v>
      </c>
    </row>
    <row r="2394" spans="1:10" x14ac:dyDescent="0.25">
      <c r="A2394" t="s">
        <v>5434</v>
      </c>
      <c r="B2394" t="s">
        <v>5435</v>
      </c>
      <c r="C2394" t="s">
        <v>5295</v>
      </c>
      <c r="D2394" t="s">
        <v>5296</v>
      </c>
      <c r="E2394" t="s">
        <v>39</v>
      </c>
      <c r="F2394" t="b">
        <v>0</v>
      </c>
      <c r="G2394" t="b">
        <v>0</v>
      </c>
      <c r="H2394" t="b">
        <v>0</v>
      </c>
      <c r="I2394" t="b">
        <v>0</v>
      </c>
      <c r="J2394">
        <f t="shared" si="37"/>
        <v>10</v>
      </c>
    </row>
    <row r="2395" spans="1:10" x14ac:dyDescent="0.25">
      <c r="A2395" t="s">
        <v>5436</v>
      </c>
      <c r="B2395" t="s">
        <v>5437</v>
      </c>
      <c r="C2395" t="s">
        <v>5291</v>
      </c>
      <c r="D2395" t="s">
        <v>5292</v>
      </c>
      <c r="E2395" t="s">
        <v>39</v>
      </c>
      <c r="F2395" t="b">
        <v>0</v>
      </c>
      <c r="G2395" t="b">
        <v>0</v>
      </c>
      <c r="H2395" t="b">
        <v>0</v>
      </c>
      <c r="I2395" t="b">
        <v>0</v>
      </c>
      <c r="J2395">
        <f t="shared" si="37"/>
        <v>10</v>
      </c>
    </row>
    <row r="2396" spans="1:10" x14ac:dyDescent="0.25">
      <c r="A2396" t="s">
        <v>5438</v>
      </c>
      <c r="B2396" t="s">
        <v>5439</v>
      </c>
      <c r="C2396" t="s">
        <v>5295</v>
      </c>
      <c r="D2396" t="s">
        <v>5296</v>
      </c>
      <c r="E2396" t="s">
        <v>39</v>
      </c>
      <c r="F2396" t="b">
        <v>0</v>
      </c>
      <c r="G2396" t="b">
        <v>0</v>
      </c>
      <c r="H2396" t="b">
        <v>0</v>
      </c>
      <c r="I2396" t="b">
        <v>0</v>
      </c>
      <c r="J2396">
        <f t="shared" si="37"/>
        <v>10</v>
      </c>
    </row>
    <row r="2397" spans="1:10" x14ac:dyDescent="0.25">
      <c r="A2397" t="s">
        <v>5440</v>
      </c>
      <c r="B2397" t="s">
        <v>5441</v>
      </c>
      <c r="C2397" t="s">
        <v>5291</v>
      </c>
      <c r="D2397" t="s">
        <v>5292</v>
      </c>
      <c r="E2397" t="s">
        <v>39</v>
      </c>
      <c r="F2397" t="b">
        <v>0</v>
      </c>
      <c r="G2397" t="b">
        <v>0</v>
      </c>
      <c r="H2397" t="b">
        <v>0</v>
      </c>
      <c r="I2397" t="b">
        <v>0</v>
      </c>
      <c r="J2397">
        <f t="shared" si="37"/>
        <v>10</v>
      </c>
    </row>
    <row r="2398" spans="1:10" x14ac:dyDescent="0.25">
      <c r="A2398" t="s">
        <v>5442</v>
      </c>
      <c r="B2398" t="s">
        <v>5443</v>
      </c>
      <c r="C2398" t="s">
        <v>5295</v>
      </c>
      <c r="D2398" t="s">
        <v>5296</v>
      </c>
      <c r="E2398" t="s">
        <v>39</v>
      </c>
      <c r="F2398" t="b">
        <v>0</v>
      </c>
      <c r="G2398" t="b">
        <v>0</v>
      </c>
      <c r="H2398" t="b">
        <v>0</v>
      </c>
      <c r="I2398" t="b">
        <v>0</v>
      </c>
      <c r="J2398">
        <f t="shared" si="37"/>
        <v>10</v>
      </c>
    </row>
    <row r="2399" spans="1:10" x14ac:dyDescent="0.25">
      <c r="A2399" t="s">
        <v>5444</v>
      </c>
      <c r="B2399" t="s">
        <v>5445</v>
      </c>
      <c r="C2399" t="s">
        <v>5291</v>
      </c>
      <c r="D2399" t="s">
        <v>5292</v>
      </c>
      <c r="E2399" t="s">
        <v>39</v>
      </c>
      <c r="F2399" t="b">
        <v>0</v>
      </c>
      <c r="G2399" t="b">
        <v>0</v>
      </c>
      <c r="H2399" t="b">
        <v>0</v>
      </c>
      <c r="I2399" t="b">
        <v>0</v>
      </c>
      <c r="J2399">
        <f t="shared" si="37"/>
        <v>10</v>
      </c>
    </row>
    <row r="2400" spans="1:10" x14ac:dyDescent="0.25">
      <c r="A2400" t="s">
        <v>5446</v>
      </c>
      <c r="B2400" t="s">
        <v>5447</v>
      </c>
      <c r="C2400" t="s">
        <v>5295</v>
      </c>
      <c r="D2400" t="s">
        <v>5296</v>
      </c>
      <c r="E2400" t="s">
        <v>39</v>
      </c>
      <c r="F2400" t="b">
        <v>0</v>
      </c>
      <c r="G2400" t="b">
        <v>0</v>
      </c>
      <c r="H2400" t="b">
        <v>0</v>
      </c>
      <c r="I2400" t="b">
        <v>0</v>
      </c>
      <c r="J2400">
        <f t="shared" si="37"/>
        <v>10</v>
      </c>
    </row>
    <row r="2401" spans="1:10" x14ac:dyDescent="0.25">
      <c r="A2401" t="s">
        <v>5448</v>
      </c>
      <c r="B2401" t="s">
        <v>5449</v>
      </c>
      <c r="C2401" t="s">
        <v>5291</v>
      </c>
      <c r="D2401" t="s">
        <v>5292</v>
      </c>
      <c r="E2401" t="s">
        <v>39</v>
      </c>
      <c r="F2401" t="b">
        <v>0</v>
      </c>
      <c r="G2401" t="b">
        <v>0</v>
      </c>
      <c r="H2401" t="b">
        <v>0</v>
      </c>
      <c r="I2401" t="b">
        <v>0</v>
      </c>
      <c r="J2401">
        <f t="shared" si="37"/>
        <v>10</v>
      </c>
    </row>
    <row r="2402" spans="1:10" x14ac:dyDescent="0.25">
      <c r="A2402" t="s">
        <v>5450</v>
      </c>
      <c r="B2402" t="s">
        <v>5451</v>
      </c>
      <c r="C2402" t="s">
        <v>5295</v>
      </c>
      <c r="D2402" t="s">
        <v>5296</v>
      </c>
      <c r="E2402" t="s">
        <v>39</v>
      </c>
      <c r="F2402" t="b">
        <v>0</v>
      </c>
      <c r="G2402" t="b">
        <v>0</v>
      </c>
      <c r="H2402" t="b">
        <v>0</v>
      </c>
      <c r="I2402" t="b">
        <v>0</v>
      </c>
      <c r="J2402">
        <f t="shared" si="37"/>
        <v>10</v>
      </c>
    </row>
    <row r="2403" spans="1:10" x14ac:dyDescent="0.25">
      <c r="A2403" t="s">
        <v>5452</v>
      </c>
      <c r="B2403" t="s">
        <v>5453</v>
      </c>
      <c r="C2403" t="s">
        <v>5323</v>
      </c>
      <c r="D2403" t="s">
        <v>5296</v>
      </c>
      <c r="E2403" t="s">
        <v>39</v>
      </c>
      <c r="F2403" t="b">
        <v>0</v>
      </c>
      <c r="G2403" t="b">
        <v>0</v>
      </c>
      <c r="H2403" t="b">
        <v>0</v>
      </c>
      <c r="I2403" t="b">
        <v>0</v>
      </c>
      <c r="J2403">
        <f t="shared" si="37"/>
        <v>10</v>
      </c>
    </row>
    <row r="2404" spans="1:10" x14ac:dyDescent="0.25">
      <c r="A2404" t="s">
        <v>5454</v>
      </c>
      <c r="B2404" t="s">
        <v>5455</v>
      </c>
      <c r="C2404" t="s">
        <v>5326</v>
      </c>
      <c r="D2404" t="s">
        <v>5327</v>
      </c>
      <c r="E2404" t="s">
        <v>39</v>
      </c>
      <c r="F2404" t="b">
        <v>0</v>
      </c>
      <c r="G2404" t="b">
        <v>0</v>
      </c>
      <c r="H2404" t="b">
        <v>0</v>
      </c>
      <c r="I2404" t="b">
        <v>0</v>
      </c>
      <c r="J2404">
        <f t="shared" si="37"/>
        <v>10</v>
      </c>
    </row>
    <row r="2405" spans="1:10" x14ac:dyDescent="0.25">
      <c r="A2405" t="s">
        <v>5456</v>
      </c>
      <c r="B2405" t="s">
        <v>5457</v>
      </c>
      <c r="C2405" t="s">
        <v>5458</v>
      </c>
      <c r="D2405" t="s">
        <v>5459</v>
      </c>
      <c r="E2405" t="s">
        <v>39</v>
      </c>
      <c r="F2405" t="b">
        <v>0</v>
      </c>
      <c r="G2405" t="b">
        <v>0</v>
      </c>
      <c r="H2405" t="b">
        <v>0</v>
      </c>
      <c r="I2405" t="b">
        <v>0</v>
      </c>
      <c r="J2405">
        <f t="shared" si="37"/>
        <v>10</v>
      </c>
    </row>
    <row r="2406" spans="1:10" x14ac:dyDescent="0.25">
      <c r="A2406" t="s">
        <v>5460</v>
      </c>
      <c r="B2406" t="s">
        <v>5461</v>
      </c>
      <c r="C2406" t="s">
        <v>5323</v>
      </c>
      <c r="D2406" t="s">
        <v>5296</v>
      </c>
      <c r="E2406" t="s">
        <v>39</v>
      </c>
      <c r="F2406" t="b">
        <v>0</v>
      </c>
      <c r="G2406" t="b">
        <v>0</v>
      </c>
      <c r="H2406" t="b">
        <v>0</v>
      </c>
      <c r="I2406" t="b">
        <v>0</v>
      </c>
      <c r="J2406">
        <f t="shared" si="37"/>
        <v>10</v>
      </c>
    </row>
    <row r="2407" spans="1:10" x14ac:dyDescent="0.25">
      <c r="A2407" t="s">
        <v>5462</v>
      </c>
      <c r="B2407" t="s">
        <v>5463</v>
      </c>
      <c r="C2407" t="s">
        <v>5326</v>
      </c>
      <c r="D2407" t="s">
        <v>5327</v>
      </c>
      <c r="E2407" t="s">
        <v>39</v>
      </c>
      <c r="F2407" t="b">
        <v>0</v>
      </c>
      <c r="G2407" t="b">
        <v>0</v>
      </c>
      <c r="H2407" t="b">
        <v>0</v>
      </c>
      <c r="I2407" t="b">
        <v>0</v>
      </c>
      <c r="J2407">
        <f t="shared" si="37"/>
        <v>10</v>
      </c>
    </row>
    <row r="2408" spans="1:10" x14ac:dyDescent="0.25">
      <c r="A2408" t="s">
        <v>5464</v>
      </c>
      <c r="B2408" t="s">
        <v>5465</v>
      </c>
      <c r="C2408" t="s">
        <v>5458</v>
      </c>
      <c r="D2408" t="s">
        <v>5459</v>
      </c>
      <c r="E2408" t="s">
        <v>39</v>
      </c>
      <c r="F2408" t="b">
        <v>0</v>
      </c>
      <c r="G2408" t="b">
        <v>0</v>
      </c>
      <c r="H2408" t="b">
        <v>0</v>
      </c>
      <c r="I2408" t="b">
        <v>0</v>
      </c>
      <c r="J2408">
        <f t="shared" si="37"/>
        <v>10</v>
      </c>
    </row>
    <row r="2409" spans="1:10" x14ac:dyDescent="0.25">
      <c r="A2409" t="s">
        <v>5466</v>
      </c>
      <c r="B2409" t="s">
        <v>5467</v>
      </c>
      <c r="C2409" t="s">
        <v>5468</v>
      </c>
      <c r="D2409" t="s">
        <v>5469</v>
      </c>
      <c r="E2409" t="s">
        <v>39</v>
      </c>
      <c r="F2409" t="b">
        <v>0</v>
      </c>
      <c r="G2409" t="b">
        <v>0</v>
      </c>
      <c r="H2409" t="b">
        <v>0</v>
      </c>
      <c r="I2409" t="b">
        <v>0</v>
      </c>
      <c r="J2409">
        <f t="shared" si="37"/>
        <v>10</v>
      </c>
    </row>
    <row r="2410" spans="1:10" x14ac:dyDescent="0.25">
      <c r="A2410" t="s">
        <v>5470</v>
      </c>
      <c r="B2410" t="s">
        <v>5471</v>
      </c>
      <c r="C2410" t="s">
        <v>5472</v>
      </c>
      <c r="D2410" t="s">
        <v>5473</v>
      </c>
      <c r="E2410" t="s">
        <v>39</v>
      </c>
      <c r="F2410" t="b">
        <v>0</v>
      </c>
      <c r="G2410" t="b">
        <v>0</v>
      </c>
      <c r="H2410" t="b">
        <v>0</v>
      </c>
      <c r="I2410" t="b">
        <v>0</v>
      </c>
      <c r="J2410">
        <f t="shared" si="37"/>
        <v>10</v>
      </c>
    </row>
    <row r="2411" spans="1:10" x14ac:dyDescent="0.25">
      <c r="A2411" t="s">
        <v>5474</v>
      </c>
      <c r="B2411" t="s">
        <v>5475</v>
      </c>
      <c r="C2411" t="s">
        <v>5458</v>
      </c>
      <c r="D2411" t="s">
        <v>5459</v>
      </c>
      <c r="E2411" t="s">
        <v>39</v>
      </c>
      <c r="F2411" t="b">
        <v>0</v>
      </c>
      <c r="G2411" t="b">
        <v>0</v>
      </c>
      <c r="H2411" t="b">
        <v>0</v>
      </c>
      <c r="I2411" t="b">
        <v>0</v>
      </c>
      <c r="J2411">
        <f t="shared" si="37"/>
        <v>10</v>
      </c>
    </row>
    <row r="2412" spans="1:10" x14ac:dyDescent="0.25">
      <c r="A2412" t="s">
        <v>5476</v>
      </c>
      <c r="B2412" t="s">
        <v>5477</v>
      </c>
      <c r="C2412" t="s">
        <v>5468</v>
      </c>
      <c r="D2412" t="s">
        <v>5469</v>
      </c>
      <c r="E2412" t="s">
        <v>39</v>
      </c>
      <c r="F2412" t="b">
        <v>0</v>
      </c>
      <c r="G2412" t="b">
        <v>0</v>
      </c>
      <c r="H2412" t="b">
        <v>0</v>
      </c>
      <c r="I2412" t="b">
        <v>0</v>
      </c>
      <c r="J2412">
        <f t="shared" si="37"/>
        <v>10</v>
      </c>
    </row>
    <row r="2413" spans="1:10" x14ac:dyDescent="0.25">
      <c r="A2413" t="s">
        <v>5478</v>
      </c>
      <c r="B2413" t="s">
        <v>5479</v>
      </c>
      <c r="C2413" t="s">
        <v>5472</v>
      </c>
      <c r="D2413" t="s">
        <v>5473</v>
      </c>
      <c r="E2413" t="s">
        <v>39</v>
      </c>
      <c r="F2413" t="b">
        <v>0</v>
      </c>
      <c r="G2413" t="b">
        <v>0</v>
      </c>
      <c r="H2413" t="b">
        <v>0</v>
      </c>
      <c r="I2413" t="b">
        <v>0</v>
      </c>
      <c r="J2413">
        <f t="shared" si="37"/>
        <v>10</v>
      </c>
    </row>
    <row r="2414" spans="1:10" x14ac:dyDescent="0.25">
      <c r="A2414" t="s">
        <v>5480</v>
      </c>
      <c r="B2414" t="s">
        <v>5481</v>
      </c>
      <c r="C2414" t="s">
        <v>5458</v>
      </c>
      <c r="D2414" t="s">
        <v>5459</v>
      </c>
      <c r="E2414" t="s">
        <v>39</v>
      </c>
      <c r="F2414" t="b">
        <v>0</v>
      </c>
      <c r="G2414" t="b">
        <v>0</v>
      </c>
      <c r="H2414" t="b">
        <v>0</v>
      </c>
      <c r="I2414" t="b">
        <v>0</v>
      </c>
      <c r="J2414">
        <f t="shared" si="37"/>
        <v>10</v>
      </c>
    </row>
    <row r="2415" spans="1:10" x14ac:dyDescent="0.25">
      <c r="A2415" t="s">
        <v>5482</v>
      </c>
      <c r="B2415" t="s">
        <v>5483</v>
      </c>
      <c r="C2415" t="s">
        <v>5323</v>
      </c>
      <c r="D2415" t="s">
        <v>5296</v>
      </c>
      <c r="E2415" t="s">
        <v>39</v>
      </c>
      <c r="F2415" t="b">
        <v>0</v>
      </c>
      <c r="G2415" t="b">
        <v>0</v>
      </c>
      <c r="H2415" t="b">
        <v>0</v>
      </c>
      <c r="I2415" t="b">
        <v>0</v>
      </c>
      <c r="J2415">
        <f t="shared" si="37"/>
        <v>10</v>
      </c>
    </row>
    <row r="2416" spans="1:10" x14ac:dyDescent="0.25">
      <c r="A2416" t="s">
        <v>5484</v>
      </c>
      <c r="B2416" t="s">
        <v>5485</v>
      </c>
      <c r="C2416" t="s">
        <v>5326</v>
      </c>
      <c r="D2416" t="s">
        <v>5327</v>
      </c>
      <c r="E2416" t="s">
        <v>39</v>
      </c>
      <c r="F2416" t="b">
        <v>0</v>
      </c>
      <c r="G2416" t="b">
        <v>0</v>
      </c>
      <c r="H2416" t="b">
        <v>0</v>
      </c>
      <c r="I2416" t="b">
        <v>0</v>
      </c>
      <c r="J2416">
        <f t="shared" si="37"/>
        <v>10</v>
      </c>
    </row>
    <row r="2417" spans="1:10" x14ac:dyDescent="0.25">
      <c r="A2417" t="s">
        <v>5486</v>
      </c>
      <c r="B2417" t="s">
        <v>5487</v>
      </c>
      <c r="C2417" t="s">
        <v>5458</v>
      </c>
      <c r="D2417" t="s">
        <v>5459</v>
      </c>
      <c r="E2417" t="s">
        <v>39</v>
      </c>
      <c r="F2417" t="b">
        <v>0</v>
      </c>
      <c r="G2417" t="b">
        <v>0</v>
      </c>
      <c r="H2417" t="b">
        <v>0</v>
      </c>
      <c r="I2417" t="b">
        <v>0</v>
      </c>
      <c r="J2417">
        <f t="shared" si="37"/>
        <v>10</v>
      </c>
    </row>
    <row r="2418" spans="1:10" x14ac:dyDescent="0.25">
      <c r="A2418" t="s">
        <v>5488</v>
      </c>
      <c r="B2418" t="s">
        <v>5489</v>
      </c>
      <c r="C2418" t="s">
        <v>5468</v>
      </c>
      <c r="D2418" t="s">
        <v>5469</v>
      </c>
      <c r="E2418" t="s">
        <v>39</v>
      </c>
      <c r="F2418" t="b">
        <v>0</v>
      </c>
      <c r="G2418" t="b">
        <v>0</v>
      </c>
      <c r="H2418" t="b">
        <v>0</v>
      </c>
      <c r="I2418" t="b">
        <v>0</v>
      </c>
      <c r="J2418">
        <f t="shared" si="37"/>
        <v>10</v>
      </c>
    </row>
    <row r="2419" spans="1:10" x14ac:dyDescent="0.25">
      <c r="A2419" t="s">
        <v>5490</v>
      </c>
      <c r="B2419" t="s">
        <v>5491</v>
      </c>
      <c r="C2419" t="s">
        <v>5472</v>
      </c>
      <c r="D2419" t="s">
        <v>5473</v>
      </c>
      <c r="E2419" t="s">
        <v>39</v>
      </c>
      <c r="F2419" t="b">
        <v>0</v>
      </c>
      <c r="G2419" t="b">
        <v>0</v>
      </c>
      <c r="H2419" t="b">
        <v>0</v>
      </c>
      <c r="I2419" t="b">
        <v>0</v>
      </c>
      <c r="J2419">
        <f t="shared" si="37"/>
        <v>10</v>
      </c>
    </row>
    <row r="2420" spans="1:10" x14ac:dyDescent="0.25">
      <c r="A2420" t="s">
        <v>5492</v>
      </c>
      <c r="B2420" t="s">
        <v>5493</v>
      </c>
      <c r="C2420" t="s">
        <v>5458</v>
      </c>
      <c r="D2420" t="s">
        <v>5459</v>
      </c>
      <c r="E2420" t="s">
        <v>39</v>
      </c>
      <c r="F2420" t="b">
        <v>0</v>
      </c>
      <c r="G2420" t="b">
        <v>0</v>
      </c>
      <c r="H2420" t="b">
        <v>0</v>
      </c>
      <c r="I2420" t="b">
        <v>0</v>
      </c>
      <c r="J2420">
        <f t="shared" si="37"/>
        <v>10</v>
      </c>
    </row>
    <row r="2421" spans="1:10" x14ac:dyDescent="0.25">
      <c r="A2421" t="s">
        <v>5494</v>
      </c>
      <c r="B2421" t="s">
        <v>5495</v>
      </c>
      <c r="C2421" t="s">
        <v>5468</v>
      </c>
      <c r="D2421" t="s">
        <v>5469</v>
      </c>
      <c r="E2421" t="s">
        <v>39</v>
      </c>
      <c r="F2421" t="b">
        <v>0</v>
      </c>
      <c r="G2421" t="b">
        <v>0</v>
      </c>
      <c r="H2421" t="b">
        <v>0</v>
      </c>
      <c r="I2421" t="b">
        <v>0</v>
      </c>
      <c r="J2421">
        <f t="shared" si="37"/>
        <v>10</v>
      </c>
    </row>
    <row r="2422" spans="1:10" x14ac:dyDescent="0.25">
      <c r="A2422" t="s">
        <v>5496</v>
      </c>
      <c r="B2422" t="s">
        <v>5497</v>
      </c>
      <c r="C2422" t="s">
        <v>5472</v>
      </c>
      <c r="D2422" t="s">
        <v>5473</v>
      </c>
      <c r="E2422" t="s">
        <v>39</v>
      </c>
      <c r="F2422" t="b">
        <v>0</v>
      </c>
      <c r="G2422" t="b">
        <v>0</v>
      </c>
      <c r="H2422" t="b">
        <v>0</v>
      </c>
      <c r="I2422" t="b">
        <v>0</v>
      </c>
      <c r="J2422">
        <f t="shared" si="37"/>
        <v>10</v>
      </c>
    </row>
    <row r="2423" spans="1:10" x14ac:dyDescent="0.25">
      <c r="A2423" t="s">
        <v>5498</v>
      </c>
      <c r="B2423" t="s">
        <v>5499</v>
      </c>
      <c r="C2423" t="s">
        <v>5458</v>
      </c>
      <c r="D2423" t="s">
        <v>5459</v>
      </c>
      <c r="E2423" t="s">
        <v>39</v>
      </c>
      <c r="F2423" t="b">
        <v>0</v>
      </c>
      <c r="G2423" t="b">
        <v>0</v>
      </c>
      <c r="H2423" t="b">
        <v>0</v>
      </c>
      <c r="I2423" t="b">
        <v>0</v>
      </c>
      <c r="J2423">
        <f t="shared" si="37"/>
        <v>10</v>
      </c>
    </row>
    <row r="2424" spans="1:10" x14ac:dyDescent="0.25">
      <c r="A2424" t="s">
        <v>5500</v>
      </c>
      <c r="B2424" t="s">
        <v>5501</v>
      </c>
      <c r="C2424" t="s">
        <v>5291</v>
      </c>
      <c r="D2424" t="s">
        <v>5292</v>
      </c>
      <c r="E2424" t="s">
        <v>39</v>
      </c>
      <c r="F2424" t="b">
        <v>0</v>
      </c>
      <c r="G2424" t="b">
        <v>0</v>
      </c>
      <c r="H2424" t="b">
        <v>0</v>
      </c>
      <c r="I2424" t="b">
        <v>0</v>
      </c>
      <c r="J2424">
        <f t="shared" si="37"/>
        <v>10</v>
      </c>
    </row>
    <row r="2425" spans="1:10" x14ac:dyDescent="0.25">
      <c r="A2425" t="s">
        <v>5502</v>
      </c>
      <c r="B2425" t="s">
        <v>5503</v>
      </c>
      <c r="C2425" t="s">
        <v>5291</v>
      </c>
      <c r="D2425" t="s">
        <v>5292</v>
      </c>
      <c r="E2425" t="s">
        <v>39</v>
      </c>
      <c r="F2425" t="b">
        <v>0</v>
      </c>
      <c r="G2425" t="b">
        <v>0</v>
      </c>
      <c r="H2425" t="b">
        <v>0</v>
      </c>
      <c r="I2425" t="b">
        <v>0</v>
      </c>
      <c r="J2425">
        <f t="shared" si="37"/>
        <v>10</v>
      </c>
    </row>
    <row r="2426" spans="1:10" x14ac:dyDescent="0.25">
      <c r="A2426" t="s">
        <v>5504</v>
      </c>
      <c r="B2426" t="s">
        <v>5505</v>
      </c>
      <c r="C2426" t="s">
        <v>5291</v>
      </c>
      <c r="D2426" t="s">
        <v>5292</v>
      </c>
      <c r="E2426" t="s">
        <v>39</v>
      </c>
      <c r="F2426" t="b">
        <v>0</v>
      </c>
      <c r="G2426" t="b">
        <v>0</v>
      </c>
      <c r="H2426" t="b">
        <v>0</v>
      </c>
      <c r="I2426" t="b">
        <v>0</v>
      </c>
      <c r="J2426">
        <f t="shared" si="37"/>
        <v>10</v>
      </c>
    </row>
    <row r="2427" spans="1:10" x14ac:dyDescent="0.25">
      <c r="A2427" t="s">
        <v>5506</v>
      </c>
      <c r="B2427" t="s">
        <v>5507</v>
      </c>
      <c r="C2427" t="s">
        <v>5291</v>
      </c>
      <c r="D2427" t="s">
        <v>5292</v>
      </c>
      <c r="E2427" t="s">
        <v>39</v>
      </c>
      <c r="F2427" t="b">
        <v>0</v>
      </c>
      <c r="G2427" t="b">
        <v>0</v>
      </c>
      <c r="H2427" t="b">
        <v>0</v>
      </c>
      <c r="I2427" t="b">
        <v>0</v>
      </c>
      <c r="J2427">
        <f t="shared" si="37"/>
        <v>10</v>
      </c>
    </row>
    <row r="2428" spans="1:10" x14ac:dyDescent="0.25">
      <c r="A2428" t="s">
        <v>5508</v>
      </c>
      <c r="B2428" t="s">
        <v>5501</v>
      </c>
      <c r="C2428" t="s">
        <v>5295</v>
      </c>
      <c r="D2428" t="s">
        <v>5296</v>
      </c>
      <c r="E2428" t="s">
        <v>39</v>
      </c>
      <c r="F2428" t="b">
        <v>0</v>
      </c>
      <c r="G2428" t="b">
        <v>0</v>
      </c>
      <c r="H2428" t="b">
        <v>0</v>
      </c>
      <c r="I2428" t="b">
        <v>0</v>
      </c>
      <c r="J2428">
        <f t="shared" si="37"/>
        <v>10</v>
      </c>
    </row>
    <row r="2429" spans="1:10" x14ac:dyDescent="0.25">
      <c r="A2429" t="s">
        <v>5509</v>
      </c>
      <c r="B2429" t="s">
        <v>5503</v>
      </c>
      <c r="C2429" t="s">
        <v>5295</v>
      </c>
      <c r="D2429" t="s">
        <v>5296</v>
      </c>
      <c r="E2429" t="s">
        <v>39</v>
      </c>
      <c r="F2429" t="b">
        <v>0</v>
      </c>
      <c r="G2429" t="b">
        <v>0</v>
      </c>
      <c r="H2429" t="b">
        <v>0</v>
      </c>
      <c r="I2429" t="b">
        <v>0</v>
      </c>
      <c r="J2429">
        <f t="shared" si="37"/>
        <v>10</v>
      </c>
    </row>
    <row r="2430" spans="1:10" x14ac:dyDescent="0.25">
      <c r="A2430" t="s">
        <v>5510</v>
      </c>
      <c r="B2430" t="s">
        <v>5505</v>
      </c>
      <c r="C2430" t="s">
        <v>5295</v>
      </c>
      <c r="D2430" t="s">
        <v>5296</v>
      </c>
      <c r="E2430" t="s">
        <v>39</v>
      </c>
      <c r="F2430" t="b">
        <v>0</v>
      </c>
      <c r="G2430" t="b">
        <v>0</v>
      </c>
      <c r="H2430" t="b">
        <v>0</v>
      </c>
      <c r="I2430" t="b">
        <v>0</v>
      </c>
      <c r="J2430">
        <f t="shared" ref="J2430:J2493" si="38">LEN(A2430)</f>
        <v>10</v>
      </c>
    </row>
    <row r="2431" spans="1:10" x14ac:dyDescent="0.25">
      <c r="A2431" t="s">
        <v>5511</v>
      </c>
      <c r="B2431" t="s">
        <v>5507</v>
      </c>
      <c r="C2431" t="s">
        <v>5295</v>
      </c>
      <c r="D2431" t="s">
        <v>5296</v>
      </c>
      <c r="E2431" t="s">
        <v>39</v>
      </c>
      <c r="F2431" t="b">
        <v>0</v>
      </c>
      <c r="G2431" t="b">
        <v>0</v>
      </c>
      <c r="H2431" t="b">
        <v>0</v>
      </c>
      <c r="I2431" t="b">
        <v>0</v>
      </c>
      <c r="J2431">
        <f t="shared" si="38"/>
        <v>10</v>
      </c>
    </row>
    <row r="2432" spans="1:10" x14ac:dyDescent="0.25">
      <c r="A2432" t="s">
        <v>5512</v>
      </c>
      <c r="B2432" t="s">
        <v>5513</v>
      </c>
      <c r="C2432" t="s">
        <v>5468</v>
      </c>
      <c r="D2432" t="s">
        <v>5469</v>
      </c>
      <c r="E2432" t="s">
        <v>39</v>
      </c>
      <c r="F2432" t="b">
        <v>0</v>
      </c>
      <c r="G2432" t="b">
        <v>0</v>
      </c>
      <c r="H2432" t="b">
        <v>0</v>
      </c>
      <c r="I2432" t="b">
        <v>0</v>
      </c>
      <c r="J2432">
        <f t="shared" si="38"/>
        <v>10</v>
      </c>
    </row>
    <row r="2433" spans="1:10" x14ac:dyDescent="0.25">
      <c r="A2433" t="s">
        <v>5514</v>
      </c>
      <c r="B2433" t="s">
        <v>5515</v>
      </c>
      <c r="C2433" t="s">
        <v>5472</v>
      </c>
      <c r="D2433" t="s">
        <v>5473</v>
      </c>
      <c r="E2433" t="s">
        <v>39</v>
      </c>
      <c r="F2433" t="b">
        <v>0</v>
      </c>
      <c r="G2433" t="b">
        <v>0</v>
      </c>
      <c r="H2433" t="b">
        <v>0</v>
      </c>
      <c r="I2433" t="b">
        <v>0</v>
      </c>
      <c r="J2433">
        <f t="shared" si="38"/>
        <v>10</v>
      </c>
    </row>
    <row r="2434" spans="1:10" x14ac:dyDescent="0.25">
      <c r="A2434" t="s">
        <v>5516</v>
      </c>
      <c r="B2434" t="s">
        <v>5517</v>
      </c>
      <c r="C2434" t="s">
        <v>5458</v>
      </c>
      <c r="D2434" t="s">
        <v>5459</v>
      </c>
      <c r="E2434" t="s">
        <v>39</v>
      </c>
      <c r="F2434" t="b">
        <v>0</v>
      </c>
      <c r="G2434" t="b">
        <v>0</v>
      </c>
      <c r="H2434" t="b">
        <v>0</v>
      </c>
      <c r="I2434" t="b">
        <v>0</v>
      </c>
      <c r="J2434">
        <f t="shared" si="38"/>
        <v>10</v>
      </c>
    </row>
    <row r="2435" spans="1:10" x14ac:dyDescent="0.25">
      <c r="A2435" t="s">
        <v>5518</v>
      </c>
      <c r="B2435" t="s">
        <v>5519</v>
      </c>
      <c r="C2435" t="s">
        <v>5291</v>
      </c>
      <c r="D2435" t="s">
        <v>5292</v>
      </c>
      <c r="E2435" t="s">
        <v>39</v>
      </c>
      <c r="F2435" t="b">
        <v>0</v>
      </c>
      <c r="G2435" t="b">
        <v>0</v>
      </c>
      <c r="H2435" t="b">
        <v>0</v>
      </c>
      <c r="I2435" t="b">
        <v>0</v>
      </c>
      <c r="J2435">
        <f t="shared" si="38"/>
        <v>10</v>
      </c>
    </row>
    <row r="2436" spans="1:10" x14ac:dyDescent="0.25">
      <c r="A2436" t="s">
        <v>5520</v>
      </c>
      <c r="B2436" t="s">
        <v>5521</v>
      </c>
      <c r="C2436" t="s">
        <v>5291</v>
      </c>
      <c r="D2436" t="s">
        <v>5292</v>
      </c>
      <c r="E2436" t="s">
        <v>39</v>
      </c>
      <c r="F2436" t="b">
        <v>0</v>
      </c>
      <c r="G2436" t="b">
        <v>0</v>
      </c>
      <c r="H2436" t="b">
        <v>0</v>
      </c>
      <c r="I2436" t="b">
        <v>0</v>
      </c>
      <c r="J2436">
        <f t="shared" si="38"/>
        <v>10</v>
      </c>
    </row>
    <row r="2437" spans="1:10" x14ac:dyDescent="0.25">
      <c r="A2437" t="s">
        <v>5522</v>
      </c>
      <c r="B2437" t="s">
        <v>5523</v>
      </c>
      <c r="C2437" t="s">
        <v>5291</v>
      </c>
      <c r="D2437" t="s">
        <v>5292</v>
      </c>
      <c r="E2437" t="s">
        <v>39</v>
      </c>
      <c r="F2437" t="b">
        <v>0</v>
      </c>
      <c r="G2437" t="b">
        <v>0</v>
      </c>
      <c r="H2437" t="b">
        <v>0</v>
      </c>
      <c r="I2437" t="b">
        <v>0</v>
      </c>
      <c r="J2437">
        <f t="shared" si="38"/>
        <v>10</v>
      </c>
    </row>
    <row r="2438" spans="1:10" x14ac:dyDescent="0.25">
      <c r="A2438" t="s">
        <v>5524</v>
      </c>
      <c r="B2438" t="s">
        <v>5525</v>
      </c>
      <c r="C2438" t="s">
        <v>5291</v>
      </c>
      <c r="D2438" t="s">
        <v>5292</v>
      </c>
      <c r="E2438" t="s">
        <v>39</v>
      </c>
      <c r="F2438" t="b">
        <v>0</v>
      </c>
      <c r="G2438" t="b">
        <v>0</v>
      </c>
      <c r="H2438" t="b">
        <v>0</v>
      </c>
      <c r="I2438" t="b">
        <v>0</v>
      </c>
      <c r="J2438">
        <f t="shared" si="38"/>
        <v>10</v>
      </c>
    </row>
    <row r="2439" spans="1:10" x14ac:dyDescent="0.25">
      <c r="A2439" t="s">
        <v>5526</v>
      </c>
      <c r="B2439" t="s">
        <v>5519</v>
      </c>
      <c r="C2439" t="s">
        <v>5295</v>
      </c>
      <c r="D2439" t="s">
        <v>5296</v>
      </c>
      <c r="E2439" t="s">
        <v>39</v>
      </c>
      <c r="F2439" t="b">
        <v>0</v>
      </c>
      <c r="G2439" t="b">
        <v>0</v>
      </c>
      <c r="H2439" t="b">
        <v>0</v>
      </c>
      <c r="I2439" t="b">
        <v>0</v>
      </c>
      <c r="J2439">
        <f t="shared" si="38"/>
        <v>10</v>
      </c>
    </row>
    <row r="2440" spans="1:10" x14ac:dyDescent="0.25">
      <c r="A2440" t="s">
        <v>5527</v>
      </c>
      <c r="B2440" t="s">
        <v>5521</v>
      </c>
      <c r="C2440" t="s">
        <v>5295</v>
      </c>
      <c r="D2440" t="s">
        <v>5296</v>
      </c>
      <c r="E2440" t="s">
        <v>39</v>
      </c>
      <c r="F2440" t="b">
        <v>0</v>
      </c>
      <c r="G2440" t="b">
        <v>0</v>
      </c>
      <c r="H2440" t="b">
        <v>0</v>
      </c>
      <c r="I2440" t="b">
        <v>0</v>
      </c>
      <c r="J2440">
        <f t="shared" si="38"/>
        <v>10</v>
      </c>
    </row>
    <row r="2441" spans="1:10" x14ac:dyDescent="0.25">
      <c r="A2441" t="s">
        <v>5528</v>
      </c>
      <c r="B2441" t="s">
        <v>5523</v>
      </c>
      <c r="C2441" t="s">
        <v>5295</v>
      </c>
      <c r="D2441" t="s">
        <v>5296</v>
      </c>
      <c r="E2441" t="s">
        <v>39</v>
      </c>
      <c r="F2441" t="b">
        <v>0</v>
      </c>
      <c r="G2441" t="b">
        <v>0</v>
      </c>
      <c r="H2441" t="b">
        <v>0</v>
      </c>
      <c r="I2441" t="b">
        <v>0</v>
      </c>
      <c r="J2441">
        <f t="shared" si="38"/>
        <v>10</v>
      </c>
    </row>
    <row r="2442" spans="1:10" x14ac:dyDescent="0.25">
      <c r="A2442" t="s">
        <v>5529</v>
      </c>
      <c r="B2442" t="s">
        <v>5525</v>
      </c>
      <c r="C2442" t="s">
        <v>5295</v>
      </c>
      <c r="D2442" t="s">
        <v>5296</v>
      </c>
      <c r="E2442" t="s">
        <v>39</v>
      </c>
      <c r="F2442" t="b">
        <v>0</v>
      </c>
      <c r="G2442" t="b">
        <v>0</v>
      </c>
      <c r="H2442" t="b">
        <v>0</v>
      </c>
      <c r="I2442" t="b">
        <v>0</v>
      </c>
      <c r="J2442">
        <f t="shared" si="38"/>
        <v>10</v>
      </c>
    </row>
    <row r="2443" spans="1:10" x14ac:dyDescent="0.25">
      <c r="A2443" t="s">
        <v>5530</v>
      </c>
      <c r="B2443" t="s">
        <v>5531</v>
      </c>
      <c r="C2443" t="s">
        <v>5468</v>
      </c>
      <c r="D2443" t="s">
        <v>5469</v>
      </c>
      <c r="E2443" t="s">
        <v>39</v>
      </c>
      <c r="F2443" t="b">
        <v>0</v>
      </c>
      <c r="G2443" t="b">
        <v>0</v>
      </c>
      <c r="H2443" t="b">
        <v>0</v>
      </c>
      <c r="I2443" t="b">
        <v>0</v>
      </c>
      <c r="J2443">
        <f t="shared" si="38"/>
        <v>10</v>
      </c>
    </row>
    <row r="2444" spans="1:10" x14ac:dyDescent="0.25">
      <c r="A2444" t="s">
        <v>5532</v>
      </c>
      <c r="B2444" t="s">
        <v>5533</v>
      </c>
      <c r="C2444" t="s">
        <v>5472</v>
      </c>
      <c r="D2444" t="s">
        <v>5473</v>
      </c>
      <c r="E2444" t="s">
        <v>39</v>
      </c>
      <c r="F2444" t="b">
        <v>0</v>
      </c>
      <c r="G2444" t="b">
        <v>0</v>
      </c>
      <c r="H2444" t="b">
        <v>0</v>
      </c>
      <c r="I2444" t="b">
        <v>0</v>
      </c>
      <c r="J2444">
        <f t="shared" si="38"/>
        <v>10</v>
      </c>
    </row>
    <row r="2445" spans="1:10" x14ac:dyDescent="0.25">
      <c r="A2445" t="s">
        <v>5534</v>
      </c>
      <c r="B2445" t="s">
        <v>5535</v>
      </c>
      <c r="C2445" t="s">
        <v>5458</v>
      </c>
      <c r="D2445" t="s">
        <v>5459</v>
      </c>
      <c r="E2445" t="s">
        <v>39</v>
      </c>
      <c r="F2445" t="b">
        <v>0</v>
      </c>
      <c r="G2445" t="b">
        <v>0</v>
      </c>
      <c r="H2445" t="b">
        <v>0</v>
      </c>
      <c r="I2445" t="b">
        <v>0</v>
      </c>
      <c r="J2445">
        <f t="shared" si="38"/>
        <v>10</v>
      </c>
    </row>
    <row r="2446" spans="1:10" x14ac:dyDescent="0.25">
      <c r="A2446" t="s">
        <v>5536</v>
      </c>
      <c r="B2446" t="s">
        <v>5537</v>
      </c>
      <c r="C2446" t="s">
        <v>5291</v>
      </c>
      <c r="D2446" t="s">
        <v>5292</v>
      </c>
      <c r="E2446" t="s">
        <v>39</v>
      </c>
      <c r="F2446" t="b">
        <v>0</v>
      </c>
      <c r="G2446" t="b">
        <v>0</v>
      </c>
      <c r="H2446" t="b">
        <v>0</v>
      </c>
      <c r="I2446" t="b">
        <v>0</v>
      </c>
      <c r="J2446">
        <f t="shared" si="38"/>
        <v>10</v>
      </c>
    </row>
    <row r="2447" spans="1:10" x14ac:dyDescent="0.25">
      <c r="A2447" t="s">
        <v>5538</v>
      </c>
      <c r="B2447" t="s">
        <v>5539</v>
      </c>
      <c r="C2447" t="s">
        <v>5295</v>
      </c>
      <c r="D2447" t="s">
        <v>5296</v>
      </c>
      <c r="E2447" t="s">
        <v>39</v>
      </c>
      <c r="F2447" t="b">
        <v>0</v>
      </c>
      <c r="G2447" t="b">
        <v>0</v>
      </c>
      <c r="H2447" t="b">
        <v>0</v>
      </c>
      <c r="I2447" t="b">
        <v>0</v>
      </c>
      <c r="J2447">
        <f t="shared" si="38"/>
        <v>10</v>
      </c>
    </row>
    <row r="2448" spans="1:10" x14ac:dyDescent="0.25">
      <c r="A2448" t="s">
        <v>5540</v>
      </c>
      <c r="B2448" t="s">
        <v>5531</v>
      </c>
      <c r="C2448" t="s">
        <v>5468</v>
      </c>
      <c r="D2448" t="s">
        <v>5469</v>
      </c>
      <c r="E2448" t="s">
        <v>39</v>
      </c>
      <c r="F2448" t="b">
        <v>0</v>
      </c>
      <c r="G2448" t="b">
        <v>0</v>
      </c>
      <c r="H2448" t="b">
        <v>0</v>
      </c>
      <c r="I2448" t="b">
        <v>0</v>
      </c>
      <c r="J2448">
        <f t="shared" si="38"/>
        <v>10</v>
      </c>
    </row>
    <row r="2449" spans="1:10" x14ac:dyDescent="0.25">
      <c r="A2449" t="s">
        <v>5541</v>
      </c>
      <c r="B2449" t="s">
        <v>5533</v>
      </c>
      <c r="C2449" t="s">
        <v>5472</v>
      </c>
      <c r="D2449" t="s">
        <v>5473</v>
      </c>
      <c r="E2449" t="s">
        <v>39</v>
      </c>
      <c r="F2449" t="b">
        <v>0</v>
      </c>
      <c r="G2449" t="b">
        <v>0</v>
      </c>
      <c r="H2449" t="b">
        <v>0</v>
      </c>
      <c r="I2449" t="b">
        <v>0</v>
      </c>
      <c r="J2449">
        <f t="shared" si="38"/>
        <v>10</v>
      </c>
    </row>
    <row r="2450" spans="1:10" x14ac:dyDescent="0.25">
      <c r="A2450" t="s">
        <v>5542</v>
      </c>
      <c r="B2450" t="s">
        <v>5535</v>
      </c>
      <c r="C2450" t="s">
        <v>5458</v>
      </c>
      <c r="D2450" t="s">
        <v>5459</v>
      </c>
      <c r="E2450" t="s">
        <v>39</v>
      </c>
      <c r="F2450" t="b">
        <v>0</v>
      </c>
      <c r="G2450" t="b">
        <v>0</v>
      </c>
      <c r="H2450" t="b">
        <v>0</v>
      </c>
      <c r="I2450" t="b">
        <v>0</v>
      </c>
      <c r="J2450">
        <f t="shared" si="38"/>
        <v>10</v>
      </c>
    </row>
    <row r="2451" spans="1:10" x14ac:dyDescent="0.25">
      <c r="A2451" t="s">
        <v>5543</v>
      </c>
      <c r="B2451" t="s">
        <v>5544</v>
      </c>
      <c r="C2451" t="s">
        <v>5291</v>
      </c>
      <c r="D2451" t="s">
        <v>5292</v>
      </c>
      <c r="E2451" t="s">
        <v>39</v>
      </c>
      <c r="F2451" t="b">
        <v>0</v>
      </c>
      <c r="G2451" t="b">
        <v>0</v>
      </c>
      <c r="H2451" t="b">
        <v>0</v>
      </c>
      <c r="I2451" t="b">
        <v>0</v>
      </c>
      <c r="J2451">
        <f t="shared" si="38"/>
        <v>10</v>
      </c>
    </row>
    <row r="2452" spans="1:10" x14ac:dyDescent="0.25">
      <c r="A2452" t="s">
        <v>5545</v>
      </c>
      <c r="B2452" t="s">
        <v>5546</v>
      </c>
      <c r="C2452" t="s">
        <v>5295</v>
      </c>
      <c r="D2452" t="s">
        <v>5296</v>
      </c>
      <c r="E2452" t="s">
        <v>39</v>
      </c>
      <c r="F2452" t="b">
        <v>0</v>
      </c>
      <c r="G2452" t="b">
        <v>0</v>
      </c>
      <c r="H2452" t="b">
        <v>0</v>
      </c>
      <c r="I2452" t="b">
        <v>0</v>
      </c>
      <c r="J2452">
        <f t="shared" si="38"/>
        <v>10</v>
      </c>
    </row>
    <row r="2453" spans="1:10" x14ac:dyDescent="0.25">
      <c r="A2453" t="s">
        <v>5547</v>
      </c>
      <c r="B2453" t="s">
        <v>5548</v>
      </c>
      <c r="C2453" t="s">
        <v>5468</v>
      </c>
      <c r="D2453" t="s">
        <v>5469</v>
      </c>
      <c r="E2453" t="s">
        <v>39</v>
      </c>
      <c r="F2453" t="b">
        <v>0</v>
      </c>
      <c r="G2453" t="b">
        <v>0</v>
      </c>
      <c r="H2453" t="b">
        <v>0</v>
      </c>
      <c r="I2453" t="b">
        <v>0</v>
      </c>
      <c r="J2453">
        <f t="shared" si="38"/>
        <v>10</v>
      </c>
    </row>
    <row r="2454" spans="1:10" x14ac:dyDescent="0.25">
      <c r="A2454" t="s">
        <v>5549</v>
      </c>
      <c r="B2454" t="s">
        <v>5550</v>
      </c>
      <c r="C2454" t="s">
        <v>5472</v>
      </c>
      <c r="D2454" t="s">
        <v>5473</v>
      </c>
      <c r="E2454" t="s">
        <v>39</v>
      </c>
      <c r="F2454" t="b">
        <v>0</v>
      </c>
      <c r="G2454" t="b">
        <v>0</v>
      </c>
      <c r="H2454" t="b">
        <v>0</v>
      </c>
      <c r="I2454" t="b">
        <v>0</v>
      </c>
      <c r="J2454">
        <f t="shared" si="38"/>
        <v>10</v>
      </c>
    </row>
    <row r="2455" spans="1:10" x14ac:dyDescent="0.25">
      <c r="A2455" t="s">
        <v>5551</v>
      </c>
      <c r="B2455" t="s">
        <v>5552</v>
      </c>
      <c r="C2455" t="s">
        <v>5458</v>
      </c>
      <c r="D2455" t="s">
        <v>5459</v>
      </c>
      <c r="E2455" t="s">
        <v>39</v>
      </c>
      <c r="F2455" t="b">
        <v>0</v>
      </c>
      <c r="G2455" t="b">
        <v>0</v>
      </c>
      <c r="H2455" t="b">
        <v>0</v>
      </c>
      <c r="I2455" t="b">
        <v>0</v>
      </c>
      <c r="J2455">
        <f t="shared" si="38"/>
        <v>10</v>
      </c>
    </row>
    <row r="2456" spans="1:10" x14ac:dyDescent="0.25">
      <c r="A2456" t="s">
        <v>5553</v>
      </c>
      <c r="B2456" t="s">
        <v>5554</v>
      </c>
      <c r="C2456" t="s">
        <v>5291</v>
      </c>
      <c r="D2456" t="s">
        <v>5292</v>
      </c>
      <c r="E2456" t="s">
        <v>39</v>
      </c>
      <c r="F2456" t="b">
        <v>0</v>
      </c>
      <c r="G2456" t="b">
        <v>0</v>
      </c>
      <c r="H2456" t="b">
        <v>0</v>
      </c>
      <c r="I2456" t="b">
        <v>0</v>
      </c>
      <c r="J2456">
        <f t="shared" si="38"/>
        <v>10</v>
      </c>
    </row>
    <row r="2457" spans="1:10" x14ac:dyDescent="0.25">
      <c r="A2457" t="s">
        <v>5555</v>
      </c>
      <c r="B2457" t="s">
        <v>5556</v>
      </c>
      <c r="C2457" t="s">
        <v>5295</v>
      </c>
      <c r="D2457" t="s">
        <v>5296</v>
      </c>
      <c r="E2457" t="s">
        <v>39</v>
      </c>
      <c r="F2457" t="b">
        <v>0</v>
      </c>
      <c r="G2457" t="b">
        <v>0</v>
      </c>
      <c r="H2457" t="b">
        <v>0</v>
      </c>
      <c r="I2457" t="b">
        <v>0</v>
      </c>
      <c r="J2457">
        <f t="shared" si="38"/>
        <v>10</v>
      </c>
    </row>
    <row r="2458" spans="1:10" x14ac:dyDescent="0.25">
      <c r="A2458" t="s">
        <v>5557</v>
      </c>
      <c r="B2458" t="s">
        <v>5558</v>
      </c>
      <c r="C2458" t="s">
        <v>5468</v>
      </c>
      <c r="D2458" t="s">
        <v>5469</v>
      </c>
      <c r="E2458" t="s">
        <v>39</v>
      </c>
      <c r="F2458" t="b">
        <v>0</v>
      </c>
      <c r="G2458" t="b">
        <v>0</v>
      </c>
      <c r="H2458" t="b">
        <v>0</v>
      </c>
      <c r="I2458" t="b">
        <v>0</v>
      </c>
      <c r="J2458">
        <f t="shared" si="38"/>
        <v>10</v>
      </c>
    </row>
    <row r="2459" spans="1:10" x14ac:dyDescent="0.25">
      <c r="A2459" t="s">
        <v>5559</v>
      </c>
      <c r="B2459" t="s">
        <v>5560</v>
      </c>
      <c r="C2459" t="s">
        <v>5472</v>
      </c>
      <c r="D2459" t="s">
        <v>5473</v>
      </c>
      <c r="E2459" t="s">
        <v>39</v>
      </c>
      <c r="F2459" t="b">
        <v>0</v>
      </c>
      <c r="G2459" t="b">
        <v>0</v>
      </c>
      <c r="H2459" t="b">
        <v>0</v>
      </c>
      <c r="I2459" t="b">
        <v>0</v>
      </c>
      <c r="J2459">
        <f t="shared" si="38"/>
        <v>10</v>
      </c>
    </row>
    <row r="2460" spans="1:10" x14ac:dyDescent="0.25">
      <c r="A2460" t="s">
        <v>5561</v>
      </c>
      <c r="B2460" t="s">
        <v>5562</v>
      </c>
      <c r="C2460" t="s">
        <v>5458</v>
      </c>
      <c r="D2460" t="s">
        <v>5459</v>
      </c>
      <c r="E2460" t="s">
        <v>39</v>
      </c>
      <c r="F2460" t="b">
        <v>0</v>
      </c>
      <c r="G2460" t="b">
        <v>0</v>
      </c>
      <c r="H2460" t="b">
        <v>0</v>
      </c>
      <c r="I2460" t="b">
        <v>0</v>
      </c>
      <c r="J2460">
        <f t="shared" si="38"/>
        <v>10</v>
      </c>
    </row>
    <row r="2461" spans="1:10" x14ac:dyDescent="0.25">
      <c r="A2461" t="s">
        <v>5563</v>
      </c>
      <c r="B2461" t="s">
        <v>5554</v>
      </c>
      <c r="C2461" t="s">
        <v>5291</v>
      </c>
      <c r="D2461" t="s">
        <v>5292</v>
      </c>
      <c r="E2461" t="s">
        <v>39</v>
      </c>
      <c r="F2461" t="b">
        <v>0</v>
      </c>
      <c r="G2461" t="b">
        <v>0</v>
      </c>
      <c r="H2461" t="b">
        <v>0</v>
      </c>
      <c r="I2461" t="b">
        <v>0</v>
      </c>
      <c r="J2461">
        <f t="shared" si="38"/>
        <v>10</v>
      </c>
    </row>
    <row r="2462" spans="1:10" x14ac:dyDescent="0.25">
      <c r="A2462" t="s">
        <v>5564</v>
      </c>
      <c r="B2462" t="s">
        <v>5556</v>
      </c>
      <c r="C2462" t="s">
        <v>5295</v>
      </c>
      <c r="D2462" t="s">
        <v>5296</v>
      </c>
      <c r="E2462" t="s">
        <v>39</v>
      </c>
      <c r="F2462" t="b">
        <v>0</v>
      </c>
      <c r="G2462" t="b">
        <v>0</v>
      </c>
      <c r="H2462" t="b">
        <v>0</v>
      </c>
      <c r="I2462" t="b">
        <v>0</v>
      </c>
      <c r="J2462">
        <f t="shared" si="38"/>
        <v>10</v>
      </c>
    </row>
    <row r="2463" spans="1:10" x14ac:dyDescent="0.25">
      <c r="A2463" t="s">
        <v>5565</v>
      </c>
      <c r="B2463" t="s">
        <v>5558</v>
      </c>
      <c r="C2463" t="s">
        <v>5468</v>
      </c>
      <c r="D2463" t="s">
        <v>5469</v>
      </c>
      <c r="E2463" t="s">
        <v>39</v>
      </c>
      <c r="F2463" t="b">
        <v>0</v>
      </c>
      <c r="G2463" t="b">
        <v>0</v>
      </c>
      <c r="H2463" t="b">
        <v>0</v>
      </c>
      <c r="I2463" t="b">
        <v>0</v>
      </c>
      <c r="J2463">
        <f t="shared" si="38"/>
        <v>10</v>
      </c>
    </row>
    <row r="2464" spans="1:10" x14ac:dyDescent="0.25">
      <c r="A2464" t="s">
        <v>5566</v>
      </c>
      <c r="B2464" t="s">
        <v>5560</v>
      </c>
      <c r="C2464" t="s">
        <v>5472</v>
      </c>
      <c r="D2464" t="s">
        <v>5473</v>
      </c>
      <c r="E2464" t="s">
        <v>39</v>
      </c>
      <c r="F2464" t="b">
        <v>0</v>
      </c>
      <c r="G2464" t="b">
        <v>0</v>
      </c>
      <c r="H2464" t="b">
        <v>0</v>
      </c>
      <c r="I2464" t="b">
        <v>0</v>
      </c>
      <c r="J2464">
        <f t="shared" si="38"/>
        <v>10</v>
      </c>
    </row>
    <row r="2465" spans="1:10" x14ac:dyDescent="0.25">
      <c r="A2465" t="s">
        <v>5567</v>
      </c>
      <c r="B2465" t="s">
        <v>5562</v>
      </c>
      <c r="C2465" t="s">
        <v>5458</v>
      </c>
      <c r="D2465" t="s">
        <v>5459</v>
      </c>
      <c r="E2465" t="s">
        <v>39</v>
      </c>
      <c r="F2465" t="b">
        <v>0</v>
      </c>
      <c r="G2465" t="b">
        <v>0</v>
      </c>
      <c r="H2465" t="b">
        <v>0</v>
      </c>
      <c r="I2465" t="b">
        <v>0</v>
      </c>
      <c r="J2465">
        <f t="shared" si="38"/>
        <v>10</v>
      </c>
    </row>
    <row r="2466" spans="1:10" x14ac:dyDescent="0.25">
      <c r="A2466" t="s">
        <v>5568</v>
      </c>
      <c r="B2466" t="s">
        <v>5569</v>
      </c>
      <c r="C2466" t="s">
        <v>5291</v>
      </c>
      <c r="D2466" t="s">
        <v>5292</v>
      </c>
      <c r="E2466" t="s">
        <v>39</v>
      </c>
      <c r="F2466" t="b">
        <v>0</v>
      </c>
      <c r="G2466" t="b">
        <v>0</v>
      </c>
      <c r="H2466" t="b">
        <v>0</v>
      </c>
      <c r="I2466" t="b">
        <v>0</v>
      </c>
      <c r="J2466">
        <f t="shared" si="38"/>
        <v>10</v>
      </c>
    </row>
    <row r="2467" spans="1:10" x14ac:dyDescent="0.25">
      <c r="A2467" t="s">
        <v>5570</v>
      </c>
      <c r="B2467" t="s">
        <v>5571</v>
      </c>
      <c r="C2467" t="s">
        <v>5295</v>
      </c>
      <c r="D2467" t="s">
        <v>5296</v>
      </c>
      <c r="E2467" t="s">
        <v>39</v>
      </c>
      <c r="F2467" t="b">
        <v>0</v>
      </c>
      <c r="G2467" t="b">
        <v>0</v>
      </c>
      <c r="H2467" t="b">
        <v>0</v>
      </c>
      <c r="I2467" t="b">
        <v>0</v>
      </c>
      <c r="J2467">
        <f t="shared" si="38"/>
        <v>10</v>
      </c>
    </row>
    <row r="2468" spans="1:10" x14ac:dyDescent="0.25">
      <c r="A2468" t="s">
        <v>5572</v>
      </c>
      <c r="B2468" t="s">
        <v>5573</v>
      </c>
      <c r="C2468" t="s">
        <v>5468</v>
      </c>
      <c r="D2468" t="s">
        <v>5469</v>
      </c>
      <c r="E2468" t="s">
        <v>39</v>
      </c>
      <c r="F2468" t="b">
        <v>0</v>
      </c>
      <c r="G2468" t="b">
        <v>0</v>
      </c>
      <c r="H2468" t="b">
        <v>0</v>
      </c>
      <c r="I2468" t="b">
        <v>0</v>
      </c>
      <c r="J2468">
        <f t="shared" si="38"/>
        <v>10</v>
      </c>
    </row>
    <row r="2469" spans="1:10" x14ac:dyDescent="0.25">
      <c r="A2469" t="s">
        <v>5574</v>
      </c>
      <c r="B2469" t="s">
        <v>5575</v>
      </c>
      <c r="C2469" t="s">
        <v>5472</v>
      </c>
      <c r="D2469" t="s">
        <v>5473</v>
      </c>
      <c r="E2469" t="s">
        <v>39</v>
      </c>
      <c r="F2469" t="b">
        <v>0</v>
      </c>
      <c r="G2469" t="b">
        <v>0</v>
      </c>
      <c r="H2469" t="b">
        <v>0</v>
      </c>
      <c r="I2469" t="b">
        <v>0</v>
      </c>
      <c r="J2469">
        <f t="shared" si="38"/>
        <v>10</v>
      </c>
    </row>
    <row r="2470" spans="1:10" x14ac:dyDescent="0.25">
      <c r="A2470" t="s">
        <v>5576</v>
      </c>
      <c r="B2470" t="s">
        <v>5577</v>
      </c>
      <c r="C2470" t="s">
        <v>5458</v>
      </c>
      <c r="D2470" t="s">
        <v>5459</v>
      </c>
      <c r="E2470" t="s">
        <v>39</v>
      </c>
      <c r="F2470" t="b">
        <v>0</v>
      </c>
      <c r="G2470" t="b">
        <v>0</v>
      </c>
      <c r="H2470" t="b">
        <v>0</v>
      </c>
      <c r="I2470" t="b">
        <v>0</v>
      </c>
      <c r="J2470">
        <f t="shared" si="38"/>
        <v>10</v>
      </c>
    </row>
    <row r="2471" spans="1:10" x14ac:dyDescent="0.25">
      <c r="A2471" t="s">
        <v>5578</v>
      </c>
      <c r="B2471" t="s">
        <v>5579</v>
      </c>
      <c r="C2471" t="s">
        <v>5291</v>
      </c>
      <c r="D2471" t="s">
        <v>5292</v>
      </c>
      <c r="E2471" t="s">
        <v>39</v>
      </c>
      <c r="F2471" t="b">
        <v>0</v>
      </c>
      <c r="G2471" t="b">
        <v>0</v>
      </c>
      <c r="H2471" t="b">
        <v>0</v>
      </c>
      <c r="I2471" t="b">
        <v>0</v>
      </c>
      <c r="J2471">
        <f t="shared" si="38"/>
        <v>10</v>
      </c>
    </row>
    <row r="2472" spans="1:10" x14ac:dyDescent="0.25">
      <c r="A2472" t="s">
        <v>5580</v>
      </c>
      <c r="B2472" t="s">
        <v>5581</v>
      </c>
      <c r="C2472" t="s">
        <v>5295</v>
      </c>
      <c r="D2472" t="s">
        <v>5296</v>
      </c>
      <c r="E2472" t="s">
        <v>39</v>
      </c>
      <c r="F2472" t="b">
        <v>0</v>
      </c>
      <c r="G2472" t="b">
        <v>0</v>
      </c>
      <c r="H2472" t="b">
        <v>0</v>
      </c>
      <c r="I2472" t="b">
        <v>0</v>
      </c>
      <c r="J2472">
        <f t="shared" si="38"/>
        <v>10</v>
      </c>
    </row>
    <row r="2473" spans="1:10" x14ac:dyDescent="0.25">
      <c r="A2473" t="s">
        <v>5582</v>
      </c>
      <c r="B2473" t="s">
        <v>5583</v>
      </c>
      <c r="C2473" t="s">
        <v>5468</v>
      </c>
      <c r="D2473" t="s">
        <v>5469</v>
      </c>
      <c r="E2473" t="s">
        <v>39</v>
      </c>
      <c r="F2473" t="b">
        <v>0</v>
      </c>
      <c r="G2473" t="b">
        <v>0</v>
      </c>
      <c r="H2473" t="b">
        <v>0</v>
      </c>
      <c r="I2473" t="b">
        <v>0</v>
      </c>
      <c r="J2473">
        <f t="shared" si="38"/>
        <v>10</v>
      </c>
    </row>
    <row r="2474" spans="1:10" x14ac:dyDescent="0.25">
      <c r="A2474" t="s">
        <v>5584</v>
      </c>
      <c r="B2474" t="s">
        <v>5585</v>
      </c>
      <c r="C2474" t="s">
        <v>5472</v>
      </c>
      <c r="D2474" t="s">
        <v>5473</v>
      </c>
      <c r="E2474" t="s">
        <v>39</v>
      </c>
      <c r="F2474" t="b">
        <v>0</v>
      </c>
      <c r="G2474" t="b">
        <v>0</v>
      </c>
      <c r="H2474" t="b">
        <v>0</v>
      </c>
      <c r="I2474" t="b">
        <v>0</v>
      </c>
      <c r="J2474">
        <f t="shared" si="38"/>
        <v>10</v>
      </c>
    </row>
    <row r="2475" spans="1:10" x14ac:dyDescent="0.25">
      <c r="A2475" t="s">
        <v>5586</v>
      </c>
      <c r="B2475" t="s">
        <v>5587</v>
      </c>
      <c r="C2475" t="s">
        <v>5458</v>
      </c>
      <c r="D2475" t="s">
        <v>5459</v>
      </c>
      <c r="E2475" t="s">
        <v>39</v>
      </c>
      <c r="F2475" t="b">
        <v>0</v>
      </c>
      <c r="G2475" t="b">
        <v>0</v>
      </c>
      <c r="H2475" t="b">
        <v>0</v>
      </c>
      <c r="I2475" t="b">
        <v>0</v>
      </c>
      <c r="J2475">
        <f t="shared" si="38"/>
        <v>10</v>
      </c>
    </row>
    <row r="2476" spans="1:10" x14ac:dyDescent="0.25">
      <c r="A2476" t="s">
        <v>5588</v>
      </c>
      <c r="B2476" t="s">
        <v>5579</v>
      </c>
      <c r="C2476" t="s">
        <v>5291</v>
      </c>
      <c r="D2476" t="s">
        <v>5292</v>
      </c>
      <c r="E2476" t="s">
        <v>39</v>
      </c>
      <c r="F2476" t="b">
        <v>0</v>
      </c>
      <c r="G2476" t="b">
        <v>0</v>
      </c>
      <c r="H2476" t="b">
        <v>0</v>
      </c>
      <c r="I2476" t="b">
        <v>0</v>
      </c>
      <c r="J2476">
        <f t="shared" si="38"/>
        <v>10</v>
      </c>
    </row>
    <row r="2477" spans="1:10" x14ac:dyDescent="0.25">
      <c r="A2477" t="s">
        <v>5589</v>
      </c>
      <c r="B2477" t="s">
        <v>5581</v>
      </c>
      <c r="C2477" t="s">
        <v>5295</v>
      </c>
      <c r="D2477" t="s">
        <v>5296</v>
      </c>
      <c r="E2477" t="s">
        <v>39</v>
      </c>
      <c r="F2477" t="b">
        <v>0</v>
      </c>
      <c r="G2477" t="b">
        <v>0</v>
      </c>
      <c r="H2477" t="b">
        <v>0</v>
      </c>
      <c r="I2477" t="b">
        <v>0</v>
      </c>
      <c r="J2477">
        <f t="shared" si="38"/>
        <v>10</v>
      </c>
    </row>
    <row r="2478" spans="1:10" x14ac:dyDescent="0.25">
      <c r="A2478" t="s">
        <v>5590</v>
      </c>
      <c r="B2478" t="s">
        <v>5583</v>
      </c>
      <c r="C2478" t="s">
        <v>5468</v>
      </c>
      <c r="D2478" t="s">
        <v>5469</v>
      </c>
      <c r="E2478" t="s">
        <v>39</v>
      </c>
      <c r="F2478" t="b">
        <v>0</v>
      </c>
      <c r="G2478" t="b">
        <v>0</v>
      </c>
      <c r="H2478" t="b">
        <v>0</v>
      </c>
      <c r="I2478" t="b">
        <v>0</v>
      </c>
      <c r="J2478">
        <f t="shared" si="38"/>
        <v>10</v>
      </c>
    </row>
    <row r="2479" spans="1:10" x14ac:dyDescent="0.25">
      <c r="A2479" t="s">
        <v>5591</v>
      </c>
      <c r="B2479" t="s">
        <v>5585</v>
      </c>
      <c r="C2479" t="s">
        <v>5472</v>
      </c>
      <c r="D2479" t="s">
        <v>5473</v>
      </c>
      <c r="E2479" t="s">
        <v>39</v>
      </c>
      <c r="F2479" t="b">
        <v>0</v>
      </c>
      <c r="G2479" t="b">
        <v>0</v>
      </c>
      <c r="H2479" t="b">
        <v>0</v>
      </c>
      <c r="I2479" t="b">
        <v>0</v>
      </c>
      <c r="J2479">
        <f t="shared" si="38"/>
        <v>10</v>
      </c>
    </row>
    <row r="2480" spans="1:10" x14ac:dyDescent="0.25">
      <c r="A2480" t="s">
        <v>5592</v>
      </c>
      <c r="B2480" t="s">
        <v>5587</v>
      </c>
      <c r="C2480" t="s">
        <v>5458</v>
      </c>
      <c r="D2480" t="s">
        <v>5459</v>
      </c>
      <c r="E2480" t="s">
        <v>39</v>
      </c>
      <c r="F2480" t="b">
        <v>0</v>
      </c>
      <c r="G2480" t="b">
        <v>0</v>
      </c>
      <c r="H2480" t="b">
        <v>0</v>
      </c>
      <c r="I2480" t="b">
        <v>0</v>
      </c>
      <c r="J2480">
        <f t="shared" si="38"/>
        <v>10</v>
      </c>
    </row>
    <row r="2481" spans="1:10" x14ac:dyDescent="0.25">
      <c r="A2481" t="s">
        <v>5593</v>
      </c>
      <c r="B2481" t="s">
        <v>5594</v>
      </c>
      <c r="C2481" t="s">
        <v>5265</v>
      </c>
      <c r="D2481" t="s">
        <v>5595</v>
      </c>
      <c r="E2481" t="s">
        <v>39</v>
      </c>
      <c r="F2481" t="b">
        <v>0</v>
      </c>
      <c r="G2481" t="b">
        <v>0</v>
      </c>
      <c r="H2481" t="b">
        <v>0</v>
      </c>
      <c r="I2481" t="b">
        <v>0</v>
      </c>
      <c r="J2481">
        <f t="shared" si="38"/>
        <v>8</v>
      </c>
    </row>
    <row r="2482" spans="1:10" x14ac:dyDescent="0.25">
      <c r="A2482" t="s">
        <v>5596</v>
      </c>
      <c r="B2482" t="s">
        <v>5597</v>
      </c>
      <c r="C2482" t="s">
        <v>5598</v>
      </c>
      <c r="D2482" t="s">
        <v>5599</v>
      </c>
      <c r="E2482" t="s">
        <v>39</v>
      </c>
      <c r="F2482" t="b">
        <v>0</v>
      </c>
      <c r="G2482" t="b">
        <v>0</v>
      </c>
      <c r="H2482" t="b">
        <v>0</v>
      </c>
      <c r="I2482" t="b">
        <v>0</v>
      </c>
      <c r="J2482">
        <f t="shared" si="38"/>
        <v>10</v>
      </c>
    </row>
    <row r="2483" spans="1:10" x14ac:dyDescent="0.25">
      <c r="A2483" t="s">
        <v>5600</v>
      </c>
      <c r="B2483" t="s">
        <v>5601</v>
      </c>
      <c r="C2483" t="s">
        <v>5602</v>
      </c>
      <c r="D2483" t="s">
        <v>5292</v>
      </c>
      <c r="E2483" t="s">
        <v>39</v>
      </c>
      <c r="F2483" t="b">
        <v>0</v>
      </c>
      <c r="G2483" t="b">
        <v>0</v>
      </c>
      <c r="H2483" t="b">
        <v>0</v>
      </c>
      <c r="I2483" t="b">
        <v>0</v>
      </c>
      <c r="J2483">
        <f t="shared" si="38"/>
        <v>10</v>
      </c>
    </row>
    <row r="2484" spans="1:10" x14ac:dyDescent="0.25">
      <c r="A2484" t="s">
        <v>5603</v>
      </c>
      <c r="B2484" t="s">
        <v>5604</v>
      </c>
      <c r="C2484" t="s">
        <v>5598</v>
      </c>
      <c r="D2484" t="s">
        <v>5599</v>
      </c>
      <c r="E2484" t="s">
        <v>39</v>
      </c>
      <c r="F2484" t="b">
        <v>0</v>
      </c>
      <c r="G2484" t="b">
        <v>0</v>
      </c>
      <c r="H2484" t="b">
        <v>0</v>
      </c>
      <c r="I2484" t="b">
        <v>0</v>
      </c>
      <c r="J2484">
        <f t="shared" si="38"/>
        <v>10</v>
      </c>
    </row>
    <row r="2485" spans="1:10" x14ac:dyDescent="0.25">
      <c r="A2485" t="s">
        <v>5605</v>
      </c>
      <c r="B2485" t="s">
        <v>5606</v>
      </c>
      <c r="C2485" t="s">
        <v>5602</v>
      </c>
      <c r="D2485" t="s">
        <v>5292</v>
      </c>
      <c r="E2485" t="s">
        <v>39</v>
      </c>
      <c r="F2485" t="b">
        <v>0</v>
      </c>
      <c r="G2485" t="b">
        <v>0</v>
      </c>
      <c r="H2485" t="b">
        <v>0</v>
      </c>
      <c r="I2485" t="b">
        <v>0</v>
      </c>
      <c r="J2485">
        <f t="shared" si="38"/>
        <v>10</v>
      </c>
    </row>
    <row r="2486" spans="1:10" x14ac:dyDescent="0.25">
      <c r="A2486" t="s">
        <v>5607</v>
      </c>
      <c r="B2486" t="s">
        <v>5608</v>
      </c>
      <c r="C2486" t="s">
        <v>5598</v>
      </c>
      <c r="D2486" t="s">
        <v>5599</v>
      </c>
      <c r="E2486" t="s">
        <v>39</v>
      </c>
      <c r="F2486" t="b">
        <v>0</v>
      </c>
      <c r="G2486" t="b">
        <v>0</v>
      </c>
      <c r="H2486" t="b">
        <v>0</v>
      </c>
      <c r="I2486" t="b">
        <v>0</v>
      </c>
      <c r="J2486">
        <f t="shared" si="38"/>
        <v>10</v>
      </c>
    </row>
    <row r="2487" spans="1:10" x14ac:dyDescent="0.25">
      <c r="A2487" t="s">
        <v>5609</v>
      </c>
      <c r="B2487" t="s">
        <v>5610</v>
      </c>
      <c r="C2487" t="s">
        <v>5602</v>
      </c>
      <c r="D2487" t="s">
        <v>5292</v>
      </c>
      <c r="E2487" t="s">
        <v>39</v>
      </c>
      <c r="F2487" t="b">
        <v>0</v>
      </c>
      <c r="G2487" t="b">
        <v>0</v>
      </c>
      <c r="H2487" t="b">
        <v>0</v>
      </c>
      <c r="I2487" t="b">
        <v>0</v>
      </c>
      <c r="J2487">
        <f t="shared" si="38"/>
        <v>10</v>
      </c>
    </row>
    <row r="2488" spans="1:10" x14ac:dyDescent="0.25">
      <c r="A2488" t="s">
        <v>5611</v>
      </c>
      <c r="B2488" t="s">
        <v>5322</v>
      </c>
      <c r="C2488" t="s">
        <v>5598</v>
      </c>
      <c r="D2488" t="s">
        <v>5599</v>
      </c>
      <c r="E2488" t="s">
        <v>39</v>
      </c>
      <c r="F2488" t="b">
        <v>0</v>
      </c>
      <c r="G2488" t="b">
        <v>0</v>
      </c>
      <c r="H2488" t="b">
        <v>0</v>
      </c>
      <c r="I2488" t="b">
        <v>0</v>
      </c>
      <c r="J2488">
        <f t="shared" si="38"/>
        <v>10</v>
      </c>
    </row>
    <row r="2489" spans="1:10" x14ac:dyDescent="0.25">
      <c r="A2489" t="s">
        <v>5612</v>
      </c>
      <c r="B2489" t="s">
        <v>5325</v>
      </c>
      <c r="C2489" t="s">
        <v>5602</v>
      </c>
      <c r="D2489" t="s">
        <v>5292</v>
      </c>
      <c r="E2489" t="s">
        <v>39</v>
      </c>
      <c r="F2489" t="b">
        <v>0</v>
      </c>
      <c r="G2489" t="b">
        <v>0</v>
      </c>
      <c r="H2489" t="b">
        <v>0</v>
      </c>
      <c r="I2489" t="b">
        <v>0</v>
      </c>
      <c r="J2489">
        <f t="shared" si="38"/>
        <v>10</v>
      </c>
    </row>
    <row r="2490" spans="1:10" x14ac:dyDescent="0.25">
      <c r="A2490" t="s">
        <v>5613</v>
      </c>
      <c r="B2490" t="s">
        <v>5614</v>
      </c>
      <c r="C2490" t="s">
        <v>5598</v>
      </c>
      <c r="D2490" t="s">
        <v>5599</v>
      </c>
      <c r="E2490" t="s">
        <v>39</v>
      </c>
      <c r="F2490" t="b">
        <v>0</v>
      </c>
      <c r="G2490" t="b">
        <v>0</v>
      </c>
      <c r="H2490" t="b">
        <v>0</v>
      </c>
      <c r="I2490" t="b">
        <v>0</v>
      </c>
      <c r="J2490">
        <f t="shared" si="38"/>
        <v>10</v>
      </c>
    </row>
    <row r="2491" spans="1:10" x14ac:dyDescent="0.25">
      <c r="A2491" t="s">
        <v>5615</v>
      </c>
      <c r="B2491" t="s">
        <v>5616</v>
      </c>
      <c r="C2491" t="s">
        <v>5602</v>
      </c>
      <c r="D2491" t="s">
        <v>5292</v>
      </c>
      <c r="E2491" t="s">
        <v>39</v>
      </c>
      <c r="F2491" t="b">
        <v>0</v>
      </c>
      <c r="G2491" t="b">
        <v>0</v>
      </c>
      <c r="H2491" t="b">
        <v>0</v>
      </c>
      <c r="I2491" t="b">
        <v>0</v>
      </c>
      <c r="J2491">
        <f t="shared" si="38"/>
        <v>10</v>
      </c>
    </row>
    <row r="2492" spans="1:10" x14ac:dyDescent="0.25">
      <c r="A2492" t="s">
        <v>5617</v>
      </c>
      <c r="B2492" t="s">
        <v>5618</v>
      </c>
      <c r="C2492" t="s">
        <v>5598</v>
      </c>
      <c r="D2492" t="s">
        <v>5599</v>
      </c>
      <c r="E2492" t="s">
        <v>39</v>
      </c>
      <c r="F2492" t="b">
        <v>0</v>
      </c>
      <c r="G2492" t="b">
        <v>0</v>
      </c>
      <c r="H2492" t="b">
        <v>0</v>
      </c>
      <c r="I2492" t="b">
        <v>0</v>
      </c>
      <c r="J2492">
        <f t="shared" si="38"/>
        <v>10</v>
      </c>
    </row>
    <row r="2493" spans="1:10" x14ac:dyDescent="0.25">
      <c r="A2493" t="s">
        <v>5619</v>
      </c>
      <c r="B2493" t="s">
        <v>5620</v>
      </c>
      <c r="C2493" t="s">
        <v>5602</v>
      </c>
      <c r="D2493" t="s">
        <v>5292</v>
      </c>
      <c r="E2493" t="s">
        <v>39</v>
      </c>
      <c r="F2493" t="b">
        <v>0</v>
      </c>
      <c r="G2493" t="b">
        <v>0</v>
      </c>
      <c r="H2493" t="b">
        <v>0</v>
      </c>
      <c r="I2493" t="b">
        <v>0</v>
      </c>
      <c r="J2493">
        <f t="shared" si="38"/>
        <v>10</v>
      </c>
    </row>
    <row r="2494" spans="1:10" x14ac:dyDescent="0.25">
      <c r="A2494" t="s">
        <v>5621</v>
      </c>
      <c r="B2494" t="s">
        <v>5622</v>
      </c>
      <c r="C2494" t="s">
        <v>5598</v>
      </c>
      <c r="D2494" t="s">
        <v>5599</v>
      </c>
      <c r="E2494" t="s">
        <v>39</v>
      </c>
      <c r="F2494" t="b">
        <v>0</v>
      </c>
      <c r="G2494" t="b">
        <v>0</v>
      </c>
      <c r="H2494" t="b">
        <v>0</v>
      </c>
      <c r="I2494" t="b">
        <v>0</v>
      </c>
      <c r="J2494">
        <f t="shared" ref="J2494:J2557" si="39">LEN(A2494)</f>
        <v>10</v>
      </c>
    </row>
    <row r="2495" spans="1:10" x14ac:dyDescent="0.25">
      <c r="A2495" t="s">
        <v>5623</v>
      </c>
      <c r="B2495" t="s">
        <v>5624</v>
      </c>
      <c r="C2495" t="s">
        <v>5602</v>
      </c>
      <c r="D2495" t="s">
        <v>5292</v>
      </c>
      <c r="E2495" t="s">
        <v>39</v>
      </c>
      <c r="F2495" t="b">
        <v>0</v>
      </c>
      <c r="G2495" t="b">
        <v>0</v>
      </c>
      <c r="H2495" t="b">
        <v>0</v>
      </c>
      <c r="I2495" t="b">
        <v>0</v>
      </c>
      <c r="J2495">
        <f t="shared" si="39"/>
        <v>10</v>
      </c>
    </row>
    <row r="2496" spans="1:10" x14ac:dyDescent="0.25">
      <c r="A2496" t="s">
        <v>5625</v>
      </c>
      <c r="B2496" t="s">
        <v>5626</v>
      </c>
      <c r="C2496" t="s">
        <v>5598</v>
      </c>
      <c r="D2496" t="s">
        <v>5599</v>
      </c>
      <c r="E2496" t="s">
        <v>39</v>
      </c>
      <c r="F2496" t="b">
        <v>0</v>
      </c>
      <c r="G2496" t="b">
        <v>0</v>
      </c>
      <c r="H2496" t="b">
        <v>0</v>
      </c>
      <c r="I2496" t="b">
        <v>0</v>
      </c>
      <c r="J2496">
        <f t="shared" si="39"/>
        <v>10</v>
      </c>
    </row>
    <row r="2497" spans="1:10" x14ac:dyDescent="0.25">
      <c r="A2497" t="s">
        <v>5627</v>
      </c>
      <c r="B2497" t="s">
        <v>5628</v>
      </c>
      <c r="C2497" t="s">
        <v>5602</v>
      </c>
      <c r="D2497" t="s">
        <v>5292</v>
      </c>
      <c r="E2497" t="s">
        <v>39</v>
      </c>
      <c r="F2497" t="b">
        <v>0</v>
      </c>
      <c r="G2497" t="b">
        <v>0</v>
      </c>
      <c r="H2497" t="b">
        <v>0</v>
      </c>
      <c r="I2497" t="b">
        <v>0</v>
      </c>
      <c r="J2497">
        <f t="shared" si="39"/>
        <v>10</v>
      </c>
    </row>
    <row r="2498" spans="1:10" x14ac:dyDescent="0.25">
      <c r="A2498" t="s">
        <v>5629</v>
      </c>
      <c r="B2498" t="s">
        <v>5322</v>
      </c>
      <c r="C2498" t="s">
        <v>5598</v>
      </c>
      <c r="D2498" t="s">
        <v>5599</v>
      </c>
      <c r="E2498" t="s">
        <v>39</v>
      </c>
      <c r="F2498" t="b">
        <v>0</v>
      </c>
      <c r="G2498" t="b">
        <v>0</v>
      </c>
      <c r="H2498" t="b">
        <v>0</v>
      </c>
      <c r="I2498" t="b">
        <v>0</v>
      </c>
      <c r="J2498">
        <f t="shared" si="39"/>
        <v>10</v>
      </c>
    </row>
    <row r="2499" spans="1:10" x14ac:dyDescent="0.25">
      <c r="A2499" t="s">
        <v>5630</v>
      </c>
      <c r="B2499" t="s">
        <v>5325</v>
      </c>
      <c r="C2499" t="s">
        <v>5602</v>
      </c>
      <c r="D2499" t="s">
        <v>5292</v>
      </c>
      <c r="E2499" t="s">
        <v>39</v>
      </c>
      <c r="F2499" t="b">
        <v>0</v>
      </c>
      <c r="G2499" t="b">
        <v>0</v>
      </c>
      <c r="H2499" t="b">
        <v>0</v>
      </c>
      <c r="I2499" t="b">
        <v>0</v>
      </c>
      <c r="J2499">
        <f t="shared" si="39"/>
        <v>10</v>
      </c>
    </row>
    <row r="2500" spans="1:10" x14ac:dyDescent="0.25">
      <c r="A2500" t="s">
        <v>5631</v>
      </c>
      <c r="B2500" t="s">
        <v>5322</v>
      </c>
      <c r="C2500" t="s">
        <v>5598</v>
      </c>
      <c r="D2500" t="s">
        <v>5599</v>
      </c>
      <c r="E2500" t="s">
        <v>39</v>
      </c>
      <c r="F2500" t="b">
        <v>0</v>
      </c>
      <c r="G2500" t="b">
        <v>0</v>
      </c>
      <c r="H2500" t="b">
        <v>0</v>
      </c>
      <c r="I2500" t="b">
        <v>0</v>
      </c>
      <c r="J2500">
        <f t="shared" si="39"/>
        <v>10</v>
      </c>
    </row>
    <row r="2501" spans="1:10" x14ac:dyDescent="0.25">
      <c r="A2501" t="s">
        <v>5632</v>
      </c>
      <c r="B2501" t="s">
        <v>5325</v>
      </c>
      <c r="C2501" t="s">
        <v>5602</v>
      </c>
      <c r="D2501" t="s">
        <v>5292</v>
      </c>
      <c r="E2501" t="s">
        <v>39</v>
      </c>
      <c r="F2501" t="b">
        <v>0</v>
      </c>
      <c r="G2501" t="b">
        <v>0</v>
      </c>
      <c r="H2501" t="b">
        <v>0</v>
      </c>
      <c r="I2501" t="b">
        <v>0</v>
      </c>
      <c r="J2501">
        <f t="shared" si="39"/>
        <v>10</v>
      </c>
    </row>
    <row r="2502" spans="1:10" x14ac:dyDescent="0.25">
      <c r="A2502" t="s">
        <v>5633</v>
      </c>
      <c r="B2502" t="s">
        <v>5634</v>
      </c>
      <c r="C2502" t="s">
        <v>5598</v>
      </c>
      <c r="D2502" t="s">
        <v>5599</v>
      </c>
      <c r="E2502" t="s">
        <v>39</v>
      </c>
      <c r="F2502" t="b">
        <v>0</v>
      </c>
      <c r="G2502" t="b">
        <v>0</v>
      </c>
      <c r="H2502" t="b">
        <v>0</v>
      </c>
      <c r="I2502" t="b">
        <v>0</v>
      </c>
      <c r="J2502">
        <f t="shared" si="39"/>
        <v>10</v>
      </c>
    </row>
    <row r="2503" spans="1:10" x14ac:dyDescent="0.25">
      <c r="A2503" t="s">
        <v>5635</v>
      </c>
      <c r="B2503" t="s">
        <v>5636</v>
      </c>
      <c r="C2503" t="s">
        <v>5602</v>
      </c>
      <c r="D2503" t="s">
        <v>5292</v>
      </c>
      <c r="E2503" t="s">
        <v>39</v>
      </c>
      <c r="F2503" t="b">
        <v>0</v>
      </c>
      <c r="G2503" t="b">
        <v>0</v>
      </c>
      <c r="H2503" t="b">
        <v>0</v>
      </c>
      <c r="I2503" t="b">
        <v>0</v>
      </c>
      <c r="J2503">
        <f t="shared" si="39"/>
        <v>10</v>
      </c>
    </row>
    <row r="2504" spans="1:10" x14ac:dyDescent="0.25">
      <c r="A2504" t="s">
        <v>5637</v>
      </c>
      <c r="B2504" t="s">
        <v>5638</v>
      </c>
      <c r="C2504" t="s">
        <v>5598</v>
      </c>
      <c r="D2504" t="s">
        <v>5599</v>
      </c>
      <c r="E2504" t="s">
        <v>39</v>
      </c>
      <c r="F2504" t="b">
        <v>0</v>
      </c>
      <c r="G2504" t="b">
        <v>0</v>
      </c>
      <c r="H2504" t="b">
        <v>0</v>
      </c>
      <c r="I2504" t="b">
        <v>0</v>
      </c>
      <c r="J2504">
        <f t="shared" si="39"/>
        <v>10</v>
      </c>
    </row>
    <row r="2505" spans="1:10" x14ac:dyDescent="0.25">
      <c r="A2505" t="s">
        <v>5639</v>
      </c>
      <c r="B2505" t="s">
        <v>5640</v>
      </c>
      <c r="C2505" t="s">
        <v>5602</v>
      </c>
      <c r="D2505" t="s">
        <v>5292</v>
      </c>
      <c r="E2505" t="s">
        <v>39</v>
      </c>
      <c r="F2505" t="b">
        <v>0</v>
      </c>
      <c r="G2505" t="b">
        <v>0</v>
      </c>
      <c r="H2505" t="b">
        <v>0</v>
      </c>
      <c r="I2505" t="b">
        <v>0</v>
      </c>
      <c r="J2505">
        <f t="shared" si="39"/>
        <v>10</v>
      </c>
    </row>
    <row r="2506" spans="1:10" x14ac:dyDescent="0.25">
      <c r="A2506" t="s">
        <v>5641</v>
      </c>
      <c r="B2506" t="s">
        <v>5642</v>
      </c>
      <c r="C2506" t="s">
        <v>5598</v>
      </c>
      <c r="D2506" t="s">
        <v>5599</v>
      </c>
      <c r="E2506" t="s">
        <v>39</v>
      </c>
      <c r="F2506" t="b">
        <v>0</v>
      </c>
      <c r="G2506" t="b">
        <v>0</v>
      </c>
      <c r="H2506" t="b">
        <v>0</v>
      </c>
      <c r="I2506" t="b">
        <v>0</v>
      </c>
      <c r="J2506">
        <f t="shared" si="39"/>
        <v>10</v>
      </c>
    </row>
    <row r="2507" spans="1:10" x14ac:dyDescent="0.25">
      <c r="A2507" t="s">
        <v>5643</v>
      </c>
      <c r="B2507" t="s">
        <v>5644</v>
      </c>
      <c r="C2507" t="s">
        <v>5602</v>
      </c>
      <c r="D2507" t="s">
        <v>5292</v>
      </c>
      <c r="E2507" t="s">
        <v>39</v>
      </c>
      <c r="F2507" t="b">
        <v>0</v>
      </c>
      <c r="G2507" t="b">
        <v>0</v>
      </c>
      <c r="H2507" t="b">
        <v>0</v>
      </c>
      <c r="I2507" t="b">
        <v>0</v>
      </c>
      <c r="J2507">
        <f t="shared" si="39"/>
        <v>10</v>
      </c>
    </row>
    <row r="2508" spans="1:10" x14ac:dyDescent="0.25">
      <c r="A2508" t="s">
        <v>5645</v>
      </c>
      <c r="B2508" t="s">
        <v>5646</v>
      </c>
      <c r="C2508" t="s">
        <v>5598</v>
      </c>
      <c r="D2508" t="s">
        <v>5599</v>
      </c>
      <c r="E2508" t="s">
        <v>39</v>
      </c>
      <c r="F2508" t="b">
        <v>0</v>
      </c>
      <c r="G2508" t="b">
        <v>0</v>
      </c>
      <c r="H2508" t="b">
        <v>0</v>
      </c>
      <c r="I2508" t="b">
        <v>0</v>
      </c>
      <c r="J2508">
        <f t="shared" si="39"/>
        <v>10</v>
      </c>
    </row>
    <row r="2509" spans="1:10" x14ac:dyDescent="0.25">
      <c r="A2509" t="s">
        <v>5647</v>
      </c>
      <c r="B2509" t="s">
        <v>5648</v>
      </c>
      <c r="C2509" t="s">
        <v>5602</v>
      </c>
      <c r="D2509" t="s">
        <v>5292</v>
      </c>
      <c r="E2509" t="s">
        <v>39</v>
      </c>
      <c r="F2509" t="b">
        <v>0</v>
      </c>
      <c r="G2509" t="b">
        <v>0</v>
      </c>
      <c r="H2509" t="b">
        <v>0</v>
      </c>
      <c r="I2509" t="b">
        <v>0</v>
      </c>
      <c r="J2509">
        <f t="shared" si="39"/>
        <v>10</v>
      </c>
    </row>
    <row r="2510" spans="1:10" x14ac:dyDescent="0.25">
      <c r="A2510" t="s">
        <v>5649</v>
      </c>
      <c r="B2510" t="s">
        <v>5650</v>
      </c>
      <c r="C2510" t="s">
        <v>5598</v>
      </c>
      <c r="D2510" t="s">
        <v>5599</v>
      </c>
      <c r="E2510" t="s">
        <v>39</v>
      </c>
      <c r="F2510" t="b">
        <v>0</v>
      </c>
      <c r="G2510" t="b">
        <v>0</v>
      </c>
      <c r="H2510" t="b">
        <v>0</v>
      </c>
      <c r="I2510" t="b">
        <v>0</v>
      </c>
      <c r="J2510">
        <f t="shared" si="39"/>
        <v>10</v>
      </c>
    </row>
    <row r="2511" spans="1:10" x14ac:dyDescent="0.25">
      <c r="A2511" t="s">
        <v>5651</v>
      </c>
      <c r="B2511" t="s">
        <v>5652</v>
      </c>
      <c r="C2511" t="s">
        <v>5602</v>
      </c>
      <c r="D2511" t="s">
        <v>5292</v>
      </c>
      <c r="E2511" t="s">
        <v>39</v>
      </c>
      <c r="F2511" t="b">
        <v>0</v>
      </c>
      <c r="G2511" t="b">
        <v>0</v>
      </c>
      <c r="H2511" t="b">
        <v>0</v>
      </c>
      <c r="I2511" t="b">
        <v>0</v>
      </c>
      <c r="J2511">
        <f t="shared" si="39"/>
        <v>10</v>
      </c>
    </row>
    <row r="2512" spans="1:10" x14ac:dyDescent="0.25">
      <c r="A2512" t="s">
        <v>5653</v>
      </c>
      <c r="B2512" t="s">
        <v>5654</v>
      </c>
      <c r="C2512" t="s">
        <v>5598</v>
      </c>
      <c r="D2512" t="s">
        <v>5599</v>
      </c>
      <c r="E2512" t="s">
        <v>39</v>
      </c>
      <c r="F2512" t="b">
        <v>0</v>
      </c>
      <c r="G2512" t="b">
        <v>0</v>
      </c>
      <c r="H2512" t="b">
        <v>0</v>
      </c>
      <c r="I2512" t="b">
        <v>0</v>
      </c>
      <c r="J2512">
        <f t="shared" si="39"/>
        <v>10</v>
      </c>
    </row>
    <row r="2513" spans="1:10" x14ac:dyDescent="0.25">
      <c r="A2513" t="s">
        <v>5655</v>
      </c>
      <c r="B2513" t="s">
        <v>5656</v>
      </c>
      <c r="C2513" t="s">
        <v>5602</v>
      </c>
      <c r="D2513" t="s">
        <v>5292</v>
      </c>
      <c r="E2513" t="s">
        <v>39</v>
      </c>
      <c r="F2513" t="b">
        <v>0</v>
      </c>
      <c r="G2513" t="b">
        <v>0</v>
      </c>
      <c r="H2513" t="b">
        <v>0</v>
      </c>
      <c r="I2513" t="b">
        <v>0</v>
      </c>
      <c r="J2513">
        <f t="shared" si="39"/>
        <v>10</v>
      </c>
    </row>
    <row r="2514" spans="1:10" x14ac:dyDescent="0.25">
      <c r="A2514" t="s">
        <v>5657</v>
      </c>
      <c r="B2514" t="s">
        <v>5658</v>
      </c>
      <c r="C2514" t="s">
        <v>5602</v>
      </c>
      <c r="D2514" t="s">
        <v>5292</v>
      </c>
      <c r="E2514" t="s">
        <v>39</v>
      </c>
      <c r="F2514" t="b">
        <v>0</v>
      </c>
      <c r="G2514" t="b">
        <v>0</v>
      </c>
      <c r="H2514" t="b">
        <v>0</v>
      </c>
      <c r="I2514" t="b">
        <v>0</v>
      </c>
      <c r="J2514">
        <f t="shared" si="39"/>
        <v>10</v>
      </c>
    </row>
    <row r="2515" spans="1:10" x14ac:dyDescent="0.25">
      <c r="A2515" t="s">
        <v>5659</v>
      </c>
      <c r="B2515" t="s">
        <v>5660</v>
      </c>
      <c r="C2515" t="s">
        <v>5291</v>
      </c>
      <c r="D2515" t="s">
        <v>5292</v>
      </c>
      <c r="E2515" t="s">
        <v>39</v>
      </c>
      <c r="F2515" t="b">
        <v>0</v>
      </c>
      <c r="G2515" t="b">
        <v>0</v>
      </c>
      <c r="H2515" t="b">
        <v>0</v>
      </c>
      <c r="I2515" t="b">
        <v>0</v>
      </c>
      <c r="J2515">
        <f t="shared" si="39"/>
        <v>10</v>
      </c>
    </row>
    <row r="2516" spans="1:10" x14ac:dyDescent="0.25">
      <c r="A2516" t="s">
        <v>5661</v>
      </c>
      <c r="B2516" t="s">
        <v>5662</v>
      </c>
      <c r="C2516" t="s">
        <v>5458</v>
      </c>
      <c r="D2516" t="s">
        <v>5459</v>
      </c>
      <c r="E2516" t="s">
        <v>39</v>
      </c>
      <c r="F2516" t="b">
        <v>0</v>
      </c>
      <c r="G2516" t="b">
        <v>0</v>
      </c>
      <c r="H2516" t="b">
        <v>0</v>
      </c>
      <c r="I2516" t="b">
        <v>0</v>
      </c>
      <c r="J2516">
        <f t="shared" si="39"/>
        <v>10</v>
      </c>
    </row>
    <row r="2517" spans="1:10" x14ac:dyDescent="0.25">
      <c r="A2517" t="s">
        <v>5663</v>
      </c>
      <c r="B2517" t="s">
        <v>5664</v>
      </c>
      <c r="C2517" t="s">
        <v>5602</v>
      </c>
      <c r="D2517" t="s">
        <v>5292</v>
      </c>
      <c r="E2517" t="s">
        <v>39</v>
      </c>
      <c r="F2517" t="b">
        <v>0</v>
      </c>
      <c r="G2517" t="b">
        <v>0</v>
      </c>
      <c r="H2517" t="b">
        <v>0</v>
      </c>
      <c r="I2517" t="b">
        <v>0</v>
      </c>
      <c r="J2517">
        <f t="shared" si="39"/>
        <v>10</v>
      </c>
    </row>
    <row r="2518" spans="1:10" x14ac:dyDescent="0.25">
      <c r="A2518" t="s">
        <v>5665</v>
      </c>
      <c r="B2518" t="s">
        <v>5666</v>
      </c>
      <c r="C2518" t="s">
        <v>5291</v>
      </c>
      <c r="D2518" t="s">
        <v>5292</v>
      </c>
      <c r="E2518" t="s">
        <v>39</v>
      </c>
      <c r="F2518" t="b">
        <v>0</v>
      </c>
      <c r="G2518" t="b">
        <v>0</v>
      </c>
      <c r="H2518" t="b">
        <v>0</v>
      </c>
      <c r="I2518" t="b">
        <v>0</v>
      </c>
      <c r="J2518">
        <f t="shared" si="39"/>
        <v>10</v>
      </c>
    </row>
    <row r="2519" spans="1:10" x14ac:dyDescent="0.25">
      <c r="A2519" t="s">
        <v>5667</v>
      </c>
      <c r="B2519" t="s">
        <v>5668</v>
      </c>
      <c r="C2519" t="s">
        <v>5458</v>
      </c>
      <c r="D2519" t="s">
        <v>5459</v>
      </c>
      <c r="E2519" t="s">
        <v>39</v>
      </c>
      <c r="F2519" t="b">
        <v>0</v>
      </c>
      <c r="G2519" t="b">
        <v>0</v>
      </c>
      <c r="H2519" t="b">
        <v>0</v>
      </c>
      <c r="I2519" t="b">
        <v>0</v>
      </c>
      <c r="J2519">
        <f t="shared" si="39"/>
        <v>10</v>
      </c>
    </row>
    <row r="2520" spans="1:10" x14ac:dyDescent="0.25">
      <c r="A2520" t="s">
        <v>5669</v>
      </c>
      <c r="B2520" t="s">
        <v>5670</v>
      </c>
      <c r="C2520" t="s">
        <v>5295</v>
      </c>
      <c r="D2520" t="s">
        <v>5296</v>
      </c>
      <c r="E2520" t="s">
        <v>39</v>
      </c>
      <c r="F2520" t="b">
        <v>0</v>
      </c>
      <c r="G2520" t="b">
        <v>0</v>
      </c>
      <c r="H2520" t="b">
        <v>0</v>
      </c>
      <c r="I2520" t="b">
        <v>0</v>
      </c>
      <c r="J2520">
        <f t="shared" si="39"/>
        <v>10</v>
      </c>
    </row>
    <row r="2521" spans="1:10" x14ac:dyDescent="0.25">
      <c r="A2521" t="s">
        <v>5671</v>
      </c>
      <c r="B2521" t="s">
        <v>5672</v>
      </c>
      <c r="C2521" t="s">
        <v>5472</v>
      </c>
      <c r="D2521" t="s">
        <v>5473</v>
      </c>
      <c r="E2521" t="s">
        <v>39</v>
      </c>
      <c r="F2521" t="b">
        <v>0</v>
      </c>
      <c r="G2521" t="b">
        <v>0</v>
      </c>
      <c r="H2521" t="b">
        <v>0</v>
      </c>
      <c r="I2521" t="b">
        <v>0</v>
      </c>
      <c r="J2521">
        <f t="shared" si="39"/>
        <v>10</v>
      </c>
    </row>
    <row r="2522" spans="1:10" x14ac:dyDescent="0.25">
      <c r="A2522" t="s">
        <v>5673</v>
      </c>
      <c r="B2522" t="s">
        <v>5674</v>
      </c>
      <c r="C2522" t="s">
        <v>5458</v>
      </c>
      <c r="D2522" t="s">
        <v>5459</v>
      </c>
      <c r="E2522" t="s">
        <v>39</v>
      </c>
      <c r="F2522" t="b">
        <v>0</v>
      </c>
      <c r="G2522" t="b">
        <v>0</v>
      </c>
      <c r="H2522" t="b">
        <v>0</v>
      </c>
      <c r="I2522" t="b">
        <v>0</v>
      </c>
      <c r="J2522">
        <f t="shared" si="39"/>
        <v>10</v>
      </c>
    </row>
    <row r="2523" spans="1:10" x14ac:dyDescent="0.25">
      <c r="A2523" t="s">
        <v>5675</v>
      </c>
      <c r="B2523" t="s">
        <v>5676</v>
      </c>
      <c r="C2523" t="s">
        <v>5295</v>
      </c>
      <c r="D2523" t="s">
        <v>5296</v>
      </c>
      <c r="E2523" t="s">
        <v>39</v>
      </c>
      <c r="F2523" t="b">
        <v>0</v>
      </c>
      <c r="G2523" t="b">
        <v>0</v>
      </c>
      <c r="H2523" t="b">
        <v>0</v>
      </c>
      <c r="I2523" t="b">
        <v>0</v>
      </c>
      <c r="J2523">
        <f t="shared" si="39"/>
        <v>10</v>
      </c>
    </row>
    <row r="2524" spans="1:10" x14ac:dyDescent="0.25">
      <c r="A2524" t="s">
        <v>5677</v>
      </c>
      <c r="B2524" t="s">
        <v>5678</v>
      </c>
      <c r="C2524" t="s">
        <v>5472</v>
      </c>
      <c r="D2524" t="s">
        <v>5473</v>
      </c>
      <c r="E2524" t="s">
        <v>39</v>
      </c>
      <c r="F2524" t="b">
        <v>0</v>
      </c>
      <c r="G2524" t="b">
        <v>0</v>
      </c>
      <c r="H2524" t="b">
        <v>0</v>
      </c>
      <c r="I2524" t="b">
        <v>0</v>
      </c>
      <c r="J2524">
        <f t="shared" si="39"/>
        <v>10</v>
      </c>
    </row>
    <row r="2525" spans="1:10" x14ac:dyDescent="0.25">
      <c r="A2525" t="s">
        <v>5679</v>
      </c>
      <c r="B2525" t="s">
        <v>5680</v>
      </c>
      <c r="C2525" t="s">
        <v>5458</v>
      </c>
      <c r="D2525" t="s">
        <v>5459</v>
      </c>
      <c r="E2525" t="s">
        <v>39</v>
      </c>
      <c r="F2525" t="b">
        <v>0</v>
      </c>
      <c r="G2525" t="b">
        <v>0</v>
      </c>
      <c r="H2525" t="b">
        <v>0</v>
      </c>
      <c r="I2525" t="b">
        <v>0</v>
      </c>
      <c r="J2525">
        <f t="shared" si="39"/>
        <v>10</v>
      </c>
    </row>
    <row r="2526" spans="1:10" x14ac:dyDescent="0.25">
      <c r="A2526" t="s">
        <v>5681</v>
      </c>
      <c r="B2526" t="s">
        <v>5682</v>
      </c>
      <c r="C2526" t="s">
        <v>5295</v>
      </c>
      <c r="D2526" t="s">
        <v>5296</v>
      </c>
      <c r="E2526" t="s">
        <v>39</v>
      </c>
      <c r="F2526" t="b">
        <v>0</v>
      </c>
      <c r="G2526" t="b">
        <v>0</v>
      </c>
      <c r="H2526" t="b">
        <v>0</v>
      </c>
      <c r="I2526" t="b">
        <v>0</v>
      </c>
      <c r="J2526">
        <f t="shared" si="39"/>
        <v>10</v>
      </c>
    </row>
    <row r="2527" spans="1:10" x14ac:dyDescent="0.25">
      <c r="A2527" t="s">
        <v>5683</v>
      </c>
      <c r="B2527" t="s">
        <v>5684</v>
      </c>
      <c r="C2527" t="s">
        <v>5472</v>
      </c>
      <c r="D2527" t="s">
        <v>5473</v>
      </c>
      <c r="E2527" t="s">
        <v>39</v>
      </c>
      <c r="F2527" t="b">
        <v>0</v>
      </c>
      <c r="G2527" t="b">
        <v>0</v>
      </c>
      <c r="H2527" t="b">
        <v>0</v>
      </c>
      <c r="I2527" t="b">
        <v>0</v>
      </c>
      <c r="J2527">
        <f t="shared" si="39"/>
        <v>10</v>
      </c>
    </row>
    <row r="2528" spans="1:10" x14ac:dyDescent="0.25">
      <c r="A2528" t="s">
        <v>5685</v>
      </c>
      <c r="B2528" t="s">
        <v>5686</v>
      </c>
      <c r="C2528" t="s">
        <v>5458</v>
      </c>
      <c r="D2528" t="s">
        <v>5459</v>
      </c>
      <c r="E2528" t="s">
        <v>39</v>
      </c>
      <c r="F2528" t="b">
        <v>0</v>
      </c>
      <c r="G2528" t="b">
        <v>0</v>
      </c>
      <c r="H2528" t="b">
        <v>0</v>
      </c>
      <c r="I2528" t="b">
        <v>0</v>
      </c>
      <c r="J2528">
        <f t="shared" si="39"/>
        <v>10</v>
      </c>
    </row>
    <row r="2529" spans="1:10" x14ac:dyDescent="0.25">
      <c r="A2529" t="s">
        <v>5687</v>
      </c>
      <c r="B2529" t="s">
        <v>5688</v>
      </c>
      <c r="C2529" t="s">
        <v>5598</v>
      </c>
      <c r="D2529" t="s">
        <v>5599</v>
      </c>
      <c r="E2529" t="s">
        <v>39</v>
      </c>
      <c r="F2529" t="b">
        <v>0</v>
      </c>
      <c r="G2529" t="b">
        <v>0</v>
      </c>
      <c r="H2529" t="b">
        <v>0</v>
      </c>
      <c r="I2529" t="b">
        <v>0</v>
      </c>
      <c r="J2529">
        <f t="shared" si="39"/>
        <v>10</v>
      </c>
    </row>
    <row r="2530" spans="1:10" x14ac:dyDescent="0.25">
      <c r="A2530" t="s">
        <v>5689</v>
      </c>
      <c r="B2530" t="s">
        <v>5690</v>
      </c>
      <c r="C2530" t="s">
        <v>5602</v>
      </c>
      <c r="D2530" t="s">
        <v>5292</v>
      </c>
      <c r="E2530" t="s">
        <v>39</v>
      </c>
      <c r="F2530" t="b">
        <v>0</v>
      </c>
      <c r="G2530" t="b">
        <v>0</v>
      </c>
      <c r="H2530" t="b">
        <v>0</v>
      </c>
      <c r="I2530" t="b">
        <v>0</v>
      </c>
      <c r="J2530">
        <f t="shared" si="39"/>
        <v>10</v>
      </c>
    </row>
    <row r="2531" spans="1:10" x14ac:dyDescent="0.25">
      <c r="A2531" t="s">
        <v>5691</v>
      </c>
      <c r="B2531" t="s">
        <v>5692</v>
      </c>
      <c r="C2531" t="s">
        <v>5295</v>
      </c>
      <c r="D2531" t="s">
        <v>5296</v>
      </c>
      <c r="E2531" t="s">
        <v>39</v>
      </c>
      <c r="F2531" t="b">
        <v>0</v>
      </c>
      <c r="G2531" t="b">
        <v>0</v>
      </c>
      <c r="H2531" t="b">
        <v>0</v>
      </c>
      <c r="I2531" t="b">
        <v>0</v>
      </c>
      <c r="J2531">
        <f t="shared" si="39"/>
        <v>10</v>
      </c>
    </row>
    <row r="2532" spans="1:10" x14ac:dyDescent="0.25">
      <c r="A2532" t="s">
        <v>5693</v>
      </c>
      <c r="B2532" t="s">
        <v>5694</v>
      </c>
      <c r="C2532" t="s">
        <v>5472</v>
      </c>
      <c r="D2532" t="s">
        <v>5473</v>
      </c>
      <c r="E2532" t="s">
        <v>39</v>
      </c>
      <c r="F2532" t="b">
        <v>0</v>
      </c>
      <c r="G2532" t="b">
        <v>0</v>
      </c>
      <c r="H2532" t="b">
        <v>0</v>
      </c>
      <c r="I2532" t="b">
        <v>0</v>
      </c>
      <c r="J2532">
        <f t="shared" si="39"/>
        <v>10</v>
      </c>
    </row>
    <row r="2533" spans="1:10" x14ac:dyDescent="0.25">
      <c r="A2533" t="s">
        <v>5695</v>
      </c>
      <c r="B2533" t="s">
        <v>5696</v>
      </c>
      <c r="C2533" t="s">
        <v>5458</v>
      </c>
      <c r="D2533" t="s">
        <v>5459</v>
      </c>
      <c r="E2533" t="s">
        <v>39</v>
      </c>
      <c r="F2533" t="b">
        <v>0</v>
      </c>
      <c r="G2533" t="b">
        <v>0</v>
      </c>
      <c r="H2533" t="b">
        <v>0</v>
      </c>
      <c r="I2533" t="b">
        <v>0</v>
      </c>
      <c r="J2533">
        <f t="shared" si="39"/>
        <v>10</v>
      </c>
    </row>
    <row r="2534" spans="1:10" x14ac:dyDescent="0.25">
      <c r="A2534" t="s">
        <v>5697</v>
      </c>
      <c r="B2534" t="s">
        <v>5698</v>
      </c>
      <c r="C2534" t="s">
        <v>5598</v>
      </c>
      <c r="D2534" t="s">
        <v>5599</v>
      </c>
      <c r="E2534" t="s">
        <v>39</v>
      </c>
      <c r="F2534" t="b">
        <v>0</v>
      </c>
      <c r="G2534" t="b">
        <v>0</v>
      </c>
      <c r="H2534" t="b">
        <v>0</v>
      </c>
      <c r="I2534" t="b">
        <v>0</v>
      </c>
      <c r="J2534">
        <f t="shared" si="39"/>
        <v>10</v>
      </c>
    </row>
    <row r="2535" spans="1:10" x14ac:dyDescent="0.25">
      <c r="A2535" t="s">
        <v>5699</v>
      </c>
      <c r="B2535" t="s">
        <v>5700</v>
      </c>
      <c r="C2535" t="s">
        <v>5602</v>
      </c>
      <c r="D2535" t="s">
        <v>5292</v>
      </c>
      <c r="E2535" t="s">
        <v>39</v>
      </c>
      <c r="F2535" t="b">
        <v>0</v>
      </c>
      <c r="G2535" t="b">
        <v>0</v>
      </c>
      <c r="H2535" t="b">
        <v>0</v>
      </c>
      <c r="I2535" t="b">
        <v>0</v>
      </c>
      <c r="J2535">
        <f t="shared" si="39"/>
        <v>10</v>
      </c>
    </row>
    <row r="2536" spans="1:10" x14ac:dyDescent="0.25">
      <c r="A2536" t="s">
        <v>5701</v>
      </c>
      <c r="B2536" t="s">
        <v>5702</v>
      </c>
      <c r="C2536" t="s">
        <v>5295</v>
      </c>
      <c r="D2536" t="s">
        <v>5296</v>
      </c>
      <c r="E2536" t="s">
        <v>39</v>
      </c>
      <c r="F2536" t="b">
        <v>0</v>
      </c>
      <c r="G2536" t="b">
        <v>0</v>
      </c>
      <c r="H2536" t="b">
        <v>0</v>
      </c>
      <c r="I2536" t="b">
        <v>0</v>
      </c>
      <c r="J2536">
        <f t="shared" si="39"/>
        <v>10</v>
      </c>
    </row>
    <row r="2537" spans="1:10" x14ac:dyDescent="0.25">
      <c r="A2537" t="s">
        <v>5703</v>
      </c>
      <c r="B2537" t="s">
        <v>5704</v>
      </c>
      <c r="C2537" t="s">
        <v>5472</v>
      </c>
      <c r="D2537" t="s">
        <v>5473</v>
      </c>
      <c r="E2537" t="s">
        <v>39</v>
      </c>
      <c r="F2537" t="b">
        <v>0</v>
      </c>
      <c r="G2537" t="b">
        <v>0</v>
      </c>
      <c r="H2537" t="b">
        <v>0</v>
      </c>
      <c r="I2537" t="b">
        <v>0</v>
      </c>
      <c r="J2537">
        <f t="shared" si="39"/>
        <v>10</v>
      </c>
    </row>
    <row r="2538" spans="1:10" x14ac:dyDescent="0.25">
      <c r="A2538" t="s">
        <v>5705</v>
      </c>
      <c r="B2538" t="s">
        <v>5706</v>
      </c>
      <c r="C2538" t="s">
        <v>5458</v>
      </c>
      <c r="D2538" t="s">
        <v>5459</v>
      </c>
      <c r="E2538" t="s">
        <v>39</v>
      </c>
      <c r="F2538" t="b">
        <v>0</v>
      </c>
      <c r="G2538" t="b">
        <v>0</v>
      </c>
      <c r="H2538" t="b">
        <v>0</v>
      </c>
      <c r="I2538" t="b">
        <v>0</v>
      </c>
      <c r="J2538">
        <f t="shared" si="39"/>
        <v>10</v>
      </c>
    </row>
    <row r="2539" spans="1:10" x14ac:dyDescent="0.25">
      <c r="A2539" t="s">
        <v>5707</v>
      </c>
      <c r="B2539" t="s">
        <v>5698</v>
      </c>
      <c r="C2539" t="s">
        <v>5598</v>
      </c>
      <c r="D2539" t="s">
        <v>5599</v>
      </c>
      <c r="E2539" t="s">
        <v>39</v>
      </c>
      <c r="F2539" t="b">
        <v>0</v>
      </c>
      <c r="G2539" t="b">
        <v>0</v>
      </c>
      <c r="H2539" t="b">
        <v>0</v>
      </c>
      <c r="I2539" t="b">
        <v>0</v>
      </c>
      <c r="J2539">
        <f t="shared" si="39"/>
        <v>10</v>
      </c>
    </row>
    <row r="2540" spans="1:10" x14ac:dyDescent="0.25">
      <c r="A2540" t="s">
        <v>5708</v>
      </c>
      <c r="B2540" t="s">
        <v>5700</v>
      </c>
      <c r="C2540" t="s">
        <v>5602</v>
      </c>
      <c r="D2540" t="s">
        <v>5292</v>
      </c>
      <c r="E2540" t="s">
        <v>39</v>
      </c>
      <c r="F2540" t="b">
        <v>0</v>
      </c>
      <c r="G2540" t="b">
        <v>0</v>
      </c>
      <c r="H2540" t="b">
        <v>0</v>
      </c>
      <c r="I2540" t="b">
        <v>0</v>
      </c>
      <c r="J2540">
        <f t="shared" si="39"/>
        <v>10</v>
      </c>
    </row>
    <row r="2541" spans="1:10" x14ac:dyDescent="0.25">
      <c r="A2541" t="s">
        <v>5709</v>
      </c>
      <c r="B2541" t="s">
        <v>5702</v>
      </c>
      <c r="C2541" t="s">
        <v>5295</v>
      </c>
      <c r="D2541" t="s">
        <v>5296</v>
      </c>
      <c r="E2541" t="s">
        <v>39</v>
      </c>
      <c r="F2541" t="b">
        <v>0</v>
      </c>
      <c r="G2541" t="b">
        <v>0</v>
      </c>
      <c r="H2541" t="b">
        <v>0</v>
      </c>
      <c r="I2541" t="b">
        <v>0</v>
      </c>
      <c r="J2541">
        <f t="shared" si="39"/>
        <v>10</v>
      </c>
    </row>
    <row r="2542" spans="1:10" x14ac:dyDescent="0.25">
      <c r="A2542" t="s">
        <v>5710</v>
      </c>
      <c r="B2542" t="s">
        <v>5704</v>
      </c>
      <c r="C2542" t="s">
        <v>5472</v>
      </c>
      <c r="D2542" t="s">
        <v>5473</v>
      </c>
      <c r="E2542" t="s">
        <v>39</v>
      </c>
      <c r="F2542" t="b">
        <v>0</v>
      </c>
      <c r="G2542" t="b">
        <v>0</v>
      </c>
      <c r="H2542" t="b">
        <v>0</v>
      </c>
      <c r="I2542" t="b">
        <v>0</v>
      </c>
      <c r="J2542">
        <f t="shared" si="39"/>
        <v>10</v>
      </c>
    </row>
    <row r="2543" spans="1:10" x14ac:dyDescent="0.25">
      <c r="A2543" t="s">
        <v>5711</v>
      </c>
      <c r="B2543" t="s">
        <v>5706</v>
      </c>
      <c r="C2543" t="s">
        <v>5458</v>
      </c>
      <c r="D2543" t="s">
        <v>5459</v>
      </c>
      <c r="E2543" t="s">
        <v>39</v>
      </c>
      <c r="F2543" t="b">
        <v>0</v>
      </c>
      <c r="G2543" t="b">
        <v>0</v>
      </c>
      <c r="H2543" t="b">
        <v>0</v>
      </c>
      <c r="I2543" t="b">
        <v>0</v>
      </c>
      <c r="J2543">
        <f t="shared" si="39"/>
        <v>10</v>
      </c>
    </row>
    <row r="2544" spans="1:10" x14ac:dyDescent="0.25">
      <c r="A2544" t="s">
        <v>5712</v>
      </c>
      <c r="B2544" t="s">
        <v>5713</v>
      </c>
      <c r="C2544" t="s">
        <v>5598</v>
      </c>
      <c r="D2544" t="s">
        <v>5599</v>
      </c>
      <c r="E2544" t="s">
        <v>39</v>
      </c>
      <c r="F2544" t="b">
        <v>0</v>
      </c>
      <c r="G2544" t="b">
        <v>0</v>
      </c>
      <c r="H2544" t="b">
        <v>0</v>
      </c>
      <c r="I2544" t="b">
        <v>0</v>
      </c>
      <c r="J2544">
        <f t="shared" si="39"/>
        <v>10</v>
      </c>
    </row>
    <row r="2545" spans="1:10" x14ac:dyDescent="0.25">
      <c r="A2545" t="s">
        <v>5714</v>
      </c>
      <c r="B2545" t="s">
        <v>5715</v>
      </c>
      <c r="C2545" t="s">
        <v>5602</v>
      </c>
      <c r="D2545" t="s">
        <v>5292</v>
      </c>
      <c r="E2545" t="s">
        <v>39</v>
      </c>
      <c r="F2545" t="b">
        <v>0</v>
      </c>
      <c r="G2545" t="b">
        <v>0</v>
      </c>
      <c r="H2545" t="b">
        <v>0</v>
      </c>
      <c r="I2545" t="b">
        <v>0</v>
      </c>
      <c r="J2545">
        <f t="shared" si="39"/>
        <v>10</v>
      </c>
    </row>
    <row r="2546" spans="1:10" x14ac:dyDescent="0.25">
      <c r="A2546" t="s">
        <v>5716</v>
      </c>
      <c r="B2546" t="s">
        <v>5717</v>
      </c>
      <c r="C2546" t="s">
        <v>5295</v>
      </c>
      <c r="D2546" t="s">
        <v>5296</v>
      </c>
      <c r="E2546" t="s">
        <v>39</v>
      </c>
      <c r="F2546" t="b">
        <v>0</v>
      </c>
      <c r="G2546" t="b">
        <v>0</v>
      </c>
      <c r="H2546" t="b">
        <v>0</v>
      </c>
      <c r="I2546" t="b">
        <v>0</v>
      </c>
      <c r="J2546">
        <f t="shared" si="39"/>
        <v>10</v>
      </c>
    </row>
    <row r="2547" spans="1:10" x14ac:dyDescent="0.25">
      <c r="A2547" t="s">
        <v>5718</v>
      </c>
      <c r="B2547" t="s">
        <v>5719</v>
      </c>
      <c r="C2547" t="s">
        <v>5472</v>
      </c>
      <c r="D2547" t="s">
        <v>5473</v>
      </c>
      <c r="E2547" t="s">
        <v>39</v>
      </c>
      <c r="F2547" t="b">
        <v>0</v>
      </c>
      <c r="G2547" t="b">
        <v>0</v>
      </c>
      <c r="H2547" t="b">
        <v>0</v>
      </c>
      <c r="I2547" t="b">
        <v>0</v>
      </c>
      <c r="J2547">
        <f t="shared" si="39"/>
        <v>10</v>
      </c>
    </row>
    <row r="2548" spans="1:10" x14ac:dyDescent="0.25">
      <c r="A2548" t="s">
        <v>5720</v>
      </c>
      <c r="B2548" t="s">
        <v>5721</v>
      </c>
      <c r="C2548" t="s">
        <v>5458</v>
      </c>
      <c r="D2548" t="s">
        <v>5459</v>
      </c>
      <c r="E2548" t="s">
        <v>39</v>
      </c>
      <c r="F2548" t="b">
        <v>0</v>
      </c>
      <c r="G2548" t="b">
        <v>0</v>
      </c>
      <c r="H2548" t="b">
        <v>0</v>
      </c>
      <c r="I2548" t="b">
        <v>0</v>
      </c>
      <c r="J2548">
        <f t="shared" si="39"/>
        <v>10</v>
      </c>
    </row>
    <row r="2549" spans="1:10" x14ac:dyDescent="0.25">
      <c r="A2549" t="s">
        <v>5722</v>
      </c>
      <c r="B2549" t="s">
        <v>5723</v>
      </c>
      <c r="C2549" t="s">
        <v>5598</v>
      </c>
      <c r="D2549" t="s">
        <v>5599</v>
      </c>
      <c r="E2549" t="s">
        <v>39</v>
      </c>
      <c r="F2549" t="b">
        <v>0</v>
      </c>
      <c r="G2549" t="b">
        <v>0</v>
      </c>
      <c r="H2549" t="b">
        <v>0</v>
      </c>
      <c r="I2549" t="b">
        <v>0</v>
      </c>
      <c r="J2549">
        <f t="shared" si="39"/>
        <v>10</v>
      </c>
    </row>
    <row r="2550" spans="1:10" x14ac:dyDescent="0.25">
      <c r="A2550" t="s">
        <v>5724</v>
      </c>
      <c r="B2550" t="s">
        <v>5725</v>
      </c>
      <c r="C2550" t="s">
        <v>5602</v>
      </c>
      <c r="D2550" t="s">
        <v>5292</v>
      </c>
      <c r="E2550" t="s">
        <v>39</v>
      </c>
      <c r="F2550" t="b">
        <v>0</v>
      </c>
      <c r="G2550" t="b">
        <v>0</v>
      </c>
      <c r="H2550" t="b">
        <v>0</v>
      </c>
      <c r="I2550" t="b">
        <v>0</v>
      </c>
      <c r="J2550">
        <f t="shared" si="39"/>
        <v>10</v>
      </c>
    </row>
    <row r="2551" spans="1:10" x14ac:dyDescent="0.25">
      <c r="A2551" t="s">
        <v>5726</v>
      </c>
      <c r="B2551" t="s">
        <v>5727</v>
      </c>
      <c r="C2551" t="s">
        <v>5295</v>
      </c>
      <c r="D2551" t="s">
        <v>5296</v>
      </c>
      <c r="E2551" t="s">
        <v>39</v>
      </c>
      <c r="F2551" t="b">
        <v>0</v>
      </c>
      <c r="G2551" t="b">
        <v>0</v>
      </c>
      <c r="H2551" t="b">
        <v>0</v>
      </c>
      <c r="I2551" t="b">
        <v>0</v>
      </c>
      <c r="J2551">
        <f t="shared" si="39"/>
        <v>10</v>
      </c>
    </row>
    <row r="2552" spans="1:10" x14ac:dyDescent="0.25">
      <c r="A2552" t="s">
        <v>5728</v>
      </c>
      <c r="B2552" t="s">
        <v>5729</v>
      </c>
      <c r="C2552" t="s">
        <v>5472</v>
      </c>
      <c r="D2552" t="s">
        <v>5473</v>
      </c>
      <c r="E2552" t="s">
        <v>39</v>
      </c>
      <c r="F2552" t="b">
        <v>0</v>
      </c>
      <c r="G2552" t="b">
        <v>0</v>
      </c>
      <c r="H2552" t="b">
        <v>0</v>
      </c>
      <c r="I2552" t="b">
        <v>0</v>
      </c>
      <c r="J2552">
        <f t="shared" si="39"/>
        <v>10</v>
      </c>
    </row>
    <row r="2553" spans="1:10" x14ac:dyDescent="0.25">
      <c r="A2553" t="s">
        <v>5730</v>
      </c>
      <c r="B2553" t="s">
        <v>5731</v>
      </c>
      <c r="C2553" t="s">
        <v>5458</v>
      </c>
      <c r="D2553" t="s">
        <v>5459</v>
      </c>
      <c r="E2553" t="s">
        <v>39</v>
      </c>
      <c r="F2553" t="b">
        <v>0</v>
      </c>
      <c r="G2553" t="b">
        <v>0</v>
      </c>
      <c r="H2553" t="b">
        <v>0</v>
      </c>
      <c r="I2553" t="b">
        <v>0</v>
      </c>
      <c r="J2553">
        <f t="shared" si="39"/>
        <v>10</v>
      </c>
    </row>
    <row r="2554" spans="1:10" x14ac:dyDescent="0.25">
      <c r="A2554" t="s">
        <v>5732</v>
      </c>
      <c r="B2554" t="s">
        <v>5723</v>
      </c>
      <c r="C2554" t="s">
        <v>5598</v>
      </c>
      <c r="D2554" t="s">
        <v>5599</v>
      </c>
      <c r="E2554" t="s">
        <v>39</v>
      </c>
      <c r="F2554" t="b">
        <v>0</v>
      </c>
      <c r="G2554" t="b">
        <v>0</v>
      </c>
      <c r="H2554" t="b">
        <v>0</v>
      </c>
      <c r="I2554" t="b">
        <v>0</v>
      </c>
      <c r="J2554">
        <f t="shared" si="39"/>
        <v>10</v>
      </c>
    </row>
    <row r="2555" spans="1:10" x14ac:dyDescent="0.25">
      <c r="A2555" t="s">
        <v>5733</v>
      </c>
      <c r="B2555" t="s">
        <v>5725</v>
      </c>
      <c r="C2555" t="s">
        <v>5602</v>
      </c>
      <c r="D2555" t="s">
        <v>5292</v>
      </c>
      <c r="E2555" t="s">
        <v>39</v>
      </c>
      <c r="F2555" t="b">
        <v>0</v>
      </c>
      <c r="G2555" t="b">
        <v>0</v>
      </c>
      <c r="H2555" t="b">
        <v>0</v>
      </c>
      <c r="I2555" t="b">
        <v>0</v>
      </c>
      <c r="J2555">
        <f t="shared" si="39"/>
        <v>10</v>
      </c>
    </row>
    <row r="2556" spans="1:10" x14ac:dyDescent="0.25">
      <c r="A2556" t="s">
        <v>5734</v>
      </c>
      <c r="B2556" t="s">
        <v>5727</v>
      </c>
      <c r="C2556" t="s">
        <v>5295</v>
      </c>
      <c r="D2556" t="s">
        <v>5296</v>
      </c>
      <c r="E2556" t="s">
        <v>39</v>
      </c>
      <c r="F2556" t="b">
        <v>0</v>
      </c>
      <c r="G2556" t="b">
        <v>0</v>
      </c>
      <c r="H2556" t="b">
        <v>0</v>
      </c>
      <c r="I2556" t="b">
        <v>0</v>
      </c>
      <c r="J2556">
        <f t="shared" si="39"/>
        <v>10</v>
      </c>
    </row>
    <row r="2557" spans="1:10" x14ac:dyDescent="0.25">
      <c r="A2557" t="s">
        <v>5735</v>
      </c>
      <c r="B2557" t="s">
        <v>5729</v>
      </c>
      <c r="C2557" t="s">
        <v>5472</v>
      </c>
      <c r="D2557" t="s">
        <v>5473</v>
      </c>
      <c r="E2557" t="s">
        <v>39</v>
      </c>
      <c r="F2557" t="b">
        <v>0</v>
      </c>
      <c r="G2557" t="b">
        <v>0</v>
      </c>
      <c r="H2557" t="b">
        <v>0</v>
      </c>
      <c r="I2557" t="b">
        <v>0</v>
      </c>
      <c r="J2557">
        <f t="shared" si="39"/>
        <v>10</v>
      </c>
    </row>
    <row r="2558" spans="1:10" x14ac:dyDescent="0.25">
      <c r="A2558" t="s">
        <v>5736</v>
      </c>
      <c r="B2558" t="s">
        <v>5731</v>
      </c>
      <c r="C2558" t="s">
        <v>5458</v>
      </c>
      <c r="D2558" t="s">
        <v>5459</v>
      </c>
      <c r="E2558" t="s">
        <v>39</v>
      </c>
      <c r="F2558" t="b">
        <v>0</v>
      </c>
      <c r="G2558" t="b">
        <v>0</v>
      </c>
      <c r="H2558" t="b">
        <v>0</v>
      </c>
      <c r="I2558" t="b">
        <v>0</v>
      </c>
      <c r="J2558">
        <f t="shared" ref="J2558:J2621" si="40">LEN(A2558)</f>
        <v>10</v>
      </c>
    </row>
    <row r="2559" spans="1:10" x14ac:dyDescent="0.25">
      <c r="A2559" t="s">
        <v>5737</v>
      </c>
      <c r="B2559" t="s">
        <v>5738</v>
      </c>
      <c r="C2559" t="s">
        <v>5598</v>
      </c>
      <c r="D2559" t="s">
        <v>5599</v>
      </c>
      <c r="E2559" t="s">
        <v>39</v>
      </c>
      <c r="F2559" t="b">
        <v>0</v>
      </c>
      <c r="G2559" t="b">
        <v>0</v>
      </c>
      <c r="H2559" t="b">
        <v>0</v>
      </c>
      <c r="I2559" t="b">
        <v>0</v>
      </c>
      <c r="J2559">
        <f t="shared" si="40"/>
        <v>10</v>
      </c>
    </row>
    <row r="2560" spans="1:10" x14ac:dyDescent="0.25">
      <c r="A2560" t="s">
        <v>5739</v>
      </c>
      <c r="B2560" t="s">
        <v>5740</v>
      </c>
      <c r="C2560" t="s">
        <v>5602</v>
      </c>
      <c r="D2560" t="s">
        <v>5292</v>
      </c>
      <c r="E2560" t="s">
        <v>39</v>
      </c>
      <c r="F2560" t="b">
        <v>0</v>
      </c>
      <c r="G2560" t="b">
        <v>0</v>
      </c>
      <c r="H2560" t="b">
        <v>0</v>
      </c>
      <c r="I2560" t="b">
        <v>0</v>
      </c>
      <c r="J2560">
        <f t="shared" si="40"/>
        <v>10</v>
      </c>
    </row>
    <row r="2561" spans="1:10" x14ac:dyDescent="0.25">
      <c r="A2561" t="s">
        <v>5741</v>
      </c>
      <c r="B2561" t="s">
        <v>5742</v>
      </c>
      <c r="C2561" t="s">
        <v>5295</v>
      </c>
      <c r="D2561" t="s">
        <v>5296</v>
      </c>
      <c r="E2561" t="s">
        <v>39</v>
      </c>
      <c r="F2561" t="b">
        <v>0</v>
      </c>
      <c r="G2561" t="b">
        <v>0</v>
      </c>
      <c r="H2561" t="b">
        <v>0</v>
      </c>
      <c r="I2561" t="b">
        <v>0</v>
      </c>
      <c r="J2561">
        <f t="shared" si="40"/>
        <v>10</v>
      </c>
    </row>
    <row r="2562" spans="1:10" x14ac:dyDescent="0.25">
      <c r="A2562" t="s">
        <v>5743</v>
      </c>
      <c r="B2562" t="s">
        <v>5744</v>
      </c>
      <c r="C2562" t="s">
        <v>5472</v>
      </c>
      <c r="D2562" t="s">
        <v>5473</v>
      </c>
      <c r="E2562" t="s">
        <v>39</v>
      </c>
      <c r="F2562" t="b">
        <v>0</v>
      </c>
      <c r="G2562" t="b">
        <v>0</v>
      </c>
      <c r="H2562" t="b">
        <v>0</v>
      </c>
      <c r="I2562" t="b">
        <v>0</v>
      </c>
      <c r="J2562">
        <f t="shared" si="40"/>
        <v>10</v>
      </c>
    </row>
    <row r="2563" spans="1:10" x14ac:dyDescent="0.25">
      <c r="A2563" t="s">
        <v>5745</v>
      </c>
      <c r="B2563" t="s">
        <v>5746</v>
      </c>
      <c r="C2563" t="s">
        <v>5458</v>
      </c>
      <c r="D2563" t="s">
        <v>5459</v>
      </c>
      <c r="E2563" t="s">
        <v>39</v>
      </c>
      <c r="F2563" t="b">
        <v>0</v>
      </c>
      <c r="G2563" t="b">
        <v>0</v>
      </c>
      <c r="H2563" t="b">
        <v>0</v>
      </c>
      <c r="I2563" t="b">
        <v>0</v>
      </c>
      <c r="J2563">
        <f t="shared" si="40"/>
        <v>10</v>
      </c>
    </row>
    <row r="2564" spans="1:10" x14ac:dyDescent="0.25">
      <c r="A2564" t="s">
        <v>5747</v>
      </c>
      <c r="B2564" t="s">
        <v>5748</v>
      </c>
      <c r="C2564" t="s">
        <v>5598</v>
      </c>
      <c r="D2564" t="s">
        <v>5599</v>
      </c>
      <c r="E2564" t="s">
        <v>39</v>
      </c>
      <c r="F2564" t="b">
        <v>0</v>
      </c>
      <c r="G2564" t="b">
        <v>0</v>
      </c>
      <c r="H2564" t="b">
        <v>0</v>
      </c>
      <c r="I2564" t="b">
        <v>0</v>
      </c>
      <c r="J2564">
        <f t="shared" si="40"/>
        <v>10</v>
      </c>
    </row>
    <row r="2565" spans="1:10" x14ac:dyDescent="0.25">
      <c r="A2565" t="s">
        <v>5749</v>
      </c>
      <c r="B2565" t="s">
        <v>5750</v>
      </c>
      <c r="C2565" t="s">
        <v>5602</v>
      </c>
      <c r="D2565" t="s">
        <v>5292</v>
      </c>
      <c r="E2565" t="s">
        <v>39</v>
      </c>
      <c r="F2565" t="b">
        <v>0</v>
      </c>
      <c r="G2565" t="b">
        <v>0</v>
      </c>
      <c r="H2565" t="b">
        <v>0</v>
      </c>
      <c r="I2565" t="b">
        <v>0</v>
      </c>
      <c r="J2565">
        <f t="shared" si="40"/>
        <v>10</v>
      </c>
    </row>
    <row r="2566" spans="1:10" x14ac:dyDescent="0.25">
      <c r="A2566" t="s">
        <v>5751</v>
      </c>
      <c r="B2566" t="s">
        <v>5752</v>
      </c>
      <c r="C2566" t="s">
        <v>5295</v>
      </c>
      <c r="D2566" t="s">
        <v>5296</v>
      </c>
      <c r="E2566" t="s">
        <v>39</v>
      </c>
      <c r="F2566" t="b">
        <v>0</v>
      </c>
      <c r="G2566" t="b">
        <v>0</v>
      </c>
      <c r="H2566" t="b">
        <v>0</v>
      </c>
      <c r="I2566" t="b">
        <v>0</v>
      </c>
      <c r="J2566">
        <f t="shared" si="40"/>
        <v>10</v>
      </c>
    </row>
    <row r="2567" spans="1:10" x14ac:dyDescent="0.25">
      <c r="A2567" t="s">
        <v>5753</v>
      </c>
      <c r="B2567" t="s">
        <v>5754</v>
      </c>
      <c r="C2567" t="s">
        <v>5472</v>
      </c>
      <c r="D2567" t="s">
        <v>5473</v>
      </c>
      <c r="E2567" t="s">
        <v>39</v>
      </c>
      <c r="F2567" t="b">
        <v>0</v>
      </c>
      <c r="G2567" t="b">
        <v>0</v>
      </c>
      <c r="H2567" t="b">
        <v>0</v>
      </c>
      <c r="I2567" t="b">
        <v>0</v>
      </c>
      <c r="J2567">
        <f t="shared" si="40"/>
        <v>10</v>
      </c>
    </row>
    <row r="2568" spans="1:10" x14ac:dyDescent="0.25">
      <c r="A2568" t="s">
        <v>5755</v>
      </c>
      <c r="B2568" t="s">
        <v>5756</v>
      </c>
      <c r="C2568" t="s">
        <v>5458</v>
      </c>
      <c r="D2568" t="s">
        <v>5459</v>
      </c>
      <c r="E2568" t="s">
        <v>39</v>
      </c>
      <c r="F2568" t="b">
        <v>0</v>
      </c>
      <c r="G2568" t="b">
        <v>0</v>
      </c>
      <c r="H2568" t="b">
        <v>0</v>
      </c>
      <c r="I2568" t="b">
        <v>0</v>
      </c>
      <c r="J2568">
        <f t="shared" si="40"/>
        <v>10</v>
      </c>
    </row>
    <row r="2569" spans="1:10" x14ac:dyDescent="0.25">
      <c r="A2569" t="s">
        <v>5757</v>
      </c>
      <c r="B2569" t="s">
        <v>5748</v>
      </c>
      <c r="C2569" t="s">
        <v>5598</v>
      </c>
      <c r="D2569" t="s">
        <v>5599</v>
      </c>
      <c r="E2569" t="s">
        <v>39</v>
      </c>
      <c r="F2569" t="b">
        <v>0</v>
      </c>
      <c r="G2569" t="b">
        <v>0</v>
      </c>
      <c r="H2569" t="b">
        <v>0</v>
      </c>
      <c r="I2569" t="b">
        <v>0</v>
      </c>
      <c r="J2569">
        <f t="shared" si="40"/>
        <v>10</v>
      </c>
    </row>
    <row r="2570" spans="1:10" x14ac:dyDescent="0.25">
      <c r="A2570" t="s">
        <v>5758</v>
      </c>
      <c r="B2570" t="s">
        <v>5750</v>
      </c>
      <c r="C2570" t="s">
        <v>5602</v>
      </c>
      <c r="D2570" t="s">
        <v>5292</v>
      </c>
      <c r="E2570" t="s">
        <v>39</v>
      </c>
      <c r="F2570" t="b">
        <v>0</v>
      </c>
      <c r="G2570" t="b">
        <v>0</v>
      </c>
      <c r="H2570" t="b">
        <v>0</v>
      </c>
      <c r="I2570" t="b">
        <v>0</v>
      </c>
      <c r="J2570">
        <f t="shared" si="40"/>
        <v>10</v>
      </c>
    </row>
    <row r="2571" spans="1:10" x14ac:dyDescent="0.25">
      <c r="A2571" t="s">
        <v>5759</v>
      </c>
      <c r="B2571" t="s">
        <v>5752</v>
      </c>
      <c r="C2571" t="s">
        <v>5295</v>
      </c>
      <c r="D2571" t="s">
        <v>5296</v>
      </c>
      <c r="E2571" t="s">
        <v>39</v>
      </c>
      <c r="F2571" t="b">
        <v>0</v>
      </c>
      <c r="G2571" t="b">
        <v>0</v>
      </c>
      <c r="H2571" t="b">
        <v>0</v>
      </c>
      <c r="I2571" t="b">
        <v>0</v>
      </c>
      <c r="J2571">
        <f t="shared" si="40"/>
        <v>10</v>
      </c>
    </row>
    <row r="2572" spans="1:10" x14ac:dyDescent="0.25">
      <c r="A2572" t="s">
        <v>5760</v>
      </c>
      <c r="B2572" t="s">
        <v>5754</v>
      </c>
      <c r="C2572" t="s">
        <v>5472</v>
      </c>
      <c r="D2572" t="s">
        <v>5473</v>
      </c>
      <c r="E2572" t="s">
        <v>39</v>
      </c>
      <c r="F2572" t="b">
        <v>0</v>
      </c>
      <c r="G2572" t="b">
        <v>0</v>
      </c>
      <c r="H2572" t="b">
        <v>0</v>
      </c>
      <c r="I2572" t="b">
        <v>0</v>
      </c>
      <c r="J2572">
        <f t="shared" si="40"/>
        <v>10</v>
      </c>
    </row>
    <row r="2573" spans="1:10" x14ac:dyDescent="0.25">
      <c r="A2573" t="s">
        <v>5761</v>
      </c>
      <c r="B2573" t="s">
        <v>5756</v>
      </c>
      <c r="C2573" t="s">
        <v>5458</v>
      </c>
      <c r="D2573" t="s">
        <v>5459</v>
      </c>
      <c r="E2573" t="s">
        <v>39</v>
      </c>
      <c r="F2573" t="b">
        <v>0</v>
      </c>
      <c r="G2573" t="b">
        <v>0</v>
      </c>
      <c r="H2573" t="b">
        <v>0</v>
      </c>
      <c r="I2573" t="b">
        <v>0</v>
      </c>
      <c r="J2573">
        <f t="shared" si="40"/>
        <v>10</v>
      </c>
    </row>
    <row r="2574" spans="1:10" x14ac:dyDescent="0.25">
      <c r="A2574" t="s">
        <v>5762</v>
      </c>
      <c r="B2574" t="s">
        <v>5763</v>
      </c>
      <c r="C2574" t="s">
        <v>5265</v>
      </c>
      <c r="D2574" t="s">
        <v>5595</v>
      </c>
      <c r="E2574" t="s">
        <v>39</v>
      </c>
      <c r="F2574" t="b">
        <v>0</v>
      </c>
      <c r="G2574" t="b">
        <v>0</v>
      </c>
      <c r="H2574" t="b">
        <v>0</v>
      </c>
      <c r="I2574" t="b">
        <v>0</v>
      </c>
      <c r="J2574">
        <f t="shared" si="40"/>
        <v>8</v>
      </c>
    </row>
    <row r="2575" spans="1:10" x14ac:dyDescent="0.25">
      <c r="A2575" t="s">
        <v>5764</v>
      </c>
      <c r="B2575" t="s">
        <v>5765</v>
      </c>
      <c r="C2575" t="s">
        <v>5598</v>
      </c>
      <c r="D2575" t="s">
        <v>5599</v>
      </c>
      <c r="E2575" t="s">
        <v>39</v>
      </c>
      <c r="F2575" t="b">
        <v>0</v>
      </c>
      <c r="G2575" t="b">
        <v>0</v>
      </c>
      <c r="H2575" t="b">
        <v>0</v>
      </c>
      <c r="I2575" t="b">
        <v>0</v>
      </c>
      <c r="J2575">
        <f t="shared" si="40"/>
        <v>10</v>
      </c>
    </row>
    <row r="2576" spans="1:10" x14ac:dyDescent="0.25">
      <c r="A2576" t="s">
        <v>5766</v>
      </c>
      <c r="B2576" t="s">
        <v>5767</v>
      </c>
      <c r="C2576" t="s">
        <v>5602</v>
      </c>
      <c r="D2576" t="s">
        <v>5292</v>
      </c>
      <c r="E2576" t="s">
        <v>39</v>
      </c>
      <c r="F2576" t="b">
        <v>0</v>
      </c>
      <c r="G2576" t="b">
        <v>0</v>
      </c>
      <c r="H2576" t="b">
        <v>0</v>
      </c>
      <c r="I2576" t="b">
        <v>0</v>
      </c>
      <c r="J2576">
        <f t="shared" si="40"/>
        <v>10</v>
      </c>
    </row>
    <row r="2577" spans="1:10" x14ac:dyDescent="0.25">
      <c r="A2577" t="s">
        <v>5768</v>
      </c>
      <c r="B2577" t="s">
        <v>5769</v>
      </c>
      <c r="C2577" t="s">
        <v>5598</v>
      </c>
      <c r="D2577" t="s">
        <v>5599</v>
      </c>
      <c r="E2577" t="s">
        <v>39</v>
      </c>
      <c r="F2577" t="b">
        <v>0</v>
      </c>
      <c r="G2577" t="b">
        <v>0</v>
      </c>
      <c r="H2577" t="b">
        <v>0</v>
      </c>
      <c r="I2577" t="b">
        <v>0</v>
      </c>
      <c r="J2577">
        <f t="shared" si="40"/>
        <v>10</v>
      </c>
    </row>
    <row r="2578" spans="1:10" x14ac:dyDescent="0.25">
      <c r="A2578" t="s">
        <v>5770</v>
      </c>
      <c r="B2578" t="s">
        <v>5771</v>
      </c>
      <c r="C2578" t="s">
        <v>5602</v>
      </c>
      <c r="D2578" t="s">
        <v>5292</v>
      </c>
      <c r="E2578" t="s">
        <v>39</v>
      </c>
      <c r="F2578" t="b">
        <v>0</v>
      </c>
      <c r="G2578" t="b">
        <v>0</v>
      </c>
      <c r="H2578" t="b">
        <v>0</v>
      </c>
      <c r="I2578" t="b">
        <v>0</v>
      </c>
      <c r="J2578">
        <f t="shared" si="40"/>
        <v>10</v>
      </c>
    </row>
    <row r="2579" spans="1:10" x14ac:dyDescent="0.25">
      <c r="A2579" t="s">
        <v>5772</v>
      </c>
      <c r="B2579" t="s">
        <v>5773</v>
      </c>
      <c r="C2579" t="s">
        <v>5598</v>
      </c>
      <c r="D2579" t="s">
        <v>5599</v>
      </c>
      <c r="E2579" t="s">
        <v>39</v>
      </c>
      <c r="F2579" t="b">
        <v>0</v>
      </c>
      <c r="G2579" t="b">
        <v>0</v>
      </c>
      <c r="H2579" t="b">
        <v>0</v>
      </c>
      <c r="I2579" t="b">
        <v>0</v>
      </c>
      <c r="J2579">
        <f t="shared" si="40"/>
        <v>10</v>
      </c>
    </row>
    <row r="2580" spans="1:10" x14ac:dyDescent="0.25">
      <c r="A2580" t="s">
        <v>5774</v>
      </c>
      <c r="B2580" t="s">
        <v>5775</v>
      </c>
      <c r="C2580" t="s">
        <v>5602</v>
      </c>
      <c r="D2580" t="s">
        <v>5292</v>
      </c>
      <c r="E2580" t="s">
        <v>39</v>
      </c>
      <c r="F2580" t="b">
        <v>0</v>
      </c>
      <c r="G2580" t="b">
        <v>0</v>
      </c>
      <c r="H2580" t="b">
        <v>0</v>
      </c>
      <c r="I2580" t="b">
        <v>0</v>
      </c>
      <c r="J2580">
        <f t="shared" si="40"/>
        <v>10</v>
      </c>
    </row>
    <row r="2581" spans="1:10" x14ac:dyDescent="0.25">
      <c r="A2581" t="s">
        <v>5776</v>
      </c>
      <c r="B2581" t="s">
        <v>5322</v>
      </c>
      <c r="C2581" t="s">
        <v>5598</v>
      </c>
      <c r="D2581" t="s">
        <v>5599</v>
      </c>
      <c r="E2581" t="s">
        <v>39</v>
      </c>
      <c r="F2581" t="b">
        <v>0</v>
      </c>
      <c r="G2581" t="b">
        <v>0</v>
      </c>
      <c r="H2581" t="b">
        <v>0</v>
      </c>
      <c r="I2581" t="b">
        <v>0</v>
      </c>
      <c r="J2581">
        <f t="shared" si="40"/>
        <v>10</v>
      </c>
    </row>
    <row r="2582" spans="1:10" x14ac:dyDescent="0.25">
      <c r="A2582" t="s">
        <v>5777</v>
      </c>
      <c r="B2582" t="s">
        <v>5325</v>
      </c>
      <c r="C2582" t="s">
        <v>5602</v>
      </c>
      <c r="D2582" t="s">
        <v>5292</v>
      </c>
      <c r="E2582" t="s">
        <v>39</v>
      </c>
      <c r="F2582" t="b">
        <v>0</v>
      </c>
      <c r="G2582" t="b">
        <v>0</v>
      </c>
      <c r="H2582" t="b">
        <v>0</v>
      </c>
      <c r="I2582" t="b">
        <v>0</v>
      </c>
      <c r="J2582">
        <f t="shared" si="40"/>
        <v>10</v>
      </c>
    </row>
    <row r="2583" spans="1:10" x14ac:dyDescent="0.25">
      <c r="A2583" t="s">
        <v>5778</v>
      </c>
      <c r="B2583" t="s">
        <v>5779</v>
      </c>
      <c r="C2583" t="s">
        <v>5598</v>
      </c>
      <c r="D2583" t="s">
        <v>5599</v>
      </c>
      <c r="E2583" t="s">
        <v>39</v>
      </c>
      <c r="F2583" t="b">
        <v>0</v>
      </c>
      <c r="G2583" t="b">
        <v>0</v>
      </c>
      <c r="H2583" t="b">
        <v>0</v>
      </c>
      <c r="I2583" t="b">
        <v>0</v>
      </c>
      <c r="J2583">
        <f t="shared" si="40"/>
        <v>10</v>
      </c>
    </row>
    <row r="2584" spans="1:10" x14ac:dyDescent="0.25">
      <c r="A2584" t="s">
        <v>5780</v>
      </c>
      <c r="B2584" t="s">
        <v>5781</v>
      </c>
      <c r="C2584" t="s">
        <v>5602</v>
      </c>
      <c r="D2584" t="s">
        <v>5292</v>
      </c>
      <c r="E2584" t="s">
        <v>39</v>
      </c>
      <c r="F2584" t="b">
        <v>0</v>
      </c>
      <c r="G2584" t="b">
        <v>0</v>
      </c>
      <c r="H2584" t="b">
        <v>0</v>
      </c>
      <c r="I2584" t="b">
        <v>0</v>
      </c>
      <c r="J2584">
        <f t="shared" si="40"/>
        <v>10</v>
      </c>
    </row>
    <row r="2585" spans="1:10" x14ac:dyDescent="0.25">
      <c r="A2585" t="s">
        <v>5782</v>
      </c>
      <c r="B2585" t="s">
        <v>5783</v>
      </c>
      <c r="C2585" t="s">
        <v>5598</v>
      </c>
      <c r="D2585" t="s">
        <v>5599</v>
      </c>
      <c r="E2585" t="s">
        <v>39</v>
      </c>
      <c r="F2585" t="b">
        <v>0</v>
      </c>
      <c r="G2585" t="b">
        <v>0</v>
      </c>
      <c r="H2585" t="b">
        <v>0</v>
      </c>
      <c r="I2585" t="b">
        <v>0</v>
      </c>
      <c r="J2585">
        <f t="shared" si="40"/>
        <v>10</v>
      </c>
    </row>
    <row r="2586" spans="1:10" x14ac:dyDescent="0.25">
      <c r="A2586" t="s">
        <v>5784</v>
      </c>
      <c r="B2586" t="s">
        <v>5785</v>
      </c>
      <c r="C2586" t="s">
        <v>5602</v>
      </c>
      <c r="D2586" t="s">
        <v>5292</v>
      </c>
      <c r="E2586" t="s">
        <v>39</v>
      </c>
      <c r="F2586" t="b">
        <v>0</v>
      </c>
      <c r="G2586" t="b">
        <v>0</v>
      </c>
      <c r="H2586" t="b">
        <v>0</v>
      </c>
      <c r="I2586" t="b">
        <v>0</v>
      </c>
      <c r="J2586">
        <f t="shared" si="40"/>
        <v>10</v>
      </c>
    </row>
    <row r="2587" spans="1:10" x14ac:dyDescent="0.25">
      <c r="A2587" t="s">
        <v>5786</v>
      </c>
      <c r="B2587" t="s">
        <v>5787</v>
      </c>
      <c r="C2587" t="s">
        <v>5598</v>
      </c>
      <c r="D2587" t="s">
        <v>5599</v>
      </c>
      <c r="E2587" t="s">
        <v>39</v>
      </c>
      <c r="F2587" t="b">
        <v>0</v>
      </c>
      <c r="G2587" t="b">
        <v>0</v>
      </c>
      <c r="H2587" t="b">
        <v>0</v>
      </c>
      <c r="I2587" t="b">
        <v>0</v>
      </c>
      <c r="J2587">
        <f t="shared" si="40"/>
        <v>10</v>
      </c>
    </row>
    <row r="2588" spans="1:10" x14ac:dyDescent="0.25">
      <c r="A2588" t="s">
        <v>5788</v>
      </c>
      <c r="B2588" t="s">
        <v>5789</v>
      </c>
      <c r="C2588" t="s">
        <v>5602</v>
      </c>
      <c r="D2588" t="s">
        <v>5292</v>
      </c>
      <c r="E2588" t="s">
        <v>39</v>
      </c>
      <c r="F2588" t="b">
        <v>0</v>
      </c>
      <c r="G2588" t="b">
        <v>0</v>
      </c>
      <c r="H2588" t="b">
        <v>0</v>
      </c>
      <c r="I2588" t="b">
        <v>0</v>
      </c>
      <c r="J2588">
        <f t="shared" si="40"/>
        <v>10</v>
      </c>
    </row>
    <row r="2589" spans="1:10" x14ac:dyDescent="0.25">
      <c r="A2589" t="s">
        <v>5790</v>
      </c>
      <c r="B2589" t="s">
        <v>5322</v>
      </c>
      <c r="C2589" t="s">
        <v>5598</v>
      </c>
      <c r="D2589" t="s">
        <v>5599</v>
      </c>
      <c r="E2589" t="s">
        <v>39</v>
      </c>
      <c r="F2589" t="b">
        <v>0</v>
      </c>
      <c r="G2589" t="b">
        <v>0</v>
      </c>
      <c r="H2589" t="b">
        <v>0</v>
      </c>
      <c r="I2589" t="b">
        <v>0</v>
      </c>
      <c r="J2589">
        <f t="shared" si="40"/>
        <v>10</v>
      </c>
    </row>
    <row r="2590" spans="1:10" x14ac:dyDescent="0.25">
      <c r="A2590" t="s">
        <v>5791</v>
      </c>
      <c r="B2590" t="s">
        <v>5325</v>
      </c>
      <c r="C2590" t="s">
        <v>5602</v>
      </c>
      <c r="D2590" t="s">
        <v>5292</v>
      </c>
      <c r="E2590" t="s">
        <v>39</v>
      </c>
      <c r="F2590" t="b">
        <v>0</v>
      </c>
      <c r="G2590" t="b">
        <v>0</v>
      </c>
      <c r="H2590" t="b">
        <v>0</v>
      </c>
      <c r="I2590" t="b">
        <v>0</v>
      </c>
      <c r="J2590">
        <f t="shared" si="40"/>
        <v>10</v>
      </c>
    </row>
    <row r="2591" spans="1:10" x14ac:dyDescent="0.25">
      <c r="A2591" t="s">
        <v>5792</v>
      </c>
      <c r="B2591" t="s">
        <v>5322</v>
      </c>
      <c r="C2591" t="s">
        <v>5598</v>
      </c>
      <c r="D2591" t="s">
        <v>5599</v>
      </c>
      <c r="E2591" t="s">
        <v>39</v>
      </c>
      <c r="F2591" t="b">
        <v>0</v>
      </c>
      <c r="G2591" t="b">
        <v>0</v>
      </c>
      <c r="H2591" t="b">
        <v>0</v>
      </c>
      <c r="I2591" t="b">
        <v>0</v>
      </c>
      <c r="J2591">
        <f t="shared" si="40"/>
        <v>10</v>
      </c>
    </row>
    <row r="2592" spans="1:10" x14ac:dyDescent="0.25">
      <c r="A2592" t="s">
        <v>5793</v>
      </c>
      <c r="B2592" t="s">
        <v>5325</v>
      </c>
      <c r="C2592" t="s">
        <v>5602</v>
      </c>
      <c r="D2592" t="s">
        <v>5292</v>
      </c>
      <c r="E2592" t="s">
        <v>39</v>
      </c>
      <c r="F2592" t="b">
        <v>0</v>
      </c>
      <c r="G2592" t="b">
        <v>0</v>
      </c>
      <c r="H2592" t="b">
        <v>0</v>
      </c>
      <c r="I2592" t="b">
        <v>0</v>
      </c>
      <c r="J2592">
        <f t="shared" si="40"/>
        <v>10</v>
      </c>
    </row>
    <row r="2593" spans="1:10" x14ac:dyDescent="0.25">
      <c r="A2593" t="s">
        <v>5794</v>
      </c>
      <c r="B2593" t="s">
        <v>5795</v>
      </c>
      <c r="C2593" t="s">
        <v>5598</v>
      </c>
      <c r="D2593" t="s">
        <v>5599</v>
      </c>
      <c r="E2593" t="s">
        <v>39</v>
      </c>
      <c r="F2593" t="b">
        <v>0</v>
      </c>
      <c r="G2593" t="b">
        <v>0</v>
      </c>
      <c r="H2593" t="b">
        <v>0</v>
      </c>
      <c r="I2593" t="b">
        <v>0</v>
      </c>
      <c r="J2593">
        <f t="shared" si="40"/>
        <v>10</v>
      </c>
    </row>
    <row r="2594" spans="1:10" x14ac:dyDescent="0.25">
      <c r="A2594" t="s">
        <v>5796</v>
      </c>
      <c r="B2594" t="s">
        <v>5797</v>
      </c>
      <c r="C2594" t="s">
        <v>5602</v>
      </c>
      <c r="D2594" t="s">
        <v>5292</v>
      </c>
      <c r="E2594" t="s">
        <v>39</v>
      </c>
      <c r="F2594" t="b">
        <v>0</v>
      </c>
      <c r="G2594" t="b">
        <v>0</v>
      </c>
      <c r="H2594" t="b">
        <v>0</v>
      </c>
      <c r="I2594" t="b">
        <v>0</v>
      </c>
      <c r="J2594">
        <f t="shared" si="40"/>
        <v>10</v>
      </c>
    </row>
    <row r="2595" spans="1:10" x14ac:dyDescent="0.25">
      <c r="A2595" t="s">
        <v>5798</v>
      </c>
      <c r="B2595" t="s">
        <v>5799</v>
      </c>
      <c r="C2595" t="s">
        <v>5598</v>
      </c>
      <c r="D2595" t="s">
        <v>5599</v>
      </c>
      <c r="E2595" t="s">
        <v>39</v>
      </c>
      <c r="F2595" t="b">
        <v>0</v>
      </c>
      <c r="G2595" t="b">
        <v>0</v>
      </c>
      <c r="H2595" t="b">
        <v>0</v>
      </c>
      <c r="I2595" t="b">
        <v>0</v>
      </c>
      <c r="J2595">
        <f t="shared" si="40"/>
        <v>10</v>
      </c>
    </row>
    <row r="2596" spans="1:10" x14ac:dyDescent="0.25">
      <c r="A2596" t="s">
        <v>5800</v>
      </c>
      <c r="B2596" t="s">
        <v>5801</v>
      </c>
      <c r="C2596" t="s">
        <v>5602</v>
      </c>
      <c r="D2596" t="s">
        <v>5292</v>
      </c>
      <c r="E2596" t="s">
        <v>39</v>
      </c>
      <c r="F2596" t="b">
        <v>0</v>
      </c>
      <c r="G2596" t="b">
        <v>0</v>
      </c>
      <c r="H2596" t="b">
        <v>0</v>
      </c>
      <c r="I2596" t="b">
        <v>0</v>
      </c>
      <c r="J2596">
        <f t="shared" si="40"/>
        <v>10</v>
      </c>
    </row>
    <row r="2597" spans="1:10" x14ac:dyDescent="0.25">
      <c r="A2597" t="s">
        <v>5802</v>
      </c>
      <c r="B2597" t="s">
        <v>5803</v>
      </c>
      <c r="C2597" t="s">
        <v>5598</v>
      </c>
      <c r="D2597" t="s">
        <v>5599</v>
      </c>
      <c r="E2597" t="s">
        <v>39</v>
      </c>
      <c r="F2597" t="b">
        <v>0</v>
      </c>
      <c r="G2597" t="b">
        <v>0</v>
      </c>
      <c r="H2597" t="b">
        <v>0</v>
      </c>
      <c r="I2597" t="b">
        <v>0</v>
      </c>
      <c r="J2597">
        <f t="shared" si="40"/>
        <v>10</v>
      </c>
    </row>
    <row r="2598" spans="1:10" x14ac:dyDescent="0.25">
      <c r="A2598" t="s">
        <v>5804</v>
      </c>
      <c r="B2598" t="s">
        <v>5805</v>
      </c>
      <c r="C2598" t="s">
        <v>5602</v>
      </c>
      <c r="D2598" t="s">
        <v>5292</v>
      </c>
      <c r="E2598" t="s">
        <v>39</v>
      </c>
      <c r="F2598" t="b">
        <v>0</v>
      </c>
      <c r="G2598" t="b">
        <v>0</v>
      </c>
      <c r="H2598" t="b">
        <v>0</v>
      </c>
      <c r="I2598" t="b">
        <v>0</v>
      </c>
      <c r="J2598">
        <f t="shared" si="40"/>
        <v>10</v>
      </c>
    </row>
    <row r="2599" spans="1:10" x14ac:dyDescent="0.25">
      <c r="A2599" t="s">
        <v>5806</v>
      </c>
      <c r="B2599" t="s">
        <v>5807</v>
      </c>
      <c r="C2599" t="s">
        <v>5598</v>
      </c>
      <c r="D2599" t="s">
        <v>5599</v>
      </c>
      <c r="E2599" t="s">
        <v>39</v>
      </c>
      <c r="F2599" t="b">
        <v>0</v>
      </c>
      <c r="G2599" t="b">
        <v>0</v>
      </c>
      <c r="H2599" t="b">
        <v>0</v>
      </c>
      <c r="I2599" t="b">
        <v>0</v>
      </c>
      <c r="J2599">
        <f t="shared" si="40"/>
        <v>10</v>
      </c>
    </row>
    <row r="2600" spans="1:10" x14ac:dyDescent="0.25">
      <c r="A2600" t="s">
        <v>5808</v>
      </c>
      <c r="B2600" t="s">
        <v>5809</v>
      </c>
      <c r="C2600" t="s">
        <v>5602</v>
      </c>
      <c r="D2600" t="s">
        <v>5292</v>
      </c>
      <c r="E2600" t="s">
        <v>39</v>
      </c>
      <c r="F2600" t="b">
        <v>0</v>
      </c>
      <c r="G2600" t="b">
        <v>0</v>
      </c>
      <c r="H2600" t="b">
        <v>0</v>
      </c>
      <c r="I2600" t="b">
        <v>0</v>
      </c>
      <c r="J2600">
        <f t="shared" si="40"/>
        <v>10</v>
      </c>
    </row>
    <row r="2601" spans="1:10" x14ac:dyDescent="0.25">
      <c r="A2601" t="s">
        <v>5810</v>
      </c>
      <c r="B2601" t="s">
        <v>5811</v>
      </c>
      <c r="C2601" t="s">
        <v>5598</v>
      </c>
      <c r="D2601" t="s">
        <v>5599</v>
      </c>
      <c r="E2601" t="s">
        <v>39</v>
      </c>
      <c r="F2601" t="b">
        <v>0</v>
      </c>
      <c r="G2601" t="b">
        <v>0</v>
      </c>
      <c r="H2601" t="b">
        <v>0</v>
      </c>
      <c r="I2601" t="b">
        <v>0</v>
      </c>
      <c r="J2601">
        <f t="shared" si="40"/>
        <v>10</v>
      </c>
    </row>
    <row r="2602" spans="1:10" x14ac:dyDescent="0.25">
      <c r="A2602" t="s">
        <v>5812</v>
      </c>
      <c r="B2602" t="s">
        <v>5813</v>
      </c>
      <c r="C2602" t="s">
        <v>5602</v>
      </c>
      <c r="D2602" t="s">
        <v>5292</v>
      </c>
      <c r="E2602" t="s">
        <v>39</v>
      </c>
      <c r="F2602" t="b">
        <v>0</v>
      </c>
      <c r="G2602" t="b">
        <v>0</v>
      </c>
      <c r="H2602" t="b">
        <v>0</v>
      </c>
      <c r="I2602" t="b">
        <v>0</v>
      </c>
      <c r="J2602">
        <f t="shared" si="40"/>
        <v>10</v>
      </c>
    </row>
    <row r="2603" spans="1:10" x14ac:dyDescent="0.25">
      <c r="A2603" t="s">
        <v>5814</v>
      </c>
      <c r="B2603" t="s">
        <v>5815</v>
      </c>
      <c r="C2603" t="s">
        <v>5598</v>
      </c>
      <c r="D2603" t="s">
        <v>5599</v>
      </c>
      <c r="E2603" t="s">
        <v>39</v>
      </c>
      <c r="F2603" t="b">
        <v>0</v>
      </c>
      <c r="G2603" t="b">
        <v>0</v>
      </c>
      <c r="H2603" t="b">
        <v>0</v>
      </c>
      <c r="I2603" t="b">
        <v>0</v>
      </c>
      <c r="J2603">
        <f t="shared" si="40"/>
        <v>10</v>
      </c>
    </row>
    <row r="2604" spans="1:10" x14ac:dyDescent="0.25">
      <c r="A2604" t="s">
        <v>5816</v>
      </c>
      <c r="B2604" t="s">
        <v>5817</v>
      </c>
      <c r="C2604" t="s">
        <v>5602</v>
      </c>
      <c r="D2604" t="s">
        <v>5292</v>
      </c>
      <c r="E2604" t="s">
        <v>39</v>
      </c>
      <c r="F2604" t="b">
        <v>0</v>
      </c>
      <c r="G2604" t="b">
        <v>0</v>
      </c>
      <c r="H2604" t="b">
        <v>0</v>
      </c>
      <c r="I2604" t="b">
        <v>0</v>
      </c>
      <c r="J2604">
        <f t="shared" si="40"/>
        <v>10</v>
      </c>
    </row>
    <row r="2605" spans="1:10" x14ac:dyDescent="0.25">
      <c r="A2605" t="s">
        <v>5818</v>
      </c>
      <c r="B2605" t="s">
        <v>5819</v>
      </c>
      <c r="C2605" t="s">
        <v>5602</v>
      </c>
      <c r="D2605" t="s">
        <v>5292</v>
      </c>
      <c r="E2605" t="s">
        <v>39</v>
      </c>
      <c r="F2605" t="b">
        <v>0</v>
      </c>
      <c r="G2605" t="b">
        <v>0</v>
      </c>
      <c r="H2605" t="b">
        <v>0</v>
      </c>
      <c r="I2605" t="b">
        <v>0</v>
      </c>
      <c r="J2605">
        <f t="shared" si="40"/>
        <v>10</v>
      </c>
    </row>
    <row r="2606" spans="1:10" x14ac:dyDescent="0.25">
      <c r="A2606" t="s">
        <v>5820</v>
      </c>
      <c r="B2606" t="s">
        <v>5821</v>
      </c>
      <c r="C2606" t="s">
        <v>5291</v>
      </c>
      <c r="D2606" t="s">
        <v>5292</v>
      </c>
      <c r="E2606" t="s">
        <v>39</v>
      </c>
      <c r="F2606" t="b">
        <v>0</v>
      </c>
      <c r="G2606" t="b">
        <v>0</v>
      </c>
      <c r="H2606" t="b">
        <v>0</v>
      </c>
      <c r="I2606" t="b">
        <v>0</v>
      </c>
      <c r="J2606">
        <f t="shared" si="40"/>
        <v>10</v>
      </c>
    </row>
    <row r="2607" spans="1:10" x14ac:dyDescent="0.25">
      <c r="A2607" t="s">
        <v>5822</v>
      </c>
      <c r="B2607" t="s">
        <v>5823</v>
      </c>
      <c r="C2607" t="s">
        <v>5458</v>
      </c>
      <c r="D2607" t="s">
        <v>5459</v>
      </c>
      <c r="E2607" t="s">
        <v>39</v>
      </c>
      <c r="F2607" t="b">
        <v>0</v>
      </c>
      <c r="G2607" t="b">
        <v>0</v>
      </c>
      <c r="H2607" t="b">
        <v>0</v>
      </c>
      <c r="I2607" t="b">
        <v>0</v>
      </c>
      <c r="J2607">
        <f t="shared" si="40"/>
        <v>10</v>
      </c>
    </row>
    <row r="2608" spans="1:10" x14ac:dyDescent="0.25">
      <c r="A2608" t="s">
        <v>5824</v>
      </c>
      <c r="B2608" t="s">
        <v>5825</v>
      </c>
      <c r="C2608" t="s">
        <v>5602</v>
      </c>
      <c r="D2608" t="s">
        <v>5292</v>
      </c>
      <c r="E2608" t="s">
        <v>39</v>
      </c>
      <c r="F2608" t="b">
        <v>0</v>
      </c>
      <c r="G2608" t="b">
        <v>0</v>
      </c>
      <c r="H2608" t="b">
        <v>0</v>
      </c>
      <c r="I2608" t="b">
        <v>0</v>
      </c>
      <c r="J2608">
        <f t="shared" si="40"/>
        <v>10</v>
      </c>
    </row>
    <row r="2609" spans="1:10" x14ac:dyDescent="0.25">
      <c r="A2609" t="s">
        <v>5826</v>
      </c>
      <c r="B2609" t="s">
        <v>5827</v>
      </c>
      <c r="C2609" t="s">
        <v>5291</v>
      </c>
      <c r="D2609" t="s">
        <v>5292</v>
      </c>
      <c r="E2609" t="s">
        <v>39</v>
      </c>
      <c r="F2609" t="b">
        <v>0</v>
      </c>
      <c r="G2609" t="b">
        <v>0</v>
      </c>
      <c r="H2609" t="b">
        <v>0</v>
      </c>
      <c r="I2609" t="b">
        <v>0</v>
      </c>
      <c r="J2609">
        <f t="shared" si="40"/>
        <v>10</v>
      </c>
    </row>
    <row r="2610" spans="1:10" x14ac:dyDescent="0.25">
      <c r="A2610" t="s">
        <v>5828</v>
      </c>
      <c r="B2610" t="s">
        <v>5829</v>
      </c>
      <c r="C2610" t="s">
        <v>5458</v>
      </c>
      <c r="D2610" t="s">
        <v>5459</v>
      </c>
      <c r="E2610" t="s">
        <v>39</v>
      </c>
      <c r="F2610" t="b">
        <v>0</v>
      </c>
      <c r="G2610" t="b">
        <v>0</v>
      </c>
      <c r="H2610" t="b">
        <v>0</v>
      </c>
      <c r="I2610" t="b">
        <v>0</v>
      </c>
      <c r="J2610">
        <f t="shared" si="40"/>
        <v>10</v>
      </c>
    </row>
    <row r="2611" spans="1:10" x14ac:dyDescent="0.25">
      <c r="A2611" t="s">
        <v>5830</v>
      </c>
      <c r="B2611" t="s">
        <v>5831</v>
      </c>
      <c r="C2611" t="s">
        <v>5295</v>
      </c>
      <c r="D2611" t="s">
        <v>5296</v>
      </c>
      <c r="E2611" t="s">
        <v>39</v>
      </c>
      <c r="F2611" t="b">
        <v>0</v>
      </c>
      <c r="G2611" t="b">
        <v>0</v>
      </c>
      <c r="H2611" t="b">
        <v>0</v>
      </c>
      <c r="I2611" t="b">
        <v>0</v>
      </c>
      <c r="J2611">
        <f t="shared" si="40"/>
        <v>10</v>
      </c>
    </row>
    <row r="2612" spans="1:10" x14ac:dyDescent="0.25">
      <c r="A2612" t="s">
        <v>5832</v>
      </c>
      <c r="B2612" t="s">
        <v>5833</v>
      </c>
      <c r="C2612" t="s">
        <v>5472</v>
      </c>
      <c r="D2612" t="s">
        <v>5473</v>
      </c>
      <c r="E2612" t="s">
        <v>39</v>
      </c>
      <c r="F2612" t="b">
        <v>0</v>
      </c>
      <c r="G2612" t="b">
        <v>0</v>
      </c>
      <c r="H2612" t="b">
        <v>0</v>
      </c>
      <c r="I2612" t="b">
        <v>0</v>
      </c>
      <c r="J2612">
        <f t="shared" si="40"/>
        <v>10</v>
      </c>
    </row>
    <row r="2613" spans="1:10" x14ac:dyDescent="0.25">
      <c r="A2613" t="s">
        <v>5834</v>
      </c>
      <c r="B2613" t="s">
        <v>5835</v>
      </c>
      <c r="C2613" t="s">
        <v>5458</v>
      </c>
      <c r="D2613" t="s">
        <v>5459</v>
      </c>
      <c r="E2613" t="s">
        <v>39</v>
      </c>
      <c r="F2613" t="b">
        <v>0</v>
      </c>
      <c r="G2613" t="b">
        <v>0</v>
      </c>
      <c r="H2613" t="b">
        <v>0</v>
      </c>
      <c r="I2613" t="b">
        <v>0</v>
      </c>
      <c r="J2613">
        <f t="shared" si="40"/>
        <v>10</v>
      </c>
    </row>
    <row r="2614" spans="1:10" x14ac:dyDescent="0.25">
      <c r="A2614" t="s">
        <v>5836</v>
      </c>
      <c r="B2614" t="s">
        <v>5837</v>
      </c>
      <c r="C2614" t="s">
        <v>5295</v>
      </c>
      <c r="D2614" t="s">
        <v>5296</v>
      </c>
      <c r="E2614" t="s">
        <v>39</v>
      </c>
      <c r="F2614" t="b">
        <v>0</v>
      </c>
      <c r="G2614" t="b">
        <v>0</v>
      </c>
      <c r="H2614" t="b">
        <v>0</v>
      </c>
      <c r="I2614" t="b">
        <v>0</v>
      </c>
      <c r="J2614">
        <f t="shared" si="40"/>
        <v>10</v>
      </c>
    </row>
    <row r="2615" spans="1:10" x14ac:dyDescent="0.25">
      <c r="A2615" t="s">
        <v>5838</v>
      </c>
      <c r="B2615" t="s">
        <v>5839</v>
      </c>
      <c r="C2615" t="s">
        <v>5472</v>
      </c>
      <c r="D2615" t="s">
        <v>5473</v>
      </c>
      <c r="E2615" t="s">
        <v>39</v>
      </c>
      <c r="F2615" t="b">
        <v>0</v>
      </c>
      <c r="G2615" t="b">
        <v>0</v>
      </c>
      <c r="H2615" t="b">
        <v>0</v>
      </c>
      <c r="I2615" t="b">
        <v>0</v>
      </c>
      <c r="J2615">
        <f t="shared" si="40"/>
        <v>10</v>
      </c>
    </row>
    <row r="2616" spans="1:10" x14ac:dyDescent="0.25">
      <c r="A2616" t="s">
        <v>5840</v>
      </c>
      <c r="B2616" t="s">
        <v>5841</v>
      </c>
      <c r="C2616" t="s">
        <v>5458</v>
      </c>
      <c r="D2616" t="s">
        <v>5459</v>
      </c>
      <c r="E2616" t="s">
        <v>39</v>
      </c>
      <c r="F2616" t="b">
        <v>0</v>
      </c>
      <c r="G2616" t="b">
        <v>0</v>
      </c>
      <c r="H2616" t="b">
        <v>0</v>
      </c>
      <c r="I2616" t="b">
        <v>0</v>
      </c>
      <c r="J2616">
        <f t="shared" si="40"/>
        <v>10</v>
      </c>
    </row>
    <row r="2617" spans="1:10" x14ac:dyDescent="0.25">
      <c r="A2617" t="s">
        <v>5842</v>
      </c>
      <c r="B2617" t="s">
        <v>5843</v>
      </c>
      <c r="C2617" t="s">
        <v>5295</v>
      </c>
      <c r="D2617" t="s">
        <v>5296</v>
      </c>
      <c r="E2617" t="s">
        <v>39</v>
      </c>
      <c r="F2617" t="b">
        <v>0</v>
      </c>
      <c r="G2617" t="b">
        <v>0</v>
      </c>
      <c r="H2617" t="b">
        <v>0</v>
      </c>
      <c r="I2617" t="b">
        <v>0</v>
      </c>
      <c r="J2617">
        <f t="shared" si="40"/>
        <v>10</v>
      </c>
    </row>
    <row r="2618" spans="1:10" x14ac:dyDescent="0.25">
      <c r="A2618" t="s">
        <v>5844</v>
      </c>
      <c r="B2618" t="s">
        <v>5845</v>
      </c>
      <c r="C2618" t="s">
        <v>5472</v>
      </c>
      <c r="D2618" t="s">
        <v>5473</v>
      </c>
      <c r="E2618" t="s">
        <v>39</v>
      </c>
      <c r="F2618" t="b">
        <v>0</v>
      </c>
      <c r="G2618" t="b">
        <v>0</v>
      </c>
      <c r="H2618" t="b">
        <v>0</v>
      </c>
      <c r="I2618" t="b">
        <v>0</v>
      </c>
      <c r="J2618">
        <f t="shared" si="40"/>
        <v>10</v>
      </c>
    </row>
    <row r="2619" spans="1:10" x14ac:dyDescent="0.25">
      <c r="A2619" t="s">
        <v>5846</v>
      </c>
      <c r="B2619" t="s">
        <v>5847</v>
      </c>
      <c r="C2619" t="s">
        <v>5458</v>
      </c>
      <c r="D2619" t="s">
        <v>5459</v>
      </c>
      <c r="E2619" t="s">
        <v>39</v>
      </c>
      <c r="F2619" t="b">
        <v>0</v>
      </c>
      <c r="G2619" t="b">
        <v>0</v>
      </c>
      <c r="H2619" t="b">
        <v>0</v>
      </c>
      <c r="I2619" t="b">
        <v>0</v>
      </c>
      <c r="J2619">
        <f t="shared" si="40"/>
        <v>10</v>
      </c>
    </row>
    <row r="2620" spans="1:10" x14ac:dyDescent="0.25">
      <c r="A2620" t="s">
        <v>5848</v>
      </c>
      <c r="B2620" t="s">
        <v>5849</v>
      </c>
      <c r="C2620" t="s">
        <v>5598</v>
      </c>
      <c r="D2620" t="s">
        <v>5599</v>
      </c>
      <c r="E2620" t="s">
        <v>39</v>
      </c>
      <c r="F2620" t="b">
        <v>0</v>
      </c>
      <c r="G2620" t="b">
        <v>0</v>
      </c>
      <c r="H2620" t="b">
        <v>0</v>
      </c>
      <c r="I2620" t="b">
        <v>0</v>
      </c>
      <c r="J2620">
        <f t="shared" si="40"/>
        <v>10</v>
      </c>
    </row>
    <row r="2621" spans="1:10" x14ac:dyDescent="0.25">
      <c r="A2621" t="s">
        <v>5850</v>
      </c>
      <c r="B2621" t="s">
        <v>5851</v>
      </c>
      <c r="C2621" t="s">
        <v>5602</v>
      </c>
      <c r="D2621" t="s">
        <v>5292</v>
      </c>
      <c r="E2621" t="s">
        <v>39</v>
      </c>
      <c r="F2621" t="b">
        <v>0</v>
      </c>
      <c r="G2621" t="b">
        <v>0</v>
      </c>
      <c r="H2621" t="b">
        <v>0</v>
      </c>
      <c r="I2621" t="b">
        <v>0</v>
      </c>
      <c r="J2621">
        <f t="shared" si="40"/>
        <v>10</v>
      </c>
    </row>
    <row r="2622" spans="1:10" x14ac:dyDescent="0.25">
      <c r="A2622" t="s">
        <v>5852</v>
      </c>
      <c r="B2622" t="s">
        <v>5853</v>
      </c>
      <c r="C2622" t="s">
        <v>5295</v>
      </c>
      <c r="D2622" t="s">
        <v>5296</v>
      </c>
      <c r="E2622" t="s">
        <v>39</v>
      </c>
      <c r="F2622" t="b">
        <v>0</v>
      </c>
      <c r="G2622" t="b">
        <v>0</v>
      </c>
      <c r="H2622" t="b">
        <v>0</v>
      </c>
      <c r="I2622" t="b">
        <v>0</v>
      </c>
      <c r="J2622">
        <f t="shared" ref="J2622:J2685" si="41">LEN(A2622)</f>
        <v>10</v>
      </c>
    </row>
    <row r="2623" spans="1:10" x14ac:dyDescent="0.25">
      <c r="A2623" t="s">
        <v>5854</v>
      </c>
      <c r="B2623" t="s">
        <v>5855</v>
      </c>
      <c r="C2623" t="s">
        <v>5472</v>
      </c>
      <c r="D2623" t="s">
        <v>5473</v>
      </c>
      <c r="E2623" t="s">
        <v>39</v>
      </c>
      <c r="F2623" t="b">
        <v>0</v>
      </c>
      <c r="G2623" t="b">
        <v>0</v>
      </c>
      <c r="H2623" t="b">
        <v>0</v>
      </c>
      <c r="I2623" t="b">
        <v>0</v>
      </c>
      <c r="J2623">
        <f t="shared" si="41"/>
        <v>10</v>
      </c>
    </row>
    <row r="2624" spans="1:10" x14ac:dyDescent="0.25">
      <c r="A2624" t="s">
        <v>5856</v>
      </c>
      <c r="B2624" t="s">
        <v>5857</v>
      </c>
      <c r="C2624" t="s">
        <v>5458</v>
      </c>
      <c r="D2624" t="s">
        <v>5459</v>
      </c>
      <c r="E2624" t="s">
        <v>39</v>
      </c>
      <c r="F2624" t="b">
        <v>0</v>
      </c>
      <c r="G2624" t="b">
        <v>0</v>
      </c>
      <c r="H2624" t="b">
        <v>0</v>
      </c>
      <c r="I2624" t="b">
        <v>0</v>
      </c>
      <c r="J2624">
        <f t="shared" si="41"/>
        <v>10</v>
      </c>
    </row>
    <row r="2625" spans="1:10" x14ac:dyDescent="0.25">
      <c r="A2625" t="s">
        <v>5858</v>
      </c>
      <c r="B2625" t="s">
        <v>5859</v>
      </c>
      <c r="C2625" t="s">
        <v>5598</v>
      </c>
      <c r="D2625" t="s">
        <v>5599</v>
      </c>
      <c r="E2625" t="s">
        <v>39</v>
      </c>
      <c r="F2625" t="b">
        <v>0</v>
      </c>
      <c r="G2625" t="b">
        <v>0</v>
      </c>
      <c r="H2625" t="b">
        <v>0</v>
      </c>
      <c r="I2625" t="b">
        <v>0</v>
      </c>
      <c r="J2625">
        <f t="shared" si="41"/>
        <v>10</v>
      </c>
    </row>
    <row r="2626" spans="1:10" x14ac:dyDescent="0.25">
      <c r="A2626" t="s">
        <v>5860</v>
      </c>
      <c r="B2626" t="s">
        <v>5861</v>
      </c>
      <c r="C2626" t="s">
        <v>5602</v>
      </c>
      <c r="D2626" t="s">
        <v>5292</v>
      </c>
      <c r="E2626" t="s">
        <v>39</v>
      </c>
      <c r="F2626" t="b">
        <v>0</v>
      </c>
      <c r="G2626" t="b">
        <v>0</v>
      </c>
      <c r="H2626" t="b">
        <v>0</v>
      </c>
      <c r="I2626" t="b">
        <v>0</v>
      </c>
      <c r="J2626">
        <f t="shared" si="41"/>
        <v>10</v>
      </c>
    </row>
    <row r="2627" spans="1:10" x14ac:dyDescent="0.25">
      <c r="A2627" t="s">
        <v>5862</v>
      </c>
      <c r="B2627" t="s">
        <v>5863</v>
      </c>
      <c r="C2627" t="s">
        <v>5295</v>
      </c>
      <c r="D2627" t="s">
        <v>5296</v>
      </c>
      <c r="E2627" t="s">
        <v>39</v>
      </c>
      <c r="F2627" t="b">
        <v>0</v>
      </c>
      <c r="G2627" t="b">
        <v>0</v>
      </c>
      <c r="H2627" t="b">
        <v>0</v>
      </c>
      <c r="I2627" t="b">
        <v>0</v>
      </c>
      <c r="J2627">
        <f t="shared" si="41"/>
        <v>10</v>
      </c>
    </row>
    <row r="2628" spans="1:10" x14ac:dyDescent="0.25">
      <c r="A2628" t="s">
        <v>5864</v>
      </c>
      <c r="B2628" t="s">
        <v>5865</v>
      </c>
      <c r="C2628" t="s">
        <v>5472</v>
      </c>
      <c r="D2628" t="s">
        <v>5473</v>
      </c>
      <c r="E2628" t="s">
        <v>39</v>
      </c>
      <c r="F2628" t="b">
        <v>0</v>
      </c>
      <c r="G2628" t="b">
        <v>0</v>
      </c>
      <c r="H2628" t="b">
        <v>0</v>
      </c>
      <c r="I2628" t="b">
        <v>0</v>
      </c>
      <c r="J2628">
        <f t="shared" si="41"/>
        <v>10</v>
      </c>
    </row>
    <row r="2629" spans="1:10" x14ac:dyDescent="0.25">
      <c r="A2629" t="s">
        <v>5866</v>
      </c>
      <c r="B2629" t="s">
        <v>5867</v>
      </c>
      <c r="C2629" t="s">
        <v>5458</v>
      </c>
      <c r="D2629" t="s">
        <v>5459</v>
      </c>
      <c r="E2629" t="s">
        <v>39</v>
      </c>
      <c r="F2629" t="b">
        <v>0</v>
      </c>
      <c r="G2629" t="b">
        <v>0</v>
      </c>
      <c r="H2629" t="b">
        <v>0</v>
      </c>
      <c r="I2629" t="b">
        <v>0</v>
      </c>
      <c r="J2629">
        <f t="shared" si="41"/>
        <v>10</v>
      </c>
    </row>
    <row r="2630" spans="1:10" x14ac:dyDescent="0.25">
      <c r="A2630" t="s">
        <v>5868</v>
      </c>
      <c r="B2630" t="s">
        <v>5859</v>
      </c>
      <c r="C2630" t="s">
        <v>5598</v>
      </c>
      <c r="D2630" t="s">
        <v>5599</v>
      </c>
      <c r="E2630" t="s">
        <v>39</v>
      </c>
      <c r="F2630" t="b">
        <v>0</v>
      </c>
      <c r="G2630" t="b">
        <v>0</v>
      </c>
      <c r="H2630" t="b">
        <v>0</v>
      </c>
      <c r="I2630" t="b">
        <v>0</v>
      </c>
      <c r="J2630">
        <f t="shared" si="41"/>
        <v>10</v>
      </c>
    </row>
    <row r="2631" spans="1:10" x14ac:dyDescent="0.25">
      <c r="A2631" t="s">
        <v>5869</v>
      </c>
      <c r="B2631" t="s">
        <v>5861</v>
      </c>
      <c r="C2631" t="s">
        <v>5602</v>
      </c>
      <c r="D2631" t="s">
        <v>5292</v>
      </c>
      <c r="E2631" t="s">
        <v>39</v>
      </c>
      <c r="F2631" t="b">
        <v>0</v>
      </c>
      <c r="G2631" t="b">
        <v>0</v>
      </c>
      <c r="H2631" t="b">
        <v>0</v>
      </c>
      <c r="I2631" t="b">
        <v>0</v>
      </c>
      <c r="J2631">
        <f t="shared" si="41"/>
        <v>10</v>
      </c>
    </row>
    <row r="2632" spans="1:10" x14ac:dyDescent="0.25">
      <c r="A2632" t="s">
        <v>5870</v>
      </c>
      <c r="B2632" t="s">
        <v>5863</v>
      </c>
      <c r="C2632" t="s">
        <v>5295</v>
      </c>
      <c r="D2632" t="s">
        <v>5296</v>
      </c>
      <c r="E2632" t="s">
        <v>39</v>
      </c>
      <c r="F2632" t="b">
        <v>0</v>
      </c>
      <c r="G2632" t="b">
        <v>0</v>
      </c>
      <c r="H2632" t="b">
        <v>0</v>
      </c>
      <c r="I2632" t="b">
        <v>0</v>
      </c>
      <c r="J2632">
        <f t="shared" si="41"/>
        <v>10</v>
      </c>
    </row>
    <row r="2633" spans="1:10" x14ac:dyDescent="0.25">
      <c r="A2633" t="s">
        <v>5871</v>
      </c>
      <c r="B2633" t="s">
        <v>5865</v>
      </c>
      <c r="C2633" t="s">
        <v>5472</v>
      </c>
      <c r="D2633" t="s">
        <v>5473</v>
      </c>
      <c r="E2633" t="s">
        <v>39</v>
      </c>
      <c r="F2633" t="b">
        <v>0</v>
      </c>
      <c r="G2633" t="b">
        <v>0</v>
      </c>
      <c r="H2633" t="b">
        <v>0</v>
      </c>
      <c r="I2633" t="b">
        <v>0</v>
      </c>
      <c r="J2633">
        <f t="shared" si="41"/>
        <v>10</v>
      </c>
    </row>
    <row r="2634" spans="1:10" x14ac:dyDescent="0.25">
      <c r="A2634" t="s">
        <v>5872</v>
      </c>
      <c r="B2634" t="s">
        <v>5867</v>
      </c>
      <c r="C2634" t="s">
        <v>5458</v>
      </c>
      <c r="D2634" t="s">
        <v>5459</v>
      </c>
      <c r="E2634" t="s">
        <v>39</v>
      </c>
      <c r="F2634" t="b">
        <v>0</v>
      </c>
      <c r="G2634" t="b">
        <v>0</v>
      </c>
      <c r="H2634" t="b">
        <v>0</v>
      </c>
      <c r="I2634" t="b">
        <v>0</v>
      </c>
      <c r="J2634">
        <f t="shared" si="41"/>
        <v>10</v>
      </c>
    </row>
    <row r="2635" spans="1:10" x14ac:dyDescent="0.25">
      <c r="A2635" t="s">
        <v>5873</v>
      </c>
      <c r="B2635" t="s">
        <v>5874</v>
      </c>
      <c r="C2635" t="s">
        <v>5598</v>
      </c>
      <c r="D2635" t="s">
        <v>5599</v>
      </c>
      <c r="E2635" t="s">
        <v>39</v>
      </c>
      <c r="F2635" t="b">
        <v>0</v>
      </c>
      <c r="G2635" t="b">
        <v>0</v>
      </c>
      <c r="H2635" t="b">
        <v>0</v>
      </c>
      <c r="I2635" t="b">
        <v>0</v>
      </c>
      <c r="J2635">
        <f t="shared" si="41"/>
        <v>10</v>
      </c>
    </row>
    <row r="2636" spans="1:10" x14ac:dyDescent="0.25">
      <c r="A2636" t="s">
        <v>5875</v>
      </c>
      <c r="B2636" t="s">
        <v>5876</v>
      </c>
      <c r="C2636" t="s">
        <v>5602</v>
      </c>
      <c r="D2636" t="s">
        <v>5292</v>
      </c>
      <c r="E2636" t="s">
        <v>39</v>
      </c>
      <c r="F2636" t="b">
        <v>0</v>
      </c>
      <c r="G2636" t="b">
        <v>0</v>
      </c>
      <c r="H2636" t="b">
        <v>0</v>
      </c>
      <c r="I2636" t="b">
        <v>0</v>
      </c>
      <c r="J2636">
        <f t="shared" si="41"/>
        <v>10</v>
      </c>
    </row>
    <row r="2637" spans="1:10" x14ac:dyDescent="0.25">
      <c r="A2637" t="s">
        <v>5877</v>
      </c>
      <c r="B2637" t="s">
        <v>5878</v>
      </c>
      <c r="C2637" t="s">
        <v>5295</v>
      </c>
      <c r="D2637" t="s">
        <v>5296</v>
      </c>
      <c r="E2637" t="s">
        <v>39</v>
      </c>
      <c r="F2637" t="b">
        <v>0</v>
      </c>
      <c r="G2637" t="b">
        <v>0</v>
      </c>
      <c r="H2637" t="b">
        <v>0</v>
      </c>
      <c r="I2637" t="b">
        <v>0</v>
      </c>
      <c r="J2637">
        <f t="shared" si="41"/>
        <v>10</v>
      </c>
    </row>
    <row r="2638" spans="1:10" x14ac:dyDescent="0.25">
      <c r="A2638" t="s">
        <v>5879</v>
      </c>
      <c r="B2638" t="s">
        <v>5880</v>
      </c>
      <c r="C2638" t="s">
        <v>5472</v>
      </c>
      <c r="D2638" t="s">
        <v>5473</v>
      </c>
      <c r="E2638" t="s">
        <v>39</v>
      </c>
      <c r="F2638" t="b">
        <v>0</v>
      </c>
      <c r="G2638" t="b">
        <v>0</v>
      </c>
      <c r="H2638" t="b">
        <v>0</v>
      </c>
      <c r="I2638" t="b">
        <v>0</v>
      </c>
      <c r="J2638">
        <f t="shared" si="41"/>
        <v>10</v>
      </c>
    </row>
    <row r="2639" spans="1:10" x14ac:dyDescent="0.25">
      <c r="A2639" t="s">
        <v>5881</v>
      </c>
      <c r="B2639" t="s">
        <v>5882</v>
      </c>
      <c r="C2639" t="s">
        <v>5458</v>
      </c>
      <c r="D2639" t="s">
        <v>5459</v>
      </c>
      <c r="E2639" t="s">
        <v>39</v>
      </c>
      <c r="F2639" t="b">
        <v>0</v>
      </c>
      <c r="G2639" t="b">
        <v>0</v>
      </c>
      <c r="H2639" t="b">
        <v>0</v>
      </c>
      <c r="I2639" t="b">
        <v>0</v>
      </c>
      <c r="J2639">
        <f t="shared" si="41"/>
        <v>10</v>
      </c>
    </row>
    <row r="2640" spans="1:10" x14ac:dyDescent="0.25">
      <c r="A2640" t="s">
        <v>5883</v>
      </c>
      <c r="B2640" t="s">
        <v>5884</v>
      </c>
      <c r="C2640" t="s">
        <v>5598</v>
      </c>
      <c r="D2640" t="s">
        <v>5599</v>
      </c>
      <c r="E2640" t="s">
        <v>39</v>
      </c>
      <c r="F2640" t="b">
        <v>0</v>
      </c>
      <c r="G2640" t="b">
        <v>0</v>
      </c>
      <c r="H2640" t="b">
        <v>0</v>
      </c>
      <c r="I2640" t="b">
        <v>0</v>
      </c>
      <c r="J2640">
        <f t="shared" si="41"/>
        <v>10</v>
      </c>
    </row>
    <row r="2641" spans="1:10" x14ac:dyDescent="0.25">
      <c r="A2641" t="s">
        <v>5885</v>
      </c>
      <c r="B2641" t="s">
        <v>5886</v>
      </c>
      <c r="C2641" t="s">
        <v>5602</v>
      </c>
      <c r="D2641" t="s">
        <v>5292</v>
      </c>
      <c r="E2641" t="s">
        <v>39</v>
      </c>
      <c r="F2641" t="b">
        <v>0</v>
      </c>
      <c r="G2641" t="b">
        <v>0</v>
      </c>
      <c r="H2641" t="b">
        <v>0</v>
      </c>
      <c r="I2641" t="b">
        <v>0</v>
      </c>
      <c r="J2641">
        <f t="shared" si="41"/>
        <v>10</v>
      </c>
    </row>
    <row r="2642" spans="1:10" x14ac:dyDescent="0.25">
      <c r="A2642" t="s">
        <v>5887</v>
      </c>
      <c r="B2642" t="s">
        <v>5888</v>
      </c>
      <c r="C2642" t="s">
        <v>5295</v>
      </c>
      <c r="D2642" t="s">
        <v>5296</v>
      </c>
      <c r="E2642" t="s">
        <v>39</v>
      </c>
      <c r="F2642" t="b">
        <v>0</v>
      </c>
      <c r="G2642" t="b">
        <v>0</v>
      </c>
      <c r="H2642" t="b">
        <v>0</v>
      </c>
      <c r="I2642" t="b">
        <v>0</v>
      </c>
      <c r="J2642">
        <f t="shared" si="41"/>
        <v>10</v>
      </c>
    </row>
    <row r="2643" spans="1:10" x14ac:dyDescent="0.25">
      <c r="A2643" t="s">
        <v>5889</v>
      </c>
      <c r="B2643" t="s">
        <v>5890</v>
      </c>
      <c r="C2643" t="s">
        <v>5472</v>
      </c>
      <c r="D2643" t="s">
        <v>5473</v>
      </c>
      <c r="E2643" t="s">
        <v>39</v>
      </c>
      <c r="F2643" t="b">
        <v>0</v>
      </c>
      <c r="G2643" t="b">
        <v>0</v>
      </c>
      <c r="H2643" t="b">
        <v>0</v>
      </c>
      <c r="I2643" t="b">
        <v>0</v>
      </c>
      <c r="J2643">
        <f t="shared" si="41"/>
        <v>10</v>
      </c>
    </row>
    <row r="2644" spans="1:10" x14ac:dyDescent="0.25">
      <c r="A2644" t="s">
        <v>5891</v>
      </c>
      <c r="B2644" t="s">
        <v>5892</v>
      </c>
      <c r="C2644" t="s">
        <v>5458</v>
      </c>
      <c r="D2644" t="s">
        <v>5459</v>
      </c>
      <c r="E2644" t="s">
        <v>39</v>
      </c>
      <c r="F2644" t="b">
        <v>0</v>
      </c>
      <c r="G2644" t="b">
        <v>0</v>
      </c>
      <c r="H2644" t="b">
        <v>0</v>
      </c>
      <c r="I2644" t="b">
        <v>0</v>
      </c>
      <c r="J2644">
        <f t="shared" si="41"/>
        <v>10</v>
      </c>
    </row>
    <row r="2645" spans="1:10" x14ac:dyDescent="0.25">
      <c r="A2645" t="s">
        <v>5893</v>
      </c>
      <c r="B2645" t="s">
        <v>5884</v>
      </c>
      <c r="C2645" t="s">
        <v>5598</v>
      </c>
      <c r="D2645" t="s">
        <v>5599</v>
      </c>
      <c r="E2645" t="s">
        <v>39</v>
      </c>
      <c r="F2645" t="b">
        <v>0</v>
      </c>
      <c r="G2645" t="b">
        <v>0</v>
      </c>
      <c r="H2645" t="b">
        <v>0</v>
      </c>
      <c r="I2645" t="b">
        <v>0</v>
      </c>
      <c r="J2645">
        <f t="shared" si="41"/>
        <v>10</v>
      </c>
    </row>
    <row r="2646" spans="1:10" x14ac:dyDescent="0.25">
      <c r="A2646" t="s">
        <v>5894</v>
      </c>
      <c r="B2646" t="s">
        <v>5886</v>
      </c>
      <c r="C2646" t="s">
        <v>5602</v>
      </c>
      <c r="D2646" t="s">
        <v>5292</v>
      </c>
      <c r="E2646" t="s">
        <v>39</v>
      </c>
      <c r="F2646" t="b">
        <v>0</v>
      </c>
      <c r="G2646" t="b">
        <v>0</v>
      </c>
      <c r="H2646" t="b">
        <v>0</v>
      </c>
      <c r="I2646" t="b">
        <v>0</v>
      </c>
      <c r="J2646">
        <f t="shared" si="41"/>
        <v>10</v>
      </c>
    </row>
    <row r="2647" spans="1:10" x14ac:dyDescent="0.25">
      <c r="A2647" t="s">
        <v>5895</v>
      </c>
      <c r="B2647" t="s">
        <v>5888</v>
      </c>
      <c r="C2647" t="s">
        <v>5295</v>
      </c>
      <c r="D2647" t="s">
        <v>5296</v>
      </c>
      <c r="E2647" t="s">
        <v>39</v>
      </c>
      <c r="F2647" t="b">
        <v>0</v>
      </c>
      <c r="G2647" t="b">
        <v>0</v>
      </c>
      <c r="H2647" t="b">
        <v>0</v>
      </c>
      <c r="I2647" t="b">
        <v>0</v>
      </c>
      <c r="J2647">
        <f t="shared" si="41"/>
        <v>10</v>
      </c>
    </row>
    <row r="2648" spans="1:10" x14ac:dyDescent="0.25">
      <c r="A2648" t="s">
        <v>5896</v>
      </c>
      <c r="B2648" t="s">
        <v>5890</v>
      </c>
      <c r="C2648" t="s">
        <v>5472</v>
      </c>
      <c r="D2648" t="s">
        <v>5473</v>
      </c>
      <c r="E2648" t="s">
        <v>39</v>
      </c>
      <c r="F2648" t="b">
        <v>0</v>
      </c>
      <c r="G2648" t="b">
        <v>0</v>
      </c>
      <c r="H2648" t="b">
        <v>0</v>
      </c>
      <c r="I2648" t="b">
        <v>0</v>
      </c>
      <c r="J2648">
        <f t="shared" si="41"/>
        <v>10</v>
      </c>
    </row>
    <row r="2649" spans="1:10" x14ac:dyDescent="0.25">
      <c r="A2649" t="s">
        <v>5897</v>
      </c>
      <c r="B2649" t="s">
        <v>5892</v>
      </c>
      <c r="C2649" t="s">
        <v>5458</v>
      </c>
      <c r="D2649" t="s">
        <v>5459</v>
      </c>
      <c r="E2649" t="s">
        <v>39</v>
      </c>
      <c r="F2649" t="b">
        <v>0</v>
      </c>
      <c r="G2649" t="b">
        <v>0</v>
      </c>
      <c r="H2649" t="b">
        <v>0</v>
      </c>
      <c r="I2649" t="b">
        <v>0</v>
      </c>
      <c r="J2649">
        <f t="shared" si="41"/>
        <v>10</v>
      </c>
    </row>
    <row r="2650" spans="1:10" x14ac:dyDescent="0.25">
      <c r="A2650" t="s">
        <v>5898</v>
      </c>
      <c r="B2650" t="s">
        <v>5899</v>
      </c>
      <c r="C2650" t="s">
        <v>5598</v>
      </c>
      <c r="D2650" t="s">
        <v>5599</v>
      </c>
      <c r="E2650" t="s">
        <v>39</v>
      </c>
      <c r="F2650" t="b">
        <v>0</v>
      </c>
      <c r="G2650" t="b">
        <v>0</v>
      </c>
      <c r="H2650" t="b">
        <v>0</v>
      </c>
      <c r="I2650" t="b">
        <v>0</v>
      </c>
      <c r="J2650">
        <f t="shared" si="41"/>
        <v>10</v>
      </c>
    </row>
    <row r="2651" spans="1:10" x14ac:dyDescent="0.25">
      <c r="A2651" t="s">
        <v>5900</v>
      </c>
      <c r="B2651" t="s">
        <v>5901</v>
      </c>
      <c r="C2651" t="s">
        <v>5602</v>
      </c>
      <c r="D2651" t="s">
        <v>5292</v>
      </c>
      <c r="E2651" t="s">
        <v>39</v>
      </c>
      <c r="F2651" t="b">
        <v>0</v>
      </c>
      <c r="G2651" t="b">
        <v>0</v>
      </c>
      <c r="H2651" t="b">
        <v>0</v>
      </c>
      <c r="I2651" t="b">
        <v>0</v>
      </c>
      <c r="J2651">
        <f t="shared" si="41"/>
        <v>10</v>
      </c>
    </row>
    <row r="2652" spans="1:10" x14ac:dyDescent="0.25">
      <c r="A2652" t="s">
        <v>5902</v>
      </c>
      <c r="B2652" t="s">
        <v>5903</v>
      </c>
      <c r="C2652" t="s">
        <v>5295</v>
      </c>
      <c r="D2652" t="s">
        <v>5296</v>
      </c>
      <c r="E2652" t="s">
        <v>39</v>
      </c>
      <c r="F2652" t="b">
        <v>0</v>
      </c>
      <c r="G2652" t="b">
        <v>0</v>
      </c>
      <c r="H2652" t="b">
        <v>0</v>
      </c>
      <c r="I2652" t="b">
        <v>0</v>
      </c>
      <c r="J2652">
        <f t="shared" si="41"/>
        <v>10</v>
      </c>
    </row>
    <row r="2653" spans="1:10" x14ac:dyDescent="0.25">
      <c r="A2653" t="s">
        <v>5904</v>
      </c>
      <c r="B2653" t="s">
        <v>5905</v>
      </c>
      <c r="C2653" t="s">
        <v>5472</v>
      </c>
      <c r="D2653" t="s">
        <v>5473</v>
      </c>
      <c r="E2653" t="s">
        <v>39</v>
      </c>
      <c r="F2653" t="b">
        <v>0</v>
      </c>
      <c r="G2653" t="b">
        <v>0</v>
      </c>
      <c r="H2653" t="b">
        <v>0</v>
      </c>
      <c r="I2653" t="b">
        <v>0</v>
      </c>
      <c r="J2653">
        <f t="shared" si="41"/>
        <v>10</v>
      </c>
    </row>
    <row r="2654" spans="1:10" x14ac:dyDescent="0.25">
      <c r="A2654" t="s">
        <v>5906</v>
      </c>
      <c r="B2654" t="s">
        <v>5907</v>
      </c>
      <c r="C2654" t="s">
        <v>5458</v>
      </c>
      <c r="D2654" t="s">
        <v>5459</v>
      </c>
      <c r="E2654" t="s">
        <v>39</v>
      </c>
      <c r="F2654" t="b">
        <v>0</v>
      </c>
      <c r="G2654" t="b">
        <v>0</v>
      </c>
      <c r="H2654" t="b">
        <v>0</v>
      </c>
      <c r="I2654" t="b">
        <v>0</v>
      </c>
      <c r="J2654">
        <f t="shared" si="41"/>
        <v>10</v>
      </c>
    </row>
    <row r="2655" spans="1:10" x14ac:dyDescent="0.25">
      <c r="A2655" t="s">
        <v>5908</v>
      </c>
      <c r="B2655" t="s">
        <v>5909</v>
      </c>
      <c r="C2655" t="s">
        <v>5598</v>
      </c>
      <c r="D2655" t="s">
        <v>5599</v>
      </c>
      <c r="E2655" t="s">
        <v>39</v>
      </c>
      <c r="F2655" t="b">
        <v>0</v>
      </c>
      <c r="G2655" t="b">
        <v>0</v>
      </c>
      <c r="H2655" t="b">
        <v>0</v>
      </c>
      <c r="I2655" t="b">
        <v>0</v>
      </c>
      <c r="J2655">
        <f t="shared" si="41"/>
        <v>10</v>
      </c>
    </row>
    <row r="2656" spans="1:10" x14ac:dyDescent="0.25">
      <c r="A2656" t="s">
        <v>5910</v>
      </c>
      <c r="B2656" t="s">
        <v>5911</v>
      </c>
      <c r="C2656" t="s">
        <v>5602</v>
      </c>
      <c r="D2656" t="s">
        <v>5292</v>
      </c>
      <c r="E2656" t="s">
        <v>39</v>
      </c>
      <c r="F2656" t="b">
        <v>0</v>
      </c>
      <c r="G2656" t="b">
        <v>0</v>
      </c>
      <c r="H2656" t="b">
        <v>0</v>
      </c>
      <c r="I2656" t="b">
        <v>0</v>
      </c>
      <c r="J2656">
        <f t="shared" si="41"/>
        <v>10</v>
      </c>
    </row>
    <row r="2657" spans="1:10" x14ac:dyDescent="0.25">
      <c r="A2657" t="s">
        <v>5912</v>
      </c>
      <c r="B2657" t="s">
        <v>5913</v>
      </c>
      <c r="C2657" t="s">
        <v>5295</v>
      </c>
      <c r="D2657" t="s">
        <v>5296</v>
      </c>
      <c r="E2657" t="s">
        <v>39</v>
      </c>
      <c r="F2657" t="b">
        <v>0</v>
      </c>
      <c r="G2657" t="b">
        <v>0</v>
      </c>
      <c r="H2657" t="b">
        <v>0</v>
      </c>
      <c r="I2657" t="b">
        <v>0</v>
      </c>
      <c r="J2657">
        <f t="shared" si="41"/>
        <v>10</v>
      </c>
    </row>
    <row r="2658" spans="1:10" x14ac:dyDescent="0.25">
      <c r="A2658" t="s">
        <v>5914</v>
      </c>
      <c r="B2658" t="s">
        <v>5915</v>
      </c>
      <c r="C2658" t="s">
        <v>5472</v>
      </c>
      <c r="D2658" t="s">
        <v>5473</v>
      </c>
      <c r="E2658" t="s">
        <v>39</v>
      </c>
      <c r="F2658" t="b">
        <v>0</v>
      </c>
      <c r="G2658" t="b">
        <v>0</v>
      </c>
      <c r="H2658" t="b">
        <v>0</v>
      </c>
      <c r="I2658" t="b">
        <v>0</v>
      </c>
      <c r="J2658">
        <f t="shared" si="41"/>
        <v>10</v>
      </c>
    </row>
    <row r="2659" spans="1:10" x14ac:dyDescent="0.25">
      <c r="A2659" t="s">
        <v>5916</v>
      </c>
      <c r="B2659" t="s">
        <v>5917</v>
      </c>
      <c r="C2659" t="s">
        <v>5458</v>
      </c>
      <c r="D2659" t="s">
        <v>5459</v>
      </c>
      <c r="E2659" t="s">
        <v>39</v>
      </c>
      <c r="F2659" t="b">
        <v>0</v>
      </c>
      <c r="G2659" t="b">
        <v>0</v>
      </c>
      <c r="H2659" t="b">
        <v>0</v>
      </c>
      <c r="I2659" t="b">
        <v>0</v>
      </c>
      <c r="J2659">
        <f t="shared" si="41"/>
        <v>10</v>
      </c>
    </row>
    <row r="2660" spans="1:10" x14ac:dyDescent="0.25">
      <c r="A2660" t="s">
        <v>5918</v>
      </c>
      <c r="B2660" t="s">
        <v>5909</v>
      </c>
      <c r="C2660" t="s">
        <v>5598</v>
      </c>
      <c r="D2660" t="s">
        <v>5599</v>
      </c>
      <c r="E2660" t="s">
        <v>39</v>
      </c>
      <c r="F2660" t="b">
        <v>0</v>
      </c>
      <c r="G2660" t="b">
        <v>0</v>
      </c>
      <c r="H2660" t="b">
        <v>0</v>
      </c>
      <c r="I2660" t="b">
        <v>0</v>
      </c>
      <c r="J2660">
        <f t="shared" si="41"/>
        <v>10</v>
      </c>
    </row>
    <row r="2661" spans="1:10" x14ac:dyDescent="0.25">
      <c r="A2661" t="s">
        <v>5919</v>
      </c>
      <c r="B2661" t="s">
        <v>5911</v>
      </c>
      <c r="C2661" t="s">
        <v>5602</v>
      </c>
      <c r="D2661" t="s">
        <v>5292</v>
      </c>
      <c r="E2661" t="s">
        <v>39</v>
      </c>
      <c r="F2661" t="b">
        <v>0</v>
      </c>
      <c r="G2661" t="b">
        <v>0</v>
      </c>
      <c r="H2661" t="b">
        <v>0</v>
      </c>
      <c r="I2661" t="b">
        <v>0</v>
      </c>
      <c r="J2661">
        <f t="shared" si="41"/>
        <v>10</v>
      </c>
    </row>
    <row r="2662" spans="1:10" x14ac:dyDescent="0.25">
      <c r="A2662" t="s">
        <v>5920</v>
      </c>
      <c r="B2662" t="s">
        <v>5913</v>
      </c>
      <c r="C2662" t="s">
        <v>5295</v>
      </c>
      <c r="D2662" t="s">
        <v>5296</v>
      </c>
      <c r="E2662" t="s">
        <v>39</v>
      </c>
      <c r="F2662" t="b">
        <v>0</v>
      </c>
      <c r="G2662" t="b">
        <v>0</v>
      </c>
      <c r="H2662" t="b">
        <v>0</v>
      </c>
      <c r="I2662" t="b">
        <v>0</v>
      </c>
      <c r="J2662">
        <f t="shared" si="41"/>
        <v>10</v>
      </c>
    </row>
    <row r="2663" spans="1:10" x14ac:dyDescent="0.25">
      <c r="A2663" t="s">
        <v>5921</v>
      </c>
      <c r="B2663" t="s">
        <v>5915</v>
      </c>
      <c r="C2663" t="s">
        <v>5472</v>
      </c>
      <c r="D2663" t="s">
        <v>5473</v>
      </c>
      <c r="E2663" t="s">
        <v>39</v>
      </c>
      <c r="F2663" t="b">
        <v>0</v>
      </c>
      <c r="G2663" t="b">
        <v>0</v>
      </c>
      <c r="H2663" t="b">
        <v>0</v>
      </c>
      <c r="I2663" t="b">
        <v>0</v>
      </c>
      <c r="J2663">
        <f t="shared" si="41"/>
        <v>10</v>
      </c>
    </row>
    <row r="2664" spans="1:10" x14ac:dyDescent="0.25">
      <c r="A2664" t="s">
        <v>5922</v>
      </c>
      <c r="B2664" t="s">
        <v>5917</v>
      </c>
      <c r="C2664" t="s">
        <v>5458</v>
      </c>
      <c r="D2664" t="s">
        <v>5459</v>
      </c>
      <c r="E2664" t="s">
        <v>39</v>
      </c>
      <c r="F2664" t="b">
        <v>0</v>
      </c>
      <c r="G2664" t="b">
        <v>0</v>
      </c>
      <c r="H2664" t="b">
        <v>0</v>
      </c>
      <c r="I2664" t="b">
        <v>0</v>
      </c>
      <c r="J2664">
        <f t="shared" si="41"/>
        <v>10</v>
      </c>
    </row>
    <row r="2665" spans="1:10" x14ac:dyDescent="0.25">
      <c r="A2665" t="s">
        <v>5923</v>
      </c>
      <c r="B2665" t="s">
        <v>5924</v>
      </c>
      <c r="C2665" t="s">
        <v>5925</v>
      </c>
      <c r="D2665" t="s">
        <v>4874</v>
      </c>
      <c r="E2665" t="s">
        <v>19</v>
      </c>
      <c r="F2665" t="b">
        <v>0</v>
      </c>
      <c r="G2665" t="b">
        <v>0</v>
      </c>
      <c r="H2665" t="b">
        <v>0</v>
      </c>
      <c r="I2665" t="b">
        <v>0</v>
      </c>
      <c r="J2665">
        <f t="shared" si="41"/>
        <v>8</v>
      </c>
    </row>
    <row r="2666" spans="1:10" x14ac:dyDescent="0.25">
      <c r="A2666" t="s">
        <v>5926</v>
      </c>
      <c r="B2666" t="s">
        <v>5927</v>
      </c>
      <c r="C2666" t="s">
        <v>2356</v>
      </c>
      <c r="D2666" t="s">
        <v>875</v>
      </c>
      <c r="E2666" t="s">
        <v>19</v>
      </c>
      <c r="F2666" t="b">
        <v>0</v>
      </c>
      <c r="G2666" t="b">
        <v>0</v>
      </c>
      <c r="H2666" t="b">
        <v>0</v>
      </c>
      <c r="I2666" t="b">
        <v>0</v>
      </c>
      <c r="J2666">
        <f t="shared" si="41"/>
        <v>8</v>
      </c>
    </row>
    <row r="2667" spans="1:10" x14ac:dyDescent="0.25">
      <c r="A2667" t="s">
        <v>5928</v>
      </c>
      <c r="B2667" t="s">
        <v>5929</v>
      </c>
      <c r="C2667" t="s">
        <v>2356</v>
      </c>
      <c r="D2667" t="s">
        <v>875</v>
      </c>
      <c r="E2667" t="s">
        <v>19</v>
      </c>
      <c r="F2667" t="b">
        <v>0</v>
      </c>
      <c r="G2667" t="b">
        <v>0</v>
      </c>
      <c r="H2667" t="b">
        <v>0</v>
      </c>
      <c r="I2667" t="b">
        <v>0</v>
      </c>
      <c r="J2667">
        <f t="shared" si="41"/>
        <v>8</v>
      </c>
    </row>
    <row r="2668" spans="1:10" x14ac:dyDescent="0.25">
      <c r="A2668" t="s">
        <v>5930</v>
      </c>
      <c r="B2668" t="s">
        <v>5931</v>
      </c>
      <c r="C2668" t="s">
        <v>2356</v>
      </c>
      <c r="D2668" t="s">
        <v>4974</v>
      </c>
      <c r="E2668" t="s">
        <v>19</v>
      </c>
      <c r="F2668" t="b">
        <v>0</v>
      </c>
      <c r="G2668" t="b">
        <v>0</v>
      </c>
      <c r="H2668" t="b">
        <v>0</v>
      </c>
      <c r="I2668" t="b">
        <v>0</v>
      </c>
      <c r="J2668">
        <f t="shared" si="41"/>
        <v>8</v>
      </c>
    </row>
    <row r="2669" spans="1:10" x14ac:dyDescent="0.25">
      <c r="A2669" t="s">
        <v>5932</v>
      </c>
      <c r="B2669" t="s">
        <v>5933</v>
      </c>
      <c r="C2669" t="s">
        <v>2356</v>
      </c>
      <c r="D2669" t="s">
        <v>4974</v>
      </c>
      <c r="E2669" t="s">
        <v>19</v>
      </c>
      <c r="F2669" t="b">
        <v>0</v>
      </c>
      <c r="G2669" t="b">
        <v>0</v>
      </c>
      <c r="H2669" t="b">
        <v>0</v>
      </c>
      <c r="I2669" t="b">
        <v>0</v>
      </c>
      <c r="J2669">
        <f t="shared" si="41"/>
        <v>8</v>
      </c>
    </row>
    <row r="2670" spans="1:10" x14ac:dyDescent="0.25">
      <c r="A2670" t="s">
        <v>5934</v>
      </c>
      <c r="B2670" t="s">
        <v>5935</v>
      </c>
      <c r="C2670" t="s">
        <v>5936</v>
      </c>
      <c r="D2670" t="s">
        <v>11</v>
      </c>
      <c r="E2670" t="s">
        <v>1986</v>
      </c>
      <c r="F2670" t="b">
        <v>0</v>
      </c>
      <c r="G2670" t="b">
        <v>0</v>
      </c>
      <c r="H2670" t="b">
        <v>0</v>
      </c>
      <c r="I2670" t="b">
        <v>0</v>
      </c>
      <c r="J2670">
        <f t="shared" si="41"/>
        <v>8</v>
      </c>
    </row>
    <row r="2671" spans="1:10" x14ac:dyDescent="0.25">
      <c r="A2671" t="s">
        <v>5937</v>
      </c>
      <c r="B2671" t="s">
        <v>5938</v>
      </c>
      <c r="C2671" t="s">
        <v>5939</v>
      </c>
      <c r="D2671" t="s">
        <v>11</v>
      </c>
      <c r="E2671" t="s">
        <v>1986</v>
      </c>
      <c r="F2671" t="b">
        <v>0</v>
      </c>
      <c r="G2671" t="b">
        <v>0</v>
      </c>
      <c r="H2671" t="b">
        <v>0</v>
      </c>
      <c r="I2671" t="b">
        <v>0</v>
      </c>
      <c r="J2671">
        <f t="shared" si="41"/>
        <v>8</v>
      </c>
    </row>
    <row r="2672" spans="1:10" x14ac:dyDescent="0.25">
      <c r="A2672" t="s">
        <v>5940</v>
      </c>
      <c r="B2672" t="s">
        <v>5941</v>
      </c>
      <c r="C2672" t="s">
        <v>5942</v>
      </c>
      <c r="D2672" t="s">
        <v>11</v>
      </c>
      <c r="E2672" t="s">
        <v>1986</v>
      </c>
      <c r="F2672" t="b">
        <v>0</v>
      </c>
      <c r="G2672" t="b">
        <v>0</v>
      </c>
      <c r="H2672" t="b">
        <v>0</v>
      </c>
      <c r="I2672" t="b">
        <v>0</v>
      </c>
      <c r="J2672">
        <f t="shared" si="41"/>
        <v>8</v>
      </c>
    </row>
    <row r="2673" spans="1:10" x14ac:dyDescent="0.25">
      <c r="A2673" t="s">
        <v>5943</v>
      </c>
      <c r="B2673" t="s">
        <v>5944</v>
      </c>
      <c r="C2673" t="s">
        <v>5945</v>
      </c>
      <c r="D2673" t="s">
        <v>11</v>
      </c>
      <c r="E2673" t="s">
        <v>1986</v>
      </c>
      <c r="F2673" t="b">
        <v>0</v>
      </c>
      <c r="G2673" t="b">
        <v>0</v>
      </c>
      <c r="H2673" t="b">
        <v>0</v>
      </c>
      <c r="I2673" t="b">
        <v>0</v>
      </c>
      <c r="J2673">
        <f t="shared" si="41"/>
        <v>8</v>
      </c>
    </row>
    <row r="2674" spans="1:10" x14ac:dyDescent="0.25">
      <c r="A2674" t="s">
        <v>5946</v>
      </c>
      <c r="B2674" t="s">
        <v>5947</v>
      </c>
      <c r="C2674" t="s">
        <v>5948</v>
      </c>
      <c r="D2674" t="s">
        <v>5949</v>
      </c>
      <c r="E2674" t="s">
        <v>39</v>
      </c>
      <c r="F2674" t="b">
        <v>0</v>
      </c>
      <c r="G2674" t="b">
        <v>0</v>
      </c>
      <c r="H2674" t="b">
        <v>0</v>
      </c>
      <c r="I2674" t="b">
        <v>0</v>
      </c>
      <c r="J2674">
        <f t="shared" si="41"/>
        <v>8</v>
      </c>
    </row>
    <row r="2675" spans="1:10" x14ac:dyDescent="0.25">
      <c r="A2675" t="s">
        <v>5950</v>
      </c>
      <c r="B2675" t="s">
        <v>5951</v>
      </c>
      <c r="C2675" t="s">
        <v>5952</v>
      </c>
      <c r="D2675" t="s">
        <v>5953</v>
      </c>
      <c r="E2675" t="s">
        <v>39</v>
      </c>
      <c r="F2675" t="b">
        <v>0</v>
      </c>
      <c r="G2675" t="b">
        <v>0</v>
      </c>
      <c r="H2675" t="b">
        <v>0</v>
      </c>
      <c r="I2675" t="b">
        <v>0</v>
      </c>
      <c r="J2675">
        <f t="shared" si="41"/>
        <v>8</v>
      </c>
    </row>
    <row r="2676" spans="1:10" x14ac:dyDescent="0.25">
      <c r="A2676" t="s">
        <v>5954</v>
      </c>
      <c r="B2676" t="s">
        <v>5955</v>
      </c>
      <c r="C2676" t="s">
        <v>5952</v>
      </c>
      <c r="D2676" t="s">
        <v>5953</v>
      </c>
      <c r="E2676" t="s">
        <v>39</v>
      </c>
      <c r="F2676" t="b">
        <v>0</v>
      </c>
      <c r="G2676" t="b">
        <v>0</v>
      </c>
      <c r="H2676" t="b">
        <v>0</v>
      </c>
      <c r="I2676" t="b">
        <v>0</v>
      </c>
      <c r="J2676">
        <f t="shared" si="41"/>
        <v>8</v>
      </c>
    </row>
    <row r="2677" spans="1:10" x14ac:dyDescent="0.25">
      <c r="A2677" t="s">
        <v>5956</v>
      </c>
      <c r="B2677" t="s">
        <v>5957</v>
      </c>
      <c r="C2677" t="s">
        <v>5958</v>
      </c>
      <c r="D2677" t="s">
        <v>5959</v>
      </c>
      <c r="E2677" t="s">
        <v>39</v>
      </c>
      <c r="F2677" t="b">
        <v>0</v>
      </c>
      <c r="G2677" t="b">
        <v>0</v>
      </c>
      <c r="H2677" t="b">
        <v>0</v>
      </c>
      <c r="I2677" t="b">
        <v>0</v>
      </c>
      <c r="J2677">
        <f t="shared" si="41"/>
        <v>8</v>
      </c>
    </row>
    <row r="2678" spans="1:10" x14ac:dyDescent="0.25">
      <c r="A2678" t="s">
        <v>5960</v>
      </c>
      <c r="B2678" t="s">
        <v>5961</v>
      </c>
      <c r="C2678" t="s">
        <v>5958</v>
      </c>
      <c r="D2678" t="s">
        <v>5959</v>
      </c>
      <c r="E2678" t="s">
        <v>39</v>
      </c>
      <c r="F2678" t="b">
        <v>0</v>
      </c>
      <c r="G2678" t="b">
        <v>0</v>
      </c>
      <c r="H2678" t="b">
        <v>0</v>
      </c>
      <c r="I2678" t="b">
        <v>0</v>
      </c>
      <c r="J2678">
        <f t="shared" si="41"/>
        <v>8</v>
      </c>
    </row>
    <row r="2679" spans="1:10" x14ac:dyDescent="0.25">
      <c r="A2679" t="s">
        <v>5962</v>
      </c>
      <c r="B2679" t="s">
        <v>5963</v>
      </c>
      <c r="C2679" t="s">
        <v>5964</v>
      </c>
      <c r="D2679" t="s">
        <v>5965</v>
      </c>
      <c r="E2679" t="s">
        <v>39</v>
      </c>
      <c r="F2679" t="b">
        <v>0</v>
      </c>
      <c r="G2679" t="b">
        <v>0</v>
      </c>
      <c r="H2679" t="b">
        <v>0</v>
      </c>
      <c r="I2679" t="b">
        <v>0</v>
      </c>
      <c r="J2679">
        <f t="shared" si="41"/>
        <v>8</v>
      </c>
    </row>
    <row r="2680" spans="1:10" x14ac:dyDescent="0.25">
      <c r="A2680" t="s">
        <v>5966</v>
      </c>
      <c r="B2680" t="s">
        <v>5967</v>
      </c>
      <c r="C2680" t="s">
        <v>5964</v>
      </c>
      <c r="D2680" t="s">
        <v>5965</v>
      </c>
      <c r="E2680" t="s">
        <v>39</v>
      </c>
      <c r="F2680" t="b">
        <v>0</v>
      </c>
      <c r="G2680" t="b">
        <v>0</v>
      </c>
      <c r="H2680" t="b">
        <v>0</v>
      </c>
      <c r="I2680" t="b">
        <v>0</v>
      </c>
      <c r="J2680">
        <f t="shared" si="41"/>
        <v>8</v>
      </c>
    </row>
    <row r="2681" spans="1:10" x14ac:dyDescent="0.25">
      <c r="A2681" t="s">
        <v>5968</v>
      </c>
      <c r="B2681" t="s">
        <v>5969</v>
      </c>
      <c r="C2681" t="s">
        <v>5952</v>
      </c>
      <c r="D2681" t="s">
        <v>5953</v>
      </c>
      <c r="E2681" t="s">
        <v>39</v>
      </c>
      <c r="F2681" t="b">
        <v>0</v>
      </c>
      <c r="G2681" t="b">
        <v>0</v>
      </c>
      <c r="H2681" t="b">
        <v>0</v>
      </c>
      <c r="I2681" t="b">
        <v>0</v>
      </c>
      <c r="J2681">
        <f t="shared" si="41"/>
        <v>8</v>
      </c>
    </row>
    <row r="2682" spans="1:10" x14ac:dyDescent="0.25">
      <c r="A2682" t="s">
        <v>5970</v>
      </c>
      <c r="B2682" t="s">
        <v>5971</v>
      </c>
      <c r="C2682" t="s">
        <v>5972</v>
      </c>
      <c r="D2682" t="s">
        <v>5973</v>
      </c>
      <c r="E2682" t="s">
        <v>39</v>
      </c>
      <c r="F2682" t="b">
        <v>0</v>
      </c>
      <c r="G2682" t="b">
        <v>0</v>
      </c>
      <c r="H2682" t="b">
        <v>0</v>
      </c>
      <c r="I2682" t="b">
        <v>0</v>
      </c>
      <c r="J2682">
        <f t="shared" si="41"/>
        <v>8</v>
      </c>
    </row>
    <row r="2683" spans="1:10" x14ac:dyDescent="0.25">
      <c r="A2683" t="s">
        <v>5974</v>
      </c>
      <c r="B2683" t="s">
        <v>5975</v>
      </c>
      <c r="C2683" t="s">
        <v>11</v>
      </c>
      <c r="D2683" t="s">
        <v>11</v>
      </c>
      <c r="E2683" t="s">
        <v>12</v>
      </c>
      <c r="F2683" t="b">
        <v>0</v>
      </c>
      <c r="G2683" t="b">
        <v>0</v>
      </c>
      <c r="H2683" t="b">
        <v>0</v>
      </c>
      <c r="I2683" t="b">
        <v>0</v>
      </c>
      <c r="J2683">
        <f t="shared" si="41"/>
        <v>8</v>
      </c>
    </row>
    <row r="2684" spans="1:10" x14ac:dyDescent="0.25">
      <c r="A2684" t="s">
        <v>5976</v>
      </c>
      <c r="B2684" t="s">
        <v>5977</v>
      </c>
      <c r="C2684" t="s">
        <v>11</v>
      </c>
      <c r="D2684" t="s">
        <v>11</v>
      </c>
      <c r="E2684" t="s">
        <v>12</v>
      </c>
      <c r="F2684" t="b">
        <v>0</v>
      </c>
      <c r="G2684" t="b">
        <v>0</v>
      </c>
      <c r="H2684" t="b">
        <v>0</v>
      </c>
      <c r="I2684" t="b">
        <v>0</v>
      </c>
      <c r="J2684">
        <f t="shared" si="41"/>
        <v>8</v>
      </c>
    </row>
    <row r="2685" spans="1:10" x14ac:dyDescent="0.25">
      <c r="A2685" t="s">
        <v>5978</v>
      </c>
      <c r="B2685" t="s">
        <v>5979</v>
      </c>
      <c r="C2685" t="s">
        <v>11</v>
      </c>
      <c r="D2685" t="s">
        <v>11</v>
      </c>
      <c r="E2685" t="s">
        <v>12</v>
      </c>
      <c r="F2685" t="b">
        <v>0</v>
      </c>
      <c r="G2685" t="b">
        <v>0</v>
      </c>
      <c r="H2685" t="b">
        <v>0</v>
      </c>
      <c r="I2685" t="b">
        <v>0</v>
      </c>
      <c r="J2685">
        <f t="shared" si="41"/>
        <v>8</v>
      </c>
    </row>
    <row r="2686" spans="1:10" x14ac:dyDescent="0.25">
      <c r="A2686" t="s">
        <v>5980</v>
      </c>
      <c r="B2686" t="s">
        <v>5981</v>
      </c>
      <c r="C2686" t="s">
        <v>11</v>
      </c>
      <c r="D2686" t="s">
        <v>11</v>
      </c>
      <c r="E2686" t="s">
        <v>12</v>
      </c>
      <c r="F2686" t="b">
        <v>0</v>
      </c>
      <c r="G2686" t="b">
        <v>0</v>
      </c>
      <c r="H2686" t="b">
        <v>0</v>
      </c>
      <c r="I2686" t="b">
        <v>0</v>
      </c>
      <c r="J2686">
        <f t="shared" ref="J2686:J2749" si="42">LEN(A2686)</f>
        <v>8</v>
      </c>
    </row>
    <row r="2687" spans="1:10" x14ac:dyDescent="0.25">
      <c r="A2687" t="s">
        <v>5982</v>
      </c>
      <c r="B2687" t="s">
        <v>5983</v>
      </c>
      <c r="C2687" t="s">
        <v>11</v>
      </c>
      <c r="D2687" t="s">
        <v>11</v>
      </c>
      <c r="E2687" t="s">
        <v>12</v>
      </c>
      <c r="F2687" t="b">
        <v>0</v>
      </c>
      <c r="G2687" t="b">
        <v>0</v>
      </c>
      <c r="H2687" t="b">
        <v>0</v>
      </c>
      <c r="I2687" t="b">
        <v>0</v>
      </c>
      <c r="J2687">
        <f t="shared" si="42"/>
        <v>8</v>
      </c>
    </row>
    <row r="2688" spans="1:10" x14ac:dyDescent="0.25">
      <c r="A2688" t="s">
        <v>5984</v>
      </c>
      <c r="B2688" t="s">
        <v>5985</v>
      </c>
      <c r="C2688" t="s">
        <v>11</v>
      </c>
      <c r="D2688" t="s">
        <v>11</v>
      </c>
      <c r="E2688" t="s">
        <v>12</v>
      </c>
      <c r="F2688" t="b">
        <v>0</v>
      </c>
      <c r="G2688" t="b">
        <v>0</v>
      </c>
      <c r="H2688" t="b">
        <v>0</v>
      </c>
      <c r="I2688" t="b">
        <v>0</v>
      </c>
      <c r="J2688">
        <f t="shared" si="42"/>
        <v>8</v>
      </c>
    </row>
    <row r="2689" spans="1:10" x14ac:dyDescent="0.25">
      <c r="A2689" t="s">
        <v>5986</v>
      </c>
      <c r="B2689" t="s">
        <v>5987</v>
      </c>
      <c r="C2689" t="s">
        <v>11</v>
      </c>
      <c r="D2689" t="s">
        <v>11</v>
      </c>
      <c r="E2689" t="s">
        <v>12</v>
      </c>
      <c r="F2689" t="b">
        <v>0</v>
      </c>
      <c r="G2689" t="b">
        <v>0</v>
      </c>
      <c r="H2689" t="b">
        <v>0</v>
      </c>
      <c r="I2689" t="b">
        <v>0</v>
      </c>
      <c r="J2689">
        <f t="shared" si="42"/>
        <v>8</v>
      </c>
    </row>
    <row r="2690" spans="1:10" x14ac:dyDescent="0.25">
      <c r="A2690" t="s">
        <v>5988</v>
      </c>
      <c r="B2690" t="s">
        <v>5989</v>
      </c>
      <c r="C2690" t="s">
        <v>11</v>
      </c>
      <c r="D2690" t="s">
        <v>11</v>
      </c>
      <c r="E2690" t="s">
        <v>12</v>
      </c>
      <c r="F2690" t="b">
        <v>0</v>
      </c>
      <c r="G2690" t="b">
        <v>0</v>
      </c>
      <c r="H2690" t="b">
        <v>0</v>
      </c>
      <c r="I2690" t="b">
        <v>0</v>
      </c>
      <c r="J2690">
        <f t="shared" si="42"/>
        <v>8</v>
      </c>
    </row>
    <row r="2691" spans="1:10" x14ac:dyDescent="0.25">
      <c r="A2691" t="s">
        <v>5990</v>
      </c>
      <c r="B2691" t="s">
        <v>5991</v>
      </c>
      <c r="C2691" t="s">
        <v>11</v>
      </c>
      <c r="D2691" t="s">
        <v>11</v>
      </c>
      <c r="E2691" t="s">
        <v>12</v>
      </c>
      <c r="F2691" t="b">
        <v>0</v>
      </c>
      <c r="G2691" t="b">
        <v>0</v>
      </c>
      <c r="H2691" t="b">
        <v>0</v>
      </c>
      <c r="I2691" t="b">
        <v>0</v>
      </c>
      <c r="J2691">
        <f t="shared" si="42"/>
        <v>8</v>
      </c>
    </row>
    <row r="2692" spans="1:10" x14ac:dyDescent="0.25">
      <c r="A2692" t="s">
        <v>5992</v>
      </c>
      <c r="B2692" t="s">
        <v>5993</v>
      </c>
      <c r="C2692" t="s">
        <v>11</v>
      </c>
      <c r="D2692" t="s">
        <v>11</v>
      </c>
      <c r="E2692" t="s">
        <v>12</v>
      </c>
      <c r="F2692" t="b">
        <v>0</v>
      </c>
      <c r="G2692" t="b">
        <v>0</v>
      </c>
      <c r="H2692" t="b">
        <v>0</v>
      </c>
      <c r="I2692" t="b">
        <v>0</v>
      </c>
      <c r="J2692">
        <f t="shared" si="42"/>
        <v>8</v>
      </c>
    </row>
    <row r="2693" spans="1:10" x14ac:dyDescent="0.25">
      <c r="A2693" t="s">
        <v>5994</v>
      </c>
      <c r="B2693" t="s">
        <v>5995</v>
      </c>
      <c r="C2693" t="s">
        <v>11</v>
      </c>
      <c r="D2693" t="s">
        <v>11</v>
      </c>
      <c r="E2693" t="s">
        <v>12</v>
      </c>
      <c r="F2693" t="b">
        <v>0</v>
      </c>
      <c r="G2693" t="b">
        <v>0</v>
      </c>
      <c r="H2693" t="b">
        <v>0</v>
      </c>
      <c r="I2693" t="b">
        <v>0</v>
      </c>
      <c r="J2693">
        <f t="shared" si="42"/>
        <v>8</v>
      </c>
    </row>
    <row r="2694" spans="1:10" x14ac:dyDescent="0.25">
      <c r="A2694" t="s">
        <v>5996</v>
      </c>
      <c r="B2694" t="s">
        <v>5997</v>
      </c>
      <c r="C2694" t="s">
        <v>11</v>
      </c>
      <c r="D2694" t="s">
        <v>11</v>
      </c>
      <c r="E2694" t="s">
        <v>12</v>
      </c>
      <c r="F2694" t="b">
        <v>0</v>
      </c>
      <c r="G2694" t="b">
        <v>0</v>
      </c>
      <c r="H2694" t="b">
        <v>0</v>
      </c>
      <c r="I2694" t="b">
        <v>0</v>
      </c>
      <c r="J2694">
        <f t="shared" si="42"/>
        <v>8</v>
      </c>
    </row>
    <row r="2695" spans="1:10" x14ac:dyDescent="0.25">
      <c r="A2695" t="s">
        <v>5998</v>
      </c>
      <c r="B2695" t="s">
        <v>5999</v>
      </c>
      <c r="C2695" t="s">
        <v>11</v>
      </c>
      <c r="D2695" t="s">
        <v>11</v>
      </c>
      <c r="E2695" t="s">
        <v>12</v>
      </c>
      <c r="F2695" t="b">
        <v>0</v>
      </c>
      <c r="G2695" t="b">
        <v>0</v>
      </c>
      <c r="H2695" t="b">
        <v>0</v>
      </c>
      <c r="I2695" t="b">
        <v>0</v>
      </c>
      <c r="J2695">
        <f t="shared" si="42"/>
        <v>8</v>
      </c>
    </row>
    <row r="2696" spans="1:10" x14ac:dyDescent="0.25">
      <c r="A2696" t="s">
        <v>6000</v>
      </c>
      <c r="B2696" t="s">
        <v>6001</v>
      </c>
      <c r="C2696" t="s">
        <v>11</v>
      </c>
      <c r="D2696" t="s">
        <v>11</v>
      </c>
      <c r="E2696" t="s">
        <v>12</v>
      </c>
      <c r="F2696" t="b">
        <v>0</v>
      </c>
      <c r="G2696" t="b">
        <v>0</v>
      </c>
      <c r="H2696" t="b">
        <v>0</v>
      </c>
      <c r="I2696" t="b">
        <v>0</v>
      </c>
      <c r="J2696">
        <f t="shared" si="42"/>
        <v>8</v>
      </c>
    </row>
    <row r="2697" spans="1:10" x14ac:dyDescent="0.25">
      <c r="A2697" t="s">
        <v>6002</v>
      </c>
      <c r="B2697" t="s">
        <v>6003</v>
      </c>
      <c r="C2697" t="s">
        <v>11</v>
      </c>
      <c r="D2697" t="s">
        <v>11</v>
      </c>
      <c r="E2697" t="s">
        <v>12</v>
      </c>
      <c r="F2697" t="b">
        <v>0</v>
      </c>
      <c r="G2697" t="b">
        <v>0</v>
      </c>
      <c r="H2697" t="b">
        <v>0</v>
      </c>
      <c r="I2697" t="b">
        <v>0</v>
      </c>
      <c r="J2697">
        <f t="shared" si="42"/>
        <v>8</v>
      </c>
    </row>
    <row r="2698" spans="1:10" x14ac:dyDescent="0.25">
      <c r="A2698" t="s">
        <v>6004</v>
      </c>
      <c r="B2698" t="s">
        <v>6005</v>
      </c>
      <c r="C2698" t="s">
        <v>11</v>
      </c>
      <c r="D2698" t="s">
        <v>11</v>
      </c>
      <c r="E2698" t="s">
        <v>12</v>
      </c>
      <c r="F2698" t="b">
        <v>0</v>
      </c>
      <c r="G2698" t="b">
        <v>0</v>
      </c>
      <c r="H2698" t="b">
        <v>0</v>
      </c>
      <c r="I2698" t="b">
        <v>0</v>
      </c>
      <c r="J2698">
        <f t="shared" si="42"/>
        <v>8</v>
      </c>
    </row>
    <row r="2699" spans="1:10" x14ac:dyDescent="0.25">
      <c r="A2699" t="s">
        <v>6006</v>
      </c>
      <c r="B2699" t="s">
        <v>6007</v>
      </c>
      <c r="C2699" t="s">
        <v>11</v>
      </c>
      <c r="D2699" t="s">
        <v>11</v>
      </c>
      <c r="E2699" t="s">
        <v>12</v>
      </c>
      <c r="F2699" t="b">
        <v>0</v>
      </c>
      <c r="G2699" t="b">
        <v>0</v>
      </c>
      <c r="H2699" t="b">
        <v>0</v>
      </c>
      <c r="I2699" t="b">
        <v>0</v>
      </c>
      <c r="J2699">
        <f t="shared" si="42"/>
        <v>8</v>
      </c>
    </row>
    <row r="2700" spans="1:10" x14ac:dyDescent="0.25">
      <c r="A2700" t="s">
        <v>6008</v>
      </c>
      <c r="B2700" t="s">
        <v>6009</v>
      </c>
      <c r="C2700" t="s">
        <v>11</v>
      </c>
      <c r="D2700" t="s">
        <v>11</v>
      </c>
      <c r="E2700" t="s">
        <v>12</v>
      </c>
      <c r="F2700" t="b">
        <v>0</v>
      </c>
      <c r="G2700" t="b">
        <v>0</v>
      </c>
      <c r="H2700" t="b">
        <v>0</v>
      </c>
      <c r="I2700" t="b">
        <v>0</v>
      </c>
      <c r="J2700">
        <f t="shared" si="42"/>
        <v>8</v>
      </c>
    </row>
    <row r="2701" spans="1:10" x14ac:dyDescent="0.25">
      <c r="A2701" t="s">
        <v>6010</v>
      </c>
      <c r="B2701" t="s">
        <v>6011</v>
      </c>
      <c r="C2701" t="s">
        <v>11</v>
      </c>
      <c r="D2701" t="s">
        <v>11</v>
      </c>
      <c r="E2701" t="s">
        <v>12</v>
      </c>
      <c r="F2701" t="b">
        <v>0</v>
      </c>
      <c r="G2701" t="b">
        <v>0</v>
      </c>
      <c r="H2701" t="b">
        <v>0</v>
      </c>
      <c r="I2701" t="b">
        <v>0</v>
      </c>
      <c r="J2701">
        <f t="shared" si="42"/>
        <v>8</v>
      </c>
    </row>
    <row r="2702" spans="1:10" x14ac:dyDescent="0.25">
      <c r="A2702" t="s">
        <v>6012</v>
      </c>
      <c r="B2702" t="s">
        <v>6013</v>
      </c>
      <c r="C2702" t="s">
        <v>11</v>
      </c>
      <c r="D2702" t="s">
        <v>11</v>
      </c>
      <c r="E2702" t="s">
        <v>12</v>
      </c>
      <c r="F2702" t="b">
        <v>0</v>
      </c>
      <c r="G2702" t="b">
        <v>0</v>
      </c>
      <c r="H2702" t="b">
        <v>0</v>
      </c>
      <c r="I2702" t="b">
        <v>0</v>
      </c>
      <c r="J2702">
        <f t="shared" si="42"/>
        <v>8</v>
      </c>
    </row>
    <row r="2703" spans="1:10" x14ac:dyDescent="0.25">
      <c r="A2703" t="s">
        <v>6014</v>
      </c>
      <c r="B2703" t="s">
        <v>6015</v>
      </c>
      <c r="C2703" t="s">
        <v>11</v>
      </c>
      <c r="D2703" t="s">
        <v>11</v>
      </c>
      <c r="E2703" t="s">
        <v>12</v>
      </c>
      <c r="F2703" t="b">
        <v>0</v>
      </c>
      <c r="G2703" t="b">
        <v>0</v>
      </c>
      <c r="H2703" t="b">
        <v>0</v>
      </c>
      <c r="I2703" t="b">
        <v>0</v>
      </c>
      <c r="J2703">
        <f t="shared" si="42"/>
        <v>8</v>
      </c>
    </row>
    <row r="2704" spans="1:10" x14ac:dyDescent="0.25">
      <c r="A2704" t="s">
        <v>6016</v>
      </c>
      <c r="B2704" t="s">
        <v>6017</v>
      </c>
      <c r="C2704" t="s">
        <v>11</v>
      </c>
      <c r="D2704" t="s">
        <v>11</v>
      </c>
      <c r="E2704" t="s">
        <v>12</v>
      </c>
      <c r="F2704" t="b">
        <v>0</v>
      </c>
      <c r="G2704" t="b">
        <v>0</v>
      </c>
      <c r="H2704" t="b">
        <v>0</v>
      </c>
      <c r="I2704" t="b">
        <v>0</v>
      </c>
      <c r="J2704">
        <f t="shared" si="42"/>
        <v>8</v>
      </c>
    </row>
    <row r="2705" spans="1:10" x14ac:dyDescent="0.25">
      <c r="A2705" t="s">
        <v>6018</v>
      </c>
      <c r="B2705" t="s">
        <v>6019</v>
      </c>
      <c r="C2705" t="s">
        <v>11</v>
      </c>
      <c r="D2705" t="s">
        <v>11</v>
      </c>
      <c r="E2705" t="s">
        <v>12</v>
      </c>
      <c r="F2705" t="b">
        <v>0</v>
      </c>
      <c r="G2705" t="b">
        <v>0</v>
      </c>
      <c r="H2705" t="b">
        <v>0</v>
      </c>
      <c r="I2705" t="b">
        <v>0</v>
      </c>
      <c r="J2705">
        <f t="shared" si="42"/>
        <v>8</v>
      </c>
    </row>
    <row r="2706" spans="1:10" x14ac:dyDescent="0.25">
      <c r="A2706" t="s">
        <v>6020</v>
      </c>
      <c r="B2706" t="s">
        <v>6021</v>
      </c>
      <c r="C2706" t="s">
        <v>6022</v>
      </c>
      <c r="D2706" t="s">
        <v>6023</v>
      </c>
      <c r="E2706" t="s">
        <v>39</v>
      </c>
      <c r="F2706" t="b">
        <v>0</v>
      </c>
      <c r="G2706" t="b">
        <v>0</v>
      </c>
      <c r="H2706" t="b">
        <v>0</v>
      </c>
      <c r="I2706" t="b">
        <v>0</v>
      </c>
      <c r="J2706">
        <f t="shared" si="42"/>
        <v>8</v>
      </c>
    </row>
    <row r="2707" spans="1:10" x14ac:dyDescent="0.25">
      <c r="A2707" t="s">
        <v>6024</v>
      </c>
      <c r="B2707" t="s">
        <v>6025</v>
      </c>
      <c r="C2707" t="s">
        <v>11</v>
      </c>
      <c r="D2707" t="s">
        <v>11</v>
      </c>
      <c r="E2707" t="s">
        <v>12</v>
      </c>
      <c r="F2707" t="b">
        <v>0</v>
      </c>
      <c r="G2707" t="b">
        <v>0</v>
      </c>
      <c r="H2707" t="b">
        <v>0</v>
      </c>
      <c r="I2707" t="b">
        <v>0</v>
      </c>
      <c r="J2707">
        <f t="shared" si="42"/>
        <v>8</v>
      </c>
    </row>
    <row r="2708" spans="1:10" x14ac:dyDescent="0.25">
      <c r="A2708" t="s">
        <v>6026</v>
      </c>
      <c r="B2708" t="s">
        <v>6027</v>
      </c>
      <c r="C2708" t="s">
        <v>6022</v>
      </c>
      <c r="D2708" t="s">
        <v>6023</v>
      </c>
      <c r="E2708" t="s">
        <v>39</v>
      </c>
      <c r="F2708" t="b">
        <v>0</v>
      </c>
      <c r="G2708" t="b">
        <v>0</v>
      </c>
      <c r="H2708" t="b">
        <v>0</v>
      </c>
      <c r="I2708" t="b">
        <v>0</v>
      </c>
      <c r="J2708">
        <f t="shared" si="42"/>
        <v>8</v>
      </c>
    </row>
    <row r="2709" spans="1:10" x14ac:dyDescent="0.25">
      <c r="A2709" t="s">
        <v>6028</v>
      </c>
      <c r="B2709" t="s">
        <v>6029</v>
      </c>
      <c r="C2709" t="s">
        <v>6030</v>
      </c>
      <c r="D2709" t="s">
        <v>6031</v>
      </c>
      <c r="E2709" t="s">
        <v>39</v>
      </c>
      <c r="F2709" t="b">
        <v>0</v>
      </c>
      <c r="G2709" t="b">
        <v>0</v>
      </c>
      <c r="H2709" t="b">
        <v>0</v>
      </c>
      <c r="I2709" t="b">
        <v>0</v>
      </c>
      <c r="J2709">
        <f t="shared" si="42"/>
        <v>8</v>
      </c>
    </row>
    <row r="2710" spans="1:10" x14ac:dyDescent="0.25">
      <c r="A2710" t="s">
        <v>6032</v>
      </c>
      <c r="B2710" t="s">
        <v>6033</v>
      </c>
      <c r="C2710" t="s">
        <v>11</v>
      </c>
      <c r="D2710" t="s">
        <v>11</v>
      </c>
      <c r="E2710" t="s">
        <v>12</v>
      </c>
      <c r="F2710" t="b">
        <v>0</v>
      </c>
      <c r="G2710" t="b">
        <v>0</v>
      </c>
      <c r="H2710" t="b">
        <v>0</v>
      </c>
      <c r="I2710" t="b">
        <v>0</v>
      </c>
      <c r="J2710">
        <f t="shared" si="42"/>
        <v>8</v>
      </c>
    </row>
    <row r="2711" spans="1:10" x14ac:dyDescent="0.25">
      <c r="A2711" t="s">
        <v>6034</v>
      </c>
      <c r="B2711" t="s">
        <v>6035</v>
      </c>
      <c r="C2711" t="s">
        <v>6030</v>
      </c>
      <c r="D2711" t="s">
        <v>6031</v>
      </c>
      <c r="E2711" t="s">
        <v>39</v>
      </c>
      <c r="F2711" t="b">
        <v>0</v>
      </c>
      <c r="G2711" t="b">
        <v>0</v>
      </c>
      <c r="H2711" t="b">
        <v>0</v>
      </c>
      <c r="I2711" t="b">
        <v>0</v>
      </c>
      <c r="J2711">
        <f t="shared" si="42"/>
        <v>8</v>
      </c>
    </row>
    <row r="2712" spans="1:10" x14ac:dyDescent="0.25">
      <c r="A2712" t="s">
        <v>6036</v>
      </c>
      <c r="B2712" t="s">
        <v>6037</v>
      </c>
      <c r="C2712" t="s">
        <v>11</v>
      </c>
      <c r="D2712" t="s">
        <v>11</v>
      </c>
      <c r="E2712" t="s">
        <v>12</v>
      </c>
      <c r="F2712" t="b">
        <v>0</v>
      </c>
      <c r="G2712" t="b">
        <v>0</v>
      </c>
      <c r="H2712" t="b">
        <v>0</v>
      </c>
      <c r="I2712" t="b">
        <v>0</v>
      </c>
      <c r="J2712">
        <f t="shared" si="42"/>
        <v>8</v>
      </c>
    </row>
    <row r="2713" spans="1:10" x14ac:dyDescent="0.25">
      <c r="A2713" t="s">
        <v>6038</v>
      </c>
      <c r="B2713" t="s">
        <v>6039</v>
      </c>
      <c r="C2713" t="s">
        <v>11</v>
      </c>
      <c r="D2713" t="s">
        <v>11</v>
      </c>
      <c r="E2713" t="s">
        <v>12</v>
      </c>
      <c r="F2713" t="b">
        <v>0</v>
      </c>
      <c r="G2713" t="b">
        <v>0</v>
      </c>
      <c r="H2713" t="b">
        <v>0</v>
      </c>
      <c r="I2713" t="b">
        <v>0</v>
      </c>
      <c r="J2713">
        <f t="shared" si="42"/>
        <v>8</v>
      </c>
    </row>
    <row r="2714" spans="1:10" x14ac:dyDescent="0.25">
      <c r="A2714" t="s">
        <v>6040</v>
      </c>
      <c r="B2714" t="s">
        <v>6041</v>
      </c>
      <c r="C2714" t="s">
        <v>11</v>
      </c>
      <c r="D2714" t="s">
        <v>11</v>
      </c>
      <c r="E2714" t="s">
        <v>12</v>
      </c>
      <c r="F2714" t="b">
        <v>0</v>
      </c>
      <c r="G2714" t="b">
        <v>0</v>
      </c>
      <c r="H2714" t="b">
        <v>0</v>
      </c>
      <c r="I2714" t="b">
        <v>0</v>
      </c>
      <c r="J2714">
        <f t="shared" si="42"/>
        <v>8</v>
      </c>
    </row>
    <row r="2715" spans="1:10" x14ac:dyDescent="0.25">
      <c r="A2715" t="s">
        <v>6042</v>
      </c>
      <c r="B2715" t="s">
        <v>6043</v>
      </c>
      <c r="C2715" t="s">
        <v>11</v>
      </c>
      <c r="D2715" t="s">
        <v>11</v>
      </c>
      <c r="E2715" t="s">
        <v>12</v>
      </c>
      <c r="F2715" t="b">
        <v>0</v>
      </c>
      <c r="G2715" t="b">
        <v>0</v>
      </c>
      <c r="H2715" t="b">
        <v>0</v>
      </c>
      <c r="I2715" t="b">
        <v>0</v>
      </c>
      <c r="J2715">
        <f t="shared" si="42"/>
        <v>8</v>
      </c>
    </row>
    <row r="2716" spans="1:10" x14ac:dyDescent="0.25">
      <c r="A2716" t="s">
        <v>6044</v>
      </c>
      <c r="B2716" t="s">
        <v>6045</v>
      </c>
      <c r="C2716" t="s">
        <v>11</v>
      </c>
      <c r="D2716" t="s">
        <v>11</v>
      </c>
      <c r="E2716" t="s">
        <v>12</v>
      </c>
      <c r="F2716" t="b">
        <v>0</v>
      </c>
      <c r="G2716" t="b">
        <v>0</v>
      </c>
      <c r="H2716" t="b">
        <v>0</v>
      </c>
      <c r="I2716" t="b">
        <v>0</v>
      </c>
      <c r="J2716">
        <f t="shared" si="42"/>
        <v>8</v>
      </c>
    </row>
    <row r="2717" spans="1:10" x14ac:dyDescent="0.25">
      <c r="A2717" t="s">
        <v>6046</v>
      </c>
      <c r="B2717" t="s">
        <v>6047</v>
      </c>
      <c r="C2717" t="s">
        <v>11</v>
      </c>
      <c r="D2717" t="s">
        <v>11</v>
      </c>
      <c r="E2717" t="s">
        <v>12</v>
      </c>
      <c r="F2717" t="b">
        <v>0</v>
      </c>
      <c r="G2717" t="b">
        <v>0</v>
      </c>
      <c r="H2717" t="b">
        <v>0</v>
      </c>
      <c r="I2717" t="b">
        <v>0</v>
      </c>
      <c r="J2717">
        <f t="shared" si="42"/>
        <v>8</v>
      </c>
    </row>
    <row r="2718" spans="1:10" x14ac:dyDescent="0.25">
      <c r="A2718" t="s">
        <v>6048</v>
      </c>
      <c r="B2718" t="s">
        <v>6049</v>
      </c>
      <c r="C2718" t="s">
        <v>11</v>
      </c>
      <c r="D2718" t="s">
        <v>11</v>
      </c>
      <c r="E2718" t="s">
        <v>12</v>
      </c>
      <c r="F2718" t="b">
        <v>0</v>
      </c>
      <c r="G2718" t="b">
        <v>0</v>
      </c>
      <c r="H2718" t="b">
        <v>0</v>
      </c>
      <c r="I2718" t="b">
        <v>0</v>
      </c>
      <c r="J2718">
        <f t="shared" si="42"/>
        <v>8</v>
      </c>
    </row>
    <row r="2719" spans="1:10" x14ac:dyDescent="0.25">
      <c r="A2719" t="s">
        <v>6050</v>
      </c>
      <c r="B2719" t="s">
        <v>6051</v>
      </c>
      <c r="C2719" t="s">
        <v>11</v>
      </c>
      <c r="D2719" t="s">
        <v>11</v>
      </c>
      <c r="E2719" t="s">
        <v>12</v>
      </c>
      <c r="F2719" t="b">
        <v>0</v>
      </c>
      <c r="G2719" t="b">
        <v>0</v>
      </c>
      <c r="H2719" t="b">
        <v>0</v>
      </c>
      <c r="I2719" t="b">
        <v>0</v>
      </c>
      <c r="J2719">
        <f t="shared" si="42"/>
        <v>8</v>
      </c>
    </row>
    <row r="2720" spans="1:10" x14ac:dyDescent="0.25">
      <c r="A2720" t="s">
        <v>6052</v>
      </c>
      <c r="B2720" t="s">
        <v>6053</v>
      </c>
      <c r="C2720" t="s">
        <v>11</v>
      </c>
      <c r="D2720" t="s">
        <v>11</v>
      </c>
      <c r="E2720" t="s">
        <v>12</v>
      </c>
      <c r="F2720" t="b">
        <v>0</v>
      </c>
      <c r="G2720" t="b">
        <v>0</v>
      </c>
      <c r="H2720" t="b">
        <v>0</v>
      </c>
      <c r="I2720" t="b">
        <v>0</v>
      </c>
      <c r="J2720">
        <f t="shared" si="42"/>
        <v>8</v>
      </c>
    </row>
    <row r="2721" spans="1:10" x14ac:dyDescent="0.25">
      <c r="A2721" t="s">
        <v>6054</v>
      </c>
      <c r="B2721" t="s">
        <v>6055</v>
      </c>
      <c r="C2721" t="s">
        <v>11</v>
      </c>
      <c r="D2721" t="s">
        <v>11</v>
      </c>
      <c r="E2721" t="s">
        <v>12</v>
      </c>
      <c r="F2721" t="b">
        <v>0</v>
      </c>
      <c r="G2721" t="b">
        <v>0</v>
      </c>
      <c r="H2721" t="b">
        <v>0</v>
      </c>
      <c r="I2721" t="b">
        <v>0</v>
      </c>
      <c r="J2721">
        <f t="shared" si="42"/>
        <v>8</v>
      </c>
    </row>
    <row r="2722" spans="1:10" x14ac:dyDescent="0.25">
      <c r="A2722" t="s">
        <v>6056</v>
      </c>
      <c r="B2722" t="s">
        <v>6057</v>
      </c>
      <c r="C2722" t="s">
        <v>11</v>
      </c>
      <c r="D2722" t="s">
        <v>11</v>
      </c>
      <c r="E2722" t="s">
        <v>12</v>
      </c>
      <c r="F2722" t="b">
        <v>0</v>
      </c>
      <c r="G2722" t="b">
        <v>0</v>
      </c>
      <c r="H2722" t="b">
        <v>0</v>
      </c>
      <c r="I2722" t="b">
        <v>0</v>
      </c>
      <c r="J2722">
        <f t="shared" si="42"/>
        <v>8</v>
      </c>
    </row>
    <row r="2723" spans="1:10" x14ac:dyDescent="0.25">
      <c r="A2723" t="s">
        <v>6058</v>
      </c>
      <c r="B2723" t="s">
        <v>6059</v>
      </c>
      <c r="C2723" t="s">
        <v>11</v>
      </c>
      <c r="D2723" t="s">
        <v>11</v>
      </c>
      <c r="E2723" t="s">
        <v>12</v>
      </c>
      <c r="F2723" t="b">
        <v>0</v>
      </c>
      <c r="G2723" t="b">
        <v>0</v>
      </c>
      <c r="H2723" t="b">
        <v>0</v>
      </c>
      <c r="I2723" t="b">
        <v>0</v>
      </c>
      <c r="J2723">
        <f t="shared" si="42"/>
        <v>8</v>
      </c>
    </row>
    <row r="2724" spans="1:10" x14ac:dyDescent="0.25">
      <c r="A2724" t="s">
        <v>6060</v>
      </c>
      <c r="B2724" t="s">
        <v>6061</v>
      </c>
      <c r="C2724" t="s">
        <v>11</v>
      </c>
      <c r="D2724" t="s">
        <v>11</v>
      </c>
      <c r="E2724" t="s">
        <v>12</v>
      </c>
      <c r="F2724" t="b">
        <v>0</v>
      </c>
      <c r="G2724" t="b">
        <v>0</v>
      </c>
      <c r="H2724" t="b">
        <v>0</v>
      </c>
      <c r="I2724" t="b">
        <v>0</v>
      </c>
      <c r="J2724">
        <f t="shared" si="42"/>
        <v>8</v>
      </c>
    </row>
    <row r="2725" spans="1:10" x14ac:dyDescent="0.25">
      <c r="A2725" t="s">
        <v>6062</v>
      </c>
      <c r="B2725" t="s">
        <v>6063</v>
      </c>
      <c r="C2725" t="s">
        <v>11</v>
      </c>
      <c r="D2725" t="s">
        <v>11</v>
      </c>
      <c r="E2725" t="s">
        <v>12</v>
      </c>
      <c r="F2725" t="b">
        <v>0</v>
      </c>
      <c r="G2725" t="b">
        <v>0</v>
      </c>
      <c r="H2725" t="b">
        <v>0</v>
      </c>
      <c r="I2725" t="b">
        <v>0</v>
      </c>
      <c r="J2725">
        <f t="shared" si="42"/>
        <v>8</v>
      </c>
    </row>
    <row r="2726" spans="1:10" x14ac:dyDescent="0.25">
      <c r="A2726" t="s">
        <v>6064</v>
      </c>
      <c r="B2726" t="s">
        <v>6065</v>
      </c>
      <c r="C2726" t="s">
        <v>11</v>
      </c>
      <c r="D2726" t="s">
        <v>11</v>
      </c>
      <c r="E2726" t="s">
        <v>12</v>
      </c>
      <c r="F2726" t="b">
        <v>0</v>
      </c>
      <c r="G2726" t="b">
        <v>0</v>
      </c>
      <c r="H2726" t="b">
        <v>0</v>
      </c>
      <c r="I2726" t="b">
        <v>0</v>
      </c>
      <c r="J2726">
        <f t="shared" si="42"/>
        <v>8</v>
      </c>
    </row>
    <row r="2727" spans="1:10" x14ac:dyDescent="0.25">
      <c r="A2727" t="s">
        <v>6066</v>
      </c>
      <c r="B2727" t="s">
        <v>6067</v>
      </c>
      <c r="C2727" t="s">
        <v>11</v>
      </c>
      <c r="D2727" t="s">
        <v>11</v>
      </c>
      <c r="E2727" t="s">
        <v>12</v>
      </c>
      <c r="F2727" t="b">
        <v>0</v>
      </c>
      <c r="G2727" t="b">
        <v>0</v>
      </c>
      <c r="H2727" t="b">
        <v>0</v>
      </c>
      <c r="I2727" t="b">
        <v>0</v>
      </c>
      <c r="J2727">
        <f t="shared" si="42"/>
        <v>8</v>
      </c>
    </row>
    <row r="2728" spans="1:10" x14ac:dyDescent="0.25">
      <c r="A2728" t="s">
        <v>6068</v>
      </c>
      <c r="B2728" t="s">
        <v>6069</v>
      </c>
      <c r="C2728" t="s">
        <v>11</v>
      </c>
      <c r="D2728" t="s">
        <v>11</v>
      </c>
      <c r="E2728" t="s">
        <v>12</v>
      </c>
      <c r="F2728" t="b">
        <v>0</v>
      </c>
      <c r="G2728" t="b">
        <v>0</v>
      </c>
      <c r="H2728" t="b">
        <v>0</v>
      </c>
      <c r="I2728" t="b">
        <v>0</v>
      </c>
      <c r="J2728">
        <f t="shared" si="42"/>
        <v>8</v>
      </c>
    </row>
    <row r="2729" spans="1:10" x14ac:dyDescent="0.25">
      <c r="A2729" t="s">
        <v>6070</v>
      </c>
      <c r="B2729" t="s">
        <v>6071</v>
      </c>
      <c r="C2729" t="s">
        <v>11</v>
      </c>
      <c r="D2729" t="s">
        <v>11</v>
      </c>
      <c r="E2729" t="s">
        <v>12</v>
      </c>
      <c r="F2729" t="b">
        <v>0</v>
      </c>
      <c r="G2729" t="b">
        <v>0</v>
      </c>
      <c r="H2729" t="b">
        <v>0</v>
      </c>
      <c r="I2729" t="b">
        <v>0</v>
      </c>
      <c r="J2729">
        <f t="shared" si="42"/>
        <v>8</v>
      </c>
    </row>
    <row r="2730" spans="1:10" x14ac:dyDescent="0.25">
      <c r="A2730" t="s">
        <v>6072</v>
      </c>
      <c r="B2730" t="s">
        <v>6073</v>
      </c>
      <c r="C2730" t="s">
        <v>11</v>
      </c>
      <c r="D2730" t="s">
        <v>11</v>
      </c>
      <c r="E2730" t="s">
        <v>12</v>
      </c>
      <c r="F2730" t="b">
        <v>0</v>
      </c>
      <c r="G2730" t="b">
        <v>0</v>
      </c>
      <c r="H2730" t="b">
        <v>0</v>
      </c>
      <c r="I2730" t="b">
        <v>0</v>
      </c>
      <c r="J2730">
        <f t="shared" si="42"/>
        <v>8</v>
      </c>
    </row>
    <row r="2731" spans="1:10" x14ac:dyDescent="0.25">
      <c r="A2731" t="s">
        <v>6074</v>
      </c>
      <c r="B2731" t="s">
        <v>6075</v>
      </c>
      <c r="C2731" t="s">
        <v>11</v>
      </c>
      <c r="D2731" t="s">
        <v>11</v>
      </c>
      <c r="E2731" t="s">
        <v>12</v>
      </c>
      <c r="F2731" t="b">
        <v>0</v>
      </c>
      <c r="G2731" t="b">
        <v>0</v>
      </c>
      <c r="H2731" t="b">
        <v>0</v>
      </c>
      <c r="I2731" t="b">
        <v>0</v>
      </c>
      <c r="J2731">
        <f t="shared" si="42"/>
        <v>8</v>
      </c>
    </row>
    <row r="2732" spans="1:10" x14ac:dyDescent="0.25">
      <c r="A2732" t="s">
        <v>6076</v>
      </c>
      <c r="B2732" t="s">
        <v>6077</v>
      </c>
      <c r="C2732" t="s">
        <v>11</v>
      </c>
      <c r="D2732" t="s">
        <v>11</v>
      </c>
      <c r="E2732" t="s">
        <v>12</v>
      </c>
      <c r="F2732" t="b">
        <v>0</v>
      </c>
      <c r="G2732" t="b">
        <v>0</v>
      </c>
      <c r="H2732" t="b">
        <v>0</v>
      </c>
      <c r="I2732" t="b">
        <v>0</v>
      </c>
      <c r="J2732">
        <f t="shared" si="42"/>
        <v>8</v>
      </c>
    </row>
    <row r="2733" spans="1:10" x14ac:dyDescent="0.25">
      <c r="A2733" t="s">
        <v>6078</v>
      </c>
      <c r="B2733" t="s">
        <v>6079</v>
      </c>
      <c r="C2733" t="s">
        <v>11</v>
      </c>
      <c r="D2733" t="s">
        <v>11</v>
      </c>
      <c r="E2733" t="s">
        <v>12</v>
      </c>
      <c r="F2733" t="b">
        <v>0</v>
      </c>
      <c r="G2733" t="b">
        <v>0</v>
      </c>
      <c r="H2733" t="b">
        <v>0</v>
      </c>
      <c r="I2733" t="b">
        <v>0</v>
      </c>
      <c r="J2733">
        <f t="shared" si="42"/>
        <v>8</v>
      </c>
    </row>
    <row r="2734" spans="1:10" x14ac:dyDescent="0.25">
      <c r="A2734" t="s">
        <v>6080</v>
      </c>
      <c r="B2734" t="s">
        <v>6081</v>
      </c>
      <c r="C2734" t="s">
        <v>11</v>
      </c>
      <c r="D2734" t="s">
        <v>11</v>
      </c>
      <c r="E2734" t="s">
        <v>12</v>
      </c>
      <c r="F2734" t="b">
        <v>0</v>
      </c>
      <c r="G2734" t="b">
        <v>0</v>
      </c>
      <c r="H2734" t="b">
        <v>0</v>
      </c>
      <c r="I2734" t="b">
        <v>0</v>
      </c>
      <c r="J2734">
        <f t="shared" si="42"/>
        <v>8</v>
      </c>
    </row>
    <row r="2735" spans="1:10" x14ac:dyDescent="0.25">
      <c r="A2735" t="s">
        <v>6082</v>
      </c>
      <c r="B2735" t="s">
        <v>6083</v>
      </c>
      <c r="C2735" t="s">
        <v>11</v>
      </c>
      <c r="D2735" t="s">
        <v>11</v>
      </c>
      <c r="E2735" t="s">
        <v>12</v>
      </c>
      <c r="F2735" t="b">
        <v>0</v>
      </c>
      <c r="G2735" t="b">
        <v>0</v>
      </c>
      <c r="H2735" t="b">
        <v>0</v>
      </c>
      <c r="I2735" t="b">
        <v>0</v>
      </c>
      <c r="J2735">
        <f t="shared" si="42"/>
        <v>8</v>
      </c>
    </row>
    <row r="2736" spans="1:10" x14ac:dyDescent="0.25">
      <c r="A2736" t="s">
        <v>6084</v>
      </c>
      <c r="B2736" t="s">
        <v>6085</v>
      </c>
      <c r="C2736" t="s">
        <v>6086</v>
      </c>
      <c r="D2736" t="s">
        <v>6087</v>
      </c>
      <c r="E2736" t="s">
        <v>39</v>
      </c>
      <c r="F2736" t="b">
        <v>0</v>
      </c>
      <c r="G2736" t="b">
        <v>0</v>
      </c>
      <c r="H2736" t="b">
        <v>0</v>
      </c>
      <c r="I2736" t="b">
        <v>0</v>
      </c>
      <c r="J2736">
        <f t="shared" si="42"/>
        <v>8</v>
      </c>
    </row>
    <row r="2737" spans="1:10" x14ac:dyDescent="0.25">
      <c r="A2737" t="s">
        <v>6088</v>
      </c>
      <c r="B2737" t="s">
        <v>6089</v>
      </c>
      <c r="C2737" t="s">
        <v>6090</v>
      </c>
      <c r="D2737" t="s">
        <v>6091</v>
      </c>
      <c r="E2737" t="s">
        <v>39</v>
      </c>
      <c r="F2737" t="b">
        <v>0</v>
      </c>
      <c r="G2737" t="b">
        <v>0</v>
      </c>
      <c r="H2737" t="b">
        <v>0</v>
      </c>
      <c r="I2737" t="b">
        <v>0</v>
      </c>
      <c r="J2737">
        <f t="shared" si="42"/>
        <v>8</v>
      </c>
    </row>
    <row r="2738" spans="1:10" x14ac:dyDescent="0.25">
      <c r="A2738" t="s">
        <v>6092</v>
      </c>
      <c r="B2738" t="s">
        <v>6093</v>
      </c>
      <c r="C2738" t="s">
        <v>6094</v>
      </c>
      <c r="D2738" t="s">
        <v>6095</v>
      </c>
      <c r="E2738" t="s">
        <v>39</v>
      </c>
      <c r="F2738" t="b">
        <v>0</v>
      </c>
      <c r="G2738" t="b">
        <v>0</v>
      </c>
      <c r="H2738" t="b">
        <v>0</v>
      </c>
      <c r="I2738" t="b">
        <v>0</v>
      </c>
      <c r="J2738">
        <f t="shared" si="42"/>
        <v>8</v>
      </c>
    </row>
    <row r="2739" spans="1:10" x14ac:dyDescent="0.25">
      <c r="A2739" t="s">
        <v>6096</v>
      </c>
      <c r="B2739" t="s">
        <v>6097</v>
      </c>
      <c r="C2739" t="s">
        <v>6098</v>
      </c>
      <c r="D2739" t="s">
        <v>6099</v>
      </c>
      <c r="E2739" t="s">
        <v>39</v>
      </c>
      <c r="F2739" t="b">
        <v>0</v>
      </c>
      <c r="G2739" t="b">
        <v>0</v>
      </c>
      <c r="H2739" t="b">
        <v>0</v>
      </c>
      <c r="I2739" t="b">
        <v>0</v>
      </c>
      <c r="J2739">
        <f t="shared" si="42"/>
        <v>8</v>
      </c>
    </row>
    <row r="2740" spans="1:10" x14ac:dyDescent="0.25">
      <c r="A2740" t="s">
        <v>6100</v>
      </c>
      <c r="B2740" t="s">
        <v>6101</v>
      </c>
      <c r="C2740" t="s">
        <v>6102</v>
      </c>
      <c r="D2740" t="s">
        <v>6103</v>
      </c>
      <c r="E2740" t="s">
        <v>39</v>
      </c>
      <c r="F2740" t="b">
        <v>0</v>
      </c>
      <c r="G2740" t="b">
        <v>0</v>
      </c>
      <c r="H2740" t="b">
        <v>0</v>
      </c>
      <c r="I2740" t="b">
        <v>0</v>
      </c>
      <c r="J2740">
        <f t="shared" si="42"/>
        <v>8</v>
      </c>
    </row>
    <row r="2741" spans="1:10" x14ac:dyDescent="0.25">
      <c r="A2741" t="s">
        <v>6104</v>
      </c>
      <c r="B2741" t="s">
        <v>6105</v>
      </c>
      <c r="C2741" t="s">
        <v>6106</v>
      </c>
      <c r="D2741" t="s">
        <v>6107</v>
      </c>
      <c r="E2741" t="s">
        <v>39</v>
      </c>
      <c r="F2741" t="b">
        <v>0</v>
      </c>
      <c r="G2741" t="b">
        <v>0</v>
      </c>
      <c r="H2741" t="b">
        <v>0</v>
      </c>
      <c r="I2741" t="b">
        <v>0</v>
      </c>
      <c r="J2741">
        <f t="shared" si="42"/>
        <v>8</v>
      </c>
    </row>
    <row r="2742" spans="1:10" x14ac:dyDescent="0.25">
      <c r="A2742" t="s">
        <v>6108</v>
      </c>
      <c r="B2742" t="s">
        <v>6109</v>
      </c>
      <c r="C2742" t="s">
        <v>11</v>
      </c>
      <c r="D2742" t="s">
        <v>11</v>
      </c>
      <c r="E2742" t="s">
        <v>12</v>
      </c>
      <c r="F2742" t="b">
        <v>0</v>
      </c>
      <c r="G2742" t="b">
        <v>0</v>
      </c>
      <c r="H2742" t="b">
        <v>0</v>
      </c>
      <c r="I2742" t="b">
        <v>0</v>
      </c>
      <c r="J2742">
        <f t="shared" si="42"/>
        <v>8</v>
      </c>
    </row>
    <row r="2743" spans="1:10" x14ac:dyDescent="0.25">
      <c r="A2743" t="s">
        <v>6110</v>
      </c>
      <c r="B2743" t="s">
        <v>6111</v>
      </c>
      <c r="C2743" t="s">
        <v>11</v>
      </c>
      <c r="D2743" t="s">
        <v>11</v>
      </c>
      <c r="E2743" t="s">
        <v>12</v>
      </c>
      <c r="F2743" t="b">
        <v>0</v>
      </c>
      <c r="G2743" t="b">
        <v>0</v>
      </c>
      <c r="H2743" t="b">
        <v>0</v>
      </c>
      <c r="I2743" t="b">
        <v>0</v>
      </c>
      <c r="J2743">
        <f t="shared" si="42"/>
        <v>8</v>
      </c>
    </row>
    <row r="2744" spans="1:10" x14ac:dyDescent="0.25">
      <c r="A2744" t="s">
        <v>6112</v>
      </c>
      <c r="B2744" t="s">
        <v>6113</v>
      </c>
      <c r="C2744" t="s">
        <v>6114</v>
      </c>
      <c r="D2744" t="s">
        <v>6115</v>
      </c>
      <c r="E2744" t="s">
        <v>39</v>
      </c>
      <c r="F2744" t="b">
        <v>0</v>
      </c>
      <c r="G2744" t="b">
        <v>0</v>
      </c>
      <c r="H2744" t="b">
        <v>0</v>
      </c>
      <c r="I2744" t="b">
        <v>0</v>
      </c>
      <c r="J2744">
        <f t="shared" si="42"/>
        <v>8</v>
      </c>
    </row>
    <row r="2745" spans="1:10" x14ac:dyDescent="0.25">
      <c r="A2745" t="s">
        <v>6116</v>
      </c>
      <c r="B2745" t="s">
        <v>6117</v>
      </c>
      <c r="C2745" t="s">
        <v>3042</v>
      </c>
      <c r="D2745" t="s">
        <v>3043</v>
      </c>
      <c r="E2745" t="s">
        <v>39</v>
      </c>
      <c r="F2745" t="b">
        <v>0</v>
      </c>
      <c r="G2745" t="b">
        <v>0</v>
      </c>
      <c r="H2745" t="b">
        <v>0</v>
      </c>
      <c r="I2745" t="b">
        <v>0</v>
      </c>
      <c r="J2745">
        <f t="shared" si="42"/>
        <v>8</v>
      </c>
    </row>
    <row r="2746" spans="1:10" x14ac:dyDescent="0.25">
      <c r="A2746" t="s">
        <v>6118</v>
      </c>
      <c r="B2746" t="s">
        <v>6119</v>
      </c>
      <c r="C2746" t="s">
        <v>6114</v>
      </c>
      <c r="D2746" t="s">
        <v>6115</v>
      </c>
      <c r="E2746" t="s">
        <v>39</v>
      </c>
      <c r="F2746" t="b">
        <v>0</v>
      </c>
      <c r="G2746" t="b">
        <v>0</v>
      </c>
      <c r="H2746" t="b">
        <v>0</v>
      </c>
      <c r="I2746" t="b">
        <v>0</v>
      </c>
      <c r="J2746">
        <f t="shared" si="42"/>
        <v>8</v>
      </c>
    </row>
    <row r="2747" spans="1:10" x14ac:dyDescent="0.25">
      <c r="A2747" t="s">
        <v>6120</v>
      </c>
      <c r="B2747" t="s">
        <v>6121</v>
      </c>
      <c r="C2747" t="s">
        <v>3042</v>
      </c>
      <c r="D2747" t="s">
        <v>3043</v>
      </c>
      <c r="E2747" t="s">
        <v>39</v>
      </c>
      <c r="F2747" t="b">
        <v>0</v>
      </c>
      <c r="G2747" t="b">
        <v>0</v>
      </c>
      <c r="H2747" t="b">
        <v>0</v>
      </c>
      <c r="I2747" t="b">
        <v>0</v>
      </c>
      <c r="J2747">
        <f t="shared" si="42"/>
        <v>8</v>
      </c>
    </row>
    <row r="2748" spans="1:10" x14ac:dyDescent="0.25">
      <c r="A2748" t="s">
        <v>6122</v>
      </c>
      <c r="B2748" t="s">
        <v>6123</v>
      </c>
      <c r="C2748" t="s">
        <v>6114</v>
      </c>
      <c r="D2748" t="s">
        <v>6115</v>
      </c>
      <c r="E2748" t="s">
        <v>39</v>
      </c>
      <c r="F2748" t="b">
        <v>0</v>
      </c>
      <c r="G2748" t="b">
        <v>0</v>
      </c>
      <c r="H2748" t="b">
        <v>0</v>
      </c>
      <c r="I2748" t="b">
        <v>0</v>
      </c>
      <c r="J2748">
        <f t="shared" si="42"/>
        <v>8</v>
      </c>
    </row>
    <row r="2749" spans="1:10" x14ac:dyDescent="0.25">
      <c r="A2749" t="s">
        <v>6124</v>
      </c>
      <c r="B2749" t="s">
        <v>6125</v>
      </c>
      <c r="C2749" t="s">
        <v>3042</v>
      </c>
      <c r="D2749" t="s">
        <v>3043</v>
      </c>
      <c r="E2749" t="s">
        <v>39</v>
      </c>
      <c r="F2749" t="b">
        <v>0</v>
      </c>
      <c r="G2749" t="b">
        <v>0</v>
      </c>
      <c r="H2749" t="b">
        <v>0</v>
      </c>
      <c r="I2749" t="b">
        <v>0</v>
      </c>
      <c r="J2749">
        <f t="shared" si="42"/>
        <v>8</v>
      </c>
    </row>
    <row r="2750" spans="1:10" x14ac:dyDescent="0.25">
      <c r="A2750" t="s">
        <v>6126</v>
      </c>
      <c r="B2750" t="s">
        <v>6127</v>
      </c>
      <c r="C2750" t="s">
        <v>6114</v>
      </c>
      <c r="D2750" t="s">
        <v>6115</v>
      </c>
      <c r="E2750" t="s">
        <v>39</v>
      </c>
      <c r="F2750" t="b">
        <v>0</v>
      </c>
      <c r="G2750" t="b">
        <v>0</v>
      </c>
      <c r="H2750" t="b">
        <v>0</v>
      </c>
      <c r="I2750" t="b">
        <v>0</v>
      </c>
      <c r="J2750">
        <f t="shared" ref="J2750:J2813" si="43">LEN(A2750)</f>
        <v>8</v>
      </c>
    </row>
    <row r="2751" spans="1:10" x14ac:dyDescent="0.25">
      <c r="A2751" t="s">
        <v>6128</v>
      </c>
      <c r="B2751" t="s">
        <v>6129</v>
      </c>
      <c r="C2751" t="s">
        <v>3042</v>
      </c>
      <c r="D2751" t="s">
        <v>3043</v>
      </c>
      <c r="E2751" t="s">
        <v>39</v>
      </c>
      <c r="F2751" t="b">
        <v>0</v>
      </c>
      <c r="G2751" t="b">
        <v>0</v>
      </c>
      <c r="H2751" t="b">
        <v>0</v>
      </c>
      <c r="I2751" t="b">
        <v>0</v>
      </c>
      <c r="J2751">
        <f t="shared" si="43"/>
        <v>8</v>
      </c>
    </row>
    <row r="2752" spans="1:10" x14ac:dyDescent="0.25">
      <c r="A2752" t="s">
        <v>6130</v>
      </c>
      <c r="B2752" t="s">
        <v>6131</v>
      </c>
      <c r="C2752" t="s">
        <v>346</v>
      </c>
      <c r="D2752" t="s">
        <v>347</v>
      </c>
      <c r="E2752" t="s">
        <v>19</v>
      </c>
      <c r="F2752" t="b">
        <v>0</v>
      </c>
      <c r="G2752" t="b">
        <v>0</v>
      </c>
      <c r="H2752" t="b">
        <v>0</v>
      </c>
      <c r="I2752" t="b">
        <v>0</v>
      </c>
      <c r="J2752">
        <f t="shared" si="43"/>
        <v>8</v>
      </c>
    </row>
    <row r="2753" spans="1:10" x14ac:dyDescent="0.25">
      <c r="A2753" t="s">
        <v>6132</v>
      </c>
      <c r="B2753" t="s">
        <v>6133</v>
      </c>
      <c r="C2753" t="s">
        <v>6134</v>
      </c>
      <c r="D2753" t="s">
        <v>6135</v>
      </c>
      <c r="E2753" t="s">
        <v>39</v>
      </c>
      <c r="F2753" t="b">
        <v>0</v>
      </c>
      <c r="G2753" t="b">
        <v>0</v>
      </c>
      <c r="H2753" t="b">
        <v>0</v>
      </c>
      <c r="I2753" t="b">
        <v>0</v>
      </c>
      <c r="J2753">
        <f t="shared" si="43"/>
        <v>8</v>
      </c>
    </row>
    <row r="2754" spans="1:10" x14ac:dyDescent="0.25">
      <c r="A2754" t="s">
        <v>6136</v>
      </c>
      <c r="B2754" t="s">
        <v>6137</v>
      </c>
      <c r="C2754" t="s">
        <v>11</v>
      </c>
      <c r="D2754" t="s">
        <v>11</v>
      </c>
      <c r="E2754" t="s">
        <v>12</v>
      </c>
      <c r="F2754" t="b">
        <v>0</v>
      </c>
      <c r="G2754" t="b">
        <v>0</v>
      </c>
      <c r="H2754" t="b">
        <v>0</v>
      </c>
      <c r="I2754" t="b">
        <v>0</v>
      </c>
      <c r="J2754">
        <f t="shared" si="43"/>
        <v>8</v>
      </c>
    </row>
    <row r="2755" spans="1:10" x14ac:dyDescent="0.25">
      <c r="A2755" t="s">
        <v>6138</v>
      </c>
      <c r="B2755" t="s">
        <v>6139</v>
      </c>
      <c r="C2755" t="s">
        <v>11</v>
      </c>
      <c r="D2755" t="s">
        <v>11</v>
      </c>
      <c r="E2755" t="s">
        <v>12</v>
      </c>
      <c r="F2755" t="b">
        <v>0</v>
      </c>
      <c r="G2755" t="b">
        <v>0</v>
      </c>
      <c r="H2755" t="b">
        <v>0</v>
      </c>
      <c r="I2755" t="b">
        <v>0</v>
      </c>
      <c r="J2755">
        <f t="shared" si="43"/>
        <v>8</v>
      </c>
    </row>
    <row r="2756" spans="1:10" x14ac:dyDescent="0.25">
      <c r="A2756" t="s">
        <v>6140</v>
      </c>
      <c r="B2756" t="s">
        <v>6141</v>
      </c>
      <c r="C2756" t="s">
        <v>11</v>
      </c>
      <c r="D2756" t="s">
        <v>11</v>
      </c>
      <c r="E2756" t="s">
        <v>12</v>
      </c>
      <c r="F2756" t="b">
        <v>0</v>
      </c>
      <c r="G2756" t="b">
        <v>0</v>
      </c>
      <c r="H2756" t="b">
        <v>0</v>
      </c>
      <c r="I2756" t="b">
        <v>0</v>
      </c>
      <c r="J2756">
        <f t="shared" si="43"/>
        <v>8</v>
      </c>
    </row>
    <row r="2757" spans="1:10" x14ac:dyDescent="0.25">
      <c r="A2757" t="s">
        <v>6142</v>
      </c>
      <c r="B2757" t="s">
        <v>6143</v>
      </c>
      <c r="C2757" t="s">
        <v>11</v>
      </c>
      <c r="D2757" t="s">
        <v>11</v>
      </c>
      <c r="E2757" t="s">
        <v>12</v>
      </c>
      <c r="F2757" t="b">
        <v>0</v>
      </c>
      <c r="G2757" t="b">
        <v>0</v>
      </c>
      <c r="H2757" t="b">
        <v>0</v>
      </c>
      <c r="I2757" t="b">
        <v>0</v>
      </c>
      <c r="J2757">
        <f t="shared" si="43"/>
        <v>8</v>
      </c>
    </row>
    <row r="2758" spans="1:10" x14ac:dyDescent="0.25">
      <c r="A2758" t="s">
        <v>6144</v>
      </c>
      <c r="B2758" t="s">
        <v>6145</v>
      </c>
      <c r="C2758" t="s">
        <v>11</v>
      </c>
      <c r="D2758" t="s">
        <v>11</v>
      </c>
      <c r="E2758" t="s">
        <v>12</v>
      </c>
      <c r="F2758" t="b">
        <v>0</v>
      </c>
      <c r="G2758" t="b">
        <v>0</v>
      </c>
      <c r="H2758" t="b">
        <v>0</v>
      </c>
      <c r="I2758" t="b">
        <v>0</v>
      </c>
      <c r="J2758">
        <f t="shared" si="43"/>
        <v>8</v>
      </c>
    </row>
    <row r="2759" spans="1:10" x14ac:dyDescent="0.25">
      <c r="A2759" t="s">
        <v>6146</v>
      </c>
      <c r="B2759" t="s">
        <v>6147</v>
      </c>
      <c r="C2759" t="s">
        <v>11</v>
      </c>
      <c r="D2759" t="s">
        <v>11</v>
      </c>
      <c r="E2759" t="s">
        <v>12</v>
      </c>
      <c r="F2759" t="b">
        <v>0</v>
      </c>
      <c r="G2759" t="b">
        <v>0</v>
      </c>
      <c r="H2759" t="b">
        <v>0</v>
      </c>
      <c r="I2759" t="b">
        <v>0</v>
      </c>
      <c r="J2759">
        <f t="shared" si="43"/>
        <v>8</v>
      </c>
    </row>
    <row r="2760" spans="1:10" x14ac:dyDescent="0.25">
      <c r="A2760" t="s">
        <v>6148</v>
      </c>
      <c r="B2760" t="s">
        <v>6149</v>
      </c>
      <c r="C2760" t="s">
        <v>11</v>
      </c>
      <c r="D2760" t="s">
        <v>11</v>
      </c>
      <c r="E2760" t="s">
        <v>12</v>
      </c>
      <c r="F2760" t="b">
        <v>0</v>
      </c>
      <c r="G2760" t="b">
        <v>0</v>
      </c>
      <c r="H2760" t="b">
        <v>0</v>
      </c>
      <c r="I2760" t="b">
        <v>0</v>
      </c>
      <c r="J2760">
        <f t="shared" si="43"/>
        <v>8</v>
      </c>
    </row>
    <row r="2761" spans="1:10" x14ac:dyDescent="0.25">
      <c r="A2761" t="s">
        <v>6150</v>
      </c>
      <c r="B2761" t="s">
        <v>6151</v>
      </c>
      <c r="C2761" t="s">
        <v>11</v>
      </c>
      <c r="D2761" t="s">
        <v>11</v>
      </c>
      <c r="E2761" t="s">
        <v>12</v>
      </c>
      <c r="F2761" t="b">
        <v>0</v>
      </c>
      <c r="G2761" t="b">
        <v>0</v>
      </c>
      <c r="H2761" t="b">
        <v>0</v>
      </c>
      <c r="I2761" t="b">
        <v>0</v>
      </c>
      <c r="J2761">
        <f t="shared" si="43"/>
        <v>8</v>
      </c>
    </row>
    <row r="2762" spans="1:10" x14ac:dyDescent="0.25">
      <c r="A2762" t="s">
        <v>6152</v>
      </c>
      <c r="B2762" t="s">
        <v>6153</v>
      </c>
      <c r="C2762" t="s">
        <v>11</v>
      </c>
      <c r="D2762" t="s">
        <v>11</v>
      </c>
      <c r="E2762" t="s">
        <v>12</v>
      </c>
      <c r="F2762" t="b">
        <v>0</v>
      </c>
      <c r="G2762" t="b">
        <v>0</v>
      </c>
      <c r="H2762" t="b">
        <v>0</v>
      </c>
      <c r="I2762" t="b">
        <v>0</v>
      </c>
      <c r="J2762">
        <f t="shared" si="43"/>
        <v>8</v>
      </c>
    </row>
    <row r="2763" spans="1:10" x14ac:dyDescent="0.25">
      <c r="A2763" t="s">
        <v>6154</v>
      </c>
      <c r="B2763" t="s">
        <v>6155</v>
      </c>
      <c r="C2763" t="s">
        <v>11</v>
      </c>
      <c r="D2763" t="s">
        <v>11</v>
      </c>
      <c r="E2763" t="s">
        <v>12</v>
      </c>
      <c r="F2763" t="b">
        <v>0</v>
      </c>
      <c r="G2763" t="b">
        <v>0</v>
      </c>
      <c r="H2763" t="b">
        <v>0</v>
      </c>
      <c r="I2763" t="b">
        <v>0</v>
      </c>
      <c r="J2763">
        <f t="shared" si="43"/>
        <v>8</v>
      </c>
    </row>
    <row r="2764" spans="1:10" x14ac:dyDescent="0.25">
      <c r="A2764" t="s">
        <v>6156</v>
      </c>
      <c r="B2764" t="s">
        <v>6157</v>
      </c>
      <c r="C2764" t="s">
        <v>11</v>
      </c>
      <c r="D2764" t="s">
        <v>11</v>
      </c>
      <c r="E2764" t="s">
        <v>12</v>
      </c>
      <c r="F2764" t="b">
        <v>0</v>
      </c>
      <c r="G2764" t="b">
        <v>0</v>
      </c>
      <c r="H2764" t="b">
        <v>0</v>
      </c>
      <c r="I2764" t="b">
        <v>0</v>
      </c>
      <c r="J2764">
        <f t="shared" si="43"/>
        <v>8</v>
      </c>
    </row>
    <row r="2765" spans="1:10" x14ac:dyDescent="0.25">
      <c r="A2765" t="s">
        <v>6158</v>
      </c>
      <c r="B2765" t="s">
        <v>6159</v>
      </c>
      <c r="C2765" t="s">
        <v>11</v>
      </c>
      <c r="D2765" t="s">
        <v>11</v>
      </c>
      <c r="E2765" t="s">
        <v>12</v>
      </c>
      <c r="F2765" t="b">
        <v>0</v>
      </c>
      <c r="G2765" t="b">
        <v>0</v>
      </c>
      <c r="H2765" t="b">
        <v>0</v>
      </c>
      <c r="I2765" t="b">
        <v>0</v>
      </c>
      <c r="J2765">
        <f t="shared" si="43"/>
        <v>8</v>
      </c>
    </row>
    <row r="2766" spans="1:10" x14ac:dyDescent="0.25">
      <c r="A2766" t="s">
        <v>6160</v>
      </c>
      <c r="B2766" t="s">
        <v>6161</v>
      </c>
      <c r="C2766" t="s">
        <v>11</v>
      </c>
      <c r="D2766" t="s">
        <v>11</v>
      </c>
      <c r="E2766" t="s">
        <v>12</v>
      </c>
      <c r="F2766" t="b">
        <v>0</v>
      </c>
      <c r="G2766" t="b">
        <v>0</v>
      </c>
      <c r="H2766" t="b">
        <v>0</v>
      </c>
      <c r="I2766" t="b">
        <v>0</v>
      </c>
      <c r="J2766">
        <f t="shared" si="43"/>
        <v>8</v>
      </c>
    </row>
    <row r="2767" spans="1:10" x14ac:dyDescent="0.25">
      <c r="A2767" t="s">
        <v>6162</v>
      </c>
      <c r="B2767" t="s">
        <v>6163</v>
      </c>
      <c r="C2767" t="s">
        <v>11</v>
      </c>
      <c r="D2767" t="s">
        <v>11</v>
      </c>
      <c r="E2767" t="s">
        <v>12</v>
      </c>
      <c r="F2767" t="b">
        <v>0</v>
      </c>
      <c r="G2767" t="b">
        <v>0</v>
      </c>
      <c r="H2767" t="b">
        <v>0</v>
      </c>
      <c r="I2767" t="b">
        <v>0</v>
      </c>
      <c r="J2767">
        <f t="shared" si="43"/>
        <v>8</v>
      </c>
    </row>
    <row r="2768" spans="1:10" x14ac:dyDescent="0.25">
      <c r="A2768" t="s">
        <v>6164</v>
      </c>
      <c r="B2768" t="s">
        <v>6165</v>
      </c>
      <c r="C2768" t="s">
        <v>11</v>
      </c>
      <c r="D2768" t="s">
        <v>11</v>
      </c>
      <c r="E2768" t="s">
        <v>12</v>
      </c>
      <c r="F2768" t="b">
        <v>0</v>
      </c>
      <c r="G2768" t="b">
        <v>0</v>
      </c>
      <c r="H2768" t="b">
        <v>0</v>
      </c>
      <c r="I2768" t="b">
        <v>0</v>
      </c>
      <c r="J2768">
        <f t="shared" si="43"/>
        <v>8</v>
      </c>
    </row>
    <row r="2769" spans="1:10" x14ac:dyDescent="0.25">
      <c r="A2769" t="s">
        <v>6166</v>
      </c>
      <c r="B2769" t="s">
        <v>6167</v>
      </c>
      <c r="C2769" t="s">
        <v>11</v>
      </c>
      <c r="D2769" t="s">
        <v>11</v>
      </c>
      <c r="E2769" t="s">
        <v>12</v>
      </c>
      <c r="F2769" t="b">
        <v>0</v>
      </c>
      <c r="G2769" t="b">
        <v>0</v>
      </c>
      <c r="H2769" t="b">
        <v>0</v>
      </c>
      <c r="I2769" t="b">
        <v>0</v>
      </c>
      <c r="J2769">
        <f t="shared" si="43"/>
        <v>8</v>
      </c>
    </row>
    <row r="2770" spans="1:10" x14ac:dyDescent="0.25">
      <c r="A2770" t="s">
        <v>6168</v>
      </c>
      <c r="B2770" t="s">
        <v>6169</v>
      </c>
      <c r="C2770" t="s">
        <v>6170</v>
      </c>
      <c r="D2770" t="s">
        <v>11</v>
      </c>
      <c r="E2770" t="s">
        <v>1986</v>
      </c>
      <c r="F2770" t="b">
        <v>0</v>
      </c>
      <c r="G2770" t="b">
        <v>0</v>
      </c>
      <c r="H2770" t="b">
        <v>0</v>
      </c>
      <c r="I2770" t="b">
        <v>0</v>
      </c>
      <c r="J2770">
        <f t="shared" si="43"/>
        <v>8</v>
      </c>
    </row>
    <row r="2771" spans="1:10" x14ac:dyDescent="0.25">
      <c r="A2771" t="s">
        <v>6171</v>
      </c>
      <c r="B2771" t="s">
        <v>6172</v>
      </c>
      <c r="C2771" t="s">
        <v>11</v>
      </c>
      <c r="D2771" t="s">
        <v>11</v>
      </c>
      <c r="E2771" t="s">
        <v>12</v>
      </c>
      <c r="F2771" t="b">
        <v>0</v>
      </c>
      <c r="G2771" t="b">
        <v>0</v>
      </c>
      <c r="H2771" t="b">
        <v>0</v>
      </c>
      <c r="I2771" t="b">
        <v>0</v>
      </c>
      <c r="J2771">
        <f t="shared" si="43"/>
        <v>8</v>
      </c>
    </row>
    <row r="2772" spans="1:10" x14ac:dyDescent="0.25">
      <c r="A2772" t="s">
        <v>6173</v>
      </c>
      <c r="B2772" t="s">
        <v>6174</v>
      </c>
      <c r="C2772" t="s">
        <v>11</v>
      </c>
      <c r="D2772" t="s">
        <v>11</v>
      </c>
      <c r="E2772" t="s">
        <v>12</v>
      </c>
      <c r="F2772" t="b">
        <v>0</v>
      </c>
      <c r="G2772" t="b">
        <v>0</v>
      </c>
      <c r="H2772" t="b">
        <v>0</v>
      </c>
      <c r="I2772" t="b">
        <v>0</v>
      </c>
      <c r="J2772">
        <f t="shared" si="43"/>
        <v>8</v>
      </c>
    </row>
    <row r="2773" spans="1:10" x14ac:dyDescent="0.25">
      <c r="A2773" t="s">
        <v>6175</v>
      </c>
      <c r="B2773" t="s">
        <v>6176</v>
      </c>
      <c r="C2773" t="s">
        <v>6177</v>
      </c>
      <c r="D2773" t="s">
        <v>11</v>
      </c>
      <c r="E2773" t="s">
        <v>1986</v>
      </c>
      <c r="F2773" t="b">
        <v>0</v>
      </c>
      <c r="G2773" t="b">
        <v>0</v>
      </c>
      <c r="H2773" t="b">
        <v>0</v>
      </c>
      <c r="I2773" t="b">
        <v>0</v>
      </c>
      <c r="J2773">
        <f t="shared" si="43"/>
        <v>8</v>
      </c>
    </row>
    <row r="2774" spans="1:10" x14ac:dyDescent="0.25">
      <c r="A2774" t="s">
        <v>6178</v>
      </c>
      <c r="B2774" t="s">
        <v>6179</v>
      </c>
      <c r="C2774" t="s">
        <v>11</v>
      </c>
      <c r="D2774" t="s">
        <v>11</v>
      </c>
      <c r="E2774" t="s">
        <v>12</v>
      </c>
      <c r="F2774" t="b">
        <v>0</v>
      </c>
      <c r="G2774" t="b">
        <v>0</v>
      </c>
      <c r="H2774" t="b">
        <v>0</v>
      </c>
      <c r="I2774" t="b">
        <v>0</v>
      </c>
      <c r="J2774">
        <f t="shared" si="43"/>
        <v>8</v>
      </c>
    </row>
    <row r="2775" spans="1:10" x14ac:dyDescent="0.25">
      <c r="A2775" t="s">
        <v>6180</v>
      </c>
      <c r="B2775" t="s">
        <v>6181</v>
      </c>
      <c r="C2775" t="s">
        <v>11</v>
      </c>
      <c r="D2775" t="s">
        <v>11</v>
      </c>
      <c r="E2775" t="s">
        <v>12</v>
      </c>
      <c r="F2775" t="b">
        <v>0</v>
      </c>
      <c r="G2775" t="b">
        <v>0</v>
      </c>
      <c r="H2775" t="b">
        <v>0</v>
      </c>
      <c r="I2775" t="b">
        <v>0</v>
      </c>
      <c r="J2775">
        <f t="shared" si="43"/>
        <v>8</v>
      </c>
    </row>
    <row r="2776" spans="1:10" x14ac:dyDescent="0.25">
      <c r="A2776" t="s">
        <v>6182</v>
      </c>
      <c r="B2776" t="s">
        <v>6183</v>
      </c>
      <c r="C2776" t="s">
        <v>6177</v>
      </c>
      <c r="D2776" t="s">
        <v>11</v>
      </c>
      <c r="E2776" t="s">
        <v>1986</v>
      </c>
      <c r="F2776" t="b">
        <v>0</v>
      </c>
      <c r="G2776" t="b">
        <v>0</v>
      </c>
      <c r="H2776" t="b">
        <v>0</v>
      </c>
      <c r="I2776" t="b">
        <v>0</v>
      </c>
      <c r="J2776">
        <f t="shared" si="43"/>
        <v>8</v>
      </c>
    </row>
    <row r="2777" spans="1:10" x14ac:dyDescent="0.25">
      <c r="A2777" t="s">
        <v>6184</v>
      </c>
      <c r="B2777" t="s">
        <v>6185</v>
      </c>
      <c r="C2777" t="s">
        <v>11</v>
      </c>
      <c r="D2777" t="s">
        <v>11</v>
      </c>
      <c r="E2777" t="s">
        <v>12</v>
      </c>
      <c r="F2777" t="b">
        <v>0</v>
      </c>
      <c r="G2777" t="b">
        <v>0</v>
      </c>
      <c r="H2777" t="b">
        <v>0</v>
      </c>
      <c r="I2777" t="b">
        <v>0</v>
      </c>
      <c r="J2777">
        <f t="shared" si="43"/>
        <v>8</v>
      </c>
    </row>
    <row r="2778" spans="1:10" x14ac:dyDescent="0.25">
      <c r="A2778" t="s">
        <v>6186</v>
      </c>
      <c r="B2778" t="s">
        <v>6187</v>
      </c>
      <c r="C2778" t="s">
        <v>2646</v>
      </c>
      <c r="D2778" t="s">
        <v>11</v>
      </c>
      <c r="E2778" t="s">
        <v>1986</v>
      </c>
      <c r="F2778" t="b">
        <v>0</v>
      </c>
      <c r="G2778" t="b">
        <v>0</v>
      </c>
      <c r="H2778" t="b">
        <v>0</v>
      </c>
      <c r="I2778" t="b">
        <v>0</v>
      </c>
      <c r="J2778">
        <f t="shared" si="43"/>
        <v>8</v>
      </c>
    </row>
    <row r="2779" spans="1:10" x14ac:dyDescent="0.25">
      <c r="A2779" t="s">
        <v>6188</v>
      </c>
      <c r="B2779" t="s">
        <v>6189</v>
      </c>
      <c r="C2779" t="s">
        <v>11</v>
      </c>
      <c r="D2779" t="s">
        <v>11</v>
      </c>
      <c r="E2779" t="s">
        <v>12</v>
      </c>
      <c r="F2779" t="b">
        <v>0</v>
      </c>
      <c r="G2779" t="b">
        <v>0</v>
      </c>
      <c r="H2779" t="b">
        <v>0</v>
      </c>
      <c r="I2779" t="b">
        <v>0</v>
      </c>
      <c r="J2779">
        <f t="shared" si="43"/>
        <v>8</v>
      </c>
    </row>
    <row r="2780" spans="1:10" x14ac:dyDescent="0.25">
      <c r="A2780" t="s">
        <v>6190</v>
      </c>
      <c r="B2780" t="s">
        <v>6191</v>
      </c>
      <c r="C2780" t="s">
        <v>6192</v>
      </c>
      <c r="D2780" t="s">
        <v>6193</v>
      </c>
      <c r="E2780" t="s">
        <v>39</v>
      </c>
      <c r="F2780" t="b">
        <v>0</v>
      </c>
      <c r="G2780" t="b">
        <v>0</v>
      </c>
      <c r="H2780" t="b">
        <v>0</v>
      </c>
      <c r="I2780" t="b">
        <v>0</v>
      </c>
      <c r="J2780">
        <f t="shared" si="43"/>
        <v>8</v>
      </c>
    </row>
    <row r="2781" spans="1:10" x14ac:dyDescent="0.25">
      <c r="A2781" t="s">
        <v>6194</v>
      </c>
      <c r="B2781" t="s">
        <v>6195</v>
      </c>
      <c r="C2781" t="s">
        <v>6196</v>
      </c>
      <c r="D2781" t="s">
        <v>6197</v>
      </c>
      <c r="E2781" t="s">
        <v>39</v>
      </c>
      <c r="F2781" t="b">
        <v>0</v>
      </c>
      <c r="G2781" t="b">
        <v>0</v>
      </c>
      <c r="H2781" t="b">
        <v>0</v>
      </c>
      <c r="I2781" t="b">
        <v>0</v>
      </c>
      <c r="J2781">
        <f t="shared" si="43"/>
        <v>8</v>
      </c>
    </row>
    <row r="2782" spans="1:10" x14ac:dyDescent="0.25">
      <c r="A2782" t="s">
        <v>6198</v>
      </c>
      <c r="B2782" t="s">
        <v>6199</v>
      </c>
      <c r="C2782" t="s">
        <v>6200</v>
      </c>
      <c r="D2782" t="s">
        <v>6201</v>
      </c>
      <c r="E2782" t="s">
        <v>39</v>
      </c>
      <c r="F2782" t="b">
        <v>0</v>
      </c>
      <c r="G2782" t="b">
        <v>0</v>
      </c>
      <c r="H2782" t="b">
        <v>0</v>
      </c>
      <c r="I2782" t="b">
        <v>0</v>
      </c>
      <c r="J2782">
        <f t="shared" si="43"/>
        <v>8</v>
      </c>
    </row>
    <row r="2783" spans="1:10" x14ac:dyDescent="0.25">
      <c r="A2783" t="s">
        <v>6202</v>
      </c>
      <c r="B2783" t="s">
        <v>6203</v>
      </c>
      <c r="C2783" t="s">
        <v>11</v>
      </c>
      <c r="D2783" t="s">
        <v>11</v>
      </c>
      <c r="E2783" t="s">
        <v>12</v>
      </c>
      <c r="F2783" t="b">
        <v>0</v>
      </c>
      <c r="G2783" t="b">
        <v>0</v>
      </c>
      <c r="H2783" t="b">
        <v>0</v>
      </c>
      <c r="I2783" t="b">
        <v>0</v>
      </c>
      <c r="J2783">
        <f t="shared" si="43"/>
        <v>8</v>
      </c>
    </row>
    <row r="2784" spans="1:10" x14ac:dyDescent="0.25">
      <c r="A2784" t="s">
        <v>6204</v>
      </c>
      <c r="B2784" t="s">
        <v>6205</v>
      </c>
      <c r="C2784" t="s">
        <v>6206</v>
      </c>
      <c r="D2784" t="s">
        <v>6207</v>
      </c>
      <c r="E2784" t="s">
        <v>39</v>
      </c>
      <c r="F2784" t="b">
        <v>0</v>
      </c>
      <c r="G2784" t="b">
        <v>0</v>
      </c>
      <c r="H2784" t="b">
        <v>0</v>
      </c>
      <c r="I2784" t="b">
        <v>0</v>
      </c>
      <c r="J2784">
        <f t="shared" si="43"/>
        <v>8</v>
      </c>
    </row>
    <row r="2785" spans="1:10" x14ac:dyDescent="0.25">
      <c r="A2785" t="s">
        <v>6208</v>
      </c>
      <c r="B2785" t="s">
        <v>6209</v>
      </c>
      <c r="C2785" t="s">
        <v>6210</v>
      </c>
      <c r="D2785" t="s">
        <v>6211</v>
      </c>
      <c r="E2785" t="s">
        <v>39</v>
      </c>
      <c r="F2785" t="b">
        <v>0</v>
      </c>
      <c r="G2785" t="b">
        <v>0</v>
      </c>
      <c r="H2785" t="b">
        <v>0</v>
      </c>
      <c r="I2785" t="b">
        <v>0</v>
      </c>
      <c r="J2785">
        <f t="shared" si="43"/>
        <v>8</v>
      </c>
    </row>
    <row r="2786" spans="1:10" x14ac:dyDescent="0.25">
      <c r="A2786" t="s">
        <v>6212</v>
      </c>
      <c r="B2786" t="s">
        <v>6213</v>
      </c>
      <c r="C2786" t="s">
        <v>6214</v>
      </c>
      <c r="D2786" t="s">
        <v>6215</v>
      </c>
      <c r="E2786" t="s">
        <v>39</v>
      </c>
      <c r="F2786" t="b">
        <v>0</v>
      </c>
      <c r="G2786" t="b">
        <v>0</v>
      </c>
      <c r="H2786" t="b">
        <v>0</v>
      </c>
      <c r="I2786" t="b">
        <v>0</v>
      </c>
      <c r="J2786">
        <f t="shared" si="43"/>
        <v>8</v>
      </c>
    </row>
    <row r="2787" spans="1:10" x14ac:dyDescent="0.25">
      <c r="A2787" t="s">
        <v>6216</v>
      </c>
      <c r="B2787" t="s">
        <v>6217</v>
      </c>
      <c r="C2787" t="s">
        <v>6218</v>
      </c>
      <c r="D2787" t="s">
        <v>6219</v>
      </c>
      <c r="E2787" t="s">
        <v>39</v>
      </c>
      <c r="F2787" t="b">
        <v>0</v>
      </c>
      <c r="G2787" t="b">
        <v>0</v>
      </c>
      <c r="H2787" t="b">
        <v>0</v>
      </c>
      <c r="I2787" t="b">
        <v>0</v>
      </c>
      <c r="J2787">
        <f t="shared" si="43"/>
        <v>8</v>
      </c>
    </row>
    <row r="2788" spans="1:10" x14ac:dyDescent="0.25">
      <c r="A2788" t="s">
        <v>6220</v>
      </c>
      <c r="B2788" t="s">
        <v>6221</v>
      </c>
      <c r="C2788" t="s">
        <v>6196</v>
      </c>
      <c r="D2788" t="s">
        <v>6197</v>
      </c>
      <c r="E2788" t="s">
        <v>39</v>
      </c>
      <c r="F2788" t="b">
        <v>0</v>
      </c>
      <c r="G2788" t="b">
        <v>0</v>
      </c>
      <c r="H2788" t="b">
        <v>0</v>
      </c>
      <c r="I2788" t="b">
        <v>0</v>
      </c>
      <c r="J2788">
        <f t="shared" si="43"/>
        <v>8</v>
      </c>
    </row>
    <row r="2789" spans="1:10" x14ac:dyDescent="0.25">
      <c r="A2789" t="s">
        <v>6222</v>
      </c>
      <c r="B2789" t="s">
        <v>6223</v>
      </c>
      <c r="C2789" t="s">
        <v>6200</v>
      </c>
      <c r="D2789" t="s">
        <v>6201</v>
      </c>
      <c r="E2789" t="s">
        <v>39</v>
      </c>
      <c r="F2789" t="b">
        <v>0</v>
      </c>
      <c r="G2789" t="b">
        <v>0</v>
      </c>
      <c r="H2789" t="b">
        <v>0</v>
      </c>
      <c r="I2789" t="b">
        <v>0</v>
      </c>
      <c r="J2789">
        <f t="shared" si="43"/>
        <v>8</v>
      </c>
    </row>
    <row r="2790" spans="1:10" x14ac:dyDescent="0.25">
      <c r="A2790" t="s">
        <v>6224</v>
      </c>
      <c r="B2790" t="s">
        <v>6225</v>
      </c>
      <c r="C2790" t="s">
        <v>2259</v>
      </c>
      <c r="D2790" t="s">
        <v>668</v>
      </c>
      <c r="E2790" t="s">
        <v>19</v>
      </c>
      <c r="F2790" t="b">
        <v>0</v>
      </c>
      <c r="G2790" t="b">
        <v>0</v>
      </c>
      <c r="H2790" t="b">
        <v>0</v>
      </c>
      <c r="I2790" t="b">
        <v>0</v>
      </c>
      <c r="J2790">
        <f t="shared" si="43"/>
        <v>8</v>
      </c>
    </row>
    <row r="2791" spans="1:10" x14ac:dyDescent="0.25">
      <c r="A2791" t="s">
        <v>6226</v>
      </c>
      <c r="B2791" t="s">
        <v>6227</v>
      </c>
      <c r="C2791" t="s">
        <v>149</v>
      </c>
      <c r="D2791" t="s">
        <v>98</v>
      </c>
      <c r="E2791" t="s">
        <v>19</v>
      </c>
      <c r="F2791" t="b">
        <v>0</v>
      </c>
      <c r="G2791" t="b">
        <v>0</v>
      </c>
      <c r="H2791" t="b">
        <v>0</v>
      </c>
      <c r="I2791" t="b">
        <v>0</v>
      </c>
      <c r="J2791">
        <f t="shared" si="43"/>
        <v>8</v>
      </c>
    </row>
    <row r="2792" spans="1:10" x14ac:dyDescent="0.25">
      <c r="A2792" t="s">
        <v>6228</v>
      </c>
      <c r="B2792" t="s">
        <v>6229</v>
      </c>
      <c r="C2792" t="s">
        <v>11</v>
      </c>
      <c r="D2792" t="s">
        <v>11</v>
      </c>
      <c r="E2792" t="s">
        <v>12</v>
      </c>
      <c r="F2792" t="b">
        <v>0</v>
      </c>
      <c r="G2792" t="b">
        <v>0</v>
      </c>
      <c r="H2792" t="b">
        <v>0</v>
      </c>
      <c r="I2792" t="b">
        <v>0</v>
      </c>
      <c r="J2792">
        <f t="shared" si="43"/>
        <v>8</v>
      </c>
    </row>
    <row r="2793" spans="1:10" x14ac:dyDescent="0.25">
      <c r="A2793" t="s">
        <v>6230</v>
      </c>
      <c r="B2793" t="s">
        <v>6231</v>
      </c>
      <c r="C2793" t="s">
        <v>6232</v>
      </c>
      <c r="D2793" t="s">
        <v>6233</v>
      </c>
      <c r="E2793" t="s">
        <v>39</v>
      </c>
      <c r="F2793" t="b">
        <v>0</v>
      </c>
      <c r="G2793" t="b">
        <v>0</v>
      </c>
      <c r="H2793" t="b">
        <v>0</v>
      </c>
      <c r="I2793" t="b">
        <v>0</v>
      </c>
      <c r="J2793">
        <f t="shared" si="43"/>
        <v>8</v>
      </c>
    </row>
    <row r="2794" spans="1:10" x14ac:dyDescent="0.25">
      <c r="A2794" t="s">
        <v>6234</v>
      </c>
      <c r="B2794" t="s">
        <v>6235</v>
      </c>
      <c r="C2794" t="s">
        <v>6192</v>
      </c>
      <c r="D2794" t="s">
        <v>6193</v>
      </c>
      <c r="E2794" t="s">
        <v>39</v>
      </c>
      <c r="F2794" t="b">
        <v>0</v>
      </c>
      <c r="G2794" t="b">
        <v>0</v>
      </c>
      <c r="H2794" t="b">
        <v>0</v>
      </c>
      <c r="I2794" t="b">
        <v>0</v>
      </c>
      <c r="J2794">
        <f t="shared" si="43"/>
        <v>8</v>
      </c>
    </row>
    <row r="2795" spans="1:10" x14ac:dyDescent="0.25">
      <c r="A2795" t="s">
        <v>6236</v>
      </c>
      <c r="B2795" t="s">
        <v>6237</v>
      </c>
      <c r="C2795" t="s">
        <v>6196</v>
      </c>
      <c r="D2795" t="s">
        <v>6197</v>
      </c>
      <c r="E2795" t="s">
        <v>39</v>
      </c>
      <c r="F2795" t="b">
        <v>0</v>
      </c>
      <c r="G2795" t="b">
        <v>0</v>
      </c>
      <c r="H2795" t="b">
        <v>0</v>
      </c>
      <c r="I2795" t="b">
        <v>0</v>
      </c>
      <c r="J2795">
        <f t="shared" si="43"/>
        <v>8</v>
      </c>
    </row>
    <row r="2796" spans="1:10" x14ac:dyDescent="0.25">
      <c r="A2796" t="s">
        <v>6238</v>
      </c>
      <c r="B2796" t="s">
        <v>6239</v>
      </c>
      <c r="C2796" t="s">
        <v>6200</v>
      </c>
      <c r="D2796" t="s">
        <v>6201</v>
      </c>
      <c r="E2796" t="s">
        <v>39</v>
      </c>
      <c r="F2796" t="b">
        <v>0</v>
      </c>
      <c r="G2796" t="b">
        <v>0</v>
      </c>
      <c r="H2796" t="b">
        <v>0</v>
      </c>
      <c r="I2796" t="b">
        <v>0</v>
      </c>
      <c r="J2796">
        <f t="shared" si="43"/>
        <v>8</v>
      </c>
    </row>
    <row r="2797" spans="1:10" x14ac:dyDescent="0.25">
      <c r="A2797" t="s">
        <v>6240</v>
      </c>
      <c r="B2797" t="s">
        <v>6241</v>
      </c>
      <c r="C2797" t="s">
        <v>6242</v>
      </c>
      <c r="D2797" t="s">
        <v>3138</v>
      </c>
      <c r="E2797" t="s">
        <v>39</v>
      </c>
      <c r="F2797" t="b">
        <v>0</v>
      </c>
      <c r="G2797" t="b">
        <v>0</v>
      </c>
      <c r="H2797" t="b">
        <v>0</v>
      </c>
      <c r="I2797" t="b">
        <v>0</v>
      </c>
      <c r="J2797">
        <f t="shared" si="43"/>
        <v>8</v>
      </c>
    </row>
    <row r="2798" spans="1:10" x14ac:dyDescent="0.25">
      <c r="A2798" t="s">
        <v>6243</v>
      </c>
      <c r="B2798" t="s">
        <v>6244</v>
      </c>
      <c r="C2798" t="s">
        <v>6206</v>
      </c>
      <c r="D2798" t="s">
        <v>6207</v>
      </c>
      <c r="E2798" t="s">
        <v>39</v>
      </c>
      <c r="F2798" t="b">
        <v>0</v>
      </c>
      <c r="G2798" t="b">
        <v>0</v>
      </c>
      <c r="H2798" t="b">
        <v>0</v>
      </c>
      <c r="I2798" t="b">
        <v>0</v>
      </c>
      <c r="J2798">
        <f t="shared" si="43"/>
        <v>8</v>
      </c>
    </row>
    <row r="2799" spans="1:10" x14ac:dyDescent="0.25">
      <c r="A2799" t="s">
        <v>6245</v>
      </c>
      <c r="B2799" t="s">
        <v>6246</v>
      </c>
      <c r="C2799" t="s">
        <v>6210</v>
      </c>
      <c r="D2799" t="s">
        <v>6211</v>
      </c>
      <c r="E2799" t="s">
        <v>39</v>
      </c>
      <c r="F2799" t="b">
        <v>0</v>
      </c>
      <c r="G2799" t="b">
        <v>0</v>
      </c>
      <c r="H2799" t="b">
        <v>0</v>
      </c>
      <c r="I2799" t="b">
        <v>0</v>
      </c>
      <c r="J2799">
        <f t="shared" si="43"/>
        <v>8</v>
      </c>
    </row>
    <row r="2800" spans="1:10" x14ac:dyDescent="0.25">
      <c r="A2800" t="s">
        <v>6247</v>
      </c>
      <c r="B2800" t="s">
        <v>6248</v>
      </c>
      <c r="C2800" t="s">
        <v>6214</v>
      </c>
      <c r="D2800" t="s">
        <v>6215</v>
      </c>
      <c r="E2800" t="s">
        <v>39</v>
      </c>
      <c r="F2800" t="b">
        <v>0</v>
      </c>
      <c r="G2800" t="b">
        <v>0</v>
      </c>
      <c r="H2800" t="b">
        <v>0</v>
      </c>
      <c r="I2800" t="b">
        <v>0</v>
      </c>
      <c r="J2800">
        <f t="shared" si="43"/>
        <v>8</v>
      </c>
    </row>
    <row r="2801" spans="1:10" x14ac:dyDescent="0.25">
      <c r="A2801" t="s">
        <v>6249</v>
      </c>
      <c r="B2801" t="s">
        <v>6250</v>
      </c>
      <c r="C2801" t="s">
        <v>6218</v>
      </c>
      <c r="D2801" t="s">
        <v>6219</v>
      </c>
      <c r="E2801" t="s">
        <v>39</v>
      </c>
      <c r="F2801" t="b">
        <v>0</v>
      </c>
      <c r="G2801" t="b">
        <v>0</v>
      </c>
      <c r="H2801" t="b">
        <v>0</v>
      </c>
      <c r="I2801" t="b">
        <v>0</v>
      </c>
      <c r="J2801">
        <f t="shared" si="43"/>
        <v>8</v>
      </c>
    </row>
    <row r="2802" spans="1:10" x14ac:dyDescent="0.25">
      <c r="A2802" t="s">
        <v>6251</v>
      </c>
      <c r="B2802" t="s">
        <v>6252</v>
      </c>
      <c r="C2802" t="s">
        <v>6196</v>
      </c>
      <c r="D2802" t="s">
        <v>6197</v>
      </c>
      <c r="E2802" t="s">
        <v>39</v>
      </c>
      <c r="F2802" t="b">
        <v>0</v>
      </c>
      <c r="G2802" t="b">
        <v>0</v>
      </c>
      <c r="H2802" t="b">
        <v>0</v>
      </c>
      <c r="I2802" t="b">
        <v>0</v>
      </c>
      <c r="J2802">
        <f t="shared" si="43"/>
        <v>8</v>
      </c>
    </row>
    <row r="2803" spans="1:10" x14ac:dyDescent="0.25">
      <c r="A2803" t="s">
        <v>6253</v>
      </c>
      <c r="B2803" t="s">
        <v>6254</v>
      </c>
      <c r="C2803" t="s">
        <v>6200</v>
      </c>
      <c r="D2803" t="s">
        <v>6201</v>
      </c>
      <c r="E2803" t="s">
        <v>39</v>
      </c>
      <c r="F2803" t="b">
        <v>0</v>
      </c>
      <c r="G2803" t="b">
        <v>0</v>
      </c>
      <c r="H2803" t="b">
        <v>0</v>
      </c>
      <c r="I2803" t="b">
        <v>0</v>
      </c>
      <c r="J2803">
        <f t="shared" si="43"/>
        <v>8</v>
      </c>
    </row>
    <row r="2804" spans="1:10" x14ac:dyDescent="0.25">
      <c r="A2804" t="s">
        <v>6255</v>
      </c>
      <c r="B2804" t="s">
        <v>6256</v>
      </c>
      <c r="C2804" t="s">
        <v>798</v>
      </c>
      <c r="D2804" t="s">
        <v>798</v>
      </c>
      <c r="E2804" t="s">
        <v>12</v>
      </c>
      <c r="F2804" t="b">
        <v>0</v>
      </c>
      <c r="G2804" t="b">
        <v>0</v>
      </c>
      <c r="H2804" t="b">
        <v>0</v>
      </c>
      <c r="I2804" t="b">
        <v>0</v>
      </c>
      <c r="J2804">
        <f t="shared" si="43"/>
        <v>8</v>
      </c>
    </row>
    <row r="2805" spans="1:10" x14ac:dyDescent="0.25">
      <c r="A2805" t="s">
        <v>6257</v>
      </c>
      <c r="B2805" t="s">
        <v>6258</v>
      </c>
      <c r="C2805" t="s">
        <v>2259</v>
      </c>
      <c r="D2805" t="s">
        <v>668</v>
      </c>
      <c r="E2805" t="s">
        <v>19</v>
      </c>
      <c r="F2805" t="b">
        <v>0</v>
      </c>
      <c r="G2805" t="b">
        <v>0</v>
      </c>
      <c r="H2805" t="b">
        <v>0</v>
      </c>
      <c r="I2805" t="b">
        <v>0</v>
      </c>
      <c r="J2805">
        <f t="shared" si="43"/>
        <v>8</v>
      </c>
    </row>
    <row r="2806" spans="1:10" x14ac:dyDescent="0.25">
      <c r="A2806" t="s">
        <v>6259</v>
      </c>
      <c r="B2806" t="s">
        <v>6260</v>
      </c>
      <c r="C2806" t="s">
        <v>6261</v>
      </c>
      <c r="D2806" t="s">
        <v>1761</v>
      </c>
      <c r="E2806" t="s">
        <v>39</v>
      </c>
      <c r="F2806" t="b">
        <v>0</v>
      </c>
      <c r="G2806" t="b">
        <v>0</v>
      </c>
      <c r="H2806" t="b">
        <v>0</v>
      </c>
      <c r="I2806" t="b">
        <v>0</v>
      </c>
      <c r="J2806">
        <f t="shared" si="43"/>
        <v>8</v>
      </c>
    </row>
    <row r="2807" spans="1:10" x14ac:dyDescent="0.25">
      <c r="A2807" t="s">
        <v>6262</v>
      </c>
      <c r="B2807" t="s">
        <v>6263</v>
      </c>
      <c r="C2807" t="s">
        <v>6264</v>
      </c>
      <c r="D2807" t="s">
        <v>1761</v>
      </c>
      <c r="E2807" t="s">
        <v>39</v>
      </c>
      <c r="F2807" t="b">
        <v>0</v>
      </c>
      <c r="G2807" t="b">
        <v>0</v>
      </c>
      <c r="H2807" t="b">
        <v>0</v>
      </c>
      <c r="I2807" t="b">
        <v>0</v>
      </c>
      <c r="J2807">
        <f t="shared" si="43"/>
        <v>8</v>
      </c>
    </row>
    <row r="2808" spans="1:10" x14ac:dyDescent="0.25">
      <c r="A2808" t="s">
        <v>6265</v>
      </c>
      <c r="B2808" t="s">
        <v>6266</v>
      </c>
      <c r="C2808" t="s">
        <v>6264</v>
      </c>
      <c r="D2808" t="s">
        <v>1761</v>
      </c>
      <c r="E2808" t="s">
        <v>39</v>
      </c>
      <c r="F2808" t="b">
        <v>0</v>
      </c>
      <c r="G2808" t="b">
        <v>0</v>
      </c>
      <c r="H2808" t="b">
        <v>0</v>
      </c>
      <c r="I2808" t="b">
        <v>0</v>
      </c>
      <c r="J2808">
        <f t="shared" si="43"/>
        <v>8</v>
      </c>
    </row>
    <row r="2809" spans="1:10" x14ac:dyDescent="0.25">
      <c r="A2809" t="s">
        <v>6267</v>
      </c>
      <c r="B2809" t="s">
        <v>6268</v>
      </c>
      <c r="C2809" t="s">
        <v>6261</v>
      </c>
      <c r="D2809" t="s">
        <v>1761</v>
      </c>
      <c r="E2809" t="s">
        <v>39</v>
      </c>
      <c r="F2809" t="b">
        <v>0</v>
      </c>
      <c r="G2809" t="b">
        <v>0</v>
      </c>
      <c r="H2809" t="b">
        <v>0</v>
      </c>
      <c r="I2809" t="b">
        <v>0</v>
      </c>
      <c r="J2809">
        <f t="shared" si="43"/>
        <v>8</v>
      </c>
    </row>
    <row r="2810" spans="1:10" x14ac:dyDescent="0.25">
      <c r="A2810" t="s">
        <v>6269</v>
      </c>
      <c r="B2810" t="s">
        <v>6270</v>
      </c>
      <c r="C2810" t="s">
        <v>6261</v>
      </c>
      <c r="D2810" t="s">
        <v>1761</v>
      </c>
      <c r="E2810" t="s">
        <v>39</v>
      </c>
      <c r="F2810" t="b">
        <v>0</v>
      </c>
      <c r="G2810" t="b">
        <v>0</v>
      </c>
      <c r="H2810" t="b">
        <v>0</v>
      </c>
      <c r="I2810" t="b">
        <v>0</v>
      </c>
      <c r="J2810">
        <f t="shared" si="43"/>
        <v>8</v>
      </c>
    </row>
    <row r="2811" spans="1:10" x14ac:dyDescent="0.25">
      <c r="A2811" t="s">
        <v>6271</v>
      </c>
      <c r="B2811" t="s">
        <v>6272</v>
      </c>
      <c r="C2811" t="s">
        <v>6261</v>
      </c>
      <c r="D2811" t="s">
        <v>1761</v>
      </c>
      <c r="E2811" t="s">
        <v>39</v>
      </c>
      <c r="F2811" t="b">
        <v>0</v>
      </c>
      <c r="G2811" t="b">
        <v>0</v>
      </c>
      <c r="H2811" t="b">
        <v>0</v>
      </c>
      <c r="I2811" t="b">
        <v>0</v>
      </c>
      <c r="J2811">
        <f t="shared" si="43"/>
        <v>8</v>
      </c>
    </row>
    <row r="2812" spans="1:10" x14ac:dyDescent="0.25">
      <c r="A2812" t="s">
        <v>6273</v>
      </c>
      <c r="B2812" t="s">
        <v>6274</v>
      </c>
      <c r="C2812" t="s">
        <v>6264</v>
      </c>
      <c r="D2812" t="s">
        <v>1761</v>
      </c>
      <c r="E2812" t="s">
        <v>39</v>
      </c>
      <c r="F2812" t="b">
        <v>0</v>
      </c>
      <c r="G2812" t="b">
        <v>0</v>
      </c>
      <c r="H2812" t="b">
        <v>0</v>
      </c>
      <c r="I2812" t="b">
        <v>0</v>
      </c>
      <c r="J2812">
        <f t="shared" si="43"/>
        <v>8</v>
      </c>
    </row>
    <row r="2813" spans="1:10" x14ac:dyDescent="0.25">
      <c r="A2813" t="s">
        <v>6275</v>
      </c>
      <c r="B2813" t="s">
        <v>6276</v>
      </c>
      <c r="C2813" t="s">
        <v>6264</v>
      </c>
      <c r="D2813" t="s">
        <v>1761</v>
      </c>
      <c r="E2813" t="s">
        <v>39</v>
      </c>
      <c r="F2813" t="b">
        <v>0</v>
      </c>
      <c r="G2813" t="b">
        <v>0</v>
      </c>
      <c r="H2813" t="b">
        <v>0</v>
      </c>
      <c r="I2813" t="b">
        <v>0</v>
      </c>
      <c r="J2813">
        <f t="shared" si="43"/>
        <v>8</v>
      </c>
    </row>
    <row r="2814" spans="1:10" x14ac:dyDescent="0.25">
      <c r="A2814" t="s">
        <v>6277</v>
      </c>
      <c r="B2814" t="s">
        <v>6278</v>
      </c>
      <c r="C2814" t="s">
        <v>6261</v>
      </c>
      <c r="D2814" t="s">
        <v>1761</v>
      </c>
      <c r="E2814" t="s">
        <v>39</v>
      </c>
      <c r="F2814" t="b">
        <v>0</v>
      </c>
      <c r="G2814" t="b">
        <v>0</v>
      </c>
      <c r="H2814" t="b">
        <v>0</v>
      </c>
      <c r="I2814" t="b">
        <v>0</v>
      </c>
      <c r="J2814">
        <f t="shared" ref="J2814:J2877" si="44">LEN(A2814)</f>
        <v>8</v>
      </c>
    </row>
    <row r="2815" spans="1:10" x14ac:dyDescent="0.25">
      <c r="A2815" t="s">
        <v>6279</v>
      </c>
      <c r="B2815" t="s">
        <v>6280</v>
      </c>
      <c r="C2815" t="s">
        <v>6261</v>
      </c>
      <c r="D2815" t="s">
        <v>1761</v>
      </c>
      <c r="E2815" t="s">
        <v>39</v>
      </c>
      <c r="F2815" t="b">
        <v>0</v>
      </c>
      <c r="G2815" t="b">
        <v>0</v>
      </c>
      <c r="H2815" t="b">
        <v>0</v>
      </c>
      <c r="I2815" t="b">
        <v>0</v>
      </c>
      <c r="J2815">
        <f t="shared" si="44"/>
        <v>8</v>
      </c>
    </row>
    <row r="2816" spans="1:10" x14ac:dyDescent="0.25">
      <c r="A2816" t="s">
        <v>6281</v>
      </c>
      <c r="B2816" t="s">
        <v>6282</v>
      </c>
      <c r="C2816" t="s">
        <v>6264</v>
      </c>
      <c r="D2816" t="s">
        <v>1761</v>
      </c>
      <c r="E2816" t="s">
        <v>39</v>
      </c>
      <c r="F2816" t="b">
        <v>0</v>
      </c>
      <c r="G2816" t="b">
        <v>0</v>
      </c>
      <c r="H2816" t="b">
        <v>0</v>
      </c>
      <c r="I2816" t="b">
        <v>0</v>
      </c>
      <c r="J2816">
        <f t="shared" si="44"/>
        <v>8</v>
      </c>
    </row>
    <row r="2817" spans="1:10" x14ac:dyDescent="0.25">
      <c r="A2817" t="s">
        <v>6283</v>
      </c>
      <c r="B2817" t="s">
        <v>6284</v>
      </c>
      <c r="C2817" t="s">
        <v>4066</v>
      </c>
      <c r="D2817" t="s">
        <v>3979</v>
      </c>
      <c r="E2817" t="s">
        <v>19</v>
      </c>
      <c r="F2817" t="b">
        <v>0</v>
      </c>
      <c r="G2817" t="b">
        <v>0</v>
      </c>
      <c r="H2817" t="b">
        <v>0</v>
      </c>
      <c r="I2817" t="b">
        <v>0</v>
      </c>
      <c r="J2817">
        <f t="shared" si="44"/>
        <v>8</v>
      </c>
    </row>
    <row r="2818" spans="1:10" x14ac:dyDescent="0.25">
      <c r="A2818" t="s">
        <v>6285</v>
      </c>
      <c r="B2818" t="s">
        <v>6286</v>
      </c>
      <c r="C2818" t="s">
        <v>18</v>
      </c>
      <c r="D2818" t="s">
        <v>18</v>
      </c>
      <c r="E2818" t="s">
        <v>12</v>
      </c>
      <c r="F2818" t="b">
        <v>0</v>
      </c>
      <c r="G2818" t="b">
        <v>0</v>
      </c>
      <c r="H2818" t="b">
        <v>0</v>
      </c>
      <c r="I2818" t="b">
        <v>0</v>
      </c>
      <c r="J2818">
        <f t="shared" si="44"/>
        <v>8</v>
      </c>
    </row>
    <row r="2819" spans="1:10" x14ac:dyDescent="0.25">
      <c r="A2819" t="s">
        <v>6287</v>
      </c>
      <c r="B2819" t="s">
        <v>6288</v>
      </c>
      <c r="C2819" t="s">
        <v>6289</v>
      </c>
      <c r="D2819" t="s">
        <v>6290</v>
      </c>
      <c r="E2819" t="s">
        <v>19</v>
      </c>
      <c r="F2819" t="b">
        <v>0</v>
      </c>
      <c r="G2819" t="b">
        <v>0</v>
      </c>
      <c r="H2819" t="b">
        <v>0</v>
      </c>
      <c r="I2819" t="b">
        <v>0</v>
      </c>
      <c r="J2819">
        <f t="shared" si="44"/>
        <v>8</v>
      </c>
    </row>
    <row r="2820" spans="1:10" x14ac:dyDescent="0.25">
      <c r="A2820" t="s">
        <v>6291</v>
      </c>
      <c r="B2820" t="s">
        <v>6292</v>
      </c>
      <c r="C2820" t="s">
        <v>6289</v>
      </c>
      <c r="D2820" t="s">
        <v>6290</v>
      </c>
      <c r="E2820" t="s">
        <v>19</v>
      </c>
      <c r="F2820" t="b">
        <v>0</v>
      </c>
      <c r="G2820" t="b">
        <v>0</v>
      </c>
      <c r="H2820" t="b">
        <v>0</v>
      </c>
      <c r="I2820" t="b">
        <v>0</v>
      </c>
      <c r="J2820">
        <f t="shared" si="44"/>
        <v>8</v>
      </c>
    </row>
    <row r="2821" spans="1:10" x14ac:dyDescent="0.25">
      <c r="A2821" t="s">
        <v>6293</v>
      </c>
      <c r="B2821" t="s">
        <v>6294</v>
      </c>
      <c r="C2821" t="s">
        <v>6295</v>
      </c>
      <c r="D2821" t="s">
        <v>6296</v>
      </c>
      <c r="E2821" t="s">
        <v>19</v>
      </c>
      <c r="F2821" t="b">
        <v>0</v>
      </c>
      <c r="G2821" t="b">
        <v>0</v>
      </c>
      <c r="H2821" t="b">
        <v>0</v>
      </c>
      <c r="I2821" t="b">
        <v>0</v>
      </c>
      <c r="J2821">
        <f t="shared" si="44"/>
        <v>8</v>
      </c>
    </row>
    <row r="2822" spans="1:10" x14ac:dyDescent="0.25">
      <c r="A2822" t="s">
        <v>6297</v>
      </c>
      <c r="B2822" t="s">
        <v>6298</v>
      </c>
      <c r="C2822" t="s">
        <v>6295</v>
      </c>
      <c r="D2822" t="s">
        <v>6296</v>
      </c>
      <c r="E2822" t="s">
        <v>19</v>
      </c>
      <c r="F2822" t="b">
        <v>0</v>
      </c>
      <c r="G2822" t="b">
        <v>0</v>
      </c>
      <c r="H2822" t="b">
        <v>0</v>
      </c>
      <c r="I2822" t="b">
        <v>0</v>
      </c>
      <c r="J2822">
        <f t="shared" si="44"/>
        <v>8</v>
      </c>
    </row>
    <row r="2823" spans="1:10" x14ac:dyDescent="0.25">
      <c r="A2823" t="s">
        <v>6299</v>
      </c>
      <c r="B2823" t="s">
        <v>6300</v>
      </c>
      <c r="C2823" t="s">
        <v>6295</v>
      </c>
      <c r="D2823" t="s">
        <v>6296</v>
      </c>
      <c r="E2823" t="s">
        <v>19</v>
      </c>
      <c r="F2823" t="b">
        <v>0</v>
      </c>
      <c r="G2823" t="b">
        <v>0</v>
      </c>
      <c r="H2823" t="b">
        <v>0</v>
      </c>
      <c r="I2823" t="b">
        <v>0</v>
      </c>
      <c r="J2823">
        <f t="shared" si="44"/>
        <v>8</v>
      </c>
    </row>
    <row r="2824" spans="1:10" x14ac:dyDescent="0.25">
      <c r="A2824" t="s">
        <v>6301</v>
      </c>
      <c r="B2824" t="s">
        <v>6302</v>
      </c>
      <c r="C2824" t="s">
        <v>3859</v>
      </c>
      <c r="D2824" t="s">
        <v>828</v>
      </c>
      <c r="E2824" t="s">
        <v>19</v>
      </c>
      <c r="F2824" t="b">
        <v>0</v>
      </c>
      <c r="G2824" t="b">
        <v>0</v>
      </c>
      <c r="H2824" t="b">
        <v>0</v>
      </c>
      <c r="I2824" t="b">
        <v>0</v>
      </c>
      <c r="J2824">
        <f t="shared" si="44"/>
        <v>8</v>
      </c>
    </row>
    <row r="2825" spans="1:10" x14ac:dyDescent="0.25">
      <c r="A2825" t="s">
        <v>6303</v>
      </c>
      <c r="B2825" t="s">
        <v>6304</v>
      </c>
      <c r="C2825" t="s">
        <v>6305</v>
      </c>
      <c r="D2825" t="s">
        <v>4974</v>
      </c>
      <c r="E2825" t="s">
        <v>19</v>
      </c>
      <c r="F2825" t="b">
        <v>0</v>
      </c>
      <c r="G2825" t="b">
        <v>0</v>
      </c>
      <c r="H2825" t="b">
        <v>0</v>
      </c>
      <c r="I2825" t="b">
        <v>0</v>
      </c>
      <c r="J2825">
        <f t="shared" si="44"/>
        <v>8</v>
      </c>
    </row>
    <row r="2826" spans="1:10" x14ac:dyDescent="0.25">
      <c r="A2826" t="s">
        <v>6306</v>
      </c>
      <c r="B2826" t="s">
        <v>6307</v>
      </c>
      <c r="C2826" t="s">
        <v>3859</v>
      </c>
      <c r="D2826" t="s">
        <v>828</v>
      </c>
      <c r="E2826" t="s">
        <v>19</v>
      </c>
      <c r="F2826" t="b">
        <v>0</v>
      </c>
      <c r="G2826" t="b">
        <v>0</v>
      </c>
      <c r="H2826" t="b">
        <v>0</v>
      </c>
      <c r="I2826" t="b">
        <v>0</v>
      </c>
      <c r="J2826">
        <f t="shared" si="44"/>
        <v>8</v>
      </c>
    </row>
    <row r="2827" spans="1:10" x14ac:dyDescent="0.25">
      <c r="A2827" t="s">
        <v>6308</v>
      </c>
      <c r="B2827" t="s">
        <v>6309</v>
      </c>
      <c r="C2827" t="s">
        <v>11</v>
      </c>
      <c r="D2827" t="s">
        <v>11</v>
      </c>
      <c r="E2827" t="s">
        <v>12</v>
      </c>
      <c r="F2827" t="b">
        <v>0</v>
      </c>
      <c r="G2827" t="b">
        <v>0</v>
      </c>
      <c r="H2827" t="b">
        <v>0</v>
      </c>
      <c r="I2827" t="b">
        <v>0</v>
      </c>
      <c r="J2827">
        <f t="shared" si="44"/>
        <v>8</v>
      </c>
    </row>
    <row r="2828" spans="1:10" x14ac:dyDescent="0.25">
      <c r="A2828" t="s">
        <v>6310</v>
      </c>
      <c r="B2828" t="s">
        <v>6311</v>
      </c>
      <c r="C2828" t="s">
        <v>11</v>
      </c>
      <c r="D2828" t="s">
        <v>11</v>
      </c>
      <c r="E2828" t="s">
        <v>12</v>
      </c>
      <c r="F2828" t="b">
        <v>0</v>
      </c>
      <c r="G2828" t="b">
        <v>0</v>
      </c>
      <c r="H2828" t="b">
        <v>0</v>
      </c>
      <c r="I2828" t="b">
        <v>0</v>
      </c>
      <c r="J2828">
        <f t="shared" si="44"/>
        <v>8</v>
      </c>
    </row>
    <row r="2829" spans="1:10" x14ac:dyDescent="0.25">
      <c r="A2829" t="s">
        <v>6312</v>
      </c>
      <c r="B2829" t="s">
        <v>6313</v>
      </c>
      <c r="C2829" t="s">
        <v>6314</v>
      </c>
      <c r="D2829" t="s">
        <v>11</v>
      </c>
      <c r="E2829" t="s">
        <v>1986</v>
      </c>
      <c r="F2829" t="b">
        <v>0</v>
      </c>
      <c r="G2829" t="b">
        <v>0</v>
      </c>
      <c r="H2829" t="b">
        <v>0</v>
      </c>
      <c r="I2829" t="b">
        <v>0</v>
      </c>
      <c r="J2829">
        <f t="shared" si="44"/>
        <v>8</v>
      </c>
    </row>
    <row r="2830" spans="1:10" x14ac:dyDescent="0.25">
      <c r="A2830" t="s">
        <v>6315</v>
      </c>
      <c r="B2830" t="s">
        <v>6316</v>
      </c>
      <c r="C2830" t="s">
        <v>6317</v>
      </c>
      <c r="D2830" t="s">
        <v>11</v>
      </c>
      <c r="E2830" t="s">
        <v>1986</v>
      </c>
      <c r="F2830" t="b">
        <v>0</v>
      </c>
      <c r="G2830" t="b">
        <v>0</v>
      </c>
      <c r="H2830" t="b">
        <v>0</v>
      </c>
      <c r="I2830" t="b">
        <v>0</v>
      </c>
      <c r="J2830">
        <f t="shared" si="44"/>
        <v>8</v>
      </c>
    </row>
    <row r="2831" spans="1:10" x14ac:dyDescent="0.25">
      <c r="A2831" t="s">
        <v>6318</v>
      </c>
      <c r="B2831" t="s">
        <v>6319</v>
      </c>
      <c r="C2831" t="s">
        <v>6317</v>
      </c>
      <c r="D2831" t="s">
        <v>11</v>
      </c>
      <c r="E2831" t="s">
        <v>1986</v>
      </c>
      <c r="F2831" t="b">
        <v>0</v>
      </c>
      <c r="G2831" t="b">
        <v>0</v>
      </c>
      <c r="H2831" t="b">
        <v>0</v>
      </c>
      <c r="I2831" t="b">
        <v>0</v>
      </c>
      <c r="J2831">
        <f t="shared" si="44"/>
        <v>8</v>
      </c>
    </row>
    <row r="2832" spans="1:10" x14ac:dyDescent="0.25">
      <c r="A2832" t="s">
        <v>6320</v>
      </c>
      <c r="B2832" t="s">
        <v>6321</v>
      </c>
      <c r="C2832" t="s">
        <v>11</v>
      </c>
      <c r="D2832" t="s">
        <v>11</v>
      </c>
      <c r="E2832" t="s">
        <v>12</v>
      </c>
      <c r="F2832" t="b">
        <v>0</v>
      </c>
      <c r="G2832" t="b">
        <v>0</v>
      </c>
      <c r="H2832" t="b">
        <v>0</v>
      </c>
      <c r="I2832" t="b">
        <v>0</v>
      </c>
      <c r="J2832">
        <f t="shared" si="44"/>
        <v>8</v>
      </c>
    </row>
    <row r="2833" spans="1:10" x14ac:dyDescent="0.25">
      <c r="A2833" t="s">
        <v>6322</v>
      </c>
      <c r="B2833" t="s">
        <v>6323</v>
      </c>
      <c r="C2833" t="s">
        <v>11</v>
      </c>
      <c r="D2833" t="s">
        <v>11</v>
      </c>
      <c r="E2833" t="s">
        <v>12</v>
      </c>
      <c r="F2833" t="b">
        <v>0</v>
      </c>
      <c r="G2833" t="b">
        <v>0</v>
      </c>
      <c r="H2833" t="b">
        <v>0</v>
      </c>
      <c r="I2833" t="b">
        <v>0</v>
      </c>
      <c r="J2833">
        <f t="shared" si="44"/>
        <v>8</v>
      </c>
    </row>
    <row r="2834" spans="1:10" x14ac:dyDescent="0.25">
      <c r="A2834" t="s">
        <v>6324</v>
      </c>
      <c r="B2834" t="s">
        <v>6325</v>
      </c>
      <c r="C2834" t="s">
        <v>6326</v>
      </c>
      <c r="D2834" t="s">
        <v>11</v>
      </c>
      <c r="E2834" t="s">
        <v>1986</v>
      </c>
      <c r="F2834" t="b">
        <v>0</v>
      </c>
      <c r="G2834" t="b">
        <v>0</v>
      </c>
      <c r="H2834" t="b">
        <v>0</v>
      </c>
      <c r="I2834" t="b">
        <v>0</v>
      </c>
      <c r="J2834">
        <f t="shared" si="44"/>
        <v>8</v>
      </c>
    </row>
    <row r="2835" spans="1:10" x14ac:dyDescent="0.25">
      <c r="A2835" t="s">
        <v>6327</v>
      </c>
      <c r="B2835" t="s">
        <v>6328</v>
      </c>
      <c r="C2835" t="s">
        <v>11</v>
      </c>
      <c r="D2835" t="s">
        <v>11</v>
      </c>
      <c r="E2835" t="s">
        <v>12</v>
      </c>
      <c r="F2835" t="b">
        <v>0</v>
      </c>
      <c r="G2835" t="b">
        <v>0</v>
      </c>
      <c r="H2835" t="b">
        <v>0</v>
      </c>
      <c r="I2835" t="b">
        <v>0</v>
      </c>
      <c r="J2835">
        <f t="shared" si="44"/>
        <v>8</v>
      </c>
    </row>
    <row r="2836" spans="1:10" x14ac:dyDescent="0.25">
      <c r="A2836" t="s">
        <v>6329</v>
      </c>
      <c r="B2836" t="s">
        <v>6330</v>
      </c>
      <c r="C2836" t="s">
        <v>11</v>
      </c>
      <c r="D2836" t="s">
        <v>11</v>
      </c>
      <c r="E2836" t="s">
        <v>12</v>
      </c>
      <c r="F2836" t="b">
        <v>0</v>
      </c>
      <c r="G2836" t="b">
        <v>0</v>
      </c>
      <c r="H2836" t="b">
        <v>0</v>
      </c>
      <c r="I2836" t="b">
        <v>0</v>
      </c>
      <c r="J2836">
        <f t="shared" si="44"/>
        <v>8</v>
      </c>
    </row>
    <row r="2837" spans="1:10" x14ac:dyDescent="0.25">
      <c r="A2837" t="s">
        <v>6331</v>
      </c>
      <c r="B2837" t="s">
        <v>6332</v>
      </c>
      <c r="C2837" t="s">
        <v>11</v>
      </c>
      <c r="D2837" t="s">
        <v>11</v>
      </c>
      <c r="E2837" t="s">
        <v>12</v>
      </c>
      <c r="F2837" t="b">
        <v>0</v>
      </c>
      <c r="G2837" t="b">
        <v>0</v>
      </c>
      <c r="H2837" t="b">
        <v>0</v>
      </c>
      <c r="I2837" t="b">
        <v>0</v>
      </c>
      <c r="J2837">
        <f t="shared" si="44"/>
        <v>8</v>
      </c>
    </row>
    <row r="2838" spans="1:10" x14ac:dyDescent="0.25">
      <c r="A2838" t="s">
        <v>6333</v>
      </c>
      <c r="B2838" t="s">
        <v>6334</v>
      </c>
      <c r="C2838" t="s">
        <v>11</v>
      </c>
      <c r="D2838" t="s">
        <v>11</v>
      </c>
      <c r="E2838" t="s">
        <v>12</v>
      </c>
      <c r="F2838" t="b">
        <v>0</v>
      </c>
      <c r="G2838" t="b">
        <v>0</v>
      </c>
      <c r="H2838" t="b">
        <v>0</v>
      </c>
      <c r="I2838" t="b">
        <v>0</v>
      </c>
      <c r="J2838">
        <f t="shared" si="44"/>
        <v>8</v>
      </c>
    </row>
    <row r="2839" spans="1:10" x14ac:dyDescent="0.25">
      <c r="A2839" t="s">
        <v>6335</v>
      </c>
      <c r="B2839" t="s">
        <v>6336</v>
      </c>
      <c r="C2839" t="s">
        <v>11</v>
      </c>
      <c r="D2839" t="s">
        <v>11</v>
      </c>
      <c r="E2839" t="s">
        <v>12</v>
      </c>
      <c r="F2839" t="b">
        <v>0</v>
      </c>
      <c r="G2839" t="b">
        <v>0</v>
      </c>
      <c r="H2839" t="b">
        <v>0</v>
      </c>
      <c r="I2839" t="b">
        <v>0</v>
      </c>
      <c r="J2839">
        <f t="shared" si="44"/>
        <v>8</v>
      </c>
    </row>
    <row r="2840" spans="1:10" x14ac:dyDescent="0.25">
      <c r="A2840" t="s">
        <v>6337</v>
      </c>
      <c r="B2840" t="s">
        <v>6338</v>
      </c>
      <c r="C2840" t="s">
        <v>11</v>
      </c>
      <c r="D2840" t="s">
        <v>11</v>
      </c>
      <c r="E2840" t="s">
        <v>12</v>
      </c>
      <c r="F2840" t="b">
        <v>0</v>
      </c>
      <c r="G2840" t="b">
        <v>0</v>
      </c>
      <c r="H2840" t="b">
        <v>0</v>
      </c>
      <c r="I2840" t="b">
        <v>0</v>
      </c>
      <c r="J2840">
        <f t="shared" si="44"/>
        <v>8</v>
      </c>
    </row>
    <row r="2841" spans="1:10" x14ac:dyDescent="0.25">
      <c r="A2841" t="s">
        <v>6339</v>
      </c>
      <c r="B2841" t="s">
        <v>6340</v>
      </c>
      <c r="C2841" t="s">
        <v>11</v>
      </c>
      <c r="D2841" t="s">
        <v>11</v>
      </c>
      <c r="E2841" t="s">
        <v>12</v>
      </c>
      <c r="F2841" t="b">
        <v>0</v>
      </c>
      <c r="G2841" t="b">
        <v>0</v>
      </c>
      <c r="H2841" t="b">
        <v>0</v>
      </c>
      <c r="I2841" t="b">
        <v>0</v>
      </c>
      <c r="J2841">
        <f t="shared" si="44"/>
        <v>8</v>
      </c>
    </row>
    <row r="2842" spans="1:10" x14ac:dyDescent="0.25">
      <c r="A2842" t="s">
        <v>6341</v>
      </c>
      <c r="B2842" t="s">
        <v>6342</v>
      </c>
      <c r="C2842" t="s">
        <v>11</v>
      </c>
      <c r="D2842" t="s">
        <v>11</v>
      </c>
      <c r="E2842" t="s">
        <v>12</v>
      </c>
      <c r="F2842" t="b">
        <v>0</v>
      </c>
      <c r="G2842" t="b">
        <v>0</v>
      </c>
      <c r="H2842" t="b">
        <v>0</v>
      </c>
      <c r="I2842" t="b">
        <v>0</v>
      </c>
      <c r="J2842">
        <f t="shared" si="44"/>
        <v>8</v>
      </c>
    </row>
    <row r="2843" spans="1:10" x14ac:dyDescent="0.25">
      <c r="A2843" t="s">
        <v>6343</v>
      </c>
      <c r="B2843" t="s">
        <v>6344</v>
      </c>
      <c r="C2843" t="s">
        <v>11</v>
      </c>
      <c r="D2843" t="s">
        <v>11</v>
      </c>
      <c r="E2843" t="s">
        <v>12</v>
      </c>
      <c r="F2843" t="b">
        <v>0</v>
      </c>
      <c r="G2843" t="b">
        <v>0</v>
      </c>
      <c r="H2843" t="b">
        <v>0</v>
      </c>
      <c r="I2843" t="b">
        <v>0</v>
      </c>
      <c r="J2843">
        <f t="shared" si="44"/>
        <v>8</v>
      </c>
    </row>
    <row r="2844" spans="1:10" x14ac:dyDescent="0.25">
      <c r="A2844" t="s">
        <v>6345</v>
      </c>
      <c r="B2844" t="s">
        <v>6346</v>
      </c>
      <c r="C2844" t="s">
        <v>11</v>
      </c>
      <c r="D2844" t="s">
        <v>11</v>
      </c>
      <c r="E2844" t="s">
        <v>12</v>
      </c>
      <c r="F2844" t="b">
        <v>0</v>
      </c>
      <c r="G2844" t="b">
        <v>0</v>
      </c>
      <c r="H2844" t="b">
        <v>0</v>
      </c>
      <c r="I2844" t="b">
        <v>0</v>
      </c>
      <c r="J2844">
        <f t="shared" si="44"/>
        <v>8</v>
      </c>
    </row>
    <row r="2845" spans="1:10" x14ac:dyDescent="0.25">
      <c r="A2845" t="s">
        <v>6347</v>
      </c>
      <c r="B2845" t="s">
        <v>6348</v>
      </c>
      <c r="C2845" t="s">
        <v>11</v>
      </c>
      <c r="D2845" t="s">
        <v>11</v>
      </c>
      <c r="E2845" t="s">
        <v>12</v>
      </c>
      <c r="F2845" t="b">
        <v>0</v>
      </c>
      <c r="G2845" t="b">
        <v>0</v>
      </c>
      <c r="H2845" t="b">
        <v>0</v>
      </c>
      <c r="I2845" t="b">
        <v>0</v>
      </c>
      <c r="J2845">
        <f t="shared" si="44"/>
        <v>8</v>
      </c>
    </row>
    <row r="2846" spans="1:10" x14ac:dyDescent="0.25">
      <c r="A2846" t="s">
        <v>6349</v>
      </c>
      <c r="B2846" t="s">
        <v>6350</v>
      </c>
      <c r="C2846" t="s">
        <v>11</v>
      </c>
      <c r="D2846" t="s">
        <v>11</v>
      </c>
      <c r="E2846" t="s">
        <v>12</v>
      </c>
      <c r="F2846" t="b">
        <v>0</v>
      </c>
      <c r="G2846" t="b">
        <v>0</v>
      </c>
      <c r="H2846" t="b">
        <v>0</v>
      </c>
      <c r="I2846" t="b">
        <v>0</v>
      </c>
      <c r="J2846">
        <f t="shared" si="44"/>
        <v>8</v>
      </c>
    </row>
    <row r="2847" spans="1:10" x14ac:dyDescent="0.25">
      <c r="A2847" t="s">
        <v>6351</v>
      </c>
      <c r="B2847" t="s">
        <v>6352</v>
      </c>
      <c r="C2847" t="s">
        <v>11</v>
      </c>
      <c r="D2847" t="s">
        <v>11</v>
      </c>
      <c r="E2847" t="s">
        <v>12</v>
      </c>
      <c r="F2847" t="b">
        <v>0</v>
      </c>
      <c r="G2847" t="b">
        <v>0</v>
      </c>
      <c r="H2847" t="b">
        <v>0</v>
      </c>
      <c r="I2847" t="b">
        <v>0</v>
      </c>
      <c r="J2847">
        <f t="shared" si="44"/>
        <v>8</v>
      </c>
    </row>
    <row r="2848" spans="1:10" x14ac:dyDescent="0.25">
      <c r="A2848" t="s">
        <v>6353</v>
      </c>
      <c r="B2848" t="s">
        <v>6354</v>
      </c>
      <c r="C2848" t="s">
        <v>11</v>
      </c>
      <c r="D2848" t="s">
        <v>11</v>
      </c>
      <c r="E2848" t="s">
        <v>12</v>
      </c>
      <c r="F2848" t="b">
        <v>0</v>
      </c>
      <c r="G2848" t="b">
        <v>0</v>
      </c>
      <c r="H2848" t="b">
        <v>0</v>
      </c>
      <c r="I2848" t="b">
        <v>0</v>
      </c>
      <c r="J2848">
        <f t="shared" si="44"/>
        <v>8</v>
      </c>
    </row>
    <row r="2849" spans="1:10" x14ac:dyDescent="0.25">
      <c r="A2849" t="s">
        <v>6355</v>
      </c>
      <c r="B2849" t="s">
        <v>6356</v>
      </c>
      <c r="C2849" t="s">
        <v>11</v>
      </c>
      <c r="D2849" t="s">
        <v>11</v>
      </c>
      <c r="E2849" t="s">
        <v>12</v>
      </c>
      <c r="F2849" t="b">
        <v>0</v>
      </c>
      <c r="G2849" t="b">
        <v>0</v>
      </c>
      <c r="H2849" t="b">
        <v>0</v>
      </c>
      <c r="I2849" t="b">
        <v>0</v>
      </c>
      <c r="J2849">
        <f t="shared" si="44"/>
        <v>8</v>
      </c>
    </row>
    <row r="2850" spans="1:10" x14ac:dyDescent="0.25">
      <c r="A2850" t="s">
        <v>6357</v>
      </c>
      <c r="B2850" t="s">
        <v>6358</v>
      </c>
      <c r="C2850" t="s">
        <v>11</v>
      </c>
      <c r="D2850" t="s">
        <v>11</v>
      </c>
      <c r="E2850" t="s">
        <v>12</v>
      </c>
      <c r="F2850" t="b">
        <v>0</v>
      </c>
      <c r="G2850" t="b">
        <v>0</v>
      </c>
      <c r="H2850" t="b">
        <v>0</v>
      </c>
      <c r="I2850" t="b">
        <v>0</v>
      </c>
      <c r="J2850">
        <f t="shared" si="44"/>
        <v>8</v>
      </c>
    </row>
    <row r="2851" spans="1:10" x14ac:dyDescent="0.25">
      <c r="A2851" t="s">
        <v>6359</v>
      </c>
      <c r="B2851" t="s">
        <v>6360</v>
      </c>
      <c r="C2851" t="s">
        <v>11</v>
      </c>
      <c r="D2851" t="s">
        <v>11</v>
      </c>
      <c r="E2851" t="s">
        <v>12</v>
      </c>
      <c r="F2851" t="b">
        <v>0</v>
      </c>
      <c r="G2851" t="b">
        <v>0</v>
      </c>
      <c r="H2851" t="b">
        <v>0</v>
      </c>
      <c r="I2851" t="b">
        <v>0</v>
      </c>
      <c r="J2851">
        <f t="shared" si="44"/>
        <v>8</v>
      </c>
    </row>
    <row r="2852" spans="1:10" x14ac:dyDescent="0.25">
      <c r="A2852" t="s">
        <v>6361</v>
      </c>
      <c r="B2852" t="s">
        <v>6362</v>
      </c>
      <c r="C2852" t="s">
        <v>11</v>
      </c>
      <c r="D2852" t="s">
        <v>11</v>
      </c>
      <c r="E2852" t="s">
        <v>12</v>
      </c>
      <c r="F2852" t="b">
        <v>0</v>
      </c>
      <c r="G2852" t="b">
        <v>0</v>
      </c>
      <c r="H2852" t="b">
        <v>0</v>
      </c>
      <c r="I2852" t="b">
        <v>0</v>
      </c>
      <c r="J2852">
        <f t="shared" si="44"/>
        <v>8</v>
      </c>
    </row>
    <row r="2853" spans="1:10" x14ac:dyDescent="0.25">
      <c r="A2853" t="s">
        <v>6363</v>
      </c>
      <c r="B2853" t="s">
        <v>6364</v>
      </c>
      <c r="C2853" t="s">
        <v>11</v>
      </c>
      <c r="D2853" t="s">
        <v>11</v>
      </c>
      <c r="E2853" t="s">
        <v>12</v>
      </c>
      <c r="F2853" t="b">
        <v>0</v>
      </c>
      <c r="G2853" t="b">
        <v>0</v>
      </c>
      <c r="H2853" t="b">
        <v>0</v>
      </c>
      <c r="I2853" t="b">
        <v>0</v>
      </c>
      <c r="J2853">
        <f t="shared" si="44"/>
        <v>8</v>
      </c>
    </row>
    <row r="2854" spans="1:10" x14ac:dyDescent="0.25">
      <c r="A2854" t="s">
        <v>6365</v>
      </c>
      <c r="B2854" t="s">
        <v>6366</v>
      </c>
      <c r="C2854" t="s">
        <v>11</v>
      </c>
      <c r="D2854" t="s">
        <v>11</v>
      </c>
      <c r="E2854" t="s">
        <v>12</v>
      </c>
      <c r="F2854" t="b">
        <v>0</v>
      </c>
      <c r="G2854" t="b">
        <v>0</v>
      </c>
      <c r="H2854" t="b">
        <v>0</v>
      </c>
      <c r="I2854" t="b">
        <v>0</v>
      </c>
      <c r="J2854">
        <f t="shared" si="44"/>
        <v>8</v>
      </c>
    </row>
    <row r="2855" spans="1:10" x14ac:dyDescent="0.25">
      <c r="A2855" t="s">
        <v>6367</v>
      </c>
      <c r="B2855" t="s">
        <v>6368</v>
      </c>
      <c r="C2855" t="s">
        <v>11</v>
      </c>
      <c r="D2855" t="s">
        <v>11</v>
      </c>
      <c r="E2855" t="s">
        <v>12</v>
      </c>
      <c r="F2855" t="b">
        <v>0</v>
      </c>
      <c r="G2855" t="b">
        <v>0</v>
      </c>
      <c r="H2855" t="b">
        <v>0</v>
      </c>
      <c r="I2855" t="b">
        <v>0</v>
      </c>
      <c r="J2855">
        <f t="shared" si="44"/>
        <v>8</v>
      </c>
    </row>
    <row r="2856" spans="1:10" x14ac:dyDescent="0.25">
      <c r="A2856" t="s">
        <v>6369</v>
      </c>
      <c r="B2856" t="s">
        <v>6370</v>
      </c>
      <c r="C2856" t="s">
        <v>11</v>
      </c>
      <c r="D2856" t="s">
        <v>11</v>
      </c>
      <c r="E2856" t="s">
        <v>12</v>
      </c>
      <c r="F2856" t="b">
        <v>0</v>
      </c>
      <c r="G2856" t="b">
        <v>0</v>
      </c>
      <c r="H2856" t="b">
        <v>0</v>
      </c>
      <c r="I2856" t="b">
        <v>0</v>
      </c>
      <c r="J2856">
        <f t="shared" si="44"/>
        <v>8</v>
      </c>
    </row>
    <row r="2857" spans="1:10" x14ac:dyDescent="0.25">
      <c r="A2857" t="s">
        <v>6371</v>
      </c>
      <c r="B2857" t="s">
        <v>6372</v>
      </c>
      <c r="C2857" t="s">
        <v>11</v>
      </c>
      <c r="D2857" t="s">
        <v>11</v>
      </c>
      <c r="E2857" t="s">
        <v>12</v>
      </c>
      <c r="F2857" t="b">
        <v>0</v>
      </c>
      <c r="G2857" t="b">
        <v>0</v>
      </c>
      <c r="H2857" t="b">
        <v>0</v>
      </c>
      <c r="I2857" t="b">
        <v>0</v>
      </c>
      <c r="J2857">
        <f t="shared" si="44"/>
        <v>8</v>
      </c>
    </row>
    <row r="2858" spans="1:10" x14ac:dyDescent="0.25">
      <c r="A2858" t="s">
        <v>6373</v>
      </c>
      <c r="B2858" t="s">
        <v>6374</v>
      </c>
      <c r="C2858" t="s">
        <v>11</v>
      </c>
      <c r="D2858" t="s">
        <v>11</v>
      </c>
      <c r="E2858" t="s">
        <v>12</v>
      </c>
      <c r="F2858" t="b">
        <v>0</v>
      </c>
      <c r="G2858" t="b">
        <v>0</v>
      </c>
      <c r="H2858" t="b">
        <v>0</v>
      </c>
      <c r="I2858" t="b">
        <v>0</v>
      </c>
      <c r="J2858">
        <f t="shared" si="44"/>
        <v>8</v>
      </c>
    </row>
    <row r="2859" spans="1:10" x14ac:dyDescent="0.25">
      <c r="A2859" t="s">
        <v>6375</v>
      </c>
      <c r="B2859" t="s">
        <v>6376</v>
      </c>
      <c r="C2859" t="s">
        <v>11</v>
      </c>
      <c r="D2859" t="s">
        <v>11</v>
      </c>
      <c r="E2859" t="s">
        <v>12</v>
      </c>
      <c r="F2859" t="b">
        <v>0</v>
      </c>
      <c r="G2859" t="b">
        <v>0</v>
      </c>
      <c r="H2859" t="b">
        <v>0</v>
      </c>
      <c r="I2859" t="b">
        <v>0</v>
      </c>
      <c r="J2859">
        <f t="shared" si="44"/>
        <v>8</v>
      </c>
    </row>
    <row r="2860" spans="1:10" x14ac:dyDescent="0.25">
      <c r="A2860" t="s">
        <v>6377</v>
      </c>
      <c r="B2860" t="s">
        <v>6378</v>
      </c>
      <c r="C2860" t="s">
        <v>11</v>
      </c>
      <c r="D2860" t="s">
        <v>11</v>
      </c>
      <c r="E2860" t="s">
        <v>12</v>
      </c>
      <c r="F2860" t="b">
        <v>0</v>
      </c>
      <c r="G2860" t="b">
        <v>0</v>
      </c>
      <c r="H2860" t="b">
        <v>0</v>
      </c>
      <c r="I2860" t="b">
        <v>0</v>
      </c>
      <c r="J2860">
        <f t="shared" si="44"/>
        <v>8</v>
      </c>
    </row>
    <row r="2861" spans="1:10" x14ac:dyDescent="0.25">
      <c r="A2861" t="s">
        <v>6379</v>
      </c>
      <c r="B2861" t="s">
        <v>6380</v>
      </c>
      <c r="C2861" t="s">
        <v>11</v>
      </c>
      <c r="D2861" t="s">
        <v>11</v>
      </c>
      <c r="E2861" t="s">
        <v>12</v>
      </c>
      <c r="F2861" t="b">
        <v>0</v>
      </c>
      <c r="G2861" t="b">
        <v>0</v>
      </c>
      <c r="H2861" t="b">
        <v>0</v>
      </c>
      <c r="I2861" t="b">
        <v>0</v>
      </c>
      <c r="J2861">
        <f t="shared" si="44"/>
        <v>8</v>
      </c>
    </row>
    <row r="2862" spans="1:10" x14ac:dyDescent="0.25">
      <c r="A2862" t="s">
        <v>6381</v>
      </c>
      <c r="B2862" t="s">
        <v>6382</v>
      </c>
      <c r="C2862" t="s">
        <v>11</v>
      </c>
      <c r="D2862" t="s">
        <v>11</v>
      </c>
      <c r="E2862" t="s">
        <v>12</v>
      </c>
      <c r="F2862" t="b">
        <v>0</v>
      </c>
      <c r="G2862" t="b">
        <v>0</v>
      </c>
      <c r="H2862" t="b">
        <v>0</v>
      </c>
      <c r="I2862" t="b">
        <v>0</v>
      </c>
      <c r="J2862">
        <f t="shared" si="44"/>
        <v>8</v>
      </c>
    </row>
    <row r="2863" spans="1:10" x14ac:dyDescent="0.25">
      <c r="A2863" t="s">
        <v>6383</v>
      </c>
      <c r="B2863" t="s">
        <v>6384</v>
      </c>
      <c r="C2863" t="s">
        <v>11</v>
      </c>
      <c r="D2863" t="s">
        <v>11</v>
      </c>
      <c r="E2863" t="s">
        <v>12</v>
      </c>
      <c r="F2863" t="b">
        <v>0</v>
      </c>
      <c r="G2863" t="b">
        <v>0</v>
      </c>
      <c r="H2863" t="b">
        <v>0</v>
      </c>
      <c r="I2863" t="b">
        <v>0</v>
      </c>
      <c r="J2863">
        <f t="shared" si="44"/>
        <v>8</v>
      </c>
    </row>
    <row r="2864" spans="1:10" x14ac:dyDescent="0.25">
      <c r="A2864" t="s">
        <v>6385</v>
      </c>
      <c r="B2864" t="s">
        <v>6386</v>
      </c>
      <c r="C2864" t="s">
        <v>11</v>
      </c>
      <c r="D2864" t="s">
        <v>11</v>
      </c>
      <c r="E2864" t="s">
        <v>12</v>
      </c>
      <c r="F2864" t="b">
        <v>0</v>
      </c>
      <c r="G2864" t="b">
        <v>0</v>
      </c>
      <c r="H2864" t="b">
        <v>0</v>
      </c>
      <c r="I2864" t="b">
        <v>0</v>
      </c>
      <c r="J2864">
        <f t="shared" si="44"/>
        <v>8</v>
      </c>
    </row>
    <row r="2865" spans="1:10" x14ac:dyDescent="0.25">
      <c r="A2865" t="s">
        <v>6387</v>
      </c>
      <c r="B2865" t="s">
        <v>6388</v>
      </c>
      <c r="C2865" t="s">
        <v>11</v>
      </c>
      <c r="D2865" t="s">
        <v>11</v>
      </c>
      <c r="E2865" t="s">
        <v>12</v>
      </c>
      <c r="F2865" t="b">
        <v>0</v>
      </c>
      <c r="G2865" t="b">
        <v>0</v>
      </c>
      <c r="H2865" t="b">
        <v>0</v>
      </c>
      <c r="I2865" t="b">
        <v>0</v>
      </c>
      <c r="J2865">
        <f t="shared" si="44"/>
        <v>8</v>
      </c>
    </row>
    <row r="2866" spans="1:10" x14ac:dyDescent="0.25">
      <c r="A2866" t="s">
        <v>6389</v>
      </c>
      <c r="B2866" t="s">
        <v>6390</v>
      </c>
      <c r="C2866" t="s">
        <v>11</v>
      </c>
      <c r="D2866" t="s">
        <v>11</v>
      </c>
      <c r="E2866" t="s">
        <v>12</v>
      </c>
      <c r="F2866" t="b">
        <v>0</v>
      </c>
      <c r="G2866" t="b">
        <v>0</v>
      </c>
      <c r="H2866" t="b">
        <v>0</v>
      </c>
      <c r="I2866" t="b">
        <v>0</v>
      </c>
      <c r="J2866">
        <f t="shared" si="44"/>
        <v>8</v>
      </c>
    </row>
    <row r="2867" spans="1:10" x14ac:dyDescent="0.25">
      <c r="A2867" t="s">
        <v>6391</v>
      </c>
      <c r="B2867" t="s">
        <v>6392</v>
      </c>
      <c r="C2867" t="s">
        <v>11</v>
      </c>
      <c r="D2867" t="s">
        <v>11</v>
      </c>
      <c r="E2867" t="s">
        <v>12</v>
      </c>
      <c r="F2867" t="b">
        <v>0</v>
      </c>
      <c r="G2867" t="b">
        <v>0</v>
      </c>
      <c r="H2867" t="b">
        <v>0</v>
      </c>
      <c r="I2867" t="b">
        <v>0</v>
      </c>
      <c r="J2867">
        <f t="shared" si="44"/>
        <v>8</v>
      </c>
    </row>
    <row r="2868" spans="1:10" x14ac:dyDescent="0.25">
      <c r="A2868" t="s">
        <v>6393</v>
      </c>
      <c r="B2868" t="s">
        <v>6394</v>
      </c>
      <c r="C2868" t="s">
        <v>11</v>
      </c>
      <c r="D2868" t="s">
        <v>11</v>
      </c>
      <c r="E2868" t="s">
        <v>12</v>
      </c>
      <c r="F2868" t="b">
        <v>0</v>
      </c>
      <c r="G2868" t="b">
        <v>0</v>
      </c>
      <c r="H2868" t="b">
        <v>0</v>
      </c>
      <c r="I2868" t="b">
        <v>0</v>
      </c>
      <c r="J2868">
        <f t="shared" si="44"/>
        <v>8</v>
      </c>
    </row>
    <row r="2869" spans="1:10" x14ac:dyDescent="0.25">
      <c r="A2869" t="s">
        <v>6395</v>
      </c>
      <c r="B2869" t="s">
        <v>6396</v>
      </c>
      <c r="C2869" t="s">
        <v>11</v>
      </c>
      <c r="D2869" t="s">
        <v>11</v>
      </c>
      <c r="E2869" t="s">
        <v>12</v>
      </c>
      <c r="F2869" t="b">
        <v>0</v>
      </c>
      <c r="G2869" t="b">
        <v>0</v>
      </c>
      <c r="H2869" t="b">
        <v>0</v>
      </c>
      <c r="I2869" t="b">
        <v>0</v>
      </c>
      <c r="J2869">
        <f t="shared" si="44"/>
        <v>8</v>
      </c>
    </row>
    <row r="2870" spans="1:10" x14ac:dyDescent="0.25">
      <c r="A2870" t="s">
        <v>6397</v>
      </c>
      <c r="B2870" t="s">
        <v>6398</v>
      </c>
      <c r="C2870" t="s">
        <v>11</v>
      </c>
      <c r="D2870" t="s">
        <v>11</v>
      </c>
      <c r="E2870" t="s">
        <v>12</v>
      </c>
      <c r="F2870" t="b">
        <v>0</v>
      </c>
      <c r="G2870" t="b">
        <v>0</v>
      </c>
      <c r="H2870" t="b">
        <v>0</v>
      </c>
      <c r="I2870" t="b">
        <v>0</v>
      </c>
      <c r="J2870">
        <f t="shared" si="44"/>
        <v>8</v>
      </c>
    </row>
    <row r="2871" spans="1:10" x14ac:dyDescent="0.25">
      <c r="A2871" t="s">
        <v>6399</v>
      </c>
      <c r="B2871" t="s">
        <v>6400</v>
      </c>
      <c r="C2871" t="s">
        <v>11</v>
      </c>
      <c r="D2871" t="s">
        <v>11</v>
      </c>
      <c r="E2871" t="s">
        <v>12</v>
      </c>
      <c r="F2871" t="b">
        <v>0</v>
      </c>
      <c r="G2871" t="b">
        <v>0</v>
      </c>
      <c r="H2871" t="b">
        <v>0</v>
      </c>
      <c r="I2871" t="b">
        <v>0</v>
      </c>
      <c r="J2871">
        <f t="shared" si="44"/>
        <v>8</v>
      </c>
    </row>
    <row r="2872" spans="1:10" x14ac:dyDescent="0.25">
      <c r="A2872" t="s">
        <v>6401</v>
      </c>
      <c r="B2872" t="s">
        <v>6402</v>
      </c>
      <c r="C2872" t="s">
        <v>11</v>
      </c>
      <c r="D2872" t="s">
        <v>11</v>
      </c>
      <c r="E2872" t="s">
        <v>12</v>
      </c>
      <c r="F2872" t="b">
        <v>0</v>
      </c>
      <c r="G2872" t="b">
        <v>0</v>
      </c>
      <c r="H2872" t="b">
        <v>0</v>
      </c>
      <c r="I2872" t="b">
        <v>0</v>
      </c>
      <c r="J2872">
        <f t="shared" si="44"/>
        <v>8</v>
      </c>
    </row>
    <row r="2873" spans="1:10" x14ac:dyDescent="0.25">
      <c r="A2873" t="s">
        <v>6403</v>
      </c>
      <c r="B2873" t="s">
        <v>6404</v>
      </c>
      <c r="C2873" t="s">
        <v>11</v>
      </c>
      <c r="D2873" t="s">
        <v>11</v>
      </c>
      <c r="E2873" t="s">
        <v>12</v>
      </c>
      <c r="F2873" t="b">
        <v>0</v>
      </c>
      <c r="G2873" t="b">
        <v>0</v>
      </c>
      <c r="H2873" t="b">
        <v>0</v>
      </c>
      <c r="I2873" t="b">
        <v>0</v>
      </c>
      <c r="J2873">
        <f t="shared" si="44"/>
        <v>8</v>
      </c>
    </row>
    <row r="2874" spans="1:10" x14ac:dyDescent="0.25">
      <c r="A2874" t="s">
        <v>6405</v>
      </c>
      <c r="B2874" t="s">
        <v>6406</v>
      </c>
      <c r="C2874" t="s">
        <v>11</v>
      </c>
      <c r="D2874" t="s">
        <v>11</v>
      </c>
      <c r="E2874" t="s">
        <v>12</v>
      </c>
      <c r="F2874" t="b">
        <v>0</v>
      </c>
      <c r="G2874" t="b">
        <v>0</v>
      </c>
      <c r="H2874" t="b">
        <v>0</v>
      </c>
      <c r="I2874" t="b">
        <v>0</v>
      </c>
      <c r="J2874">
        <f t="shared" si="44"/>
        <v>8</v>
      </c>
    </row>
    <row r="2875" spans="1:10" x14ac:dyDescent="0.25">
      <c r="A2875" t="s">
        <v>6407</v>
      </c>
      <c r="B2875" t="s">
        <v>6408</v>
      </c>
      <c r="C2875" t="s">
        <v>11</v>
      </c>
      <c r="D2875" t="s">
        <v>11</v>
      </c>
      <c r="E2875" t="s">
        <v>12</v>
      </c>
      <c r="F2875" t="b">
        <v>0</v>
      </c>
      <c r="G2875" t="b">
        <v>0</v>
      </c>
      <c r="H2875" t="b">
        <v>0</v>
      </c>
      <c r="I2875" t="b">
        <v>0</v>
      </c>
      <c r="J2875">
        <f t="shared" si="44"/>
        <v>8</v>
      </c>
    </row>
    <row r="2876" spans="1:10" x14ac:dyDescent="0.25">
      <c r="A2876" t="s">
        <v>6409</v>
      </c>
      <c r="B2876" t="s">
        <v>6410</v>
      </c>
      <c r="C2876" t="s">
        <v>6326</v>
      </c>
      <c r="D2876" t="s">
        <v>11</v>
      </c>
      <c r="E2876" t="s">
        <v>1986</v>
      </c>
      <c r="F2876" t="b">
        <v>0</v>
      </c>
      <c r="G2876" t="b">
        <v>0</v>
      </c>
      <c r="H2876" t="b">
        <v>0</v>
      </c>
      <c r="I2876" t="b">
        <v>0</v>
      </c>
      <c r="J2876">
        <f t="shared" si="44"/>
        <v>8</v>
      </c>
    </row>
    <row r="2877" spans="1:10" x14ac:dyDescent="0.25">
      <c r="A2877" t="s">
        <v>6411</v>
      </c>
      <c r="B2877" t="s">
        <v>6412</v>
      </c>
      <c r="C2877" t="s">
        <v>11</v>
      </c>
      <c r="D2877" t="s">
        <v>11</v>
      </c>
      <c r="E2877" t="s">
        <v>12</v>
      </c>
      <c r="F2877" t="b">
        <v>0</v>
      </c>
      <c r="G2877" t="b">
        <v>0</v>
      </c>
      <c r="H2877" t="b">
        <v>0</v>
      </c>
      <c r="I2877" t="b">
        <v>0</v>
      </c>
      <c r="J2877">
        <f t="shared" si="44"/>
        <v>8</v>
      </c>
    </row>
    <row r="2878" spans="1:10" x14ac:dyDescent="0.25">
      <c r="A2878" t="s">
        <v>6413</v>
      </c>
      <c r="B2878" t="s">
        <v>6414</v>
      </c>
      <c r="C2878" t="s">
        <v>11</v>
      </c>
      <c r="D2878" t="s">
        <v>11</v>
      </c>
      <c r="E2878" t="s">
        <v>12</v>
      </c>
      <c r="F2878" t="b">
        <v>0</v>
      </c>
      <c r="G2878" t="b">
        <v>0</v>
      </c>
      <c r="H2878" t="b">
        <v>0</v>
      </c>
      <c r="I2878" t="b">
        <v>0</v>
      </c>
      <c r="J2878">
        <f t="shared" ref="J2878:J2941" si="45">LEN(A2878)</f>
        <v>8</v>
      </c>
    </row>
    <row r="2879" spans="1:10" x14ac:dyDescent="0.25">
      <c r="A2879" t="s">
        <v>6415</v>
      </c>
      <c r="B2879" t="s">
        <v>6416</v>
      </c>
      <c r="C2879" t="s">
        <v>11</v>
      </c>
      <c r="D2879" t="s">
        <v>11</v>
      </c>
      <c r="E2879" t="s">
        <v>12</v>
      </c>
      <c r="F2879" t="b">
        <v>0</v>
      </c>
      <c r="G2879" t="b">
        <v>0</v>
      </c>
      <c r="H2879" t="b">
        <v>0</v>
      </c>
      <c r="I2879" t="b">
        <v>0</v>
      </c>
      <c r="J2879">
        <f t="shared" si="45"/>
        <v>8</v>
      </c>
    </row>
    <row r="2880" spans="1:10" x14ac:dyDescent="0.25">
      <c r="A2880" t="s">
        <v>6417</v>
      </c>
      <c r="B2880" t="s">
        <v>6418</v>
      </c>
      <c r="C2880" t="s">
        <v>11</v>
      </c>
      <c r="D2880" t="s">
        <v>11</v>
      </c>
      <c r="E2880" t="s">
        <v>12</v>
      </c>
      <c r="F2880" t="b">
        <v>0</v>
      </c>
      <c r="G2880" t="b">
        <v>0</v>
      </c>
      <c r="H2880" t="b">
        <v>0</v>
      </c>
      <c r="I2880" t="b">
        <v>0</v>
      </c>
      <c r="J2880">
        <f t="shared" si="45"/>
        <v>8</v>
      </c>
    </row>
    <row r="2881" spans="1:10" x14ac:dyDescent="0.25">
      <c r="A2881" t="s">
        <v>6419</v>
      </c>
      <c r="B2881" t="s">
        <v>6420</v>
      </c>
      <c r="C2881" t="s">
        <v>11</v>
      </c>
      <c r="D2881" t="s">
        <v>11</v>
      </c>
      <c r="E2881" t="s">
        <v>12</v>
      </c>
      <c r="F2881" t="b">
        <v>0</v>
      </c>
      <c r="G2881" t="b">
        <v>0</v>
      </c>
      <c r="H2881" t="b">
        <v>0</v>
      </c>
      <c r="I2881" t="b">
        <v>0</v>
      </c>
      <c r="J2881">
        <f t="shared" si="45"/>
        <v>8</v>
      </c>
    </row>
    <row r="2882" spans="1:10" x14ac:dyDescent="0.25">
      <c r="A2882" t="s">
        <v>6421</v>
      </c>
      <c r="B2882" t="s">
        <v>6422</v>
      </c>
      <c r="C2882" t="s">
        <v>6326</v>
      </c>
      <c r="D2882" t="s">
        <v>11</v>
      </c>
      <c r="E2882" t="s">
        <v>1986</v>
      </c>
      <c r="F2882" t="b">
        <v>0</v>
      </c>
      <c r="G2882" t="b">
        <v>0</v>
      </c>
      <c r="H2882" t="b">
        <v>0</v>
      </c>
      <c r="I2882" t="b">
        <v>0</v>
      </c>
      <c r="J2882">
        <f t="shared" si="45"/>
        <v>8</v>
      </c>
    </row>
    <row r="2883" spans="1:10" x14ac:dyDescent="0.25">
      <c r="A2883" t="s">
        <v>6423</v>
      </c>
      <c r="B2883" t="s">
        <v>6424</v>
      </c>
      <c r="C2883" t="s">
        <v>6326</v>
      </c>
      <c r="D2883" t="s">
        <v>11</v>
      </c>
      <c r="E2883" t="s">
        <v>1986</v>
      </c>
      <c r="F2883" t="b">
        <v>0</v>
      </c>
      <c r="G2883" t="b">
        <v>0</v>
      </c>
      <c r="H2883" t="b">
        <v>0</v>
      </c>
      <c r="I2883" t="b">
        <v>0</v>
      </c>
      <c r="J2883">
        <f t="shared" si="45"/>
        <v>8</v>
      </c>
    </row>
    <row r="2884" spans="1:10" x14ac:dyDescent="0.25">
      <c r="A2884" t="s">
        <v>6425</v>
      </c>
      <c r="B2884" t="s">
        <v>6426</v>
      </c>
      <c r="C2884" t="s">
        <v>6326</v>
      </c>
      <c r="D2884" t="s">
        <v>11</v>
      </c>
      <c r="E2884" t="s">
        <v>1986</v>
      </c>
      <c r="F2884" t="b">
        <v>0</v>
      </c>
      <c r="G2884" t="b">
        <v>0</v>
      </c>
      <c r="H2884" t="b">
        <v>0</v>
      </c>
      <c r="I2884" t="b">
        <v>0</v>
      </c>
      <c r="J2884">
        <f t="shared" si="45"/>
        <v>8</v>
      </c>
    </row>
    <row r="2885" spans="1:10" x14ac:dyDescent="0.25">
      <c r="A2885" t="s">
        <v>6427</v>
      </c>
      <c r="B2885" t="s">
        <v>6428</v>
      </c>
      <c r="C2885" t="s">
        <v>6326</v>
      </c>
      <c r="D2885" t="s">
        <v>11</v>
      </c>
      <c r="E2885" t="s">
        <v>1986</v>
      </c>
      <c r="F2885" t="b">
        <v>0</v>
      </c>
      <c r="G2885" t="b">
        <v>0</v>
      </c>
      <c r="H2885" t="b">
        <v>0</v>
      </c>
      <c r="I2885" t="b">
        <v>0</v>
      </c>
      <c r="J2885">
        <f t="shared" si="45"/>
        <v>8</v>
      </c>
    </row>
    <row r="2886" spans="1:10" x14ac:dyDescent="0.25">
      <c r="A2886" t="s">
        <v>6429</v>
      </c>
      <c r="B2886" t="s">
        <v>6430</v>
      </c>
      <c r="C2886" t="s">
        <v>6326</v>
      </c>
      <c r="D2886" t="s">
        <v>11</v>
      </c>
      <c r="E2886" t="s">
        <v>1986</v>
      </c>
      <c r="F2886" t="b">
        <v>0</v>
      </c>
      <c r="G2886" t="b">
        <v>0</v>
      </c>
      <c r="H2886" t="b">
        <v>0</v>
      </c>
      <c r="I2886" t="b">
        <v>0</v>
      </c>
      <c r="J2886">
        <f t="shared" si="45"/>
        <v>8</v>
      </c>
    </row>
    <row r="2887" spans="1:10" x14ac:dyDescent="0.25">
      <c r="A2887" t="s">
        <v>6431</v>
      </c>
      <c r="B2887" t="s">
        <v>6432</v>
      </c>
      <c r="C2887" t="s">
        <v>6326</v>
      </c>
      <c r="D2887" t="s">
        <v>11</v>
      </c>
      <c r="E2887" t="s">
        <v>1986</v>
      </c>
      <c r="F2887" t="b">
        <v>0</v>
      </c>
      <c r="G2887" t="b">
        <v>0</v>
      </c>
      <c r="H2887" t="b">
        <v>0</v>
      </c>
      <c r="I2887" t="b">
        <v>0</v>
      </c>
      <c r="J2887">
        <f t="shared" si="45"/>
        <v>8</v>
      </c>
    </row>
    <row r="2888" spans="1:10" x14ac:dyDescent="0.25">
      <c r="A2888" t="s">
        <v>6433</v>
      </c>
      <c r="B2888" t="s">
        <v>6434</v>
      </c>
      <c r="C2888" t="s">
        <v>6326</v>
      </c>
      <c r="D2888" t="s">
        <v>11</v>
      </c>
      <c r="E2888" t="s">
        <v>1986</v>
      </c>
      <c r="F2888" t="b">
        <v>0</v>
      </c>
      <c r="G2888" t="b">
        <v>0</v>
      </c>
      <c r="H2888" t="b">
        <v>0</v>
      </c>
      <c r="I2888" t="b">
        <v>0</v>
      </c>
      <c r="J2888">
        <f t="shared" si="45"/>
        <v>8</v>
      </c>
    </row>
    <row r="2889" spans="1:10" x14ac:dyDescent="0.25">
      <c r="A2889" t="s">
        <v>6435</v>
      </c>
      <c r="B2889" t="s">
        <v>6436</v>
      </c>
      <c r="C2889" t="s">
        <v>6326</v>
      </c>
      <c r="D2889" t="s">
        <v>11</v>
      </c>
      <c r="E2889" t="s">
        <v>1986</v>
      </c>
      <c r="F2889" t="b">
        <v>0</v>
      </c>
      <c r="G2889" t="b">
        <v>0</v>
      </c>
      <c r="H2889" t="b">
        <v>0</v>
      </c>
      <c r="I2889" t="b">
        <v>0</v>
      </c>
      <c r="J2889">
        <f t="shared" si="45"/>
        <v>8</v>
      </c>
    </row>
    <row r="2890" spans="1:10" x14ac:dyDescent="0.25">
      <c r="A2890" t="s">
        <v>6437</v>
      </c>
      <c r="B2890" t="s">
        <v>6438</v>
      </c>
      <c r="C2890" t="s">
        <v>11</v>
      </c>
      <c r="D2890" t="s">
        <v>11</v>
      </c>
      <c r="E2890" t="s">
        <v>12</v>
      </c>
      <c r="F2890" t="b">
        <v>0</v>
      </c>
      <c r="G2890" t="b">
        <v>0</v>
      </c>
      <c r="H2890" t="b">
        <v>0</v>
      </c>
      <c r="I2890" t="b">
        <v>0</v>
      </c>
      <c r="J2890">
        <f t="shared" si="45"/>
        <v>8</v>
      </c>
    </row>
    <row r="2891" spans="1:10" x14ac:dyDescent="0.25">
      <c r="A2891" t="s">
        <v>6439</v>
      </c>
      <c r="B2891" t="s">
        <v>6440</v>
      </c>
      <c r="C2891" t="s">
        <v>11</v>
      </c>
      <c r="D2891" t="s">
        <v>11</v>
      </c>
      <c r="E2891" t="s">
        <v>12</v>
      </c>
      <c r="F2891" t="b">
        <v>0</v>
      </c>
      <c r="G2891" t="b">
        <v>0</v>
      </c>
      <c r="H2891" t="b">
        <v>0</v>
      </c>
      <c r="I2891" t="b">
        <v>0</v>
      </c>
      <c r="J2891">
        <f t="shared" si="45"/>
        <v>8</v>
      </c>
    </row>
    <row r="2892" spans="1:10" x14ac:dyDescent="0.25">
      <c r="A2892" t="s">
        <v>6441</v>
      </c>
      <c r="B2892" t="s">
        <v>6442</v>
      </c>
      <c r="C2892" t="s">
        <v>11</v>
      </c>
      <c r="D2892" t="s">
        <v>11</v>
      </c>
      <c r="E2892" t="s">
        <v>12</v>
      </c>
      <c r="F2892" t="b">
        <v>0</v>
      </c>
      <c r="G2892" t="b">
        <v>0</v>
      </c>
      <c r="H2892" t="b">
        <v>0</v>
      </c>
      <c r="I2892" t="b">
        <v>0</v>
      </c>
      <c r="J2892">
        <f t="shared" si="45"/>
        <v>8</v>
      </c>
    </row>
    <row r="2893" spans="1:10" x14ac:dyDescent="0.25">
      <c r="A2893" t="s">
        <v>6443</v>
      </c>
      <c r="B2893" t="s">
        <v>6444</v>
      </c>
      <c r="C2893" t="s">
        <v>11</v>
      </c>
      <c r="D2893" t="s">
        <v>11</v>
      </c>
      <c r="E2893" t="s">
        <v>12</v>
      </c>
      <c r="F2893" t="b">
        <v>0</v>
      </c>
      <c r="G2893" t="b">
        <v>0</v>
      </c>
      <c r="H2893" t="b">
        <v>0</v>
      </c>
      <c r="I2893" t="b">
        <v>0</v>
      </c>
      <c r="J2893">
        <f t="shared" si="45"/>
        <v>8</v>
      </c>
    </row>
    <row r="2894" spans="1:10" x14ac:dyDescent="0.25">
      <c r="A2894" t="s">
        <v>6445</v>
      </c>
      <c r="B2894" t="s">
        <v>6446</v>
      </c>
      <c r="C2894" t="s">
        <v>11</v>
      </c>
      <c r="D2894" t="s">
        <v>11</v>
      </c>
      <c r="E2894" t="s">
        <v>12</v>
      </c>
      <c r="F2894" t="b">
        <v>0</v>
      </c>
      <c r="G2894" t="b">
        <v>0</v>
      </c>
      <c r="H2894" t="b">
        <v>0</v>
      </c>
      <c r="I2894" t="b">
        <v>0</v>
      </c>
      <c r="J2894">
        <f t="shared" si="45"/>
        <v>8</v>
      </c>
    </row>
    <row r="2895" spans="1:10" x14ac:dyDescent="0.25">
      <c r="A2895" t="s">
        <v>6447</v>
      </c>
      <c r="B2895" t="s">
        <v>6448</v>
      </c>
      <c r="C2895" t="s">
        <v>11</v>
      </c>
      <c r="D2895" t="s">
        <v>11</v>
      </c>
      <c r="E2895" t="s">
        <v>12</v>
      </c>
      <c r="F2895" t="b">
        <v>0</v>
      </c>
      <c r="G2895" t="b">
        <v>0</v>
      </c>
      <c r="H2895" t="b">
        <v>0</v>
      </c>
      <c r="I2895" t="b">
        <v>0</v>
      </c>
      <c r="J2895">
        <f t="shared" si="45"/>
        <v>8</v>
      </c>
    </row>
    <row r="2896" spans="1:10" x14ac:dyDescent="0.25">
      <c r="A2896" t="s">
        <v>6449</v>
      </c>
      <c r="B2896" t="s">
        <v>6450</v>
      </c>
      <c r="C2896" t="s">
        <v>11</v>
      </c>
      <c r="D2896" t="s">
        <v>11</v>
      </c>
      <c r="E2896" t="s">
        <v>12</v>
      </c>
      <c r="F2896" t="b">
        <v>0</v>
      </c>
      <c r="G2896" t="b">
        <v>0</v>
      </c>
      <c r="H2896" t="b">
        <v>0</v>
      </c>
      <c r="I2896" t="b">
        <v>0</v>
      </c>
      <c r="J2896">
        <f t="shared" si="45"/>
        <v>8</v>
      </c>
    </row>
    <row r="2897" spans="1:10" x14ac:dyDescent="0.25">
      <c r="A2897" t="s">
        <v>6451</v>
      </c>
      <c r="B2897" t="s">
        <v>6452</v>
      </c>
      <c r="C2897" t="s">
        <v>11</v>
      </c>
      <c r="D2897" t="s">
        <v>11</v>
      </c>
      <c r="E2897" t="s">
        <v>12</v>
      </c>
      <c r="F2897" t="b">
        <v>0</v>
      </c>
      <c r="G2897" t="b">
        <v>0</v>
      </c>
      <c r="H2897" t="b">
        <v>0</v>
      </c>
      <c r="I2897" t="b">
        <v>0</v>
      </c>
      <c r="J2897">
        <f t="shared" si="45"/>
        <v>8</v>
      </c>
    </row>
    <row r="2898" spans="1:10" x14ac:dyDescent="0.25">
      <c r="A2898" t="s">
        <v>6453</v>
      </c>
      <c r="B2898" t="s">
        <v>6454</v>
      </c>
      <c r="C2898" t="s">
        <v>11</v>
      </c>
      <c r="D2898" t="s">
        <v>11</v>
      </c>
      <c r="E2898" t="s">
        <v>12</v>
      </c>
      <c r="F2898" t="b">
        <v>0</v>
      </c>
      <c r="G2898" t="b">
        <v>0</v>
      </c>
      <c r="H2898" t="b">
        <v>0</v>
      </c>
      <c r="I2898" t="b">
        <v>0</v>
      </c>
      <c r="J2898">
        <f t="shared" si="45"/>
        <v>8</v>
      </c>
    </row>
    <row r="2899" spans="1:10" x14ac:dyDescent="0.25">
      <c r="A2899" t="s">
        <v>6455</v>
      </c>
      <c r="B2899" t="s">
        <v>6456</v>
      </c>
      <c r="C2899" t="s">
        <v>11</v>
      </c>
      <c r="D2899" t="s">
        <v>11</v>
      </c>
      <c r="E2899" t="s">
        <v>12</v>
      </c>
      <c r="F2899" t="b">
        <v>0</v>
      </c>
      <c r="G2899" t="b">
        <v>0</v>
      </c>
      <c r="H2899" t="b">
        <v>0</v>
      </c>
      <c r="I2899" t="b">
        <v>0</v>
      </c>
      <c r="J2899">
        <f t="shared" si="45"/>
        <v>8</v>
      </c>
    </row>
    <row r="2900" spans="1:10" x14ac:dyDescent="0.25">
      <c r="A2900" t="s">
        <v>6457</v>
      </c>
      <c r="B2900" t="s">
        <v>6458</v>
      </c>
      <c r="C2900" t="s">
        <v>11</v>
      </c>
      <c r="D2900" t="s">
        <v>11</v>
      </c>
      <c r="E2900" t="s">
        <v>12</v>
      </c>
      <c r="F2900" t="b">
        <v>0</v>
      </c>
      <c r="G2900" t="b">
        <v>0</v>
      </c>
      <c r="H2900" t="b">
        <v>0</v>
      </c>
      <c r="I2900" t="b">
        <v>0</v>
      </c>
      <c r="J2900">
        <f t="shared" si="45"/>
        <v>8</v>
      </c>
    </row>
    <row r="2901" spans="1:10" x14ac:dyDescent="0.25">
      <c r="A2901" t="s">
        <v>6459</v>
      </c>
      <c r="B2901" t="s">
        <v>6460</v>
      </c>
      <c r="C2901" t="s">
        <v>11</v>
      </c>
      <c r="D2901" t="s">
        <v>11</v>
      </c>
      <c r="E2901" t="s">
        <v>12</v>
      </c>
      <c r="F2901" t="b">
        <v>0</v>
      </c>
      <c r="G2901" t="b">
        <v>0</v>
      </c>
      <c r="H2901" t="b">
        <v>0</v>
      </c>
      <c r="I2901" t="b">
        <v>0</v>
      </c>
      <c r="J2901">
        <f t="shared" si="45"/>
        <v>8</v>
      </c>
    </row>
    <row r="2902" spans="1:10" x14ac:dyDescent="0.25">
      <c r="A2902" t="s">
        <v>6461</v>
      </c>
      <c r="B2902" t="s">
        <v>6462</v>
      </c>
      <c r="C2902" t="s">
        <v>11</v>
      </c>
      <c r="D2902" t="s">
        <v>11</v>
      </c>
      <c r="E2902" t="s">
        <v>12</v>
      </c>
      <c r="F2902" t="b">
        <v>0</v>
      </c>
      <c r="G2902" t="b">
        <v>0</v>
      </c>
      <c r="H2902" t="b">
        <v>0</v>
      </c>
      <c r="I2902" t="b">
        <v>0</v>
      </c>
      <c r="J2902">
        <f t="shared" si="45"/>
        <v>8</v>
      </c>
    </row>
    <row r="2903" spans="1:10" x14ac:dyDescent="0.25">
      <c r="A2903" t="s">
        <v>6463</v>
      </c>
      <c r="B2903" t="s">
        <v>6464</v>
      </c>
      <c r="C2903" t="s">
        <v>11</v>
      </c>
      <c r="D2903" t="s">
        <v>11</v>
      </c>
      <c r="E2903" t="s">
        <v>12</v>
      </c>
      <c r="F2903" t="b">
        <v>0</v>
      </c>
      <c r="G2903" t="b">
        <v>0</v>
      </c>
      <c r="H2903" t="b">
        <v>0</v>
      </c>
      <c r="I2903" t="b">
        <v>0</v>
      </c>
      <c r="J2903">
        <f t="shared" si="45"/>
        <v>8</v>
      </c>
    </row>
    <row r="2904" spans="1:10" x14ac:dyDescent="0.25">
      <c r="A2904" t="s">
        <v>6465</v>
      </c>
      <c r="B2904" t="s">
        <v>6466</v>
      </c>
      <c r="C2904" t="s">
        <v>11</v>
      </c>
      <c r="D2904" t="s">
        <v>11</v>
      </c>
      <c r="E2904" t="s">
        <v>12</v>
      </c>
      <c r="F2904" t="b">
        <v>0</v>
      </c>
      <c r="G2904" t="b">
        <v>0</v>
      </c>
      <c r="H2904" t="b">
        <v>0</v>
      </c>
      <c r="I2904" t="b">
        <v>0</v>
      </c>
      <c r="J2904">
        <f t="shared" si="45"/>
        <v>8</v>
      </c>
    </row>
    <row r="2905" spans="1:10" x14ac:dyDescent="0.25">
      <c r="A2905" t="s">
        <v>6467</v>
      </c>
      <c r="B2905" t="s">
        <v>6468</v>
      </c>
      <c r="C2905" t="s">
        <v>11</v>
      </c>
      <c r="D2905" t="s">
        <v>11</v>
      </c>
      <c r="E2905" t="s">
        <v>12</v>
      </c>
      <c r="F2905" t="b">
        <v>0</v>
      </c>
      <c r="G2905" t="b">
        <v>0</v>
      </c>
      <c r="H2905" t="b">
        <v>0</v>
      </c>
      <c r="I2905" t="b">
        <v>0</v>
      </c>
      <c r="J2905">
        <f t="shared" si="45"/>
        <v>8</v>
      </c>
    </row>
    <row r="2906" spans="1:10" x14ac:dyDescent="0.25">
      <c r="A2906" t="s">
        <v>6469</v>
      </c>
      <c r="B2906" t="s">
        <v>6470</v>
      </c>
      <c r="C2906" t="s">
        <v>11</v>
      </c>
      <c r="D2906" t="s">
        <v>11</v>
      </c>
      <c r="E2906" t="s">
        <v>12</v>
      </c>
      <c r="F2906" t="b">
        <v>0</v>
      </c>
      <c r="G2906" t="b">
        <v>0</v>
      </c>
      <c r="H2906" t="b">
        <v>0</v>
      </c>
      <c r="I2906" t="b">
        <v>0</v>
      </c>
      <c r="J2906">
        <f t="shared" si="45"/>
        <v>8</v>
      </c>
    </row>
    <row r="2907" spans="1:10" x14ac:dyDescent="0.25">
      <c r="A2907" t="s">
        <v>6471</v>
      </c>
      <c r="B2907" t="s">
        <v>6472</v>
      </c>
      <c r="C2907" t="s">
        <v>11</v>
      </c>
      <c r="D2907" t="s">
        <v>11</v>
      </c>
      <c r="E2907" t="s">
        <v>12</v>
      </c>
      <c r="F2907" t="b">
        <v>0</v>
      </c>
      <c r="G2907" t="b">
        <v>0</v>
      </c>
      <c r="H2907" t="b">
        <v>0</v>
      </c>
      <c r="I2907" t="b">
        <v>0</v>
      </c>
      <c r="J2907">
        <f t="shared" si="45"/>
        <v>8</v>
      </c>
    </row>
    <row r="2908" spans="1:10" x14ac:dyDescent="0.25">
      <c r="A2908" t="s">
        <v>6473</v>
      </c>
      <c r="B2908" t="s">
        <v>6474</v>
      </c>
      <c r="C2908" t="s">
        <v>11</v>
      </c>
      <c r="D2908" t="s">
        <v>11</v>
      </c>
      <c r="E2908" t="s">
        <v>12</v>
      </c>
      <c r="F2908" t="b">
        <v>0</v>
      </c>
      <c r="G2908" t="b">
        <v>0</v>
      </c>
      <c r="H2908" t="b">
        <v>0</v>
      </c>
      <c r="I2908" t="b">
        <v>0</v>
      </c>
      <c r="J2908">
        <f t="shared" si="45"/>
        <v>8</v>
      </c>
    </row>
    <row r="2909" spans="1:10" x14ac:dyDescent="0.25">
      <c r="A2909" t="s">
        <v>6475</v>
      </c>
      <c r="B2909" t="s">
        <v>6476</v>
      </c>
      <c r="C2909" t="s">
        <v>11</v>
      </c>
      <c r="D2909" t="s">
        <v>11</v>
      </c>
      <c r="E2909" t="s">
        <v>12</v>
      </c>
      <c r="F2909" t="b">
        <v>0</v>
      </c>
      <c r="G2909" t="b">
        <v>0</v>
      </c>
      <c r="H2909" t="b">
        <v>0</v>
      </c>
      <c r="I2909" t="b">
        <v>0</v>
      </c>
      <c r="J2909">
        <f t="shared" si="45"/>
        <v>8</v>
      </c>
    </row>
    <row r="2910" spans="1:10" x14ac:dyDescent="0.25">
      <c r="A2910" t="s">
        <v>6477</v>
      </c>
      <c r="B2910" t="s">
        <v>6478</v>
      </c>
      <c r="C2910" t="s">
        <v>11</v>
      </c>
      <c r="D2910" t="s">
        <v>11</v>
      </c>
      <c r="E2910" t="s">
        <v>12</v>
      </c>
      <c r="F2910" t="b">
        <v>0</v>
      </c>
      <c r="G2910" t="b">
        <v>0</v>
      </c>
      <c r="H2910" t="b">
        <v>0</v>
      </c>
      <c r="I2910" t="b">
        <v>0</v>
      </c>
      <c r="J2910">
        <f t="shared" si="45"/>
        <v>8</v>
      </c>
    </row>
    <row r="2911" spans="1:10" x14ac:dyDescent="0.25">
      <c r="A2911" t="s">
        <v>6479</v>
      </c>
      <c r="B2911" t="s">
        <v>6480</v>
      </c>
      <c r="C2911" t="s">
        <v>11</v>
      </c>
      <c r="D2911" t="s">
        <v>11</v>
      </c>
      <c r="E2911" t="s">
        <v>12</v>
      </c>
      <c r="F2911" t="b">
        <v>0</v>
      </c>
      <c r="G2911" t="b">
        <v>0</v>
      </c>
      <c r="H2911" t="b">
        <v>0</v>
      </c>
      <c r="I2911" t="b">
        <v>0</v>
      </c>
      <c r="J2911">
        <f t="shared" si="45"/>
        <v>8</v>
      </c>
    </row>
    <row r="2912" spans="1:10" x14ac:dyDescent="0.25">
      <c r="A2912" t="s">
        <v>6481</v>
      </c>
      <c r="B2912" t="s">
        <v>6482</v>
      </c>
      <c r="C2912" t="s">
        <v>11</v>
      </c>
      <c r="D2912" t="s">
        <v>11</v>
      </c>
      <c r="E2912" t="s">
        <v>12</v>
      </c>
      <c r="F2912" t="b">
        <v>0</v>
      </c>
      <c r="G2912" t="b">
        <v>0</v>
      </c>
      <c r="H2912" t="b">
        <v>0</v>
      </c>
      <c r="I2912" t="b">
        <v>0</v>
      </c>
      <c r="J2912">
        <f t="shared" si="45"/>
        <v>8</v>
      </c>
    </row>
    <row r="2913" spans="1:10" x14ac:dyDescent="0.25">
      <c r="A2913" t="s">
        <v>6483</v>
      </c>
      <c r="B2913" t="s">
        <v>6484</v>
      </c>
      <c r="C2913" t="s">
        <v>11</v>
      </c>
      <c r="D2913" t="s">
        <v>11</v>
      </c>
      <c r="E2913" t="s">
        <v>12</v>
      </c>
      <c r="F2913" t="b">
        <v>0</v>
      </c>
      <c r="G2913" t="b">
        <v>0</v>
      </c>
      <c r="H2913" t="b">
        <v>0</v>
      </c>
      <c r="I2913" t="b">
        <v>0</v>
      </c>
      <c r="J2913">
        <f t="shared" si="45"/>
        <v>8</v>
      </c>
    </row>
    <row r="2914" spans="1:10" x14ac:dyDescent="0.25">
      <c r="A2914" t="s">
        <v>6485</v>
      </c>
      <c r="B2914" t="s">
        <v>6486</v>
      </c>
      <c r="C2914" t="s">
        <v>11</v>
      </c>
      <c r="D2914" t="s">
        <v>11</v>
      </c>
      <c r="E2914" t="s">
        <v>12</v>
      </c>
      <c r="F2914" t="b">
        <v>0</v>
      </c>
      <c r="G2914" t="b">
        <v>0</v>
      </c>
      <c r="H2914" t="b">
        <v>0</v>
      </c>
      <c r="I2914" t="b">
        <v>0</v>
      </c>
      <c r="J2914">
        <f t="shared" si="45"/>
        <v>8</v>
      </c>
    </row>
    <row r="2915" spans="1:10" x14ac:dyDescent="0.25">
      <c r="A2915" t="s">
        <v>6487</v>
      </c>
      <c r="B2915" t="s">
        <v>6488</v>
      </c>
      <c r="C2915" t="s">
        <v>11</v>
      </c>
      <c r="D2915" t="s">
        <v>11</v>
      </c>
      <c r="E2915" t="s">
        <v>12</v>
      </c>
      <c r="F2915" t="b">
        <v>0</v>
      </c>
      <c r="G2915" t="b">
        <v>0</v>
      </c>
      <c r="H2915" t="b">
        <v>0</v>
      </c>
      <c r="I2915" t="b">
        <v>0</v>
      </c>
      <c r="J2915">
        <f t="shared" si="45"/>
        <v>8</v>
      </c>
    </row>
    <row r="2916" spans="1:10" x14ac:dyDescent="0.25">
      <c r="A2916" t="s">
        <v>6489</v>
      </c>
      <c r="B2916" t="s">
        <v>6490</v>
      </c>
      <c r="C2916" t="s">
        <v>11</v>
      </c>
      <c r="D2916" t="s">
        <v>11</v>
      </c>
      <c r="E2916" t="s">
        <v>12</v>
      </c>
      <c r="F2916" t="b">
        <v>0</v>
      </c>
      <c r="G2916" t="b">
        <v>0</v>
      </c>
      <c r="H2916" t="b">
        <v>0</v>
      </c>
      <c r="I2916" t="b">
        <v>0</v>
      </c>
      <c r="J2916">
        <f t="shared" si="45"/>
        <v>8</v>
      </c>
    </row>
    <row r="2917" spans="1:10" x14ac:dyDescent="0.25">
      <c r="A2917" t="s">
        <v>6491</v>
      </c>
      <c r="B2917" t="s">
        <v>6492</v>
      </c>
      <c r="C2917" t="s">
        <v>11</v>
      </c>
      <c r="D2917" t="s">
        <v>11</v>
      </c>
      <c r="E2917" t="s">
        <v>12</v>
      </c>
      <c r="F2917" t="b">
        <v>0</v>
      </c>
      <c r="G2917" t="b">
        <v>0</v>
      </c>
      <c r="H2917" t="b">
        <v>0</v>
      </c>
      <c r="I2917" t="b">
        <v>0</v>
      </c>
      <c r="J2917">
        <f t="shared" si="45"/>
        <v>8</v>
      </c>
    </row>
    <row r="2918" spans="1:10" x14ac:dyDescent="0.25">
      <c r="A2918" t="s">
        <v>6493</v>
      </c>
      <c r="B2918" t="s">
        <v>6494</v>
      </c>
      <c r="C2918" t="s">
        <v>11</v>
      </c>
      <c r="D2918" t="s">
        <v>11</v>
      </c>
      <c r="E2918" t="s">
        <v>12</v>
      </c>
      <c r="F2918" t="b">
        <v>0</v>
      </c>
      <c r="G2918" t="b">
        <v>0</v>
      </c>
      <c r="H2918" t="b">
        <v>0</v>
      </c>
      <c r="I2918" t="b">
        <v>0</v>
      </c>
      <c r="J2918">
        <f t="shared" si="45"/>
        <v>8</v>
      </c>
    </row>
    <row r="2919" spans="1:10" x14ac:dyDescent="0.25">
      <c r="A2919" t="s">
        <v>6495</v>
      </c>
      <c r="B2919" t="s">
        <v>6496</v>
      </c>
      <c r="C2919" t="s">
        <v>11</v>
      </c>
      <c r="D2919" t="s">
        <v>11</v>
      </c>
      <c r="E2919" t="s">
        <v>12</v>
      </c>
      <c r="F2919" t="b">
        <v>0</v>
      </c>
      <c r="G2919" t="b">
        <v>0</v>
      </c>
      <c r="H2919" t="b">
        <v>0</v>
      </c>
      <c r="I2919" t="b">
        <v>0</v>
      </c>
      <c r="J2919">
        <f t="shared" si="45"/>
        <v>8</v>
      </c>
    </row>
    <row r="2920" spans="1:10" x14ac:dyDescent="0.25">
      <c r="A2920" t="s">
        <v>6497</v>
      </c>
      <c r="B2920" t="s">
        <v>6498</v>
      </c>
      <c r="C2920" t="s">
        <v>11</v>
      </c>
      <c r="D2920" t="s">
        <v>11</v>
      </c>
      <c r="E2920" t="s">
        <v>12</v>
      </c>
      <c r="F2920" t="b">
        <v>0</v>
      </c>
      <c r="G2920" t="b">
        <v>0</v>
      </c>
      <c r="H2920" t="b">
        <v>0</v>
      </c>
      <c r="I2920" t="b">
        <v>0</v>
      </c>
      <c r="J2920">
        <f t="shared" si="45"/>
        <v>8</v>
      </c>
    </row>
    <row r="2921" spans="1:10" x14ac:dyDescent="0.25">
      <c r="A2921" t="s">
        <v>6499</v>
      </c>
      <c r="B2921" t="s">
        <v>6500</v>
      </c>
      <c r="C2921" t="s">
        <v>11</v>
      </c>
      <c r="D2921" t="s">
        <v>11</v>
      </c>
      <c r="E2921" t="s">
        <v>12</v>
      </c>
      <c r="F2921" t="b">
        <v>0</v>
      </c>
      <c r="G2921" t="b">
        <v>0</v>
      </c>
      <c r="H2921" t="b">
        <v>0</v>
      </c>
      <c r="I2921" t="b">
        <v>0</v>
      </c>
      <c r="J2921">
        <f t="shared" si="45"/>
        <v>8</v>
      </c>
    </row>
    <row r="2922" spans="1:10" x14ac:dyDescent="0.25">
      <c r="A2922" t="s">
        <v>6501</v>
      </c>
      <c r="B2922" t="s">
        <v>6502</v>
      </c>
      <c r="C2922" t="s">
        <v>11</v>
      </c>
      <c r="D2922" t="s">
        <v>11</v>
      </c>
      <c r="E2922" t="s">
        <v>12</v>
      </c>
      <c r="F2922" t="b">
        <v>0</v>
      </c>
      <c r="G2922" t="b">
        <v>0</v>
      </c>
      <c r="H2922" t="b">
        <v>0</v>
      </c>
      <c r="I2922" t="b">
        <v>0</v>
      </c>
      <c r="J2922">
        <f t="shared" si="45"/>
        <v>8</v>
      </c>
    </row>
    <row r="2923" spans="1:10" x14ac:dyDescent="0.25">
      <c r="A2923" t="s">
        <v>6503</v>
      </c>
      <c r="B2923" t="s">
        <v>6504</v>
      </c>
      <c r="C2923" t="s">
        <v>11</v>
      </c>
      <c r="D2923" t="s">
        <v>11</v>
      </c>
      <c r="E2923" t="s">
        <v>12</v>
      </c>
      <c r="F2923" t="b">
        <v>0</v>
      </c>
      <c r="G2923" t="b">
        <v>0</v>
      </c>
      <c r="H2923" t="b">
        <v>0</v>
      </c>
      <c r="I2923" t="b">
        <v>0</v>
      </c>
      <c r="J2923">
        <f t="shared" si="45"/>
        <v>8</v>
      </c>
    </row>
    <row r="2924" spans="1:10" x14ac:dyDescent="0.25">
      <c r="A2924" t="s">
        <v>6505</v>
      </c>
      <c r="B2924" t="s">
        <v>6506</v>
      </c>
      <c r="C2924" t="s">
        <v>11</v>
      </c>
      <c r="D2924" t="s">
        <v>11</v>
      </c>
      <c r="E2924" t="s">
        <v>12</v>
      </c>
      <c r="F2924" t="b">
        <v>0</v>
      </c>
      <c r="G2924" t="b">
        <v>0</v>
      </c>
      <c r="H2924" t="b">
        <v>0</v>
      </c>
      <c r="I2924" t="b">
        <v>0</v>
      </c>
      <c r="J2924">
        <f t="shared" si="45"/>
        <v>8</v>
      </c>
    </row>
    <row r="2925" spans="1:10" x14ac:dyDescent="0.25">
      <c r="A2925" t="s">
        <v>6507</v>
      </c>
      <c r="B2925" t="s">
        <v>6508</v>
      </c>
      <c r="C2925" t="s">
        <v>11</v>
      </c>
      <c r="D2925" t="s">
        <v>11</v>
      </c>
      <c r="E2925" t="s">
        <v>12</v>
      </c>
      <c r="F2925" t="b">
        <v>0</v>
      </c>
      <c r="G2925" t="b">
        <v>0</v>
      </c>
      <c r="H2925" t="b">
        <v>0</v>
      </c>
      <c r="I2925" t="b">
        <v>0</v>
      </c>
      <c r="J2925">
        <f t="shared" si="45"/>
        <v>8</v>
      </c>
    </row>
    <row r="2926" spans="1:10" x14ac:dyDescent="0.25">
      <c r="A2926" t="s">
        <v>6509</v>
      </c>
      <c r="B2926" t="s">
        <v>6510</v>
      </c>
      <c r="C2926" t="s">
        <v>11</v>
      </c>
      <c r="D2926" t="s">
        <v>11</v>
      </c>
      <c r="E2926" t="s">
        <v>12</v>
      </c>
      <c r="F2926" t="b">
        <v>0</v>
      </c>
      <c r="G2926" t="b">
        <v>0</v>
      </c>
      <c r="H2926" t="b">
        <v>0</v>
      </c>
      <c r="I2926" t="b">
        <v>0</v>
      </c>
      <c r="J2926">
        <f t="shared" si="45"/>
        <v>8</v>
      </c>
    </row>
    <row r="2927" spans="1:10" x14ac:dyDescent="0.25">
      <c r="A2927" t="s">
        <v>6511</v>
      </c>
      <c r="B2927" t="s">
        <v>6512</v>
      </c>
      <c r="C2927" t="s">
        <v>11</v>
      </c>
      <c r="D2927" t="s">
        <v>11</v>
      </c>
      <c r="E2927" t="s">
        <v>12</v>
      </c>
      <c r="F2927" t="b">
        <v>0</v>
      </c>
      <c r="G2927" t="b">
        <v>0</v>
      </c>
      <c r="H2927" t="b">
        <v>0</v>
      </c>
      <c r="I2927" t="b">
        <v>0</v>
      </c>
      <c r="J2927">
        <f t="shared" si="45"/>
        <v>8</v>
      </c>
    </row>
    <row r="2928" spans="1:10" x14ac:dyDescent="0.25">
      <c r="A2928" t="s">
        <v>6513</v>
      </c>
      <c r="B2928" t="s">
        <v>6514</v>
      </c>
      <c r="C2928" t="s">
        <v>11</v>
      </c>
      <c r="D2928" t="s">
        <v>11</v>
      </c>
      <c r="E2928" t="s">
        <v>12</v>
      </c>
      <c r="F2928" t="b">
        <v>0</v>
      </c>
      <c r="G2928" t="b">
        <v>0</v>
      </c>
      <c r="H2928" t="b">
        <v>0</v>
      </c>
      <c r="I2928" t="b">
        <v>0</v>
      </c>
      <c r="J2928">
        <f t="shared" si="45"/>
        <v>8</v>
      </c>
    </row>
    <row r="2929" spans="1:10" x14ac:dyDescent="0.25">
      <c r="A2929" t="s">
        <v>6515</v>
      </c>
      <c r="B2929" t="s">
        <v>6516</v>
      </c>
      <c r="C2929" t="s">
        <v>11</v>
      </c>
      <c r="D2929" t="s">
        <v>11</v>
      </c>
      <c r="E2929" t="s">
        <v>12</v>
      </c>
      <c r="F2929" t="b">
        <v>0</v>
      </c>
      <c r="G2929" t="b">
        <v>0</v>
      </c>
      <c r="H2929" t="b">
        <v>0</v>
      </c>
      <c r="I2929" t="b">
        <v>0</v>
      </c>
      <c r="J2929">
        <f t="shared" si="45"/>
        <v>8</v>
      </c>
    </row>
    <row r="2930" spans="1:10" x14ac:dyDescent="0.25">
      <c r="A2930" t="s">
        <v>6517</v>
      </c>
      <c r="B2930" t="s">
        <v>6518</v>
      </c>
      <c r="C2930" t="s">
        <v>11</v>
      </c>
      <c r="D2930" t="s">
        <v>11</v>
      </c>
      <c r="E2930" t="s">
        <v>12</v>
      </c>
      <c r="F2930" t="b">
        <v>0</v>
      </c>
      <c r="G2930" t="b">
        <v>0</v>
      </c>
      <c r="H2930" t="b">
        <v>0</v>
      </c>
      <c r="I2930" t="b">
        <v>0</v>
      </c>
      <c r="J2930">
        <f t="shared" si="45"/>
        <v>8</v>
      </c>
    </row>
    <row r="2931" spans="1:10" x14ac:dyDescent="0.25">
      <c r="A2931" t="s">
        <v>6519</v>
      </c>
      <c r="B2931" t="s">
        <v>6520</v>
      </c>
      <c r="C2931" t="s">
        <v>11</v>
      </c>
      <c r="D2931" t="s">
        <v>11</v>
      </c>
      <c r="E2931" t="s">
        <v>12</v>
      </c>
      <c r="F2931" t="b">
        <v>0</v>
      </c>
      <c r="G2931" t="b">
        <v>0</v>
      </c>
      <c r="H2931" t="b">
        <v>0</v>
      </c>
      <c r="I2931" t="b">
        <v>0</v>
      </c>
      <c r="J2931">
        <f t="shared" si="45"/>
        <v>8</v>
      </c>
    </row>
    <row r="2932" spans="1:10" x14ac:dyDescent="0.25">
      <c r="A2932" t="s">
        <v>6521</v>
      </c>
      <c r="B2932" t="s">
        <v>6522</v>
      </c>
      <c r="C2932" t="s">
        <v>11</v>
      </c>
      <c r="D2932" t="s">
        <v>11</v>
      </c>
      <c r="E2932" t="s">
        <v>12</v>
      </c>
      <c r="F2932" t="b">
        <v>0</v>
      </c>
      <c r="G2932" t="b">
        <v>0</v>
      </c>
      <c r="H2932" t="b">
        <v>0</v>
      </c>
      <c r="I2932" t="b">
        <v>0</v>
      </c>
      <c r="J2932">
        <f t="shared" si="45"/>
        <v>8</v>
      </c>
    </row>
    <row r="2933" spans="1:10" x14ac:dyDescent="0.25">
      <c r="A2933" t="s">
        <v>6523</v>
      </c>
      <c r="B2933" t="s">
        <v>6524</v>
      </c>
      <c r="C2933" t="s">
        <v>11</v>
      </c>
      <c r="D2933" t="s">
        <v>11</v>
      </c>
      <c r="E2933" t="s">
        <v>12</v>
      </c>
      <c r="F2933" t="b">
        <v>0</v>
      </c>
      <c r="G2933" t="b">
        <v>0</v>
      </c>
      <c r="H2933" t="b">
        <v>0</v>
      </c>
      <c r="I2933" t="b">
        <v>0</v>
      </c>
      <c r="J2933">
        <f t="shared" si="45"/>
        <v>8</v>
      </c>
    </row>
    <row r="2934" spans="1:10" x14ac:dyDescent="0.25">
      <c r="A2934" t="s">
        <v>6525</v>
      </c>
      <c r="B2934" t="s">
        <v>6526</v>
      </c>
      <c r="C2934" t="s">
        <v>11</v>
      </c>
      <c r="D2934" t="s">
        <v>11</v>
      </c>
      <c r="E2934" t="s">
        <v>12</v>
      </c>
      <c r="F2934" t="b">
        <v>0</v>
      </c>
      <c r="G2934" t="b">
        <v>0</v>
      </c>
      <c r="H2934" t="b">
        <v>0</v>
      </c>
      <c r="I2934" t="b">
        <v>0</v>
      </c>
      <c r="J2934">
        <f t="shared" si="45"/>
        <v>8</v>
      </c>
    </row>
    <row r="2935" spans="1:10" x14ac:dyDescent="0.25">
      <c r="A2935" t="s">
        <v>6527</v>
      </c>
      <c r="B2935" t="s">
        <v>6528</v>
      </c>
      <c r="C2935" t="s">
        <v>11</v>
      </c>
      <c r="D2935" t="s">
        <v>11</v>
      </c>
      <c r="E2935" t="s">
        <v>12</v>
      </c>
      <c r="F2935" t="b">
        <v>0</v>
      </c>
      <c r="G2935" t="b">
        <v>0</v>
      </c>
      <c r="H2935" t="b">
        <v>0</v>
      </c>
      <c r="I2935" t="b">
        <v>0</v>
      </c>
      <c r="J2935">
        <f t="shared" si="45"/>
        <v>8</v>
      </c>
    </row>
    <row r="2936" spans="1:10" x14ac:dyDescent="0.25">
      <c r="A2936" t="s">
        <v>6529</v>
      </c>
      <c r="B2936" t="s">
        <v>6530</v>
      </c>
      <c r="C2936" t="s">
        <v>11</v>
      </c>
      <c r="D2936" t="s">
        <v>11</v>
      </c>
      <c r="E2936" t="s">
        <v>12</v>
      </c>
      <c r="F2936" t="b">
        <v>0</v>
      </c>
      <c r="G2936" t="b">
        <v>0</v>
      </c>
      <c r="H2936" t="b">
        <v>0</v>
      </c>
      <c r="I2936" t="b">
        <v>0</v>
      </c>
      <c r="J2936">
        <f t="shared" si="45"/>
        <v>8</v>
      </c>
    </row>
    <row r="2937" spans="1:10" x14ac:dyDescent="0.25">
      <c r="A2937" t="s">
        <v>6531</v>
      </c>
      <c r="B2937" t="s">
        <v>6532</v>
      </c>
      <c r="C2937" t="s">
        <v>11</v>
      </c>
      <c r="D2937" t="s">
        <v>11</v>
      </c>
      <c r="E2937" t="s">
        <v>12</v>
      </c>
      <c r="F2937" t="b">
        <v>0</v>
      </c>
      <c r="G2937" t="b">
        <v>0</v>
      </c>
      <c r="H2937" t="b">
        <v>0</v>
      </c>
      <c r="I2937" t="b">
        <v>0</v>
      </c>
      <c r="J2937">
        <f t="shared" si="45"/>
        <v>8</v>
      </c>
    </row>
    <row r="2938" spans="1:10" x14ac:dyDescent="0.25">
      <c r="A2938" t="s">
        <v>6533</v>
      </c>
      <c r="B2938" t="s">
        <v>6534</v>
      </c>
      <c r="C2938" t="s">
        <v>11</v>
      </c>
      <c r="D2938" t="s">
        <v>11</v>
      </c>
      <c r="E2938" t="s">
        <v>12</v>
      </c>
      <c r="F2938" t="b">
        <v>0</v>
      </c>
      <c r="G2938" t="b">
        <v>0</v>
      </c>
      <c r="H2938" t="b">
        <v>0</v>
      </c>
      <c r="I2938" t="b">
        <v>0</v>
      </c>
      <c r="J2938">
        <f t="shared" si="45"/>
        <v>8</v>
      </c>
    </row>
    <row r="2939" spans="1:10" x14ac:dyDescent="0.25">
      <c r="A2939" t="s">
        <v>6535</v>
      </c>
      <c r="B2939" t="s">
        <v>6536</v>
      </c>
      <c r="C2939" t="s">
        <v>11</v>
      </c>
      <c r="D2939" t="s">
        <v>11</v>
      </c>
      <c r="E2939" t="s">
        <v>12</v>
      </c>
      <c r="F2939" t="b">
        <v>0</v>
      </c>
      <c r="G2939" t="b">
        <v>0</v>
      </c>
      <c r="H2939" t="b">
        <v>0</v>
      </c>
      <c r="I2939" t="b">
        <v>0</v>
      </c>
      <c r="J2939">
        <f t="shared" si="45"/>
        <v>8</v>
      </c>
    </row>
    <row r="2940" spans="1:10" x14ac:dyDescent="0.25">
      <c r="A2940" t="s">
        <v>6537</v>
      </c>
      <c r="B2940" t="s">
        <v>6538</v>
      </c>
      <c r="C2940" t="s">
        <v>11</v>
      </c>
      <c r="D2940" t="s">
        <v>11</v>
      </c>
      <c r="E2940" t="s">
        <v>12</v>
      </c>
      <c r="F2940" t="b">
        <v>0</v>
      </c>
      <c r="G2940" t="b">
        <v>0</v>
      </c>
      <c r="H2940" t="b">
        <v>0</v>
      </c>
      <c r="I2940" t="b">
        <v>0</v>
      </c>
      <c r="J2940">
        <f t="shared" si="45"/>
        <v>8</v>
      </c>
    </row>
    <row r="2941" spans="1:10" x14ac:dyDescent="0.25">
      <c r="A2941" t="s">
        <v>6539</v>
      </c>
      <c r="B2941" t="s">
        <v>6540</v>
      </c>
      <c r="C2941" t="s">
        <v>11</v>
      </c>
      <c r="D2941" t="s">
        <v>11</v>
      </c>
      <c r="E2941" t="s">
        <v>12</v>
      </c>
      <c r="F2941" t="b">
        <v>0</v>
      </c>
      <c r="G2941" t="b">
        <v>0</v>
      </c>
      <c r="H2941" t="b">
        <v>0</v>
      </c>
      <c r="I2941" t="b">
        <v>0</v>
      </c>
      <c r="J2941">
        <f t="shared" si="45"/>
        <v>8</v>
      </c>
    </row>
    <row r="2942" spans="1:10" x14ac:dyDescent="0.25">
      <c r="A2942" t="s">
        <v>6541</v>
      </c>
      <c r="B2942" t="s">
        <v>6542</v>
      </c>
      <c r="C2942" t="s">
        <v>11</v>
      </c>
      <c r="D2942" t="s">
        <v>11</v>
      </c>
      <c r="E2942" t="s">
        <v>12</v>
      </c>
      <c r="F2942" t="b">
        <v>0</v>
      </c>
      <c r="G2942" t="b">
        <v>0</v>
      </c>
      <c r="H2942" t="b">
        <v>0</v>
      </c>
      <c r="I2942" t="b">
        <v>0</v>
      </c>
      <c r="J2942">
        <f t="shared" ref="J2942:J3005" si="46">LEN(A2942)</f>
        <v>8</v>
      </c>
    </row>
    <row r="2943" spans="1:10" x14ac:dyDescent="0.25">
      <c r="A2943" t="s">
        <v>6543</v>
      </c>
      <c r="B2943" t="s">
        <v>6544</v>
      </c>
      <c r="C2943" t="s">
        <v>11</v>
      </c>
      <c r="D2943" t="s">
        <v>11</v>
      </c>
      <c r="E2943" t="s">
        <v>12</v>
      </c>
      <c r="F2943" t="b">
        <v>0</v>
      </c>
      <c r="G2943" t="b">
        <v>0</v>
      </c>
      <c r="H2943" t="b">
        <v>0</v>
      </c>
      <c r="I2943" t="b">
        <v>0</v>
      </c>
      <c r="J2943">
        <f t="shared" si="46"/>
        <v>8</v>
      </c>
    </row>
    <row r="2944" spans="1:10" x14ac:dyDescent="0.25">
      <c r="A2944" t="s">
        <v>6545</v>
      </c>
      <c r="B2944" t="s">
        <v>6546</v>
      </c>
      <c r="C2944" t="s">
        <v>11</v>
      </c>
      <c r="D2944" t="s">
        <v>11</v>
      </c>
      <c r="E2944" t="s">
        <v>12</v>
      </c>
      <c r="F2944" t="b">
        <v>0</v>
      </c>
      <c r="G2944" t="b">
        <v>0</v>
      </c>
      <c r="H2944" t="b">
        <v>0</v>
      </c>
      <c r="I2944" t="b">
        <v>0</v>
      </c>
      <c r="J2944">
        <f t="shared" si="46"/>
        <v>8</v>
      </c>
    </row>
    <row r="2945" spans="1:10" x14ac:dyDescent="0.25">
      <c r="A2945" t="s">
        <v>6547</v>
      </c>
      <c r="B2945" t="s">
        <v>6548</v>
      </c>
      <c r="C2945" t="s">
        <v>11</v>
      </c>
      <c r="D2945" t="s">
        <v>11</v>
      </c>
      <c r="E2945" t="s">
        <v>12</v>
      </c>
      <c r="F2945" t="b">
        <v>0</v>
      </c>
      <c r="G2945" t="b">
        <v>0</v>
      </c>
      <c r="H2945" t="b">
        <v>0</v>
      </c>
      <c r="I2945" t="b">
        <v>0</v>
      </c>
      <c r="J2945">
        <f t="shared" si="46"/>
        <v>8</v>
      </c>
    </row>
    <row r="2946" spans="1:10" x14ac:dyDescent="0.25">
      <c r="A2946" t="s">
        <v>6549</v>
      </c>
      <c r="B2946" t="s">
        <v>6550</v>
      </c>
      <c r="C2946" t="s">
        <v>11</v>
      </c>
      <c r="D2946" t="s">
        <v>11</v>
      </c>
      <c r="E2946" t="s">
        <v>12</v>
      </c>
      <c r="F2946" t="b">
        <v>0</v>
      </c>
      <c r="G2946" t="b">
        <v>0</v>
      </c>
      <c r="H2946" t="b">
        <v>0</v>
      </c>
      <c r="I2946" t="b">
        <v>0</v>
      </c>
      <c r="J2946">
        <f t="shared" si="46"/>
        <v>8</v>
      </c>
    </row>
    <row r="2947" spans="1:10" x14ac:dyDescent="0.25">
      <c r="A2947" t="s">
        <v>6551</v>
      </c>
      <c r="B2947" t="s">
        <v>6552</v>
      </c>
      <c r="C2947" t="s">
        <v>11</v>
      </c>
      <c r="D2947" t="s">
        <v>11</v>
      </c>
      <c r="E2947" t="s">
        <v>12</v>
      </c>
      <c r="F2947" t="b">
        <v>0</v>
      </c>
      <c r="G2947" t="b">
        <v>0</v>
      </c>
      <c r="H2947" t="b">
        <v>0</v>
      </c>
      <c r="I2947" t="b">
        <v>0</v>
      </c>
      <c r="J2947">
        <f t="shared" si="46"/>
        <v>8</v>
      </c>
    </row>
    <row r="2948" spans="1:10" x14ac:dyDescent="0.25">
      <c r="A2948" t="s">
        <v>6553</v>
      </c>
      <c r="B2948" t="s">
        <v>6554</v>
      </c>
      <c r="C2948" t="s">
        <v>11</v>
      </c>
      <c r="D2948" t="s">
        <v>11</v>
      </c>
      <c r="E2948" t="s">
        <v>12</v>
      </c>
      <c r="F2948" t="b">
        <v>0</v>
      </c>
      <c r="G2948" t="b">
        <v>0</v>
      </c>
      <c r="H2948" t="b">
        <v>0</v>
      </c>
      <c r="I2948" t="b">
        <v>0</v>
      </c>
      <c r="J2948">
        <f t="shared" si="46"/>
        <v>8</v>
      </c>
    </row>
    <row r="2949" spans="1:10" x14ac:dyDescent="0.25">
      <c r="A2949" t="s">
        <v>6555</v>
      </c>
      <c r="B2949" t="s">
        <v>6556</v>
      </c>
      <c r="C2949" t="s">
        <v>11</v>
      </c>
      <c r="D2949" t="s">
        <v>11</v>
      </c>
      <c r="E2949" t="s">
        <v>12</v>
      </c>
      <c r="F2949" t="b">
        <v>0</v>
      </c>
      <c r="G2949" t="b">
        <v>0</v>
      </c>
      <c r="H2949" t="b">
        <v>0</v>
      </c>
      <c r="I2949" t="b">
        <v>0</v>
      </c>
      <c r="J2949">
        <f t="shared" si="46"/>
        <v>8</v>
      </c>
    </row>
    <row r="2950" spans="1:10" x14ac:dyDescent="0.25">
      <c r="A2950" t="s">
        <v>6557</v>
      </c>
      <c r="B2950" t="s">
        <v>6558</v>
      </c>
      <c r="C2950" t="s">
        <v>11</v>
      </c>
      <c r="D2950" t="s">
        <v>11</v>
      </c>
      <c r="E2950" t="s">
        <v>12</v>
      </c>
      <c r="F2950" t="b">
        <v>0</v>
      </c>
      <c r="G2950" t="b">
        <v>0</v>
      </c>
      <c r="H2950" t="b">
        <v>0</v>
      </c>
      <c r="I2950" t="b">
        <v>0</v>
      </c>
      <c r="J2950">
        <f t="shared" si="46"/>
        <v>8</v>
      </c>
    </row>
    <row r="2951" spans="1:10" x14ac:dyDescent="0.25">
      <c r="A2951" t="s">
        <v>6559</v>
      </c>
      <c r="B2951" t="s">
        <v>6560</v>
      </c>
      <c r="C2951" t="s">
        <v>11</v>
      </c>
      <c r="D2951" t="s">
        <v>11</v>
      </c>
      <c r="E2951" t="s">
        <v>12</v>
      </c>
      <c r="F2951" t="b">
        <v>0</v>
      </c>
      <c r="G2951" t="b">
        <v>0</v>
      </c>
      <c r="H2951" t="b">
        <v>0</v>
      </c>
      <c r="I2951" t="b">
        <v>0</v>
      </c>
      <c r="J2951">
        <f t="shared" si="46"/>
        <v>8</v>
      </c>
    </row>
    <row r="2952" spans="1:10" x14ac:dyDescent="0.25">
      <c r="A2952" t="s">
        <v>6561</v>
      </c>
      <c r="B2952" t="s">
        <v>6562</v>
      </c>
      <c r="C2952" t="s">
        <v>11</v>
      </c>
      <c r="D2952" t="s">
        <v>11</v>
      </c>
      <c r="E2952" t="s">
        <v>12</v>
      </c>
      <c r="F2952" t="b">
        <v>0</v>
      </c>
      <c r="G2952" t="b">
        <v>0</v>
      </c>
      <c r="H2952" t="b">
        <v>0</v>
      </c>
      <c r="I2952" t="b">
        <v>0</v>
      </c>
      <c r="J2952">
        <f t="shared" si="46"/>
        <v>8</v>
      </c>
    </row>
    <row r="2953" spans="1:10" x14ac:dyDescent="0.25">
      <c r="A2953" t="s">
        <v>6563</v>
      </c>
      <c r="B2953" t="s">
        <v>6564</v>
      </c>
      <c r="C2953" t="s">
        <v>11</v>
      </c>
      <c r="D2953" t="s">
        <v>11</v>
      </c>
      <c r="E2953" t="s">
        <v>12</v>
      </c>
      <c r="F2953" t="b">
        <v>0</v>
      </c>
      <c r="G2953" t="b">
        <v>0</v>
      </c>
      <c r="H2953" t="b">
        <v>0</v>
      </c>
      <c r="I2953" t="b">
        <v>0</v>
      </c>
      <c r="J2953">
        <f t="shared" si="46"/>
        <v>8</v>
      </c>
    </row>
    <row r="2954" spans="1:10" x14ac:dyDescent="0.25">
      <c r="A2954" t="s">
        <v>6565</v>
      </c>
      <c r="B2954" t="s">
        <v>6566</v>
      </c>
      <c r="C2954" t="s">
        <v>11</v>
      </c>
      <c r="D2954" t="s">
        <v>11</v>
      </c>
      <c r="E2954" t="s">
        <v>12</v>
      </c>
      <c r="F2954" t="b">
        <v>0</v>
      </c>
      <c r="G2954" t="b">
        <v>0</v>
      </c>
      <c r="H2954" t="b">
        <v>0</v>
      </c>
      <c r="I2954" t="b">
        <v>0</v>
      </c>
      <c r="J2954">
        <f t="shared" si="46"/>
        <v>8</v>
      </c>
    </row>
    <row r="2955" spans="1:10" x14ac:dyDescent="0.25">
      <c r="A2955" t="s">
        <v>6567</v>
      </c>
      <c r="B2955" t="s">
        <v>6568</v>
      </c>
      <c r="C2955" t="s">
        <v>11</v>
      </c>
      <c r="D2955" t="s">
        <v>11</v>
      </c>
      <c r="E2955" t="s">
        <v>12</v>
      </c>
      <c r="F2955" t="b">
        <v>0</v>
      </c>
      <c r="G2955" t="b">
        <v>0</v>
      </c>
      <c r="H2955" t="b">
        <v>0</v>
      </c>
      <c r="I2955" t="b">
        <v>0</v>
      </c>
      <c r="J2955">
        <f t="shared" si="46"/>
        <v>8</v>
      </c>
    </row>
    <row r="2956" spans="1:10" x14ac:dyDescent="0.25">
      <c r="A2956" t="s">
        <v>6569</v>
      </c>
      <c r="B2956" t="s">
        <v>6570</v>
      </c>
      <c r="C2956" t="s">
        <v>11</v>
      </c>
      <c r="D2956" t="s">
        <v>11</v>
      </c>
      <c r="E2956" t="s">
        <v>12</v>
      </c>
      <c r="F2956" t="b">
        <v>0</v>
      </c>
      <c r="G2956" t="b">
        <v>0</v>
      </c>
      <c r="H2956" t="b">
        <v>0</v>
      </c>
      <c r="I2956" t="b">
        <v>0</v>
      </c>
      <c r="J2956">
        <f t="shared" si="46"/>
        <v>8</v>
      </c>
    </row>
    <row r="2957" spans="1:10" x14ac:dyDescent="0.25">
      <c r="A2957" t="s">
        <v>6571</v>
      </c>
      <c r="B2957" t="s">
        <v>6572</v>
      </c>
      <c r="C2957" t="s">
        <v>11</v>
      </c>
      <c r="D2957" t="s">
        <v>11</v>
      </c>
      <c r="E2957" t="s">
        <v>12</v>
      </c>
      <c r="F2957" t="b">
        <v>0</v>
      </c>
      <c r="G2957" t="b">
        <v>0</v>
      </c>
      <c r="H2957" t="b">
        <v>0</v>
      </c>
      <c r="I2957" t="b">
        <v>0</v>
      </c>
      <c r="J2957">
        <f t="shared" si="46"/>
        <v>8</v>
      </c>
    </row>
    <row r="2958" spans="1:10" x14ac:dyDescent="0.25">
      <c r="A2958" t="s">
        <v>6573</v>
      </c>
      <c r="B2958" t="s">
        <v>6574</v>
      </c>
      <c r="C2958" t="s">
        <v>11</v>
      </c>
      <c r="D2958" t="s">
        <v>11</v>
      </c>
      <c r="E2958" t="s">
        <v>12</v>
      </c>
      <c r="F2958" t="b">
        <v>0</v>
      </c>
      <c r="G2958" t="b">
        <v>0</v>
      </c>
      <c r="H2958" t="b">
        <v>0</v>
      </c>
      <c r="I2958" t="b">
        <v>0</v>
      </c>
      <c r="J2958">
        <f t="shared" si="46"/>
        <v>8</v>
      </c>
    </row>
    <row r="2959" spans="1:10" x14ac:dyDescent="0.25">
      <c r="A2959" t="s">
        <v>6575</v>
      </c>
      <c r="B2959" t="s">
        <v>6576</v>
      </c>
      <c r="C2959" t="s">
        <v>11</v>
      </c>
      <c r="D2959" t="s">
        <v>11</v>
      </c>
      <c r="E2959" t="s">
        <v>12</v>
      </c>
      <c r="F2959" t="b">
        <v>0</v>
      </c>
      <c r="G2959" t="b">
        <v>0</v>
      </c>
      <c r="H2959" t="b">
        <v>0</v>
      </c>
      <c r="I2959" t="b">
        <v>0</v>
      </c>
      <c r="J2959">
        <f t="shared" si="46"/>
        <v>8</v>
      </c>
    </row>
    <row r="2960" spans="1:10" x14ac:dyDescent="0.25">
      <c r="A2960" t="s">
        <v>6577</v>
      </c>
      <c r="B2960" t="s">
        <v>6578</v>
      </c>
      <c r="C2960" t="s">
        <v>11</v>
      </c>
      <c r="D2960" t="s">
        <v>11</v>
      </c>
      <c r="E2960" t="s">
        <v>12</v>
      </c>
      <c r="F2960" t="b">
        <v>0</v>
      </c>
      <c r="G2960" t="b">
        <v>0</v>
      </c>
      <c r="H2960" t="b">
        <v>0</v>
      </c>
      <c r="I2960" t="b">
        <v>0</v>
      </c>
      <c r="J2960">
        <f t="shared" si="46"/>
        <v>8</v>
      </c>
    </row>
    <row r="2961" spans="1:10" x14ac:dyDescent="0.25">
      <c r="A2961" t="s">
        <v>6579</v>
      </c>
      <c r="B2961" t="s">
        <v>6580</v>
      </c>
      <c r="C2961" t="s">
        <v>11</v>
      </c>
      <c r="D2961" t="s">
        <v>11</v>
      </c>
      <c r="E2961" t="s">
        <v>12</v>
      </c>
      <c r="F2961" t="b">
        <v>0</v>
      </c>
      <c r="G2961" t="b">
        <v>0</v>
      </c>
      <c r="H2961" t="b">
        <v>0</v>
      </c>
      <c r="I2961" t="b">
        <v>0</v>
      </c>
      <c r="J2961">
        <f t="shared" si="46"/>
        <v>8</v>
      </c>
    </row>
    <row r="2962" spans="1:10" x14ac:dyDescent="0.25">
      <c r="A2962" t="s">
        <v>6581</v>
      </c>
      <c r="B2962" t="s">
        <v>6582</v>
      </c>
      <c r="C2962" t="s">
        <v>2594</v>
      </c>
      <c r="D2962" t="s">
        <v>11</v>
      </c>
      <c r="E2962" t="s">
        <v>1986</v>
      </c>
      <c r="F2962" t="b">
        <v>0</v>
      </c>
      <c r="G2962" t="b">
        <v>0</v>
      </c>
      <c r="H2962" t="b">
        <v>0</v>
      </c>
      <c r="I2962" t="b">
        <v>0</v>
      </c>
      <c r="J2962">
        <f t="shared" si="46"/>
        <v>8</v>
      </c>
    </row>
    <row r="2963" spans="1:10" x14ac:dyDescent="0.25">
      <c r="A2963" t="s">
        <v>6583</v>
      </c>
      <c r="B2963" t="s">
        <v>6584</v>
      </c>
      <c r="C2963" t="s">
        <v>2594</v>
      </c>
      <c r="D2963" t="s">
        <v>11</v>
      </c>
      <c r="E2963" t="s">
        <v>1986</v>
      </c>
      <c r="F2963" t="b">
        <v>0</v>
      </c>
      <c r="G2963" t="b">
        <v>0</v>
      </c>
      <c r="H2963" t="b">
        <v>0</v>
      </c>
      <c r="I2963" t="b">
        <v>0</v>
      </c>
      <c r="J2963">
        <f t="shared" si="46"/>
        <v>8</v>
      </c>
    </row>
    <row r="2964" spans="1:10" x14ac:dyDescent="0.25">
      <c r="A2964" t="s">
        <v>6585</v>
      </c>
      <c r="B2964" t="s">
        <v>6586</v>
      </c>
      <c r="C2964" t="s">
        <v>2594</v>
      </c>
      <c r="D2964" t="s">
        <v>11</v>
      </c>
      <c r="E2964" t="s">
        <v>1986</v>
      </c>
      <c r="F2964" t="b">
        <v>0</v>
      </c>
      <c r="G2964" t="b">
        <v>0</v>
      </c>
      <c r="H2964" t="b">
        <v>0</v>
      </c>
      <c r="I2964" t="b">
        <v>0</v>
      </c>
      <c r="J2964">
        <f t="shared" si="46"/>
        <v>8</v>
      </c>
    </row>
    <row r="2965" spans="1:10" x14ac:dyDescent="0.25">
      <c r="A2965" t="s">
        <v>6587</v>
      </c>
      <c r="B2965" t="s">
        <v>6588</v>
      </c>
      <c r="C2965" t="s">
        <v>11</v>
      </c>
      <c r="D2965" t="s">
        <v>11</v>
      </c>
      <c r="E2965" t="s">
        <v>12</v>
      </c>
      <c r="F2965" t="b">
        <v>0</v>
      </c>
      <c r="G2965" t="b">
        <v>0</v>
      </c>
      <c r="H2965" t="b">
        <v>0</v>
      </c>
      <c r="I2965" t="b">
        <v>0</v>
      </c>
      <c r="J2965">
        <f t="shared" si="46"/>
        <v>8</v>
      </c>
    </row>
    <row r="2966" spans="1:10" x14ac:dyDescent="0.25">
      <c r="A2966" t="s">
        <v>6589</v>
      </c>
      <c r="B2966" t="s">
        <v>6590</v>
      </c>
      <c r="C2966" t="s">
        <v>2594</v>
      </c>
      <c r="D2966" t="s">
        <v>11</v>
      </c>
      <c r="E2966" t="s">
        <v>1986</v>
      </c>
      <c r="F2966" t="b">
        <v>0</v>
      </c>
      <c r="G2966" t="b">
        <v>0</v>
      </c>
      <c r="H2966" t="b">
        <v>0</v>
      </c>
      <c r="I2966" t="b">
        <v>0</v>
      </c>
      <c r="J2966">
        <f t="shared" si="46"/>
        <v>8</v>
      </c>
    </row>
    <row r="2967" spans="1:10" x14ac:dyDescent="0.25">
      <c r="A2967" t="s">
        <v>6591</v>
      </c>
      <c r="B2967" t="s">
        <v>6592</v>
      </c>
      <c r="C2967" t="s">
        <v>6326</v>
      </c>
      <c r="D2967" t="s">
        <v>11</v>
      </c>
      <c r="E2967" t="s">
        <v>1986</v>
      </c>
      <c r="F2967" t="b">
        <v>0</v>
      </c>
      <c r="G2967" t="b">
        <v>0</v>
      </c>
      <c r="H2967" t="b">
        <v>0</v>
      </c>
      <c r="I2967" t="b">
        <v>0</v>
      </c>
      <c r="J2967">
        <f t="shared" si="46"/>
        <v>8</v>
      </c>
    </row>
    <row r="2968" spans="1:10" x14ac:dyDescent="0.25">
      <c r="A2968" t="s">
        <v>6593</v>
      </c>
      <c r="B2968" t="s">
        <v>6594</v>
      </c>
      <c r="C2968" t="s">
        <v>6326</v>
      </c>
      <c r="D2968" t="s">
        <v>11</v>
      </c>
      <c r="E2968" t="s">
        <v>1986</v>
      </c>
      <c r="F2968" t="b">
        <v>0</v>
      </c>
      <c r="G2968" t="b">
        <v>0</v>
      </c>
      <c r="H2968" t="b">
        <v>0</v>
      </c>
      <c r="I2968" t="b">
        <v>0</v>
      </c>
      <c r="J2968">
        <f t="shared" si="46"/>
        <v>8</v>
      </c>
    </row>
    <row r="2969" spans="1:10" x14ac:dyDescent="0.25">
      <c r="A2969" t="s">
        <v>6595</v>
      </c>
      <c r="B2969" t="s">
        <v>6596</v>
      </c>
      <c r="C2969" t="s">
        <v>11</v>
      </c>
      <c r="D2969" t="s">
        <v>11</v>
      </c>
      <c r="E2969" t="s">
        <v>12</v>
      </c>
      <c r="F2969" t="b">
        <v>0</v>
      </c>
      <c r="G2969" t="b">
        <v>0</v>
      </c>
      <c r="H2969" t="b">
        <v>0</v>
      </c>
      <c r="I2969" t="b">
        <v>0</v>
      </c>
      <c r="J2969">
        <f t="shared" si="46"/>
        <v>8</v>
      </c>
    </row>
    <row r="2970" spans="1:10" x14ac:dyDescent="0.25">
      <c r="A2970" t="s">
        <v>6597</v>
      </c>
      <c r="B2970" t="s">
        <v>6598</v>
      </c>
      <c r="C2970" t="s">
        <v>11</v>
      </c>
      <c r="D2970" t="s">
        <v>11</v>
      </c>
      <c r="E2970" t="s">
        <v>12</v>
      </c>
      <c r="F2970" t="b">
        <v>0</v>
      </c>
      <c r="G2970" t="b">
        <v>0</v>
      </c>
      <c r="H2970" t="b">
        <v>0</v>
      </c>
      <c r="I2970" t="b">
        <v>0</v>
      </c>
      <c r="J2970">
        <f t="shared" si="46"/>
        <v>8</v>
      </c>
    </row>
    <row r="2971" spans="1:10" x14ac:dyDescent="0.25">
      <c r="A2971" t="s">
        <v>6599</v>
      </c>
      <c r="B2971" t="s">
        <v>6600</v>
      </c>
      <c r="C2971" t="s">
        <v>6326</v>
      </c>
      <c r="D2971" t="s">
        <v>11</v>
      </c>
      <c r="E2971" t="s">
        <v>1986</v>
      </c>
      <c r="F2971" t="b">
        <v>0</v>
      </c>
      <c r="G2971" t="b">
        <v>0</v>
      </c>
      <c r="H2971" t="b">
        <v>0</v>
      </c>
      <c r="I2971" t="b">
        <v>0</v>
      </c>
      <c r="J2971">
        <f t="shared" si="46"/>
        <v>8</v>
      </c>
    </row>
    <row r="2972" spans="1:10" x14ac:dyDescent="0.25">
      <c r="A2972" t="s">
        <v>6601</v>
      </c>
      <c r="B2972" t="s">
        <v>6602</v>
      </c>
      <c r="C2972" t="s">
        <v>6603</v>
      </c>
      <c r="D2972" t="s">
        <v>11</v>
      </c>
      <c r="E2972" t="s">
        <v>1986</v>
      </c>
      <c r="F2972" t="b">
        <v>0</v>
      </c>
      <c r="G2972" t="b">
        <v>0</v>
      </c>
      <c r="H2972" t="b">
        <v>0</v>
      </c>
      <c r="I2972" t="b">
        <v>0</v>
      </c>
      <c r="J2972">
        <f t="shared" si="46"/>
        <v>8</v>
      </c>
    </row>
    <row r="2973" spans="1:10" x14ac:dyDescent="0.25">
      <c r="A2973" t="s">
        <v>6604</v>
      </c>
      <c r="B2973" t="s">
        <v>6605</v>
      </c>
      <c r="C2973" t="s">
        <v>11</v>
      </c>
      <c r="D2973" t="s">
        <v>11</v>
      </c>
      <c r="E2973" t="s">
        <v>12</v>
      </c>
      <c r="F2973" t="b">
        <v>0</v>
      </c>
      <c r="G2973" t="b">
        <v>0</v>
      </c>
      <c r="H2973" t="b">
        <v>0</v>
      </c>
      <c r="I2973" t="b">
        <v>0</v>
      </c>
      <c r="J2973">
        <f t="shared" si="46"/>
        <v>8</v>
      </c>
    </row>
    <row r="2974" spans="1:10" x14ac:dyDescent="0.25">
      <c r="A2974" t="s">
        <v>6606</v>
      </c>
      <c r="B2974" t="s">
        <v>6607</v>
      </c>
      <c r="C2974" t="s">
        <v>6326</v>
      </c>
      <c r="D2974" t="s">
        <v>11</v>
      </c>
      <c r="E2974" t="s">
        <v>1986</v>
      </c>
      <c r="F2974" t="b">
        <v>0</v>
      </c>
      <c r="G2974" t="b">
        <v>0</v>
      </c>
      <c r="H2974" t="b">
        <v>0</v>
      </c>
      <c r="I2974" t="b">
        <v>0</v>
      </c>
      <c r="J2974">
        <f t="shared" si="46"/>
        <v>8</v>
      </c>
    </row>
    <row r="2975" spans="1:10" x14ac:dyDescent="0.25">
      <c r="A2975" t="s">
        <v>6608</v>
      </c>
      <c r="B2975" t="s">
        <v>6609</v>
      </c>
      <c r="C2975" t="s">
        <v>11</v>
      </c>
      <c r="D2975" t="s">
        <v>11</v>
      </c>
      <c r="E2975" t="s">
        <v>12</v>
      </c>
      <c r="F2975" t="b">
        <v>0</v>
      </c>
      <c r="G2975" t="b">
        <v>0</v>
      </c>
      <c r="H2975" t="b">
        <v>0</v>
      </c>
      <c r="I2975" t="b">
        <v>0</v>
      </c>
      <c r="J2975">
        <f t="shared" si="46"/>
        <v>8</v>
      </c>
    </row>
    <row r="2976" spans="1:10" x14ac:dyDescent="0.25">
      <c r="A2976" t="s">
        <v>6610</v>
      </c>
      <c r="B2976" t="s">
        <v>6611</v>
      </c>
      <c r="C2976" t="s">
        <v>11</v>
      </c>
      <c r="D2976" t="s">
        <v>11</v>
      </c>
      <c r="E2976" t="s">
        <v>12</v>
      </c>
      <c r="F2976" t="b">
        <v>0</v>
      </c>
      <c r="G2976" t="b">
        <v>0</v>
      </c>
      <c r="H2976" t="b">
        <v>0</v>
      </c>
      <c r="I2976" t="b">
        <v>0</v>
      </c>
      <c r="J2976">
        <f t="shared" si="46"/>
        <v>8</v>
      </c>
    </row>
    <row r="2977" spans="1:10" x14ac:dyDescent="0.25">
      <c r="A2977" t="s">
        <v>6612</v>
      </c>
      <c r="B2977" t="s">
        <v>6613</v>
      </c>
      <c r="C2977" t="s">
        <v>11</v>
      </c>
      <c r="D2977" t="s">
        <v>11</v>
      </c>
      <c r="E2977" t="s">
        <v>12</v>
      </c>
      <c r="F2977" t="b">
        <v>0</v>
      </c>
      <c r="G2977" t="b">
        <v>0</v>
      </c>
      <c r="H2977" t="b">
        <v>0</v>
      </c>
      <c r="I2977" t="b">
        <v>0</v>
      </c>
      <c r="J2977">
        <f t="shared" si="46"/>
        <v>8</v>
      </c>
    </row>
    <row r="2978" spans="1:10" x14ac:dyDescent="0.25">
      <c r="A2978" t="s">
        <v>6614</v>
      </c>
      <c r="B2978" t="s">
        <v>6615</v>
      </c>
      <c r="C2978" t="s">
        <v>11</v>
      </c>
      <c r="D2978" t="s">
        <v>11</v>
      </c>
      <c r="E2978" t="s">
        <v>12</v>
      </c>
      <c r="F2978" t="b">
        <v>0</v>
      </c>
      <c r="G2978" t="b">
        <v>0</v>
      </c>
      <c r="H2978" t="b">
        <v>0</v>
      </c>
      <c r="I2978" t="b">
        <v>0</v>
      </c>
      <c r="J2978">
        <f t="shared" si="46"/>
        <v>8</v>
      </c>
    </row>
    <row r="2979" spans="1:10" x14ac:dyDescent="0.25">
      <c r="A2979" t="s">
        <v>6616</v>
      </c>
      <c r="B2979" t="s">
        <v>6617</v>
      </c>
      <c r="C2979" t="s">
        <v>11</v>
      </c>
      <c r="D2979" t="s">
        <v>11</v>
      </c>
      <c r="E2979" t="s">
        <v>12</v>
      </c>
      <c r="F2979" t="b">
        <v>0</v>
      </c>
      <c r="G2979" t="b">
        <v>0</v>
      </c>
      <c r="H2979" t="b">
        <v>0</v>
      </c>
      <c r="I2979" t="b">
        <v>0</v>
      </c>
      <c r="J2979">
        <f t="shared" si="46"/>
        <v>8</v>
      </c>
    </row>
    <row r="2980" spans="1:10" x14ac:dyDescent="0.25">
      <c r="A2980" t="s">
        <v>6618</v>
      </c>
      <c r="B2980" t="s">
        <v>6619</v>
      </c>
      <c r="C2980" t="s">
        <v>11</v>
      </c>
      <c r="D2980" t="s">
        <v>11</v>
      </c>
      <c r="E2980" t="s">
        <v>12</v>
      </c>
      <c r="F2980" t="b">
        <v>0</v>
      </c>
      <c r="G2980" t="b">
        <v>0</v>
      </c>
      <c r="H2980" t="b">
        <v>0</v>
      </c>
      <c r="I2980" t="b">
        <v>0</v>
      </c>
      <c r="J2980">
        <f t="shared" si="46"/>
        <v>8</v>
      </c>
    </row>
    <row r="2981" spans="1:10" x14ac:dyDescent="0.25">
      <c r="A2981" t="s">
        <v>6620</v>
      </c>
      <c r="B2981" t="s">
        <v>6621</v>
      </c>
      <c r="C2981" t="s">
        <v>6622</v>
      </c>
      <c r="D2981" t="s">
        <v>347</v>
      </c>
      <c r="E2981" t="s">
        <v>19</v>
      </c>
      <c r="F2981" t="b">
        <v>0</v>
      </c>
      <c r="G2981" t="b">
        <v>0</v>
      </c>
      <c r="H2981" t="b">
        <v>0</v>
      </c>
      <c r="I2981" t="b">
        <v>0</v>
      </c>
      <c r="J2981">
        <f t="shared" si="46"/>
        <v>8</v>
      </c>
    </row>
    <row r="2982" spans="1:10" x14ac:dyDescent="0.25">
      <c r="A2982" t="s">
        <v>6623</v>
      </c>
      <c r="B2982" t="s">
        <v>6624</v>
      </c>
      <c r="C2982" t="s">
        <v>6622</v>
      </c>
      <c r="D2982" t="s">
        <v>347</v>
      </c>
      <c r="E2982" t="s">
        <v>19</v>
      </c>
      <c r="F2982" t="b">
        <v>0</v>
      </c>
      <c r="G2982" t="b">
        <v>0</v>
      </c>
      <c r="H2982" t="b">
        <v>0</v>
      </c>
      <c r="I2982" t="b">
        <v>0</v>
      </c>
      <c r="J2982">
        <f t="shared" si="46"/>
        <v>8</v>
      </c>
    </row>
    <row r="2983" spans="1:10" x14ac:dyDescent="0.25">
      <c r="A2983" t="s">
        <v>6625</v>
      </c>
      <c r="B2983" t="s">
        <v>6626</v>
      </c>
      <c r="C2983" t="s">
        <v>6622</v>
      </c>
      <c r="D2983" t="s">
        <v>347</v>
      </c>
      <c r="E2983" t="s">
        <v>19</v>
      </c>
      <c r="F2983" t="b">
        <v>0</v>
      </c>
      <c r="G2983" t="b">
        <v>0</v>
      </c>
      <c r="H2983" t="b">
        <v>0</v>
      </c>
      <c r="I2983" t="b">
        <v>0</v>
      </c>
      <c r="J2983">
        <f t="shared" si="46"/>
        <v>8</v>
      </c>
    </row>
    <row r="2984" spans="1:10" x14ac:dyDescent="0.25">
      <c r="A2984" t="s">
        <v>6627</v>
      </c>
      <c r="B2984" t="s">
        <v>6628</v>
      </c>
      <c r="C2984" t="s">
        <v>6622</v>
      </c>
      <c r="D2984" t="s">
        <v>347</v>
      </c>
      <c r="E2984" t="s">
        <v>19</v>
      </c>
      <c r="F2984" t="b">
        <v>0</v>
      </c>
      <c r="G2984" t="b">
        <v>0</v>
      </c>
      <c r="H2984" t="b">
        <v>0</v>
      </c>
      <c r="I2984" t="b">
        <v>0</v>
      </c>
      <c r="J2984">
        <f t="shared" si="46"/>
        <v>8</v>
      </c>
    </row>
    <row r="2985" spans="1:10" x14ac:dyDescent="0.25">
      <c r="A2985" t="s">
        <v>6629</v>
      </c>
      <c r="B2985" t="s">
        <v>6630</v>
      </c>
      <c r="C2985" t="s">
        <v>6622</v>
      </c>
      <c r="D2985" t="s">
        <v>347</v>
      </c>
      <c r="E2985" t="s">
        <v>19</v>
      </c>
      <c r="F2985" t="b">
        <v>0</v>
      </c>
      <c r="G2985" t="b">
        <v>0</v>
      </c>
      <c r="H2985" t="b">
        <v>0</v>
      </c>
      <c r="I2985" t="b">
        <v>0</v>
      </c>
      <c r="J2985">
        <f t="shared" si="46"/>
        <v>8</v>
      </c>
    </row>
    <row r="2986" spans="1:10" x14ac:dyDescent="0.25">
      <c r="A2986" t="s">
        <v>6631</v>
      </c>
      <c r="B2986" t="s">
        <v>6632</v>
      </c>
      <c r="C2986" t="s">
        <v>6622</v>
      </c>
      <c r="D2986" t="s">
        <v>347</v>
      </c>
      <c r="E2986" t="s">
        <v>19</v>
      </c>
      <c r="F2986" t="b">
        <v>0</v>
      </c>
      <c r="G2986" t="b">
        <v>0</v>
      </c>
      <c r="H2986" t="b">
        <v>0</v>
      </c>
      <c r="I2986" t="b">
        <v>0</v>
      </c>
      <c r="J2986">
        <f t="shared" si="46"/>
        <v>8</v>
      </c>
    </row>
    <row r="2987" spans="1:10" x14ac:dyDescent="0.25">
      <c r="A2987" t="s">
        <v>6633</v>
      </c>
      <c r="B2987" t="s">
        <v>6634</v>
      </c>
      <c r="C2987" t="s">
        <v>6622</v>
      </c>
      <c r="D2987" t="s">
        <v>347</v>
      </c>
      <c r="E2987" t="s">
        <v>19</v>
      </c>
      <c r="F2987" t="b">
        <v>0</v>
      </c>
      <c r="G2987" t="b">
        <v>0</v>
      </c>
      <c r="H2987" t="b">
        <v>0</v>
      </c>
      <c r="I2987" t="b">
        <v>0</v>
      </c>
      <c r="J2987">
        <f t="shared" si="46"/>
        <v>8</v>
      </c>
    </row>
    <row r="2988" spans="1:10" x14ac:dyDescent="0.25">
      <c r="A2988" t="s">
        <v>6635</v>
      </c>
      <c r="B2988" t="s">
        <v>6636</v>
      </c>
      <c r="C2988" t="s">
        <v>6622</v>
      </c>
      <c r="D2988" t="s">
        <v>347</v>
      </c>
      <c r="E2988" t="s">
        <v>19</v>
      </c>
      <c r="F2988" t="b">
        <v>0</v>
      </c>
      <c r="G2988" t="b">
        <v>0</v>
      </c>
      <c r="H2988" t="b">
        <v>0</v>
      </c>
      <c r="I2988" t="b">
        <v>0</v>
      </c>
      <c r="J2988">
        <f t="shared" si="46"/>
        <v>8</v>
      </c>
    </row>
    <row r="2989" spans="1:10" x14ac:dyDescent="0.25">
      <c r="A2989" t="s">
        <v>6637</v>
      </c>
      <c r="B2989" t="s">
        <v>6638</v>
      </c>
      <c r="C2989" t="s">
        <v>6622</v>
      </c>
      <c r="D2989" t="s">
        <v>347</v>
      </c>
      <c r="E2989" t="s">
        <v>19</v>
      </c>
      <c r="F2989" t="b">
        <v>0</v>
      </c>
      <c r="G2989" t="b">
        <v>0</v>
      </c>
      <c r="H2989" t="b">
        <v>0</v>
      </c>
      <c r="I2989" t="b">
        <v>0</v>
      </c>
      <c r="J2989">
        <f t="shared" si="46"/>
        <v>8</v>
      </c>
    </row>
    <row r="2990" spans="1:10" x14ac:dyDescent="0.25">
      <c r="A2990" t="s">
        <v>6639</v>
      </c>
      <c r="B2990" t="s">
        <v>6640</v>
      </c>
      <c r="C2990" t="s">
        <v>11</v>
      </c>
      <c r="D2990" t="s">
        <v>11</v>
      </c>
      <c r="E2990" t="s">
        <v>12</v>
      </c>
      <c r="F2990" t="b">
        <v>0</v>
      </c>
      <c r="G2990" t="b">
        <v>0</v>
      </c>
      <c r="H2990" t="b">
        <v>0</v>
      </c>
      <c r="I2990" t="b">
        <v>0</v>
      </c>
      <c r="J2990">
        <f t="shared" si="46"/>
        <v>8</v>
      </c>
    </row>
    <row r="2991" spans="1:10" x14ac:dyDescent="0.25">
      <c r="A2991" t="s">
        <v>6641</v>
      </c>
      <c r="B2991" t="s">
        <v>6642</v>
      </c>
      <c r="C2991" t="s">
        <v>11</v>
      </c>
      <c r="D2991" t="s">
        <v>11</v>
      </c>
      <c r="E2991" t="s">
        <v>12</v>
      </c>
      <c r="F2991" t="b">
        <v>0</v>
      </c>
      <c r="G2991" t="b">
        <v>0</v>
      </c>
      <c r="H2991" t="b">
        <v>0</v>
      </c>
      <c r="I2991" t="b">
        <v>0</v>
      </c>
      <c r="J2991">
        <f t="shared" si="46"/>
        <v>8</v>
      </c>
    </row>
    <row r="2992" spans="1:10" x14ac:dyDescent="0.25">
      <c r="A2992" t="s">
        <v>6643</v>
      </c>
      <c r="B2992" t="s">
        <v>6644</v>
      </c>
      <c r="C2992" t="s">
        <v>11</v>
      </c>
      <c r="D2992" t="s">
        <v>11</v>
      </c>
      <c r="E2992" t="s">
        <v>12</v>
      </c>
      <c r="F2992" t="b">
        <v>0</v>
      </c>
      <c r="G2992" t="b">
        <v>0</v>
      </c>
      <c r="H2992" t="b">
        <v>0</v>
      </c>
      <c r="I2992" t="b">
        <v>0</v>
      </c>
      <c r="J2992">
        <f t="shared" si="46"/>
        <v>8</v>
      </c>
    </row>
    <row r="2993" spans="1:10" x14ac:dyDescent="0.25">
      <c r="A2993" t="s">
        <v>6645</v>
      </c>
      <c r="B2993" t="s">
        <v>6646</v>
      </c>
      <c r="C2993" t="s">
        <v>6622</v>
      </c>
      <c r="D2993" t="s">
        <v>347</v>
      </c>
      <c r="E2993" t="s">
        <v>19</v>
      </c>
      <c r="F2993" t="b">
        <v>0</v>
      </c>
      <c r="G2993" t="b">
        <v>0</v>
      </c>
      <c r="H2993" t="b">
        <v>0</v>
      </c>
      <c r="I2993" t="b">
        <v>0</v>
      </c>
      <c r="J2993">
        <f t="shared" si="46"/>
        <v>8</v>
      </c>
    </row>
    <row r="2994" spans="1:10" x14ac:dyDescent="0.25">
      <c r="A2994" t="s">
        <v>6647</v>
      </c>
      <c r="B2994" t="s">
        <v>6648</v>
      </c>
      <c r="C2994" t="s">
        <v>6622</v>
      </c>
      <c r="D2994" t="s">
        <v>347</v>
      </c>
      <c r="E2994" t="s">
        <v>19</v>
      </c>
      <c r="F2994" t="b">
        <v>0</v>
      </c>
      <c r="G2994" t="b">
        <v>0</v>
      </c>
      <c r="H2994" t="b">
        <v>0</v>
      </c>
      <c r="I2994" t="b">
        <v>0</v>
      </c>
      <c r="J2994">
        <f t="shared" si="46"/>
        <v>8</v>
      </c>
    </row>
    <row r="2995" spans="1:10" x14ac:dyDescent="0.25">
      <c r="A2995" t="s">
        <v>6649</v>
      </c>
      <c r="B2995" t="s">
        <v>6650</v>
      </c>
      <c r="C2995" t="s">
        <v>11</v>
      </c>
      <c r="D2995" t="s">
        <v>11</v>
      </c>
      <c r="E2995" t="s">
        <v>12</v>
      </c>
      <c r="F2995" t="b">
        <v>0</v>
      </c>
      <c r="G2995" t="b">
        <v>0</v>
      </c>
      <c r="H2995" t="b">
        <v>0</v>
      </c>
      <c r="I2995" t="b">
        <v>0</v>
      </c>
      <c r="J2995">
        <f t="shared" si="46"/>
        <v>8</v>
      </c>
    </row>
    <row r="2996" spans="1:10" x14ac:dyDescent="0.25">
      <c r="A2996" t="s">
        <v>6651</v>
      </c>
      <c r="B2996" t="s">
        <v>6652</v>
      </c>
      <c r="C2996" t="s">
        <v>11</v>
      </c>
      <c r="D2996" t="s">
        <v>11</v>
      </c>
      <c r="E2996" t="s">
        <v>12</v>
      </c>
      <c r="F2996" t="b">
        <v>0</v>
      </c>
      <c r="G2996" t="b">
        <v>0</v>
      </c>
      <c r="H2996" t="b">
        <v>0</v>
      </c>
      <c r="I2996" t="b">
        <v>0</v>
      </c>
      <c r="J2996">
        <f t="shared" si="46"/>
        <v>8</v>
      </c>
    </row>
    <row r="2997" spans="1:10" x14ac:dyDescent="0.25">
      <c r="A2997" t="s">
        <v>6653</v>
      </c>
      <c r="B2997" t="s">
        <v>6654</v>
      </c>
      <c r="C2997" t="s">
        <v>11</v>
      </c>
      <c r="D2997" t="s">
        <v>11</v>
      </c>
      <c r="E2997" t="s">
        <v>12</v>
      </c>
      <c r="F2997" t="b">
        <v>0</v>
      </c>
      <c r="G2997" t="b">
        <v>0</v>
      </c>
      <c r="H2997" t="b">
        <v>0</v>
      </c>
      <c r="I2997" t="b">
        <v>0</v>
      </c>
      <c r="J2997">
        <f t="shared" si="46"/>
        <v>8</v>
      </c>
    </row>
    <row r="2998" spans="1:10" x14ac:dyDescent="0.25">
      <c r="A2998" t="s">
        <v>6655</v>
      </c>
      <c r="B2998" t="s">
        <v>6656</v>
      </c>
      <c r="C2998" t="s">
        <v>11</v>
      </c>
      <c r="D2998" t="s">
        <v>11</v>
      </c>
      <c r="E2998" t="s">
        <v>12</v>
      </c>
      <c r="F2998" t="b">
        <v>0</v>
      </c>
      <c r="G2998" t="b">
        <v>0</v>
      </c>
      <c r="H2998" t="b">
        <v>0</v>
      </c>
      <c r="I2998" t="b">
        <v>0</v>
      </c>
      <c r="J2998">
        <f t="shared" si="46"/>
        <v>8</v>
      </c>
    </row>
    <row r="2999" spans="1:10" x14ac:dyDescent="0.25">
      <c r="A2999" t="s">
        <v>6657</v>
      </c>
      <c r="B2999" t="s">
        <v>6658</v>
      </c>
      <c r="C2999" t="s">
        <v>11</v>
      </c>
      <c r="D2999" t="s">
        <v>11</v>
      </c>
      <c r="E2999" t="s">
        <v>12</v>
      </c>
      <c r="F2999" t="b">
        <v>0</v>
      </c>
      <c r="G2999" t="b">
        <v>0</v>
      </c>
      <c r="H2999" t="b">
        <v>0</v>
      </c>
      <c r="I2999" t="b">
        <v>0</v>
      </c>
      <c r="J2999">
        <f t="shared" si="46"/>
        <v>8</v>
      </c>
    </row>
    <row r="3000" spans="1:10" x14ac:dyDescent="0.25">
      <c r="A3000" t="s">
        <v>6659</v>
      </c>
      <c r="B3000" t="s">
        <v>6660</v>
      </c>
      <c r="C3000" t="s">
        <v>2631</v>
      </c>
      <c r="D3000" t="s">
        <v>98</v>
      </c>
      <c r="E3000" t="s">
        <v>19</v>
      </c>
      <c r="F3000" t="b">
        <v>0</v>
      </c>
      <c r="G3000" t="b">
        <v>0</v>
      </c>
      <c r="H3000" t="b">
        <v>0</v>
      </c>
      <c r="I3000" t="b">
        <v>0</v>
      </c>
      <c r="J3000">
        <f t="shared" si="46"/>
        <v>8</v>
      </c>
    </row>
    <row r="3001" spans="1:10" x14ac:dyDescent="0.25">
      <c r="A3001" t="s">
        <v>6661</v>
      </c>
      <c r="B3001" t="s">
        <v>6662</v>
      </c>
      <c r="C3001" t="s">
        <v>11</v>
      </c>
      <c r="D3001" t="s">
        <v>11</v>
      </c>
      <c r="E3001" t="s">
        <v>12</v>
      </c>
      <c r="F3001" t="b">
        <v>0</v>
      </c>
      <c r="G3001" t="b">
        <v>0</v>
      </c>
      <c r="H3001" t="b">
        <v>0</v>
      </c>
      <c r="I3001" t="b">
        <v>0</v>
      </c>
      <c r="J3001">
        <f t="shared" si="46"/>
        <v>10</v>
      </c>
    </row>
    <row r="3002" spans="1:10" x14ac:dyDescent="0.25">
      <c r="A3002" t="s">
        <v>6663</v>
      </c>
      <c r="B3002" t="s">
        <v>6664</v>
      </c>
      <c r="C3002" t="s">
        <v>11</v>
      </c>
      <c r="D3002" t="s">
        <v>11</v>
      </c>
      <c r="E3002" t="s">
        <v>12</v>
      </c>
      <c r="F3002" t="b">
        <v>0</v>
      </c>
      <c r="G3002" t="b">
        <v>0</v>
      </c>
      <c r="H3002" t="b">
        <v>0</v>
      </c>
      <c r="I3002" t="b">
        <v>0</v>
      </c>
      <c r="J3002">
        <f t="shared" si="46"/>
        <v>8</v>
      </c>
    </row>
    <row r="3003" spans="1:10" x14ac:dyDescent="0.25">
      <c r="A3003" t="s">
        <v>6665</v>
      </c>
      <c r="B3003" t="s">
        <v>6666</v>
      </c>
      <c r="C3003" t="s">
        <v>11</v>
      </c>
      <c r="D3003" t="s">
        <v>11</v>
      </c>
      <c r="E3003" t="s">
        <v>12</v>
      </c>
      <c r="F3003" t="b">
        <v>0</v>
      </c>
      <c r="G3003" t="b">
        <v>0</v>
      </c>
      <c r="H3003" t="b">
        <v>0</v>
      </c>
      <c r="I3003" t="b">
        <v>0</v>
      </c>
      <c r="J3003">
        <f t="shared" si="46"/>
        <v>8</v>
      </c>
    </row>
    <row r="3004" spans="1:10" x14ac:dyDescent="0.25">
      <c r="A3004" t="s">
        <v>6667</v>
      </c>
      <c r="B3004" t="s">
        <v>6668</v>
      </c>
      <c r="C3004" t="s">
        <v>2631</v>
      </c>
      <c r="D3004" t="s">
        <v>98</v>
      </c>
      <c r="E3004" t="s">
        <v>19</v>
      </c>
      <c r="F3004" t="b">
        <v>0</v>
      </c>
      <c r="G3004" t="b">
        <v>0</v>
      </c>
      <c r="H3004" t="b">
        <v>0</v>
      </c>
      <c r="I3004" t="b">
        <v>0</v>
      </c>
      <c r="J3004">
        <f t="shared" si="46"/>
        <v>8</v>
      </c>
    </row>
    <row r="3005" spans="1:10" x14ac:dyDescent="0.25">
      <c r="A3005" t="s">
        <v>6669</v>
      </c>
      <c r="B3005" t="s">
        <v>6670</v>
      </c>
      <c r="C3005" t="s">
        <v>2631</v>
      </c>
      <c r="D3005" t="s">
        <v>98</v>
      </c>
      <c r="E3005" t="s">
        <v>19</v>
      </c>
      <c r="F3005" t="b">
        <v>0</v>
      </c>
      <c r="G3005" t="b">
        <v>0</v>
      </c>
      <c r="H3005" t="b">
        <v>0</v>
      </c>
      <c r="I3005" t="b">
        <v>0</v>
      </c>
      <c r="J3005">
        <f t="shared" si="46"/>
        <v>8</v>
      </c>
    </row>
    <row r="3006" spans="1:10" x14ac:dyDescent="0.25">
      <c r="A3006" t="s">
        <v>6671</v>
      </c>
      <c r="B3006" t="s">
        <v>6672</v>
      </c>
      <c r="C3006" t="s">
        <v>2631</v>
      </c>
      <c r="D3006" t="s">
        <v>98</v>
      </c>
      <c r="E3006" t="s">
        <v>19</v>
      </c>
      <c r="F3006" t="b">
        <v>0</v>
      </c>
      <c r="G3006" t="b">
        <v>0</v>
      </c>
      <c r="H3006" t="b">
        <v>0</v>
      </c>
      <c r="I3006" t="b">
        <v>0</v>
      </c>
      <c r="J3006">
        <f t="shared" ref="J3006:J3069" si="47">LEN(A3006)</f>
        <v>8</v>
      </c>
    </row>
    <row r="3007" spans="1:10" x14ac:dyDescent="0.25">
      <c r="A3007" t="s">
        <v>6673</v>
      </c>
      <c r="B3007" t="s">
        <v>6674</v>
      </c>
      <c r="C3007" t="s">
        <v>11</v>
      </c>
      <c r="D3007" t="s">
        <v>11</v>
      </c>
      <c r="E3007" t="s">
        <v>12</v>
      </c>
      <c r="F3007" t="b">
        <v>0</v>
      </c>
      <c r="G3007" t="b">
        <v>0</v>
      </c>
      <c r="H3007" t="b">
        <v>0</v>
      </c>
      <c r="I3007" t="b">
        <v>0</v>
      </c>
      <c r="J3007">
        <f t="shared" si="47"/>
        <v>8</v>
      </c>
    </row>
    <row r="3008" spans="1:10" x14ac:dyDescent="0.25">
      <c r="A3008" t="s">
        <v>6675</v>
      </c>
      <c r="B3008" t="s">
        <v>6676</v>
      </c>
      <c r="C3008" t="s">
        <v>11</v>
      </c>
      <c r="D3008" t="s">
        <v>11</v>
      </c>
      <c r="E3008" t="s">
        <v>12</v>
      </c>
      <c r="F3008" t="b">
        <v>0</v>
      </c>
      <c r="G3008" t="b">
        <v>0</v>
      </c>
      <c r="H3008" t="b">
        <v>0</v>
      </c>
      <c r="I3008" t="b">
        <v>0</v>
      </c>
      <c r="J3008">
        <f t="shared" si="47"/>
        <v>8</v>
      </c>
    </row>
    <row r="3009" spans="1:10" x14ac:dyDescent="0.25">
      <c r="A3009" t="s">
        <v>6677</v>
      </c>
      <c r="B3009" t="s">
        <v>6678</v>
      </c>
      <c r="C3009" t="s">
        <v>6679</v>
      </c>
      <c r="D3009" t="s">
        <v>98</v>
      </c>
      <c r="E3009" t="s">
        <v>19</v>
      </c>
      <c r="F3009" t="b">
        <v>0</v>
      </c>
      <c r="G3009" t="b">
        <v>0</v>
      </c>
      <c r="H3009" t="b">
        <v>0</v>
      </c>
      <c r="I3009" t="b">
        <v>0</v>
      </c>
      <c r="J3009">
        <f t="shared" si="47"/>
        <v>8</v>
      </c>
    </row>
    <row r="3010" spans="1:10" x14ac:dyDescent="0.25">
      <c r="A3010" t="s">
        <v>6680</v>
      </c>
      <c r="B3010" t="s">
        <v>6681</v>
      </c>
      <c r="C3010" t="s">
        <v>6679</v>
      </c>
      <c r="D3010" t="s">
        <v>98</v>
      </c>
      <c r="E3010" t="s">
        <v>19</v>
      </c>
      <c r="F3010" t="b">
        <v>0</v>
      </c>
      <c r="G3010" t="b">
        <v>0</v>
      </c>
      <c r="H3010" t="b">
        <v>1</v>
      </c>
      <c r="I3010" t="b">
        <v>0</v>
      </c>
      <c r="J3010">
        <f t="shared" si="47"/>
        <v>10</v>
      </c>
    </row>
    <row r="3011" spans="1:10" x14ac:dyDescent="0.25">
      <c r="A3011" t="s">
        <v>6682</v>
      </c>
      <c r="B3011" t="s">
        <v>6683</v>
      </c>
      <c r="C3011" t="s">
        <v>6679</v>
      </c>
      <c r="D3011" t="s">
        <v>98</v>
      </c>
      <c r="E3011" t="s">
        <v>19</v>
      </c>
      <c r="F3011" t="b">
        <v>0</v>
      </c>
      <c r="G3011" t="b">
        <v>0</v>
      </c>
      <c r="H3011" t="b">
        <v>1</v>
      </c>
      <c r="I3011" t="b">
        <v>0</v>
      </c>
      <c r="J3011">
        <f t="shared" si="47"/>
        <v>10</v>
      </c>
    </row>
    <row r="3012" spans="1:10" x14ac:dyDescent="0.25">
      <c r="A3012" t="s">
        <v>6684</v>
      </c>
      <c r="B3012" t="s">
        <v>6685</v>
      </c>
      <c r="C3012" t="s">
        <v>6679</v>
      </c>
      <c r="D3012" t="s">
        <v>98</v>
      </c>
      <c r="E3012" t="s">
        <v>19</v>
      </c>
      <c r="F3012" t="b">
        <v>0</v>
      </c>
      <c r="G3012" t="b">
        <v>0</v>
      </c>
      <c r="H3012" t="b">
        <v>0</v>
      </c>
      <c r="I3012" t="b">
        <v>0</v>
      </c>
      <c r="J3012">
        <f t="shared" si="47"/>
        <v>8</v>
      </c>
    </row>
    <row r="3013" spans="1:10" x14ac:dyDescent="0.25">
      <c r="A3013" t="s">
        <v>6686</v>
      </c>
      <c r="B3013" t="s">
        <v>6687</v>
      </c>
      <c r="C3013" t="s">
        <v>6679</v>
      </c>
      <c r="D3013" t="s">
        <v>98</v>
      </c>
      <c r="E3013" t="s">
        <v>19</v>
      </c>
      <c r="F3013" t="b">
        <v>0</v>
      </c>
      <c r="G3013" t="b">
        <v>0</v>
      </c>
      <c r="H3013" t="b">
        <v>0</v>
      </c>
      <c r="I3013" t="b">
        <v>0</v>
      </c>
      <c r="J3013">
        <f t="shared" si="47"/>
        <v>8</v>
      </c>
    </row>
    <row r="3014" spans="1:10" x14ac:dyDescent="0.25">
      <c r="A3014" t="s">
        <v>6688</v>
      </c>
      <c r="B3014" t="s">
        <v>6689</v>
      </c>
      <c r="C3014" t="s">
        <v>6679</v>
      </c>
      <c r="D3014" t="s">
        <v>98</v>
      </c>
      <c r="E3014" t="s">
        <v>19</v>
      </c>
      <c r="F3014" t="b">
        <v>0</v>
      </c>
      <c r="G3014" t="b">
        <v>0</v>
      </c>
      <c r="H3014" t="b">
        <v>0</v>
      </c>
      <c r="I3014" t="b">
        <v>0</v>
      </c>
      <c r="J3014">
        <f t="shared" si="47"/>
        <v>8</v>
      </c>
    </row>
    <row r="3015" spans="1:10" x14ac:dyDescent="0.25">
      <c r="A3015" t="s">
        <v>6690</v>
      </c>
      <c r="B3015" t="s">
        <v>6691</v>
      </c>
      <c r="C3015" t="s">
        <v>6679</v>
      </c>
      <c r="D3015" t="s">
        <v>98</v>
      </c>
      <c r="E3015" t="s">
        <v>19</v>
      </c>
      <c r="F3015" t="b">
        <v>0</v>
      </c>
      <c r="G3015" t="b">
        <v>0</v>
      </c>
      <c r="H3015" t="b">
        <v>0</v>
      </c>
      <c r="I3015" t="b">
        <v>0</v>
      </c>
      <c r="J3015">
        <f t="shared" si="47"/>
        <v>8</v>
      </c>
    </row>
    <row r="3016" spans="1:10" x14ac:dyDescent="0.25">
      <c r="A3016" t="s">
        <v>6692</v>
      </c>
      <c r="B3016" t="s">
        <v>6693</v>
      </c>
      <c r="C3016" t="s">
        <v>6679</v>
      </c>
      <c r="D3016" t="s">
        <v>98</v>
      </c>
      <c r="E3016" t="s">
        <v>19</v>
      </c>
      <c r="F3016" t="b">
        <v>0</v>
      </c>
      <c r="G3016" t="b">
        <v>0</v>
      </c>
      <c r="H3016" t="b">
        <v>0</v>
      </c>
      <c r="I3016" t="b">
        <v>0</v>
      </c>
      <c r="J3016">
        <f t="shared" si="47"/>
        <v>8</v>
      </c>
    </row>
    <row r="3017" spans="1:10" x14ac:dyDescent="0.25">
      <c r="A3017" t="s">
        <v>6694</v>
      </c>
      <c r="B3017" t="s">
        <v>6695</v>
      </c>
      <c r="C3017" t="s">
        <v>6679</v>
      </c>
      <c r="D3017" t="s">
        <v>98</v>
      </c>
      <c r="E3017" t="s">
        <v>19</v>
      </c>
      <c r="F3017" t="b">
        <v>0</v>
      </c>
      <c r="G3017" t="b">
        <v>0</v>
      </c>
      <c r="H3017" t="b">
        <v>0</v>
      </c>
      <c r="I3017" t="b">
        <v>0</v>
      </c>
      <c r="J3017">
        <f t="shared" si="47"/>
        <v>8</v>
      </c>
    </row>
    <row r="3018" spans="1:10" x14ac:dyDescent="0.25">
      <c r="A3018" t="s">
        <v>6696</v>
      </c>
      <c r="B3018" t="s">
        <v>6697</v>
      </c>
      <c r="C3018" t="s">
        <v>6679</v>
      </c>
      <c r="D3018" t="s">
        <v>98</v>
      </c>
      <c r="E3018" t="s">
        <v>19</v>
      </c>
      <c r="F3018" t="b">
        <v>0</v>
      </c>
      <c r="G3018" t="b">
        <v>0</v>
      </c>
      <c r="H3018" t="b">
        <v>1</v>
      </c>
      <c r="I3018" t="b">
        <v>0</v>
      </c>
      <c r="J3018">
        <f t="shared" si="47"/>
        <v>10</v>
      </c>
    </row>
    <row r="3019" spans="1:10" x14ac:dyDescent="0.25">
      <c r="A3019" t="s">
        <v>6698</v>
      </c>
      <c r="B3019" t="s">
        <v>6681</v>
      </c>
      <c r="C3019" t="s">
        <v>6679</v>
      </c>
      <c r="D3019" t="s">
        <v>98</v>
      </c>
      <c r="E3019" t="s">
        <v>19</v>
      </c>
      <c r="F3019" t="b">
        <v>0</v>
      </c>
      <c r="G3019" t="b">
        <v>0</v>
      </c>
      <c r="H3019" t="b">
        <v>1</v>
      </c>
      <c r="I3019" t="b">
        <v>0</v>
      </c>
      <c r="J3019">
        <f t="shared" si="47"/>
        <v>10</v>
      </c>
    </row>
    <row r="3020" spans="1:10" x14ac:dyDescent="0.25">
      <c r="A3020" t="s">
        <v>6699</v>
      </c>
      <c r="B3020" t="s">
        <v>6683</v>
      </c>
      <c r="C3020" t="s">
        <v>6679</v>
      </c>
      <c r="D3020" t="s">
        <v>98</v>
      </c>
      <c r="E3020" t="s">
        <v>19</v>
      </c>
      <c r="F3020" t="b">
        <v>0</v>
      </c>
      <c r="G3020" t="b">
        <v>0</v>
      </c>
      <c r="H3020" t="b">
        <v>1</v>
      </c>
      <c r="I3020" t="b">
        <v>0</v>
      </c>
      <c r="J3020">
        <f t="shared" si="47"/>
        <v>10</v>
      </c>
    </row>
    <row r="3021" spans="1:10" x14ac:dyDescent="0.25">
      <c r="A3021" t="s">
        <v>6700</v>
      </c>
      <c r="B3021" t="s">
        <v>6701</v>
      </c>
      <c r="C3021" t="s">
        <v>11</v>
      </c>
      <c r="D3021" t="s">
        <v>11</v>
      </c>
      <c r="E3021" t="s">
        <v>12</v>
      </c>
      <c r="F3021" t="b">
        <v>0</v>
      </c>
      <c r="G3021" t="b">
        <v>0</v>
      </c>
      <c r="H3021" t="b">
        <v>0</v>
      </c>
      <c r="I3021" t="b">
        <v>0</v>
      </c>
      <c r="J3021">
        <f t="shared" si="47"/>
        <v>8</v>
      </c>
    </row>
    <row r="3022" spans="1:10" x14ac:dyDescent="0.25">
      <c r="A3022" t="s">
        <v>6702</v>
      </c>
      <c r="B3022" t="s">
        <v>6703</v>
      </c>
      <c r="C3022" t="s">
        <v>11</v>
      </c>
      <c r="D3022" t="s">
        <v>11</v>
      </c>
      <c r="E3022" t="s">
        <v>12</v>
      </c>
      <c r="F3022" t="b">
        <v>0</v>
      </c>
      <c r="G3022" t="b">
        <v>0</v>
      </c>
      <c r="H3022" t="b">
        <v>0</v>
      </c>
      <c r="I3022" t="b">
        <v>0</v>
      </c>
      <c r="J3022">
        <f t="shared" si="47"/>
        <v>8</v>
      </c>
    </row>
    <row r="3023" spans="1:10" x14ac:dyDescent="0.25">
      <c r="A3023" t="s">
        <v>6704</v>
      </c>
      <c r="B3023" t="s">
        <v>6705</v>
      </c>
      <c r="C3023" t="s">
        <v>2631</v>
      </c>
      <c r="D3023" t="s">
        <v>98</v>
      </c>
      <c r="E3023" t="s">
        <v>19</v>
      </c>
      <c r="F3023" t="b">
        <v>0</v>
      </c>
      <c r="G3023" t="b">
        <v>0</v>
      </c>
      <c r="H3023" t="b">
        <v>0</v>
      </c>
      <c r="I3023" t="b">
        <v>0</v>
      </c>
      <c r="J3023">
        <f t="shared" si="47"/>
        <v>8</v>
      </c>
    </row>
    <row r="3024" spans="1:10" x14ac:dyDescent="0.25">
      <c r="A3024" t="s">
        <v>6706</v>
      </c>
      <c r="B3024" t="s">
        <v>6707</v>
      </c>
      <c r="C3024" t="s">
        <v>11</v>
      </c>
      <c r="D3024" t="s">
        <v>11</v>
      </c>
      <c r="E3024" t="s">
        <v>12</v>
      </c>
      <c r="F3024" t="b">
        <v>0</v>
      </c>
      <c r="G3024" t="b">
        <v>0</v>
      </c>
      <c r="H3024" t="b">
        <v>0</v>
      </c>
      <c r="I3024" t="b">
        <v>0</v>
      </c>
      <c r="J3024">
        <f t="shared" si="47"/>
        <v>10</v>
      </c>
    </row>
    <row r="3025" spans="1:10" x14ac:dyDescent="0.25">
      <c r="A3025" t="s">
        <v>6708</v>
      </c>
      <c r="B3025" t="s">
        <v>6709</v>
      </c>
      <c r="C3025" t="s">
        <v>2631</v>
      </c>
      <c r="D3025" t="s">
        <v>98</v>
      </c>
      <c r="E3025" t="s">
        <v>19</v>
      </c>
      <c r="F3025" t="b">
        <v>0</v>
      </c>
      <c r="G3025" t="b">
        <v>0</v>
      </c>
      <c r="H3025" t="b">
        <v>0</v>
      </c>
      <c r="I3025" t="b">
        <v>0</v>
      </c>
      <c r="J3025">
        <f t="shared" si="47"/>
        <v>8</v>
      </c>
    </row>
    <row r="3026" spans="1:10" x14ac:dyDescent="0.25">
      <c r="A3026" t="s">
        <v>6710</v>
      </c>
      <c r="B3026" t="s">
        <v>6711</v>
      </c>
      <c r="C3026" t="s">
        <v>2631</v>
      </c>
      <c r="D3026" t="s">
        <v>98</v>
      </c>
      <c r="E3026" t="s">
        <v>19</v>
      </c>
      <c r="F3026" t="b">
        <v>0</v>
      </c>
      <c r="G3026" t="b">
        <v>0</v>
      </c>
      <c r="H3026" t="b">
        <v>0</v>
      </c>
      <c r="I3026" t="b">
        <v>0</v>
      </c>
      <c r="J3026">
        <f t="shared" si="47"/>
        <v>8</v>
      </c>
    </row>
    <row r="3027" spans="1:10" x14ac:dyDescent="0.25">
      <c r="A3027" t="s">
        <v>6712</v>
      </c>
      <c r="B3027" t="s">
        <v>6713</v>
      </c>
      <c r="C3027" t="s">
        <v>6679</v>
      </c>
      <c r="D3027" t="s">
        <v>98</v>
      </c>
      <c r="E3027" t="s">
        <v>19</v>
      </c>
      <c r="F3027" t="b">
        <v>0</v>
      </c>
      <c r="G3027" t="b">
        <v>0</v>
      </c>
      <c r="H3027" t="b">
        <v>0</v>
      </c>
      <c r="I3027" t="b">
        <v>0</v>
      </c>
      <c r="J3027">
        <f t="shared" si="47"/>
        <v>8</v>
      </c>
    </row>
    <row r="3028" spans="1:10" x14ac:dyDescent="0.25">
      <c r="A3028" t="s">
        <v>6714</v>
      </c>
      <c r="B3028" t="s">
        <v>6715</v>
      </c>
      <c r="C3028" t="s">
        <v>2631</v>
      </c>
      <c r="D3028" t="s">
        <v>98</v>
      </c>
      <c r="E3028" t="s">
        <v>19</v>
      </c>
      <c r="F3028" t="b">
        <v>0</v>
      </c>
      <c r="G3028" t="b">
        <v>0</v>
      </c>
      <c r="H3028" t="b">
        <v>0</v>
      </c>
      <c r="I3028" t="b">
        <v>0</v>
      </c>
      <c r="J3028">
        <f t="shared" si="47"/>
        <v>8</v>
      </c>
    </row>
    <row r="3029" spans="1:10" x14ac:dyDescent="0.25">
      <c r="A3029" t="s">
        <v>6716</v>
      </c>
      <c r="B3029" t="s">
        <v>6717</v>
      </c>
      <c r="C3029" t="s">
        <v>2631</v>
      </c>
      <c r="D3029" t="s">
        <v>98</v>
      </c>
      <c r="E3029" t="s">
        <v>19</v>
      </c>
      <c r="F3029" t="b">
        <v>0</v>
      </c>
      <c r="G3029" t="b">
        <v>0</v>
      </c>
      <c r="H3029" t="b">
        <v>0</v>
      </c>
      <c r="I3029" t="b">
        <v>0</v>
      </c>
      <c r="J3029">
        <f t="shared" si="47"/>
        <v>8</v>
      </c>
    </row>
    <row r="3030" spans="1:10" x14ac:dyDescent="0.25">
      <c r="A3030" t="s">
        <v>6718</v>
      </c>
      <c r="B3030" t="s">
        <v>6719</v>
      </c>
      <c r="C3030" t="s">
        <v>11</v>
      </c>
      <c r="D3030" t="s">
        <v>11</v>
      </c>
      <c r="E3030" t="s">
        <v>12</v>
      </c>
      <c r="F3030" t="b">
        <v>0</v>
      </c>
      <c r="G3030" t="b">
        <v>0</v>
      </c>
      <c r="H3030" t="b">
        <v>0</v>
      </c>
      <c r="I3030" t="b">
        <v>0</v>
      </c>
      <c r="J3030">
        <f t="shared" si="47"/>
        <v>10</v>
      </c>
    </row>
    <row r="3031" spans="1:10" x14ac:dyDescent="0.25">
      <c r="A3031" t="s">
        <v>6720</v>
      </c>
      <c r="B3031" t="s">
        <v>6721</v>
      </c>
      <c r="C3031" t="s">
        <v>11</v>
      </c>
      <c r="D3031" t="s">
        <v>11</v>
      </c>
      <c r="E3031" t="s">
        <v>12</v>
      </c>
      <c r="F3031" t="b">
        <v>0</v>
      </c>
      <c r="G3031" t="b">
        <v>0</v>
      </c>
      <c r="H3031" t="b">
        <v>0</v>
      </c>
      <c r="I3031" t="b">
        <v>0</v>
      </c>
      <c r="J3031">
        <f t="shared" si="47"/>
        <v>8</v>
      </c>
    </row>
    <row r="3032" spans="1:10" x14ac:dyDescent="0.25">
      <c r="A3032" t="s">
        <v>6722</v>
      </c>
      <c r="B3032" t="s">
        <v>6723</v>
      </c>
      <c r="C3032" t="s">
        <v>668</v>
      </c>
      <c r="D3032" t="s">
        <v>668</v>
      </c>
      <c r="E3032" t="s">
        <v>12</v>
      </c>
      <c r="F3032" t="b">
        <v>0</v>
      </c>
      <c r="G3032" t="b">
        <v>0</v>
      </c>
      <c r="H3032" t="b">
        <v>0</v>
      </c>
      <c r="I3032" t="b">
        <v>0</v>
      </c>
      <c r="J3032">
        <f t="shared" si="47"/>
        <v>8</v>
      </c>
    </row>
    <row r="3033" spans="1:10" x14ac:dyDescent="0.25">
      <c r="A3033" t="s">
        <v>6724</v>
      </c>
      <c r="B3033" t="s">
        <v>6725</v>
      </c>
      <c r="C3033" t="s">
        <v>11</v>
      </c>
      <c r="D3033" t="s">
        <v>11</v>
      </c>
      <c r="E3033" t="s">
        <v>12</v>
      </c>
      <c r="F3033" t="b">
        <v>0</v>
      </c>
      <c r="G3033" t="b">
        <v>0</v>
      </c>
      <c r="H3033" t="b">
        <v>0</v>
      </c>
      <c r="I3033" t="b">
        <v>0</v>
      </c>
      <c r="J3033">
        <f t="shared" si="47"/>
        <v>8</v>
      </c>
    </row>
    <row r="3034" spans="1:10" x14ac:dyDescent="0.25">
      <c r="A3034" t="s">
        <v>6726</v>
      </c>
      <c r="B3034" t="s">
        <v>6727</v>
      </c>
      <c r="C3034" t="s">
        <v>11</v>
      </c>
      <c r="D3034" t="s">
        <v>11</v>
      </c>
      <c r="E3034" t="s">
        <v>12</v>
      </c>
      <c r="F3034" t="b">
        <v>0</v>
      </c>
      <c r="G3034" t="b">
        <v>0</v>
      </c>
      <c r="H3034" t="b">
        <v>0</v>
      </c>
      <c r="I3034" t="b">
        <v>0</v>
      </c>
      <c r="J3034">
        <f t="shared" si="47"/>
        <v>8</v>
      </c>
    </row>
    <row r="3035" spans="1:10" x14ac:dyDescent="0.25">
      <c r="A3035" t="s">
        <v>6728</v>
      </c>
      <c r="B3035" t="s">
        <v>6729</v>
      </c>
      <c r="C3035" t="s">
        <v>11</v>
      </c>
      <c r="D3035" t="s">
        <v>11</v>
      </c>
      <c r="E3035" t="s">
        <v>12</v>
      </c>
      <c r="F3035" t="b">
        <v>0</v>
      </c>
      <c r="G3035" t="b">
        <v>0</v>
      </c>
      <c r="H3035" t="b">
        <v>0</v>
      </c>
      <c r="I3035" t="b">
        <v>0</v>
      </c>
      <c r="J3035">
        <f t="shared" si="47"/>
        <v>8</v>
      </c>
    </row>
    <row r="3036" spans="1:10" x14ac:dyDescent="0.25">
      <c r="A3036" t="s">
        <v>6730</v>
      </c>
      <c r="B3036" t="s">
        <v>6731</v>
      </c>
      <c r="C3036" t="s">
        <v>6732</v>
      </c>
      <c r="D3036" t="s">
        <v>11</v>
      </c>
      <c r="E3036" t="s">
        <v>1986</v>
      </c>
      <c r="F3036" t="b">
        <v>0</v>
      </c>
      <c r="G3036" t="b">
        <v>0</v>
      </c>
      <c r="H3036" t="b">
        <v>0</v>
      </c>
      <c r="I3036" t="b">
        <v>0</v>
      </c>
      <c r="J3036">
        <f t="shared" si="47"/>
        <v>8</v>
      </c>
    </row>
    <row r="3037" spans="1:10" x14ac:dyDescent="0.25">
      <c r="A3037" t="s">
        <v>6733</v>
      </c>
      <c r="B3037" t="s">
        <v>6734</v>
      </c>
      <c r="C3037" t="s">
        <v>6732</v>
      </c>
      <c r="D3037" t="s">
        <v>11</v>
      </c>
      <c r="E3037" t="s">
        <v>1986</v>
      </c>
      <c r="F3037" t="b">
        <v>0</v>
      </c>
      <c r="G3037" t="b">
        <v>0</v>
      </c>
      <c r="H3037" t="b">
        <v>0</v>
      </c>
      <c r="I3037" t="b">
        <v>0</v>
      </c>
      <c r="J3037">
        <f t="shared" si="47"/>
        <v>8</v>
      </c>
    </row>
    <row r="3038" spans="1:10" x14ac:dyDescent="0.25">
      <c r="A3038" t="s">
        <v>6735</v>
      </c>
      <c r="B3038" t="s">
        <v>6736</v>
      </c>
      <c r="C3038" t="s">
        <v>11</v>
      </c>
      <c r="D3038" t="s">
        <v>11</v>
      </c>
      <c r="E3038" t="s">
        <v>12</v>
      </c>
      <c r="F3038" t="b">
        <v>0</v>
      </c>
      <c r="G3038" t="b">
        <v>0</v>
      </c>
      <c r="H3038" t="b">
        <v>0</v>
      </c>
      <c r="I3038" t="b">
        <v>0</v>
      </c>
      <c r="J3038">
        <f t="shared" si="47"/>
        <v>8</v>
      </c>
    </row>
    <row r="3039" spans="1:10" x14ac:dyDescent="0.25">
      <c r="A3039" t="s">
        <v>6737</v>
      </c>
      <c r="B3039" t="s">
        <v>6738</v>
      </c>
      <c r="C3039" t="s">
        <v>11</v>
      </c>
      <c r="D3039" t="s">
        <v>11</v>
      </c>
      <c r="E3039" t="s">
        <v>12</v>
      </c>
      <c r="F3039" t="b">
        <v>0</v>
      </c>
      <c r="G3039" t="b">
        <v>0</v>
      </c>
      <c r="H3039" t="b">
        <v>0</v>
      </c>
      <c r="I3039" t="b">
        <v>0</v>
      </c>
      <c r="J3039">
        <f t="shared" si="47"/>
        <v>8</v>
      </c>
    </row>
    <row r="3040" spans="1:10" x14ac:dyDescent="0.25">
      <c r="A3040" t="s">
        <v>6739</v>
      </c>
      <c r="B3040" t="s">
        <v>6740</v>
      </c>
      <c r="C3040" t="s">
        <v>6732</v>
      </c>
      <c r="D3040" t="s">
        <v>11</v>
      </c>
      <c r="E3040" t="s">
        <v>1986</v>
      </c>
      <c r="F3040" t="b">
        <v>0</v>
      </c>
      <c r="G3040" t="b">
        <v>0</v>
      </c>
      <c r="H3040" t="b">
        <v>0</v>
      </c>
      <c r="I3040" t="b">
        <v>0</v>
      </c>
      <c r="J3040">
        <f t="shared" si="47"/>
        <v>8</v>
      </c>
    </row>
    <row r="3041" spans="1:10" x14ac:dyDescent="0.25">
      <c r="A3041" t="s">
        <v>6741</v>
      </c>
      <c r="B3041" t="s">
        <v>6742</v>
      </c>
      <c r="C3041" t="s">
        <v>6732</v>
      </c>
      <c r="D3041" t="s">
        <v>11</v>
      </c>
      <c r="E3041" t="s">
        <v>1986</v>
      </c>
      <c r="F3041" t="b">
        <v>0</v>
      </c>
      <c r="G3041" t="b">
        <v>0</v>
      </c>
      <c r="H3041" t="b">
        <v>0</v>
      </c>
      <c r="I3041" t="b">
        <v>0</v>
      </c>
      <c r="J3041">
        <f t="shared" si="47"/>
        <v>8</v>
      </c>
    </row>
    <row r="3042" spans="1:10" x14ac:dyDescent="0.25">
      <c r="A3042" t="s">
        <v>6743</v>
      </c>
      <c r="B3042" t="s">
        <v>6744</v>
      </c>
      <c r="C3042" t="s">
        <v>11</v>
      </c>
      <c r="D3042" t="s">
        <v>11</v>
      </c>
      <c r="E3042" t="s">
        <v>12</v>
      </c>
      <c r="F3042" t="b">
        <v>0</v>
      </c>
      <c r="G3042" t="b">
        <v>0</v>
      </c>
      <c r="H3042" t="b">
        <v>0</v>
      </c>
      <c r="I3042" t="b">
        <v>0</v>
      </c>
      <c r="J3042">
        <f t="shared" si="47"/>
        <v>8</v>
      </c>
    </row>
    <row r="3043" spans="1:10" x14ac:dyDescent="0.25">
      <c r="A3043" t="s">
        <v>6745</v>
      </c>
      <c r="B3043" t="s">
        <v>6746</v>
      </c>
      <c r="C3043" t="s">
        <v>11</v>
      </c>
      <c r="D3043" t="s">
        <v>11</v>
      </c>
      <c r="E3043" t="s">
        <v>12</v>
      </c>
      <c r="F3043" t="b">
        <v>0</v>
      </c>
      <c r="G3043" t="b">
        <v>0</v>
      </c>
      <c r="H3043" t="b">
        <v>0</v>
      </c>
      <c r="I3043" t="b">
        <v>0</v>
      </c>
      <c r="J3043">
        <f t="shared" si="47"/>
        <v>8</v>
      </c>
    </row>
    <row r="3044" spans="1:10" x14ac:dyDescent="0.25">
      <c r="A3044" t="s">
        <v>6747</v>
      </c>
      <c r="B3044" t="s">
        <v>6748</v>
      </c>
      <c r="C3044" t="s">
        <v>11</v>
      </c>
      <c r="D3044" t="s">
        <v>11</v>
      </c>
      <c r="E3044" t="s">
        <v>12</v>
      </c>
      <c r="F3044" t="b">
        <v>0</v>
      </c>
      <c r="G3044" t="b">
        <v>0</v>
      </c>
      <c r="H3044" t="b">
        <v>0</v>
      </c>
      <c r="I3044" t="b">
        <v>0</v>
      </c>
      <c r="J3044">
        <f t="shared" si="47"/>
        <v>8</v>
      </c>
    </row>
    <row r="3045" spans="1:10" x14ac:dyDescent="0.25">
      <c r="A3045" t="s">
        <v>6749</v>
      </c>
      <c r="B3045" t="s">
        <v>6750</v>
      </c>
      <c r="C3045" t="s">
        <v>11</v>
      </c>
      <c r="D3045" t="s">
        <v>11</v>
      </c>
      <c r="E3045" t="s">
        <v>12</v>
      </c>
      <c r="F3045" t="b">
        <v>0</v>
      </c>
      <c r="G3045" t="b">
        <v>0</v>
      </c>
      <c r="H3045" t="b">
        <v>0</v>
      </c>
      <c r="I3045" t="b">
        <v>0</v>
      </c>
      <c r="J3045">
        <f t="shared" si="47"/>
        <v>8</v>
      </c>
    </row>
    <row r="3046" spans="1:10" x14ac:dyDescent="0.25">
      <c r="A3046" t="s">
        <v>6751</v>
      </c>
      <c r="B3046" t="s">
        <v>6752</v>
      </c>
      <c r="C3046" t="s">
        <v>11</v>
      </c>
      <c r="D3046" t="s">
        <v>11</v>
      </c>
      <c r="E3046" t="s">
        <v>12</v>
      </c>
      <c r="F3046" t="b">
        <v>0</v>
      </c>
      <c r="G3046" t="b">
        <v>0</v>
      </c>
      <c r="H3046" t="b">
        <v>0</v>
      </c>
      <c r="I3046" t="b">
        <v>0</v>
      </c>
      <c r="J3046">
        <f t="shared" si="47"/>
        <v>8</v>
      </c>
    </row>
    <row r="3047" spans="1:10" x14ac:dyDescent="0.25">
      <c r="A3047" t="s">
        <v>6753</v>
      </c>
      <c r="B3047" t="s">
        <v>6754</v>
      </c>
      <c r="C3047" t="s">
        <v>6755</v>
      </c>
      <c r="D3047" t="s">
        <v>11</v>
      </c>
      <c r="E3047" t="s">
        <v>1986</v>
      </c>
      <c r="F3047" t="b">
        <v>0</v>
      </c>
      <c r="G3047" t="b">
        <v>0</v>
      </c>
      <c r="H3047" t="b">
        <v>0</v>
      </c>
      <c r="I3047" t="b">
        <v>0</v>
      </c>
      <c r="J3047">
        <f t="shared" si="47"/>
        <v>8</v>
      </c>
    </row>
    <row r="3048" spans="1:10" x14ac:dyDescent="0.25">
      <c r="A3048" t="s">
        <v>6756</v>
      </c>
      <c r="B3048" t="s">
        <v>6757</v>
      </c>
      <c r="C3048" t="s">
        <v>11</v>
      </c>
      <c r="D3048" t="s">
        <v>11</v>
      </c>
      <c r="E3048" t="s">
        <v>12</v>
      </c>
      <c r="F3048" t="b">
        <v>0</v>
      </c>
      <c r="G3048" t="b">
        <v>0</v>
      </c>
      <c r="H3048" t="b">
        <v>0</v>
      </c>
      <c r="I3048" t="b">
        <v>0</v>
      </c>
      <c r="J3048">
        <f t="shared" si="47"/>
        <v>8</v>
      </c>
    </row>
    <row r="3049" spans="1:10" x14ac:dyDescent="0.25">
      <c r="A3049" t="s">
        <v>6758</v>
      </c>
      <c r="B3049" t="s">
        <v>6759</v>
      </c>
      <c r="C3049" t="s">
        <v>6755</v>
      </c>
      <c r="D3049" t="s">
        <v>11</v>
      </c>
      <c r="E3049" t="s">
        <v>1986</v>
      </c>
      <c r="F3049" t="b">
        <v>0</v>
      </c>
      <c r="G3049" t="b">
        <v>0</v>
      </c>
      <c r="H3049" t="b">
        <v>0</v>
      </c>
      <c r="I3049" t="b">
        <v>0</v>
      </c>
      <c r="J3049">
        <f t="shared" si="47"/>
        <v>8</v>
      </c>
    </row>
    <row r="3050" spans="1:10" x14ac:dyDescent="0.25">
      <c r="A3050" t="s">
        <v>6760</v>
      </c>
      <c r="B3050" t="s">
        <v>6761</v>
      </c>
      <c r="C3050" t="s">
        <v>6732</v>
      </c>
      <c r="D3050" t="s">
        <v>11</v>
      </c>
      <c r="E3050" t="s">
        <v>1986</v>
      </c>
      <c r="F3050" t="b">
        <v>0</v>
      </c>
      <c r="G3050" t="b">
        <v>0</v>
      </c>
      <c r="H3050" t="b">
        <v>0</v>
      </c>
      <c r="I3050" t="b">
        <v>0</v>
      </c>
      <c r="J3050">
        <f t="shared" si="47"/>
        <v>8</v>
      </c>
    </row>
    <row r="3051" spans="1:10" x14ac:dyDescent="0.25">
      <c r="A3051" t="s">
        <v>6762</v>
      </c>
      <c r="B3051" t="s">
        <v>6763</v>
      </c>
      <c r="C3051" t="s">
        <v>6755</v>
      </c>
      <c r="D3051" t="s">
        <v>11</v>
      </c>
      <c r="E3051" t="s">
        <v>1986</v>
      </c>
      <c r="F3051" t="b">
        <v>0</v>
      </c>
      <c r="G3051" t="b">
        <v>0</v>
      </c>
      <c r="H3051" t="b">
        <v>0</v>
      </c>
      <c r="I3051" t="b">
        <v>0</v>
      </c>
      <c r="J3051">
        <f t="shared" si="47"/>
        <v>8</v>
      </c>
    </row>
    <row r="3052" spans="1:10" x14ac:dyDescent="0.25">
      <c r="A3052" t="s">
        <v>6764</v>
      </c>
      <c r="B3052" t="s">
        <v>6765</v>
      </c>
      <c r="C3052" t="s">
        <v>11</v>
      </c>
      <c r="D3052" t="s">
        <v>11</v>
      </c>
      <c r="E3052" t="s">
        <v>12</v>
      </c>
      <c r="F3052" t="b">
        <v>0</v>
      </c>
      <c r="G3052" t="b">
        <v>0</v>
      </c>
      <c r="H3052" t="b">
        <v>0</v>
      </c>
      <c r="I3052" t="b">
        <v>0</v>
      </c>
      <c r="J3052">
        <f t="shared" si="47"/>
        <v>8</v>
      </c>
    </row>
    <row r="3053" spans="1:10" x14ac:dyDescent="0.25">
      <c r="A3053" t="s">
        <v>6766</v>
      </c>
      <c r="B3053" t="s">
        <v>6767</v>
      </c>
      <c r="C3053" t="s">
        <v>11</v>
      </c>
      <c r="D3053" t="s">
        <v>11</v>
      </c>
      <c r="E3053" t="s">
        <v>12</v>
      </c>
      <c r="F3053" t="b">
        <v>0</v>
      </c>
      <c r="G3053" t="b">
        <v>0</v>
      </c>
      <c r="H3053" t="b">
        <v>0</v>
      </c>
      <c r="I3053" t="b">
        <v>0</v>
      </c>
      <c r="J3053">
        <f t="shared" si="47"/>
        <v>8</v>
      </c>
    </row>
    <row r="3054" spans="1:10" x14ac:dyDescent="0.25">
      <c r="A3054" t="s">
        <v>6768</v>
      </c>
      <c r="B3054" t="s">
        <v>6769</v>
      </c>
      <c r="C3054" t="s">
        <v>6732</v>
      </c>
      <c r="D3054" t="s">
        <v>11</v>
      </c>
      <c r="E3054" t="s">
        <v>1986</v>
      </c>
      <c r="F3054" t="b">
        <v>0</v>
      </c>
      <c r="G3054" t="b">
        <v>0</v>
      </c>
      <c r="H3054" t="b">
        <v>0</v>
      </c>
      <c r="I3054" t="b">
        <v>0</v>
      </c>
      <c r="J3054">
        <f t="shared" si="47"/>
        <v>8</v>
      </c>
    </row>
    <row r="3055" spans="1:10" x14ac:dyDescent="0.25">
      <c r="A3055" t="s">
        <v>6770</v>
      </c>
      <c r="B3055" t="s">
        <v>6771</v>
      </c>
      <c r="C3055" t="s">
        <v>11</v>
      </c>
      <c r="D3055" t="s">
        <v>11</v>
      </c>
      <c r="E3055" t="s">
        <v>12</v>
      </c>
      <c r="F3055" t="b">
        <v>0</v>
      </c>
      <c r="G3055" t="b">
        <v>0</v>
      </c>
      <c r="H3055" t="b">
        <v>0</v>
      </c>
      <c r="I3055" t="b">
        <v>0</v>
      </c>
      <c r="J3055">
        <f t="shared" si="47"/>
        <v>8</v>
      </c>
    </row>
    <row r="3056" spans="1:10" x14ac:dyDescent="0.25">
      <c r="A3056" t="s">
        <v>6772</v>
      </c>
      <c r="B3056" t="s">
        <v>6773</v>
      </c>
      <c r="C3056" t="s">
        <v>6755</v>
      </c>
      <c r="D3056" t="s">
        <v>11</v>
      </c>
      <c r="E3056" t="s">
        <v>1986</v>
      </c>
      <c r="F3056" t="b">
        <v>0</v>
      </c>
      <c r="G3056" t="b">
        <v>0</v>
      </c>
      <c r="H3056" t="b">
        <v>0</v>
      </c>
      <c r="I3056" t="b">
        <v>0</v>
      </c>
      <c r="J3056">
        <f t="shared" si="47"/>
        <v>8</v>
      </c>
    </row>
    <row r="3057" spans="1:10" x14ac:dyDescent="0.25">
      <c r="A3057" t="s">
        <v>6774</v>
      </c>
      <c r="B3057" t="s">
        <v>6775</v>
      </c>
      <c r="C3057" t="s">
        <v>11</v>
      </c>
      <c r="D3057" t="s">
        <v>11</v>
      </c>
      <c r="E3057" t="s">
        <v>12</v>
      </c>
      <c r="F3057" t="b">
        <v>0</v>
      </c>
      <c r="G3057" t="b">
        <v>0</v>
      </c>
      <c r="H3057" t="b">
        <v>0</v>
      </c>
      <c r="I3057" t="b">
        <v>0</v>
      </c>
      <c r="J3057">
        <f t="shared" si="47"/>
        <v>8</v>
      </c>
    </row>
    <row r="3058" spans="1:10" x14ac:dyDescent="0.25">
      <c r="A3058" t="s">
        <v>6776</v>
      </c>
      <c r="B3058" t="s">
        <v>6777</v>
      </c>
      <c r="C3058" t="s">
        <v>11</v>
      </c>
      <c r="D3058" t="s">
        <v>11</v>
      </c>
      <c r="E3058" t="s">
        <v>12</v>
      </c>
      <c r="F3058" t="b">
        <v>0</v>
      </c>
      <c r="G3058" t="b">
        <v>0</v>
      </c>
      <c r="H3058" t="b">
        <v>0</v>
      </c>
      <c r="I3058" t="b">
        <v>0</v>
      </c>
      <c r="J3058">
        <f t="shared" si="47"/>
        <v>8</v>
      </c>
    </row>
    <row r="3059" spans="1:10" x14ac:dyDescent="0.25">
      <c r="A3059" t="s">
        <v>6778</v>
      </c>
      <c r="B3059" t="s">
        <v>6779</v>
      </c>
      <c r="C3059" t="s">
        <v>11</v>
      </c>
      <c r="D3059" t="s">
        <v>11</v>
      </c>
      <c r="E3059" t="s">
        <v>12</v>
      </c>
      <c r="F3059" t="b">
        <v>0</v>
      </c>
      <c r="G3059" t="b">
        <v>0</v>
      </c>
      <c r="H3059" t="b">
        <v>0</v>
      </c>
      <c r="I3059" t="b">
        <v>0</v>
      </c>
      <c r="J3059">
        <f t="shared" si="47"/>
        <v>8</v>
      </c>
    </row>
    <row r="3060" spans="1:10" x14ac:dyDescent="0.25">
      <c r="A3060" t="s">
        <v>6780</v>
      </c>
      <c r="B3060" t="s">
        <v>6781</v>
      </c>
      <c r="C3060" t="s">
        <v>11</v>
      </c>
      <c r="D3060" t="s">
        <v>11</v>
      </c>
      <c r="E3060" t="s">
        <v>12</v>
      </c>
      <c r="F3060" t="b">
        <v>0</v>
      </c>
      <c r="G3060" t="b">
        <v>0</v>
      </c>
      <c r="H3060" t="b">
        <v>0</v>
      </c>
      <c r="I3060" t="b">
        <v>0</v>
      </c>
      <c r="J3060">
        <f t="shared" si="47"/>
        <v>8</v>
      </c>
    </row>
    <row r="3061" spans="1:10" x14ac:dyDescent="0.25">
      <c r="A3061" t="s">
        <v>6782</v>
      </c>
      <c r="B3061" t="s">
        <v>6783</v>
      </c>
      <c r="C3061" t="s">
        <v>6732</v>
      </c>
      <c r="D3061" t="s">
        <v>11</v>
      </c>
      <c r="E3061" t="s">
        <v>1986</v>
      </c>
      <c r="F3061" t="b">
        <v>0</v>
      </c>
      <c r="G3061" t="b">
        <v>0</v>
      </c>
      <c r="H3061" t="b">
        <v>0</v>
      </c>
      <c r="I3061" t="b">
        <v>0</v>
      </c>
      <c r="J3061">
        <f t="shared" si="47"/>
        <v>8</v>
      </c>
    </row>
    <row r="3062" spans="1:10" x14ac:dyDescent="0.25">
      <c r="A3062" t="s">
        <v>6784</v>
      </c>
      <c r="B3062" t="s">
        <v>6785</v>
      </c>
      <c r="C3062" t="s">
        <v>11</v>
      </c>
      <c r="D3062" t="s">
        <v>11</v>
      </c>
      <c r="E3062" t="s">
        <v>12</v>
      </c>
      <c r="F3062" t="b">
        <v>0</v>
      </c>
      <c r="G3062" t="b">
        <v>0</v>
      </c>
      <c r="H3062" t="b">
        <v>0</v>
      </c>
      <c r="I3062" t="b">
        <v>0</v>
      </c>
      <c r="J3062">
        <f t="shared" si="47"/>
        <v>8</v>
      </c>
    </row>
    <row r="3063" spans="1:10" x14ac:dyDescent="0.25">
      <c r="A3063" t="s">
        <v>6786</v>
      </c>
      <c r="B3063" t="s">
        <v>6787</v>
      </c>
      <c r="C3063" t="s">
        <v>11</v>
      </c>
      <c r="D3063" t="s">
        <v>11</v>
      </c>
      <c r="E3063" t="s">
        <v>12</v>
      </c>
      <c r="F3063" t="b">
        <v>0</v>
      </c>
      <c r="G3063" t="b">
        <v>0</v>
      </c>
      <c r="H3063" t="b">
        <v>0</v>
      </c>
      <c r="I3063" t="b">
        <v>0</v>
      </c>
      <c r="J3063">
        <f t="shared" si="47"/>
        <v>8</v>
      </c>
    </row>
    <row r="3064" spans="1:10" x14ac:dyDescent="0.25">
      <c r="A3064" t="s">
        <v>6788</v>
      </c>
      <c r="B3064" t="s">
        <v>6789</v>
      </c>
      <c r="C3064" t="s">
        <v>11</v>
      </c>
      <c r="D3064" t="s">
        <v>11</v>
      </c>
      <c r="E3064" t="s">
        <v>12</v>
      </c>
      <c r="F3064" t="b">
        <v>0</v>
      </c>
      <c r="G3064" t="b">
        <v>0</v>
      </c>
      <c r="H3064" t="b">
        <v>0</v>
      </c>
      <c r="I3064" t="b">
        <v>0</v>
      </c>
      <c r="J3064">
        <f t="shared" si="47"/>
        <v>8</v>
      </c>
    </row>
    <row r="3065" spans="1:10" x14ac:dyDescent="0.25">
      <c r="A3065" t="s">
        <v>6790</v>
      </c>
      <c r="B3065" t="s">
        <v>6791</v>
      </c>
      <c r="C3065" t="s">
        <v>11</v>
      </c>
      <c r="D3065" t="s">
        <v>11</v>
      </c>
      <c r="E3065" t="s">
        <v>12</v>
      </c>
      <c r="F3065" t="b">
        <v>0</v>
      </c>
      <c r="G3065" t="b">
        <v>0</v>
      </c>
      <c r="H3065" t="b">
        <v>0</v>
      </c>
      <c r="I3065" t="b">
        <v>0</v>
      </c>
      <c r="J3065">
        <f t="shared" si="47"/>
        <v>8</v>
      </c>
    </row>
    <row r="3066" spans="1:10" x14ac:dyDescent="0.25">
      <c r="A3066" t="s">
        <v>6792</v>
      </c>
      <c r="B3066" t="s">
        <v>6793</v>
      </c>
      <c r="C3066" t="s">
        <v>2863</v>
      </c>
      <c r="D3066" t="s">
        <v>11</v>
      </c>
      <c r="E3066" t="s">
        <v>1986</v>
      </c>
      <c r="F3066" t="b">
        <v>0</v>
      </c>
      <c r="G3066" t="b">
        <v>0</v>
      </c>
      <c r="H3066" t="b">
        <v>0</v>
      </c>
      <c r="I3066" t="b">
        <v>0</v>
      </c>
      <c r="J3066">
        <f t="shared" si="47"/>
        <v>8</v>
      </c>
    </row>
    <row r="3067" spans="1:10" x14ac:dyDescent="0.25">
      <c r="A3067" t="s">
        <v>6794</v>
      </c>
      <c r="B3067" t="s">
        <v>6795</v>
      </c>
      <c r="C3067" t="s">
        <v>11</v>
      </c>
      <c r="D3067" t="s">
        <v>11</v>
      </c>
      <c r="E3067" t="s">
        <v>12</v>
      </c>
      <c r="F3067" t="b">
        <v>0</v>
      </c>
      <c r="G3067" t="b">
        <v>0</v>
      </c>
      <c r="H3067" t="b">
        <v>0</v>
      </c>
      <c r="I3067" t="b">
        <v>0</v>
      </c>
      <c r="J3067">
        <f t="shared" si="47"/>
        <v>8</v>
      </c>
    </row>
    <row r="3068" spans="1:10" x14ac:dyDescent="0.25">
      <c r="A3068" t="s">
        <v>6796</v>
      </c>
      <c r="B3068" t="s">
        <v>6797</v>
      </c>
      <c r="C3068" t="s">
        <v>2327</v>
      </c>
      <c r="D3068" t="s">
        <v>11</v>
      </c>
      <c r="E3068" t="s">
        <v>1986</v>
      </c>
      <c r="F3068" t="b">
        <v>0</v>
      </c>
      <c r="G3068" t="b">
        <v>0</v>
      </c>
      <c r="H3068" t="b">
        <v>0</v>
      </c>
      <c r="I3068" t="b">
        <v>0</v>
      </c>
      <c r="J3068">
        <f t="shared" si="47"/>
        <v>8</v>
      </c>
    </row>
    <row r="3069" spans="1:10" x14ac:dyDescent="0.25">
      <c r="A3069" t="s">
        <v>6798</v>
      </c>
      <c r="B3069" t="s">
        <v>6799</v>
      </c>
      <c r="C3069" t="s">
        <v>2863</v>
      </c>
      <c r="D3069" t="s">
        <v>11</v>
      </c>
      <c r="E3069" t="s">
        <v>1986</v>
      </c>
      <c r="F3069" t="b">
        <v>0</v>
      </c>
      <c r="G3069" t="b">
        <v>0</v>
      </c>
      <c r="H3069" t="b">
        <v>0</v>
      </c>
      <c r="I3069" t="b">
        <v>0</v>
      </c>
      <c r="J3069">
        <f t="shared" si="47"/>
        <v>8</v>
      </c>
    </row>
    <row r="3070" spans="1:10" x14ac:dyDescent="0.25">
      <c r="A3070" t="s">
        <v>6800</v>
      </c>
      <c r="B3070" t="s">
        <v>6801</v>
      </c>
      <c r="C3070" t="s">
        <v>6802</v>
      </c>
      <c r="D3070" t="s">
        <v>347</v>
      </c>
      <c r="E3070" t="s">
        <v>19</v>
      </c>
      <c r="F3070" t="b">
        <v>0</v>
      </c>
      <c r="G3070" t="b">
        <v>0</v>
      </c>
      <c r="H3070" t="b">
        <v>0</v>
      </c>
      <c r="I3070" t="b">
        <v>0</v>
      </c>
      <c r="J3070">
        <f t="shared" ref="J3070:J3133" si="48">LEN(A3070)</f>
        <v>8</v>
      </c>
    </row>
    <row r="3071" spans="1:10" x14ac:dyDescent="0.25">
      <c r="A3071" t="s">
        <v>6803</v>
      </c>
      <c r="B3071" t="s">
        <v>6804</v>
      </c>
      <c r="C3071" t="s">
        <v>11</v>
      </c>
      <c r="D3071" t="s">
        <v>11</v>
      </c>
      <c r="E3071" t="s">
        <v>12</v>
      </c>
      <c r="F3071" t="b">
        <v>0</v>
      </c>
      <c r="G3071" t="b">
        <v>0</v>
      </c>
      <c r="H3071" t="b">
        <v>0</v>
      </c>
      <c r="I3071" t="b">
        <v>0</v>
      </c>
      <c r="J3071">
        <f t="shared" si="48"/>
        <v>8</v>
      </c>
    </row>
    <row r="3072" spans="1:10" x14ac:dyDescent="0.25">
      <c r="A3072" t="s">
        <v>6805</v>
      </c>
      <c r="B3072" t="s">
        <v>6806</v>
      </c>
      <c r="C3072" t="s">
        <v>6679</v>
      </c>
      <c r="D3072" t="s">
        <v>98</v>
      </c>
      <c r="E3072" t="s">
        <v>19</v>
      </c>
      <c r="F3072" t="b">
        <v>0</v>
      </c>
      <c r="G3072" t="b">
        <v>0</v>
      </c>
      <c r="H3072" t="b">
        <v>0</v>
      </c>
      <c r="I3072" t="b">
        <v>0</v>
      </c>
      <c r="J3072">
        <f t="shared" si="48"/>
        <v>8</v>
      </c>
    </row>
    <row r="3073" spans="1:10" x14ac:dyDescent="0.25">
      <c r="A3073" t="s">
        <v>6807</v>
      </c>
      <c r="B3073" t="s">
        <v>6808</v>
      </c>
      <c r="C3073" t="s">
        <v>2327</v>
      </c>
      <c r="D3073" t="s">
        <v>347</v>
      </c>
      <c r="E3073" t="s">
        <v>19</v>
      </c>
      <c r="F3073" t="b">
        <v>0</v>
      </c>
      <c r="G3073" t="b">
        <v>0</v>
      </c>
      <c r="H3073" t="b">
        <v>0</v>
      </c>
      <c r="I3073" t="b">
        <v>0</v>
      </c>
      <c r="J3073">
        <f t="shared" si="48"/>
        <v>8</v>
      </c>
    </row>
    <row r="3074" spans="1:10" x14ac:dyDescent="0.25">
      <c r="A3074" t="s">
        <v>6809</v>
      </c>
      <c r="B3074" t="s">
        <v>6810</v>
      </c>
      <c r="C3074" t="s">
        <v>11</v>
      </c>
      <c r="D3074" t="s">
        <v>11</v>
      </c>
      <c r="E3074" t="s">
        <v>12</v>
      </c>
      <c r="F3074" t="b">
        <v>0</v>
      </c>
      <c r="G3074" t="b">
        <v>0</v>
      </c>
      <c r="H3074" t="b">
        <v>0</v>
      </c>
      <c r="I3074" t="b">
        <v>0</v>
      </c>
      <c r="J3074">
        <f t="shared" si="48"/>
        <v>8</v>
      </c>
    </row>
    <row r="3075" spans="1:10" x14ac:dyDescent="0.25">
      <c r="A3075" t="s">
        <v>6811</v>
      </c>
      <c r="B3075" t="s">
        <v>6812</v>
      </c>
      <c r="C3075" t="s">
        <v>2327</v>
      </c>
      <c r="D3075" t="s">
        <v>347</v>
      </c>
      <c r="E3075" t="s">
        <v>19</v>
      </c>
      <c r="F3075" t="b">
        <v>0</v>
      </c>
      <c r="G3075" t="b">
        <v>0</v>
      </c>
      <c r="H3075" t="b">
        <v>0</v>
      </c>
      <c r="I3075" t="b">
        <v>0</v>
      </c>
      <c r="J3075">
        <f t="shared" si="48"/>
        <v>8</v>
      </c>
    </row>
    <row r="3076" spans="1:10" x14ac:dyDescent="0.25">
      <c r="A3076" t="s">
        <v>6813</v>
      </c>
      <c r="B3076" t="s">
        <v>6814</v>
      </c>
      <c r="C3076" t="s">
        <v>2863</v>
      </c>
      <c r="D3076" t="s">
        <v>347</v>
      </c>
      <c r="E3076" t="s">
        <v>19</v>
      </c>
      <c r="F3076" t="b">
        <v>0</v>
      </c>
      <c r="G3076" t="b">
        <v>0</v>
      </c>
      <c r="H3076" t="b">
        <v>0</v>
      </c>
      <c r="I3076" t="b">
        <v>0</v>
      </c>
      <c r="J3076">
        <f t="shared" si="48"/>
        <v>8</v>
      </c>
    </row>
    <row r="3077" spans="1:10" x14ac:dyDescent="0.25">
      <c r="A3077" t="s">
        <v>6815</v>
      </c>
      <c r="B3077" t="s">
        <v>6816</v>
      </c>
      <c r="C3077" t="s">
        <v>2327</v>
      </c>
      <c r="D3077" t="s">
        <v>347</v>
      </c>
      <c r="E3077" t="s">
        <v>19</v>
      </c>
      <c r="F3077" t="b">
        <v>0</v>
      </c>
      <c r="G3077" t="b">
        <v>0</v>
      </c>
      <c r="H3077" t="b">
        <v>0</v>
      </c>
      <c r="I3077" t="b">
        <v>0</v>
      </c>
      <c r="J3077">
        <f t="shared" si="48"/>
        <v>8</v>
      </c>
    </row>
    <row r="3078" spans="1:10" x14ac:dyDescent="0.25">
      <c r="A3078" t="s">
        <v>6817</v>
      </c>
      <c r="B3078" t="s">
        <v>6818</v>
      </c>
      <c r="C3078" t="s">
        <v>2863</v>
      </c>
      <c r="D3078" t="s">
        <v>347</v>
      </c>
      <c r="E3078" t="s">
        <v>19</v>
      </c>
      <c r="F3078" t="b">
        <v>0</v>
      </c>
      <c r="G3078" t="b">
        <v>0</v>
      </c>
      <c r="H3078" t="b">
        <v>0</v>
      </c>
      <c r="I3078" t="b">
        <v>0</v>
      </c>
      <c r="J3078">
        <f t="shared" si="48"/>
        <v>8</v>
      </c>
    </row>
    <row r="3079" spans="1:10" x14ac:dyDescent="0.25">
      <c r="A3079" t="s">
        <v>6819</v>
      </c>
      <c r="B3079" t="s">
        <v>6820</v>
      </c>
      <c r="C3079" t="s">
        <v>6821</v>
      </c>
      <c r="D3079" t="s">
        <v>98</v>
      </c>
      <c r="E3079" t="s">
        <v>19</v>
      </c>
      <c r="F3079" t="b">
        <v>0</v>
      </c>
      <c r="G3079" t="b">
        <v>0</v>
      </c>
      <c r="H3079" t="b">
        <v>0</v>
      </c>
      <c r="I3079" t="b">
        <v>0</v>
      </c>
      <c r="J3079">
        <f t="shared" si="48"/>
        <v>8</v>
      </c>
    </row>
    <row r="3080" spans="1:10" x14ac:dyDescent="0.25">
      <c r="A3080" t="s">
        <v>6822</v>
      </c>
      <c r="B3080" t="s">
        <v>6823</v>
      </c>
      <c r="C3080" t="s">
        <v>6821</v>
      </c>
      <c r="D3080" t="s">
        <v>98</v>
      </c>
      <c r="E3080" t="s">
        <v>19</v>
      </c>
      <c r="F3080" t="b">
        <v>0</v>
      </c>
      <c r="G3080" t="b">
        <v>0</v>
      </c>
      <c r="H3080" t="b">
        <v>1</v>
      </c>
      <c r="I3080" t="b">
        <v>0</v>
      </c>
      <c r="J3080">
        <f t="shared" si="48"/>
        <v>10</v>
      </c>
    </row>
    <row r="3081" spans="1:10" x14ac:dyDescent="0.25">
      <c r="A3081" t="s">
        <v>6824</v>
      </c>
      <c r="B3081" t="s">
        <v>6825</v>
      </c>
      <c r="C3081" t="s">
        <v>11</v>
      </c>
      <c r="D3081" t="s">
        <v>11</v>
      </c>
      <c r="E3081" t="s">
        <v>12</v>
      </c>
      <c r="F3081" t="b">
        <v>0</v>
      </c>
      <c r="G3081" t="b">
        <v>0</v>
      </c>
      <c r="H3081" t="b">
        <v>0</v>
      </c>
      <c r="I3081" t="b">
        <v>0</v>
      </c>
      <c r="J3081">
        <f t="shared" si="48"/>
        <v>8</v>
      </c>
    </row>
    <row r="3082" spans="1:10" x14ac:dyDescent="0.25">
      <c r="A3082" t="s">
        <v>6826</v>
      </c>
      <c r="B3082" t="s">
        <v>6827</v>
      </c>
      <c r="C3082" t="s">
        <v>2863</v>
      </c>
      <c r="D3082" t="s">
        <v>11</v>
      </c>
      <c r="E3082" t="s">
        <v>1986</v>
      </c>
      <c r="F3082" t="b">
        <v>0</v>
      </c>
      <c r="G3082" t="b">
        <v>0</v>
      </c>
      <c r="H3082" t="b">
        <v>0</v>
      </c>
      <c r="I3082" t="b">
        <v>0</v>
      </c>
      <c r="J3082">
        <f t="shared" si="48"/>
        <v>8</v>
      </c>
    </row>
    <row r="3083" spans="1:10" x14ac:dyDescent="0.25">
      <c r="A3083" t="s">
        <v>6828</v>
      </c>
      <c r="B3083" t="s">
        <v>6829</v>
      </c>
      <c r="C3083" t="s">
        <v>2863</v>
      </c>
      <c r="D3083" t="s">
        <v>347</v>
      </c>
      <c r="E3083" t="s">
        <v>19</v>
      </c>
      <c r="F3083" t="b">
        <v>0</v>
      </c>
      <c r="G3083" t="b">
        <v>0</v>
      </c>
      <c r="H3083" t="b">
        <v>1</v>
      </c>
      <c r="I3083" t="b">
        <v>0</v>
      </c>
      <c r="J3083">
        <f t="shared" si="48"/>
        <v>10</v>
      </c>
    </row>
    <row r="3084" spans="1:10" x14ac:dyDescent="0.25">
      <c r="A3084" t="s">
        <v>6830</v>
      </c>
      <c r="B3084" t="s">
        <v>6829</v>
      </c>
      <c r="C3084" t="s">
        <v>2863</v>
      </c>
      <c r="D3084" t="s">
        <v>347</v>
      </c>
      <c r="E3084" t="s">
        <v>19</v>
      </c>
      <c r="F3084" t="b">
        <v>0</v>
      </c>
      <c r="G3084" t="b">
        <v>0</v>
      </c>
      <c r="H3084" t="b">
        <v>0</v>
      </c>
      <c r="I3084" t="b">
        <v>0</v>
      </c>
      <c r="J3084">
        <f t="shared" si="48"/>
        <v>8</v>
      </c>
    </row>
    <row r="3085" spans="1:10" x14ac:dyDescent="0.25">
      <c r="A3085" t="s">
        <v>6831</v>
      </c>
      <c r="B3085" t="s">
        <v>6832</v>
      </c>
      <c r="C3085" t="s">
        <v>6821</v>
      </c>
      <c r="D3085" t="s">
        <v>98</v>
      </c>
      <c r="E3085" t="s">
        <v>19</v>
      </c>
      <c r="F3085" t="b">
        <v>0</v>
      </c>
      <c r="G3085" t="b">
        <v>0</v>
      </c>
      <c r="H3085" t="b">
        <v>0</v>
      </c>
      <c r="I3085" t="b">
        <v>0</v>
      </c>
      <c r="J3085">
        <f t="shared" si="48"/>
        <v>8</v>
      </c>
    </row>
    <row r="3086" spans="1:10" x14ac:dyDescent="0.25">
      <c r="A3086" t="s">
        <v>6833</v>
      </c>
      <c r="B3086" t="s">
        <v>6834</v>
      </c>
      <c r="C3086" t="s">
        <v>11</v>
      </c>
      <c r="D3086" t="s">
        <v>11</v>
      </c>
      <c r="E3086" t="s">
        <v>12</v>
      </c>
      <c r="F3086" t="b">
        <v>0</v>
      </c>
      <c r="G3086" t="b">
        <v>0</v>
      </c>
      <c r="H3086" t="b">
        <v>0</v>
      </c>
      <c r="I3086" t="b">
        <v>0</v>
      </c>
      <c r="J3086">
        <f t="shared" si="48"/>
        <v>8</v>
      </c>
    </row>
    <row r="3087" spans="1:10" x14ac:dyDescent="0.25">
      <c r="A3087" t="s">
        <v>6835</v>
      </c>
      <c r="B3087" t="s">
        <v>6836</v>
      </c>
      <c r="C3087" t="s">
        <v>2327</v>
      </c>
      <c r="D3087" t="s">
        <v>347</v>
      </c>
      <c r="E3087" t="s">
        <v>19</v>
      </c>
      <c r="F3087" t="b">
        <v>0</v>
      </c>
      <c r="G3087" t="b">
        <v>0</v>
      </c>
      <c r="H3087" t="b">
        <v>0</v>
      </c>
      <c r="I3087" t="b">
        <v>0</v>
      </c>
      <c r="J3087">
        <f t="shared" si="48"/>
        <v>8</v>
      </c>
    </row>
    <row r="3088" spans="1:10" x14ac:dyDescent="0.25">
      <c r="A3088" t="s">
        <v>6837</v>
      </c>
      <c r="B3088" t="s">
        <v>6838</v>
      </c>
      <c r="C3088" t="s">
        <v>2863</v>
      </c>
      <c r="D3088" t="s">
        <v>347</v>
      </c>
      <c r="E3088" t="s">
        <v>19</v>
      </c>
      <c r="F3088" t="b">
        <v>0</v>
      </c>
      <c r="G3088" t="b">
        <v>0</v>
      </c>
      <c r="H3088" t="b">
        <v>0</v>
      </c>
      <c r="I3088" t="b">
        <v>0</v>
      </c>
      <c r="J3088">
        <f t="shared" si="48"/>
        <v>8</v>
      </c>
    </row>
    <row r="3089" spans="1:10" x14ac:dyDescent="0.25">
      <c r="A3089" t="s">
        <v>6839</v>
      </c>
      <c r="B3089" t="s">
        <v>6840</v>
      </c>
      <c r="C3089" t="s">
        <v>2863</v>
      </c>
      <c r="D3089" t="s">
        <v>347</v>
      </c>
      <c r="E3089" t="s">
        <v>19</v>
      </c>
      <c r="F3089" t="b">
        <v>0</v>
      </c>
      <c r="G3089" t="b">
        <v>0</v>
      </c>
      <c r="H3089" t="b">
        <v>1</v>
      </c>
      <c r="I3089" t="b">
        <v>0</v>
      </c>
      <c r="J3089">
        <f t="shared" si="48"/>
        <v>10</v>
      </c>
    </row>
    <row r="3090" spans="1:10" x14ac:dyDescent="0.25">
      <c r="A3090" t="s">
        <v>6841</v>
      </c>
      <c r="B3090" t="s">
        <v>6842</v>
      </c>
      <c r="C3090" t="s">
        <v>2863</v>
      </c>
      <c r="D3090" t="s">
        <v>347</v>
      </c>
      <c r="E3090" t="s">
        <v>19</v>
      </c>
      <c r="F3090" t="b">
        <v>0</v>
      </c>
      <c r="G3090" t="b">
        <v>0</v>
      </c>
      <c r="H3090" t="b">
        <v>0</v>
      </c>
      <c r="I3090" t="b">
        <v>0</v>
      </c>
      <c r="J3090">
        <f t="shared" si="48"/>
        <v>8</v>
      </c>
    </row>
    <row r="3091" spans="1:10" x14ac:dyDescent="0.25">
      <c r="A3091" t="s">
        <v>6843</v>
      </c>
      <c r="B3091" t="s">
        <v>6844</v>
      </c>
      <c r="C3091" t="s">
        <v>6845</v>
      </c>
      <c r="D3091" t="s">
        <v>347</v>
      </c>
      <c r="E3091" t="s">
        <v>19</v>
      </c>
      <c r="F3091" t="b">
        <v>0</v>
      </c>
      <c r="G3091" t="b">
        <v>0</v>
      </c>
      <c r="H3091" t="b">
        <v>0</v>
      </c>
      <c r="I3091" t="b">
        <v>0</v>
      </c>
      <c r="J3091">
        <f t="shared" si="48"/>
        <v>8</v>
      </c>
    </row>
    <row r="3092" spans="1:10" x14ac:dyDescent="0.25">
      <c r="A3092" t="s">
        <v>6846</v>
      </c>
      <c r="B3092" t="s">
        <v>6847</v>
      </c>
      <c r="C3092" t="s">
        <v>6845</v>
      </c>
      <c r="D3092" t="s">
        <v>347</v>
      </c>
      <c r="E3092" t="s">
        <v>19</v>
      </c>
      <c r="F3092" t="b">
        <v>0</v>
      </c>
      <c r="G3092" t="b">
        <v>0</v>
      </c>
      <c r="H3092" t="b">
        <v>1</v>
      </c>
      <c r="I3092" t="b">
        <v>0</v>
      </c>
      <c r="J3092">
        <f t="shared" si="48"/>
        <v>10</v>
      </c>
    </row>
    <row r="3093" spans="1:10" x14ac:dyDescent="0.25">
      <c r="A3093" t="s">
        <v>6848</v>
      </c>
      <c r="B3093" t="s">
        <v>6849</v>
      </c>
      <c r="C3093" t="s">
        <v>2863</v>
      </c>
      <c r="D3093" t="s">
        <v>347</v>
      </c>
      <c r="E3093" t="s">
        <v>19</v>
      </c>
      <c r="F3093" t="b">
        <v>0</v>
      </c>
      <c r="G3093" t="b">
        <v>0</v>
      </c>
      <c r="H3093" t="b">
        <v>0</v>
      </c>
      <c r="I3093" t="b">
        <v>0</v>
      </c>
      <c r="J3093">
        <f t="shared" si="48"/>
        <v>8</v>
      </c>
    </row>
    <row r="3094" spans="1:10" x14ac:dyDescent="0.25">
      <c r="A3094" t="s">
        <v>6850</v>
      </c>
      <c r="B3094" t="s">
        <v>6851</v>
      </c>
      <c r="C3094" t="s">
        <v>2863</v>
      </c>
      <c r="D3094" t="s">
        <v>347</v>
      </c>
      <c r="E3094" t="s">
        <v>19</v>
      </c>
      <c r="F3094" t="b">
        <v>0</v>
      </c>
      <c r="G3094" t="b">
        <v>0</v>
      </c>
      <c r="H3094" t="b">
        <v>1</v>
      </c>
      <c r="I3094" t="b">
        <v>0</v>
      </c>
      <c r="J3094">
        <f t="shared" si="48"/>
        <v>10</v>
      </c>
    </row>
    <row r="3095" spans="1:10" x14ac:dyDescent="0.25">
      <c r="A3095" t="s">
        <v>6852</v>
      </c>
      <c r="B3095" t="s">
        <v>6853</v>
      </c>
      <c r="C3095" t="s">
        <v>6854</v>
      </c>
      <c r="D3095" t="s">
        <v>98</v>
      </c>
      <c r="E3095" t="s">
        <v>19</v>
      </c>
      <c r="F3095" t="b">
        <v>0</v>
      </c>
      <c r="G3095" t="b">
        <v>0</v>
      </c>
      <c r="H3095" t="b">
        <v>1</v>
      </c>
      <c r="I3095" t="b">
        <v>0</v>
      </c>
      <c r="J3095">
        <f t="shared" si="48"/>
        <v>10</v>
      </c>
    </row>
    <row r="3096" spans="1:10" x14ac:dyDescent="0.25">
      <c r="A3096" t="s">
        <v>6855</v>
      </c>
      <c r="B3096" t="s">
        <v>6856</v>
      </c>
      <c r="C3096" t="s">
        <v>6854</v>
      </c>
      <c r="D3096" t="s">
        <v>98</v>
      </c>
      <c r="E3096" t="s">
        <v>19</v>
      </c>
      <c r="F3096" t="b">
        <v>0</v>
      </c>
      <c r="G3096" t="b">
        <v>0</v>
      </c>
      <c r="H3096" t="b">
        <v>0</v>
      </c>
      <c r="I3096" t="b">
        <v>0</v>
      </c>
      <c r="J3096">
        <f t="shared" si="48"/>
        <v>8</v>
      </c>
    </row>
    <row r="3097" spans="1:10" x14ac:dyDescent="0.25">
      <c r="A3097" t="s">
        <v>6857</v>
      </c>
      <c r="B3097" t="s">
        <v>6858</v>
      </c>
      <c r="C3097" t="s">
        <v>6854</v>
      </c>
      <c r="D3097" t="s">
        <v>98</v>
      </c>
      <c r="E3097" t="s">
        <v>19</v>
      </c>
      <c r="F3097" t="b">
        <v>0</v>
      </c>
      <c r="G3097" t="b">
        <v>0</v>
      </c>
      <c r="H3097" t="b">
        <v>1</v>
      </c>
      <c r="I3097" t="b">
        <v>0</v>
      </c>
      <c r="J3097">
        <f t="shared" si="48"/>
        <v>10</v>
      </c>
    </row>
    <row r="3098" spans="1:10" x14ac:dyDescent="0.25">
      <c r="A3098" t="s">
        <v>6859</v>
      </c>
      <c r="B3098" t="s">
        <v>6860</v>
      </c>
      <c r="C3098" t="s">
        <v>6854</v>
      </c>
      <c r="D3098" t="s">
        <v>98</v>
      </c>
      <c r="E3098" t="s">
        <v>19</v>
      </c>
      <c r="F3098" t="b">
        <v>0</v>
      </c>
      <c r="G3098" t="b">
        <v>0</v>
      </c>
      <c r="H3098" t="b">
        <v>0</v>
      </c>
      <c r="I3098" t="b">
        <v>0</v>
      </c>
      <c r="J3098">
        <f t="shared" si="48"/>
        <v>8</v>
      </c>
    </row>
    <row r="3099" spans="1:10" x14ac:dyDescent="0.25">
      <c r="A3099" t="s">
        <v>6861</v>
      </c>
      <c r="B3099" t="s">
        <v>6862</v>
      </c>
      <c r="C3099" t="s">
        <v>6854</v>
      </c>
      <c r="D3099" t="s">
        <v>98</v>
      </c>
      <c r="E3099" t="s">
        <v>19</v>
      </c>
      <c r="F3099" t="b">
        <v>0</v>
      </c>
      <c r="G3099" t="b">
        <v>0</v>
      </c>
      <c r="H3099" t="b">
        <v>1</v>
      </c>
      <c r="I3099" t="b">
        <v>0</v>
      </c>
      <c r="J3099">
        <f t="shared" si="48"/>
        <v>10</v>
      </c>
    </row>
    <row r="3100" spans="1:10" x14ac:dyDescent="0.25">
      <c r="A3100" t="s">
        <v>6863</v>
      </c>
      <c r="B3100" t="s">
        <v>6864</v>
      </c>
      <c r="C3100" t="s">
        <v>6854</v>
      </c>
      <c r="D3100" t="s">
        <v>98</v>
      </c>
      <c r="E3100" t="s">
        <v>19</v>
      </c>
      <c r="F3100" t="b">
        <v>0</v>
      </c>
      <c r="G3100" t="b">
        <v>0</v>
      </c>
      <c r="H3100" t="b">
        <v>0</v>
      </c>
      <c r="I3100" t="b">
        <v>0</v>
      </c>
      <c r="J3100">
        <f t="shared" si="48"/>
        <v>8</v>
      </c>
    </row>
    <row r="3101" spans="1:10" x14ac:dyDescent="0.25">
      <c r="A3101" t="s">
        <v>6865</v>
      </c>
      <c r="B3101" t="s">
        <v>6866</v>
      </c>
      <c r="C3101" t="s">
        <v>6854</v>
      </c>
      <c r="D3101" t="s">
        <v>98</v>
      </c>
      <c r="E3101" t="s">
        <v>19</v>
      </c>
      <c r="F3101" t="b">
        <v>0</v>
      </c>
      <c r="G3101" t="b">
        <v>0</v>
      </c>
      <c r="H3101" t="b">
        <v>0</v>
      </c>
      <c r="I3101" t="b">
        <v>0</v>
      </c>
      <c r="J3101">
        <f t="shared" si="48"/>
        <v>8</v>
      </c>
    </row>
    <row r="3102" spans="1:10" x14ac:dyDescent="0.25">
      <c r="A3102" t="s">
        <v>6867</v>
      </c>
      <c r="B3102" t="s">
        <v>6868</v>
      </c>
      <c r="C3102" t="s">
        <v>2594</v>
      </c>
      <c r="D3102" t="s">
        <v>98</v>
      </c>
      <c r="E3102" t="s">
        <v>19</v>
      </c>
      <c r="F3102" t="b">
        <v>0</v>
      </c>
      <c r="G3102" t="b">
        <v>0</v>
      </c>
      <c r="H3102" t="b">
        <v>0</v>
      </c>
      <c r="I3102" t="b">
        <v>0</v>
      </c>
      <c r="J3102">
        <f t="shared" si="48"/>
        <v>8</v>
      </c>
    </row>
    <row r="3103" spans="1:10" x14ac:dyDescent="0.25">
      <c r="A3103" t="s">
        <v>6869</v>
      </c>
      <c r="B3103" t="s">
        <v>6870</v>
      </c>
      <c r="C3103" t="s">
        <v>11</v>
      </c>
      <c r="D3103" t="s">
        <v>11</v>
      </c>
      <c r="E3103" t="s">
        <v>12</v>
      </c>
      <c r="F3103" t="b">
        <v>0</v>
      </c>
      <c r="G3103" t="b">
        <v>0</v>
      </c>
      <c r="H3103" t="b">
        <v>0</v>
      </c>
      <c r="I3103" t="b">
        <v>0</v>
      </c>
      <c r="J3103">
        <f t="shared" si="48"/>
        <v>8</v>
      </c>
    </row>
    <row r="3104" spans="1:10" x14ac:dyDescent="0.25">
      <c r="A3104" t="s">
        <v>6871</v>
      </c>
      <c r="B3104" t="s">
        <v>6872</v>
      </c>
      <c r="C3104" t="s">
        <v>2863</v>
      </c>
      <c r="D3104" t="s">
        <v>11</v>
      </c>
      <c r="E3104" t="s">
        <v>1986</v>
      </c>
      <c r="F3104" t="b">
        <v>0</v>
      </c>
      <c r="G3104" t="b">
        <v>0</v>
      </c>
      <c r="H3104" t="b">
        <v>0</v>
      </c>
      <c r="I3104" t="b">
        <v>0</v>
      </c>
      <c r="J3104">
        <f t="shared" si="48"/>
        <v>8</v>
      </c>
    </row>
    <row r="3105" spans="1:10" x14ac:dyDescent="0.25">
      <c r="A3105" t="s">
        <v>6873</v>
      </c>
      <c r="B3105" t="s">
        <v>6874</v>
      </c>
      <c r="C3105" t="s">
        <v>2863</v>
      </c>
      <c r="D3105" t="s">
        <v>11</v>
      </c>
      <c r="E3105" t="s">
        <v>1986</v>
      </c>
      <c r="F3105" t="b">
        <v>0</v>
      </c>
      <c r="G3105" t="b">
        <v>0</v>
      </c>
      <c r="H3105" t="b">
        <v>0</v>
      </c>
      <c r="I3105" t="b">
        <v>0</v>
      </c>
      <c r="J3105">
        <f t="shared" si="48"/>
        <v>8</v>
      </c>
    </row>
    <row r="3106" spans="1:10" x14ac:dyDescent="0.25">
      <c r="A3106" t="s">
        <v>6875</v>
      </c>
      <c r="B3106" t="s">
        <v>6876</v>
      </c>
      <c r="C3106" t="s">
        <v>2594</v>
      </c>
      <c r="D3106" t="s">
        <v>11</v>
      </c>
      <c r="E3106" t="s">
        <v>1986</v>
      </c>
      <c r="F3106" t="b">
        <v>0</v>
      </c>
      <c r="G3106" t="b">
        <v>0</v>
      </c>
      <c r="H3106" t="b">
        <v>0</v>
      </c>
      <c r="I3106" t="b">
        <v>0</v>
      </c>
      <c r="J3106">
        <f t="shared" si="48"/>
        <v>8</v>
      </c>
    </row>
    <row r="3107" spans="1:10" x14ac:dyDescent="0.25">
      <c r="A3107" t="s">
        <v>6877</v>
      </c>
      <c r="B3107" t="s">
        <v>6878</v>
      </c>
      <c r="C3107" t="s">
        <v>2863</v>
      </c>
      <c r="D3107" t="s">
        <v>347</v>
      </c>
      <c r="E3107" t="s">
        <v>19</v>
      </c>
      <c r="F3107" t="b">
        <v>0</v>
      </c>
      <c r="G3107" t="b">
        <v>0</v>
      </c>
      <c r="H3107" t="b">
        <v>0</v>
      </c>
      <c r="I3107" t="b">
        <v>0</v>
      </c>
      <c r="J3107">
        <f t="shared" si="48"/>
        <v>8</v>
      </c>
    </row>
    <row r="3108" spans="1:10" x14ac:dyDescent="0.25">
      <c r="A3108" t="s">
        <v>6879</v>
      </c>
      <c r="B3108" t="s">
        <v>6880</v>
      </c>
      <c r="C3108" t="s">
        <v>2863</v>
      </c>
      <c r="D3108" t="s">
        <v>11</v>
      </c>
      <c r="E3108" t="s">
        <v>1986</v>
      </c>
      <c r="F3108" t="b">
        <v>0</v>
      </c>
      <c r="G3108" t="b">
        <v>0</v>
      </c>
      <c r="H3108" t="b">
        <v>0</v>
      </c>
      <c r="I3108" t="b">
        <v>0</v>
      </c>
      <c r="J3108">
        <f t="shared" si="48"/>
        <v>8</v>
      </c>
    </row>
    <row r="3109" spans="1:10" x14ac:dyDescent="0.25">
      <c r="A3109" t="s">
        <v>6881</v>
      </c>
      <c r="B3109" t="s">
        <v>6882</v>
      </c>
      <c r="C3109" t="s">
        <v>2863</v>
      </c>
      <c r="D3109" t="s">
        <v>11</v>
      </c>
      <c r="E3109" t="s">
        <v>1986</v>
      </c>
      <c r="F3109" t="b">
        <v>0</v>
      </c>
      <c r="G3109" t="b">
        <v>0</v>
      </c>
      <c r="H3109" t="b">
        <v>0</v>
      </c>
      <c r="I3109" t="b">
        <v>0</v>
      </c>
      <c r="J3109">
        <f t="shared" si="48"/>
        <v>8</v>
      </c>
    </row>
    <row r="3110" spans="1:10" x14ac:dyDescent="0.25">
      <c r="A3110" t="s">
        <v>6883</v>
      </c>
      <c r="B3110" t="s">
        <v>6884</v>
      </c>
      <c r="C3110" t="s">
        <v>11</v>
      </c>
      <c r="D3110" t="s">
        <v>11</v>
      </c>
      <c r="E3110" t="s">
        <v>12</v>
      </c>
      <c r="F3110" t="b">
        <v>0</v>
      </c>
      <c r="G3110" t="b">
        <v>0</v>
      </c>
      <c r="H3110" t="b">
        <v>0</v>
      </c>
      <c r="I3110" t="b">
        <v>0</v>
      </c>
      <c r="J3110">
        <f t="shared" si="48"/>
        <v>8</v>
      </c>
    </row>
    <row r="3111" spans="1:10" x14ac:dyDescent="0.25">
      <c r="A3111" t="s">
        <v>6885</v>
      </c>
      <c r="B3111" t="s">
        <v>6886</v>
      </c>
      <c r="C3111" t="s">
        <v>6679</v>
      </c>
      <c r="D3111" t="s">
        <v>11</v>
      </c>
      <c r="E3111" t="s">
        <v>1986</v>
      </c>
      <c r="F3111" t="b">
        <v>0</v>
      </c>
      <c r="G3111" t="b">
        <v>0</v>
      </c>
      <c r="H3111" t="b">
        <v>0</v>
      </c>
      <c r="I3111" t="b">
        <v>0</v>
      </c>
      <c r="J3111">
        <f t="shared" si="48"/>
        <v>8</v>
      </c>
    </row>
    <row r="3112" spans="1:10" x14ac:dyDescent="0.25">
      <c r="A3112" t="s">
        <v>6887</v>
      </c>
      <c r="B3112" t="s">
        <v>6888</v>
      </c>
      <c r="C3112" t="s">
        <v>2863</v>
      </c>
      <c r="D3112" t="s">
        <v>347</v>
      </c>
      <c r="E3112" t="s">
        <v>19</v>
      </c>
      <c r="F3112" t="b">
        <v>0</v>
      </c>
      <c r="G3112" t="b">
        <v>0</v>
      </c>
      <c r="H3112" t="b">
        <v>0</v>
      </c>
      <c r="I3112" t="b">
        <v>0</v>
      </c>
      <c r="J3112">
        <f t="shared" si="48"/>
        <v>8</v>
      </c>
    </row>
    <row r="3113" spans="1:10" x14ac:dyDescent="0.25">
      <c r="A3113" t="s">
        <v>6889</v>
      </c>
      <c r="B3113" t="s">
        <v>6890</v>
      </c>
      <c r="C3113" t="s">
        <v>6891</v>
      </c>
      <c r="D3113" t="s">
        <v>347</v>
      </c>
      <c r="E3113" t="s">
        <v>19</v>
      </c>
      <c r="F3113" t="b">
        <v>0</v>
      </c>
      <c r="G3113" t="b">
        <v>0</v>
      </c>
      <c r="H3113" t="b">
        <v>0</v>
      </c>
      <c r="I3113" t="b">
        <v>0</v>
      </c>
      <c r="J3113">
        <f t="shared" si="48"/>
        <v>8</v>
      </c>
    </row>
    <row r="3114" spans="1:10" x14ac:dyDescent="0.25">
      <c r="A3114" t="s">
        <v>6892</v>
      </c>
      <c r="B3114" t="s">
        <v>6893</v>
      </c>
      <c r="C3114" t="s">
        <v>11</v>
      </c>
      <c r="D3114" t="s">
        <v>11</v>
      </c>
      <c r="E3114" t="s">
        <v>12</v>
      </c>
      <c r="F3114" t="b">
        <v>0</v>
      </c>
      <c r="G3114" t="b">
        <v>0</v>
      </c>
      <c r="H3114" t="b">
        <v>0</v>
      </c>
      <c r="I3114" t="b">
        <v>0</v>
      </c>
      <c r="J3114">
        <f t="shared" si="48"/>
        <v>8</v>
      </c>
    </row>
    <row r="3115" spans="1:10" x14ac:dyDescent="0.25">
      <c r="A3115" t="s">
        <v>6894</v>
      </c>
      <c r="B3115" t="s">
        <v>6895</v>
      </c>
      <c r="C3115" t="s">
        <v>6891</v>
      </c>
      <c r="D3115" t="s">
        <v>347</v>
      </c>
      <c r="E3115" t="s">
        <v>19</v>
      </c>
      <c r="F3115" t="b">
        <v>0</v>
      </c>
      <c r="G3115" t="b">
        <v>0</v>
      </c>
      <c r="H3115" t="b">
        <v>0</v>
      </c>
      <c r="I3115" t="b">
        <v>0</v>
      </c>
      <c r="J3115">
        <f t="shared" si="48"/>
        <v>8</v>
      </c>
    </row>
    <row r="3116" spans="1:10" x14ac:dyDescent="0.25">
      <c r="A3116" t="s">
        <v>6896</v>
      </c>
      <c r="B3116" t="s">
        <v>6897</v>
      </c>
      <c r="C3116" t="s">
        <v>6891</v>
      </c>
      <c r="D3116" t="s">
        <v>347</v>
      </c>
      <c r="E3116" t="s">
        <v>19</v>
      </c>
      <c r="F3116" t="b">
        <v>0</v>
      </c>
      <c r="G3116" t="b">
        <v>0</v>
      </c>
      <c r="H3116" t="b">
        <v>1</v>
      </c>
      <c r="I3116" t="b">
        <v>0</v>
      </c>
      <c r="J3116">
        <f t="shared" si="48"/>
        <v>10</v>
      </c>
    </row>
    <row r="3117" spans="1:10" x14ac:dyDescent="0.25">
      <c r="A3117" t="s">
        <v>6898</v>
      </c>
      <c r="B3117" t="s">
        <v>6899</v>
      </c>
      <c r="C3117" t="s">
        <v>6891</v>
      </c>
      <c r="D3117" t="s">
        <v>347</v>
      </c>
      <c r="E3117" t="s">
        <v>19</v>
      </c>
      <c r="F3117" t="b">
        <v>0</v>
      </c>
      <c r="G3117" t="b">
        <v>0</v>
      </c>
      <c r="H3117" t="b">
        <v>1</v>
      </c>
      <c r="I3117" t="b">
        <v>0</v>
      </c>
      <c r="J3117">
        <f t="shared" si="48"/>
        <v>10</v>
      </c>
    </row>
    <row r="3118" spans="1:10" x14ac:dyDescent="0.25">
      <c r="A3118" t="s">
        <v>6900</v>
      </c>
      <c r="B3118" t="s">
        <v>6901</v>
      </c>
      <c r="C3118" t="s">
        <v>2863</v>
      </c>
      <c r="D3118" t="s">
        <v>347</v>
      </c>
      <c r="E3118" t="s">
        <v>19</v>
      </c>
      <c r="F3118" t="b">
        <v>0</v>
      </c>
      <c r="G3118" t="b">
        <v>0</v>
      </c>
      <c r="H3118" t="b">
        <v>0</v>
      </c>
      <c r="I3118" t="b">
        <v>0</v>
      </c>
      <c r="J3118">
        <f t="shared" si="48"/>
        <v>8</v>
      </c>
    </row>
    <row r="3119" spans="1:10" x14ac:dyDescent="0.25">
      <c r="A3119" t="s">
        <v>6902</v>
      </c>
      <c r="B3119" t="s">
        <v>6903</v>
      </c>
      <c r="C3119" t="s">
        <v>6802</v>
      </c>
      <c r="D3119" t="s">
        <v>347</v>
      </c>
      <c r="E3119" t="s">
        <v>19</v>
      </c>
      <c r="F3119" t="b">
        <v>0</v>
      </c>
      <c r="G3119" t="b">
        <v>0</v>
      </c>
      <c r="H3119" t="b">
        <v>0</v>
      </c>
      <c r="I3119" t="b">
        <v>0</v>
      </c>
      <c r="J3119">
        <f t="shared" si="48"/>
        <v>8</v>
      </c>
    </row>
    <row r="3120" spans="1:10" x14ac:dyDescent="0.25">
      <c r="A3120" t="s">
        <v>6904</v>
      </c>
      <c r="B3120" t="s">
        <v>6905</v>
      </c>
      <c r="C3120" t="s">
        <v>6802</v>
      </c>
      <c r="D3120" t="s">
        <v>347</v>
      </c>
      <c r="E3120" t="s">
        <v>19</v>
      </c>
      <c r="F3120" t="b">
        <v>0</v>
      </c>
      <c r="G3120" t="b">
        <v>0</v>
      </c>
      <c r="H3120" t="b">
        <v>1</v>
      </c>
      <c r="I3120" t="b">
        <v>0</v>
      </c>
      <c r="J3120">
        <f t="shared" si="48"/>
        <v>10</v>
      </c>
    </row>
    <row r="3121" spans="1:10" x14ac:dyDescent="0.25">
      <c r="A3121" t="s">
        <v>6906</v>
      </c>
      <c r="B3121" t="s">
        <v>6907</v>
      </c>
      <c r="C3121" t="s">
        <v>6802</v>
      </c>
      <c r="D3121" t="s">
        <v>347</v>
      </c>
      <c r="E3121" t="s">
        <v>19</v>
      </c>
      <c r="F3121" t="b">
        <v>0</v>
      </c>
      <c r="G3121" t="b">
        <v>0</v>
      </c>
      <c r="H3121" t="b">
        <v>1</v>
      </c>
      <c r="I3121" t="b">
        <v>0</v>
      </c>
      <c r="J3121">
        <f t="shared" si="48"/>
        <v>10</v>
      </c>
    </row>
    <row r="3122" spans="1:10" x14ac:dyDescent="0.25">
      <c r="A3122" t="s">
        <v>6908</v>
      </c>
      <c r="B3122" t="s">
        <v>6909</v>
      </c>
      <c r="C3122" t="s">
        <v>2863</v>
      </c>
      <c r="D3122" t="s">
        <v>347</v>
      </c>
      <c r="E3122" t="s">
        <v>19</v>
      </c>
      <c r="F3122" t="b">
        <v>0</v>
      </c>
      <c r="G3122" t="b">
        <v>0</v>
      </c>
      <c r="H3122" t="b">
        <v>0</v>
      </c>
      <c r="I3122" t="b">
        <v>0</v>
      </c>
      <c r="J3122">
        <f t="shared" si="48"/>
        <v>8</v>
      </c>
    </row>
    <row r="3123" spans="1:10" x14ac:dyDescent="0.25">
      <c r="A3123" t="s">
        <v>6910</v>
      </c>
      <c r="B3123" t="s">
        <v>6911</v>
      </c>
      <c r="C3123" t="s">
        <v>6802</v>
      </c>
      <c r="D3123" t="s">
        <v>347</v>
      </c>
      <c r="E3123" t="s">
        <v>19</v>
      </c>
      <c r="F3123" t="b">
        <v>0</v>
      </c>
      <c r="G3123" t="b">
        <v>0</v>
      </c>
      <c r="H3123" t="b">
        <v>0</v>
      </c>
      <c r="I3123" t="b">
        <v>0</v>
      </c>
      <c r="J3123">
        <f t="shared" si="48"/>
        <v>8</v>
      </c>
    </row>
    <row r="3124" spans="1:10" x14ac:dyDescent="0.25">
      <c r="A3124" t="s">
        <v>6912</v>
      </c>
      <c r="B3124" t="s">
        <v>6913</v>
      </c>
      <c r="C3124" t="s">
        <v>2327</v>
      </c>
      <c r="D3124" t="s">
        <v>347</v>
      </c>
      <c r="E3124" t="s">
        <v>19</v>
      </c>
      <c r="F3124" t="b">
        <v>0</v>
      </c>
      <c r="G3124" t="b">
        <v>0</v>
      </c>
      <c r="H3124" t="b">
        <v>0</v>
      </c>
      <c r="I3124" t="b">
        <v>0</v>
      </c>
      <c r="J3124">
        <f t="shared" si="48"/>
        <v>8</v>
      </c>
    </row>
    <row r="3125" spans="1:10" x14ac:dyDescent="0.25">
      <c r="A3125" t="s">
        <v>6914</v>
      </c>
      <c r="B3125" t="s">
        <v>6915</v>
      </c>
      <c r="C3125" t="s">
        <v>6891</v>
      </c>
      <c r="D3125" t="s">
        <v>347</v>
      </c>
      <c r="E3125" t="s">
        <v>19</v>
      </c>
      <c r="F3125" t="b">
        <v>0</v>
      </c>
      <c r="G3125" t="b">
        <v>0</v>
      </c>
      <c r="H3125" t="b">
        <v>0</v>
      </c>
      <c r="I3125" t="b">
        <v>0</v>
      </c>
      <c r="J3125">
        <f t="shared" si="48"/>
        <v>8</v>
      </c>
    </row>
    <row r="3126" spans="1:10" x14ac:dyDescent="0.25">
      <c r="A3126" t="s">
        <v>6916</v>
      </c>
      <c r="B3126" t="s">
        <v>6917</v>
      </c>
      <c r="C3126" t="s">
        <v>6891</v>
      </c>
      <c r="D3126" t="s">
        <v>347</v>
      </c>
      <c r="E3126" t="s">
        <v>19</v>
      </c>
      <c r="F3126" t="b">
        <v>0</v>
      </c>
      <c r="G3126" t="b">
        <v>0</v>
      </c>
      <c r="H3126" t="b">
        <v>1</v>
      </c>
      <c r="I3126" t="b">
        <v>0</v>
      </c>
      <c r="J3126">
        <f t="shared" si="48"/>
        <v>10</v>
      </c>
    </row>
    <row r="3127" spans="1:10" x14ac:dyDescent="0.25">
      <c r="A3127" t="s">
        <v>6918</v>
      </c>
      <c r="B3127" t="s">
        <v>6919</v>
      </c>
      <c r="C3127" t="s">
        <v>2863</v>
      </c>
      <c r="D3127" t="s">
        <v>347</v>
      </c>
      <c r="E3127" t="s">
        <v>19</v>
      </c>
      <c r="F3127" t="b">
        <v>0</v>
      </c>
      <c r="G3127" t="b">
        <v>0</v>
      </c>
      <c r="H3127" t="b">
        <v>0</v>
      </c>
      <c r="I3127" t="b">
        <v>0</v>
      </c>
      <c r="J3127">
        <f t="shared" si="48"/>
        <v>8</v>
      </c>
    </row>
    <row r="3128" spans="1:10" x14ac:dyDescent="0.25">
      <c r="A3128" t="s">
        <v>6920</v>
      </c>
      <c r="B3128" t="s">
        <v>6921</v>
      </c>
      <c r="C3128" t="s">
        <v>2863</v>
      </c>
      <c r="D3128" t="s">
        <v>347</v>
      </c>
      <c r="E3128" t="s">
        <v>19</v>
      </c>
      <c r="F3128" t="b">
        <v>0</v>
      </c>
      <c r="G3128" t="b">
        <v>0</v>
      </c>
      <c r="H3128" t="b">
        <v>0</v>
      </c>
      <c r="I3128" t="b">
        <v>0</v>
      </c>
      <c r="J3128">
        <f t="shared" si="48"/>
        <v>8</v>
      </c>
    </row>
    <row r="3129" spans="1:10" x14ac:dyDescent="0.25">
      <c r="A3129" t="s">
        <v>6922</v>
      </c>
      <c r="B3129" t="s">
        <v>6923</v>
      </c>
      <c r="C3129" t="s">
        <v>2863</v>
      </c>
      <c r="D3129" t="s">
        <v>347</v>
      </c>
      <c r="E3129" t="s">
        <v>19</v>
      </c>
      <c r="F3129" t="b">
        <v>0</v>
      </c>
      <c r="G3129" t="b">
        <v>0</v>
      </c>
      <c r="H3129" t="b">
        <v>0</v>
      </c>
      <c r="I3129" t="b">
        <v>0</v>
      </c>
      <c r="J3129">
        <f t="shared" si="48"/>
        <v>8</v>
      </c>
    </row>
    <row r="3130" spans="1:10" x14ac:dyDescent="0.25">
      <c r="A3130" t="s">
        <v>6924</v>
      </c>
      <c r="B3130" t="s">
        <v>6925</v>
      </c>
      <c r="C3130" t="s">
        <v>2863</v>
      </c>
      <c r="D3130" t="s">
        <v>347</v>
      </c>
      <c r="E3130" t="s">
        <v>19</v>
      </c>
      <c r="F3130" t="b">
        <v>0</v>
      </c>
      <c r="G3130" t="b">
        <v>0</v>
      </c>
      <c r="H3130" t="b">
        <v>0</v>
      </c>
      <c r="I3130" t="b">
        <v>0</v>
      </c>
      <c r="J3130">
        <f t="shared" si="48"/>
        <v>8</v>
      </c>
    </row>
    <row r="3131" spans="1:10" x14ac:dyDescent="0.25">
      <c r="A3131" t="s">
        <v>6926</v>
      </c>
      <c r="B3131" t="s">
        <v>6927</v>
      </c>
      <c r="C3131" t="s">
        <v>2863</v>
      </c>
      <c r="D3131" t="s">
        <v>347</v>
      </c>
      <c r="E3131" t="s">
        <v>19</v>
      </c>
      <c r="F3131" t="b">
        <v>0</v>
      </c>
      <c r="G3131" t="b">
        <v>0</v>
      </c>
      <c r="H3131" t="b">
        <v>0</v>
      </c>
      <c r="I3131" t="b">
        <v>0</v>
      </c>
      <c r="J3131">
        <f t="shared" si="48"/>
        <v>8</v>
      </c>
    </row>
    <row r="3132" spans="1:10" x14ac:dyDescent="0.25">
      <c r="A3132" t="s">
        <v>6928</v>
      </c>
      <c r="B3132" t="s">
        <v>6929</v>
      </c>
      <c r="C3132" t="s">
        <v>2863</v>
      </c>
      <c r="D3132" t="s">
        <v>347</v>
      </c>
      <c r="E3132" t="s">
        <v>19</v>
      </c>
      <c r="F3132" t="b">
        <v>0</v>
      </c>
      <c r="G3132" t="b">
        <v>0</v>
      </c>
      <c r="H3132" t="b">
        <v>0</v>
      </c>
      <c r="I3132" t="b">
        <v>0</v>
      </c>
      <c r="J3132">
        <f t="shared" si="48"/>
        <v>8</v>
      </c>
    </row>
    <row r="3133" spans="1:10" x14ac:dyDescent="0.25">
      <c r="A3133" t="s">
        <v>6930</v>
      </c>
      <c r="B3133" t="s">
        <v>6931</v>
      </c>
      <c r="C3133" t="s">
        <v>2863</v>
      </c>
      <c r="D3133" t="s">
        <v>347</v>
      </c>
      <c r="E3133" t="s">
        <v>19</v>
      </c>
      <c r="F3133" t="b">
        <v>0</v>
      </c>
      <c r="G3133" t="b">
        <v>0</v>
      </c>
      <c r="H3133" t="b">
        <v>0</v>
      </c>
      <c r="I3133" t="b">
        <v>0</v>
      </c>
      <c r="J3133">
        <f t="shared" si="48"/>
        <v>8</v>
      </c>
    </row>
    <row r="3134" spans="1:10" x14ac:dyDescent="0.25">
      <c r="A3134" t="s">
        <v>6932</v>
      </c>
      <c r="B3134" t="s">
        <v>6933</v>
      </c>
      <c r="C3134" t="s">
        <v>2863</v>
      </c>
      <c r="D3134" t="s">
        <v>347</v>
      </c>
      <c r="E3134" t="s">
        <v>19</v>
      </c>
      <c r="F3134" t="b">
        <v>0</v>
      </c>
      <c r="G3134" t="b">
        <v>0</v>
      </c>
      <c r="H3134" t="b">
        <v>0</v>
      </c>
      <c r="I3134" t="b">
        <v>0</v>
      </c>
      <c r="J3134">
        <f t="shared" ref="J3134:J3197" si="49">LEN(A3134)</f>
        <v>8</v>
      </c>
    </row>
    <row r="3135" spans="1:10" x14ac:dyDescent="0.25">
      <c r="A3135" t="s">
        <v>6934</v>
      </c>
      <c r="B3135" t="s">
        <v>6935</v>
      </c>
      <c r="C3135" t="s">
        <v>2863</v>
      </c>
      <c r="D3135" t="s">
        <v>347</v>
      </c>
      <c r="E3135" t="s">
        <v>19</v>
      </c>
      <c r="F3135" t="b">
        <v>0</v>
      </c>
      <c r="G3135" t="b">
        <v>0</v>
      </c>
      <c r="H3135" t="b">
        <v>0</v>
      </c>
      <c r="I3135" t="b">
        <v>0</v>
      </c>
      <c r="J3135">
        <f t="shared" si="49"/>
        <v>8</v>
      </c>
    </row>
    <row r="3136" spans="1:10" x14ac:dyDescent="0.25">
      <c r="A3136" t="s">
        <v>6936</v>
      </c>
      <c r="B3136" t="s">
        <v>6937</v>
      </c>
      <c r="C3136" t="s">
        <v>2863</v>
      </c>
      <c r="D3136" t="s">
        <v>347</v>
      </c>
      <c r="E3136" t="s">
        <v>19</v>
      </c>
      <c r="F3136" t="b">
        <v>0</v>
      </c>
      <c r="G3136" t="b">
        <v>0</v>
      </c>
      <c r="H3136" t="b">
        <v>0</v>
      </c>
      <c r="I3136" t="b">
        <v>0</v>
      </c>
      <c r="J3136">
        <f t="shared" si="49"/>
        <v>8</v>
      </c>
    </row>
    <row r="3137" spans="1:10" x14ac:dyDescent="0.25">
      <c r="A3137" t="s">
        <v>6938</v>
      </c>
      <c r="B3137" t="s">
        <v>6939</v>
      </c>
      <c r="C3137" t="s">
        <v>2863</v>
      </c>
      <c r="D3137" t="s">
        <v>347</v>
      </c>
      <c r="E3137" t="s">
        <v>19</v>
      </c>
      <c r="F3137" t="b">
        <v>0</v>
      </c>
      <c r="G3137" t="b">
        <v>0</v>
      </c>
      <c r="H3137" t="b">
        <v>1</v>
      </c>
      <c r="I3137" t="b">
        <v>0</v>
      </c>
      <c r="J3137">
        <f t="shared" si="49"/>
        <v>10</v>
      </c>
    </row>
    <row r="3138" spans="1:10" x14ac:dyDescent="0.25">
      <c r="A3138" t="s">
        <v>6940</v>
      </c>
      <c r="B3138" t="s">
        <v>6941</v>
      </c>
      <c r="C3138" t="s">
        <v>2863</v>
      </c>
      <c r="D3138" t="s">
        <v>11</v>
      </c>
      <c r="E3138" t="s">
        <v>1986</v>
      </c>
      <c r="F3138" t="b">
        <v>0</v>
      </c>
      <c r="G3138" t="b">
        <v>0</v>
      </c>
      <c r="H3138" t="b">
        <v>0</v>
      </c>
      <c r="I3138" t="b">
        <v>0</v>
      </c>
      <c r="J3138">
        <f t="shared" si="49"/>
        <v>8</v>
      </c>
    </row>
    <row r="3139" spans="1:10" x14ac:dyDescent="0.25">
      <c r="A3139" t="s">
        <v>6942</v>
      </c>
      <c r="B3139" t="s">
        <v>6943</v>
      </c>
      <c r="C3139" t="s">
        <v>6891</v>
      </c>
      <c r="D3139" t="s">
        <v>11</v>
      </c>
      <c r="E3139" t="s">
        <v>1986</v>
      </c>
      <c r="F3139" t="b">
        <v>0</v>
      </c>
      <c r="G3139" t="b">
        <v>0</v>
      </c>
      <c r="H3139" t="b">
        <v>0</v>
      </c>
      <c r="I3139" t="b">
        <v>0</v>
      </c>
      <c r="J3139">
        <f t="shared" si="49"/>
        <v>8</v>
      </c>
    </row>
    <row r="3140" spans="1:10" x14ac:dyDescent="0.25">
      <c r="A3140" t="s">
        <v>6944</v>
      </c>
      <c r="B3140" t="s">
        <v>6945</v>
      </c>
      <c r="C3140" t="s">
        <v>6679</v>
      </c>
      <c r="D3140" t="s">
        <v>11</v>
      </c>
      <c r="E3140" t="s">
        <v>1986</v>
      </c>
      <c r="F3140" t="b">
        <v>0</v>
      </c>
      <c r="G3140" t="b">
        <v>0</v>
      </c>
      <c r="H3140" t="b">
        <v>0</v>
      </c>
      <c r="I3140" t="b">
        <v>0</v>
      </c>
      <c r="J3140">
        <f t="shared" si="49"/>
        <v>8</v>
      </c>
    </row>
    <row r="3141" spans="1:10" x14ac:dyDescent="0.25">
      <c r="A3141" t="s">
        <v>6946</v>
      </c>
      <c r="B3141" t="s">
        <v>6947</v>
      </c>
      <c r="C3141" t="s">
        <v>2863</v>
      </c>
      <c r="D3141" t="s">
        <v>347</v>
      </c>
      <c r="E3141" t="s">
        <v>19</v>
      </c>
      <c r="F3141" t="b">
        <v>0</v>
      </c>
      <c r="G3141" t="b">
        <v>0</v>
      </c>
      <c r="H3141" t="b">
        <v>0</v>
      </c>
      <c r="I3141" t="b">
        <v>0</v>
      </c>
      <c r="J3141">
        <f t="shared" si="49"/>
        <v>8</v>
      </c>
    </row>
    <row r="3142" spans="1:10" x14ac:dyDescent="0.25">
      <c r="A3142" t="s">
        <v>6948</v>
      </c>
      <c r="B3142" t="s">
        <v>6949</v>
      </c>
      <c r="C3142" t="s">
        <v>2863</v>
      </c>
      <c r="D3142" t="s">
        <v>347</v>
      </c>
      <c r="E3142" t="s">
        <v>19</v>
      </c>
      <c r="F3142" t="b">
        <v>0</v>
      </c>
      <c r="G3142" t="b">
        <v>0</v>
      </c>
      <c r="H3142" t="b">
        <v>0</v>
      </c>
      <c r="I3142" t="b">
        <v>0</v>
      </c>
      <c r="J3142">
        <f t="shared" si="49"/>
        <v>8</v>
      </c>
    </row>
    <row r="3143" spans="1:10" x14ac:dyDescent="0.25">
      <c r="A3143" t="s">
        <v>6950</v>
      </c>
      <c r="B3143" t="s">
        <v>6951</v>
      </c>
      <c r="C3143" t="s">
        <v>2863</v>
      </c>
      <c r="D3143" t="s">
        <v>347</v>
      </c>
      <c r="E3143" t="s">
        <v>19</v>
      </c>
      <c r="F3143" t="b">
        <v>0</v>
      </c>
      <c r="G3143" t="b">
        <v>0</v>
      </c>
      <c r="H3143" t="b">
        <v>0</v>
      </c>
      <c r="I3143" t="b">
        <v>0</v>
      </c>
      <c r="J3143">
        <f t="shared" si="49"/>
        <v>8</v>
      </c>
    </row>
    <row r="3144" spans="1:10" x14ac:dyDescent="0.25">
      <c r="A3144" t="s">
        <v>6952</v>
      </c>
      <c r="B3144" t="s">
        <v>6953</v>
      </c>
      <c r="C3144" t="s">
        <v>2863</v>
      </c>
      <c r="D3144" t="s">
        <v>347</v>
      </c>
      <c r="E3144" t="s">
        <v>19</v>
      </c>
      <c r="F3144" t="b">
        <v>0</v>
      </c>
      <c r="G3144" t="b">
        <v>0</v>
      </c>
      <c r="H3144" t="b">
        <v>0</v>
      </c>
      <c r="I3144" t="b">
        <v>0</v>
      </c>
      <c r="J3144">
        <f t="shared" si="49"/>
        <v>8</v>
      </c>
    </row>
    <row r="3145" spans="1:10" x14ac:dyDescent="0.25">
      <c r="A3145" t="s">
        <v>6954</v>
      </c>
      <c r="B3145" t="s">
        <v>6955</v>
      </c>
      <c r="C3145" t="s">
        <v>2863</v>
      </c>
      <c r="D3145" t="s">
        <v>347</v>
      </c>
      <c r="E3145" t="s">
        <v>19</v>
      </c>
      <c r="F3145" t="b">
        <v>0</v>
      </c>
      <c r="G3145" t="b">
        <v>0</v>
      </c>
      <c r="H3145" t="b">
        <v>0</v>
      </c>
      <c r="I3145" t="b">
        <v>0</v>
      </c>
      <c r="J3145">
        <f t="shared" si="49"/>
        <v>8</v>
      </c>
    </row>
    <row r="3146" spans="1:10" x14ac:dyDescent="0.25">
      <c r="A3146" t="s">
        <v>6956</v>
      </c>
      <c r="B3146" t="s">
        <v>6957</v>
      </c>
      <c r="C3146" t="s">
        <v>2863</v>
      </c>
      <c r="D3146" t="s">
        <v>347</v>
      </c>
      <c r="E3146" t="s">
        <v>19</v>
      </c>
      <c r="F3146" t="b">
        <v>0</v>
      </c>
      <c r="G3146" t="b">
        <v>0</v>
      </c>
      <c r="H3146" t="b">
        <v>0</v>
      </c>
      <c r="I3146" t="b">
        <v>0</v>
      </c>
      <c r="J3146">
        <f t="shared" si="49"/>
        <v>8</v>
      </c>
    </row>
    <row r="3147" spans="1:10" x14ac:dyDescent="0.25">
      <c r="A3147" t="s">
        <v>6958</v>
      </c>
      <c r="B3147" t="s">
        <v>6959</v>
      </c>
      <c r="C3147" t="s">
        <v>6845</v>
      </c>
      <c r="D3147" t="s">
        <v>11</v>
      </c>
      <c r="E3147" t="s">
        <v>1986</v>
      </c>
      <c r="F3147" t="b">
        <v>0</v>
      </c>
      <c r="G3147" t="b">
        <v>0</v>
      </c>
      <c r="H3147" t="b">
        <v>0</v>
      </c>
      <c r="I3147" t="b">
        <v>0</v>
      </c>
      <c r="J3147">
        <f t="shared" si="49"/>
        <v>8</v>
      </c>
    </row>
    <row r="3148" spans="1:10" x14ac:dyDescent="0.25">
      <c r="A3148" t="s">
        <v>6960</v>
      </c>
      <c r="B3148" t="s">
        <v>6961</v>
      </c>
      <c r="C3148" t="s">
        <v>2863</v>
      </c>
      <c r="D3148" t="s">
        <v>11</v>
      </c>
      <c r="E3148" t="s">
        <v>1986</v>
      </c>
      <c r="F3148" t="b">
        <v>0</v>
      </c>
      <c r="G3148" t="b">
        <v>0</v>
      </c>
      <c r="H3148" t="b">
        <v>0</v>
      </c>
      <c r="I3148" t="b">
        <v>0</v>
      </c>
      <c r="J3148">
        <f t="shared" si="49"/>
        <v>8</v>
      </c>
    </row>
    <row r="3149" spans="1:10" x14ac:dyDescent="0.25">
      <c r="A3149" t="s">
        <v>6962</v>
      </c>
      <c r="B3149" t="s">
        <v>6963</v>
      </c>
      <c r="C3149" t="s">
        <v>2863</v>
      </c>
      <c r="D3149" t="s">
        <v>11</v>
      </c>
      <c r="E3149" t="s">
        <v>1986</v>
      </c>
      <c r="F3149" t="b">
        <v>0</v>
      </c>
      <c r="G3149" t="b">
        <v>0</v>
      </c>
      <c r="H3149" t="b">
        <v>0</v>
      </c>
      <c r="I3149" t="b">
        <v>0</v>
      </c>
      <c r="J3149">
        <f t="shared" si="49"/>
        <v>8</v>
      </c>
    </row>
    <row r="3150" spans="1:10" x14ac:dyDescent="0.25">
      <c r="A3150" t="s">
        <v>6964</v>
      </c>
      <c r="B3150" t="s">
        <v>6965</v>
      </c>
      <c r="C3150" t="s">
        <v>6966</v>
      </c>
      <c r="D3150" t="s">
        <v>347</v>
      </c>
      <c r="E3150" t="s">
        <v>19</v>
      </c>
      <c r="F3150" t="b">
        <v>0</v>
      </c>
      <c r="G3150" t="b">
        <v>0</v>
      </c>
      <c r="H3150" t="b">
        <v>0</v>
      </c>
      <c r="I3150" t="b">
        <v>0</v>
      </c>
      <c r="J3150">
        <f t="shared" si="49"/>
        <v>8</v>
      </c>
    </row>
    <row r="3151" spans="1:10" x14ac:dyDescent="0.25">
      <c r="A3151" t="s">
        <v>6967</v>
      </c>
      <c r="B3151" t="s">
        <v>6968</v>
      </c>
      <c r="C3151" t="s">
        <v>6966</v>
      </c>
      <c r="D3151" t="s">
        <v>347</v>
      </c>
      <c r="E3151" t="s">
        <v>19</v>
      </c>
      <c r="F3151" t="b">
        <v>0</v>
      </c>
      <c r="G3151" t="b">
        <v>0</v>
      </c>
      <c r="H3151" t="b">
        <v>1</v>
      </c>
      <c r="I3151" t="b">
        <v>0</v>
      </c>
      <c r="J3151">
        <f t="shared" si="49"/>
        <v>10</v>
      </c>
    </row>
    <row r="3152" spans="1:10" x14ac:dyDescent="0.25">
      <c r="A3152" t="s">
        <v>6969</v>
      </c>
      <c r="B3152" t="s">
        <v>6970</v>
      </c>
      <c r="C3152" t="s">
        <v>6966</v>
      </c>
      <c r="D3152" t="s">
        <v>347</v>
      </c>
      <c r="E3152" t="s">
        <v>19</v>
      </c>
      <c r="F3152" t="b">
        <v>0</v>
      </c>
      <c r="G3152" t="b">
        <v>0</v>
      </c>
      <c r="H3152" t="b">
        <v>0</v>
      </c>
      <c r="I3152" t="b">
        <v>0</v>
      </c>
      <c r="J3152">
        <f t="shared" si="49"/>
        <v>8</v>
      </c>
    </row>
    <row r="3153" spans="1:10" x14ac:dyDescent="0.25">
      <c r="A3153" t="s">
        <v>6971</v>
      </c>
      <c r="B3153" t="s">
        <v>6972</v>
      </c>
      <c r="C3153" t="s">
        <v>6966</v>
      </c>
      <c r="D3153" t="s">
        <v>347</v>
      </c>
      <c r="E3153" t="s">
        <v>19</v>
      </c>
      <c r="F3153" t="b">
        <v>0</v>
      </c>
      <c r="G3153" t="b">
        <v>0</v>
      </c>
      <c r="H3153" t="b">
        <v>0</v>
      </c>
      <c r="I3153" t="b">
        <v>0</v>
      </c>
      <c r="J3153">
        <f t="shared" si="49"/>
        <v>8</v>
      </c>
    </row>
    <row r="3154" spans="1:10" x14ac:dyDescent="0.25">
      <c r="A3154" t="s">
        <v>6973</v>
      </c>
      <c r="B3154" t="s">
        <v>6974</v>
      </c>
      <c r="C3154" t="s">
        <v>6966</v>
      </c>
      <c r="D3154" t="s">
        <v>347</v>
      </c>
      <c r="E3154" t="s">
        <v>19</v>
      </c>
      <c r="F3154" t="b">
        <v>0</v>
      </c>
      <c r="G3154" t="b">
        <v>0</v>
      </c>
      <c r="H3154" t="b">
        <v>1</v>
      </c>
      <c r="I3154" t="b">
        <v>0</v>
      </c>
      <c r="J3154">
        <f t="shared" si="49"/>
        <v>10</v>
      </c>
    </row>
    <row r="3155" spans="1:10" x14ac:dyDescent="0.25">
      <c r="A3155" t="s">
        <v>6975</v>
      </c>
      <c r="B3155" t="s">
        <v>6976</v>
      </c>
      <c r="C3155" t="s">
        <v>6966</v>
      </c>
      <c r="D3155" t="s">
        <v>347</v>
      </c>
      <c r="E3155" t="s">
        <v>19</v>
      </c>
      <c r="F3155" t="b">
        <v>0</v>
      </c>
      <c r="G3155" t="b">
        <v>0</v>
      </c>
      <c r="H3155" t="b">
        <v>0</v>
      </c>
      <c r="I3155" t="b">
        <v>0</v>
      </c>
      <c r="J3155">
        <f t="shared" si="49"/>
        <v>8</v>
      </c>
    </row>
    <row r="3156" spans="1:10" x14ac:dyDescent="0.25">
      <c r="A3156" t="s">
        <v>6977</v>
      </c>
      <c r="B3156" t="s">
        <v>6978</v>
      </c>
      <c r="C3156" t="s">
        <v>347</v>
      </c>
      <c r="D3156" t="s">
        <v>347</v>
      </c>
      <c r="E3156" t="s">
        <v>12</v>
      </c>
      <c r="F3156" t="b">
        <v>0</v>
      </c>
      <c r="G3156" t="b">
        <v>0</v>
      </c>
      <c r="H3156" t="b">
        <v>0</v>
      </c>
      <c r="I3156" t="b">
        <v>0</v>
      </c>
      <c r="J3156">
        <f t="shared" si="49"/>
        <v>8</v>
      </c>
    </row>
    <row r="3157" spans="1:10" x14ac:dyDescent="0.25">
      <c r="A3157" t="s">
        <v>6979</v>
      </c>
      <c r="B3157" t="s">
        <v>6980</v>
      </c>
      <c r="C3157" t="s">
        <v>347</v>
      </c>
      <c r="D3157" t="s">
        <v>347</v>
      </c>
      <c r="E3157" t="s">
        <v>12</v>
      </c>
      <c r="F3157" t="b">
        <v>0</v>
      </c>
      <c r="G3157" t="b">
        <v>0</v>
      </c>
      <c r="H3157" t="b">
        <v>1</v>
      </c>
      <c r="I3157" t="b">
        <v>0</v>
      </c>
      <c r="J3157">
        <f t="shared" si="49"/>
        <v>10</v>
      </c>
    </row>
    <row r="3158" spans="1:10" x14ac:dyDescent="0.25">
      <c r="A3158" t="s">
        <v>6981</v>
      </c>
      <c r="B3158" t="s">
        <v>6982</v>
      </c>
      <c r="C3158" t="s">
        <v>2863</v>
      </c>
      <c r="D3158" t="s">
        <v>347</v>
      </c>
      <c r="E3158" t="s">
        <v>19</v>
      </c>
      <c r="F3158" t="b">
        <v>0</v>
      </c>
      <c r="G3158" t="b">
        <v>0</v>
      </c>
      <c r="H3158" t="b">
        <v>0</v>
      </c>
      <c r="I3158" t="b">
        <v>0</v>
      </c>
      <c r="J3158">
        <f t="shared" si="49"/>
        <v>8</v>
      </c>
    </row>
    <row r="3159" spans="1:10" x14ac:dyDescent="0.25">
      <c r="A3159" t="s">
        <v>6983</v>
      </c>
      <c r="B3159" t="s">
        <v>6984</v>
      </c>
      <c r="C3159" t="s">
        <v>2863</v>
      </c>
      <c r="D3159" t="s">
        <v>347</v>
      </c>
      <c r="E3159" t="s">
        <v>19</v>
      </c>
      <c r="F3159" t="b">
        <v>0</v>
      </c>
      <c r="G3159" t="b">
        <v>0</v>
      </c>
      <c r="H3159" t="b">
        <v>1</v>
      </c>
      <c r="I3159" t="b">
        <v>0</v>
      </c>
      <c r="J3159">
        <f t="shared" si="49"/>
        <v>10</v>
      </c>
    </row>
    <row r="3160" spans="1:10" x14ac:dyDescent="0.25">
      <c r="A3160" t="s">
        <v>6985</v>
      </c>
      <c r="B3160" t="s">
        <v>6986</v>
      </c>
      <c r="C3160" t="s">
        <v>2863</v>
      </c>
      <c r="D3160" t="s">
        <v>347</v>
      </c>
      <c r="E3160" t="s">
        <v>19</v>
      </c>
      <c r="F3160" t="b">
        <v>0</v>
      </c>
      <c r="G3160" t="b">
        <v>0</v>
      </c>
      <c r="H3160" t="b">
        <v>1</v>
      </c>
      <c r="I3160" t="b">
        <v>0</v>
      </c>
      <c r="J3160">
        <f t="shared" si="49"/>
        <v>10</v>
      </c>
    </row>
    <row r="3161" spans="1:10" x14ac:dyDescent="0.25">
      <c r="A3161" t="s">
        <v>6987</v>
      </c>
      <c r="B3161" t="s">
        <v>6988</v>
      </c>
      <c r="C3161" t="s">
        <v>2863</v>
      </c>
      <c r="D3161" t="s">
        <v>11</v>
      </c>
      <c r="E3161" t="s">
        <v>1986</v>
      </c>
      <c r="F3161" t="b">
        <v>0</v>
      </c>
      <c r="G3161" t="b">
        <v>0</v>
      </c>
      <c r="H3161" t="b">
        <v>0</v>
      </c>
      <c r="I3161" t="b">
        <v>0</v>
      </c>
      <c r="J3161">
        <f t="shared" si="49"/>
        <v>8</v>
      </c>
    </row>
    <row r="3162" spans="1:10" x14ac:dyDescent="0.25">
      <c r="A3162" t="s">
        <v>6989</v>
      </c>
      <c r="B3162" t="s">
        <v>6990</v>
      </c>
      <c r="C3162" t="s">
        <v>6679</v>
      </c>
      <c r="D3162" t="s">
        <v>11</v>
      </c>
      <c r="E3162" t="s">
        <v>1986</v>
      </c>
      <c r="F3162" t="b">
        <v>0</v>
      </c>
      <c r="G3162" t="b">
        <v>0</v>
      </c>
      <c r="H3162" t="b">
        <v>0</v>
      </c>
      <c r="I3162" t="b">
        <v>0</v>
      </c>
      <c r="J3162">
        <f t="shared" si="49"/>
        <v>8</v>
      </c>
    </row>
    <row r="3163" spans="1:10" x14ac:dyDescent="0.25">
      <c r="A3163" t="s">
        <v>6991</v>
      </c>
      <c r="B3163" t="s">
        <v>6992</v>
      </c>
      <c r="C3163" t="s">
        <v>2863</v>
      </c>
      <c r="D3163" t="s">
        <v>11</v>
      </c>
      <c r="E3163" t="s">
        <v>1986</v>
      </c>
      <c r="F3163" t="b">
        <v>0</v>
      </c>
      <c r="G3163" t="b">
        <v>0</v>
      </c>
      <c r="H3163" t="b">
        <v>0</v>
      </c>
      <c r="I3163" t="b">
        <v>0</v>
      </c>
      <c r="J3163">
        <f t="shared" si="49"/>
        <v>8</v>
      </c>
    </row>
    <row r="3164" spans="1:10" x14ac:dyDescent="0.25">
      <c r="A3164" t="s">
        <v>6993</v>
      </c>
      <c r="B3164" t="s">
        <v>6994</v>
      </c>
      <c r="C3164" t="s">
        <v>6891</v>
      </c>
      <c r="D3164" t="s">
        <v>11</v>
      </c>
      <c r="E3164" t="s">
        <v>1986</v>
      </c>
      <c r="F3164" t="b">
        <v>0</v>
      </c>
      <c r="G3164" t="b">
        <v>0</v>
      </c>
      <c r="H3164" t="b">
        <v>0</v>
      </c>
      <c r="I3164" t="b">
        <v>0</v>
      </c>
      <c r="J3164">
        <f t="shared" si="49"/>
        <v>8</v>
      </c>
    </row>
    <row r="3165" spans="1:10" x14ac:dyDescent="0.25">
      <c r="A3165" t="s">
        <v>6995</v>
      </c>
      <c r="B3165" t="s">
        <v>6996</v>
      </c>
      <c r="C3165" t="s">
        <v>11</v>
      </c>
      <c r="D3165" t="s">
        <v>11</v>
      </c>
      <c r="E3165" t="s">
        <v>12</v>
      </c>
      <c r="F3165" t="b">
        <v>0</v>
      </c>
      <c r="G3165" t="b">
        <v>0</v>
      </c>
      <c r="H3165" t="b">
        <v>0</v>
      </c>
      <c r="I3165" t="b">
        <v>0</v>
      </c>
      <c r="J3165">
        <f t="shared" si="49"/>
        <v>8</v>
      </c>
    </row>
    <row r="3166" spans="1:10" x14ac:dyDescent="0.25">
      <c r="A3166" t="s">
        <v>6997</v>
      </c>
      <c r="B3166" t="s">
        <v>6998</v>
      </c>
      <c r="C3166" t="s">
        <v>2863</v>
      </c>
      <c r="D3166" t="s">
        <v>11</v>
      </c>
      <c r="E3166" t="s">
        <v>1986</v>
      </c>
      <c r="F3166" t="b">
        <v>0</v>
      </c>
      <c r="G3166" t="b">
        <v>0</v>
      </c>
      <c r="H3166" t="b">
        <v>0</v>
      </c>
      <c r="I3166" t="b">
        <v>0</v>
      </c>
      <c r="J3166">
        <f t="shared" si="49"/>
        <v>8</v>
      </c>
    </row>
    <row r="3167" spans="1:10" x14ac:dyDescent="0.25">
      <c r="A3167" t="s">
        <v>6999</v>
      </c>
      <c r="B3167" t="s">
        <v>7000</v>
      </c>
      <c r="C3167" t="s">
        <v>6802</v>
      </c>
      <c r="D3167" t="s">
        <v>347</v>
      </c>
      <c r="E3167" t="s">
        <v>19</v>
      </c>
      <c r="F3167" t="b">
        <v>0</v>
      </c>
      <c r="G3167" t="b">
        <v>0</v>
      </c>
      <c r="H3167" t="b">
        <v>0</v>
      </c>
      <c r="I3167" t="b">
        <v>0</v>
      </c>
      <c r="J3167">
        <f t="shared" si="49"/>
        <v>8</v>
      </c>
    </row>
    <row r="3168" spans="1:10" x14ac:dyDescent="0.25">
      <c r="A3168" t="s">
        <v>7001</v>
      </c>
      <c r="B3168" t="s">
        <v>7002</v>
      </c>
      <c r="C3168" t="s">
        <v>6802</v>
      </c>
      <c r="D3168" t="s">
        <v>347</v>
      </c>
      <c r="E3168" t="s">
        <v>19</v>
      </c>
      <c r="F3168" t="b">
        <v>0</v>
      </c>
      <c r="G3168" t="b">
        <v>0</v>
      </c>
      <c r="H3168" t="b">
        <v>0</v>
      </c>
      <c r="I3168" t="b">
        <v>0</v>
      </c>
      <c r="J3168">
        <f t="shared" si="49"/>
        <v>8</v>
      </c>
    </row>
    <row r="3169" spans="1:10" x14ac:dyDescent="0.25">
      <c r="A3169" t="s">
        <v>7003</v>
      </c>
      <c r="B3169" t="s">
        <v>7004</v>
      </c>
      <c r="C3169" t="s">
        <v>6802</v>
      </c>
      <c r="D3169" t="s">
        <v>347</v>
      </c>
      <c r="E3169" t="s">
        <v>19</v>
      </c>
      <c r="F3169" t="b">
        <v>0</v>
      </c>
      <c r="G3169" t="b">
        <v>0</v>
      </c>
      <c r="H3169" t="b">
        <v>0</v>
      </c>
      <c r="I3169" t="b">
        <v>0</v>
      </c>
      <c r="J3169">
        <f t="shared" si="49"/>
        <v>8</v>
      </c>
    </row>
    <row r="3170" spans="1:10" x14ac:dyDescent="0.25">
      <c r="A3170" t="s">
        <v>7005</v>
      </c>
      <c r="B3170" t="s">
        <v>7006</v>
      </c>
      <c r="C3170" t="s">
        <v>2863</v>
      </c>
      <c r="D3170" t="s">
        <v>11</v>
      </c>
      <c r="E3170" t="s">
        <v>1986</v>
      </c>
      <c r="F3170" t="b">
        <v>0</v>
      </c>
      <c r="G3170" t="b">
        <v>0</v>
      </c>
      <c r="H3170" t="b">
        <v>0</v>
      </c>
      <c r="I3170" t="b">
        <v>0</v>
      </c>
      <c r="J3170">
        <f t="shared" si="49"/>
        <v>8</v>
      </c>
    </row>
    <row r="3171" spans="1:10" x14ac:dyDescent="0.25">
      <c r="A3171" t="s">
        <v>7007</v>
      </c>
      <c r="B3171" t="s">
        <v>7008</v>
      </c>
      <c r="C3171" t="s">
        <v>2863</v>
      </c>
      <c r="D3171" t="s">
        <v>11</v>
      </c>
      <c r="E3171" t="s">
        <v>1986</v>
      </c>
      <c r="F3171" t="b">
        <v>0</v>
      </c>
      <c r="G3171" t="b">
        <v>0</v>
      </c>
      <c r="H3171" t="b">
        <v>0</v>
      </c>
      <c r="I3171" t="b">
        <v>0</v>
      </c>
      <c r="J3171">
        <f t="shared" si="49"/>
        <v>8</v>
      </c>
    </row>
    <row r="3172" spans="1:10" x14ac:dyDescent="0.25">
      <c r="A3172" t="s">
        <v>7009</v>
      </c>
      <c r="B3172" t="s">
        <v>7010</v>
      </c>
      <c r="C3172" t="s">
        <v>2863</v>
      </c>
      <c r="D3172" t="s">
        <v>11</v>
      </c>
      <c r="E3172" t="s">
        <v>1986</v>
      </c>
      <c r="F3172" t="b">
        <v>0</v>
      </c>
      <c r="G3172" t="b">
        <v>0</v>
      </c>
      <c r="H3172" t="b">
        <v>0</v>
      </c>
      <c r="I3172" t="b">
        <v>0</v>
      </c>
      <c r="J3172">
        <f t="shared" si="49"/>
        <v>8</v>
      </c>
    </row>
    <row r="3173" spans="1:10" x14ac:dyDescent="0.25">
      <c r="A3173" t="s">
        <v>7011</v>
      </c>
      <c r="B3173" t="s">
        <v>7012</v>
      </c>
      <c r="C3173" t="s">
        <v>2863</v>
      </c>
      <c r="D3173" t="s">
        <v>347</v>
      </c>
      <c r="E3173" t="s">
        <v>19</v>
      </c>
      <c r="F3173" t="b">
        <v>0</v>
      </c>
      <c r="G3173" t="b">
        <v>0</v>
      </c>
      <c r="H3173" t="b">
        <v>0</v>
      </c>
      <c r="I3173" t="b">
        <v>0</v>
      </c>
      <c r="J3173">
        <f t="shared" si="49"/>
        <v>8</v>
      </c>
    </row>
    <row r="3174" spans="1:10" x14ac:dyDescent="0.25">
      <c r="A3174" t="s">
        <v>7013</v>
      </c>
      <c r="B3174" t="s">
        <v>7014</v>
      </c>
      <c r="C3174" t="s">
        <v>2863</v>
      </c>
      <c r="D3174" t="s">
        <v>347</v>
      </c>
      <c r="E3174" t="s">
        <v>19</v>
      </c>
      <c r="F3174" t="b">
        <v>0</v>
      </c>
      <c r="G3174" t="b">
        <v>0</v>
      </c>
      <c r="H3174" t="b">
        <v>1</v>
      </c>
      <c r="I3174" t="b">
        <v>0</v>
      </c>
      <c r="J3174">
        <f t="shared" si="49"/>
        <v>10</v>
      </c>
    </row>
    <row r="3175" spans="1:10" x14ac:dyDescent="0.25">
      <c r="A3175" t="s">
        <v>7015</v>
      </c>
      <c r="B3175" t="s">
        <v>7016</v>
      </c>
      <c r="C3175" t="s">
        <v>6891</v>
      </c>
      <c r="D3175" t="s">
        <v>347</v>
      </c>
      <c r="E3175" t="s">
        <v>19</v>
      </c>
      <c r="F3175" t="b">
        <v>0</v>
      </c>
      <c r="G3175" t="b">
        <v>0</v>
      </c>
      <c r="H3175" t="b">
        <v>0</v>
      </c>
      <c r="I3175" t="b">
        <v>0</v>
      </c>
      <c r="J3175">
        <f t="shared" si="49"/>
        <v>8</v>
      </c>
    </row>
    <row r="3176" spans="1:10" x14ac:dyDescent="0.25">
      <c r="A3176" t="s">
        <v>7017</v>
      </c>
      <c r="B3176" t="s">
        <v>7018</v>
      </c>
      <c r="C3176" t="s">
        <v>2863</v>
      </c>
      <c r="D3176" t="s">
        <v>347</v>
      </c>
      <c r="E3176" t="s">
        <v>19</v>
      </c>
      <c r="F3176" t="b">
        <v>0</v>
      </c>
      <c r="G3176" t="b">
        <v>0</v>
      </c>
      <c r="H3176" t="b">
        <v>1</v>
      </c>
      <c r="I3176" t="b">
        <v>0</v>
      </c>
      <c r="J3176">
        <f t="shared" si="49"/>
        <v>10</v>
      </c>
    </row>
    <row r="3177" spans="1:10" x14ac:dyDescent="0.25">
      <c r="A3177" t="s">
        <v>7019</v>
      </c>
      <c r="B3177" t="s">
        <v>7018</v>
      </c>
      <c r="C3177" t="s">
        <v>2863</v>
      </c>
      <c r="D3177" t="s">
        <v>347</v>
      </c>
      <c r="E3177" t="s">
        <v>19</v>
      </c>
      <c r="F3177" t="b">
        <v>0</v>
      </c>
      <c r="G3177" t="b">
        <v>0</v>
      </c>
      <c r="H3177" t="b">
        <v>0</v>
      </c>
      <c r="I3177" t="b">
        <v>0</v>
      </c>
      <c r="J3177">
        <f t="shared" si="49"/>
        <v>8</v>
      </c>
    </row>
    <row r="3178" spans="1:10" x14ac:dyDescent="0.25">
      <c r="A3178" t="s">
        <v>7020</v>
      </c>
      <c r="B3178" t="s">
        <v>7021</v>
      </c>
      <c r="C3178" t="s">
        <v>11</v>
      </c>
      <c r="D3178" t="s">
        <v>11</v>
      </c>
      <c r="E3178" t="s">
        <v>12</v>
      </c>
      <c r="F3178" t="b">
        <v>0</v>
      </c>
      <c r="G3178" t="b">
        <v>0</v>
      </c>
      <c r="H3178" t="b">
        <v>0</v>
      </c>
      <c r="I3178" t="b">
        <v>0</v>
      </c>
      <c r="J3178">
        <f t="shared" si="49"/>
        <v>8</v>
      </c>
    </row>
    <row r="3179" spans="1:10" x14ac:dyDescent="0.25">
      <c r="A3179" t="s">
        <v>7022</v>
      </c>
      <c r="B3179" t="s">
        <v>7023</v>
      </c>
      <c r="C3179" t="s">
        <v>97</v>
      </c>
      <c r="D3179" t="s">
        <v>98</v>
      </c>
      <c r="E3179" t="s">
        <v>19</v>
      </c>
      <c r="F3179" t="b">
        <v>0</v>
      </c>
      <c r="G3179" t="b">
        <v>0</v>
      </c>
      <c r="H3179" t="b">
        <v>0</v>
      </c>
      <c r="I3179" t="b">
        <v>0</v>
      </c>
      <c r="J3179">
        <f t="shared" si="49"/>
        <v>8</v>
      </c>
    </row>
    <row r="3180" spans="1:10" x14ac:dyDescent="0.25">
      <c r="A3180" t="s">
        <v>7024</v>
      </c>
      <c r="B3180" t="s">
        <v>7025</v>
      </c>
      <c r="C3180" t="s">
        <v>97</v>
      </c>
      <c r="D3180" t="s">
        <v>98</v>
      </c>
      <c r="E3180" t="s">
        <v>19</v>
      </c>
      <c r="F3180" t="b">
        <v>0</v>
      </c>
      <c r="G3180" t="b">
        <v>0</v>
      </c>
      <c r="H3180" t="b">
        <v>1</v>
      </c>
      <c r="I3180" t="b">
        <v>0</v>
      </c>
      <c r="J3180">
        <f t="shared" si="49"/>
        <v>10</v>
      </c>
    </row>
    <row r="3181" spans="1:10" x14ac:dyDescent="0.25">
      <c r="A3181" t="s">
        <v>7026</v>
      </c>
      <c r="B3181" t="s">
        <v>7027</v>
      </c>
      <c r="C3181" t="s">
        <v>97</v>
      </c>
      <c r="D3181" t="s">
        <v>98</v>
      </c>
      <c r="E3181" t="s">
        <v>19</v>
      </c>
      <c r="F3181" t="b">
        <v>0</v>
      </c>
      <c r="G3181" t="b">
        <v>0</v>
      </c>
      <c r="H3181" t="b">
        <v>1</v>
      </c>
      <c r="I3181" t="b">
        <v>0</v>
      </c>
      <c r="J3181">
        <f t="shared" si="49"/>
        <v>10</v>
      </c>
    </row>
    <row r="3182" spans="1:10" x14ac:dyDescent="0.25">
      <c r="A3182" t="s">
        <v>7028</v>
      </c>
      <c r="B3182" t="s">
        <v>7029</v>
      </c>
      <c r="C3182" t="s">
        <v>2863</v>
      </c>
      <c r="D3182" t="s">
        <v>347</v>
      </c>
      <c r="E3182" t="s">
        <v>19</v>
      </c>
      <c r="F3182" t="b">
        <v>0</v>
      </c>
      <c r="G3182" t="b">
        <v>0</v>
      </c>
      <c r="H3182" t="b">
        <v>0</v>
      </c>
      <c r="I3182" t="b">
        <v>0</v>
      </c>
      <c r="J3182">
        <f t="shared" si="49"/>
        <v>8</v>
      </c>
    </row>
    <row r="3183" spans="1:10" x14ac:dyDescent="0.25">
      <c r="A3183" t="s">
        <v>7030</v>
      </c>
      <c r="B3183" t="s">
        <v>7031</v>
      </c>
      <c r="C3183" t="s">
        <v>2863</v>
      </c>
      <c r="D3183" t="s">
        <v>347</v>
      </c>
      <c r="E3183" t="s">
        <v>19</v>
      </c>
      <c r="F3183" t="b">
        <v>0</v>
      </c>
      <c r="G3183" t="b">
        <v>0</v>
      </c>
      <c r="H3183" t="b">
        <v>1</v>
      </c>
      <c r="I3183" t="b">
        <v>0</v>
      </c>
      <c r="J3183">
        <f t="shared" si="49"/>
        <v>10</v>
      </c>
    </row>
    <row r="3184" spans="1:10" x14ac:dyDescent="0.25">
      <c r="A3184" t="s">
        <v>7032</v>
      </c>
      <c r="B3184" t="s">
        <v>7033</v>
      </c>
      <c r="C3184" t="s">
        <v>6891</v>
      </c>
      <c r="D3184" t="s">
        <v>347</v>
      </c>
      <c r="E3184" t="s">
        <v>19</v>
      </c>
      <c r="F3184" t="b">
        <v>0</v>
      </c>
      <c r="G3184" t="b">
        <v>0</v>
      </c>
      <c r="H3184" t="b">
        <v>0</v>
      </c>
      <c r="I3184" t="b">
        <v>0</v>
      </c>
      <c r="J3184">
        <f t="shared" si="49"/>
        <v>8</v>
      </c>
    </row>
    <row r="3185" spans="1:10" x14ac:dyDescent="0.25">
      <c r="A3185" t="s">
        <v>7034</v>
      </c>
      <c r="B3185" t="s">
        <v>7035</v>
      </c>
      <c r="C3185" t="s">
        <v>6891</v>
      </c>
      <c r="D3185" t="s">
        <v>347</v>
      </c>
      <c r="E3185" t="s">
        <v>19</v>
      </c>
      <c r="F3185" t="b">
        <v>0</v>
      </c>
      <c r="G3185" t="b">
        <v>0</v>
      </c>
      <c r="H3185" t="b">
        <v>1</v>
      </c>
      <c r="I3185" t="b">
        <v>0</v>
      </c>
      <c r="J3185">
        <f t="shared" si="49"/>
        <v>10</v>
      </c>
    </row>
    <row r="3186" spans="1:10" x14ac:dyDescent="0.25">
      <c r="A3186" t="s">
        <v>7036</v>
      </c>
      <c r="B3186" t="s">
        <v>7037</v>
      </c>
      <c r="C3186" t="s">
        <v>6891</v>
      </c>
      <c r="D3186" t="s">
        <v>347</v>
      </c>
      <c r="E3186" t="s">
        <v>19</v>
      </c>
      <c r="F3186" t="b">
        <v>0</v>
      </c>
      <c r="G3186" t="b">
        <v>0</v>
      </c>
      <c r="H3186" t="b">
        <v>1</v>
      </c>
      <c r="I3186" t="b">
        <v>0</v>
      </c>
      <c r="J3186">
        <f t="shared" si="49"/>
        <v>10</v>
      </c>
    </row>
    <row r="3187" spans="1:10" x14ac:dyDescent="0.25">
      <c r="A3187" t="s">
        <v>7038</v>
      </c>
      <c r="B3187" t="s">
        <v>7039</v>
      </c>
      <c r="C3187" t="s">
        <v>2863</v>
      </c>
      <c r="D3187" t="s">
        <v>347</v>
      </c>
      <c r="E3187" t="s">
        <v>19</v>
      </c>
      <c r="F3187" t="b">
        <v>0</v>
      </c>
      <c r="G3187" t="b">
        <v>0</v>
      </c>
      <c r="H3187" t="b">
        <v>0</v>
      </c>
      <c r="I3187" t="b">
        <v>0</v>
      </c>
      <c r="J3187">
        <f t="shared" si="49"/>
        <v>8</v>
      </c>
    </row>
    <row r="3188" spans="1:10" x14ac:dyDescent="0.25">
      <c r="A3188" t="s">
        <v>7040</v>
      </c>
      <c r="B3188" t="s">
        <v>7041</v>
      </c>
      <c r="C3188" t="s">
        <v>11</v>
      </c>
      <c r="D3188" t="s">
        <v>11</v>
      </c>
      <c r="E3188" t="s">
        <v>12</v>
      </c>
      <c r="F3188" t="b">
        <v>0</v>
      </c>
      <c r="G3188" t="b">
        <v>0</v>
      </c>
      <c r="H3188" t="b">
        <v>0</v>
      </c>
      <c r="I3188" t="b">
        <v>0</v>
      </c>
      <c r="J3188">
        <f t="shared" si="49"/>
        <v>8</v>
      </c>
    </row>
    <row r="3189" spans="1:10" x14ac:dyDescent="0.25">
      <c r="A3189" t="s">
        <v>7042</v>
      </c>
      <c r="B3189" t="s">
        <v>7043</v>
      </c>
      <c r="C3189" t="s">
        <v>6802</v>
      </c>
      <c r="D3189" t="s">
        <v>347</v>
      </c>
      <c r="E3189" t="s">
        <v>19</v>
      </c>
      <c r="F3189" t="b">
        <v>0</v>
      </c>
      <c r="G3189" t="b">
        <v>0</v>
      </c>
      <c r="H3189" t="b">
        <v>0</v>
      </c>
      <c r="I3189" t="b">
        <v>0</v>
      </c>
      <c r="J3189">
        <f t="shared" si="49"/>
        <v>8</v>
      </c>
    </row>
    <row r="3190" spans="1:10" x14ac:dyDescent="0.25">
      <c r="A3190" t="s">
        <v>7044</v>
      </c>
      <c r="B3190" t="s">
        <v>7045</v>
      </c>
      <c r="C3190" t="s">
        <v>6891</v>
      </c>
      <c r="D3190" t="s">
        <v>347</v>
      </c>
      <c r="E3190" t="s">
        <v>19</v>
      </c>
      <c r="F3190" t="b">
        <v>0</v>
      </c>
      <c r="G3190" t="b">
        <v>0</v>
      </c>
      <c r="H3190" t="b">
        <v>0</v>
      </c>
      <c r="I3190" t="b">
        <v>0</v>
      </c>
      <c r="J3190">
        <f t="shared" si="49"/>
        <v>8</v>
      </c>
    </row>
    <row r="3191" spans="1:10" x14ac:dyDescent="0.25">
      <c r="A3191" t="s">
        <v>7046</v>
      </c>
      <c r="B3191" t="s">
        <v>7047</v>
      </c>
      <c r="C3191" t="s">
        <v>6802</v>
      </c>
      <c r="D3191" t="s">
        <v>347</v>
      </c>
      <c r="E3191" t="s">
        <v>19</v>
      </c>
      <c r="F3191" t="b">
        <v>0</v>
      </c>
      <c r="G3191" t="b">
        <v>0</v>
      </c>
      <c r="H3191" t="b">
        <v>0</v>
      </c>
      <c r="I3191" t="b">
        <v>0</v>
      </c>
      <c r="J3191">
        <f t="shared" si="49"/>
        <v>8</v>
      </c>
    </row>
    <row r="3192" spans="1:10" x14ac:dyDescent="0.25">
      <c r="A3192" t="s">
        <v>7048</v>
      </c>
      <c r="B3192" t="s">
        <v>7049</v>
      </c>
      <c r="C3192" t="s">
        <v>11</v>
      </c>
      <c r="D3192" t="s">
        <v>11</v>
      </c>
      <c r="E3192" t="s">
        <v>12</v>
      </c>
      <c r="F3192" t="b">
        <v>0</v>
      </c>
      <c r="G3192" t="b">
        <v>0</v>
      </c>
      <c r="H3192" t="b">
        <v>0</v>
      </c>
      <c r="I3192" t="b">
        <v>0</v>
      </c>
      <c r="J3192">
        <f t="shared" si="49"/>
        <v>8</v>
      </c>
    </row>
    <row r="3193" spans="1:10" x14ac:dyDescent="0.25">
      <c r="A3193" t="s">
        <v>7050</v>
      </c>
      <c r="B3193" t="s">
        <v>7051</v>
      </c>
      <c r="C3193" t="s">
        <v>2863</v>
      </c>
      <c r="D3193" t="s">
        <v>347</v>
      </c>
      <c r="E3193" t="s">
        <v>19</v>
      </c>
      <c r="F3193" t="b">
        <v>0</v>
      </c>
      <c r="G3193" t="b">
        <v>0</v>
      </c>
      <c r="H3193" t="b">
        <v>0</v>
      </c>
      <c r="I3193" t="b">
        <v>0</v>
      </c>
      <c r="J3193">
        <f t="shared" si="49"/>
        <v>8</v>
      </c>
    </row>
    <row r="3194" spans="1:10" x14ac:dyDescent="0.25">
      <c r="A3194" t="s">
        <v>7052</v>
      </c>
      <c r="B3194" t="s">
        <v>7053</v>
      </c>
      <c r="C3194" t="s">
        <v>6891</v>
      </c>
      <c r="D3194" t="s">
        <v>11</v>
      </c>
      <c r="E3194" t="s">
        <v>1986</v>
      </c>
      <c r="F3194" t="b">
        <v>0</v>
      </c>
      <c r="G3194" t="b">
        <v>0</v>
      </c>
      <c r="H3194" t="b">
        <v>0</v>
      </c>
      <c r="I3194" t="b">
        <v>0</v>
      </c>
      <c r="J3194">
        <f t="shared" si="49"/>
        <v>8</v>
      </c>
    </row>
    <row r="3195" spans="1:10" x14ac:dyDescent="0.25">
      <c r="A3195" t="s">
        <v>7054</v>
      </c>
      <c r="B3195" t="s">
        <v>7055</v>
      </c>
      <c r="C3195" t="s">
        <v>2863</v>
      </c>
      <c r="D3195" t="s">
        <v>11</v>
      </c>
      <c r="E3195" t="s">
        <v>1986</v>
      </c>
      <c r="F3195" t="b">
        <v>0</v>
      </c>
      <c r="G3195" t="b">
        <v>0</v>
      </c>
      <c r="H3195" t="b">
        <v>0</v>
      </c>
      <c r="I3195" t="b">
        <v>0</v>
      </c>
      <c r="J3195">
        <f t="shared" si="49"/>
        <v>8</v>
      </c>
    </row>
    <row r="3196" spans="1:10" x14ac:dyDescent="0.25">
      <c r="A3196" t="s">
        <v>7056</v>
      </c>
      <c r="B3196" t="s">
        <v>7057</v>
      </c>
      <c r="C3196" t="s">
        <v>6891</v>
      </c>
      <c r="D3196" t="s">
        <v>11</v>
      </c>
      <c r="E3196" t="s">
        <v>1986</v>
      </c>
      <c r="F3196" t="b">
        <v>0</v>
      </c>
      <c r="G3196" t="b">
        <v>0</v>
      </c>
      <c r="H3196" t="b">
        <v>0</v>
      </c>
      <c r="I3196" t="b">
        <v>0</v>
      </c>
      <c r="J3196">
        <f t="shared" si="49"/>
        <v>8</v>
      </c>
    </row>
    <row r="3197" spans="1:10" x14ac:dyDescent="0.25">
      <c r="A3197" t="s">
        <v>7058</v>
      </c>
      <c r="B3197" t="s">
        <v>7059</v>
      </c>
      <c r="C3197" t="s">
        <v>2863</v>
      </c>
      <c r="D3197" t="s">
        <v>11</v>
      </c>
      <c r="E3197" t="s">
        <v>1986</v>
      </c>
      <c r="F3197" t="b">
        <v>0</v>
      </c>
      <c r="G3197" t="b">
        <v>0</v>
      </c>
      <c r="H3197" t="b">
        <v>0</v>
      </c>
      <c r="I3197" t="b">
        <v>0</v>
      </c>
      <c r="J3197">
        <f t="shared" si="49"/>
        <v>8</v>
      </c>
    </row>
    <row r="3198" spans="1:10" x14ac:dyDescent="0.25">
      <c r="A3198" t="s">
        <v>7060</v>
      </c>
      <c r="B3198" t="s">
        <v>7061</v>
      </c>
      <c r="C3198" t="s">
        <v>2327</v>
      </c>
      <c r="D3198" t="s">
        <v>11</v>
      </c>
      <c r="E3198" t="s">
        <v>1986</v>
      </c>
      <c r="F3198" t="b">
        <v>0</v>
      </c>
      <c r="G3198" t="b">
        <v>0</v>
      </c>
      <c r="H3198" t="b">
        <v>0</v>
      </c>
      <c r="I3198" t="b">
        <v>0</v>
      </c>
      <c r="J3198">
        <f t="shared" ref="J3198:J3261" si="50">LEN(A3198)</f>
        <v>8</v>
      </c>
    </row>
    <row r="3199" spans="1:10" x14ac:dyDescent="0.25">
      <c r="A3199" t="s">
        <v>7062</v>
      </c>
      <c r="B3199" t="s">
        <v>7063</v>
      </c>
      <c r="C3199" t="s">
        <v>2863</v>
      </c>
      <c r="D3199" t="s">
        <v>11</v>
      </c>
      <c r="E3199" t="s">
        <v>1986</v>
      </c>
      <c r="F3199" t="b">
        <v>0</v>
      </c>
      <c r="G3199" t="b">
        <v>0</v>
      </c>
      <c r="H3199" t="b">
        <v>0</v>
      </c>
      <c r="I3199" t="b">
        <v>0</v>
      </c>
      <c r="J3199">
        <f t="shared" si="50"/>
        <v>8</v>
      </c>
    </row>
    <row r="3200" spans="1:10" x14ac:dyDescent="0.25">
      <c r="A3200" t="s">
        <v>7064</v>
      </c>
      <c r="B3200" t="s">
        <v>7065</v>
      </c>
      <c r="C3200" t="s">
        <v>2863</v>
      </c>
      <c r="D3200" t="s">
        <v>347</v>
      </c>
      <c r="E3200" t="s">
        <v>19</v>
      </c>
      <c r="F3200" t="b">
        <v>0</v>
      </c>
      <c r="G3200" t="b">
        <v>0</v>
      </c>
      <c r="H3200" t="b">
        <v>0</v>
      </c>
      <c r="I3200" t="b">
        <v>0</v>
      </c>
      <c r="J3200">
        <f t="shared" si="50"/>
        <v>8</v>
      </c>
    </row>
    <row r="3201" spans="1:10" x14ac:dyDescent="0.25">
      <c r="A3201" t="s">
        <v>7066</v>
      </c>
      <c r="B3201" t="s">
        <v>7067</v>
      </c>
      <c r="C3201" t="s">
        <v>6802</v>
      </c>
      <c r="D3201" t="s">
        <v>11</v>
      </c>
      <c r="E3201" t="s">
        <v>1986</v>
      </c>
      <c r="F3201" t="b">
        <v>0</v>
      </c>
      <c r="G3201" t="b">
        <v>0</v>
      </c>
      <c r="H3201" t="b">
        <v>0</v>
      </c>
      <c r="I3201" t="b">
        <v>0</v>
      </c>
      <c r="J3201">
        <f t="shared" si="50"/>
        <v>8</v>
      </c>
    </row>
    <row r="3202" spans="1:10" x14ac:dyDescent="0.25">
      <c r="A3202" t="s">
        <v>7068</v>
      </c>
      <c r="B3202" t="s">
        <v>7069</v>
      </c>
      <c r="C3202" t="s">
        <v>6802</v>
      </c>
      <c r="D3202" t="s">
        <v>347</v>
      </c>
      <c r="E3202" t="s">
        <v>19</v>
      </c>
      <c r="F3202" t="b">
        <v>0</v>
      </c>
      <c r="G3202" t="b">
        <v>0</v>
      </c>
      <c r="H3202" t="b">
        <v>0</v>
      </c>
      <c r="I3202" t="b">
        <v>0</v>
      </c>
      <c r="J3202">
        <f t="shared" si="50"/>
        <v>8</v>
      </c>
    </row>
    <row r="3203" spans="1:10" x14ac:dyDescent="0.25">
      <c r="A3203" t="s">
        <v>7070</v>
      </c>
      <c r="B3203" t="s">
        <v>7071</v>
      </c>
      <c r="C3203" t="s">
        <v>2863</v>
      </c>
      <c r="D3203" t="s">
        <v>347</v>
      </c>
      <c r="E3203" t="s">
        <v>19</v>
      </c>
      <c r="F3203" t="b">
        <v>0</v>
      </c>
      <c r="G3203" t="b">
        <v>0</v>
      </c>
      <c r="H3203" t="b">
        <v>0</v>
      </c>
      <c r="I3203" t="b">
        <v>0</v>
      </c>
      <c r="J3203">
        <f t="shared" si="50"/>
        <v>8</v>
      </c>
    </row>
    <row r="3204" spans="1:10" x14ac:dyDescent="0.25">
      <c r="A3204" t="s">
        <v>7072</v>
      </c>
      <c r="B3204" t="s">
        <v>7073</v>
      </c>
      <c r="C3204" t="s">
        <v>2863</v>
      </c>
      <c r="D3204" t="s">
        <v>347</v>
      </c>
      <c r="E3204" t="s">
        <v>19</v>
      </c>
      <c r="F3204" t="b">
        <v>0</v>
      </c>
      <c r="G3204" t="b">
        <v>0</v>
      </c>
      <c r="H3204" t="b">
        <v>0</v>
      </c>
      <c r="I3204" t="b">
        <v>0</v>
      </c>
      <c r="J3204">
        <f t="shared" si="50"/>
        <v>8</v>
      </c>
    </row>
    <row r="3205" spans="1:10" x14ac:dyDescent="0.25">
      <c r="A3205" t="s">
        <v>7074</v>
      </c>
      <c r="B3205" t="s">
        <v>7075</v>
      </c>
      <c r="C3205" t="s">
        <v>6845</v>
      </c>
      <c r="D3205" t="s">
        <v>347</v>
      </c>
      <c r="E3205" t="s">
        <v>19</v>
      </c>
      <c r="F3205" t="b">
        <v>0</v>
      </c>
      <c r="G3205" t="b">
        <v>0</v>
      </c>
      <c r="H3205" t="b">
        <v>0</v>
      </c>
      <c r="I3205" t="b">
        <v>0</v>
      </c>
      <c r="J3205">
        <f t="shared" si="50"/>
        <v>8</v>
      </c>
    </row>
    <row r="3206" spans="1:10" x14ac:dyDescent="0.25">
      <c r="A3206" t="s">
        <v>7076</v>
      </c>
      <c r="B3206" t="s">
        <v>7077</v>
      </c>
      <c r="C3206" t="s">
        <v>6821</v>
      </c>
      <c r="D3206" t="s">
        <v>98</v>
      </c>
      <c r="E3206" t="s">
        <v>19</v>
      </c>
      <c r="F3206" t="b">
        <v>0</v>
      </c>
      <c r="G3206" t="b">
        <v>0</v>
      </c>
      <c r="H3206" t="b">
        <v>0</v>
      </c>
      <c r="I3206" t="b">
        <v>0</v>
      </c>
      <c r="J3206">
        <f t="shared" si="50"/>
        <v>8</v>
      </c>
    </row>
    <row r="3207" spans="1:10" x14ac:dyDescent="0.25">
      <c r="A3207" t="s">
        <v>7078</v>
      </c>
      <c r="B3207" t="s">
        <v>7079</v>
      </c>
      <c r="C3207" t="s">
        <v>2863</v>
      </c>
      <c r="D3207" t="s">
        <v>347</v>
      </c>
      <c r="E3207" t="s">
        <v>19</v>
      </c>
      <c r="F3207" t="b">
        <v>0</v>
      </c>
      <c r="G3207" t="b">
        <v>0</v>
      </c>
      <c r="H3207" t="b">
        <v>0</v>
      </c>
      <c r="I3207" t="b">
        <v>0</v>
      </c>
      <c r="J3207">
        <f t="shared" si="50"/>
        <v>8</v>
      </c>
    </row>
    <row r="3208" spans="1:10" x14ac:dyDescent="0.25">
      <c r="A3208" t="s">
        <v>7080</v>
      </c>
      <c r="B3208" t="s">
        <v>7081</v>
      </c>
      <c r="C3208" t="s">
        <v>2863</v>
      </c>
      <c r="D3208" t="s">
        <v>347</v>
      </c>
      <c r="E3208" t="s">
        <v>19</v>
      </c>
      <c r="F3208" t="b">
        <v>0</v>
      </c>
      <c r="G3208" t="b">
        <v>0</v>
      </c>
      <c r="H3208" t="b">
        <v>0</v>
      </c>
      <c r="I3208" t="b">
        <v>0</v>
      </c>
      <c r="J3208">
        <f t="shared" si="50"/>
        <v>8</v>
      </c>
    </row>
    <row r="3209" spans="1:10" x14ac:dyDescent="0.25">
      <c r="A3209" t="s">
        <v>7082</v>
      </c>
      <c r="B3209" t="s">
        <v>7083</v>
      </c>
      <c r="C3209" t="s">
        <v>2863</v>
      </c>
      <c r="D3209" t="s">
        <v>347</v>
      </c>
      <c r="E3209" t="s">
        <v>19</v>
      </c>
      <c r="F3209" t="b">
        <v>0</v>
      </c>
      <c r="G3209" t="b">
        <v>0</v>
      </c>
      <c r="H3209" t="b">
        <v>1</v>
      </c>
      <c r="I3209" t="b">
        <v>0</v>
      </c>
      <c r="J3209">
        <f t="shared" si="50"/>
        <v>10</v>
      </c>
    </row>
    <row r="3210" spans="1:10" x14ac:dyDescent="0.25">
      <c r="A3210" t="s">
        <v>7084</v>
      </c>
      <c r="B3210" t="s">
        <v>7085</v>
      </c>
      <c r="C3210" t="s">
        <v>2863</v>
      </c>
      <c r="D3210" t="s">
        <v>347</v>
      </c>
      <c r="E3210" t="s">
        <v>19</v>
      </c>
      <c r="F3210" t="b">
        <v>0</v>
      </c>
      <c r="G3210" t="b">
        <v>0</v>
      </c>
      <c r="H3210" t="b">
        <v>1</v>
      </c>
      <c r="I3210" t="b">
        <v>0</v>
      </c>
      <c r="J3210">
        <f t="shared" si="50"/>
        <v>10</v>
      </c>
    </row>
    <row r="3211" spans="1:10" x14ac:dyDescent="0.25">
      <c r="A3211" t="s">
        <v>7086</v>
      </c>
      <c r="B3211" t="s">
        <v>7087</v>
      </c>
      <c r="C3211" t="s">
        <v>2863</v>
      </c>
      <c r="D3211" t="s">
        <v>347</v>
      </c>
      <c r="E3211" t="s">
        <v>19</v>
      </c>
      <c r="F3211" t="b">
        <v>0</v>
      </c>
      <c r="G3211" t="b">
        <v>0</v>
      </c>
      <c r="H3211" t="b">
        <v>1</v>
      </c>
      <c r="I3211" t="b">
        <v>0</v>
      </c>
      <c r="J3211">
        <f t="shared" si="50"/>
        <v>10</v>
      </c>
    </row>
    <row r="3212" spans="1:10" x14ac:dyDescent="0.25">
      <c r="A3212" t="s">
        <v>7088</v>
      </c>
      <c r="B3212" t="s">
        <v>7089</v>
      </c>
      <c r="C3212" t="s">
        <v>97</v>
      </c>
      <c r="D3212" t="s">
        <v>98</v>
      </c>
      <c r="E3212" t="s">
        <v>19</v>
      </c>
      <c r="F3212" t="b">
        <v>0</v>
      </c>
      <c r="G3212" t="b">
        <v>0</v>
      </c>
      <c r="H3212" t="b">
        <v>0</v>
      </c>
      <c r="I3212" t="b">
        <v>0</v>
      </c>
      <c r="J3212">
        <f t="shared" si="50"/>
        <v>8</v>
      </c>
    </row>
    <row r="3213" spans="1:10" x14ac:dyDescent="0.25">
      <c r="A3213" t="s">
        <v>7090</v>
      </c>
      <c r="B3213" t="s">
        <v>7091</v>
      </c>
      <c r="C3213" t="s">
        <v>97</v>
      </c>
      <c r="D3213" t="s">
        <v>98</v>
      </c>
      <c r="E3213" t="s">
        <v>19</v>
      </c>
      <c r="F3213" t="b">
        <v>0</v>
      </c>
      <c r="G3213" t="b">
        <v>0</v>
      </c>
      <c r="H3213" t="b">
        <v>0</v>
      </c>
      <c r="I3213" t="b">
        <v>0</v>
      </c>
      <c r="J3213">
        <f t="shared" si="50"/>
        <v>8</v>
      </c>
    </row>
    <row r="3214" spans="1:10" x14ac:dyDescent="0.25">
      <c r="A3214" t="s">
        <v>7092</v>
      </c>
      <c r="B3214" t="s">
        <v>7093</v>
      </c>
      <c r="C3214" t="s">
        <v>6891</v>
      </c>
      <c r="D3214" t="s">
        <v>347</v>
      </c>
      <c r="E3214" t="s">
        <v>19</v>
      </c>
      <c r="F3214" t="b">
        <v>0</v>
      </c>
      <c r="G3214" t="b">
        <v>0</v>
      </c>
      <c r="H3214" t="b">
        <v>0</v>
      </c>
      <c r="I3214" t="b">
        <v>0</v>
      </c>
      <c r="J3214">
        <f t="shared" si="50"/>
        <v>8</v>
      </c>
    </row>
    <row r="3215" spans="1:10" x14ac:dyDescent="0.25">
      <c r="A3215" t="s">
        <v>7094</v>
      </c>
      <c r="B3215" t="s">
        <v>7095</v>
      </c>
      <c r="C3215" t="s">
        <v>6891</v>
      </c>
      <c r="D3215" t="s">
        <v>347</v>
      </c>
      <c r="E3215" t="s">
        <v>19</v>
      </c>
      <c r="F3215" t="b">
        <v>0</v>
      </c>
      <c r="G3215" t="b">
        <v>0</v>
      </c>
      <c r="H3215" t="b">
        <v>1</v>
      </c>
      <c r="I3215" t="b">
        <v>0</v>
      </c>
      <c r="J3215">
        <f t="shared" si="50"/>
        <v>10</v>
      </c>
    </row>
    <row r="3216" spans="1:10" x14ac:dyDescent="0.25">
      <c r="A3216" t="s">
        <v>7096</v>
      </c>
      <c r="B3216" t="s">
        <v>7097</v>
      </c>
      <c r="C3216" t="s">
        <v>2863</v>
      </c>
      <c r="D3216" t="s">
        <v>347</v>
      </c>
      <c r="E3216" t="s">
        <v>19</v>
      </c>
      <c r="F3216" t="b">
        <v>0</v>
      </c>
      <c r="G3216" t="b">
        <v>0</v>
      </c>
      <c r="H3216" t="b">
        <v>0</v>
      </c>
      <c r="I3216" t="b">
        <v>0</v>
      </c>
      <c r="J3216">
        <f t="shared" si="50"/>
        <v>8</v>
      </c>
    </row>
    <row r="3217" spans="1:10" x14ac:dyDescent="0.25">
      <c r="A3217" t="s">
        <v>7098</v>
      </c>
      <c r="B3217" t="s">
        <v>7099</v>
      </c>
      <c r="C3217" t="s">
        <v>2863</v>
      </c>
      <c r="D3217" t="s">
        <v>347</v>
      </c>
      <c r="E3217" t="s">
        <v>19</v>
      </c>
      <c r="F3217" t="b">
        <v>0</v>
      </c>
      <c r="G3217" t="b">
        <v>0</v>
      </c>
      <c r="H3217" t="b">
        <v>0</v>
      </c>
      <c r="I3217" t="b">
        <v>0</v>
      </c>
      <c r="J3217">
        <f t="shared" si="50"/>
        <v>8</v>
      </c>
    </row>
    <row r="3218" spans="1:10" x14ac:dyDescent="0.25">
      <c r="A3218" t="s">
        <v>7100</v>
      </c>
      <c r="B3218" t="s">
        <v>7101</v>
      </c>
      <c r="C3218" t="s">
        <v>2863</v>
      </c>
      <c r="D3218" t="s">
        <v>347</v>
      </c>
      <c r="E3218" t="s">
        <v>19</v>
      </c>
      <c r="F3218" t="b">
        <v>0</v>
      </c>
      <c r="G3218" t="b">
        <v>0</v>
      </c>
      <c r="H3218" t="b">
        <v>0</v>
      </c>
      <c r="I3218" t="b">
        <v>0</v>
      </c>
      <c r="J3218">
        <f t="shared" si="50"/>
        <v>8</v>
      </c>
    </row>
    <row r="3219" spans="1:10" x14ac:dyDescent="0.25">
      <c r="A3219" t="s">
        <v>7102</v>
      </c>
      <c r="B3219" t="s">
        <v>7103</v>
      </c>
      <c r="C3219" t="s">
        <v>2863</v>
      </c>
      <c r="D3219" t="s">
        <v>347</v>
      </c>
      <c r="E3219" t="s">
        <v>19</v>
      </c>
      <c r="F3219" t="b">
        <v>0</v>
      </c>
      <c r="G3219" t="b">
        <v>0</v>
      </c>
      <c r="H3219" t="b">
        <v>1</v>
      </c>
      <c r="I3219" t="b">
        <v>0</v>
      </c>
      <c r="J3219">
        <f t="shared" si="50"/>
        <v>10</v>
      </c>
    </row>
    <row r="3220" spans="1:10" x14ac:dyDescent="0.25">
      <c r="A3220" t="s">
        <v>7104</v>
      </c>
      <c r="B3220" t="s">
        <v>7105</v>
      </c>
      <c r="C3220" t="s">
        <v>2863</v>
      </c>
      <c r="D3220" t="s">
        <v>347</v>
      </c>
      <c r="E3220" t="s">
        <v>19</v>
      </c>
      <c r="F3220" t="b">
        <v>0</v>
      </c>
      <c r="G3220" t="b">
        <v>0</v>
      </c>
      <c r="H3220" t="b">
        <v>0</v>
      </c>
      <c r="I3220" t="b">
        <v>0</v>
      </c>
      <c r="J3220">
        <f t="shared" si="50"/>
        <v>8</v>
      </c>
    </row>
    <row r="3221" spans="1:10" x14ac:dyDescent="0.25">
      <c r="A3221" t="s">
        <v>7106</v>
      </c>
      <c r="B3221" t="s">
        <v>7107</v>
      </c>
      <c r="C3221" t="s">
        <v>2863</v>
      </c>
      <c r="D3221" t="s">
        <v>347</v>
      </c>
      <c r="E3221" t="s">
        <v>19</v>
      </c>
      <c r="F3221" t="b">
        <v>0</v>
      </c>
      <c r="G3221" t="b">
        <v>0</v>
      </c>
      <c r="H3221" t="b">
        <v>1</v>
      </c>
      <c r="I3221" t="b">
        <v>0</v>
      </c>
      <c r="J3221">
        <f t="shared" si="50"/>
        <v>10</v>
      </c>
    </row>
    <row r="3222" spans="1:10" x14ac:dyDescent="0.25">
      <c r="A3222" t="s">
        <v>7108</v>
      </c>
      <c r="B3222" t="s">
        <v>7109</v>
      </c>
      <c r="C3222" t="s">
        <v>2863</v>
      </c>
      <c r="D3222" t="s">
        <v>347</v>
      </c>
      <c r="E3222" t="s">
        <v>19</v>
      </c>
      <c r="F3222" t="b">
        <v>0</v>
      </c>
      <c r="G3222" t="b">
        <v>0</v>
      </c>
      <c r="H3222" t="b">
        <v>0</v>
      </c>
      <c r="I3222" t="b">
        <v>0</v>
      </c>
      <c r="J3222">
        <f t="shared" si="50"/>
        <v>8</v>
      </c>
    </row>
    <row r="3223" spans="1:10" x14ac:dyDescent="0.25">
      <c r="A3223" t="s">
        <v>7110</v>
      </c>
      <c r="B3223" t="s">
        <v>7111</v>
      </c>
      <c r="C3223" t="s">
        <v>2863</v>
      </c>
      <c r="D3223" t="s">
        <v>347</v>
      </c>
      <c r="E3223" t="s">
        <v>19</v>
      </c>
      <c r="F3223" t="b">
        <v>0</v>
      </c>
      <c r="G3223" t="b">
        <v>0</v>
      </c>
      <c r="H3223" t="b">
        <v>0</v>
      </c>
      <c r="I3223" t="b">
        <v>0</v>
      </c>
      <c r="J3223">
        <f t="shared" si="50"/>
        <v>8</v>
      </c>
    </row>
    <row r="3224" spans="1:10" x14ac:dyDescent="0.25">
      <c r="A3224" t="s">
        <v>7112</v>
      </c>
      <c r="B3224" t="s">
        <v>7113</v>
      </c>
      <c r="C3224" t="s">
        <v>2863</v>
      </c>
      <c r="D3224" t="s">
        <v>347</v>
      </c>
      <c r="E3224" t="s">
        <v>19</v>
      </c>
      <c r="F3224" t="b">
        <v>0</v>
      </c>
      <c r="G3224" t="b">
        <v>0</v>
      </c>
      <c r="H3224" t="b">
        <v>0</v>
      </c>
      <c r="I3224" t="b">
        <v>0</v>
      </c>
      <c r="J3224">
        <f t="shared" si="50"/>
        <v>8</v>
      </c>
    </row>
    <row r="3225" spans="1:10" x14ac:dyDescent="0.25">
      <c r="A3225" t="s">
        <v>7114</v>
      </c>
      <c r="B3225" t="s">
        <v>7115</v>
      </c>
      <c r="C3225" t="s">
        <v>2529</v>
      </c>
      <c r="D3225" t="s">
        <v>347</v>
      </c>
      <c r="E3225" t="s">
        <v>19</v>
      </c>
      <c r="F3225" t="b">
        <v>0</v>
      </c>
      <c r="G3225" t="b">
        <v>0</v>
      </c>
      <c r="H3225" t="b">
        <v>0</v>
      </c>
      <c r="I3225" t="b">
        <v>0</v>
      </c>
      <c r="J3225">
        <f t="shared" si="50"/>
        <v>8</v>
      </c>
    </row>
    <row r="3226" spans="1:10" x14ac:dyDescent="0.25">
      <c r="A3226" t="s">
        <v>7116</v>
      </c>
      <c r="B3226" t="s">
        <v>7117</v>
      </c>
      <c r="C3226" t="s">
        <v>11</v>
      </c>
      <c r="D3226" t="s">
        <v>11</v>
      </c>
      <c r="E3226" t="s">
        <v>12</v>
      </c>
      <c r="F3226" t="b">
        <v>0</v>
      </c>
      <c r="G3226" t="b">
        <v>0</v>
      </c>
      <c r="H3226" t="b">
        <v>0</v>
      </c>
      <c r="I3226" t="b">
        <v>0</v>
      </c>
      <c r="J3226">
        <f t="shared" si="50"/>
        <v>8</v>
      </c>
    </row>
    <row r="3227" spans="1:10" x14ac:dyDescent="0.25">
      <c r="A3227" t="s">
        <v>7118</v>
      </c>
      <c r="B3227" t="s">
        <v>7119</v>
      </c>
      <c r="C3227" t="s">
        <v>2863</v>
      </c>
      <c r="D3227" t="s">
        <v>347</v>
      </c>
      <c r="E3227" t="s">
        <v>19</v>
      </c>
      <c r="F3227" t="b">
        <v>0</v>
      </c>
      <c r="G3227" t="b">
        <v>0</v>
      </c>
      <c r="H3227" t="b">
        <v>0</v>
      </c>
      <c r="I3227" t="b">
        <v>0</v>
      </c>
      <c r="J3227">
        <f t="shared" si="50"/>
        <v>8</v>
      </c>
    </row>
    <row r="3228" spans="1:10" x14ac:dyDescent="0.25">
      <c r="A3228" t="s">
        <v>7120</v>
      </c>
      <c r="B3228" t="s">
        <v>7121</v>
      </c>
      <c r="C3228" t="s">
        <v>2863</v>
      </c>
      <c r="D3228" t="s">
        <v>347</v>
      </c>
      <c r="E3228" t="s">
        <v>19</v>
      </c>
      <c r="F3228" t="b">
        <v>0</v>
      </c>
      <c r="G3228" t="b">
        <v>0</v>
      </c>
      <c r="H3228" t="b">
        <v>0</v>
      </c>
      <c r="I3228" t="b">
        <v>0</v>
      </c>
      <c r="J3228">
        <f t="shared" si="50"/>
        <v>8</v>
      </c>
    </row>
    <row r="3229" spans="1:10" x14ac:dyDescent="0.25">
      <c r="A3229" t="s">
        <v>7122</v>
      </c>
      <c r="B3229" t="s">
        <v>7123</v>
      </c>
      <c r="C3229" t="s">
        <v>2863</v>
      </c>
      <c r="D3229" t="s">
        <v>347</v>
      </c>
      <c r="E3229" t="s">
        <v>19</v>
      </c>
      <c r="F3229" t="b">
        <v>0</v>
      </c>
      <c r="G3229" t="b">
        <v>0</v>
      </c>
      <c r="H3229" t="b">
        <v>1</v>
      </c>
      <c r="I3229" t="b">
        <v>0</v>
      </c>
      <c r="J3229">
        <f t="shared" si="50"/>
        <v>10</v>
      </c>
    </row>
    <row r="3230" spans="1:10" x14ac:dyDescent="0.25">
      <c r="A3230" t="s">
        <v>7124</v>
      </c>
      <c r="B3230" t="s">
        <v>7125</v>
      </c>
      <c r="C3230" t="s">
        <v>6802</v>
      </c>
      <c r="D3230" t="s">
        <v>347</v>
      </c>
      <c r="E3230" t="s">
        <v>19</v>
      </c>
      <c r="F3230" t="b">
        <v>0</v>
      </c>
      <c r="G3230" t="b">
        <v>0</v>
      </c>
      <c r="H3230" t="b">
        <v>0</v>
      </c>
      <c r="I3230" t="b">
        <v>0</v>
      </c>
      <c r="J3230">
        <f t="shared" si="50"/>
        <v>8</v>
      </c>
    </row>
    <row r="3231" spans="1:10" x14ac:dyDescent="0.25">
      <c r="A3231" t="s">
        <v>7126</v>
      </c>
      <c r="B3231" t="s">
        <v>7127</v>
      </c>
      <c r="C3231" t="s">
        <v>2863</v>
      </c>
      <c r="D3231" t="s">
        <v>347</v>
      </c>
      <c r="E3231" t="s">
        <v>19</v>
      </c>
      <c r="F3231" t="b">
        <v>0</v>
      </c>
      <c r="G3231" t="b">
        <v>0</v>
      </c>
      <c r="H3231" t="b">
        <v>0</v>
      </c>
      <c r="I3231" t="b">
        <v>0</v>
      </c>
      <c r="J3231">
        <f t="shared" si="50"/>
        <v>8</v>
      </c>
    </row>
    <row r="3232" spans="1:10" x14ac:dyDescent="0.25">
      <c r="A3232" t="s">
        <v>7128</v>
      </c>
      <c r="B3232" t="s">
        <v>7129</v>
      </c>
      <c r="C3232" t="s">
        <v>2863</v>
      </c>
      <c r="D3232" t="s">
        <v>11</v>
      </c>
      <c r="E3232" t="s">
        <v>1986</v>
      </c>
      <c r="F3232" t="b">
        <v>0</v>
      </c>
      <c r="G3232" t="b">
        <v>0</v>
      </c>
      <c r="H3232" t="b">
        <v>0</v>
      </c>
      <c r="I3232" t="b">
        <v>0</v>
      </c>
      <c r="J3232">
        <f t="shared" si="50"/>
        <v>8</v>
      </c>
    </row>
    <row r="3233" spans="1:10" x14ac:dyDescent="0.25">
      <c r="A3233" t="s">
        <v>7130</v>
      </c>
      <c r="B3233" t="s">
        <v>7131</v>
      </c>
      <c r="C3233" t="s">
        <v>2863</v>
      </c>
      <c r="D3233" t="s">
        <v>11</v>
      </c>
      <c r="E3233" t="s">
        <v>1986</v>
      </c>
      <c r="F3233" t="b">
        <v>0</v>
      </c>
      <c r="G3233" t="b">
        <v>0</v>
      </c>
      <c r="H3233" t="b">
        <v>0</v>
      </c>
      <c r="I3233" t="b">
        <v>0</v>
      </c>
      <c r="J3233">
        <f t="shared" si="50"/>
        <v>8</v>
      </c>
    </row>
    <row r="3234" spans="1:10" x14ac:dyDescent="0.25">
      <c r="A3234" t="s">
        <v>7132</v>
      </c>
      <c r="B3234" t="s">
        <v>7133</v>
      </c>
      <c r="C3234" t="s">
        <v>2863</v>
      </c>
      <c r="D3234" t="s">
        <v>347</v>
      </c>
      <c r="E3234" t="s">
        <v>19</v>
      </c>
      <c r="F3234" t="b">
        <v>0</v>
      </c>
      <c r="G3234" t="b">
        <v>0</v>
      </c>
      <c r="H3234" t="b">
        <v>0</v>
      </c>
      <c r="I3234" t="b">
        <v>0</v>
      </c>
      <c r="J3234">
        <f t="shared" si="50"/>
        <v>8</v>
      </c>
    </row>
    <row r="3235" spans="1:10" x14ac:dyDescent="0.25">
      <c r="A3235" t="s">
        <v>7134</v>
      </c>
      <c r="B3235" t="s">
        <v>7135</v>
      </c>
      <c r="C3235" t="s">
        <v>2863</v>
      </c>
      <c r="D3235" t="s">
        <v>347</v>
      </c>
      <c r="E3235" t="s">
        <v>19</v>
      </c>
      <c r="F3235" t="b">
        <v>0</v>
      </c>
      <c r="G3235" t="b">
        <v>0</v>
      </c>
      <c r="H3235" t="b">
        <v>0</v>
      </c>
      <c r="I3235" t="b">
        <v>0</v>
      </c>
      <c r="J3235">
        <f t="shared" si="50"/>
        <v>8</v>
      </c>
    </row>
    <row r="3236" spans="1:10" x14ac:dyDescent="0.25">
      <c r="A3236" t="s">
        <v>7136</v>
      </c>
      <c r="B3236" t="s">
        <v>7137</v>
      </c>
      <c r="C3236" t="s">
        <v>2863</v>
      </c>
      <c r="D3236" t="s">
        <v>347</v>
      </c>
      <c r="E3236" t="s">
        <v>19</v>
      </c>
      <c r="F3236" t="b">
        <v>0</v>
      </c>
      <c r="G3236" t="b">
        <v>0</v>
      </c>
      <c r="H3236" t="b">
        <v>0</v>
      </c>
      <c r="I3236" t="b">
        <v>0</v>
      </c>
      <c r="J3236">
        <f t="shared" si="50"/>
        <v>8</v>
      </c>
    </row>
    <row r="3237" spans="1:10" x14ac:dyDescent="0.25">
      <c r="A3237" t="s">
        <v>7138</v>
      </c>
      <c r="B3237" t="s">
        <v>7139</v>
      </c>
      <c r="C3237" t="s">
        <v>2863</v>
      </c>
      <c r="D3237" t="s">
        <v>347</v>
      </c>
      <c r="E3237" t="s">
        <v>19</v>
      </c>
      <c r="F3237" t="b">
        <v>0</v>
      </c>
      <c r="G3237" t="b">
        <v>0</v>
      </c>
      <c r="H3237" t="b">
        <v>0</v>
      </c>
      <c r="I3237" t="b">
        <v>0</v>
      </c>
      <c r="J3237">
        <f t="shared" si="50"/>
        <v>8</v>
      </c>
    </row>
    <row r="3238" spans="1:10" x14ac:dyDescent="0.25">
      <c r="A3238" t="s">
        <v>7140</v>
      </c>
      <c r="B3238" t="s">
        <v>7141</v>
      </c>
      <c r="C3238" t="s">
        <v>2863</v>
      </c>
      <c r="D3238" t="s">
        <v>347</v>
      </c>
      <c r="E3238" t="s">
        <v>19</v>
      </c>
      <c r="F3238" t="b">
        <v>0</v>
      </c>
      <c r="G3238" t="b">
        <v>0</v>
      </c>
      <c r="H3238" t="b">
        <v>0</v>
      </c>
      <c r="I3238" t="b">
        <v>0</v>
      </c>
      <c r="J3238">
        <f t="shared" si="50"/>
        <v>8</v>
      </c>
    </row>
    <row r="3239" spans="1:10" x14ac:dyDescent="0.25">
      <c r="A3239" t="s">
        <v>7142</v>
      </c>
      <c r="B3239" t="s">
        <v>7143</v>
      </c>
      <c r="C3239" t="s">
        <v>2863</v>
      </c>
      <c r="D3239" t="s">
        <v>347</v>
      </c>
      <c r="E3239" t="s">
        <v>19</v>
      </c>
      <c r="F3239" t="b">
        <v>0</v>
      </c>
      <c r="G3239" t="b">
        <v>0</v>
      </c>
      <c r="H3239" t="b">
        <v>0</v>
      </c>
      <c r="I3239" t="b">
        <v>0</v>
      </c>
      <c r="J3239">
        <f t="shared" si="50"/>
        <v>8</v>
      </c>
    </row>
    <row r="3240" spans="1:10" x14ac:dyDescent="0.25">
      <c r="A3240" t="s">
        <v>7144</v>
      </c>
      <c r="B3240" t="s">
        <v>7145</v>
      </c>
      <c r="C3240" t="s">
        <v>2863</v>
      </c>
      <c r="D3240" t="s">
        <v>347</v>
      </c>
      <c r="E3240" t="s">
        <v>19</v>
      </c>
      <c r="F3240" t="b">
        <v>0</v>
      </c>
      <c r="G3240" t="b">
        <v>0</v>
      </c>
      <c r="H3240" t="b">
        <v>0</v>
      </c>
      <c r="I3240" t="b">
        <v>0</v>
      </c>
      <c r="J3240">
        <f t="shared" si="50"/>
        <v>8</v>
      </c>
    </row>
    <row r="3241" spans="1:10" x14ac:dyDescent="0.25">
      <c r="A3241" t="s">
        <v>7146</v>
      </c>
      <c r="B3241" t="s">
        <v>7147</v>
      </c>
      <c r="C3241" t="s">
        <v>2327</v>
      </c>
      <c r="D3241" t="s">
        <v>347</v>
      </c>
      <c r="E3241" t="s">
        <v>19</v>
      </c>
      <c r="F3241" t="b">
        <v>0</v>
      </c>
      <c r="G3241" t="b">
        <v>0</v>
      </c>
      <c r="H3241" t="b">
        <v>0</v>
      </c>
      <c r="I3241" t="b">
        <v>0</v>
      </c>
      <c r="J3241">
        <f t="shared" si="50"/>
        <v>8</v>
      </c>
    </row>
    <row r="3242" spans="1:10" x14ac:dyDescent="0.25">
      <c r="A3242" t="s">
        <v>7148</v>
      </c>
      <c r="B3242" t="s">
        <v>7149</v>
      </c>
      <c r="C3242" t="s">
        <v>97</v>
      </c>
      <c r="D3242" t="s">
        <v>98</v>
      </c>
      <c r="E3242" t="s">
        <v>19</v>
      </c>
      <c r="F3242" t="b">
        <v>0</v>
      </c>
      <c r="G3242" t="b">
        <v>0</v>
      </c>
      <c r="H3242" t="b">
        <v>0</v>
      </c>
      <c r="I3242" t="b">
        <v>0</v>
      </c>
      <c r="J3242">
        <f t="shared" si="50"/>
        <v>8</v>
      </c>
    </row>
    <row r="3243" spans="1:10" x14ac:dyDescent="0.25">
      <c r="A3243" t="s">
        <v>7150</v>
      </c>
      <c r="B3243" t="s">
        <v>7151</v>
      </c>
      <c r="C3243" t="s">
        <v>2863</v>
      </c>
      <c r="D3243" t="s">
        <v>347</v>
      </c>
      <c r="E3243" t="s">
        <v>19</v>
      </c>
      <c r="F3243" t="b">
        <v>0</v>
      </c>
      <c r="G3243" t="b">
        <v>0</v>
      </c>
      <c r="H3243" t="b">
        <v>0</v>
      </c>
      <c r="I3243" t="b">
        <v>0</v>
      </c>
      <c r="J3243">
        <f t="shared" si="50"/>
        <v>8</v>
      </c>
    </row>
    <row r="3244" spans="1:10" x14ac:dyDescent="0.25">
      <c r="A3244" t="s">
        <v>7152</v>
      </c>
      <c r="B3244" t="s">
        <v>7153</v>
      </c>
      <c r="C3244" t="s">
        <v>2863</v>
      </c>
      <c r="D3244" t="s">
        <v>347</v>
      </c>
      <c r="E3244" t="s">
        <v>19</v>
      </c>
      <c r="F3244" t="b">
        <v>0</v>
      </c>
      <c r="G3244" t="b">
        <v>0</v>
      </c>
      <c r="H3244" t="b">
        <v>0</v>
      </c>
      <c r="I3244" t="b">
        <v>0</v>
      </c>
      <c r="J3244">
        <f t="shared" si="50"/>
        <v>8</v>
      </c>
    </row>
    <row r="3245" spans="1:10" x14ac:dyDescent="0.25">
      <c r="A3245" t="s">
        <v>7154</v>
      </c>
      <c r="B3245" t="s">
        <v>7155</v>
      </c>
      <c r="C3245" t="s">
        <v>6891</v>
      </c>
      <c r="D3245" t="s">
        <v>347</v>
      </c>
      <c r="E3245" t="s">
        <v>19</v>
      </c>
      <c r="F3245" t="b">
        <v>0</v>
      </c>
      <c r="G3245" t="b">
        <v>0</v>
      </c>
      <c r="H3245" t="b">
        <v>0</v>
      </c>
      <c r="I3245" t="b">
        <v>0</v>
      </c>
      <c r="J3245">
        <f t="shared" si="50"/>
        <v>8</v>
      </c>
    </row>
    <row r="3246" spans="1:10" x14ac:dyDescent="0.25">
      <c r="A3246" t="s">
        <v>7156</v>
      </c>
      <c r="B3246" t="s">
        <v>7157</v>
      </c>
      <c r="C3246" t="s">
        <v>6802</v>
      </c>
      <c r="D3246" t="s">
        <v>347</v>
      </c>
      <c r="E3246" t="s">
        <v>19</v>
      </c>
      <c r="F3246" t="b">
        <v>0</v>
      </c>
      <c r="G3246" t="b">
        <v>0</v>
      </c>
      <c r="H3246" t="b">
        <v>0</v>
      </c>
      <c r="I3246" t="b">
        <v>0</v>
      </c>
      <c r="J3246">
        <f t="shared" si="50"/>
        <v>8</v>
      </c>
    </row>
    <row r="3247" spans="1:10" x14ac:dyDescent="0.25">
      <c r="A3247" t="s">
        <v>7158</v>
      </c>
      <c r="B3247" t="s">
        <v>7159</v>
      </c>
      <c r="C3247" t="s">
        <v>2327</v>
      </c>
      <c r="D3247" t="s">
        <v>347</v>
      </c>
      <c r="E3247" t="s">
        <v>19</v>
      </c>
      <c r="F3247" t="b">
        <v>0</v>
      </c>
      <c r="G3247" t="b">
        <v>0</v>
      </c>
      <c r="H3247" t="b">
        <v>0</v>
      </c>
      <c r="I3247" t="b">
        <v>0</v>
      </c>
      <c r="J3247">
        <f t="shared" si="50"/>
        <v>8</v>
      </c>
    </row>
    <row r="3248" spans="1:10" x14ac:dyDescent="0.25">
      <c r="A3248" t="s">
        <v>7160</v>
      </c>
      <c r="B3248" t="s">
        <v>7161</v>
      </c>
      <c r="C3248" t="s">
        <v>2327</v>
      </c>
      <c r="D3248" t="s">
        <v>347</v>
      </c>
      <c r="E3248" t="s">
        <v>19</v>
      </c>
      <c r="F3248" t="b">
        <v>0</v>
      </c>
      <c r="G3248" t="b">
        <v>0</v>
      </c>
      <c r="H3248" t="b">
        <v>1</v>
      </c>
      <c r="I3248" t="b">
        <v>0</v>
      </c>
      <c r="J3248">
        <f t="shared" si="50"/>
        <v>10</v>
      </c>
    </row>
    <row r="3249" spans="1:10" x14ac:dyDescent="0.25">
      <c r="A3249" t="s">
        <v>7162</v>
      </c>
      <c r="B3249" t="s">
        <v>7163</v>
      </c>
      <c r="C3249" t="s">
        <v>2327</v>
      </c>
      <c r="D3249" t="s">
        <v>347</v>
      </c>
      <c r="E3249" t="s">
        <v>19</v>
      </c>
      <c r="F3249" t="b">
        <v>0</v>
      </c>
      <c r="G3249" t="b">
        <v>0</v>
      </c>
      <c r="H3249" t="b">
        <v>1</v>
      </c>
      <c r="I3249" t="b">
        <v>0</v>
      </c>
      <c r="J3249">
        <f t="shared" si="50"/>
        <v>10</v>
      </c>
    </row>
    <row r="3250" spans="1:10" x14ac:dyDescent="0.25">
      <c r="A3250" t="s">
        <v>7164</v>
      </c>
      <c r="B3250" t="s">
        <v>7165</v>
      </c>
      <c r="C3250" t="s">
        <v>2863</v>
      </c>
      <c r="D3250" t="s">
        <v>347</v>
      </c>
      <c r="E3250" t="s">
        <v>19</v>
      </c>
      <c r="F3250" t="b">
        <v>0</v>
      </c>
      <c r="G3250" t="b">
        <v>0</v>
      </c>
      <c r="H3250" t="b">
        <v>0</v>
      </c>
      <c r="I3250" t="b">
        <v>0</v>
      </c>
      <c r="J3250">
        <f t="shared" si="50"/>
        <v>8</v>
      </c>
    </row>
    <row r="3251" spans="1:10" x14ac:dyDescent="0.25">
      <c r="A3251" t="s">
        <v>7166</v>
      </c>
      <c r="B3251" t="s">
        <v>7167</v>
      </c>
      <c r="C3251" t="s">
        <v>2863</v>
      </c>
      <c r="D3251" t="s">
        <v>347</v>
      </c>
      <c r="E3251" t="s">
        <v>19</v>
      </c>
      <c r="F3251" t="b">
        <v>0</v>
      </c>
      <c r="G3251" t="b">
        <v>0</v>
      </c>
      <c r="H3251" t="b">
        <v>0</v>
      </c>
      <c r="I3251" t="b">
        <v>0</v>
      </c>
      <c r="J3251">
        <f t="shared" si="50"/>
        <v>8</v>
      </c>
    </row>
    <row r="3252" spans="1:10" x14ac:dyDescent="0.25">
      <c r="A3252" t="s">
        <v>7168</v>
      </c>
      <c r="B3252" t="s">
        <v>7169</v>
      </c>
      <c r="C3252" t="s">
        <v>2863</v>
      </c>
      <c r="D3252" t="s">
        <v>347</v>
      </c>
      <c r="E3252" t="s">
        <v>19</v>
      </c>
      <c r="F3252" t="b">
        <v>0</v>
      </c>
      <c r="G3252" t="b">
        <v>0</v>
      </c>
      <c r="H3252" t="b">
        <v>0</v>
      </c>
      <c r="I3252" t="b">
        <v>0</v>
      </c>
      <c r="J3252">
        <f t="shared" si="50"/>
        <v>8</v>
      </c>
    </row>
    <row r="3253" spans="1:10" x14ac:dyDescent="0.25">
      <c r="A3253" t="s">
        <v>7170</v>
      </c>
      <c r="B3253" t="s">
        <v>7171</v>
      </c>
      <c r="C3253" t="s">
        <v>2863</v>
      </c>
      <c r="D3253" t="s">
        <v>347</v>
      </c>
      <c r="E3253" t="s">
        <v>19</v>
      </c>
      <c r="F3253" t="b">
        <v>0</v>
      </c>
      <c r="G3253" t="b">
        <v>0</v>
      </c>
      <c r="H3253" t="b">
        <v>0</v>
      </c>
      <c r="I3253" t="b">
        <v>0</v>
      </c>
      <c r="J3253">
        <f t="shared" si="50"/>
        <v>8</v>
      </c>
    </row>
    <row r="3254" spans="1:10" x14ac:dyDescent="0.25">
      <c r="A3254" t="s">
        <v>7172</v>
      </c>
      <c r="B3254" t="s">
        <v>7173</v>
      </c>
      <c r="C3254" t="s">
        <v>2863</v>
      </c>
      <c r="D3254" t="s">
        <v>347</v>
      </c>
      <c r="E3254" t="s">
        <v>19</v>
      </c>
      <c r="F3254" t="b">
        <v>0</v>
      </c>
      <c r="G3254" t="b">
        <v>0</v>
      </c>
      <c r="H3254" t="b">
        <v>0</v>
      </c>
      <c r="I3254" t="b">
        <v>0</v>
      </c>
      <c r="J3254">
        <f t="shared" si="50"/>
        <v>8</v>
      </c>
    </row>
    <row r="3255" spans="1:10" x14ac:dyDescent="0.25">
      <c r="A3255" t="s">
        <v>7174</v>
      </c>
      <c r="B3255" t="s">
        <v>7175</v>
      </c>
      <c r="C3255" t="s">
        <v>6802</v>
      </c>
      <c r="D3255" t="s">
        <v>347</v>
      </c>
      <c r="E3255" t="s">
        <v>19</v>
      </c>
      <c r="F3255" t="b">
        <v>0</v>
      </c>
      <c r="G3255" t="b">
        <v>0</v>
      </c>
      <c r="H3255" t="b">
        <v>0</v>
      </c>
      <c r="I3255" t="b">
        <v>0</v>
      </c>
      <c r="J3255">
        <f t="shared" si="50"/>
        <v>8</v>
      </c>
    </row>
    <row r="3256" spans="1:10" x14ac:dyDescent="0.25">
      <c r="A3256" t="s">
        <v>7176</v>
      </c>
      <c r="B3256" t="s">
        <v>7177</v>
      </c>
      <c r="C3256" t="s">
        <v>2594</v>
      </c>
      <c r="D3256" t="s">
        <v>98</v>
      </c>
      <c r="E3256" t="s">
        <v>19</v>
      </c>
      <c r="F3256" t="b">
        <v>0</v>
      </c>
      <c r="G3256" t="b">
        <v>0</v>
      </c>
      <c r="H3256" t="b">
        <v>0</v>
      </c>
      <c r="I3256" t="b">
        <v>0</v>
      </c>
      <c r="J3256">
        <f t="shared" si="50"/>
        <v>8</v>
      </c>
    </row>
    <row r="3257" spans="1:10" x14ac:dyDescent="0.25">
      <c r="A3257" t="s">
        <v>7178</v>
      </c>
      <c r="B3257" t="s">
        <v>7179</v>
      </c>
      <c r="C3257" t="s">
        <v>2863</v>
      </c>
      <c r="D3257" t="s">
        <v>347</v>
      </c>
      <c r="E3257" t="s">
        <v>19</v>
      </c>
      <c r="F3257" t="b">
        <v>0</v>
      </c>
      <c r="G3257" t="b">
        <v>0</v>
      </c>
      <c r="H3257" t="b">
        <v>0</v>
      </c>
      <c r="I3257" t="b">
        <v>0</v>
      </c>
      <c r="J3257">
        <f t="shared" si="50"/>
        <v>8</v>
      </c>
    </row>
    <row r="3258" spans="1:10" x14ac:dyDescent="0.25">
      <c r="A3258" t="s">
        <v>7180</v>
      </c>
      <c r="B3258" t="s">
        <v>7181</v>
      </c>
      <c r="C3258" t="s">
        <v>2863</v>
      </c>
      <c r="D3258" t="s">
        <v>347</v>
      </c>
      <c r="E3258" t="s">
        <v>19</v>
      </c>
      <c r="F3258" t="b">
        <v>0</v>
      </c>
      <c r="G3258" t="b">
        <v>0</v>
      </c>
      <c r="H3258" t="b">
        <v>1</v>
      </c>
      <c r="I3258" t="b">
        <v>0</v>
      </c>
      <c r="J3258">
        <f t="shared" si="50"/>
        <v>10</v>
      </c>
    </row>
    <row r="3259" spans="1:10" x14ac:dyDescent="0.25">
      <c r="A3259" t="s">
        <v>7182</v>
      </c>
      <c r="B3259" t="s">
        <v>7183</v>
      </c>
      <c r="C3259" t="s">
        <v>2863</v>
      </c>
      <c r="D3259" t="s">
        <v>347</v>
      </c>
      <c r="E3259" t="s">
        <v>19</v>
      </c>
      <c r="F3259" t="b">
        <v>0</v>
      </c>
      <c r="G3259" t="b">
        <v>0</v>
      </c>
      <c r="H3259" t="b">
        <v>1</v>
      </c>
      <c r="I3259" t="b">
        <v>0</v>
      </c>
      <c r="J3259">
        <f t="shared" si="50"/>
        <v>10</v>
      </c>
    </row>
    <row r="3260" spans="1:10" x14ac:dyDescent="0.25">
      <c r="A3260" t="s">
        <v>7184</v>
      </c>
      <c r="B3260" t="s">
        <v>7185</v>
      </c>
      <c r="C3260" t="s">
        <v>2863</v>
      </c>
      <c r="D3260" t="s">
        <v>347</v>
      </c>
      <c r="E3260" t="s">
        <v>19</v>
      </c>
      <c r="F3260" t="b">
        <v>0</v>
      </c>
      <c r="G3260" t="b">
        <v>0</v>
      </c>
      <c r="H3260" t="b">
        <v>1</v>
      </c>
      <c r="I3260" t="b">
        <v>0</v>
      </c>
      <c r="J3260">
        <f t="shared" si="50"/>
        <v>10</v>
      </c>
    </row>
    <row r="3261" spans="1:10" x14ac:dyDescent="0.25">
      <c r="A3261" t="s">
        <v>7186</v>
      </c>
      <c r="B3261" t="s">
        <v>7187</v>
      </c>
      <c r="C3261" t="s">
        <v>2863</v>
      </c>
      <c r="D3261" t="s">
        <v>347</v>
      </c>
      <c r="E3261" t="s">
        <v>19</v>
      </c>
      <c r="F3261" t="b">
        <v>0</v>
      </c>
      <c r="G3261" t="b">
        <v>0</v>
      </c>
      <c r="H3261" t="b">
        <v>0</v>
      </c>
      <c r="I3261" t="b">
        <v>0</v>
      </c>
      <c r="J3261">
        <f t="shared" si="50"/>
        <v>8</v>
      </c>
    </row>
    <row r="3262" spans="1:10" x14ac:dyDescent="0.25">
      <c r="A3262" t="s">
        <v>7188</v>
      </c>
      <c r="B3262" t="s">
        <v>7189</v>
      </c>
      <c r="C3262" t="s">
        <v>2863</v>
      </c>
      <c r="D3262" t="s">
        <v>347</v>
      </c>
      <c r="E3262" t="s">
        <v>19</v>
      </c>
      <c r="F3262" t="b">
        <v>0</v>
      </c>
      <c r="G3262" t="b">
        <v>0</v>
      </c>
      <c r="H3262" t="b">
        <v>0</v>
      </c>
      <c r="I3262" t="b">
        <v>0</v>
      </c>
      <c r="J3262">
        <f t="shared" ref="J3262:J3325" si="51">LEN(A3262)</f>
        <v>8</v>
      </c>
    </row>
    <row r="3263" spans="1:10" x14ac:dyDescent="0.25">
      <c r="A3263" t="s">
        <v>7190</v>
      </c>
      <c r="B3263" t="s">
        <v>7191</v>
      </c>
      <c r="C3263" t="s">
        <v>2863</v>
      </c>
      <c r="D3263" t="s">
        <v>347</v>
      </c>
      <c r="E3263" t="s">
        <v>19</v>
      </c>
      <c r="F3263" t="b">
        <v>0</v>
      </c>
      <c r="G3263" t="b">
        <v>0</v>
      </c>
      <c r="H3263" t="b">
        <v>0</v>
      </c>
      <c r="I3263" t="b">
        <v>0</v>
      </c>
      <c r="J3263">
        <f t="shared" si="51"/>
        <v>8</v>
      </c>
    </row>
    <row r="3264" spans="1:10" x14ac:dyDescent="0.25">
      <c r="A3264" t="s">
        <v>7192</v>
      </c>
      <c r="B3264" t="s">
        <v>7193</v>
      </c>
      <c r="C3264" t="s">
        <v>2863</v>
      </c>
      <c r="D3264" t="s">
        <v>11</v>
      </c>
      <c r="E3264" t="s">
        <v>1986</v>
      </c>
      <c r="F3264" t="b">
        <v>0</v>
      </c>
      <c r="G3264" t="b">
        <v>0</v>
      </c>
      <c r="H3264" t="b">
        <v>0</v>
      </c>
      <c r="I3264" t="b">
        <v>0</v>
      </c>
      <c r="J3264">
        <f t="shared" si="51"/>
        <v>8</v>
      </c>
    </row>
    <row r="3265" spans="1:10" x14ac:dyDescent="0.25">
      <c r="A3265" t="s">
        <v>7194</v>
      </c>
      <c r="B3265" t="s">
        <v>7195</v>
      </c>
      <c r="C3265" t="s">
        <v>6891</v>
      </c>
      <c r="D3265" t="s">
        <v>347</v>
      </c>
      <c r="E3265" t="s">
        <v>19</v>
      </c>
      <c r="F3265" t="b">
        <v>0</v>
      </c>
      <c r="G3265" t="b">
        <v>0</v>
      </c>
      <c r="H3265" t="b">
        <v>0</v>
      </c>
      <c r="I3265" t="b">
        <v>0</v>
      </c>
      <c r="J3265">
        <f t="shared" si="51"/>
        <v>8</v>
      </c>
    </row>
    <row r="3266" spans="1:10" x14ac:dyDescent="0.25">
      <c r="A3266" t="s">
        <v>7196</v>
      </c>
      <c r="B3266" t="s">
        <v>7197</v>
      </c>
      <c r="C3266" t="s">
        <v>2863</v>
      </c>
      <c r="D3266" t="s">
        <v>347</v>
      </c>
      <c r="E3266" t="s">
        <v>19</v>
      </c>
      <c r="F3266" t="b">
        <v>0</v>
      </c>
      <c r="G3266" t="b">
        <v>0</v>
      </c>
      <c r="H3266" t="b">
        <v>0</v>
      </c>
      <c r="I3266" t="b">
        <v>0</v>
      </c>
      <c r="J3266">
        <f t="shared" si="51"/>
        <v>8</v>
      </c>
    </row>
    <row r="3267" spans="1:10" x14ac:dyDescent="0.25">
      <c r="A3267" t="s">
        <v>7198</v>
      </c>
      <c r="B3267" t="s">
        <v>7199</v>
      </c>
      <c r="C3267" t="s">
        <v>2863</v>
      </c>
      <c r="D3267" t="s">
        <v>347</v>
      </c>
      <c r="E3267" t="s">
        <v>19</v>
      </c>
      <c r="F3267" t="b">
        <v>0</v>
      </c>
      <c r="G3267" t="b">
        <v>0</v>
      </c>
      <c r="H3267" t="b">
        <v>0</v>
      </c>
      <c r="I3267" t="b">
        <v>0</v>
      </c>
      <c r="J3267">
        <f t="shared" si="51"/>
        <v>8</v>
      </c>
    </row>
    <row r="3268" spans="1:10" x14ac:dyDescent="0.25">
      <c r="A3268" t="s">
        <v>7200</v>
      </c>
      <c r="B3268" t="s">
        <v>7201</v>
      </c>
      <c r="C3268" t="s">
        <v>2863</v>
      </c>
      <c r="D3268" t="s">
        <v>347</v>
      </c>
      <c r="E3268" t="s">
        <v>19</v>
      </c>
      <c r="F3268" t="b">
        <v>0</v>
      </c>
      <c r="G3268" t="b">
        <v>0</v>
      </c>
      <c r="H3268" t="b">
        <v>0</v>
      </c>
      <c r="I3268" t="b">
        <v>0</v>
      </c>
      <c r="J3268">
        <f t="shared" si="51"/>
        <v>8</v>
      </c>
    </row>
    <row r="3269" spans="1:10" x14ac:dyDescent="0.25">
      <c r="A3269" t="s">
        <v>7202</v>
      </c>
      <c r="B3269" t="s">
        <v>7203</v>
      </c>
      <c r="C3269" t="s">
        <v>2863</v>
      </c>
      <c r="D3269" t="s">
        <v>347</v>
      </c>
      <c r="E3269" t="s">
        <v>19</v>
      </c>
      <c r="F3269" t="b">
        <v>0</v>
      </c>
      <c r="G3269" t="b">
        <v>0</v>
      </c>
      <c r="H3269" t="b">
        <v>0</v>
      </c>
      <c r="I3269" t="b">
        <v>0</v>
      </c>
      <c r="J3269">
        <f t="shared" si="51"/>
        <v>8</v>
      </c>
    </row>
    <row r="3270" spans="1:10" x14ac:dyDescent="0.25">
      <c r="A3270" t="s">
        <v>7204</v>
      </c>
      <c r="B3270" t="s">
        <v>7205</v>
      </c>
      <c r="C3270" t="s">
        <v>2863</v>
      </c>
      <c r="D3270" t="s">
        <v>347</v>
      </c>
      <c r="E3270" t="s">
        <v>19</v>
      </c>
      <c r="F3270" t="b">
        <v>0</v>
      </c>
      <c r="G3270" t="b">
        <v>0</v>
      </c>
      <c r="H3270" t="b">
        <v>0</v>
      </c>
      <c r="I3270" t="b">
        <v>0</v>
      </c>
      <c r="J3270">
        <f t="shared" si="51"/>
        <v>8</v>
      </c>
    </row>
    <row r="3271" spans="1:10" x14ac:dyDescent="0.25">
      <c r="A3271" t="s">
        <v>7206</v>
      </c>
      <c r="B3271" t="s">
        <v>7207</v>
      </c>
      <c r="C3271" t="s">
        <v>2863</v>
      </c>
      <c r="D3271" t="s">
        <v>347</v>
      </c>
      <c r="E3271" t="s">
        <v>19</v>
      </c>
      <c r="F3271" t="b">
        <v>0</v>
      </c>
      <c r="G3271" t="b">
        <v>0</v>
      </c>
      <c r="H3271" t="b">
        <v>0</v>
      </c>
      <c r="I3271" t="b">
        <v>0</v>
      </c>
      <c r="J3271">
        <f t="shared" si="51"/>
        <v>8</v>
      </c>
    </row>
    <row r="3272" spans="1:10" x14ac:dyDescent="0.25">
      <c r="A3272" t="s">
        <v>7208</v>
      </c>
      <c r="B3272" t="s">
        <v>7209</v>
      </c>
      <c r="C3272" t="s">
        <v>2863</v>
      </c>
      <c r="D3272" t="s">
        <v>347</v>
      </c>
      <c r="E3272" t="s">
        <v>19</v>
      </c>
      <c r="F3272" t="b">
        <v>0</v>
      </c>
      <c r="G3272" t="b">
        <v>0</v>
      </c>
      <c r="H3272" t="b">
        <v>0</v>
      </c>
      <c r="I3272" t="b">
        <v>0</v>
      </c>
      <c r="J3272">
        <f t="shared" si="51"/>
        <v>8</v>
      </c>
    </row>
    <row r="3273" spans="1:10" x14ac:dyDescent="0.25">
      <c r="A3273" t="s">
        <v>7210</v>
      </c>
      <c r="B3273" t="s">
        <v>7211</v>
      </c>
      <c r="C3273" t="s">
        <v>2327</v>
      </c>
      <c r="D3273" t="s">
        <v>347</v>
      </c>
      <c r="E3273" t="s">
        <v>19</v>
      </c>
      <c r="F3273" t="b">
        <v>0</v>
      </c>
      <c r="G3273" t="b">
        <v>0</v>
      </c>
      <c r="H3273" t="b">
        <v>0</v>
      </c>
      <c r="I3273" t="b">
        <v>0</v>
      </c>
      <c r="J3273">
        <f t="shared" si="51"/>
        <v>8</v>
      </c>
    </row>
    <row r="3274" spans="1:10" x14ac:dyDescent="0.25">
      <c r="A3274" t="s">
        <v>7212</v>
      </c>
      <c r="B3274" t="s">
        <v>7213</v>
      </c>
      <c r="C3274" t="s">
        <v>2863</v>
      </c>
      <c r="D3274" t="s">
        <v>347</v>
      </c>
      <c r="E3274" t="s">
        <v>19</v>
      </c>
      <c r="F3274" t="b">
        <v>0</v>
      </c>
      <c r="G3274" t="b">
        <v>0</v>
      </c>
      <c r="H3274" t="b">
        <v>0</v>
      </c>
      <c r="I3274" t="b">
        <v>0</v>
      </c>
      <c r="J3274">
        <f t="shared" si="51"/>
        <v>8</v>
      </c>
    </row>
    <row r="3275" spans="1:10" x14ac:dyDescent="0.25">
      <c r="A3275" t="s">
        <v>7214</v>
      </c>
      <c r="B3275" t="s">
        <v>7215</v>
      </c>
      <c r="C3275" t="s">
        <v>2863</v>
      </c>
      <c r="D3275" t="s">
        <v>347</v>
      </c>
      <c r="E3275" t="s">
        <v>19</v>
      </c>
      <c r="F3275" t="b">
        <v>0</v>
      </c>
      <c r="G3275" t="b">
        <v>0</v>
      </c>
      <c r="H3275" t="b">
        <v>0</v>
      </c>
      <c r="I3275" t="b">
        <v>0</v>
      </c>
      <c r="J3275">
        <f t="shared" si="51"/>
        <v>8</v>
      </c>
    </row>
    <row r="3276" spans="1:10" x14ac:dyDescent="0.25">
      <c r="A3276" t="s">
        <v>7216</v>
      </c>
      <c r="B3276" t="s">
        <v>7217</v>
      </c>
      <c r="C3276" t="s">
        <v>2863</v>
      </c>
      <c r="D3276" t="s">
        <v>347</v>
      </c>
      <c r="E3276" t="s">
        <v>19</v>
      </c>
      <c r="F3276" t="b">
        <v>0</v>
      </c>
      <c r="G3276" t="b">
        <v>0</v>
      </c>
      <c r="H3276" t="b">
        <v>1</v>
      </c>
      <c r="I3276" t="b">
        <v>0</v>
      </c>
      <c r="J3276">
        <f t="shared" si="51"/>
        <v>10</v>
      </c>
    </row>
    <row r="3277" spans="1:10" x14ac:dyDescent="0.25">
      <c r="A3277" t="s">
        <v>7218</v>
      </c>
      <c r="B3277" t="s">
        <v>7219</v>
      </c>
      <c r="C3277" t="s">
        <v>2863</v>
      </c>
      <c r="D3277" t="s">
        <v>347</v>
      </c>
      <c r="E3277" t="s">
        <v>19</v>
      </c>
      <c r="F3277" t="b">
        <v>0</v>
      </c>
      <c r="G3277" t="b">
        <v>0</v>
      </c>
      <c r="H3277" t="b">
        <v>0</v>
      </c>
      <c r="I3277" t="b">
        <v>0</v>
      </c>
      <c r="J3277">
        <f t="shared" si="51"/>
        <v>8</v>
      </c>
    </row>
    <row r="3278" spans="1:10" x14ac:dyDescent="0.25">
      <c r="A3278" t="s">
        <v>7220</v>
      </c>
      <c r="B3278" t="s">
        <v>7221</v>
      </c>
      <c r="C3278" t="s">
        <v>6679</v>
      </c>
      <c r="D3278" t="s">
        <v>11</v>
      </c>
      <c r="E3278" t="s">
        <v>1986</v>
      </c>
      <c r="F3278" t="b">
        <v>0</v>
      </c>
      <c r="G3278" t="b">
        <v>0</v>
      </c>
      <c r="H3278" t="b">
        <v>0</v>
      </c>
      <c r="I3278" t="b">
        <v>0</v>
      </c>
      <c r="J3278">
        <f t="shared" si="51"/>
        <v>8</v>
      </c>
    </row>
    <row r="3279" spans="1:10" x14ac:dyDescent="0.25">
      <c r="A3279" t="s">
        <v>7222</v>
      </c>
      <c r="B3279" t="s">
        <v>7223</v>
      </c>
      <c r="C3279" t="s">
        <v>2863</v>
      </c>
      <c r="D3279" t="s">
        <v>347</v>
      </c>
      <c r="E3279" t="s">
        <v>19</v>
      </c>
      <c r="F3279" t="b">
        <v>0</v>
      </c>
      <c r="G3279" t="b">
        <v>0</v>
      </c>
      <c r="H3279" t="b">
        <v>0</v>
      </c>
      <c r="I3279" t="b">
        <v>0</v>
      </c>
      <c r="J3279">
        <f t="shared" si="51"/>
        <v>8</v>
      </c>
    </row>
    <row r="3280" spans="1:10" x14ac:dyDescent="0.25">
      <c r="A3280" t="s">
        <v>7224</v>
      </c>
      <c r="B3280" t="s">
        <v>7225</v>
      </c>
      <c r="C3280" t="s">
        <v>2863</v>
      </c>
      <c r="D3280" t="s">
        <v>347</v>
      </c>
      <c r="E3280" t="s">
        <v>19</v>
      </c>
      <c r="F3280" t="b">
        <v>0</v>
      </c>
      <c r="G3280" t="b">
        <v>0</v>
      </c>
      <c r="H3280" t="b">
        <v>1</v>
      </c>
      <c r="I3280" t="b">
        <v>0</v>
      </c>
      <c r="J3280">
        <f t="shared" si="51"/>
        <v>10</v>
      </c>
    </row>
    <row r="3281" spans="1:10" x14ac:dyDescent="0.25">
      <c r="A3281" t="s">
        <v>7226</v>
      </c>
      <c r="B3281" t="s">
        <v>7227</v>
      </c>
      <c r="C3281" t="s">
        <v>2863</v>
      </c>
      <c r="D3281" t="s">
        <v>347</v>
      </c>
      <c r="E3281" t="s">
        <v>19</v>
      </c>
      <c r="F3281" t="b">
        <v>0</v>
      </c>
      <c r="G3281" t="b">
        <v>0</v>
      </c>
      <c r="H3281" t="b">
        <v>0</v>
      </c>
      <c r="I3281" t="b">
        <v>0</v>
      </c>
      <c r="J3281">
        <f t="shared" si="51"/>
        <v>8</v>
      </c>
    </row>
    <row r="3282" spans="1:10" x14ac:dyDescent="0.25">
      <c r="A3282" t="s">
        <v>7228</v>
      </c>
      <c r="B3282" t="s">
        <v>7229</v>
      </c>
      <c r="C3282" t="s">
        <v>2863</v>
      </c>
      <c r="D3282" t="s">
        <v>11</v>
      </c>
      <c r="E3282" t="s">
        <v>1986</v>
      </c>
      <c r="F3282" t="b">
        <v>0</v>
      </c>
      <c r="G3282" t="b">
        <v>0</v>
      </c>
      <c r="H3282" t="b">
        <v>0</v>
      </c>
      <c r="I3282" t="b">
        <v>0</v>
      </c>
      <c r="J3282">
        <f t="shared" si="51"/>
        <v>8</v>
      </c>
    </row>
    <row r="3283" spans="1:10" x14ac:dyDescent="0.25">
      <c r="A3283" t="s">
        <v>7230</v>
      </c>
      <c r="B3283" t="s">
        <v>7231</v>
      </c>
      <c r="C3283" t="s">
        <v>2863</v>
      </c>
      <c r="D3283" t="s">
        <v>11</v>
      </c>
      <c r="E3283" t="s">
        <v>1986</v>
      </c>
      <c r="F3283" t="b">
        <v>0</v>
      </c>
      <c r="G3283" t="b">
        <v>0</v>
      </c>
      <c r="H3283" t="b">
        <v>0</v>
      </c>
      <c r="I3283" t="b">
        <v>0</v>
      </c>
      <c r="J3283">
        <f t="shared" si="51"/>
        <v>8</v>
      </c>
    </row>
    <row r="3284" spans="1:10" x14ac:dyDescent="0.25">
      <c r="A3284" t="s">
        <v>7232</v>
      </c>
      <c r="B3284" t="s">
        <v>7233</v>
      </c>
      <c r="C3284" t="s">
        <v>2863</v>
      </c>
      <c r="D3284" t="s">
        <v>11</v>
      </c>
      <c r="E3284" t="s">
        <v>1986</v>
      </c>
      <c r="F3284" t="b">
        <v>0</v>
      </c>
      <c r="G3284" t="b">
        <v>0</v>
      </c>
      <c r="H3284" t="b">
        <v>0</v>
      </c>
      <c r="I3284" t="b">
        <v>0</v>
      </c>
      <c r="J3284">
        <f t="shared" si="51"/>
        <v>8</v>
      </c>
    </row>
    <row r="3285" spans="1:10" x14ac:dyDescent="0.25">
      <c r="A3285" t="s">
        <v>7234</v>
      </c>
      <c r="B3285" t="s">
        <v>7235</v>
      </c>
      <c r="C3285" t="s">
        <v>2327</v>
      </c>
      <c r="D3285" t="s">
        <v>11</v>
      </c>
      <c r="E3285" t="s">
        <v>1986</v>
      </c>
      <c r="F3285" t="b">
        <v>0</v>
      </c>
      <c r="G3285" t="b">
        <v>0</v>
      </c>
      <c r="H3285" t="b">
        <v>0</v>
      </c>
      <c r="I3285" t="b">
        <v>0</v>
      </c>
      <c r="J3285">
        <f t="shared" si="51"/>
        <v>8</v>
      </c>
    </row>
    <row r="3286" spans="1:10" x14ac:dyDescent="0.25">
      <c r="A3286" t="s">
        <v>7236</v>
      </c>
      <c r="B3286" t="s">
        <v>7237</v>
      </c>
      <c r="C3286" t="s">
        <v>2327</v>
      </c>
      <c r="D3286" t="s">
        <v>11</v>
      </c>
      <c r="E3286" t="s">
        <v>1986</v>
      </c>
      <c r="F3286" t="b">
        <v>0</v>
      </c>
      <c r="G3286" t="b">
        <v>0</v>
      </c>
      <c r="H3286" t="b">
        <v>0</v>
      </c>
      <c r="I3286" t="b">
        <v>0</v>
      </c>
      <c r="J3286">
        <f t="shared" si="51"/>
        <v>8</v>
      </c>
    </row>
    <row r="3287" spans="1:10" x14ac:dyDescent="0.25">
      <c r="A3287" t="s">
        <v>7238</v>
      </c>
      <c r="B3287" t="s">
        <v>7239</v>
      </c>
      <c r="C3287" t="s">
        <v>2327</v>
      </c>
      <c r="D3287" t="s">
        <v>11</v>
      </c>
      <c r="E3287" t="s">
        <v>1986</v>
      </c>
      <c r="F3287" t="b">
        <v>0</v>
      </c>
      <c r="G3287" t="b">
        <v>0</v>
      </c>
      <c r="H3287" t="b">
        <v>0</v>
      </c>
      <c r="I3287" t="b">
        <v>0</v>
      </c>
      <c r="J3287">
        <f t="shared" si="51"/>
        <v>8</v>
      </c>
    </row>
    <row r="3288" spans="1:10" x14ac:dyDescent="0.25">
      <c r="A3288" t="s">
        <v>7240</v>
      </c>
      <c r="B3288" t="s">
        <v>7241</v>
      </c>
      <c r="C3288" t="s">
        <v>11</v>
      </c>
      <c r="D3288" t="s">
        <v>11</v>
      </c>
      <c r="E3288" t="s">
        <v>12</v>
      </c>
      <c r="F3288" t="b">
        <v>0</v>
      </c>
      <c r="G3288" t="b">
        <v>0</v>
      </c>
      <c r="H3288" t="b">
        <v>0</v>
      </c>
      <c r="I3288" t="b">
        <v>0</v>
      </c>
      <c r="J3288">
        <f t="shared" si="51"/>
        <v>8</v>
      </c>
    </row>
    <row r="3289" spans="1:10" x14ac:dyDescent="0.25">
      <c r="A3289" t="s">
        <v>7242</v>
      </c>
      <c r="B3289" t="s">
        <v>7243</v>
      </c>
      <c r="C3289" t="s">
        <v>11</v>
      </c>
      <c r="D3289" t="s">
        <v>11</v>
      </c>
      <c r="E3289" t="s">
        <v>12</v>
      </c>
      <c r="F3289" t="b">
        <v>0</v>
      </c>
      <c r="G3289" t="b">
        <v>0</v>
      </c>
      <c r="H3289" t="b">
        <v>0</v>
      </c>
      <c r="I3289" t="b">
        <v>0</v>
      </c>
      <c r="J3289">
        <f t="shared" si="51"/>
        <v>8</v>
      </c>
    </row>
    <row r="3290" spans="1:10" x14ac:dyDescent="0.25">
      <c r="A3290" t="s">
        <v>7244</v>
      </c>
      <c r="B3290" t="s">
        <v>7245</v>
      </c>
      <c r="C3290" t="s">
        <v>6891</v>
      </c>
      <c r="D3290" t="s">
        <v>11</v>
      </c>
      <c r="E3290" t="s">
        <v>1986</v>
      </c>
      <c r="F3290" t="b">
        <v>0</v>
      </c>
      <c r="G3290" t="b">
        <v>0</v>
      </c>
      <c r="H3290" t="b">
        <v>0</v>
      </c>
      <c r="I3290" t="b">
        <v>0</v>
      </c>
      <c r="J3290">
        <f t="shared" si="51"/>
        <v>8</v>
      </c>
    </row>
    <row r="3291" spans="1:10" x14ac:dyDescent="0.25">
      <c r="A3291" t="s">
        <v>7246</v>
      </c>
      <c r="B3291" t="s">
        <v>7247</v>
      </c>
      <c r="C3291" t="s">
        <v>11</v>
      </c>
      <c r="D3291" t="s">
        <v>11</v>
      </c>
      <c r="E3291" t="s">
        <v>12</v>
      </c>
      <c r="F3291" t="b">
        <v>0</v>
      </c>
      <c r="G3291" t="b">
        <v>0</v>
      </c>
      <c r="H3291" t="b">
        <v>0</v>
      </c>
      <c r="I3291" t="b">
        <v>0</v>
      </c>
      <c r="J3291">
        <f t="shared" si="51"/>
        <v>8</v>
      </c>
    </row>
    <row r="3292" spans="1:10" x14ac:dyDescent="0.25">
      <c r="A3292" t="s">
        <v>7248</v>
      </c>
      <c r="B3292" t="s">
        <v>7249</v>
      </c>
      <c r="C3292" t="s">
        <v>6891</v>
      </c>
      <c r="D3292" t="s">
        <v>11</v>
      </c>
      <c r="E3292" t="s">
        <v>1986</v>
      </c>
      <c r="F3292" t="b">
        <v>0</v>
      </c>
      <c r="G3292" t="b">
        <v>0</v>
      </c>
      <c r="H3292" t="b">
        <v>0</v>
      </c>
      <c r="I3292" t="b">
        <v>0</v>
      </c>
      <c r="J3292">
        <f t="shared" si="51"/>
        <v>8</v>
      </c>
    </row>
    <row r="3293" spans="1:10" x14ac:dyDescent="0.25">
      <c r="A3293" t="s">
        <v>7250</v>
      </c>
      <c r="B3293" t="s">
        <v>7251</v>
      </c>
      <c r="C3293" t="s">
        <v>2863</v>
      </c>
      <c r="D3293" t="s">
        <v>11</v>
      </c>
      <c r="E3293" t="s">
        <v>1986</v>
      </c>
      <c r="F3293" t="b">
        <v>0</v>
      </c>
      <c r="G3293" t="b">
        <v>0</v>
      </c>
      <c r="H3293" t="b">
        <v>0</v>
      </c>
      <c r="I3293" t="b">
        <v>0</v>
      </c>
      <c r="J3293">
        <f t="shared" si="51"/>
        <v>8</v>
      </c>
    </row>
    <row r="3294" spans="1:10" x14ac:dyDescent="0.25">
      <c r="A3294" t="s">
        <v>7252</v>
      </c>
      <c r="B3294" t="s">
        <v>7253</v>
      </c>
      <c r="C3294" t="s">
        <v>2863</v>
      </c>
      <c r="D3294" t="s">
        <v>347</v>
      </c>
      <c r="E3294" t="s">
        <v>19</v>
      </c>
      <c r="F3294" t="b">
        <v>0</v>
      </c>
      <c r="G3294" t="b">
        <v>0</v>
      </c>
      <c r="H3294" t="b">
        <v>0</v>
      </c>
      <c r="I3294" t="b">
        <v>0</v>
      </c>
      <c r="J3294">
        <f t="shared" si="51"/>
        <v>8</v>
      </c>
    </row>
    <row r="3295" spans="1:10" x14ac:dyDescent="0.25">
      <c r="A3295" t="s">
        <v>7254</v>
      </c>
      <c r="B3295" t="s">
        <v>7255</v>
      </c>
      <c r="C3295" t="s">
        <v>2863</v>
      </c>
      <c r="D3295" t="s">
        <v>347</v>
      </c>
      <c r="E3295" t="s">
        <v>19</v>
      </c>
      <c r="F3295" t="b">
        <v>0</v>
      </c>
      <c r="G3295" t="b">
        <v>0</v>
      </c>
      <c r="H3295" t="b">
        <v>0</v>
      </c>
      <c r="I3295" t="b">
        <v>0</v>
      </c>
      <c r="J3295">
        <f t="shared" si="51"/>
        <v>8</v>
      </c>
    </row>
    <row r="3296" spans="1:10" x14ac:dyDescent="0.25">
      <c r="A3296" t="s">
        <v>7256</v>
      </c>
      <c r="B3296" t="s">
        <v>7257</v>
      </c>
      <c r="C3296" t="s">
        <v>2863</v>
      </c>
      <c r="D3296" t="s">
        <v>347</v>
      </c>
      <c r="E3296" t="s">
        <v>19</v>
      </c>
      <c r="F3296" t="b">
        <v>0</v>
      </c>
      <c r="G3296" t="b">
        <v>0</v>
      </c>
      <c r="H3296" t="b">
        <v>1</v>
      </c>
      <c r="I3296" t="b">
        <v>0</v>
      </c>
      <c r="J3296">
        <f t="shared" si="51"/>
        <v>10</v>
      </c>
    </row>
    <row r="3297" spans="1:10" x14ac:dyDescent="0.25">
      <c r="A3297" t="s">
        <v>7258</v>
      </c>
      <c r="B3297" t="s">
        <v>7259</v>
      </c>
      <c r="C3297" t="s">
        <v>2863</v>
      </c>
      <c r="D3297" t="s">
        <v>347</v>
      </c>
      <c r="E3297" t="s">
        <v>19</v>
      </c>
      <c r="F3297" t="b">
        <v>0</v>
      </c>
      <c r="G3297" t="b">
        <v>0</v>
      </c>
      <c r="H3297" t="b">
        <v>0</v>
      </c>
      <c r="I3297" t="b">
        <v>0</v>
      </c>
      <c r="J3297">
        <f t="shared" si="51"/>
        <v>8</v>
      </c>
    </row>
    <row r="3298" spans="1:10" x14ac:dyDescent="0.25">
      <c r="A3298" t="s">
        <v>7260</v>
      </c>
      <c r="B3298" t="s">
        <v>7261</v>
      </c>
      <c r="C3298" t="s">
        <v>2863</v>
      </c>
      <c r="D3298" t="s">
        <v>347</v>
      </c>
      <c r="E3298" t="s">
        <v>19</v>
      </c>
      <c r="F3298" t="b">
        <v>0</v>
      </c>
      <c r="G3298" t="b">
        <v>0</v>
      </c>
      <c r="H3298" t="b">
        <v>0</v>
      </c>
      <c r="I3298" t="b">
        <v>0</v>
      </c>
      <c r="J3298">
        <f t="shared" si="51"/>
        <v>8</v>
      </c>
    </row>
    <row r="3299" spans="1:10" x14ac:dyDescent="0.25">
      <c r="A3299" t="s">
        <v>7262</v>
      </c>
      <c r="B3299" t="s">
        <v>7263</v>
      </c>
      <c r="C3299" t="s">
        <v>2863</v>
      </c>
      <c r="D3299" t="s">
        <v>347</v>
      </c>
      <c r="E3299" t="s">
        <v>19</v>
      </c>
      <c r="F3299" t="b">
        <v>0</v>
      </c>
      <c r="G3299" t="b">
        <v>0</v>
      </c>
      <c r="H3299" t="b">
        <v>0</v>
      </c>
      <c r="I3299" t="b">
        <v>0</v>
      </c>
      <c r="J3299">
        <f t="shared" si="51"/>
        <v>8</v>
      </c>
    </row>
    <row r="3300" spans="1:10" x14ac:dyDescent="0.25">
      <c r="A3300" t="s">
        <v>7264</v>
      </c>
      <c r="B3300" t="s">
        <v>7265</v>
      </c>
      <c r="C3300" t="s">
        <v>2863</v>
      </c>
      <c r="D3300" t="s">
        <v>347</v>
      </c>
      <c r="E3300" t="s">
        <v>19</v>
      </c>
      <c r="F3300" t="b">
        <v>0</v>
      </c>
      <c r="G3300" t="b">
        <v>0</v>
      </c>
      <c r="H3300" t="b">
        <v>1</v>
      </c>
      <c r="I3300" t="b">
        <v>0</v>
      </c>
      <c r="J3300">
        <f t="shared" si="51"/>
        <v>10</v>
      </c>
    </row>
    <row r="3301" spans="1:10" x14ac:dyDescent="0.25">
      <c r="A3301" t="s">
        <v>7266</v>
      </c>
      <c r="B3301" t="s">
        <v>7267</v>
      </c>
      <c r="C3301" t="s">
        <v>2863</v>
      </c>
      <c r="D3301" t="s">
        <v>347</v>
      </c>
      <c r="E3301" t="s">
        <v>19</v>
      </c>
      <c r="F3301" t="b">
        <v>0</v>
      </c>
      <c r="G3301" t="b">
        <v>0</v>
      </c>
      <c r="H3301" t="b">
        <v>1</v>
      </c>
      <c r="I3301" t="b">
        <v>0</v>
      </c>
      <c r="J3301">
        <f t="shared" si="51"/>
        <v>10</v>
      </c>
    </row>
    <row r="3302" spans="1:10" x14ac:dyDescent="0.25">
      <c r="A3302" t="s">
        <v>7268</v>
      </c>
      <c r="B3302" t="s">
        <v>7269</v>
      </c>
      <c r="C3302" t="s">
        <v>2863</v>
      </c>
      <c r="D3302" t="s">
        <v>347</v>
      </c>
      <c r="E3302" t="s">
        <v>19</v>
      </c>
      <c r="F3302" t="b">
        <v>0</v>
      </c>
      <c r="G3302" t="b">
        <v>0</v>
      </c>
      <c r="H3302" t="b">
        <v>1</v>
      </c>
      <c r="I3302" t="b">
        <v>0</v>
      </c>
      <c r="J3302">
        <f t="shared" si="51"/>
        <v>10</v>
      </c>
    </row>
    <row r="3303" spans="1:10" x14ac:dyDescent="0.25">
      <c r="A3303" t="s">
        <v>7270</v>
      </c>
      <c r="B3303" t="s">
        <v>7271</v>
      </c>
      <c r="C3303" t="s">
        <v>2863</v>
      </c>
      <c r="D3303" t="s">
        <v>347</v>
      </c>
      <c r="E3303" t="s">
        <v>19</v>
      </c>
      <c r="F3303" t="b">
        <v>0</v>
      </c>
      <c r="G3303" t="b">
        <v>0</v>
      </c>
      <c r="H3303" t="b">
        <v>0</v>
      </c>
      <c r="I3303" t="b">
        <v>0</v>
      </c>
      <c r="J3303">
        <f t="shared" si="51"/>
        <v>8</v>
      </c>
    </row>
    <row r="3304" spans="1:10" x14ac:dyDescent="0.25">
      <c r="A3304" t="s">
        <v>7272</v>
      </c>
      <c r="B3304" t="s">
        <v>7273</v>
      </c>
      <c r="C3304" t="s">
        <v>2863</v>
      </c>
      <c r="D3304" t="s">
        <v>347</v>
      </c>
      <c r="E3304" t="s">
        <v>19</v>
      </c>
      <c r="F3304" t="b">
        <v>0</v>
      </c>
      <c r="G3304" t="b">
        <v>0</v>
      </c>
      <c r="H3304" t="b">
        <v>1</v>
      </c>
      <c r="I3304" t="b">
        <v>0</v>
      </c>
      <c r="J3304">
        <f t="shared" si="51"/>
        <v>10</v>
      </c>
    </row>
    <row r="3305" spans="1:10" x14ac:dyDescent="0.25">
      <c r="A3305" t="s">
        <v>7274</v>
      </c>
      <c r="B3305" t="s">
        <v>7275</v>
      </c>
      <c r="C3305" t="s">
        <v>6802</v>
      </c>
      <c r="D3305" t="s">
        <v>347</v>
      </c>
      <c r="E3305" t="s">
        <v>19</v>
      </c>
      <c r="F3305" t="b">
        <v>0</v>
      </c>
      <c r="G3305" t="b">
        <v>0</v>
      </c>
      <c r="H3305" t="b">
        <v>0</v>
      </c>
      <c r="I3305" t="b">
        <v>0</v>
      </c>
      <c r="J3305">
        <f t="shared" si="51"/>
        <v>8</v>
      </c>
    </row>
    <row r="3306" spans="1:10" x14ac:dyDescent="0.25">
      <c r="A3306" t="s">
        <v>7276</v>
      </c>
      <c r="B3306" t="s">
        <v>7277</v>
      </c>
      <c r="C3306" t="s">
        <v>6802</v>
      </c>
      <c r="D3306" t="s">
        <v>347</v>
      </c>
      <c r="E3306" t="s">
        <v>19</v>
      </c>
      <c r="F3306" t="b">
        <v>0</v>
      </c>
      <c r="G3306" t="b">
        <v>0</v>
      </c>
      <c r="H3306" t="b">
        <v>1</v>
      </c>
      <c r="I3306" t="b">
        <v>0</v>
      </c>
      <c r="J3306">
        <f t="shared" si="51"/>
        <v>10</v>
      </c>
    </row>
    <row r="3307" spans="1:10" x14ac:dyDescent="0.25">
      <c r="A3307" t="s">
        <v>7278</v>
      </c>
      <c r="B3307" t="s">
        <v>7279</v>
      </c>
      <c r="C3307" t="s">
        <v>2863</v>
      </c>
      <c r="D3307" t="s">
        <v>347</v>
      </c>
      <c r="E3307" t="s">
        <v>19</v>
      </c>
      <c r="F3307" t="b">
        <v>0</v>
      </c>
      <c r="G3307" t="b">
        <v>0</v>
      </c>
      <c r="H3307" t="b">
        <v>0</v>
      </c>
      <c r="I3307" t="b">
        <v>0</v>
      </c>
      <c r="J3307">
        <f t="shared" si="51"/>
        <v>8</v>
      </c>
    </row>
    <row r="3308" spans="1:10" x14ac:dyDescent="0.25">
      <c r="A3308" t="s">
        <v>7280</v>
      </c>
      <c r="B3308" t="s">
        <v>7281</v>
      </c>
      <c r="C3308" t="s">
        <v>2863</v>
      </c>
      <c r="D3308" t="s">
        <v>347</v>
      </c>
      <c r="E3308" t="s">
        <v>19</v>
      </c>
      <c r="F3308" t="b">
        <v>0</v>
      </c>
      <c r="G3308" t="b">
        <v>0</v>
      </c>
      <c r="H3308" t="b">
        <v>1</v>
      </c>
      <c r="I3308" t="b">
        <v>0</v>
      </c>
      <c r="J3308">
        <f t="shared" si="51"/>
        <v>10</v>
      </c>
    </row>
    <row r="3309" spans="1:10" x14ac:dyDescent="0.25">
      <c r="A3309" t="s">
        <v>7282</v>
      </c>
      <c r="B3309" t="s">
        <v>7283</v>
      </c>
      <c r="C3309" t="s">
        <v>2863</v>
      </c>
      <c r="D3309" t="s">
        <v>347</v>
      </c>
      <c r="E3309" t="s">
        <v>19</v>
      </c>
      <c r="F3309" t="b">
        <v>0</v>
      </c>
      <c r="G3309" t="b">
        <v>0</v>
      </c>
      <c r="H3309" t="b">
        <v>1</v>
      </c>
      <c r="I3309" t="b">
        <v>0</v>
      </c>
      <c r="J3309">
        <f t="shared" si="51"/>
        <v>10</v>
      </c>
    </row>
    <row r="3310" spans="1:10" x14ac:dyDescent="0.25">
      <c r="A3310" t="s">
        <v>7284</v>
      </c>
      <c r="B3310" t="s">
        <v>7285</v>
      </c>
      <c r="C3310" t="s">
        <v>2863</v>
      </c>
      <c r="D3310" t="s">
        <v>11</v>
      </c>
      <c r="E3310" t="s">
        <v>1986</v>
      </c>
      <c r="F3310" t="b">
        <v>0</v>
      </c>
      <c r="G3310" t="b">
        <v>0</v>
      </c>
      <c r="H3310" t="b">
        <v>0</v>
      </c>
      <c r="I3310" t="b">
        <v>0</v>
      </c>
      <c r="J3310">
        <f t="shared" si="51"/>
        <v>8</v>
      </c>
    </row>
    <row r="3311" spans="1:10" x14ac:dyDescent="0.25">
      <c r="A3311" t="s">
        <v>7286</v>
      </c>
      <c r="B3311" t="s">
        <v>7287</v>
      </c>
      <c r="C3311" t="s">
        <v>6891</v>
      </c>
      <c r="D3311" t="s">
        <v>11</v>
      </c>
      <c r="E3311" t="s">
        <v>1986</v>
      </c>
      <c r="F3311" t="b">
        <v>0</v>
      </c>
      <c r="G3311" t="b">
        <v>0</v>
      </c>
      <c r="H3311" t="b">
        <v>0</v>
      </c>
      <c r="I3311" t="b">
        <v>0</v>
      </c>
      <c r="J3311">
        <f t="shared" si="51"/>
        <v>8</v>
      </c>
    </row>
    <row r="3312" spans="1:10" x14ac:dyDescent="0.25">
      <c r="A3312" t="s">
        <v>7288</v>
      </c>
      <c r="B3312" t="s">
        <v>7289</v>
      </c>
      <c r="C3312" t="s">
        <v>2863</v>
      </c>
      <c r="D3312" t="s">
        <v>11</v>
      </c>
      <c r="E3312" t="s">
        <v>1986</v>
      </c>
      <c r="F3312" t="b">
        <v>0</v>
      </c>
      <c r="G3312" t="b">
        <v>0</v>
      </c>
      <c r="H3312" t="b">
        <v>0</v>
      </c>
      <c r="I3312" t="b">
        <v>0</v>
      </c>
      <c r="J3312">
        <f t="shared" si="51"/>
        <v>8</v>
      </c>
    </row>
    <row r="3313" spans="1:10" x14ac:dyDescent="0.25">
      <c r="A3313" t="s">
        <v>7290</v>
      </c>
      <c r="B3313" t="s">
        <v>7291</v>
      </c>
      <c r="C3313" t="s">
        <v>6891</v>
      </c>
      <c r="D3313" t="s">
        <v>347</v>
      </c>
      <c r="E3313" t="s">
        <v>19</v>
      </c>
      <c r="F3313" t="b">
        <v>0</v>
      </c>
      <c r="G3313" t="b">
        <v>0</v>
      </c>
      <c r="H3313" t="b">
        <v>0</v>
      </c>
      <c r="I3313" t="b">
        <v>0</v>
      </c>
      <c r="J3313">
        <f t="shared" si="51"/>
        <v>8</v>
      </c>
    </row>
    <row r="3314" spans="1:10" x14ac:dyDescent="0.25">
      <c r="A3314" t="s">
        <v>7292</v>
      </c>
      <c r="B3314" t="s">
        <v>7293</v>
      </c>
      <c r="C3314" t="s">
        <v>6679</v>
      </c>
      <c r="D3314" t="s">
        <v>98</v>
      </c>
      <c r="E3314" t="s">
        <v>19</v>
      </c>
      <c r="F3314" t="b">
        <v>0</v>
      </c>
      <c r="G3314" t="b">
        <v>0</v>
      </c>
      <c r="H3314" t="b">
        <v>0</v>
      </c>
      <c r="I3314" t="b">
        <v>0</v>
      </c>
      <c r="J3314">
        <f t="shared" si="51"/>
        <v>8</v>
      </c>
    </row>
    <row r="3315" spans="1:10" x14ac:dyDescent="0.25">
      <c r="A3315" t="s">
        <v>7294</v>
      </c>
      <c r="B3315" t="s">
        <v>7295</v>
      </c>
      <c r="C3315" t="s">
        <v>2863</v>
      </c>
      <c r="D3315" t="s">
        <v>347</v>
      </c>
      <c r="E3315" t="s">
        <v>19</v>
      </c>
      <c r="F3315" t="b">
        <v>0</v>
      </c>
      <c r="G3315" t="b">
        <v>0</v>
      </c>
      <c r="H3315" t="b">
        <v>0</v>
      </c>
      <c r="I3315" t="b">
        <v>0</v>
      </c>
      <c r="J3315">
        <f t="shared" si="51"/>
        <v>8</v>
      </c>
    </row>
    <row r="3316" spans="1:10" x14ac:dyDescent="0.25">
      <c r="A3316" t="s">
        <v>7296</v>
      </c>
      <c r="B3316" t="s">
        <v>7297</v>
      </c>
      <c r="C3316" t="s">
        <v>2863</v>
      </c>
      <c r="D3316" t="s">
        <v>347</v>
      </c>
      <c r="E3316" t="s">
        <v>19</v>
      </c>
      <c r="F3316" t="b">
        <v>0</v>
      </c>
      <c r="G3316" t="b">
        <v>0</v>
      </c>
      <c r="H3316" t="b">
        <v>0</v>
      </c>
      <c r="I3316" t="b">
        <v>0</v>
      </c>
      <c r="J3316">
        <f t="shared" si="51"/>
        <v>8</v>
      </c>
    </row>
    <row r="3317" spans="1:10" x14ac:dyDescent="0.25">
      <c r="A3317" t="s">
        <v>7298</v>
      </c>
      <c r="B3317" t="s">
        <v>7299</v>
      </c>
      <c r="C3317" t="s">
        <v>2594</v>
      </c>
      <c r="D3317" t="s">
        <v>98</v>
      </c>
      <c r="E3317" t="s">
        <v>19</v>
      </c>
      <c r="F3317" t="b">
        <v>0</v>
      </c>
      <c r="G3317" t="b">
        <v>0</v>
      </c>
      <c r="H3317" t="b">
        <v>0</v>
      </c>
      <c r="I3317" t="b">
        <v>0</v>
      </c>
      <c r="J3317">
        <f t="shared" si="51"/>
        <v>8</v>
      </c>
    </row>
    <row r="3318" spans="1:10" x14ac:dyDescent="0.25">
      <c r="A3318" t="s">
        <v>7300</v>
      </c>
      <c r="B3318" t="s">
        <v>7301</v>
      </c>
      <c r="C3318" t="s">
        <v>6891</v>
      </c>
      <c r="D3318" t="s">
        <v>347</v>
      </c>
      <c r="E3318" t="s">
        <v>19</v>
      </c>
      <c r="F3318" t="b">
        <v>0</v>
      </c>
      <c r="G3318" t="b">
        <v>0</v>
      </c>
      <c r="H3318" t="b">
        <v>0</v>
      </c>
      <c r="I3318" t="b">
        <v>0</v>
      </c>
      <c r="J3318">
        <f t="shared" si="51"/>
        <v>8</v>
      </c>
    </row>
    <row r="3319" spans="1:10" x14ac:dyDescent="0.25">
      <c r="A3319" t="s">
        <v>7302</v>
      </c>
      <c r="B3319" t="s">
        <v>7303</v>
      </c>
      <c r="C3319" t="s">
        <v>2594</v>
      </c>
      <c r="D3319" t="s">
        <v>98</v>
      </c>
      <c r="E3319" t="s">
        <v>19</v>
      </c>
      <c r="F3319" t="b">
        <v>0</v>
      </c>
      <c r="G3319" t="b">
        <v>0</v>
      </c>
      <c r="H3319" t="b">
        <v>0</v>
      </c>
      <c r="I3319" t="b">
        <v>0</v>
      </c>
      <c r="J3319">
        <f t="shared" si="51"/>
        <v>8</v>
      </c>
    </row>
    <row r="3320" spans="1:10" x14ac:dyDescent="0.25">
      <c r="A3320" t="s">
        <v>7304</v>
      </c>
      <c r="B3320" t="s">
        <v>7305</v>
      </c>
      <c r="C3320" t="s">
        <v>11</v>
      </c>
      <c r="D3320" t="s">
        <v>11</v>
      </c>
      <c r="E3320" t="s">
        <v>12</v>
      </c>
      <c r="F3320" t="b">
        <v>0</v>
      </c>
      <c r="G3320" t="b">
        <v>0</v>
      </c>
      <c r="H3320" t="b">
        <v>0</v>
      </c>
      <c r="I3320" t="b">
        <v>0</v>
      </c>
      <c r="J3320">
        <f t="shared" si="51"/>
        <v>8</v>
      </c>
    </row>
    <row r="3321" spans="1:10" x14ac:dyDescent="0.25">
      <c r="A3321" t="s">
        <v>7306</v>
      </c>
      <c r="B3321" t="s">
        <v>7307</v>
      </c>
      <c r="C3321" t="s">
        <v>11</v>
      </c>
      <c r="D3321" t="s">
        <v>11</v>
      </c>
      <c r="E3321" t="s">
        <v>12</v>
      </c>
      <c r="F3321" t="b">
        <v>0</v>
      </c>
      <c r="G3321" t="b">
        <v>0</v>
      </c>
      <c r="H3321" t="b">
        <v>0</v>
      </c>
      <c r="I3321" t="b">
        <v>0</v>
      </c>
      <c r="J3321">
        <f t="shared" si="51"/>
        <v>8</v>
      </c>
    </row>
    <row r="3322" spans="1:10" x14ac:dyDescent="0.25">
      <c r="A3322" t="s">
        <v>7308</v>
      </c>
      <c r="B3322" t="s">
        <v>7309</v>
      </c>
      <c r="C3322" t="s">
        <v>11</v>
      </c>
      <c r="D3322" t="s">
        <v>11</v>
      </c>
      <c r="E3322" t="s">
        <v>12</v>
      </c>
      <c r="F3322" t="b">
        <v>0</v>
      </c>
      <c r="G3322" t="b">
        <v>0</v>
      </c>
      <c r="H3322" t="b">
        <v>0</v>
      </c>
      <c r="I3322" t="b">
        <v>0</v>
      </c>
      <c r="J3322">
        <f t="shared" si="51"/>
        <v>8</v>
      </c>
    </row>
    <row r="3323" spans="1:10" x14ac:dyDescent="0.25">
      <c r="A3323" t="s">
        <v>7310</v>
      </c>
      <c r="B3323" t="s">
        <v>7311</v>
      </c>
      <c r="C3323" t="s">
        <v>11</v>
      </c>
      <c r="D3323" t="s">
        <v>11</v>
      </c>
      <c r="E3323" t="s">
        <v>12</v>
      </c>
      <c r="F3323" t="b">
        <v>0</v>
      </c>
      <c r="G3323" t="b">
        <v>0</v>
      </c>
      <c r="H3323" t="b">
        <v>0</v>
      </c>
      <c r="I3323" t="b">
        <v>0</v>
      </c>
      <c r="J3323">
        <f t="shared" si="51"/>
        <v>8</v>
      </c>
    </row>
    <row r="3324" spans="1:10" x14ac:dyDescent="0.25">
      <c r="A3324" t="s">
        <v>7312</v>
      </c>
      <c r="B3324" t="s">
        <v>7313</v>
      </c>
      <c r="C3324" t="s">
        <v>11</v>
      </c>
      <c r="D3324" t="s">
        <v>11</v>
      </c>
      <c r="E3324" t="s">
        <v>12</v>
      </c>
      <c r="F3324" t="b">
        <v>0</v>
      </c>
      <c r="G3324" t="b">
        <v>0</v>
      </c>
      <c r="H3324" t="b">
        <v>0</v>
      </c>
      <c r="I3324" t="b">
        <v>0</v>
      </c>
      <c r="J3324">
        <f t="shared" si="51"/>
        <v>8</v>
      </c>
    </row>
    <row r="3325" spans="1:10" x14ac:dyDescent="0.25">
      <c r="A3325" t="s">
        <v>7314</v>
      </c>
      <c r="B3325" t="s">
        <v>7315</v>
      </c>
      <c r="C3325" t="s">
        <v>11</v>
      </c>
      <c r="D3325" t="s">
        <v>11</v>
      </c>
      <c r="E3325" t="s">
        <v>12</v>
      </c>
      <c r="F3325" t="b">
        <v>0</v>
      </c>
      <c r="G3325" t="b">
        <v>0</v>
      </c>
      <c r="H3325" t="b">
        <v>0</v>
      </c>
      <c r="I3325" t="b">
        <v>0</v>
      </c>
      <c r="J3325">
        <f t="shared" si="51"/>
        <v>8</v>
      </c>
    </row>
    <row r="3326" spans="1:10" x14ac:dyDescent="0.25">
      <c r="A3326" t="s">
        <v>7316</v>
      </c>
      <c r="B3326" t="s">
        <v>7317</v>
      </c>
      <c r="C3326" t="s">
        <v>11</v>
      </c>
      <c r="D3326" t="s">
        <v>11</v>
      </c>
      <c r="E3326" t="s">
        <v>12</v>
      </c>
      <c r="F3326" t="b">
        <v>0</v>
      </c>
      <c r="G3326" t="b">
        <v>0</v>
      </c>
      <c r="H3326" t="b">
        <v>0</v>
      </c>
      <c r="I3326" t="b">
        <v>0</v>
      </c>
      <c r="J3326">
        <f t="shared" ref="J3326:J3389" si="52">LEN(A3326)</f>
        <v>8</v>
      </c>
    </row>
    <row r="3327" spans="1:10" x14ac:dyDescent="0.25">
      <c r="A3327" t="s">
        <v>7318</v>
      </c>
      <c r="B3327" t="s">
        <v>7319</v>
      </c>
      <c r="C3327" t="s">
        <v>11</v>
      </c>
      <c r="D3327" t="s">
        <v>11</v>
      </c>
      <c r="E3327" t="s">
        <v>12</v>
      </c>
      <c r="F3327" t="b">
        <v>0</v>
      </c>
      <c r="G3327" t="b">
        <v>0</v>
      </c>
      <c r="H3327" t="b">
        <v>0</v>
      </c>
      <c r="I3327" t="b">
        <v>0</v>
      </c>
      <c r="J3327">
        <f t="shared" si="52"/>
        <v>8</v>
      </c>
    </row>
    <row r="3328" spans="1:10" x14ac:dyDescent="0.25">
      <c r="A3328" t="s">
        <v>7320</v>
      </c>
      <c r="B3328" t="s">
        <v>7321</v>
      </c>
      <c r="C3328" t="s">
        <v>11</v>
      </c>
      <c r="D3328" t="s">
        <v>11</v>
      </c>
      <c r="E3328" t="s">
        <v>12</v>
      </c>
      <c r="F3328" t="b">
        <v>0</v>
      </c>
      <c r="G3328" t="b">
        <v>0</v>
      </c>
      <c r="H3328" t="b">
        <v>0</v>
      </c>
      <c r="I3328" t="b">
        <v>0</v>
      </c>
      <c r="J3328">
        <f t="shared" si="52"/>
        <v>8</v>
      </c>
    </row>
    <row r="3329" spans="1:10" x14ac:dyDescent="0.25">
      <c r="A3329" t="s">
        <v>7322</v>
      </c>
      <c r="B3329" t="s">
        <v>7323</v>
      </c>
      <c r="C3329" t="s">
        <v>2863</v>
      </c>
      <c r="D3329" t="s">
        <v>347</v>
      </c>
      <c r="E3329" t="s">
        <v>19</v>
      </c>
      <c r="F3329" t="b">
        <v>0</v>
      </c>
      <c r="G3329" t="b">
        <v>0</v>
      </c>
      <c r="H3329" t="b">
        <v>0</v>
      </c>
      <c r="I3329" t="b">
        <v>0</v>
      </c>
      <c r="J3329">
        <f t="shared" si="52"/>
        <v>8</v>
      </c>
    </row>
    <row r="3330" spans="1:10" x14ac:dyDescent="0.25">
      <c r="A3330" t="s">
        <v>7324</v>
      </c>
      <c r="B3330" t="s">
        <v>7325</v>
      </c>
      <c r="C3330" t="s">
        <v>3797</v>
      </c>
      <c r="D3330" t="s">
        <v>98</v>
      </c>
      <c r="E3330" t="s">
        <v>19</v>
      </c>
      <c r="F3330" t="b">
        <v>0</v>
      </c>
      <c r="G3330" t="b">
        <v>0</v>
      </c>
      <c r="H3330" t="b">
        <v>0</v>
      </c>
      <c r="I3330" t="b">
        <v>0</v>
      </c>
      <c r="J3330">
        <f t="shared" si="52"/>
        <v>8</v>
      </c>
    </row>
    <row r="3331" spans="1:10" x14ac:dyDescent="0.25">
      <c r="A3331" t="s">
        <v>7326</v>
      </c>
      <c r="B3331" t="s">
        <v>7327</v>
      </c>
      <c r="C3331" t="s">
        <v>2863</v>
      </c>
      <c r="D3331" t="s">
        <v>347</v>
      </c>
      <c r="E3331" t="s">
        <v>19</v>
      </c>
      <c r="F3331" t="b">
        <v>0</v>
      </c>
      <c r="G3331" t="b">
        <v>0</v>
      </c>
      <c r="H3331" t="b">
        <v>0</v>
      </c>
      <c r="I3331" t="b">
        <v>0</v>
      </c>
      <c r="J3331">
        <f t="shared" si="52"/>
        <v>8</v>
      </c>
    </row>
    <row r="3332" spans="1:10" x14ac:dyDescent="0.25">
      <c r="A3332" t="s">
        <v>7328</v>
      </c>
      <c r="B3332" t="s">
        <v>7329</v>
      </c>
      <c r="C3332" t="s">
        <v>11</v>
      </c>
      <c r="D3332" t="s">
        <v>11</v>
      </c>
      <c r="E3332" t="s">
        <v>12</v>
      </c>
      <c r="F3332" t="b">
        <v>0</v>
      </c>
      <c r="G3332" t="b">
        <v>0</v>
      </c>
      <c r="H3332" t="b">
        <v>0</v>
      </c>
      <c r="I3332" t="b">
        <v>0</v>
      </c>
      <c r="J3332">
        <f t="shared" si="52"/>
        <v>8</v>
      </c>
    </row>
    <row r="3333" spans="1:10" x14ac:dyDescent="0.25">
      <c r="A3333" t="s">
        <v>7330</v>
      </c>
      <c r="B3333" t="s">
        <v>7331</v>
      </c>
      <c r="C3333" t="s">
        <v>11</v>
      </c>
      <c r="D3333" t="s">
        <v>11</v>
      </c>
      <c r="E3333" t="s">
        <v>12</v>
      </c>
      <c r="F3333" t="b">
        <v>0</v>
      </c>
      <c r="G3333" t="b">
        <v>0</v>
      </c>
      <c r="H3333" t="b">
        <v>0</v>
      </c>
      <c r="I3333" t="b">
        <v>0</v>
      </c>
      <c r="J3333">
        <f t="shared" si="52"/>
        <v>8</v>
      </c>
    </row>
    <row r="3334" spans="1:10" x14ac:dyDescent="0.25">
      <c r="A3334" t="s">
        <v>7332</v>
      </c>
      <c r="B3334" t="s">
        <v>7333</v>
      </c>
      <c r="C3334" t="s">
        <v>11</v>
      </c>
      <c r="D3334" t="s">
        <v>11</v>
      </c>
      <c r="E3334" t="s">
        <v>12</v>
      </c>
      <c r="F3334" t="b">
        <v>0</v>
      </c>
      <c r="G3334" t="b">
        <v>0</v>
      </c>
      <c r="H3334" t="b">
        <v>0</v>
      </c>
      <c r="I3334" t="b">
        <v>0</v>
      </c>
      <c r="J3334">
        <f t="shared" si="52"/>
        <v>8</v>
      </c>
    </row>
    <row r="3335" spans="1:10" x14ac:dyDescent="0.25">
      <c r="A3335" t="s">
        <v>7334</v>
      </c>
      <c r="B3335" t="s">
        <v>7335</v>
      </c>
      <c r="C3335" t="s">
        <v>11</v>
      </c>
      <c r="D3335" t="s">
        <v>11</v>
      </c>
      <c r="E3335" t="s">
        <v>12</v>
      </c>
      <c r="F3335" t="b">
        <v>0</v>
      </c>
      <c r="G3335" t="b">
        <v>0</v>
      </c>
      <c r="H3335" t="b">
        <v>0</v>
      </c>
      <c r="I3335" t="b">
        <v>0</v>
      </c>
      <c r="J3335">
        <f t="shared" si="52"/>
        <v>8</v>
      </c>
    </row>
    <row r="3336" spans="1:10" x14ac:dyDescent="0.25">
      <c r="A3336" t="s">
        <v>7336</v>
      </c>
      <c r="B3336" t="s">
        <v>7337</v>
      </c>
      <c r="C3336" t="s">
        <v>11</v>
      </c>
      <c r="D3336" t="s">
        <v>11</v>
      </c>
      <c r="E3336" t="s">
        <v>12</v>
      </c>
      <c r="F3336" t="b">
        <v>0</v>
      </c>
      <c r="G3336" t="b">
        <v>0</v>
      </c>
      <c r="H3336" t="b">
        <v>0</v>
      </c>
      <c r="I3336" t="b">
        <v>0</v>
      </c>
      <c r="J3336">
        <f t="shared" si="52"/>
        <v>8</v>
      </c>
    </row>
    <row r="3337" spans="1:10" x14ac:dyDescent="0.25">
      <c r="A3337" t="s">
        <v>7338</v>
      </c>
      <c r="B3337" t="s">
        <v>7339</v>
      </c>
      <c r="C3337" t="s">
        <v>11</v>
      </c>
      <c r="D3337" t="s">
        <v>11</v>
      </c>
      <c r="E3337" t="s">
        <v>12</v>
      </c>
      <c r="F3337" t="b">
        <v>0</v>
      </c>
      <c r="G3337" t="b">
        <v>0</v>
      </c>
      <c r="H3337" t="b">
        <v>0</v>
      </c>
      <c r="I3337" t="b">
        <v>0</v>
      </c>
      <c r="J3337">
        <f t="shared" si="52"/>
        <v>8</v>
      </c>
    </row>
    <row r="3338" spans="1:10" x14ac:dyDescent="0.25">
      <c r="A3338" t="s">
        <v>7340</v>
      </c>
      <c r="B3338" t="s">
        <v>7341</v>
      </c>
      <c r="C3338" t="s">
        <v>11</v>
      </c>
      <c r="D3338" t="s">
        <v>11</v>
      </c>
      <c r="E3338" t="s">
        <v>12</v>
      </c>
      <c r="F3338" t="b">
        <v>0</v>
      </c>
      <c r="G3338" t="b">
        <v>0</v>
      </c>
      <c r="H3338" t="b">
        <v>0</v>
      </c>
      <c r="I3338" t="b">
        <v>0</v>
      </c>
      <c r="J3338">
        <f t="shared" si="52"/>
        <v>8</v>
      </c>
    </row>
    <row r="3339" spans="1:10" x14ac:dyDescent="0.25">
      <c r="A3339" t="s">
        <v>7342</v>
      </c>
      <c r="B3339" t="s">
        <v>7343</v>
      </c>
      <c r="C3339" t="s">
        <v>11</v>
      </c>
      <c r="D3339" t="s">
        <v>11</v>
      </c>
      <c r="E3339" t="s">
        <v>12</v>
      </c>
      <c r="F3339" t="b">
        <v>0</v>
      </c>
      <c r="G3339" t="b">
        <v>0</v>
      </c>
      <c r="H3339" t="b">
        <v>0</v>
      </c>
      <c r="I3339" t="b">
        <v>0</v>
      </c>
      <c r="J3339">
        <f t="shared" si="52"/>
        <v>8</v>
      </c>
    </row>
    <row r="3340" spans="1:10" x14ac:dyDescent="0.25">
      <c r="A3340" t="s">
        <v>7344</v>
      </c>
      <c r="B3340" t="s">
        <v>7345</v>
      </c>
      <c r="C3340" t="s">
        <v>11</v>
      </c>
      <c r="D3340" t="s">
        <v>11</v>
      </c>
      <c r="E3340" t="s">
        <v>12</v>
      </c>
      <c r="F3340" t="b">
        <v>0</v>
      </c>
      <c r="G3340" t="b">
        <v>0</v>
      </c>
      <c r="H3340" t="b">
        <v>0</v>
      </c>
      <c r="I3340" t="b">
        <v>0</v>
      </c>
      <c r="J3340">
        <f t="shared" si="52"/>
        <v>8</v>
      </c>
    </row>
    <row r="3341" spans="1:10" x14ac:dyDescent="0.25">
      <c r="A3341" t="s">
        <v>7346</v>
      </c>
      <c r="B3341" t="s">
        <v>7347</v>
      </c>
      <c r="C3341" t="s">
        <v>11</v>
      </c>
      <c r="D3341" t="s">
        <v>11</v>
      </c>
      <c r="E3341" t="s">
        <v>12</v>
      </c>
      <c r="F3341" t="b">
        <v>0</v>
      </c>
      <c r="G3341" t="b">
        <v>0</v>
      </c>
      <c r="H3341" t="b">
        <v>0</v>
      </c>
      <c r="I3341" t="b">
        <v>0</v>
      </c>
      <c r="J3341">
        <f t="shared" si="52"/>
        <v>8</v>
      </c>
    </row>
    <row r="3342" spans="1:10" x14ac:dyDescent="0.25">
      <c r="A3342" t="s">
        <v>7348</v>
      </c>
      <c r="B3342" t="s">
        <v>7349</v>
      </c>
      <c r="C3342" t="s">
        <v>2863</v>
      </c>
      <c r="D3342" t="s">
        <v>11</v>
      </c>
      <c r="E3342" t="s">
        <v>1986</v>
      </c>
      <c r="F3342" t="b">
        <v>0</v>
      </c>
      <c r="G3342" t="b">
        <v>0</v>
      </c>
      <c r="H3342" t="b">
        <v>0</v>
      </c>
      <c r="I3342" t="b">
        <v>0</v>
      </c>
      <c r="J3342">
        <f t="shared" si="52"/>
        <v>8</v>
      </c>
    </row>
    <row r="3343" spans="1:10" x14ac:dyDescent="0.25">
      <c r="A3343" t="s">
        <v>7350</v>
      </c>
      <c r="B3343" t="s">
        <v>7351</v>
      </c>
      <c r="C3343" t="s">
        <v>2863</v>
      </c>
      <c r="D3343" t="s">
        <v>11</v>
      </c>
      <c r="E3343" t="s">
        <v>1986</v>
      </c>
      <c r="F3343" t="b">
        <v>0</v>
      </c>
      <c r="G3343" t="b">
        <v>0</v>
      </c>
      <c r="H3343" t="b">
        <v>0</v>
      </c>
      <c r="I3343" t="b">
        <v>0</v>
      </c>
      <c r="J3343">
        <f t="shared" si="52"/>
        <v>8</v>
      </c>
    </row>
    <row r="3344" spans="1:10" x14ac:dyDescent="0.25">
      <c r="A3344" t="s">
        <v>7352</v>
      </c>
      <c r="B3344" t="s">
        <v>7353</v>
      </c>
      <c r="C3344" t="s">
        <v>2863</v>
      </c>
      <c r="D3344" t="s">
        <v>11</v>
      </c>
      <c r="E3344" t="s">
        <v>1986</v>
      </c>
      <c r="F3344" t="b">
        <v>0</v>
      </c>
      <c r="G3344" t="b">
        <v>0</v>
      </c>
      <c r="H3344" t="b">
        <v>0</v>
      </c>
      <c r="I3344" t="b">
        <v>0</v>
      </c>
      <c r="J3344">
        <f t="shared" si="52"/>
        <v>8</v>
      </c>
    </row>
    <row r="3345" spans="1:10" x14ac:dyDescent="0.25">
      <c r="A3345" t="s">
        <v>7354</v>
      </c>
      <c r="B3345" t="s">
        <v>7355</v>
      </c>
      <c r="C3345" t="s">
        <v>97</v>
      </c>
      <c r="D3345" t="s">
        <v>11</v>
      </c>
      <c r="E3345" t="s">
        <v>1986</v>
      </c>
      <c r="F3345" t="b">
        <v>0</v>
      </c>
      <c r="G3345" t="b">
        <v>0</v>
      </c>
      <c r="H3345" t="b">
        <v>0</v>
      </c>
      <c r="I3345" t="b">
        <v>0</v>
      </c>
      <c r="J3345">
        <f t="shared" si="52"/>
        <v>8</v>
      </c>
    </row>
    <row r="3346" spans="1:10" x14ac:dyDescent="0.25">
      <c r="A3346" t="s">
        <v>7356</v>
      </c>
      <c r="B3346" t="s">
        <v>7357</v>
      </c>
      <c r="C3346" t="s">
        <v>97</v>
      </c>
      <c r="D3346" t="s">
        <v>11</v>
      </c>
      <c r="E3346" t="s">
        <v>1986</v>
      </c>
      <c r="F3346" t="b">
        <v>0</v>
      </c>
      <c r="G3346" t="b">
        <v>0</v>
      </c>
      <c r="H3346" t="b">
        <v>0</v>
      </c>
      <c r="I3346" t="b">
        <v>0</v>
      </c>
      <c r="J3346">
        <f t="shared" si="52"/>
        <v>8</v>
      </c>
    </row>
    <row r="3347" spans="1:10" x14ac:dyDescent="0.25">
      <c r="A3347" t="s">
        <v>7358</v>
      </c>
      <c r="B3347" t="s">
        <v>7359</v>
      </c>
      <c r="C3347" t="s">
        <v>97</v>
      </c>
      <c r="D3347" t="s">
        <v>11</v>
      </c>
      <c r="E3347" t="s">
        <v>1986</v>
      </c>
      <c r="F3347" t="b">
        <v>0</v>
      </c>
      <c r="G3347" t="b">
        <v>0</v>
      </c>
      <c r="H3347" t="b">
        <v>0</v>
      </c>
      <c r="I3347" t="b">
        <v>0</v>
      </c>
      <c r="J3347">
        <f t="shared" si="52"/>
        <v>8</v>
      </c>
    </row>
    <row r="3348" spans="1:10" x14ac:dyDescent="0.25">
      <c r="A3348" t="s">
        <v>7360</v>
      </c>
      <c r="B3348" t="s">
        <v>7361</v>
      </c>
      <c r="C3348" t="s">
        <v>97</v>
      </c>
      <c r="D3348" t="s">
        <v>11</v>
      </c>
      <c r="E3348" t="s">
        <v>1986</v>
      </c>
      <c r="F3348" t="b">
        <v>0</v>
      </c>
      <c r="G3348" t="b">
        <v>0</v>
      </c>
      <c r="H3348" t="b">
        <v>0</v>
      </c>
      <c r="I3348" t="b">
        <v>0</v>
      </c>
      <c r="J3348">
        <f t="shared" si="52"/>
        <v>8</v>
      </c>
    </row>
    <row r="3349" spans="1:10" x14ac:dyDescent="0.25">
      <c r="A3349" t="s">
        <v>7362</v>
      </c>
      <c r="B3349" t="s">
        <v>7363</v>
      </c>
      <c r="C3349" t="s">
        <v>97</v>
      </c>
      <c r="D3349" t="s">
        <v>11</v>
      </c>
      <c r="E3349" t="s">
        <v>1986</v>
      </c>
      <c r="F3349" t="b">
        <v>0</v>
      </c>
      <c r="G3349" t="b">
        <v>0</v>
      </c>
      <c r="H3349" t="b">
        <v>0</v>
      </c>
      <c r="I3349" t="b">
        <v>0</v>
      </c>
      <c r="J3349">
        <f t="shared" si="52"/>
        <v>8</v>
      </c>
    </row>
    <row r="3350" spans="1:10" x14ac:dyDescent="0.25">
      <c r="A3350" t="s">
        <v>7364</v>
      </c>
      <c r="B3350" t="s">
        <v>7365</v>
      </c>
      <c r="C3350" t="s">
        <v>2863</v>
      </c>
      <c r="D3350" t="s">
        <v>347</v>
      </c>
      <c r="E3350" t="s">
        <v>19</v>
      </c>
      <c r="F3350" t="b">
        <v>0</v>
      </c>
      <c r="G3350" t="b">
        <v>0</v>
      </c>
      <c r="H3350" t="b">
        <v>0</v>
      </c>
      <c r="I3350" t="b">
        <v>0</v>
      </c>
      <c r="J3350">
        <f t="shared" si="52"/>
        <v>8</v>
      </c>
    </row>
    <row r="3351" spans="1:10" x14ac:dyDescent="0.25">
      <c r="A3351" t="s">
        <v>7366</v>
      </c>
      <c r="B3351" t="s">
        <v>7367</v>
      </c>
      <c r="C3351" t="s">
        <v>2863</v>
      </c>
      <c r="D3351" t="s">
        <v>347</v>
      </c>
      <c r="E3351" t="s">
        <v>19</v>
      </c>
      <c r="F3351" t="b">
        <v>0</v>
      </c>
      <c r="G3351" t="b">
        <v>0</v>
      </c>
      <c r="H3351" t="b">
        <v>0</v>
      </c>
      <c r="I3351" t="b">
        <v>0</v>
      </c>
      <c r="J3351">
        <f t="shared" si="52"/>
        <v>8</v>
      </c>
    </row>
    <row r="3352" spans="1:10" x14ac:dyDescent="0.25">
      <c r="A3352" t="s">
        <v>7368</v>
      </c>
      <c r="B3352" t="s">
        <v>7369</v>
      </c>
      <c r="C3352" t="s">
        <v>2863</v>
      </c>
      <c r="D3352" t="s">
        <v>347</v>
      </c>
      <c r="E3352" t="s">
        <v>19</v>
      </c>
      <c r="F3352" t="b">
        <v>0</v>
      </c>
      <c r="G3352" t="b">
        <v>0</v>
      </c>
      <c r="H3352" t="b">
        <v>0</v>
      </c>
      <c r="I3352" t="b">
        <v>0</v>
      </c>
      <c r="J3352">
        <f t="shared" si="52"/>
        <v>8</v>
      </c>
    </row>
    <row r="3353" spans="1:10" x14ac:dyDescent="0.25">
      <c r="A3353" t="s">
        <v>7370</v>
      </c>
      <c r="B3353" t="s">
        <v>7371</v>
      </c>
      <c r="C3353" t="s">
        <v>6845</v>
      </c>
      <c r="D3353" t="s">
        <v>347</v>
      </c>
      <c r="E3353" t="s">
        <v>19</v>
      </c>
      <c r="F3353" t="b">
        <v>0</v>
      </c>
      <c r="G3353" t="b">
        <v>0</v>
      </c>
      <c r="H3353" t="b">
        <v>0</v>
      </c>
      <c r="I3353" t="b">
        <v>0</v>
      </c>
      <c r="J3353">
        <f t="shared" si="52"/>
        <v>8</v>
      </c>
    </row>
    <row r="3354" spans="1:10" x14ac:dyDescent="0.25">
      <c r="A3354" t="s">
        <v>7372</v>
      </c>
      <c r="B3354" t="s">
        <v>7373</v>
      </c>
      <c r="C3354" t="s">
        <v>2863</v>
      </c>
      <c r="D3354" t="s">
        <v>347</v>
      </c>
      <c r="E3354" t="s">
        <v>19</v>
      </c>
      <c r="F3354" t="b">
        <v>0</v>
      </c>
      <c r="G3354" t="b">
        <v>0</v>
      </c>
      <c r="H3354" t="b">
        <v>0</v>
      </c>
      <c r="I3354" t="b">
        <v>0</v>
      </c>
      <c r="J3354">
        <f t="shared" si="52"/>
        <v>8</v>
      </c>
    </row>
    <row r="3355" spans="1:10" x14ac:dyDescent="0.25">
      <c r="A3355" t="s">
        <v>7374</v>
      </c>
      <c r="B3355" t="s">
        <v>7375</v>
      </c>
      <c r="C3355" t="s">
        <v>2863</v>
      </c>
      <c r="D3355" t="s">
        <v>347</v>
      </c>
      <c r="E3355" t="s">
        <v>19</v>
      </c>
      <c r="F3355" t="b">
        <v>0</v>
      </c>
      <c r="G3355" t="b">
        <v>0</v>
      </c>
      <c r="H3355" t="b">
        <v>0</v>
      </c>
      <c r="I3355" t="b">
        <v>0</v>
      </c>
      <c r="J3355">
        <f t="shared" si="52"/>
        <v>8</v>
      </c>
    </row>
    <row r="3356" spans="1:10" x14ac:dyDescent="0.25">
      <c r="A3356" t="s">
        <v>7376</v>
      </c>
      <c r="B3356" t="s">
        <v>7377</v>
      </c>
      <c r="C3356" t="s">
        <v>6891</v>
      </c>
      <c r="D3356" t="s">
        <v>347</v>
      </c>
      <c r="E3356" t="s">
        <v>19</v>
      </c>
      <c r="F3356" t="b">
        <v>0</v>
      </c>
      <c r="G3356" t="b">
        <v>0</v>
      </c>
      <c r="H3356" t="b">
        <v>0</v>
      </c>
      <c r="I3356" t="b">
        <v>0</v>
      </c>
      <c r="J3356">
        <f t="shared" si="52"/>
        <v>8</v>
      </c>
    </row>
    <row r="3357" spans="1:10" x14ac:dyDescent="0.25">
      <c r="A3357" t="s">
        <v>7378</v>
      </c>
      <c r="B3357" t="s">
        <v>7379</v>
      </c>
      <c r="C3357" t="s">
        <v>6802</v>
      </c>
      <c r="D3357" t="s">
        <v>347</v>
      </c>
      <c r="E3357" t="s">
        <v>19</v>
      </c>
      <c r="F3357" t="b">
        <v>0</v>
      </c>
      <c r="G3357" t="b">
        <v>0</v>
      </c>
      <c r="H3357" t="b">
        <v>0</v>
      </c>
      <c r="I3357" t="b">
        <v>0</v>
      </c>
      <c r="J3357">
        <f t="shared" si="52"/>
        <v>8</v>
      </c>
    </row>
    <row r="3358" spans="1:10" x14ac:dyDescent="0.25">
      <c r="A3358" t="s">
        <v>7380</v>
      </c>
      <c r="B3358" t="s">
        <v>7381</v>
      </c>
      <c r="C3358" t="s">
        <v>6802</v>
      </c>
      <c r="D3358" t="s">
        <v>347</v>
      </c>
      <c r="E3358" t="s">
        <v>19</v>
      </c>
      <c r="F3358" t="b">
        <v>0</v>
      </c>
      <c r="G3358" t="b">
        <v>0</v>
      </c>
      <c r="H3358" t="b">
        <v>1</v>
      </c>
      <c r="I3358" t="b">
        <v>0</v>
      </c>
      <c r="J3358">
        <f t="shared" si="52"/>
        <v>10</v>
      </c>
    </row>
    <row r="3359" spans="1:10" x14ac:dyDescent="0.25">
      <c r="A3359" t="s">
        <v>7382</v>
      </c>
      <c r="B3359" t="s">
        <v>7383</v>
      </c>
      <c r="C3359" t="s">
        <v>6802</v>
      </c>
      <c r="D3359" t="s">
        <v>347</v>
      </c>
      <c r="E3359" t="s">
        <v>19</v>
      </c>
      <c r="F3359" t="b">
        <v>0</v>
      </c>
      <c r="G3359" t="b">
        <v>0</v>
      </c>
      <c r="H3359" t="b">
        <v>1</v>
      </c>
      <c r="I3359" t="b">
        <v>0</v>
      </c>
      <c r="J3359">
        <f t="shared" si="52"/>
        <v>10</v>
      </c>
    </row>
    <row r="3360" spans="1:10" x14ac:dyDescent="0.25">
      <c r="A3360" t="s">
        <v>7384</v>
      </c>
      <c r="B3360" t="s">
        <v>7385</v>
      </c>
      <c r="C3360" t="s">
        <v>6802</v>
      </c>
      <c r="D3360" t="s">
        <v>347</v>
      </c>
      <c r="E3360" t="s">
        <v>19</v>
      </c>
      <c r="F3360" t="b">
        <v>0</v>
      </c>
      <c r="G3360" t="b">
        <v>0</v>
      </c>
      <c r="H3360" t="b">
        <v>1</v>
      </c>
      <c r="I3360" t="b">
        <v>0</v>
      </c>
      <c r="J3360">
        <f t="shared" si="52"/>
        <v>10</v>
      </c>
    </row>
    <row r="3361" spans="1:10" x14ac:dyDescent="0.25">
      <c r="A3361" t="s">
        <v>7386</v>
      </c>
      <c r="B3361" t="s">
        <v>7387</v>
      </c>
      <c r="C3361" t="s">
        <v>6802</v>
      </c>
      <c r="D3361" t="s">
        <v>347</v>
      </c>
      <c r="E3361" t="s">
        <v>19</v>
      </c>
      <c r="F3361" t="b">
        <v>0</v>
      </c>
      <c r="G3361" t="b">
        <v>0</v>
      </c>
      <c r="H3361" t="b">
        <v>1</v>
      </c>
      <c r="I3361" t="b">
        <v>0</v>
      </c>
      <c r="J3361">
        <f t="shared" si="52"/>
        <v>10</v>
      </c>
    </row>
    <row r="3362" spans="1:10" x14ac:dyDescent="0.25">
      <c r="A3362" t="s">
        <v>7388</v>
      </c>
      <c r="B3362" t="s">
        <v>7389</v>
      </c>
      <c r="C3362" t="s">
        <v>6802</v>
      </c>
      <c r="D3362" t="s">
        <v>347</v>
      </c>
      <c r="E3362" t="s">
        <v>19</v>
      </c>
      <c r="F3362" t="b">
        <v>0</v>
      </c>
      <c r="G3362" t="b">
        <v>0</v>
      </c>
      <c r="H3362" t="b">
        <v>1</v>
      </c>
      <c r="I3362" t="b">
        <v>0</v>
      </c>
      <c r="J3362">
        <f t="shared" si="52"/>
        <v>10</v>
      </c>
    </row>
    <row r="3363" spans="1:10" x14ac:dyDescent="0.25">
      <c r="A3363" t="s">
        <v>7390</v>
      </c>
      <c r="B3363" t="s">
        <v>7391</v>
      </c>
      <c r="C3363" t="s">
        <v>6802</v>
      </c>
      <c r="D3363" t="s">
        <v>347</v>
      </c>
      <c r="E3363" t="s">
        <v>19</v>
      </c>
      <c r="F3363" t="b">
        <v>0</v>
      </c>
      <c r="G3363" t="b">
        <v>0</v>
      </c>
      <c r="H3363" t="b">
        <v>1</v>
      </c>
      <c r="I3363" t="b">
        <v>0</v>
      </c>
      <c r="J3363">
        <f t="shared" si="52"/>
        <v>10</v>
      </c>
    </row>
    <row r="3364" spans="1:10" x14ac:dyDescent="0.25">
      <c r="A3364" t="s">
        <v>7392</v>
      </c>
      <c r="B3364" t="s">
        <v>7393</v>
      </c>
      <c r="C3364" t="s">
        <v>2863</v>
      </c>
      <c r="D3364" t="s">
        <v>347</v>
      </c>
      <c r="E3364" t="s">
        <v>19</v>
      </c>
      <c r="F3364" t="b">
        <v>0</v>
      </c>
      <c r="G3364" t="b">
        <v>0</v>
      </c>
      <c r="H3364" t="b">
        <v>0</v>
      </c>
      <c r="I3364" t="b">
        <v>0</v>
      </c>
      <c r="J3364">
        <f t="shared" si="52"/>
        <v>8</v>
      </c>
    </row>
    <row r="3365" spans="1:10" x14ac:dyDescent="0.25">
      <c r="A3365" t="s">
        <v>7394</v>
      </c>
      <c r="B3365" t="s">
        <v>7395</v>
      </c>
      <c r="C3365" t="s">
        <v>2863</v>
      </c>
      <c r="D3365" t="s">
        <v>347</v>
      </c>
      <c r="E3365" t="s">
        <v>19</v>
      </c>
      <c r="F3365" t="b">
        <v>0</v>
      </c>
      <c r="G3365" t="b">
        <v>0</v>
      </c>
      <c r="H3365" t="b">
        <v>1</v>
      </c>
      <c r="I3365" t="b">
        <v>0</v>
      </c>
      <c r="J3365">
        <f t="shared" si="52"/>
        <v>10</v>
      </c>
    </row>
    <row r="3366" spans="1:10" x14ac:dyDescent="0.25">
      <c r="A3366" t="s">
        <v>7396</v>
      </c>
      <c r="B3366" t="s">
        <v>7397</v>
      </c>
      <c r="C3366" t="s">
        <v>6891</v>
      </c>
      <c r="D3366" t="s">
        <v>347</v>
      </c>
      <c r="E3366" t="s">
        <v>19</v>
      </c>
      <c r="F3366" t="b">
        <v>0</v>
      </c>
      <c r="G3366" t="b">
        <v>0</v>
      </c>
      <c r="H3366" t="b">
        <v>0</v>
      </c>
      <c r="I3366" t="b">
        <v>0</v>
      </c>
      <c r="J3366">
        <f t="shared" si="52"/>
        <v>8</v>
      </c>
    </row>
    <row r="3367" spans="1:10" x14ac:dyDescent="0.25">
      <c r="A3367" t="s">
        <v>7398</v>
      </c>
      <c r="B3367" t="s">
        <v>7399</v>
      </c>
      <c r="C3367" t="s">
        <v>2863</v>
      </c>
      <c r="D3367" t="s">
        <v>11</v>
      </c>
      <c r="E3367" t="s">
        <v>1986</v>
      </c>
      <c r="F3367" t="b">
        <v>0</v>
      </c>
      <c r="G3367" t="b">
        <v>0</v>
      </c>
      <c r="H3367" t="b">
        <v>0</v>
      </c>
      <c r="I3367" t="b">
        <v>0</v>
      </c>
      <c r="J3367">
        <f t="shared" si="52"/>
        <v>8</v>
      </c>
    </row>
    <row r="3368" spans="1:10" x14ac:dyDescent="0.25">
      <c r="A3368" t="s">
        <v>7400</v>
      </c>
      <c r="B3368" t="s">
        <v>7401</v>
      </c>
      <c r="C3368" t="s">
        <v>2863</v>
      </c>
      <c r="D3368" t="s">
        <v>11</v>
      </c>
      <c r="E3368" t="s">
        <v>1986</v>
      </c>
      <c r="F3368" t="b">
        <v>0</v>
      </c>
      <c r="G3368" t="b">
        <v>0</v>
      </c>
      <c r="H3368" t="b">
        <v>0</v>
      </c>
      <c r="I3368" t="b">
        <v>0</v>
      </c>
      <c r="J3368">
        <f t="shared" si="52"/>
        <v>8</v>
      </c>
    </row>
    <row r="3369" spans="1:10" x14ac:dyDescent="0.25">
      <c r="A3369" t="s">
        <v>7402</v>
      </c>
      <c r="B3369" t="s">
        <v>7403</v>
      </c>
      <c r="C3369" t="s">
        <v>2863</v>
      </c>
      <c r="D3369" t="s">
        <v>347</v>
      </c>
      <c r="E3369" t="s">
        <v>19</v>
      </c>
      <c r="F3369" t="b">
        <v>0</v>
      </c>
      <c r="G3369" t="b">
        <v>0</v>
      </c>
      <c r="H3369" t="b">
        <v>0</v>
      </c>
      <c r="I3369" t="b">
        <v>0</v>
      </c>
      <c r="J3369">
        <f t="shared" si="52"/>
        <v>8</v>
      </c>
    </row>
    <row r="3370" spans="1:10" x14ac:dyDescent="0.25">
      <c r="A3370" t="s">
        <v>7404</v>
      </c>
      <c r="B3370" t="s">
        <v>7405</v>
      </c>
      <c r="C3370" t="s">
        <v>6854</v>
      </c>
      <c r="D3370" t="s">
        <v>98</v>
      </c>
      <c r="E3370" t="s">
        <v>19</v>
      </c>
      <c r="F3370" t="b">
        <v>0</v>
      </c>
      <c r="G3370" t="b">
        <v>0</v>
      </c>
      <c r="H3370" t="b">
        <v>0</v>
      </c>
      <c r="I3370" t="b">
        <v>0</v>
      </c>
      <c r="J3370">
        <f t="shared" si="52"/>
        <v>8</v>
      </c>
    </row>
    <row r="3371" spans="1:10" x14ac:dyDescent="0.25">
      <c r="A3371" t="s">
        <v>7406</v>
      </c>
      <c r="B3371" t="s">
        <v>7407</v>
      </c>
      <c r="C3371" t="s">
        <v>6845</v>
      </c>
      <c r="D3371" t="s">
        <v>347</v>
      </c>
      <c r="E3371" t="s">
        <v>19</v>
      </c>
      <c r="F3371" t="b">
        <v>0</v>
      </c>
      <c r="G3371" t="b">
        <v>0</v>
      </c>
      <c r="H3371" t="b">
        <v>0</v>
      </c>
      <c r="I3371" t="b">
        <v>0</v>
      </c>
      <c r="J3371">
        <f t="shared" si="52"/>
        <v>8</v>
      </c>
    </row>
    <row r="3372" spans="1:10" x14ac:dyDescent="0.25">
      <c r="A3372" t="s">
        <v>7408</v>
      </c>
      <c r="B3372" t="s">
        <v>7409</v>
      </c>
      <c r="C3372" t="s">
        <v>2863</v>
      </c>
      <c r="D3372" t="s">
        <v>347</v>
      </c>
      <c r="E3372" t="s">
        <v>19</v>
      </c>
      <c r="F3372" t="b">
        <v>0</v>
      </c>
      <c r="G3372" t="b">
        <v>0</v>
      </c>
      <c r="H3372" t="b">
        <v>0</v>
      </c>
      <c r="I3372" t="b">
        <v>0</v>
      </c>
      <c r="J3372">
        <f t="shared" si="52"/>
        <v>8</v>
      </c>
    </row>
    <row r="3373" spans="1:10" x14ac:dyDescent="0.25">
      <c r="A3373" t="s">
        <v>7410</v>
      </c>
      <c r="B3373" t="s">
        <v>7411</v>
      </c>
      <c r="C3373" t="s">
        <v>2863</v>
      </c>
      <c r="D3373" t="s">
        <v>347</v>
      </c>
      <c r="E3373" t="s">
        <v>19</v>
      </c>
      <c r="F3373" t="b">
        <v>0</v>
      </c>
      <c r="G3373" t="b">
        <v>0</v>
      </c>
      <c r="H3373" t="b">
        <v>1</v>
      </c>
      <c r="I3373" t="b">
        <v>0</v>
      </c>
      <c r="J3373">
        <f t="shared" si="52"/>
        <v>10</v>
      </c>
    </row>
    <row r="3374" spans="1:10" x14ac:dyDescent="0.25">
      <c r="A3374" t="s">
        <v>7412</v>
      </c>
      <c r="B3374" t="s">
        <v>7413</v>
      </c>
      <c r="C3374" t="s">
        <v>11</v>
      </c>
      <c r="D3374" t="s">
        <v>11</v>
      </c>
      <c r="E3374" t="s">
        <v>12</v>
      </c>
      <c r="F3374" t="b">
        <v>0</v>
      </c>
      <c r="G3374" t="b">
        <v>0</v>
      </c>
      <c r="H3374" t="b">
        <v>0</v>
      </c>
      <c r="I3374" t="b">
        <v>0</v>
      </c>
      <c r="J3374">
        <f t="shared" si="52"/>
        <v>8</v>
      </c>
    </row>
    <row r="3375" spans="1:10" x14ac:dyDescent="0.25">
      <c r="A3375" t="s">
        <v>7414</v>
      </c>
      <c r="B3375" t="s">
        <v>7415</v>
      </c>
      <c r="C3375" t="s">
        <v>11</v>
      </c>
      <c r="D3375" t="s">
        <v>11</v>
      </c>
      <c r="E3375" t="s">
        <v>12</v>
      </c>
      <c r="F3375" t="b">
        <v>0</v>
      </c>
      <c r="G3375" t="b">
        <v>0</v>
      </c>
      <c r="H3375" t="b">
        <v>0</v>
      </c>
      <c r="I3375" t="b">
        <v>0</v>
      </c>
      <c r="J3375">
        <f t="shared" si="52"/>
        <v>8</v>
      </c>
    </row>
    <row r="3376" spans="1:10" x14ac:dyDescent="0.25">
      <c r="A3376" t="s">
        <v>7416</v>
      </c>
      <c r="B3376" t="s">
        <v>7417</v>
      </c>
      <c r="C3376" t="s">
        <v>11</v>
      </c>
      <c r="D3376" t="s">
        <v>11</v>
      </c>
      <c r="E3376" t="s">
        <v>12</v>
      </c>
      <c r="F3376" t="b">
        <v>0</v>
      </c>
      <c r="G3376" t="b">
        <v>0</v>
      </c>
      <c r="H3376" t="b">
        <v>0</v>
      </c>
      <c r="I3376" t="b">
        <v>0</v>
      </c>
      <c r="J3376">
        <f t="shared" si="52"/>
        <v>8</v>
      </c>
    </row>
    <row r="3377" spans="1:10" x14ac:dyDescent="0.25">
      <c r="A3377" t="s">
        <v>7418</v>
      </c>
      <c r="B3377" t="s">
        <v>7419</v>
      </c>
      <c r="C3377" t="s">
        <v>11</v>
      </c>
      <c r="D3377" t="s">
        <v>11</v>
      </c>
      <c r="E3377" t="s">
        <v>12</v>
      </c>
      <c r="F3377" t="b">
        <v>0</v>
      </c>
      <c r="G3377" t="b">
        <v>0</v>
      </c>
      <c r="H3377" t="b">
        <v>0</v>
      </c>
      <c r="I3377" t="b">
        <v>0</v>
      </c>
      <c r="J3377">
        <f t="shared" si="52"/>
        <v>8</v>
      </c>
    </row>
    <row r="3378" spans="1:10" x14ac:dyDescent="0.25">
      <c r="A3378" t="s">
        <v>7420</v>
      </c>
      <c r="B3378" t="s">
        <v>7421</v>
      </c>
      <c r="C3378" t="s">
        <v>11</v>
      </c>
      <c r="D3378" t="s">
        <v>11</v>
      </c>
      <c r="E3378" t="s">
        <v>12</v>
      </c>
      <c r="F3378" t="b">
        <v>0</v>
      </c>
      <c r="G3378" t="b">
        <v>0</v>
      </c>
      <c r="H3378" t="b">
        <v>0</v>
      </c>
      <c r="I3378" t="b">
        <v>0</v>
      </c>
      <c r="J3378">
        <f t="shared" si="52"/>
        <v>8</v>
      </c>
    </row>
    <row r="3379" spans="1:10" x14ac:dyDescent="0.25">
      <c r="A3379" t="s">
        <v>7422</v>
      </c>
      <c r="B3379" t="s">
        <v>7423</v>
      </c>
      <c r="C3379" t="s">
        <v>11</v>
      </c>
      <c r="D3379" t="s">
        <v>11</v>
      </c>
      <c r="E3379" t="s">
        <v>12</v>
      </c>
      <c r="F3379" t="b">
        <v>0</v>
      </c>
      <c r="G3379" t="b">
        <v>0</v>
      </c>
      <c r="H3379" t="b">
        <v>0</v>
      </c>
      <c r="I3379" t="b">
        <v>0</v>
      </c>
      <c r="J3379">
        <f t="shared" si="52"/>
        <v>8</v>
      </c>
    </row>
    <row r="3380" spans="1:10" x14ac:dyDescent="0.25">
      <c r="A3380" t="s">
        <v>7424</v>
      </c>
      <c r="B3380" t="s">
        <v>7425</v>
      </c>
      <c r="C3380" t="s">
        <v>11</v>
      </c>
      <c r="D3380" t="s">
        <v>11</v>
      </c>
      <c r="E3380" t="s">
        <v>12</v>
      </c>
      <c r="F3380" t="b">
        <v>0</v>
      </c>
      <c r="G3380" t="b">
        <v>0</v>
      </c>
      <c r="H3380" t="b">
        <v>0</v>
      </c>
      <c r="I3380" t="b">
        <v>0</v>
      </c>
      <c r="J3380">
        <f t="shared" si="52"/>
        <v>8</v>
      </c>
    </row>
    <row r="3381" spans="1:10" x14ac:dyDescent="0.25">
      <c r="A3381" t="s">
        <v>7426</v>
      </c>
      <c r="B3381" t="s">
        <v>7427</v>
      </c>
      <c r="C3381" t="s">
        <v>11</v>
      </c>
      <c r="D3381" t="s">
        <v>11</v>
      </c>
      <c r="E3381" t="s">
        <v>12</v>
      </c>
      <c r="F3381" t="b">
        <v>0</v>
      </c>
      <c r="G3381" t="b">
        <v>0</v>
      </c>
      <c r="H3381" t="b">
        <v>0</v>
      </c>
      <c r="I3381" t="b">
        <v>0</v>
      </c>
      <c r="J3381">
        <f t="shared" si="52"/>
        <v>8</v>
      </c>
    </row>
    <row r="3382" spans="1:10" x14ac:dyDescent="0.25">
      <c r="A3382" t="s">
        <v>7428</v>
      </c>
      <c r="B3382" t="s">
        <v>7429</v>
      </c>
      <c r="C3382" t="s">
        <v>11</v>
      </c>
      <c r="D3382" t="s">
        <v>11</v>
      </c>
      <c r="E3382" t="s">
        <v>12</v>
      </c>
      <c r="F3382" t="b">
        <v>0</v>
      </c>
      <c r="G3382" t="b">
        <v>0</v>
      </c>
      <c r="H3382" t="b">
        <v>0</v>
      </c>
      <c r="I3382" t="b">
        <v>0</v>
      </c>
      <c r="J3382">
        <f t="shared" si="52"/>
        <v>8</v>
      </c>
    </row>
    <row r="3383" spans="1:10" x14ac:dyDescent="0.25">
      <c r="A3383" t="s">
        <v>7430</v>
      </c>
      <c r="B3383" t="s">
        <v>7431</v>
      </c>
      <c r="C3383" t="s">
        <v>11</v>
      </c>
      <c r="D3383" t="s">
        <v>11</v>
      </c>
      <c r="E3383" t="s">
        <v>12</v>
      </c>
      <c r="F3383" t="b">
        <v>0</v>
      </c>
      <c r="G3383" t="b">
        <v>0</v>
      </c>
      <c r="H3383" t="b">
        <v>0</v>
      </c>
      <c r="I3383" t="b">
        <v>0</v>
      </c>
      <c r="J3383">
        <f t="shared" si="52"/>
        <v>8</v>
      </c>
    </row>
    <row r="3384" spans="1:10" x14ac:dyDescent="0.25">
      <c r="A3384" t="s">
        <v>7432</v>
      </c>
      <c r="B3384" t="s">
        <v>7433</v>
      </c>
      <c r="C3384" t="s">
        <v>11</v>
      </c>
      <c r="D3384" t="s">
        <v>11</v>
      </c>
      <c r="E3384" t="s">
        <v>12</v>
      </c>
      <c r="F3384" t="b">
        <v>0</v>
      </c>
      <c r="G3384" t="b">
        <v>0</v>
      </c>
      <c r="H3384" t="b">
        <v>0</v>
      </c>
      <c r="I3384" t="b">
        <v>0</v>
      </c>
      <c r="J3384">
        <f t="shared" si="52"/>
        <v>8</v>
      </c>
    </row>
    <row r="3385" spans="1:10" x14ac:dyDescent="0.25">
      <c r="A3385" t="s">
        <v>7434</v>
      </c>
      <c r="B3385" t="s">
        <v>7435</v>
      </c>
      <c r="C3385" t="s">
        <v>11</v>
      </c>
      <c r="D3385" t="s">
        <v>11</v>
      </c>
      <c r="E3385" t="s">
        <v>12</v>
      </c>
      <c r="F3385" t="b">
        <v>0</v>
      </c>
      <c r="G3385" t="b">
        <v>0</v>
      </c>
      <c r="H3385" t="b">
        <v>0</v>
      </c>
      <c r="I3385" t="b">
        <v>0</v>
      </c>
      <c r="J3385">
        <f t="shared" si="52"/>
        <v>8</v>
      </c>
    </row>
    <row r="3386" spans="1:10" x14ac:dyDescent="0.25">
      <c r="A3386" t="s">
        <v>7436</v>
      </c>
      <c r="B3386" t="s">
        <v>7437</v>
      </c>
      <c r="C3386" t="s">
        <v>11</v>
      </c>
      <c r="D3386" t="s">
        <v>11</v>
      </c>
      <c r="E3386" t="s">
        <v>12</v>
      </c>
      <c r="F3386" t="b">
        <v>0</v>
      </c>
      <c r="G3386" t="b">
        <v>0</v>
      </c>
      <c r="H3386" t="b">
        <v>0</v>
      </c>
      <c r="I3386" t="b">
        <v>0</v>
      </c>
      <c r="J3386">
        <f t="shared" si="52"/>
        <v>8</v>
      </c>
    </row>
    <row r="3387" spans="1:10" x14ac:dyDescent="0.25">
      <c r="A3387" t="s">
        <v>7438</v>
      </c>
      <c r="B3387" t="s">
        <v>7439</v>
      </c>
      <c r="C3387" t="s">
        <v>11</v>
      </c>
      <c r="D3387" t="s">
        <v>11</v>
      </c>
      <c r="E3387" t="s">
        <v>12</v>
      </c>
      <c r="F3387" t="b">
        <v>0</v>
      </c>
      <c r="G3387" t="b">
        <v>0</v>
      </c>
      <c r="H3387" t="b">
        <v>0</v>
      </c>
      <c r="I3387" t="b">
        <v>0</v>
      </c>
      <c r="J3387">
        <f t="shared" si="52"/>
        <v>8</v>
      </c>
    </row>
    <row r="3388" spans="1:10" x14ac:dyDescent="0.25">
      <c r="A3388" t="s">
        <v>7440</v>
      </c>
      <c r="B3388" t="s">
        <v>7441</v>
      </c>
      <c r="C3388" t="s">
        <v>11</v>
      </c>
      <c r="D3388" t="s">
        <v>11</v>
      </c>
      <c r="E3388" t="s">
        <v>12</v>
      </c>
      <c r="F3388" t="b">
        <v>0</v>
      </c>
      <c r="G3388" t="b">
        <v>0</v>
      </c>
      <c r="H3388" t="b">
        <v>0</v>
      </c>
      <c r="I3388" t="b">
        <v>0</v>
      </c>
      <c r="J3388">
        <f t="shared" si="52"/>
        <v>8</v>
      </c>
    </row>
    <row r="3389" spans="1:10" x14ac:dyDescent="0.25">
      <c r="A3389" t="s">
        <v>7442</v>
      </c>
      <c r="B3389" t="s">
        <v>7443</v>
      </c>
      <c r="C3389" t="s">
        <v>11</v>
      </c>
      <c r="D3389" t="s">
        <v>11</v>
      </c>
      <c r="E3389" t="s">
        <v>12</v>
      </c>
      <c r="F3389" t="b">
        <v>0</v>
      </c>
      <c r="G3389" t="b">
        <v>0</v>
      </c>
      <c r="H3389" t="b">
        <v>0</v>
      </c>
      <c r="I3389" t="b">
        <v>0</v>
      </c>
      <c r="J3389">
        <f t="shared" si="52"/>
        <v>8</v>
      </c>
    </row>
    <row r="3390" spans="1:10" x14ac:dyDescent="0.25">
      <c r="A3390" t="s">
        <v>7444</v>
      </c>
      <c r="B3390" t="s">
        <v>7445</v>
      </c>
      <c r="C3390" t="s">
        <v>11</v>
      </c>
      <c r="D3390" t="s">
        <v>11</v>
      </c>
      <c r="E3390" t="s">
        <v>12</v>
      </c>
      <c r="F3390" t="b">
        <v>0</v>
      </c>
      <c r="G3390" t="b">
        <v>0</v>
      </c>
      <c r="H3390" t="b">
        <v>0</v>
      </c>
      <c r="I3390" t="b">
        <v>0</v>
      </c>
      <c r="J3390">
        <f t="shared" ref="J3390:J3453" si="53">LEN(A3390)</f>
        <v>8</v>
      </c>
    </row>
    <row r="3391" spans="1:10" x14ac:dyDescent="0.25">
      <c r="A3391" t="s">
        <v>7446</v>
      </c>
      <c r="B3391" t="s">
        <v>7447</v>
      </c>
      <c r="C3391" t="s">
        <v>11</v>
      </c>
      <c r="D3391" t="s">
        <v>11</v>
      </c>
      <c r="E3391" t="s">
        <v>12</v>
      </c>
      <c r="F3391" t="b">
        <v>0</v>
      </c>
      <c r="G3391" t="b">
        <v>0</v>
      </c>
      <c r="H3391" t="b">
        <v>0</v>
      </c>
      <c r="I3391" t="b">
        <v>0</v>
      </c>
      <c r="J3391">
        <f t="shared" si="53"/>
        <v>8</v>
      </c>
    </row>
    <row r="3392" spans="1:10" x14ac:dyDescent="0.25">
      <c r="A3392" t="s">
        <v>7448</v>
      </c>
      <c r="B3392" t="s">
        <v>7449</v>
      </c>
      <c r="C3392" t="s">
        <v>2863</v>
      </c>
      <c r="D3392" t="s">
        <v>347</v>
      </c>
      <c r="E3392" t="s">
        <v>19</v>
      </c>
      <c r="F3392" t="b">
        <v>0</v>
      </c>
      <c r="G3392" t="b">
        <v>0</v>
      </c>
      <c r="H3392" t="b">
        <v>0</v>
      </c>
      <c r="I3392" t="b">
        <v>0</v>
      </c>
      <c r="J3392">
        <f t="shared" si="53"/>
        <v>8</v>
      </c>
    </row>
    <row r="3393" spans="1:10" x14ac:dyDescent="0.25">
      <c r="A3393" t="s">
        <v>7450</v>
      </c>
      <c r="B3393" t="s">
        <v>7451</v>
      </c>
      <c r="C3393" t="s">
        <v>2863</v>
      </c>
      <c r="D3393" t="s">
        <v>347</v>
      </c>
      <c r="E3393" t="s">
        <v>19</v>
      </c>
      <c r="F3393" t="b">
        <v>0</v>
      </c>
      <c r="G3393" t="b">
        <v>0</v>
      </c>
      <c r="H3393" t="b">
        <v>0</v>
      </c>
      <c r="I3393" t="b">
        <v>0</v>
      </c>
      <c r="J3393">
        <f t="shared" si="53"/>
        <v>8</v>
      </c>
    </row>
    <row r="3394" spans="1:10" x14ac:dyDescent="0.25">
      <c r="A3394" t="s">
        <v>7452</v>
      </c>
      <c r="B3394" t="s">
        <v>7453</v>
      </c>
      <c r="C3394" t="s">
        <v>2863</v>
      </c>
      <c r="D3394" t="s">
        <v>347</v>
      </c>
      <c r="E3394" t="s">
        <v>19</v>
      </c>
      <c r="F3394" t="b">
        <v>0</v>
      </c>
      <c r="G3394" t="b">
        <v>0</v>
      </c>
      <c r="H3394" t="b">
        <v>0</v>
      </c>
      <c r="I3394" t="b">
        <v>0</v>
      </c>
      <c r="J3394">
        <f t="shared" si="53"/>
        <v>8</v>
      </c>
    </row>
    <row r="3395" spans="1:10" x14ac:dyDescent="0.25">
      <c r="A3395" t="s">
        <v>7454</v>
      </c>
      <c r="B3395" t="s">
        <v>7455</v>
      </c>
      <c r="C3395" t="s">
        <v>2863</v>
      </c>
      <c r="D3395" t="s">
        <v>347</v>
      </c>
      <c r="E3395" t="s">
        <v>19</v>
      </c>
      <c r="F3395" t="b">
        <v>0</v>
      </c>
      <c r="G3395" t="b">
        <v>0</v>
      </c>
      <c r="H3395" t="b">
        <v>0</v>
      </c>
      <c r="I3395" t="b">
        <v>0</v>
      </c>
      <c r="J3395">
        <f t="shared" si="53"/>
        <v>8</v>
      </c>
    </row>
    <row r="3396" spans="1:10" x14ac:dyDescent="0.25">
      <c r="A3396" t="s">
        <v>7456</v>
      </c>
      <c r="B3396" t="s">
        <v>7457</v>
      </c>
      <c r="C3396" t="s">
        <v>2863</v>
      </c>
      <c r="D3396" t="s">
        <v>347</v>
      </c>
      <c r="E3396" t="s">
        <v>19</v>
      </c>
      <c r="F3396" t="b">
        <v>0</v>
      </c>
      <c r="G3396" t="b">
        <v>0</v>
      </c>
      <c r="H3396" t="b">
        <v>0</v>
      </c>
      <c r="I3396" t="b">
        <v>0</v>
      </c>
      <c r="J3396">
        <f t="shared" si="53"/>
        <v>8</v>
      </c>
    </row>
    <row r="3397" spans="1:10" x14ac:dyDescent="0.25">
      <c r="A3397" t="s">
        <v>7458</v>
      </c>
      <c r="B3397" t="s">
        <v>7459</v>
      </c>
      <c r="C3397" t="s">
        <v>2863</v>
      </c>
      <c r="D3397" t="s">
        <v>347</v>
      </c>
      <c r="E3397" t="s">
        <v>19</v>
      </c>
      <c r="F3397" t="b">
        <v>0</v>
      </c>
      <c r="G3397" t="b">
        <v>0</v>
      </c>
      <c r="H3397" t="b">
        <v>0</v>
      </c>
      <c r="I3397" t="b">
        <v>0</v>
      </c>
      <c r="J3397">
        <f t="shared" si="53"/>
        <v>8</v>
      </c>
    </row>
    <row r="3398" spans="1:10" x14ac:dyDescent="0.25">
      <c r="A3398" t="s">
        <v>7460</v>
      </c>
      <c r="B3398" t="s">
        <v>7461</v>
      </c>
      <c r="C3398" t="s">
        <v>2863</v>
      </c>
      <c r="D3398" t="s">
        <v>347</v>
      </c>
      <c r="E3398" t="s">
        <v>19</v>
      </c>
      <c r="F3398" t="b">
        <v>0</v>
      </c>
      <c r="G3398" t="b">
        <v>0</v>
      </c>
      <c r="H3398" t="b">
        <v>0</v>
      </c>
      <c r="I3398" t="b">
        <v>0</v>
      </c>
      <c r="J3398">
        <f t="shared" si="53"/>
        <v>8</v>
      </c>
    </row>
    <row r="3399" spans="1:10" x14ac:dyDescent="0.25">
      <c r="A3399" t="s">
        <v>7462</v>
      </c>
      <c r="B3399" t="s">
        <v>7463</v>
      </c>
      <c r="C3399" t="s">
        <v>2863</v>
      </c>
      <c r="D3399" t="s">
        <v>347</v>
      </c>
      <c r="E3399" t="s">
        <v>19</v>
      </c>
      <c r="F3399" t="b">
        <v>0</v>
      </c>
      <c r="G3399" t="b">
        <v>0</v>
      </c>
      <c r="H3399" t="b">
        <v>0</v>
      </c>
      <c r="I3399" t="b">
        <v>0</v>
      </c>
      <c r="J3399">
        <f t="shared" si="53"/>
        <v>8</v>
      </c>
    </row>
    <row r="3400" spans="1:10" x14ac:dyDescent="0.25">
      <c r="A3400" t="s">
        <v>7464</v>
      </c>
      <c r="B3400" t="s">
        <v>7465</v>
      </c>
      <c r="C3400" t="s">
        <v>2863</v>
      </c>
      <c r="D3400" t="s">
        <v>347</v>
      </c>
      <c r="E3400" t="s">
        <v>19</v>
      </c>
      <c r="F3400" t="b">
        <v>0</v>
      </c>
      <c r="G3400" t="b">
        <v>0</v>
      </c>
      <c r="H3400" t="b">
        <v>0</v>
      </c>
      <c r="I3400" t="b">
        <v>0</v>
      </c>
      <c r="J3400">
        <f t="shared" si="53"/>
        <v>8</v>
      </c>
    </row>
    <row r="3401" spans="1:10" x14ac:dyDescent="0.25">
      <c r="A3401" t="s">
        <v>7466</v>
      </c>
      <c r="B3401" t="s">
        <v>7467</v>
      </c>
      <c r="C3401" t="s">
        <v>2863</v>
      </c>
      <c r="D3401" t="s">
        <v>347</v>
      </c>
      <c r="E3401" t="s">
        <v>19</v>
      </c>
      <c r="F3401" t="b">
        <v>0</v>
      </c>
      <c r="G3401" t="b">
        <v>0</v>
      </c>
      <c r="H3401" t="b">
        <v>0</v>
      </c>
      <c r="I3401" t="b">
        <v>0</v>
      </c>
      <c r="J3401">
        <f t="shared" si="53"/>
        <v>8</v>
      </c>
    </row>
    <row r="3402" spans="1:10" x14ac:dyDescent="0.25">
      <c r="A3402" t="s">
        <v>7468</v>
      </c>
      <c r="B3402" t="s">
        <v>7469</v>
      </c>
      <c r="C3402" t="s">
        <v>2863</v>
      </c>
      <c r="D3402" t="s">
        <v>347</v>
      </c>
      <c r="E3402" t="s">
        <v>19</v>
      </c>
      <c r="F3402" t="b">
        <v>0</v>
      </c>
      <c r="G3402" t="b">
        <v>0</v>
      </c>
      <c r="H3402" t="b">
        <v>0</v>
      </c>
      <c r="I3402" t="b">
        <v>0</v>
      </c>
      <c r="J3402">
        <f t="shared" si="53"/>
        <v>8</v>
      </c>
    </row>
    <row r="3403" spans="1:10" x14ac:dyDescent="0.25">
      <c r="A3403" t="s">
        <v>7470</v>
      </c>
      <c r="B3403" t="s">
        <v>7471</v>
      </c>
      <c r="C3403" t="s">
        <v>2863</v>
      </c>
      <c r="D3403" t="s">
        <v>347</v>
      </c>
      <c r="E3403" t="s">
        <v>19</v>
      </c>
      <c r="F3403" t="b">
        <v>0</v>
      </c>
      <c r="G3403" t="b">
        <v>0</v>
      </c>
      <c r="H3403" t="b">
        <v>0</v>
      </c>
      <c r="I3403" t="b">
        <v>0</v>
      </c>
      <c r="J3403">
        <f t="shared" si="53"/>
        <v>8</v>
      </c>
    </row>
    <row r="3404" spans="1:10" x14ac:dyDescent="0.25">
      <c r="A3404" t="s">
        <v>7472</v>
      </c>
      <c r="B3404" t="s">
        <v>7473</v>
      </c>
      <c r="C3404" t="s">
        <v>11</v>
      </c>
      <c r="D3404" t="s">
        <v>11</v>
      </c>
      <c r="E3404" t="s">
        <v>12</v>
      </c>
      <c r="F3404" t="b">
        <v>0</v>
      </c>
      <c r="G3404" t="b">
        <v>0</v>
      </c>
      <c r="H3404" t="b">
        <v>0</v>
      </c>
      <c r="I3404" t="b">
        <v>0</v>
      </c>
      <c r="J3404">
        <f t="shared" si="53"/>
        <v>8</v>
      </c>
    </row>
    <row r="3405" spans="1:10" x14ac:dyDescent="0.25">
      <c r="A3405" t="s">
        <v>7474</v>
      </c>
      <c r="B3405" t="s">
        <v>7475</v>
      </c>
      <c r="C3405" t="s">
        <v>2863</v>
      </c>
      <c r="D3405" t="s">
        <v>347</v>
      </c>
      <c r="E3405" t="s">
        <v>19</v>
      </c>
      <c r="F3405" t="b">
        <v>0</v>
      </c>
      <c r="G3405" t="b">
        <v>0</v>
      </c>
      <c r="H3405" t="b">
        <v>0</v>
      </c>
      <c r="I3405" t="b">
        <v>0</v>
      </c>
      <c r="J3405">
        <f t="shared" si="53"/>
        <v>8</v>
      </c>
    </row>
    <row r="3406" spans="1:10" x14ac:dyDescent="0.25">
      <c r="A3406" t="s">
        <v>7476</v>
      </c>
      <c r="B3406" t="s">
        <v>7477</v>
      </c>
      <c r="C3406" t="s">
        <v>2863</v>
      </c>
      <c r="D3406" t="s">
        <v>347</v>
      </c>
      <c r="E3406" t="s">
        <v>19</v>
      </c>
      <c r="F3406" t="b">
        <v>0</v>
      </c>
      <c r="G3406" t="b">
        <v>0</v>
      </c>
      <c r="H3406" t="b">
        <v>1</v>
      </c>
      <c r="I3406" t="b">
        <v>0</v>
      </c>
      <c r="J3406">
        <f t="shared" si="53"/>
        <v>10</v>
      </c>
    </row>
    <row r="3407" spans="1:10" x14ac:dyDescent="0.25">
      <c r="A3407" t="s">
        <v>7478</v>
      </c>
      <c r="B3407" t="s">
        <v>7479</v>
      </c>
      <c r="C3407" t="s">
        <v>2863</v>
      </c>
      <c r="D3407" t="s">
        <v>347</v>
      </c>
      <c r="E3407" t="s">
        <v>19</v>
      </c>
      <c r="F3407" t="b">
        <v>0</v>
      </c>
      <c r="G3407" t="b">
        <v>0</v>
      </c>
      <c r="H3407" t="b">
        <v>1</v>
      </c>
      <c r="I3407" t="b">
        <v>0</v>
      </c>
      <c r="J3407">
        <f t="shared" si="53"/>
        <v>10</v>
      </c>
    </row>
    <row r="3408" spans="1:10" x14ac:dyDescent="0.25">
      <c r="A3408" t="s">
        <v>7480</v>
      </c>
      <c r="B3408" t="s">
        <v>7479</v>
      </c>
      <c r="C3408" t="s">
        <v>2863</v>
      </c>
      <c r="D3408" t="s">
        <v>347</v>
      </c>
      <c r="E3408" t="s">
        <v>19</v>
      </c>
      <c r="F3408" t="b">
        <v>0</v>
      </c>
      <c r="G3408" t="b">
        <v>0</v>
      </c>
      <c r="H3408" t="b">
        <v>0</v>
      </c>
      <c r="I3408" t="b">
        <v>0</v>
      </c>
      <c r="J3408">
        <f t="shared" si="53"/>
        <v>8</v>
      </c>
    </row>
    <row r="3409" spans="1:10" x14ac:dyDescent="0.25">
      <c r="A3409" t="s">
        <v>7481</v>
      </c>
      <c r="B3409" t="s">
        <v>7482</v>
      </c>
      <c r="C3409" t="s">
        <v>2863</v>
      </c>
      <c r="D3409" t="s">
        <v>347</v>
      </c>
      <c r="E3409" t="s">
        <v>19</v>
      </c>
      <c r="F3409" t="b">
        <v>0</v>
      </c>
      <c r="G3409" t="b">
        <v>0</v>
      </c>
      <c r="H3409" t="b">
        <v>0</v>
      </c>
      <c r="I3409" t="b">
        <v>0</v>
      </c>
      <c r="J3409">
        <f t="shared" si="53"/>
        <v>8</v>
      </c>
    </row>
    <row r="3410" spans="1:10" x14ac:dyDescent="0.25">
      <c r="A3410" t="s">
        <v>7483</v>
      </c>
      <c r="B3410" t="s">
        <v>7484</v>
      </c>
      <c r="C3410" t="s">
        <v>2863</v>
      </c>
      <c r="D3410" t="s">
        <v>347</v>
      </c>
      <c r="E3410" t="s">
        <v>19</v>
      </c>
      <c r="F3410" t="b">
        <v>0</v>
      </c>
      <c r="G3410" t="b">
        <v>0</v>
      </c>
      <c r="H3410" t="b">
        <v>0</v>
      </c>
      <c r="I3410" t="b">
        <v>0</v>
      </c>
      <c r="J3410">
        <f t="shared" si="53"/>
        <v>8</v>
      </c>
    </row>
    <row r="3411" spans="1:10" x14ac:dyDescent="0.25">
      <c r="A3411" t="s">
        <v>7485</v>
      </c>
      <c r="B3411" t="s">
        <v>7486</v>
      </c>
      <c r="C3411" t="s">
        <v>2863</v>
      </c>
      <c r="D3411" t="s">
        <v>347</v>
      </c>
      <c r="E3411" t="s">
        <v>19</v>
      </c>
      <c r="F3411" t="b">
        <v>0</v>
      </c>
      <c r="G3411" t="b">
        <v>0</v>
      </c>
      <c r="H3411" t="b">
        <v>1</v>
      </c>
      <c r="I3411" t="b">
        <v>0</v>
      </c>
      <c r="J3411">
        <f t="shared" si="53"/>
        <v>10</v>
      </c>
    </row>
    <row r="3412" spans="1:10" x14ac:dyDescent="0.25">
      <c r="A3412" t="s">
        <v>7487</v>
      </c>
      <c r="B3412" t="s">
        <v>7488</v>
      </c>
      <c r="C3412" t="s">
        <v>2863</v>
      </c>
      <c r="D3412" t="s">
        <v>347</v>
      </c>
      <c r="E3412" t="s">
        <v>19</v>
      </c>
      <c r="F3412" t="b">
        <v>0</v>
      </c>
      <c r="G3412" t="b">
        <v>0</v>
      </c>
      <c r="H3412" t="b">
        <v>0</v>
      </c>
      <c r="I3412" t="b">
        <v>0</v>
      </c>
      <c r="J3412">
        <f t="shared" si="53"/>
        <v>8</v>
      </c>
    </row>
    <row r="3413" spans="1:10" x14ac:dyDescent="0.25">
      <c r="A3413" t="s">
        <v>7489</v>
      </c>
      <c r="B3413" t="s">
        <v>7490</v>
      </c>
      <c r="C3413" t="s">
        <v>2863</v>
      </c>
      <c r="D3413" t="s">
        <v>347</v>
      </c>
      <c r="E3413" t="s">
        <v>19</v>
      </c>
      <c r="F3413" t="b">
        <v>0</v>
      </c>
      <c r="G3413" t="b">
        <v>0</v>
      </c>
      <c r="H3413" t="b">
        <v>0</v>
      </c>
      <c r="I3413" t="b">
        <v>0</v>
      </c>
      <c r="J3413">
        <f t="shared" si="53"/>
        <v>8</v>
      </c>
    </row>
    <row r="3414" spans="1:10" x14ac:dyDescent="0.25">
      <c r="A3414" t="s">
        <v>7491</v>
      </c>
      <c r="B3414" t="s">
        <v>7492</v>
      </c>
      <c r="C3414" t="s">
        <v>2863</v>
      </c>
      <c r="D3414" t="s">
        <v>347</v>
      </c>
      <c r="E3414" t="s">
        <v>19</v>
      </c>
      <c r="F3414" t="b">
        <v>0</v>
      </c>
      <c r="G3414" t="b">
        <v>0</v>
      </c>
      <c r="H3414" t="b">
        <v>1</v>
      </c>
      <c r="I3414" t="b">
        <v>0</v>
      </c>
      <c r="J3414">
        <f t="shared" si="53"/>
        <v>10</v>
      </c>
    </row>
    <row r="3415" spans="1:10" x14ac:dyDescent="0.25">
      <c r="A3415" t="s">
        <v>7493</v>
      </c>
      <c r="B3415" t="s">
        <v>7494</v>
      </c>
      <c r="C3415" t="s">
        <v>2863</v>
      </c>
      <c r="D3415" t="s">
        <v>347</v>
      </c>
      <c r="E3415" t="s">
        <v>19</v>
      </c>
      <c r="F3415" t="b">
        <v>0</v>
      </c>
      <c r="G3415" t="b">
        <v>0</v>
      </c>
      <c r="H3415" t="b">
        <v>0</v>
      </c>
      <c r="I3415" t="b">
        <v>0</v>
      </c>
      <c r="J3415">
        <f t="shared" si="53"/>
        <v>8</v>
      </c>
    </row>
    <row r="3416" spans="1:10" x14ac:dyDescent="0.25">
      <c r="A3416" t="s">
        <v>7495</v>
      </c>
      <c r="B3416" t="s">
        <v>7496</v>
      </c>
      <c r="C3416" t="s">
        <v>2863</v>
      </c>
      <c r="D3416" t="s">
        <v>347</v>
      </c>
      <c r="E3416" t="s">
        <v>19</v>
      </c>
      <c r="F3416" t="b">
        <v>0</v>
      </c>
      <c r="G3416" t="b">
        <v>0</v>
      </c>
      <c r="H3416" t="b">
        <v>1</v>
      </c>
      <c r="I3416" t="b">
        <v>0</v>
      </c>
      <c r="J3416">
        <f t="shared" si="53"/>
        <v>10</v>
      </c>
    </row>
    <row r="3417" spans="1:10" x14ac:dyDescent="0.25">
      <c r="A3417" t="s">
        <v>7497</v>
      </c>
      <c r="B3417" t="s">
        <v>7498</v>
      </c>
      <c r="C3417" t="s">
        <v>2863</v>
      </c>
      <c r="D3417" t="s">
        <v>347</v>
      </c>
      <c r="E3417" t="s">
        <v>19</v>
      </c>
      <c r="F3417" t="b">
        <v>0</v>
      </c>
      <c r="G3417" t="b">
        <v>0</v>
      </c>
      <c r="H3417" t="b">
        <v>0</v>
      </c>
      <c r="I3417" t="b">
        <v>0</v>
      </c>
      <c r="J3417">
        <f t="shared" si="53"/>
        <v>8</v>
      </c>
    </row>
    <row r="3418" spans="1:10" x14ac:dyDescent="0.25">
      <c r="A3418" t="s">
        <v>7499</v>
      </c>
      <c r="B3418" t="s">
        <v>7500</v>
      </c>
      <c r="C3418" t="s">
        <v>2863</v>
      </c>
      <c r="D3418" t="s">
        <v>347</v>
      </c>
      <c r="E3418" t="s">
        <v>19</v>
      </c>
      <c r="F3418" t="b">
        <v>0</v>
      </c>
      <c r="G3418" t="b">
        <v>0</v>
      </c>
      <c r="H3418" t="b">
        <v>1</v>
      </c>
      <c r="I3418" t="b">
        <v>0</v>
      </c>
      <c r="J3418">
        <f t="shared" si="53"/>
        <v>10</v>
      </c>
    </row>
    <row r="3419" spans="1:10" x14ac:dyDescent="0.25">
      <c r="A3419" t="s">
        <v>7501</v>
      </c>
      <c r="B3419" t="s">
        <v>7502</v>
      </c>
      <c r="C3419" t="s">
        <v>2863</v>
      </c>
      <c r="D3419" t="s">
        <v>347</v>
      </c>
      <c r="E3419" t="s">
        <v>19</v>
      </c>
      <c r="F3419" t="b">
        <v>0</v>
      </c>
      <c r="G3419" t="b">
        <v>0</v>
      </c>
      <c r="H3419" t="b">
        <v>1</v>
      </c>
      <c r="I3419" t="b">
        <v>0</v>
      </c>
      <c r="J3419">
        <f t="shared" si="53"/>
        <v>10</v>
      </c>
    </row>
    <row r="3420" spans="1:10" x14ac:dyDescent="0.25">
      <c r="A3420" t="s">
        <v>7503</v>
      </c>
      <c r="B3420" t="s">
        <v>7504</v>
      </c>
      <c r="C3420" t="s">
        <v>2863</v>
      </c>
      <c r="D3420" t="s">
        <v>347</v>
      </c>
      <c r="E3420" t="s">
        <v>19</v>
      </c>
      <c r="F3420" t="b">
        <v>0</v>
      </c>
      <c r="G3420" t="b">
        <v>0</v>
      </c>
      <c r="H3420" t="b">
        <v>0</v>
      </c>
      <c r="I3420" t="b">
        <v>0</v>
      </c>
      <c r="J3420">
        <f t="shared" si="53"/>
        <v>8</v>
      </c>
    </row>
    <row r="3421" spans="1:10" x14ac:dyDescent="0.25">
      <c r="A3421" t="s">
        <v>7505</v>
      </c>
      <c r="B3421" t="s">
        <v>7506</v>
      </c>
      <c r="C3421" t="s">
        <v>2863</v>
      </c>
      <c r="D3421" t="s">
        <v>347</v>
      </c>
      <c r="E3421" t="s">
        <v>19</v>
      </c>
      <c r="F3421" t="b">
        <v>0</v>
      </c>
      <c r="G3421" t="b">
        <v>0</v>
      </c>
      <c r="H3421" t="b">
        <v>1</v>
      </c>
      <c r="I3421" t="b">
        <v>0</v>
      </c>
      <c r="J3421">
        <f t="shared" si="53"/>
        <v>10</v>
      </c>
    </row>
    <row r="3422" spans="1:10" x14ac:dyDescent="0.25">
      <c r="A3422" t="s">
        <v>7507</v>
      </c>
      <c r="B3422" t="s">
        <v>7508</v>
      </c>
      <c r="C3422" t="s">
        <v>2863</v>
      </c>
      <c r="D3422" t="s">
        <v>347</v>
      </c>
      <c r="E3422" t="s">
        <v>19</v>
      </c>
      <c r="F3422" t="b">
        <v>0</v>
      </c>
      <c r="G3422" t="b">
        <v>0</v>
      </c>
      <c r="H3422" t="b">
        <v>1</v>
      </c>
      <c r="I3422" t="b">
        <v>0</v>
      </c>
      <c r="J3422">
        <f t="shared" si="53"/>
        <v>10</v>
      </c>
    </row>
    <row r="3423" spans="1:10" x14ac:dyDescent="0.25">
      <c r="A3423" t="s">
        <v>7509</v>
      </c>
      <c r="B3423" t="s">
        <v>7508</v>
      </c>
      <c r="C3423" t="s">
        <v>2863</v>
      </c>
      <c r="D3423" t="s">
        <v>347</v>
      </c>
      <c r="E3423" t="s">
        <v>19</v>
      </c>
      <c r="F3423" t="b">
        <v>0</v>
      </c>
      <c r="G3423" t="b">
        <v>0</v>
      </c>
      <c r="H3423" t="b">
        <v>0</v>
      </c>
      <c r="I3423" t="b">
        <v>0</v>
      </c>
      <c r="J3423">
        <f t="shared" si="53"/>
        <v>8</v>
      </c>
    </row>
    <row r="3424" spans="1:10" x14ac:dyDescent="0.25">
      <c r="A3424" t="s">
        <v>7510</v>
      </c>
      <c r="B3424" t="s">
        <v>7511</v>
      </c>
      <c r="C3424" t="s">
        <v>2863</v>
      </c>
      <c r="D3424" t="s">
        <v>347</v>
      </c>
      <c r="E3424" t="s">
        <v>19</v>
      </c>
      <c r="F3424" t="b">
        <v>0</v>
      </c>
      <c r="G3424" t="b">
        <v>0</v>
      </c>
      <c r="H3424" t="b">
        <v>0</v>
      </c>
      <c r="I3424" t="b">
        <v>0</v>
      </c>
      <c r="J3424">
        <f t="shared" si="53"/>
        <v>8</v>
      </c>
    </row>
    <row r="3425" spans="1:10" x14ac:dyDescent="0.25">
      <c r="A3425" t="s">
        <v>7512</v>
      </c>
      <c r="B3425" t="s">
        <v>7513</v>
      </c>
      <c r="C3425" t="s">
        <v>2863</v>
      </c>
      <c r="D3425" t="s">
        <v>347</v>
      </c>
      <c r="E3425" t="s">
        <v>19</v>
      </c>
      <c r="F3425" t="b">
        <v>0</v>
      </c>
      <c r="G3425" t="b">
        <v>0</v>
      </c>
      <c r="H3425" t="b">
        <v>1</v>
      </c>
      <c r="I3425" t="b">
        <v>0</v>
      </c>
      <c r="J3425">
        <f t="shared" si="53"/>
        <v>10</v>
      </c>
    </row>
    <row r="3426" spans="1:10" x14ac:dyDescent="0.25">
      <c r="A3426" t="s">
        <v>7514</v>
      </c>
      <c r="B3426" t="s">
        <v>7515</v>
      </c>
      <c r="C3426" t="s">
        <v>2863</v>
      </c>
      <c r="D3426" t="s">
        <v>347</v>
      </c>
      <c r="E3426" t="s">
        <v>19</v>
      </c>
      <c r="F3426" t="b">
        <v>0</v>
      </c>
      <c r="G3426" t="b">
        <v>0</v>
      </c>
      <c r="H3426" t="b">
        <v>0</v>
      </c>
      <c r="I3426" t="b">
        <v>0</v>
      </c>
      <c r="J3426">
        <f t="shared" si="53"/>
        <v>8</v>
      </c>
    </row>
    <row r="3427" spans="1:10" x14ac:dyDescent="0.25">
      <c r="A3427" t="s">
        <v>7516</v>
      </c>
      <c r="B3427" t="s">
        <v>7517</v>
      </c>
      <c r="C3427" t="s">
        <v>2863</v>
      </c>
      <c r="D3427" t="s">
        <v>347</v>
      </c>
      <c r="E3427" t="s">
        <v>19</v>
      </c>
      <c r="F3427" t="b">
        <v>0</v>
      </c>
      <c r="G3427" t="b">
        <v>0</v>
      </c>
      <c r="H3427" t="b">
        <v>1</v>
      </c>
      <c r="I3427" t="b">
        <v>0</v>
      </c>
      <c r="J3427">
        <f t="shared" si="53"/>
        <v>10</v>
      </c>
    </row>
    <row r="3428" spans="1:10" x14ac:dyDescent="0.25">
      <c r="A3428" t="s">
        <v>7518</v>
      </c>
      <c r="B3428" t="s">
        <v>7519</v>
      </c>
      <c r="C3428" t="s">
        <v>2863</v>
      </c>
      <c r="D3428" t="s">
        <v>347</v>
      </c>
      <c r="E3428" t="s">
        <v>19</v>
      </c>
      <c r="F3428" t="b">
        <v>0</v>
      </c>
      <c r="G3428" t="b">
        <v>0</v>
      </c>
      <c r="H3428" t="b">
        <v>1</v>
      </c>
      <c r="I3428" t="b">
        <v>0</v>
      </c>
      <c r="J3428">
        <f t="shared" si="53"/>
        <v>10</v>
      </c>
    </row>
    <row r="3429" spans="1:10" x14ac:dyDescent="0.25">
      <c r="A3429" t="s">
        <v>7520</v>
      </c>
      <c r="B3429" t="s">
        <v>7521</v>
      </c>
      <c r="C3429" t="s">
        <v>2863</v>
      </c>
      <c r="D3429" t="s">
        <v>347</v>
      </c>
      <c r="E3429" t="s">
        <v>19</v>
      </c>
      <c r="F3429" t="b">
        <v>0</v>
      </c>
      <c r="G3429" t="b">
        <v>0</v>
      </c>
      <c r="H3429" t="b">
        <v>1</v>
      </c>
      <c r="I3429" t="b">
        <v>0</v>
      </c>
      <c r="J3429">
        <f t="shared" si="53"/>
        <v>10</v>
      </c>
    </row>
    <row r="3430" spans="1:10" x14ac:dyDescent="0.25">
      <c r="A3430" t="s">
        <v>7522</v>
      </c>
      <c r="B3430" t="s">
        <v>7523</v>
      </c>
      <c r="C3430" t="s">
        <v>2863</v>
      </c>
      <c r="D3430" t="s">
        <v>347</v>
      </c>
      <c r="E3430" t="s">
        <v>19</v>
      </c>
      <c r="F3430" t="b">
        <v>0</v>
      </c>
      <c r="G3430" t="b">
        <v>0</v>
      </c>
      <c r="H3430" t="b">
        <v>1</v>
      </c>
      <c r="I3430" t="b">
        <v>0</v>
      </c>
      <c r="J3430">
        <f t="shared" si="53"/>
        <v>10</v>
      </c>
    </row>
    <row r="3431" spans="1:10" x14ac:dyDescent="0.25">
      <c r="A3431" t="s">
        <v>7524</v>
      </c>
      <c r="B3431" t="s">
        <v>7525</v>
      </c>
      <c r="C3431" t="s">
        <v>2863</v>
      </c>
      <c r="D3431" t="s">
        <v>347</v>
      </c>
      <c r="E3431" t="s">
        <v>19</v>
      </c>
      <c r="F3431" t="b">
        <v>0</v>
      </c>
      <c r="G3431" t="b">
        <v>0</v>
      </c>
      <c r="H3431" t="b">
        <v>0</v>
      </c>
      <c r="I3431" t="b">
        <v>0</v>
      </c>
      <c r="J3431">
        <f t="shared" si="53"/>
        <v>8</v>
      </c>
    </row>
    <row r="3432" spans="1:10" x14ac:dyDescent="0.25">
      <c r="A3432" t="s">
        <v>7526</v>
      </c>
      <c r="B3432" t="s">
        <v>7527</v>
      </c>
      <c r="C3432" t="s">
        <v>2863</v>
      </c>
      <c r="D3432" t="s">
        <v>347</v>
      </c>
      <c r="E3432" t="s">
        <v>19</v>
      </c>
      <c r="F3432" t="b">
        <v>0</v>
      </c>
      <c r="G3432" t="b">
        <v>0</v>
      </c>
      <c r="H3432" t="b">
        <v>0</v>
      </c>
      <c r="I3432" t="b">
        <v>0</v>
      </c>
      <c r="J3432">
        <f t="shared" si="53"/>
        <v>8</v>
      </c>
    </row>
    <row r="3433" spans="1:10" x14ac:dyDescent="0.25">
      <c r="A3433" t="s">
        <v>7528</v>
      </c>
      <c r="B3433" t="s">
        <v>7529</v>
      </c>
      <c r="C3433" t="s">
        <v>2863</v>
      </c>
      <c r="D3433" t="s">
        <v>347</v>
      </c>
      <c r="E3433" t="s">
        <v>19</v>
      </c>
      <c r="F3433" t="b">
        <v>0</v>
      </c>
      <c r="G3433" t="b">
        <v>0</v>
      </c>
      <c r="H3433" t="b">
        <v>0</v>
      </c>
      <c r="I3433" t="b">
        <v>0</v>
      </c>
      <c r="J3433">
        <f t="shared" si="53"/>
        <v>8</v>
      </c>
    </row>
    <row r="3434" spans="1:10" x14ac:dyDescent="0.25">
      <c r="A3434" t="s">
        <v>7530</v>
      </c>
      <c r="B3434" t="s">
        <v>7531</v>
      </c>
      <c r="C3434" t="s">
        <v>2863</v>
      </c>
      <c r="D3434" t="s">
        <v>347</v>
      </c>
      <c r="E3434" t="s">
        <v>19</v>
      </c>
      <c r="F3434" t="b">
        <v>0</v>
      </c>
      <c r="G3434" t="b">
        <v>0</v>
      </c>
      <c r="H3434" t="b">
        <v>0</v>
      </c>
      <c r="I3434" t="b">
        <v>0</v>
      </c>
      <c r="J3434">
        <f t="shared" si="53"/>
        <v>8</v>
      </c>
    </row>
    <row r="3435" spans="1:10" x14ac:dyDescent="0.25">
      <c r="A3435" t="s">
        <v>7532</v>
      </c>
      <c r="B3435" t="s">
        <v>7533</v>
      </c>
      <c r="C3435" t="s">
        <v>2863</v>
      </c>
      <c r="D3435" t="s">
        <v>347</v>
      </c>
      <c r="E3435" t="s">
        <v>19</v>
      </c>
      <c r="F3435" t="b">
        <v>0</v>
      </c>
      <c r="G3435" t="b">
        <v>0</v>
      </c>
      <c r="H3435" t="b">
        <v>0</v>
      </c>
      <c r="I3435" t="b">
        <v>0</v>
      </c>
      <c r="J3435">
        <f t="shared" si="53"/>
        <v>8</v>
      </c>
    </row>
    <row r="3436" spans="1:10" x14ac:dyDescent="0.25">
      <c r="A3436" t="s">
        <v>7534</v>
      </c>
      <c r="B3436" t="s">
        <v>7535</v>
      </c>
      <c r="C3436" t="s">
        <v>2863</v>
      </c>
      <c r="D3436" t="s">
        <v>347</v>
      </c>
      <c r="E3436" t="s">
        <v>19</v>
      </c>
      <c r="F3436" t="b">
        <v>0</v>
      </c>
      <c r="G3436" t="b">
        <v>0</v>
      </c>
      <c r="H3436" t="b">
        <v>1</v>
      </c>
      <c r="I3436" t="b">
        <v>0</v>
      </c>
      <c r="J3436">
        <f t="shared" si="53"/>
        <v>10</v>
      </c>
    </row>
    <row r="3437" spans="1:10" x14ac:dyDescent="0.25">
      <c r="A3437" t="s">
        <v>7536</v>
      </c>
      <c r="B3437" t="s">
        <v>7537</v>
      </c>
      <c r="C3437" t="s">
        <v>2863</v>
      </c>
      <c r="D3437" t="s">
        <v>347</v>
      </c>
      <c r="E3437" t="s">
        <v>19</v>
      </c>
      <c r="F3437" t="b">
        <v>0</v>
      </c>
      <c r="G3437" t="b">
        <v>0</v>
      </c>
      <c r="H3437" t="b">
        <v>0</v>
      </c>
      <c r="I3437" t="b">
        <v>0</v>
      </c>
      <c r="J3437">
        <f t="shared" si="53"/>
        <v>8</v>
      </c>
    </row>
    <row r="3438" spans="1:10" x14ac:dyDescent="0.25">
      <c r="A3438" t="s">
        <v>7538</v>
      </c>
      <c r="B3438" t="s">
        <v>7539</v>
      </c>
      <c r="C3438" t="s">
        <v>2863</v>
      </c>
      <c r="D3438" t="s">
        <v>347</v>
      </c>
      <c r="E3438" t="s">
        <v>19</v>
      </c>
      <c r="F3438" t="b">
        <v>0</v>
      </c>
      <c r="G3438" t="b">
        <v>0</v>
      </c>
      <c r="H3438" t="b">
        <v>0</v>
      </c>
      <c r="I3438" t="b">
        <v>0</v>
      </c>
      <c r="J3438">
        <f t="shared" si="53"/>
        <v>8</v>
      </c>
    </row>
    <row r="3439" spans="1:10" x14ac:dyDescent="0.25">
      <c r="A3439" t="s">
        <v>7540</v>
      </c>
      <c r="B3439" t="s">
        <v>7541</v>
      </c>
      <c r="C3439" t="s">
        <v>2863</v>
      </c>
      <c r="D3439" t="s">
        <v>347</v>
      </c>
      <c r="E3439" t="s">
        <v>19</v>
      </c>
      <c r="F3439" t="b">
        <v>0</v>
      </c>
      <c r="G3439" t="b">
        <v>0</v>
      </c>
      <c r="H3439" t="b">
        <v>0</v>
      </c>
      <c r="I3439" t="b">
        <v>0</v>
      </c>
      <c r="J3439">
        <f t="shared" si="53"/>
        <v>8</v>
      </c>
    </row>
    <row r="3440" spans="1:10" x14ac:dyDescent="0.25">
      <c r="A3440" t="s">
        <v>7542</v>
      </c>
      <c r="B3440" t="s">
        <v>7543</v>
      </c>
      <c r="C3440" t="s">
        <v>2863</v>
      </c>
      <c r="D3440" t="s">
        <v>347</v>
      </c>
      <c r="E3440" t="s">
        <v>19</v>
      </c>
      <c r="F3440" t="b">
        <v>0</v>
      </c>
      <c r="G3440" t="b">
        <v>0</v>
      </c>
      <c r="H3440" t="b">
        <v>0</v>
      </c>
      <c r="I3440" t="b">
        <v>0</v>
      </c>
      <c r="J3440">
        <f t="shared" si="53"/>
        <v>8</v>
      </c>
    </row>
    <row r="3441" spans="1:10" x14ac:dyDescent="0.25">
      <c r="A3441" t="s">
        <v>7544</v>
      </c>
      <c r="B3441" t="s">
        <v>7545</v>
      </c>
      <c r="C3441" t="s">
        <v>2863</v>
      </c>
      <c r="D3441" t="s">
        <v>347</v>
      </c>
      <c r="E3441" t="s">
        <v>19</v>
      </c>
      <c r="F3441" t="b">
        <v>0</v>
      </c>
      <c r="G3441" t="b">
        <v>0</v>
      </c>
      <c r="H3441" t="b">
        <v>0</v>
      </c>
      <c r="I3441" t="b">
        <v>0</v>
      </c>
      <c r="J3441">
        <f t="shared" si="53"/>
        <v>8</v>
      </c>
    </row>
    <row r="3442" spans="1:10" x14ac:dyDescent="0.25">
      <c r="A3442" t="s">
        <v>7546</v>
      </c>
      <c r="B3442" t="s">
        <v>7547</v>
      </c>
      <c r="C3442" t="s">
        <v>2863</v>
      </c>
      <c r="D3442" t="s">
        <v>347</v>
      </c>
      <c r="E3442" t="s">
        <v>19</v>
      </c>
      <c r="F3442" t="b">
        <v>0</v>
      </c>
      <c r="G3442" t="b">
        <v>0</v>
      </c>
      <c r="H3442" t="b">
        <v>1</v>
      </c>
      <c r="I3442" t="b">
        <v>0</v>
      </c>
      <c r="J3442">
        <f t="shared" si="53"/>
        <v>10</v>
      </c>
    </row>
    <row r="3443" spans="1:10" x14ac:dyDescent="0.25">
      <c r="A3443" t="s">
        <v>7548</v>
      </c>
      <c r="B3443" t="s">
        <v>7549</v>
      </c>
      <c r="C3443" t="s">
        <v>2863</v>
      </c>
      <c r="D3443" t="s">
        <v>347</v>
      </c>
      <c r="E3443" t="s">
        <v>19</v>
      </c>
      <c r="F3443" t="b">
        <v>0</v>
      </c>
      <c r="G3443" t="b">
        <v>0</v>
      </c>
      <c r="H3443" t="b">
        <v>0</v>
      </c>
      <c r="I3443" t="b">
        <v>0</v>
      </c>
      <c r="J3443">
        <f t="shared" si="53"/>
        <v>8</v>
      </c>
    </row>
    <row r="3444" spans="1:10" x14ac:dyDescent="0.25">
      <c r="A3444" t="s">
        <v>7550</v>
      </c>
      <c r="B3444" t="s">
        <v>7551</v>
      </c>
      <c r="C3444" t="s">
        <v>2863</v>
      </c>
      <c r="D3444" t="s">
        <v>347</v>
      </c>
      <c r="E3444" t="s">
        <v>19</v>
      </c>
      <c r="F3444" t="b">
        <v>0</v>
      </c>
      <c r="G3444" t="b">
        <v>0</v>
      </c>
      <c r="H3444" t="b">
        <v>1</v>
      </c>
      <c r="I3444" t="b">
        <v>0</v>
      </c>
      <c r="J3444">
        <f t="shared" si="53"/>
        <v>10</v>
      </c>
    </row>
    <row r="3445" spans="1:10" x14ac:dyDescent="0.25">
      <c r="A3445" t="s">
        <v>7552</v>
      </c>
      <c r="B3445" t="s">
        <v>7553</v>
      </c>
      <c r="C3445" t="s">
        <v>2863</v>
      </c>
      <c r="D3445" t="s">
        <v>347</v>
      </c>
      <c r="E3445" t="s">
        <v>19</v>
      </c>
      <c r="F3445" t="b">
        <v>0</v>
      </c>
      <c r="G3445" t="b">
        <v>0</v>
      </c>
      <c r="H3445" t="b">
        <v>0</v>
      </c>
      <c r="I3445" t="b">
        <v>0</v>
      </c>
      <c r="J3445">
        <f t="shared" si="53"/>
        <v>8</v>
      </c>
    </row>
    <row r="3446" spans="1:10" x14ac:dyDescent="0.25">
      <c r="A3446" t="s">
        <v>7554</v>
      </c>
      <c r="B3446" t="s">
        <v>7555</v>
      </c>
      <c r="C3446" t="s">
        <v>2863</v>
      </c>
      <c r="D3446" t="s">
        <v>347</v>
      </c>
      <c r="E3446" t="s">
        <v>19</v>
      </c>
      <c r="F3446" t="b">
        <v>0</v>
      </c>
      <c r="G3446" t="b">
        <v>0</v>
      </c>
      <c r="H3446" t="b">
        <v>1</v>
      </c>
      <c r="I3446" t="b">
        <v>0</v>
      </c>
      <c r="J3446">
        <f t="shared" si="53"/>
        <v>10</v>
      </c>
    </row>
    <row r="3447" spans="1:10" x14ac:dyDescent="0.25">
      <c r="A3447" t="s">
        <v>7556</v>
      </c>
      <c r="B3447" t="s">
        <v>7557</v>
      </c>
      <c r="C3447" t="s">
        <v>2863</v>
      </c>
      <c r="D3447" t="s">
        <v>347</v>
      </c>
      <c r="E3447" t="s">
        <v>19</v>
      </c>
      <c r="F3447" t="b">
        <v>0</v>
      </c>
      <c r="G3447" t="b">
        <v>0</v>
      </c>
      <c r="H3447" t="b">
        <v>1</v>
      </c>
      <c r="I3447" t="b">
        <v>0</v>
      </c>
      <c r="J3447">
        <f t="shared" si="53"/>
        <v>10</v>
      </c>
    </row>
    <row r="3448" spans="1:10" x14ac:dyDescent="0.25">
      <c r="A3448" t="s">
        <v>7558</v>
      </c>
      <c r="B3448" t="s">
        <v>7559</v>
      </c>
      <c r="C3448" t="s">
        <v>2863</v>
      </c>
      <c r="D3448" t="s">
        <v>347</v>
      </c>
      <c r="E3448" t="s">
        <v>19</v>
      </c>
      <c r="F3448" t="b">
        <v>0</v>
      </c>
      <c r="G3448" t="b">
        <v>0</v>
      </c>
      <c r="H3448" t="b">
        <v>0</v>
      </c>
      <c r="I3448" t="b">
        <v>0</v>
      </c>
      <c r="J3448">
        <f t="shared" si="53"/>
        <v>8</v>
      </c>
    </row>
    <row r="3449" spans="1:10" x14ac:dyDescent="0.25">
      <c r="A3449" t="s">
        <v>7560</v>
      </c>
      <c r="B3449" t="s">
        <v>7561</v>
      </c>
      <c r="C3449" t="s">
        <v>2863</v>
      </c>
      <c r="D3449" t="s">
        <v>347</v>
      </c>
      <c r="E3449" t="s">
        <v>19</v>
      </c>
      <c r="F3449" t="b">
        <v>0</v>
      </c>
      <c r="G3449" t="b">
        <v>0</v>
      </c>
      <c r="H3449" t="b">
        <v>1</v>
      </c>
      <c r="I3449" t="b">
        <v>0</v>
      </c>
      <c r="J3449">
        <f t="shared" si="53"/>
        <v>10</v>
      </c>
    </row>
    <row r="3450" spans="1:10" x14ac:dyDescent="0.25">
      <c r="A3450" t="s">
        <v>7562</v>
      </c>
      <c r="B3450" t="s">
        <v>7563</v>
      </c>
      <c r="C3450" t="s">
        <v>2863</v>
      </c>
      <c r="D3450" t="s">
        <v>347</v>
      </c>
      <c r="E3450" t="s">
        <v>19</v>
      </c>
      <c r="F3450" t="b">
        <v>0</v>
      </c>
      <c r="G3450" t="b">
        <v>0</v>
      </c>
      <c r="H3450" t="b">
        <v>0</v>
      </c>
      <c r="I3450" t="b">
        <v>0</v>
      </c>
      <c r="J3450">
        <f t="shared" si="53"/>
        <v>8</v>
      </c>
    </row>
    <row r="3451" spans="1:10" x14ac:dyDescent="0.25">
      <c r="A3451" t="s">
        <v>7564</v>
      </c>
      <c r="B3451" t="s">
        <v>7565</v>
      </c>
      <c r="C3451" t="s">
        <v>2863</v>
      </c>
      <c r="D3451" t="s">
        <v>347</v>
      </c>
      <c r="E3451" t="s">
        <v>19</v>
      </c>
      <c r="F3451" t="b">
        <v>0</v>
      </c>
      <c r="G3451" t="b">
        <v>0</v>
      </c>
      <c r="H3451" t="b">
        <v>0</v>
      </c>
      <c r="I3451" t="b">
        <v>0</v>
      </c>
      <c r="J3451">
        <f t="shared" si="53"/>
        <v>8</v>
      </c>
    </row>
    <row r="3452" spans="1:10" x14ac:dyDescent="0.25">
      <c r="A3452" t="s">
        <v>7566</v>
      </c>
      <c r="B3452" t="s">
        <v>7567</v>
      </c>
      <c r="C3452" t="s">
        <v>2863</v>
      </c>
      <c r="D3452" t="s">
        <v>347</v>
      </c>
      <c r="E3452" t="s">
        <v>19</v>
      </c>
      <c r="F3452" t="b">
        <v>0</v>
      </c>
      <c r="G3452" t="b">
        <v>0</v>
      </c>
      <c r="H3452" t="b">
        <v>0</v>
      </c>
      <c r="I3452" t="b">
        <v>0</v>
      </c>
      <c r="J3452">
        <f t="shared" si="53"/>
        <v>8</v>
      </c>
    </row>
    <row r="3453" spans="1:10" x14ac:dyDescent="0.25">
      <c r="A3453" t="s">
        <v>7568</v>
      </c>
      <c r="B3453" t="s">
        <v>7569</v>
      </c>
      <c r="C3453" t="s">
        <v>2863</v>
      </c>
      <c r="D3453" t="s">
        <v>347</v>
      </c>
      <c r="E3453" t="s">
        <v>19</v>
      </c>
      <c r="F3453" t="b">
        <v>0</v>
      </c>
      <c r="G3453" t="b">
        <v>0</v>
      </c>
      <c r="H3453" t="b">
        <v>0</v>
      </c>
      <c r="I3453" t="b">
        <v>0</v>
      </c>
      <c r="J3453">
        <f t="shared" si="53"/>
        <v>8</v>
      </c>
    </row>
    <row r="3454" spans="1:10" x14ac:dyDescent="0.25">
      <c r="A3454" t="s">
        <v>7570</v>
      </c>
      <c r="B3454" t="s">
        <v>7571</v>
      </c>
      <c r="C3454" t="s">
        <v>11</v>
      </c>
      <c r="D3454" t="s">
        <v>11</v>
      </c>
      <c r="E3454" t="s">
        <v>12</v>
      </c>
      <c r="F3454" t="b">
        <v>0</v>
      </c>
      <c r="G3454" t="b">
        <v>0</v>
      </c>
      <c r="H3454" t="b">
        <v>0</v>
      </c>
      <c r="I3454" t="b">
        <v>0</v>
      </c>
      <c r="J3454">
        <f t="shared" ref="J3454:J3517" si="54">LEN(A3454)</f>
        <v>8</v>
      </c>
    </row>
    <row r="3455" spans="1:10" x14ac:dyDescent="0.25">
      <c r="A3455" t="s">
        <v>7572</v>
      </c>
      <c r="B3455" t="s">
        <v>7573</v>
      </c>
      <c r="C3455" t="s">
        <v>2863</v>
      </c>
      <c r="D3455" t="s">
        <v>347</v>
      </c>
      <c r="E3455" t="s">
        <v>19</v>
      </c>
      <c r="F3455" t="b">
        <v>0</v>
      </c>
      <c r="G3455" t="b">
        <v>0</v>
      </c>
      <c r="H3455" t="b">
        <v>0</v>
      </c>
      <c r="I3455" t="b">
        <v>0</v>
      </c>
      <c r="J3455">
        <f t="shared" si="54"/>
        <v>8</v>
      </c>
    </row>
    <row r="3456" spans="1:10" x14ac:dyDescent="0.25">
      <c r="A3456" t="s">
        <v>7574</v>
      </c>
      <c r="B3456" t="s">
        <v>7575</v>
      </c>
      <c r="C3456" t="s">
        <v>2863</v>
      </c>
      <c r="D3456" t="s">
        <v>347</v>
      </c>
      <c r="E3456" t="s">
        <v>19</v>
      </c>
      <c r="F3456" t="b">
        <v>0</v>
      </c>
      <c r="G3456" t="b">
        <v>0</v>
      </c>
      <c r="H3456" t="b">
        <v>1</v>
      </c>
      <c r="I3456" t="b">
        <v>0</v>
      </c>
      <c r="J3456">
        <f t="shared" si="54"/>
        <v>10</v>
      </c>
    </row>
    <row r="3457" spans="1:10" x14ac:dyDescent="0.25">
      <c r="A3457" t="s">
        <v>7576</v>
      </c>
      <c r="B3457" t="s">
        <v>7577</v>
      </c>
      <c r="C3457" t="s">
        <v>2863</v>
      </c>
      <c r="D3457" t="s">
        <v>347</v>
      </c>
      <c r="E3457" t="s">
        <v>19</v>
      </c>
      <c r="F3457" t="b">
        <v>0</v>
      </c>
      <c r="G3457" t="b">
        <v>0</v>
      </c>
      <c r="H3457" t="b">
        <v>1</v>
      </c>
      <c r="I3457" t="b">
        <v>0</v>
      </c>
      <c r="J3457">
        <f t="shared" si="54"/>
        <v>10</v>
      </c>
    </row>
    <row r="3458" spans="1:10" x14ac:dyDescent="0.25">
      <c r="A3458" t="s">
        <v>7578</v>
      </c>
      <c r="B3458" t="s">
        <v>7579</v>
      </c>
      <c r="C3458" t="s">
        <v>2863</v>
      </c>
      <c r="D3458" t="s">
        <v>347</v>
      </c>
      <c r="E3458" t="s">
        <v>19</v>
      </c>
      <c r="F3458" t="b">
        <v>0</v>
      </c>
      <c r="G3458" t="b">
        <v>0</v>
      </c>
      <c r="H3458" t="b">
        <v>1</v>
      </c>
      <c r="I3458" t="b">
        <v>0</v>
      </c>
      <c r="J3458">
        <f t="shared" si="54"/>
        <v>10</v>
      </c>
    </row>
    <row r="3459" spans="1:10" x14ac:dyDescent="0.25">
      <c r="A3459" t="s">
        <v>7580</v>
      </c>
      <c r="B3459" t="s">
        <v>7581</v>
      </c>
      <c r="C3459" t="s">
        <v>2863</v>
      </c>
      <c r="D3459" t="s">
        <v>347</v>
      </c>
      <c r="E3459" t="s">
        <v>19</v>
      </c>
      <c r="F3459" t="b">
        <v>0</v>
      </c>
      <c r="G3459" t="b">
        <v>0</v>
      </c>
      <c r="H3459" t="b">
        <v>1</v>
      </c>
      <c r="I3459" t="b">
        <v>0</v>
      </c>
      <c r="J3459">
        <f t="shared" si="54"/>
        <v>10</v>
      </c>
    </row>
    <row r="3460" spans="1:10" x14ac:dyDescent="0.25">
      <c r="A3460" t="s">
        <v>7582</v>
      </c>
      <c r="B3460" t="s">
        <v>7583</v>
      </c>
      <c r="C3460" t="s">
        <v>2863</v>
      </c>
      <c r="D3460" t="s">
        <v>347</v>
      </c>
      <c r="E3460" t="s">
        <v>19</v>
      </c>
      <c r="F3460" t="b">
        <v>0</v>
      </c>
      <c r="G3460" t="b">
        <v>0</v>
      </c>
      <c r="H3460" t="b">
        <v>0</v>
      </c>
      <c r="I3460" t="b">
        <v>0</v>
      </c>
      <c r="J3460">
        <f t="shared" si="54"/>
        <v>8</v>
      </c>
    </row>
    <row r="3461" spans="1:10" x14ac:dyDescent="0.25">
      <c r="A3461" t="s">
        <v>7584</v>
      </c>
      <c r="B3461" t="s">
        <v>7585</v>
      </c>
      <c r="C3461" t="s">
        <v>2863</v>
      </c>
      <c r="D3461" t="s">
        <v>347</v>
      </c>
      <c r="E3461" t="s">
        <v>19</v>
      </c>
      <c r="F3461" t="b">
        <v>0</v>
      </c>
      <c r="G3461" t="b">
        <v>0</v>
      </c>
      <c r="H3461" t="b">
        <v>0</v>
      </c>
      <c r="I3461" t="b">
        <v>0</v>
      </c>
      <c r="J3461">
        <f t="shared" si="54"/>
        <v>8</v>
      </c>
    </row>
    <row r="3462" spans="1:10" x14ac:dyDescent="0.25">
      <c r="A3462" t="s">
        <v>7586</v>
      </c>
      <c r="B3462" t="s">
        <v>7587</v>
      </c>
      <c r="C3462" t="s">
        <v>2863</v>
      </c>
      <c r="D3462" t="s">
        <v>347</v>
      </c>
      <c r="E3462" t="s">
        <v>19</v>
      </c>
      <c r="F3462" t="b">
        <v>0</v>
      </c>
      <c r="G3462" t="b">
        <v>0</v>
      </c>
      <c r="H3462" t="b">
        <v>0</v>
      </c>
      <c r="I3462" t="b">
        <v>0</v>
      </c>
      <c r="J3462">
        <f t="shared" si="54"/>
        <v>8</v>
      </c>
    </row>
    <row r="3463" spans="1:10" x14ac:dyDescent="0.25">
      <c r="A3463" t="s">
        <v>7588</v>
      </c>
      <c r="B3463" t="s">
        <v>7589</v>
      </c>
      <c r="C3463" t="s">
        <v>2863</v>
      </c>
      <c r="D3463" t="s">
        <v>347</v>
      </c>
      <c r="E3463" t="s">
        <v>19</v>
      </c>
      <c r="F3463" t="b">
        <v>0</v>
      </c>
      <c r="G3463" t="b">
        <v>0</v>
      </c>
      <c r="H3463" t="b">
        <v>0</v>
      </c>
      <c r="I3463" t="b">
        <v>0</v>
      </c>
      <c r="J3463">
        <f t="shared" si="54"/>
        <v>8</v>
      </c>
    </row>
    <row r="3464" spans="1:10" x14ac:dyDescent="0.25">
      <c r="A3464" t="s">
        <v>7590</v>
      </c>
      <c r="B3464" t="s">
        <v>7591</v>
      </c>
      <c r="C3464" t="s">
        <v>11</v>
      </c>
      <c r="D3464" t="s">
        <v>11</v>
      </c>
      <c r="E3464" t="s">
        <v>12</v>
      </c>
      <c r="F3464" t="b">
        <v>0</v>
      </c>
      <c r="G3464" t="b">
        <v>0</v>
      </c>
      <c r="H3464" t="b">
        <v>0</v>
      </c>
      <c r="I3464" t="b">
        <v>0</v>
      </c>
      <c r="J3464">
        <f t="shared" si="54"/>
        <v>8</v>
      </c>
    </row>
    <row r="3465" spans="1:10" x14ac:dyDescent="0.25">
      <c r="A3465" t="s">
        <v>7592</v>
      </c>
      <c r="B3465" t="s">
        <v>7593</v>
      </c>
      <c r="C3465" t="s">
        <v>2863</v>
      </c>
      <c r="D3465" t="s">
        <v>347</v>
      </c>
      <c r="E3465" t="s">
        <v>19</v>
      </c>
      <c r="F3465" t="b">
        <v>0</v>
      </c>
      <c r="G3465" t="b">
        <v>0</v>
      </c>
      <c r="H3465" t="b">
        <v>0</v>
      </c>
      <c r="I3465" t="b">
        <v>0</v>
      </c>
      <c r="J3465">
        <f t="shared" si="54"/>
        <v>8</v>
      </c>
    </row>
    <row r="3466" spans="1:10" x14ac:dyDescent="0.25">
      <c r="A3466" t="s">
        <v>7594</v>
      </c>
      <c r="B3466" t="s">
        <v>7595</v>
      </c>
      <c r="C3466" t="s">
        <v>2863</v>
      </c>
      <c r="D3466" t="s">
        <v>347</v>
      </c>
      <c r="E3466" t="s">
        <v>19</v>
      </c>
      <c r="F3466" t="b">
        <v>0</v>
      </c>
      <c r="G3466" t="b">
        <v>0</v>
      </c>
      <c r="H3466" t="b">
        <v>1</v>
      </c>
      <c r="I3466" t="b">
        <v>0</v>
      </c>
      <c r="J3466">
        <f t="shared" si="54"/>
        <v>10</v>
      </c>
    </row>
    <row r="3467" spans="1:10" x14ac:dyDescent="0.25">
      <c r="A3467" t="s">
        <v>7596</v>
      </c>
      <c r="B3467" t="s">
        <v>7597</v>
      </c>
      <c r="C3467" t="s">
        <v>2863</v>
      </c>
      <c r="D3467" t="s">
        <v>347</v>
      </c>
      <c r="E3467" t="s">
        <v>19</v>
      </c>
      <c r="F3467" t="b">
        <v>0</v>
      </c>
      <c r="G3467" t="b">
        <v>0</v>
      </c>
      <c r="H3467" t="b">
        <v>1</v>
      </c>
      <c r="I3467" t="b">
        <v>0</v>
      </c>
      <c r="J3467">
        <f t="shared" si="54"/>
        <v>10</v>
      </c>
    </row>
    <row r="3468" spans="1:10" x14ac:dyDescent="0.25">
      <c r="A3468" t="s">
        <v>7598</v>
      </c>
      <c r="B3468" t="s">
        <v>7599</v>
      </c>
      <c r="C3468" t="s">
        <v>2863</v>
      </c>
      <c r="D3468" t="s">
        <v>347</v>
      </c>
      <c r="E3468" t="s">
        <v>19</v>
      </c>
      <c r="F3468" t="b">
        <v>0</v>
      </c>
      <c r="G3468" t="b">
        <v>0</v>
      </c>
      <c r="H3468" t="b">
        <v>1</v>
      </c>
      <c r="I3468" t="b">
        <v>0</v>
      </c>
      <c r="J3468">
        <f t="shared" si="54"/>
        <v>10</v>
      </c>
    </row>
    <row r="3469" spans="1:10" x14ac:dyDescent="0.25">
      <c r="A3469" t="s">
        <v>7600</v>
      </c>
      <c r="B3469" t="s">
        <v>7601</v>
      </c>
      <c r="C3469" t="s">
        <v>2863</v>
      </c>
      <c r="D3469" t="s">
        <v>347</v>
      </c>
      <c r="E3469" t="s">
        <v>19</v>
      </c>
      <c r="F3469" t="b">
        <v>0</v>
      </c>
      <c r="G3469" t="b">
        <v>0</v>
      </c>
      <c r="H3469" t="b">
        <v>1</v>
      </c>
      <c r="I3469" t="b">
        <v>0</v>
      </c>
      <c r="J3469">
        <f t="shared" si="54"/>
        <v>10</v>
      </c>
    </row>
    <row r="3470" spans="1:10" x14ac:dyDescent="0.25">
      <c r="A3470" t="s">
        <v>7602</v>
      </c>
      <c r="B3470" t="s">
        <v>7603</v>
      </c>
      <c r="C3470" t="s">
        <v>2863</v>
      </c>
      <c r="D3470" t="s">
        <v>347</v>
      </c>
      <c r="E3470" t="s">
        <v>19</v>
      </c>
      <c r="F3470" t="b">
        <v>0</v>
      </c>
      <c r="G3470" t="b">
        <v>0</v>
      </c>
      <c r="H3470" t="b">
        <v>1</v>
      </c>
      <c r="I3470" t="b">
        <v>0</v>
      </c>
      <c r="J3470">
        <f t="shared" si="54"/>
        <v>10</v>
      </c>
    </row>
    <row r="3471" spans="1:10" x14ac:dyDescent="0.25">
      <c r="A3471" t="s">
        <v>7604</v>
      </c>
      <c r="B3471" t="s">
        <v>7605</v>
      </c>
      <c r="C3471" t="s">
        <v>2863</v>
      </c>
      <c r="D3471" t="s">
        <v>347</v>
      </c>
      <c r="E3471" t="s">
        <v>19</v>
      </c>
      <c r="F3471" t="b">
        <v>0</v>
      </c>
      <c r="G3471" t="b">
        <v>0</v>
      </c>
      <c r="H3471" t="b">
        <v>1</v>
      </c>
      <c r="I3471" t="b">
        <v>0</v>
      </c>
      <c r="J3471">
        <f t="shared" si="54"/>
        <v>10</v>
      </c>
    </row>
    <row r="3472" spans="1:10" x14ac:dyDescent="0.25">
      <c r="A3472" t="s">
        <v>7606</v>
      </c>
      <c r="B3472" t="s">
        <v>7607</v>
      </c>
      <c r="C3472" t="s">
        <v>2863</v>
      </c>
      <c r="D3472" t="s">
        <v>347</v>
      </c>
      <c r="E3472" t="s">
        <v>19</v>
      </c>
      <c r="F3472" t="b">
        <v>0</v>
      </c>
      <c r="G3472" t="b">
        <v>0</v>
      </c>
      <c r="H3472" t="b">
        <v>1</v>
      </c>
      <c r="I3472" t="b">
        <v>0</v>
      </c>
      <c r="J3472">
        <f t="shared" si="54"/>
        <v>10</v>
      </c>
    </row>
    <row r="3473" spans="1:10" x14ac:dyDescent="0.25">
      <c r="A3473" t="s">
        <v>7608</v>
      </c>
      <c r="B3473" t="s">
        <v>7609</v>
      </c>
      <c r="C3473" t="s">
        <v>2863</v>
      </c>
      <c r="D3473" t="s">
        <v>11</v>
      </c>
      <c r="E3473" t="s">
        <v>1986</v>
      </c>
      <c r="F3473" t="b">
        <v>0</v>
      </c>
      <c r="G3473" t="b">
        <v>0</v>
      </c>
      <c r="H3473" t="b">
        <v>0</v>
      </c>
      <c r="I3473" t="b">
        <v>0</v>
      </c>
      <c r="J3473">
        <f t="shared" si="54"/>
        <v>8</v>
      </c>
    </row>
    <row r="3474" spans="1:10" x14ac:dyDescent="0.25">
      <c r="A3474" t="s">
        <v>7610</v>
      </c>
      <c r="B3474" t="s">
        <v>7611</v>
      </c>
      <c r="C3474" t="s">
        <v>2863</v>
      </c>
      <c r="D3474" t="s">
        <v>11</v>
      </c>
      <c r="E3474" t="s">
        <v>1986</v>
      </c>
      <c r="F3474" t="b">
        <v>0</v>
      </c>
      <c r="G3474" t="b">
        <v>0</v>
      </c>
      <c r="H3474" t="b">
        <v>0</v>
      </c>
      <c r="I3474" t="b">
        <v>0</v>
      </c>
      <c r="J3474">
        <f t="shared" si="54"/>
        <v>8</v>
      </c>
    </row>
    <row r="3475" spans="1:10" x14ac:dyDescent="0.25">
      <c r="A3475" t="s">
        <v>7612</v>
      </c>
      <c r="B3475" t="s">
        <v>7613</v>
      </c>
      <c r="C3475" t="s">
        <v>2863</v>
      </c>
      <c r="D3475" t="s">
        <v>11</v>
      </c>
      <c r="E3475" t="s">
        <v>1986</v>
      </c>
      <c r="F3475" t="b">
        <v>0</v>
      </c>
      <c r="G3475" t="b">
        <v>0</v>
      </c>
      <c r="H3475" t="b">
        <v>0</v>
      </c>
      <c r="I3475" t="b">
        <v>0</v>
      </c>
      <c r="J3475">
        <f t="shared" si="54"/>
        <v>8</v>
      </c>
    </row>
    <row r="3476" spans="1:10" x14ac:dyDescent="0.25">
      <c r="A3476" t="s">
        <v>7614</v>
      </c>
      <c r="B3476" t="s">
        <v>7615</v>
      </c>
      <c r="C3476" t="s">
        <v>2863</v>
      </c>
      <c r="D3476" t="s">
        <v>11</v>
      </c>
      <c r="E3476" t="s">
        <v>1986</v>
      </c>
      <c r="F3476" t="b">
        <v>0</v>
      </c>
      <c r="G3476" t="b">
        <v>0</v>
      </c>
      <c r="H3476" t="b">
        <v>0</v>
      </c>
      <c r="I3476" t="b">
        <v>0</v>
      </c>
      <c r="J3476">
        <f t="shared" si="54"/>
        <v>8</v>
      </c>
    </row>
    <row r="3477" spans="1:10" x14ac:dyDescent="0.25">
      <c r="A3477" t="s">
        <v>7616</v>
      </c>
      <c r="B3477" t="s">
        <v>7617</v>
      </c>
      <c r="C3477" t="s">
        <v>2863</v>
      </c>
      <c r="D3477" t="s">
        <v>11</v>
      </c>
      <c r="E3477" t="s">
        <v>1986</v>
      </c>
      <c r="F3477" t="b">
        <v>0</v>
      </c>
      <c r="G3477" t="b">
        <v>0</v>
      </c>
      <c r="H3477" t="b">
        <v>0</v>
      </c>
      <c r="I3477" t="b">
        <v>0</v>
      </c>
      <c r="J3477">
        <f t="shared" si="54"/>
        <v>8</v>
      </c>
    </row>
    <row r="3478" spans="1:10" x14ac:dyDescent="0.25">
      <c r="A3478" t="s">
        <v>7618</v>
      </c>
      <c r="B3478" t="s">
        <v>7619</v>
      </c>
      <c r="C3478" t="s">
        <v>2863</v>
      </c>
      <c r="D3478" t="s">
        <v>11</v>
      </c>
      <c r="E3478" t="s">
        <v>1986</v>
      </c>
      <c r="F3478" t="b">
        <v>0</v>
      </c>
      <c r="G3478" t="b">
        <v>0</v>
      </c>
      <c r="H3478" t="b">
        <v>0</v>
      </c>
      <c r="I3478" t="b">
        <v>0</v>
      </c>
      <c r="J3478">
        <f t="shared" si="54"/>
        <v>8</v>
      </c>
    </row>
    <row r="3479" spans="1:10" x14ac:dyDescent="0.25">
      <c r="A3479" t="s">
        <v>7620</v>
      </c>
      <c r="B3479" t="s">
        <v>7621</v>
      </c>
      <c r="C3479" t="s">
        <v>2863</v>
      </c>
      <c r="D3479" t="s">
        <v>11</v>
      </c>
      <c r="E3479" t="s">
        <v>1986</v>
      </c>
      <c r="F3479" t="b">
        <v>0</v>
      </c>
      <c r="G3479" t="b">
        <v>0</v>
      </c>
      <c r="H3479" t="b">
        <v>0</v>
      </c>
      <c r="I3479" t="b">
        <v>0</v>
      </c>
      <c r="J3479">
        <f t="shared" si="54"/>
        <v>8</v>
      </c>
    </row>
    <row r="3480" spans="1:10" x14ac:dyDescent="0.25">
      <c r="A3480" t="s">
        <v>7622</v>
      </c>
      <c r="B3480" t="s">
        <v>7623</v>
      </c>
      <c r="C3480" t="s">
        <v>2863</v>
      </c>
      <c r="D3480" t="s">
        <v>11</v>
      </c>
      <c r="E3480" t="s">
        <v>1986</v>
      </c>
      <c r="F3480" t="b">
        <v>0</v>
      </c>
      <c r="G3480" t="b">
        <v>0</v>
      </c>
      <c r="H3480" t="b">
        <v>0</v>
      </c>
      <c r="I3480" t="b">
        <v>0</v>
      </c>
      <c r="J3480">
        <f t="shared" si="54"/>
        <v>8</v>
      </c>
    </row>
    <row r="3481" spans="1:10" x14ac:dyDescent="0.25">
      <c r="A3481" t="s">
        <v>7624</v>
      </c>
      <c r="B3481" t="s">
        <v>7625</v>
      </c>
      <c r="C3481" t="s">
        <v>2863</v>
      </c>
      <c r="D3481" t="s">
        <v>11</v>
      </c>
      <c r="E3481" t="s">
        <v>1986</v>
      </c>
      <c r="F3481" t="b">
        <v>0</v>
      </c>
      <c r="G3481" t="b">
        <v>0</v>
      </c>
      <c r="H3481" t="b">
        <v>0</v>
      </c>
      <c r="I3481" t="b">
        <v>0</v>
      </c>
      <c r="J3481">
        <f t="shared" si="54"/>
        <v>8</v>
      </c>
    </row>
    <row r="3482" spans="1:10" x14ac:dyDescent="0.25">
      <c r="A3482" t="s">
        <v>7626</v>
      </c>
      <c r="B3482" t="s">
        <v>7627</v>
      </c>
      <c r="C3482" t="s">
        <v>2863</v>
      </c>
      <c r="D3482" t="s">
        <v>11</v>
      </c>
      <c r="E3482" t="s">
        <v>1986</v>
      </c>
      <c r="F3482" t="b">
        <v>0</v>
      </c>
      <c r="G3482" t="b">
        <v>0</v>
      </c>
      <c r="H3482" t="b">
        <v>0</v>
      </c>
      <c r="I3482" t="b">
        <v>0</v>
      </c>
      <c r="J3482">
        <f t="shared" si="54"/>
        <v>8</v>
      </c>
    </row>
    <row r="3483" spans="1:10" x14ac:dyDescent="0.25">
      <c r="A3483" t="s">
        <v>7628</v>
      </c>
      <c r="B3483" t="s">
        <v>7629</v>
      </c>
      <c r="C3483" t="s">
        <v>2863</v>
      </c>
      <c r="D3483" t="s">
        <v>11</v>
      </c>
      <c r="E3483" t="s">
        <v>1986</v>
      </c>
      <c r="F3483" t="b">
        <v>0</v>
      </c>
      <c r="G3483" t="b">
        <v>0</v>
      </c>
      <c r="H3483" t="b">
        <v>0</v>
      </c>
      <c r="I3483" t="b">
        <v>0</v>
      </c>
      <c r="J3483">
        <f t="shared" si="54"/>
        <v>8</v>
      </c>
    </row>
    <row r="3484" spans="1:10" x14ac:dyDescent="0.25">
      <c r="A3484" t="s">
        <v>7630</v>
      </c>
      <c r="B3484" t="s">
        <v>7631</v>
      </c>
      <c r="C3484" t="s">
        <v>2863</v>
      </c>
      <c r="D3484" t="s">
        <v>11</v>
      </c>
      <c r="E3484" t="s">
        <v>1986</v>
      </c>
      <c r="F3484" t="b">
        <v>0</v>
      </c>
      <c r="G3484" t="b">
        <v>0</v>
      </c>
      <c r="H3484" t="b">
        <v>0</v>
      </c>
      <c r="I3484" t="b">
        <v>0</v>
      </c>
      <c r="J3484">
        <f t="shared" si="54"/>
        <v>8</v>
      </c>
    </row>
    <row r="3485" spans="1:10" x14ac:dyDescent="0.25">
      <c r="A3485" t="s">
        <v>7632</v>
      </c>
      <c r="B3485" t="s">
        <v>7633</v>
      </c>
      <c r="C3485" t="s">
        <v>2863</v>
      </c>
      <c r="D3485" t="s">
        <v>347</v>
      </c>
      <c r="E3485" t="s">
        <v>19</v>
      </c>
      <c r="F3485" t="b">
        <v>0</v>
      </c>
      <c r="G3485" t="b">
        <v>0</v>
      </c>
      <c r="H3485" t="b">
        <v>0</v>
      </c>
      <c r="I3485" t="b">
        <v>0</v>
      </c>
      <c r="J3485">
        <f t="shared" si="54"/>
        <v>8</v>
      </c>
    </row>
    <row r="3486" spans="1:10" x14ac:dyDescent="0.25">
      <c r="A3486" t="s">
        <v>7634</v>
      </c>
      <c r="B3486" t="s">
        <v>7635</v>
      </c>
      <c r="C3486" t="s">
        <v>6802</v>
      </c>
      <c r="D3486" t="s">
        <v>347</v>
      </c>
      <c r="E3486" t="s">
        <v>19</v>
      </c>
      <c r="F3486" t="b">
        <v>0</v>
      </c>
      <c r="G3486" t="b">
        <v>0</v>
      </c>
      <c r="H3486" t="b">
        <v>0</v>
      </c>
      <c r="I3486" t="b">
        <v>0</v>
      </c>
      <c r="J3486">
        <f t="shared" si="54"/>
        <v>8</v>
      </c>
    </row>
    <row r="3487" spans="1:10" x14ac:dyDescent="0.25">
      <c r="A3487" t="s">
        <v>7636</v>
      </c>
      <c r="B3487" t="s">
        <v>7637</v>
      </c>
      <c r="C3487" t="s">
        <v>2863</v>
      </c>
      <c r="D3487" t="s">
        <v>347</v>
      </c>
      <c r="E3487" t="s">
        <v>19</v>
      </c>
      <c r="F3487" t="b">
        <v>0</v>
      </c>
      <c r="G3487" t="b">
        <v>0</v>
      </c>
      <c r="H3487" t="b">
        <v>0</v>
      </c>
      <c r="I3487" t="b">
        <v>0</v>
      </c>
      <c r="J3487">
        <f t="shared" si="54"/>
        <v>8</v>
      </c>
    </row>
    <row r="3488" spans="1:10" x14ac:dyDescent="0.25">
      <c r="A3488" t="s">
        <v>7638</v>
      </c>
      <c r="B3488" t="s">
        <v>7639</v>
      </c>
      <c r="C3488" t="s">
        <v>11</v>
      </c>
      <c r="D3488" t="s">
        <v>11</v>
      </c>
      <c r="E3488" t="s">
        <v>12</v>
      </c>
      <c r="F3488" t="b">
        <v>0</v>
      </c>
      <c r="G3488" t="b">
        <v>0</v>
      </c>
      <c r="H3488" t="b">
        <v>0</v>
      </c>
      <c r="I3488" t="b">
        <v>0</v>
      </c>
      <c r="J3488">
        <f t="shared" si="54"/>
        <v>8</v>
      </c>
    </row>
    <row r="3489" spans="1:10" x14ac:dyDescent="0.25">
      <c r="A3489" t="s">
        <v>7640</v>
      </c>
      <c r="B3489" t="s">
        <v>7641</v>
      </c>
      <c r="C3489" t="s">
        <v>2863</v>
      </c>
      <c r="D3489" t="s">
        <v>347</v>
      </c>
      <c r="E3489" t="s">
        <v>19</v>
      </c>
      <c r="F3489" t="b">
        <v>0</v>
      </c>
      <c r="G3489" t="b">
        <v>0</v>
      </c>
      <c r="H3489" t="b">
        <v>0</v>
      </c>
      <c r="I3489" t="b">
        <v>0</v>
      </c>
      <c r="J3489">
        <f t="shared" si="54"/>
        <v>8</v>
      </c>
    </row>
    <row r="3490" spans="1:10" x14ac:dyDescent="0.25">
      <c r="A3490" t="s">
        <v>7642</v>
      </c>
      <c r="B3490" t="s">
        <v>7643</v>
      </c>
      <c r="C3490" t="s">
        <v>2863</v>
      </c>
      <c r="D3490" t="s">
        <v>347</v>
      </c>
      <c r="E3490" t="s">
        <v>19</v>
      </c>
      <c r="F3490" t="b">
        <v>0</v>
      </c>
      <c r="G3490" t="b">
        <v>0</v>
      </c>
      <c r="H3490" t="b">
        <v>0</v>
      </c>
      <c r="I3490" t="b">
        <v>0</v>
      </c>
      <c r="J3490">
        <f t="shared" si="54"/>
        <v>8</v>
      </c>
    </row>
    <row r="3491" spans="1:10" x14ac:dyDescent="0.25">
      <c r="A3491" t="s">
        <v>7644</v>
      </c>
      <c r="B3491" t="s">
        <v>7645</v>
      </c>
      <c r="C3491" t="s">
        <v>2863</v>
      </c>
      <c r="D3491" t="s">
        <v>11</v>
      </c>
      <c r="E3491" t="s">
        <v>1986</v>
      </c>
      <c r="F3491" t="b">
        <v>0</v>
      </c>
      <c r="G3491" t="b">
        <v>0</v>
      </c>
      <c r="H3491" t="b">
        <v>0</v>
      </c>
      <c r="I3491" t="b">
        <v>0</v>
      </c>
      <c r="J3491">
        <f t="shared" si="54"/>
        <v>8</v>
      </c>
    </row>
    <row r="3492" spans="1:10" x14ac:dyDescent="0.25">
      <c r="A3492" t="s">
        <v>7646</v>
      </c>
      <c r="B3492" t="s">
        <v>7647</v>
      </c>
      <c r="C3492" t="s">
        <v>2863</v>
      </c>
      <c r="D3492" t="s">
        <v>347</v>
      </c>
      <c r="E3492" t="s">
        <v>19</v>
      </c>
      <c r="F3492" t="b">
        <v>0</v>
      </c>
      <c r="G3492" t="b">
        <v>0</v>
      </c>
      <c r="H3492" t="b">
        <v>0</v>
      </c>
      <c r="I3492" t="b">
        <v>0</v>
      </c>
      <c r="J3492">
        <f t="shared" si="54"/>
        <v>8</v>
      </c>
    </row>
    <row r="3493" spans="1:10" x14ac:dyDescent="0.25">
      <c r="A3493" t="s">
        <v>7648</v>
      </c>
      <c r="B3493" t="s">
        <v>7649</v>
      </c>
      <c r="C3493" t="s">
        <v>2863</v>
      </c>
      <c r="D3493" t="s">
        <v>347</v>
      </c>
      <c r="E3493" t="s">
        <v>19</v>
      </c>
      <c r="F3493" t="b">
        <v>0</v>
      </c>
      <c r="G3493" t="b">
        <v>0</v>
      </c>
      <c r="H3493" t="b">
        <v>1</v>
      </c>
      <c r="I3493" t="b">
        <v>0</v>
      </c>
      <c r="J3493">
        <f t="shared" si="54"/>
        <v>10</v>
      </c>
    </row>
    <row r="3494" spans="1:10" x14ac:dyDescent="0.25">
      <c r="A3494" t="s">
        <v>7650</v>
      </c>
      <c r="B3494" t="s">
        <v>7651</v>
      </c>
      <c r="C3494" t="s">
        <v>2863</v>
      </c>
      <c r="D3494" t="s">
        <v>347</v>
      </c>
      <c r="E3494" t="s">
        <v>19</v>
      </c>
      <c r="F3494" t="b">
        <v>0</v>
      </c>
      <c r="G3494" t="b">
        <v>0</v>
      </c>
      <c r="H3494" t="b">
        <v>1</v>
      </c>
      <c r="I3494" t="b">
        <v>0</v>
      </c>
      <c r="J3494">
        <f t="shared" si="54"/>
        <v>10</v>
      </c>
    </row>
    <row r="3495" spans="1:10" x14ac:dyDescent="0.25">
      <c r="A3495" t="s">
        <v>7652</v>
      </c>
      <c r="B3495" t="s">
        <v>7653</v>
      </c>
      <c r="C3495" t="s">
        <v>2863</v>
      </c>
      <c r="D3495" t="s">
        <v>347</v>
      </c>
      <c r="E3495" t="s">
        <v>19</v>
      </c>
      <c r="F3495" t="b">
        <v>0</v>
      </c>
      <c r="G3495" t="b">
        <v>0</v>
      </c>
      <c r="H3495" t="b">
        <v>0</v>
      </c>
      <c r="I3495" t="b">
        <v>0</v>
      </c>
      <c r="J3495">
        <f t="shared" si="54"/>
        <v>8</v>
      </c>
    </row>
    <row r="3496" spans="1:10" x14ac:dyDescent="0.25">
      <c r="A3496" t="s">
        <v>7654</v>
      </c>
      <c r="B3496" t="s">
        <v>7655</v>
      </c>
      <c r="C3496" t="s">
        <v>2863</v>
      </c>
      <c r="D3496" t="s">
        <v>347</v>
      </c>
      <c r="E3496" t="s">
        <v>19</v>
      </c>
      <c r="F3496" t="b">
        <v>0</v>
      </c>
      <c r="G3496" t="b">
        <v>0</v>
      </c>
      <c r="H3496" t="b">
        <v>0</v>
      </c>
      <c r="I3496" t="b">
        <v>0</v>
      </c>
      <c r="J3496">
        <f t="shared" si="54"/>
        <v>8</v>
      </c>
    </row>
    <row r="3497" spans="1:10" x14ac:dyDescent="0.25">
      <c r="A3497" t="s">
        <v>7656</v>
      </c>
      <c r="B3497" t="s">
        <v>7657</v>
      </c>
      <c r="C3497" t="s">
        <v>2863</v>
      </c>
      <c r="D3497" t="s">
        <v>347</v>
      </c>
      <c r="E3497" t="s">
        <v>19</v>
      </c>
      <c r="F3497" t="b">
        <v>0</v>
      </c>
      <c r="G3497" t="b">
        <v>0</v>
      </c>
      <c r="H3497" t="b">
        <v>1</v>
      </c>
      <c r="I3497" t="b">
        <v>0</v>
      </c>
      <c r="J3497">
        <f t="shared" si="54"/>
        <v>10</v>
      </c>
    </row>
    <row r="3498" spans="1:10" x14ac:dyDescent="0.25">
      <c r="A3498" t="s">
        <v>7658</v>
      </c>
      <c r="B3498" t="s">
        <v>7659</v>
      </c>
      <c r="C3498" t="s">
        <v>2863</v>
      </c>
      <c r="D3498" t="s">
        <v>347</v>
      </c>
      <c r="E3498" t="s">
        <v>19</v>
      </c>
      <c r="F3498" t="b">
        <v>0</v>
      </c>
      <c r="G3498" t="b">
        <v>0</v>
      </c>
      <c r="H3498" t="b">
        <v>0</v>
      </c>
      <c r="I3498" t="b">
        <v>0</v>
      </c>
      <c r="J3498">
        <f t="shared" si="54"/>
        <v>8</v>
      </c>
    </row>
    <row r="3499" spans="1:10" x14ac:dyDescent="0.25">
      <c r="A3499" t="s">
        <v>7660</v>
      </c>
      <c r="B3499" t="s">
        <v>7661</v>
      </c>
      <c r="C3499" t="s">
        <v>2863</v>
      </c>
      <c r="D3499" t="s">
        <v>347</v>
      </c>
      <c r="E3499" t="s">
        <v>19</v>
      </c>
      <c r="F3499" t="b">
        <v>0</v>
      </c>
      <c r="G3499" t="b">
        <v>0</v>
      </c>
      <c r="H3499" t="b">
        <v>0</v>
      </c>
      <c r="I3499" t="b">
        <v>0</v>
      </c>
      <c r="J3499">
        <f t="shared" si="54"/>
        <v>8</v>
      </c>
    </row>
    <row r="3500" spans="1:10" x14ac:dyDescent="0.25">
      <c r="A3500" t="s">
        <v>7662</v>
      </c>
      <c r="B3500" t="s">
        <v>7663</v>
      </c>
      <c r="C3500" t="s">
        <v>2863</v>
      </c>
      <c r="D3500" t="s">
        <v>347</v>
      </c>
      <c r="E3500" t="s">
        <v>19</v>
      </c>
      <c r="F3500" t="b">
        <v>0</v>
      </c>
      <c r="G3500" t="b">
        <v>0</v>
      </c>
      <c r="H3500" t="b">
        <v>1</v>
      </c>
      <c r="I3500" t="b">
        <v>0</v>
      </c>
      <c r="J3500">
        <f t="shared" si="54"/>
        <v>10</v>
      </c>
    </row>
    <row r="3501" spans="1:10" x14ac:dyDescent="0.25">
      <c r="A3501" t="s">
        <v>7664</v>
      </c>
      <c r="B3501" t="s">
        <v>7665</v>
      </c>
      <c r="C3501" t="s">
        <v>11</v>
      </c>
      <c r="D3501" t="s">
        <v>11</v>
      </c>
      <c r="E3501" t="s">
        <v>12</v>
      </c>
      <c r="F3501" t="b">
        <v>0</v>
      </c>
      <c r="G3501" t="b">
        <v>0</v>
      </c>
      <c r="H3501" t="b">
        <v>0</v>
      </c>
      <c r="I3501" t="b">
        <v>0</v>
      </c>
      <c r="J3501">
        <f t="shared" si="54"/>
        <v>8</v>
      </c>
    </row>
    <row r="3502" spans="1:10" x14ac:dyDescent="0.25">
      <c r="A3502" t="s">
        <v>7666</v>
      </c>
      <c r="B3502" t="s">
        <v>7667</v>
      </c>
      <c r="C3502" t="s">
        <v>2863</v>
      </c>
      <c r="D3502" t="s">
        <v>347</v>
      </c>
      <c r="E3502" t="s">
        <v>19</v>
      </c>
      <c r="F3502" t="b">
        <v>0</v>
      </c>
      <c r="G3502" t="b">
        <v>0</v>
      </c>
      <c r="H3502" t="b">
        <v>0</v>
      </c>
      <c r="I3502" t="b">
        <v>0</v>
      </c>
      <c r="J3502">
        <f t="shared" si="54"/>
        <v>8</v>
      </c>
    </row>
    <row r="3503" spans="1:10" x14ac:dyDescent="0.25">
      <c r="A3503" t="s">
        <v>7668</v>
      </c>
      <c r="B3503" t="s">
        <v>7669</v>
      </c>
      <c r="C3503" t="s">
        <v>2863</v>
      </c>
      <c r="D3503" t="s">
        <v>347</v>
      </c>
      <c r="E3503" t="s">
        <v>19</v>
      </c>
      <c r="F3503" t="b">
        <v>0</v>
      </c>
      <c r="G3503" t="b">
        <v>0</v>
      </c>
      <c r="H3503" t="b">
        <v>0</v>
      </c>
      <c r="I3503" t="b">
        <v>0</v>
      </c>
      <c r="J3503">
        <f t="shared" si="54"/>
        <v>8</v>
      </c>
    </row>
    <row r="3504" spans="1:10" x14ac:dyDescent="0.25">
      <c r="A3504" t="s">
        <v>7670</v>
      </c>
      <c r="B3504" t="s">
        <v>7671</v>
      </c>
      <c r="C3504" t="s">
        <v>11</v>
      </c>
      <c r="D3504" t="s">
        <v>11</v>
      </c>
      <c r="E3504" t="s">
        <v>12</v>
      </c>
      <c r="F3504" t="b">
        <v>0</v>
      </c>
      <c r="G3504" t="b">
        <v>0</v>
      </c>
      <c r="H3504" t="b">
        <v>0</v>
      </c>
      <c r="I3504" t="b">
        <v>0</v>
      </c>
      <c r="J3504">
        <f t="shared" si="54"/>
        <v>8</v>
      </c>
    </row>
    <row r="3505" spans="1:10" x14ac:dyDescent="0.25">
      <c r="A3505" t="s">
        <v>7672</v>
      </c>
      <c r="B3505" t="s">
        <v>7673</v>
      </c>
      <c r="C3505" t="s">
        <v>2863</v>
      </c>
      <c r="D3505" t="s">
        <v>347</v>
      </c>
      <c r="E3505" t="s">
        <v>19</v>
      </c>
      <c r="F3505" t="b">
        <v>0</v>
      </c>
      <c r="G3505" t="b">
        <v>0</v>
      </c>
      <c r="H3505" t="b">
        <v>0</v>
      </c>
      <c r="I3505" t="b">
        <v>0</v>
      </c>
      <c r="J3505">
        <f t="shared" si="54"/>
        <v>8</v>
      </c>
    </row>
    <row r="3506" spans="1:10" x14ac:dyDescent="0.25">
      <c r="A3506" t="s">
        <v>7674</v>
      </c>
      <c r="B3506" t="s">
        <v>7675</v>
      </c>
      <c r="C3506" t="s">
        <v>2863</v>
      </c>
      <c r="D3506" t="s">
        <v>347</v>
      </c>
      <c r="E3506" t="s">
        <v>19</v>
      </c>
      <c r="F3506" t="b">
        <v>0</v>
      </c>
      <c r="G3506" t="b">
        <v>0</v>
      </c>
      <c r="H3506" t="b">
        <v>1</v>
      </c>
      <c r="I3506" t="b">
        <v>0</v>
      </c>
      <c r="J3506">
        <f t="shared" si="54"/>
        <v>10</v>
      </c>
    </row>
    <row r="3507" spans="1:10" x14ac:dyDescent="0.25">
      <c r="A3507" t="s">
        <v>7676</v>
      </c>
      <c r="B3507" t="s">
        <v>7677</v>
      </c>
      <c r="C3507" t="s">
        <v>2863</v>
      </c>
      <c r="D3507" t="s">
        <v>347</v>
      </c>
      <c r="E3507" t="s">
        <v>19</v>
      </c>
      <c r="F3507" t="b">
        <v>0</v>
      </c>
      <c r="G3507" t="b">
        <v>0</v>
      </c>
      <c r="H3507" t="b">
        <v>1</v>
      </c>
      <c r="I3507" t="b">
        <v>0</v>
      </c>
      <c r="J3507">
        <f t="shared" si="54"/>
        <v>10</v>
      </c>
    </row>
    <row r="3508" spans="1:10" x14ac:dyDescent="0.25">
      <c r="A3508" t="s">
        <v>7678</v>
      </c>
      <c r="B3508" t="s">
        <v>7679</v>
      </c>
      <c r="C3508" t="s">
        <v>2863</v>
      </c>
      <c r="D3508" t="s">
        <v>347</v>
      </c>
      <c r="E3508" t="s">
        <v>19</v>
      </c>
      <c r="F3508" t="b">
        <v>0</v>
      </c>
      <c r="G3508" t="b">
        <v>0</v>
      </c>
      <c r="H3508" t="b">
        <v>1</v>
      </c>
      <c r="I3508" t="b">
        <v>0</v>
      </c>
      <c r="J3508">
        <f t="shared" si="54"/>
        <v>10</v>
      </c>
    </row>
    <row r="3509" spans="1:10" x14ac:dyDescent="0.25">
      <c r="A3509" t="s">
        <v>7680</v>
      </c>
      <c r="B3509" t="s">
        <v>7681</v>
      </c>
      <c r="C3509" t="s">
        <v>2863</v>
      </c>
      <c r="D3509" t="s">
        <v>347</v>
      </c>
      <c r="E3509" t="s">
        <v>19</v>
      </c>
      <c r="F3509" t="b">
        <v>0</v>
      </c>
      <c r="G3509" t="b">
        <v>0</v>
      </c>
      <c r="H3509" t="b">
        <v>1</v>
      </c>
      <c r="I3509" t="b">
        <v>0</v>
      </c>
      <c r="J3509">
        <f t="shared" si="54"/>
        <v>10</v>
      </c>
    </row>
    <row r="3510" spans="1:10" x14ac:dyDescent="0.25">
      <c r="A3510" t="s">
        <v>7682</v>
      </c>
      <c r="B3510" t="s">
        <v>7683</v>
      </c>
      <c r="C3510" t="s">
        <v>2863</v>
      </c>
      <c r="D3510" t="s">
        <v>347</v>
      </c>
      <c r="E3510" t="s">
        <v>19</v>
      </c>
      <c r="F3510" t="b">
        <v>0</v>
      </c>
      <c r="G3510" t="b">
        <v>0</v>
      </c>
      <c r="H3510" t="b">
        <v>1</v>
      </c>
      <c r="I3510" t="b">
        <v>0</v>
      </c>
      <c r="J3510">
        <f t="shared" si="54"/>
        <v>10</v>
      </c>
    </row>
    <row r="3511" spans="1:10" x14ac:dyDescent="0.25">
      <c r="A3511" t="s">
        <v>7684</v>
      </c>
      <c r="B3511" t="s">
        <v>7685</v>
      </c>
      <c r="C3511" t="s">
        <v>2863</v>
      </c>
      <c r="D3511" t="s">
        <v>347</v>
      </c>
      <c r="E3511" t="s">
        <v>19</v>
      </c>
      <c r="F3511" t="b">
        <v>0</v>
      </c>
      <c r="G3511" t="b">
        <v>0</v>
      </c>
      <c r="H3511" t="b">
        <v>1</v>
      </c>
      <c r="I3511" t="b">
        <v>0</v>
      </c>
      <c r="J3511">
        <f t="shared" si="54"/>
        <v>10</v>
      </c>
    </row>
    <row r="3512" spans="1:10" x14ac:dyDescent="0.25">
      <c r="A3512" t="s">
        <v>7686</v>
      </c>
      <c r="B3512" t="s">
        <v>7687</v>
      </c>
      <c r="C3512" t="s">
        <v>2863</v>
      </c>
      <c r="D3512" t="s">
        <v>347</v>
      </c>
      <c r="E3512" t="s">
        <v>19</v>
      </c>
      <c r="F3512" t="b">
        <v>0</v>
      </c>
      <c r="G3512" t="b">
        <v>0</v>
      </c>
      <c r="H3512" t="b">
        <v>0</v>
      </c>
      <c r="I3512" t="b">
        <v>0</v>
      </c>
      <c r="J3512">
        <f t="shared" si="54"/>
        <v>8</v>
      </c>
    </row>
    <row r="3513" spans="1:10" x14ac:dyDescent="0.25">
      <c r="A3513" t="s">
        <v>7688</v>
      </c>
      <c r="B3513" t="s">
        <v>7689</v>
      </c>
      <c r="C3513" t="s">
        <v>2863</v>
      </c>
      <c r="D3513" t="s">
        <v>347</v>
      </c>
      <c r="E3513" t="s">
        <v>19</v>
      </c>
      <c r="F3513" t="b">
        <v>0</v>
      </c>
      <c r="G3513" t="b">
        <v>0</v>
      </c>
      <c r="H3513" t="b">
        <v>0</v>
      </c>
      <c r="I3513" t="b">
        <v>0</v>
      </c>
      <c r="J3513">
        <f t="shared" si="54"/>
        <v>8</v>
      </c>
    </row>
    <row r="3514" spans="1:10" x14ac:dyDescent="0.25">
      <c r="A3514" t="s">
        <v>7690</v>
      </c>
      <c r="B3514" t="s">
        <v>7691</v>
      </c>
      <c r="C3514" t="s">
        <v>7692</v>
      </c>
      <c r="D3514" t="s">
        <v>7693</v>
      </c>
      <c r="E3514" t="s">
        <v>39</v>
      </c>
      <c r="F3514" t="b">
        <v>0</v>
      </c>
      <c r="G3514" t="b">
        <v>0</v>
      </c>
      <c r="H3514" t="b">
        <v>0</v>
      </c>
      <c r="I3514" t="b">
        <v>0</v>
      </c>
      <c r="J3514">
        <f t="shared" si="54"/>
        <v>8</v>
      </c>
    </row>
    <row r="3515" spans="1:10" x14ac:dyDescent="0.25">
      <c r="A3515" t="s">
        <v>7694</v>
      </c>
      <c r="B3515" t="s">
        <v>7695</v>
      </c>
      <c r="C3515" t="s">
        <v>7696</v>
      </c>
      <c r="D3515" t="s">
        <v>7697</v>
      </c>
      <c r="E3515" t="s">
        <v>39</v>
      </c>
      <c r="F3515" t="b">
        <v>0</v>
      </c>
      <c r="G3515" t="b">
        <v>0</v>
      </c>
      <c r="H3515" t="b">
        <v>0</v>
      </c>
      <c r="I3515" t="b">
        <v>0</v>
      </c>
      <c r="J3515">
        <f t="shared" si="54"/>
        <v>8</v>
      </c>
    </row>
    <row r="3516" spans="1:10" x14ac:dyDescent="0.25">
      <c r="A3516" t="s">
        <v>7698</v>
      </c>
      <c r="B3516" t="s">
        <v>7699</v>
      </c>
      <c r="C3516" t="s">
        <v>7700</v>
      </c>
      <c r="D3516" t="s">
        <v>7701</v>
      </c>
      <c r="E3516" t="s">
        <v>39</v>
      </c>
      <c r="F3516" t="b">
        <v>0</v>
      </c>
      <c r="G3516" t="b">
        <v>0</v>
      </c>
      <c r="H3516" t="b">
        <v>0</v>
      </c>
      <c r="I3516" t="b">
        <v>0</v>
      </c>
      <c r="J3516">
        <f t="shared" si="54"/>
        <v>8</v>
      </c>
    </row>
    <row r="3517" spans="1:10" x14ac:dyDescent="0.25">
      <c r="A3517" t="s">
        <v>7702</v>
      </c>
      <c r="B3517" t="s">
        <v>7703</v>
      </c>
      <c r="C3517" t="s">
        <v>7704</v>
      </c>
      <c r="D3517" t="s">
        <v>7705</v>
      </c>
      <c r="E3517" t="s">
        <v>39</v>
      </c>
      <c r="F3517" t="b">
        <v>0</v>
      </c>
      <c r="G3517" t="b">
        <v>0</v>
      </c>
      <c r="H3517" t="b">
        <v>0</v>
      </c>
      <c r="I3517" t="b">
        <v>0</v>
      </c>
      <c r="J3517">
        <f t="shared" si="54"/>
        <v>8</v>
      </c>
    </row>
    <row r="3518" spans="1:10" x14ac:dyDescent="0.25">
      <c r="A3518" t="s">
        <v>7706</v>
      </c>
      <c r="B3518" t="s">
        <v>7707</v>
      </c>
      <c r="C3518" t="s">
        <v>7708</v>
      </c>
      <c r="D3518" t="s">
        <v>7709</v>
      </c>
      <c r="E3518" t="s">
        <v>39</v>
      </c>
      <c r="F3518" t="b">
        <v>0</v>
      </c>
      <c r="G3518" t="b">
        <v>0</v>
      </c>
      <c r="H3518" t="b">
        <v>0</v>
      </c>
      <c r="I3518" t="b">
        <v>0</v>
      </c>
      <c r="J3518">
        <f t="shared" ref="J3518:J3581" si="55">LEN(A3518)</f>
        <v>8</v>
      </c>
    </row>
    <row r="3519" spans="1:10" x14ac:dyDescent="0.25">
      <c r="A3519" t="s">
        <v>7710</v>
      </c>
      <c r="B3519" t="s">
        <v>7711</v>
      </c>
      <c r="C3519" t="s">
        <v>149</v>
      </c>
      <c r="D3519" t="s">
        <v>98</v>
      </c>
      <c r="E3519" t="s">
        <v>19</v>
      </c>
      <c r="F3519" t="b">
        <v>0</v>
      </c>
      <c r="G3519" t="b">
        <v>0</v>
      </c>
      <c r="H3519" t="b">
        <v>0</v>
      </c>
      <c r="I3519" t="b">
        <v>0</v>
      </c>
      <c r="J3519">
        <f t="shared" si="55"/>
        <v>8</v>
      </c>
    </row>
    <row r="3520" spans="1:10" x14ac:dyDescent="0.25">
      <c r="A3520" t="s">
        <v>7712</v>
      </c>
      <c r="B3520" t="s">
        <v>7713</v>
      </c>
      <c r="C3520" t="s">
        <v>2863</v>
      </c>
      <c r="D3520" t="s">
        <v>347</v>
      </c>
      <c r="E3520" t="s">
        <v>19</v>
      </c>
      <c r="F3520" t="b">
        <v>0</v>
      </c>
      <c r="G3520" t="b">
        <v>0</v>
      </c>
      <c r="H3520" t="b">
        <v>0</v>
      </c>
      <c r="I3520" t="b">
        <v>0</v>
      </c>
      <c r="J3520">
        <f t="shared" si="55"/>
        <v>8</v>
      </c>
    </row>
    <row r="3521" spans="1:10" x14ac:dyDescent="0.25">
      <c r="A3521" t="s">
        <v>7714</v>
      </c>
      <c r="B3521" t="s">
        <v>7715</v>
      </c>
      <c r="C3521" t="s">
        <v>2863</v>
      </c>
      <c r="D3521" t="s">
        <v>347</v>
      </c>
      <c r="E3521" t="s">
        <v>19</v>
      </c>
      <c r="F3521" t="b">
        <v>0</v>
      </c>
      <c r="G3521" t="b">
        <v>0</v>
      </c>
      <c r="H3521" t="b">
        <v>1</v>
      </c>
      <c r="I3521" t="b">
        <v>0</v>
      </c>
      <c r="J3521">
        <f t="shared" si="55"/>
        <v>10</v>
      </c>
    </row>
    <row r="3522" spans="1:10" x14ac:dyDescent="0.25">
      <c r="A3522" t="s">
        <v>7716</v>
      </c>
      <c r="B3522" t="s">
        <v>7717</v>
      </c>
      <c r="C3522" t="s">
        <v>11</v>
      </c>
      <c r="D3522" t="s">
        <v>11</v>
      </c>
      <c r="E3522" t="s">
        <v>12</v>
      </c>
      <c r="F3522" t="b">
        <v>0</v>
      </c>
      <c r="G3522" t="b">
        <v>0</v>
      </c>
      <c r="H3522" t="b">
        <v>0</v>
      </c>
      <c r="I3522" t="b">
        <v>0</v>
      </c>
      <c r="J3522">
        <f t="shared" si="55"/>
        <v>8</v>
      </c>
    </row>
    <row r="3523" spans="1:10" x14ac:dyDescent="0.25">
      <c r="A3523" t="s">
        <v>7718</v>
      </c>
      <c r="B3523" t="s">
        <v>7719</v>
      </c>
      <c r="C3523" t="s">
        <v>11</v>
      </c>
      <c r="D3523" t="s">
        <v>11</v>
      </c>
      <c r="E3523" t="s">
        <v>12</v>
      </c>
      <c r="F3523" t="b">
        <v>0</v>
      </c>
      <c r="G3523" t="b">
        <v>0</v>
      </c>
      <c r="H3523" t="b">
        <v>0</v>
      </c>
      <c r="I3523" t="b">
        <v>0</v>
      </c>
      <c r="J3523">
        <f t="shared" si="55"/>
        <v>8</v>
      </c>
    </row>
    <row r="3524" spans="1:10" x14ac:dyDescent="0.25">
      <c r="A3524" t="s">
        <v>7720</v>
      </c>
      <c r="B3524" t="s">
        <v>7721</v>
      </c>
      <c r="C3524" t="s">
        <v>2863</v>
      </c>
      <c r="D3524" t="s">
        <v>347</v>
      </c>
      <c r="E3524" t="s">
        <v>19</v>
      </c>
      <c r="F3524" t="b">
        <v>0</v>
      </c>
      <c r="G3524" t="b">
        <v>0</v>
      </c>
      <c r="H3524" t="b">
        <v>0</v>
      </c>
      <c r="I3524" t="b">
        <v>0</v>
      </c>
      <c r="J3524">
        <f t="shared" si="55"/>
        <v>8</v>
      </c>
    </row>
    <row r="3525" spans="1:10" x14ac:dyDescent="0.25">
      <c r="A3525" t="s">
        <v>7722</v>
      </c>
      <c r="B3525" t="s">
        <v>7723</v>
      </c>
      <c r="C3525" t="s">
        <v>2863</v>
      </c>
      <c r="D3525" t="s">
        <v>347</v>
      </c>
      <c r="E3525" t="s">
        <v>19</v>
      </c>
      <c r="F3525" t="b">
        <v>0</v>
      </c>
      <c r="G3525" t="b">
        <v>0</v>
      </c>
      <c r="H3525" t="b">
        <v>1</v>
      </c>
      <c r="I3525" t="b">
        <v>0</v>
      </c>
      <c r="J3525">
        <f t="shared" si="55"/>
        <v>10</v>
      </c>
    </row>
    <row r="3526" spans="1:10" x14ac:dyDescent="0.25">
      <c r="A3526" t="s">
        <v>7724</v>
      </c>
      <c r="B3526" t="s">
        <v>7725</v>
      </c>
      <c r="C3526" t="s">
        <v>2863</v>
      </c>
      <c r="D3526" t="s">
        <v>11</v>
      </c>
      <c r="E3526" t="s">
        <v>1986</v>
      </c>
      <c r="F3526" t="b">
        <v>0</v>
      </c>
      <c r="G3526" t="b">
        <v>0</v>
      </c>
      <c r="H3526" t="b">
        <v>0</v>
      </c>
      <c r="I3526" t="b">
        <v>0</v>
      </c>
      <c r="J3526">
        <f t="shared" si="55"/>
        <v>8</v>
      </c>
    </row>
    <row r="3527" spans="1:10" x14ac:dyDescent="0.25">
      <c r="A3527" t="s">
        <v>7726</v>
      </c>
      <c r="B3527" t="s">
        <v>7727</v>
      </c>
      <c r="C3527" t="s">
        <v>2863</v>
      </c>
      <c r="D3527" t="s">
        <v>11</v>
      </c>
      <c r="E3527" t="s">
        <v>1986</v>
      </c>
      <c r="F3527" t="b">
        <v>0</v>
      </c>
      <c r="G3527" t="b">
        <v>0</v>
      </c>
      <c r="H3527" t="b">
        <v>0</v>
      </c>
      <c r="I3527" t="b">
        <v>0</v>
      </c>
      <c r="J3527">
        <f t="shared" si="55"/>
        <v>8</v>
      </c>
    </row>
    <row r="3528" spans="1:10" x14ac:dyDescent="0.25">
      <c r="A3528" t="s">
        <v>7728</v>
      </c>
      <c r="B3528" t="s">
        <v>7729</v>
      </c>
      <c r="C3528" t="s">
        <v>2863</v>
      </c>
      <c r="D3528" t="s">
        <v>11</v>
      </c>
      <c r="E3528" t="s">
        <v>1986</v>
      </c>
      <c r="F3528" t="b">
        <v>0</v>
      </c>
      <c r="G3528" t="b">
        <v>0</v>
      </c>
      <c r="H3528" t="b">
        <v>0</v>
      </c>
      <c r="I3528" t="b">
        <v>0</v>
      </c>
      <c r="J3528">
        <f t="shared" si="55"/>
        <v>8</v>
      </c>
    </row>
    <row r="3529" spans="1:10" x14ac:dyDescent="0.25">
      <c r="A3529" t="s">
        <v>7730</v>
      </c>
      <c r="B3529" t="s">
        <v>7731</v>
      </c>
      <c r="C3529" t="s">
        <v>11</v>
      </c>
      <c r="D3529" t="s">
        <v>11</v>
      </c>
      <c r="E3529" t="s">
        <v>12</v>
      </c>
      <c r="F3529" t="b">
        <v>0</v>
      </c>
      <c r="G3529" t="b">
        <v>0</v>
      </c>
      <c r="H3529" t="b">
        <v>0</v>
      </c>
      <c r="I3529" t="b">
        <v>0</v>
      </c>
      <c r="J3529">
        <f t="shared" si="55"/>
        <v>8</v>
      </c>
    </row>
    <row r="3530" spans="1:10" x14ac:dyDescent="0.25">
      <c r="A3530" t="s">
        <v>7732</v>
      </c>
      <c r="B3530" t="s">
        <v>7733</v>
      </c>
      <c r="C3530" t="s">
        <v>2863</v>
      </c>
      <c r="D3530" t="s">
        <v>11</v>
      </c>
      <c r="E3530" t="s">
        <v>1986</v>
      </c>
      <c r="F3530" t="b">
        <v>0</v>
      </c>
      <c r="G3530" t="b">
        <v>0</v>
      </c>
      <c r="H3530" t="b">
        <v>0</v>
      </c>
      <c r="I3530" t="b">
        <v>0</v>
      </c>
      <c r="J3530">
        <f t="shared" si="55"/>
        <v>8</v>
      </c>
    </row>
    <row r="3531" spans="1:10" x14ac:dyDescent="0.25">
      <c r="A3531" t="s">
        <v>7734</v>
      </c>
      <c r="B3531" t="s">
        <v>7735</v>
      </c>
      <c r="C3531" t="s">
        <v>2863</v>
      </c>
      <c r="D3531" t="s">
        <v>11</v>
      </c>
      <c r="E3531" t="s">
        <v>1986</v>
      </c>
      <c r="F3531" t="b">
        <v>0</v>
      </c>
      <c r="G3531" t="b">
        <v>0</v>
      </c>
      <c r="H3531" t="b">
        <v>0</v>
      </c>
      <c r="I3531" t="b">
        <v>0</v>
      </c>
      <c r="J3531">
        <f t="shared" si="55"/>
        <v>8</v>
      </c>
    </row>
    <row r="3532" spans="1:10" x14ac:dyDescent="0.25">
      <c r="A3532" t="s">
        <v>7736</v>
      </c>
      <c r="B3532" t="s">
        <v>7737</v>
      </c>
      <c r="C3532" t="s">
        <v>2863</v>
      </c>
      <c r="D3532" t="s">
        <v>11</v>
      </c>
      <c r="E3532" t="s">
        <v>1986</v>
      </c>
      <c r="F3532" t="b">
        <v>0</v>
      </c>
      <c r="G3532" t="b">
        <v>0</v>
      </c>
      <c r="H3532" t="b">
        <v>0</v>
      </c>
      <c r="I3532" t="b">
        <v>0</v>
      </c>
      <c r="J3532">
        <f t="shared" si="55"/>
        <v>8</v>
      </c>
    </row>
    <row r="3533" spans="1:10" x14ac:dyDescent="0.25">
      <c r="A3533" t="s">
        <v>7738</v>
      </c>
      <c r="B3533" t="s">
        <v>7739</v>
      </c>
      <c r="C3533" t="s">
        <v>2594</v>
      </c>
      <c r="D3533" t="s">
        <v>98</v>
      </c>
      <c r="E3533" t="s">
        <v>19</v>
      </c>
      <c r="F3533" t="b">
        <v>0</v>
      </c>
      <c r="G3533" t="b">
        <v>0</v>
      </c>
      <c r="H3533" t="b">
        <v>0</v>
      </c>
      <c r="I3533" t="b">
        <v>0</v>
      </c>
      <c r="J3533">
        <f t="shared" si="55"/>
        <v>8</v>
      </c>
    </row>
    <row r="3534" spans="1:10" x14ac:dyDescent="0.25">
      <c r="A3534" t="s">
        <v>7740</v>
      </c>
      <c r="B3534" t="s">
        <v>7741</v>
      </c>
      <c r="C3534" t="s">
        <v>6821</v>
      </c>
      <c r="D3534" t="s">
        <v>98</v>
      </c>
      <c r="E3534" t="s">
        <v>19</v>
      </c>
      <c r="F3534" t="b">
        <v>0</v>
      </c>
      <c r="G3534" t="b">
        <v>0</v>
      </c>
      <c r="H3534" t="b">
        <v>0</v>
      </c>
      <c r="I3534" t="b">
        <v>0</v>
      </c>
      <c r="J3534">
        <f t="shared" si="55"/>
        <v>8</v>
      </c>
    </row>
    <row r="3535" spans="1:10" x14ac:dyDescent="0.25">
      <c r="A3535" t="s">
        <v>7742</v>
      </c>
      <c r="B3535" t="s">
        <v>7743</v>
      </c>
      <c r="C3535" t="s">
        <v>6821</v>
      </c>
      <c r="D3535" t="s">
        <v>98</v>
      </c>
      <c r="E3535" t="s">
        <v>19</v>
      </c>
      <c r="F3535" t="b">
        <v>0</v>
      </c>
      <c r="G3535" t="b">
        <v>0</v>
      </c>
      <c r="H3535" t="b">
        <v>1</v>
      </c>
      <c r="I3535" t="b">
        <v>0</v>
      </c>
      <c r="J3535">
        <f t="shared" si="55"/>
        <v>10</v>
      </c>
    </row>
    <row r="3536" spans="1:10" x14ac:dyDescent="0.25">
      <c r="A3536" t="s">
        <v>7744</v>
      </c>
      <c r="B3536" t="s">
        <v>7745</v>
      </c>
      <c r="C3536" t="s">
        <v>6821</v>
      </c>
      <c r="D3536" t="s">
        <v>98</v>
      </c>
      <c r="E3536" t="s">
        <v>19</v>
      </c>
      <c r="F3536" t="b">
        <v>0</v>
      </c>
      <c r="G3536" t="b">
        <v>0</v>
      </c>
      <c r="H3536" t="b">
        <v>1</v>
      </c>
      <c r="I3536" t="b">
        <v>0</v>
      </c>
      <c r="J3536">
        <f t="shared" si="55"/>
        <v>10</v>
      </c>
    </row>
    <row r="3537" spans="1:10" x14ac:dyDescent="0.25">
      <c r="A3537" t="s">
        <v>7746</v>
      </c>
      <c r="B3537" t="s">
        <v>7747</v>
      </c>
      <c r="C3537" t="s">
        <v>2863</v>
      </c>
      <c r="D3537" t="s">
        <v>347</v>
      </c>
      <c r="E3537" t="s">
        <v>19</v>
      </c>
      <c r="F3537" t="b">
        <v>0</v>
      </c>
      <c r="G3537" t="b">
        <v>0</v>
      </c>
      <c r="H3537" t="b">
        <v>0</v>
      </c>
      <c r="I3537" t="b">
        <v>0</v>
      </c>
      <c r="J3537">
        <f t="shared" si="55"/>
        <v>8</v>
      </c>
    </row>
    <row r="3538" spans="1:10" x14ac:dyDescent="0.25">
      <c r="A3538" t="s">
        <v>7748</v>
      </c>
      <c r="B3538" t="s">
        <v>7749</v>
      </c>
      <c r="C3538" t="s">
        <v>11</v>
      </c>
      <c r="D3538" t="s">
        <v>11</v>
      </c>
      <c r="E3538" t="s">
        <v>12</v>
      </c>
      <c r="F3538" t="b">
        <v>0</v>
      </c>
      <c r="G3538" t="b">
        <v>0</v>
      </c>
      <c r="H3538" t="b">
        <v>0</v>
      </c>
      <c r="I3538" t="b">
        <v>0</v>
      </c>
      <c r="J3538">
        <f t="shared" si="55"/>
        <v>8</v>
      </c>
    </row>
    <row r="3539" spans="1:10" x14ac:dyDescent="0.25">
      <c r="A3539" t="s">
        <v>7750</v>
      </c>
      <c r="B3539" t="s">
        <v>7751</v>
      </c>
      <c r="C3539" t="s">
        <v>2863</v>
      </c>
      <c r="D3539" t="s">
        <v>347</v>
      </c>
      <c r="E3539" t="s">
        <v>19</v>
      </c>
      <c r="F3539" t="b">
        <v>0</v>
      </c>
      <c r="G3539" t="b">
        <v>0</v>
      </c>
      <c r="H3539" t="b">
        <v>0</v>
      </c>
      <c r="I3539" t="b">
        <v>0</v>
      </c>
      <c r="J3539">
        <f t="shared" si="55"/>
        <v>8</v>
      </c>
    </row>
    <row r="3540" spans="1:10" x14ac:dyDescent="0.25">
      <c r="A3540" t="s">
        <v>7752</v>
      </c>
      <c r="B3540" t="s">
        <v>7753</v>
      </c>
      <c r="C3540" t="s">
        <v>2863</v>
      </c>
      <c r="D3540" t="s">
        <v>347</v>
      </c>
      <c r="E3540" t="s">
        <v>19</v>
      </c>
      <c r="F3540" t="b">
        <v>0</v>
      </c>
      <c r="G3540" t="b">
        <v>0</v>
      </c>
      <c r="H3540" t="b">
        <v>1</v>
      </c>
      <c r="I3540" t="b">
        <v>0</v>
      </c>
      <c r="J3540">
        <f t="shared" si="55"/>
        <v>10</v>
      </c>
    </row>
    <row r="3541" spans="1:10" x14ac:dyDescent="0.25">
      <c r="A3541" t="s">
        <v>7754</v>
      </c>
      <c r="B3541" t="s">
        <v>7755</v>
      </c>
      <c r="C3541" t="s">
        <v>6821</v>
      </c>
      <c r="D3541" t="s">
        <v>98</v>
      </c>
      <c r="E3541" t="s">
        <v>19</v>
      </c>
      <c r="F3541" t="b">
        <v>0</v>
      </c>
      <c r="G3541" t="b">
        <v>0</v>
      </c>
      <c r="H3541" t="b">
        <v>0</v>
      </c>
      <c r="I3541" t="b">
        <v>0</v>
      </c>
      <c r="J3541">
        <f t="shared" si="55"/>
        <v>8</v>
      </c>
    </row>
    <row r="3542" spans="1:10" x14ac:dyDescent="0.25">
      <c r="A3542" t="s">
        <v>7756</v>
      </c>
      <c r="B3542" t="s">
        <v>7757</v>
      </c>
      <c r="C3542" t="s">
        <v>6821</v>
      </c>
      <c r="D3542" t="s">
        <v>98</v>
      </c>
      <c r="E3542" t="s">
        <v>19</v>
      </c>
      <c r="F3542" t="b">
        <v>0</v>
      </c>
      <c r="G3542" t="b">
        <v>0</v>
      </c>
      <c r="H3542" t="b">
        <v>1</v>
      </c>
      <c r="I3542" t="b">
        <v>0</v>
      </c>
      <c r="J3542">
        <f t="shared" si="55"/>
        <v>10</v>
      </c>
    </row>
    <row r="3543" spans="1:10" x14ac:dyDescent="0.25">
      <c r="A3543" t="s">
        <v>7758</v>
      </c>
      <c r="B3543" t="s">
        <v>7759</v>
      </c>
      <c r="C3543" t="s">
        <v>2863</v>
      </c>
      <c r="D3543" t="s">
        <v>347</v>
      </c>
      <c r="E3543" t="s">
        <v>19</v>
      </c>
      <c r="F3543" t="b">
        <v>0</v>
      </c>
      <c r="G3543" t="b">
        <v>0</v>
      </c>
      <c r="H3543" t="b">
        <v>0</v>
      </c>
      <c r="I3543" t="b">
        <v>0</v>
      </c>
      <c r="J3543">
        <f t="shared" si="55"/>
        <v>8</v>
      </c>
    </row>
    <row r="3544" spans="1:10" x14ac:dyDescent="0.25">
      <c r="A3544" t="s">
        <v>7760</v>
      </c>
      <c r="B3544" t="s">
        <v>7761</v>
      </c>
      <c r="C3544" t="s">
        <v>2863</v>
      </c>
      <c r="D3544" t="s">
        <v>347</v>
      </c>
      <c r="E3544" t="s">
        <v>19</v>
      </c>
      <c r="F3544" t="b">
        <v>0</v>
      </c>
      <c r="G3544" t="b">
        <v>0</v>
      </c>
      <c r="H3544" t="b">
        <v>1</v>
      </c>
      <c r="I3544" t="b">
        <v>0</v>
      </c>
      <c r="J3544">
        <f t="shared" si="55"/>
        <v>10</v>
      </c>
    </row>
    <row r="3545" spans="1:10" x14ac:dyDescent="0.25">
      <c r="A3545" t="s">
        <v>7762</v>
      </c>
      <c r="B3545" t="s">
        <v>7763</v>
      </c>
      <c r="C3545" t="s">
        <v>2863</v>
      </c>
      <c r="D3545" t="s">
        <v>347</v>
      </c>
      <c r="E3545" t="s">
        <v>19</v>
      </c>
      <c r="F3545" t="b">
        <v>0</v>
      </c>
      <c r="G3545" t="b">
        <v>0</v>
      </c>
      <c r="H3545" t="b">
        <v>1</v>
      </c>
      <c r="I3545" t="b">
        <v>0</v>
      </c>
      <c r="J3545">
        <f t="shared" si="55"/>
        <v>10</v>
      </c>
    </row>
    <row r="3546" spans="1:10" x14ac:dyDescent="0.25">
      <c r="A3546" t="s">
        <v>7764</v>
      </c>
      <c r="B3546" t="s">
        <v>7765</v>
      </c>
      <c r="C3546" t="s">
        <v>2863</v>
      </c>
      <c r="D3546" t="s">
        <v>347</v>
      </c>
      <c r="E3546" t="s">
        <v>19</v>
      </c>
      <c r="F3546" t="b">
        <v>0</v>
      </c>
      <c r="G3546" t="b">
        <v>0</v>
      </c>
      <c r="H3546" t="b">
        <v>0</v>
      </c>
      <c r="I3546" t="b">
        <v>0</v>
      </c>
      <c r="J3546">
        <f t="shared" si="55"/>
        <v>8</v>
      </c>
    </row>
    <row r="3547" spans="1:10" x14ac:dyDescent="0.25">
      <c r="A3547" t="s">
        <v>7766</v>
      </c>
      <c r="B3547" t="s">
        <v>7767</v>
      </c>
      <c r="C3547" t="s">
        <v>2863</v>
      </c>
      <c r="D3547" t="s">
        <v>347</v>
      </c>
      <c r="E3547" t="s">
        <v>19</v>
      </c>
      <c r="F3547" t="b">
        <v>0</v>
      </c>
      <c r="G3547" t="b">
        <v>0</v>
      </c>
      <c r="H3547" t="b">
        <v>1</v>
      </c>
      <c r="I3547" t="b">
        <v>0</v>
      </c>
      <c r="J3547">
        <f t="shared" si="55"/>
        <v>10</v>
      </c>
    </row>
    <row r="3548" spans="1:10" x14ac:dyDescent="0.25">
      <c r="A3548" t="s">
        <v>7768</v>
      </c>
      <c r="B3548" t="s">
        <v>7769</v>
      </c>
      <c r="C3548" t="s">
        <v>2863</v>
      </c>
      <c r="D3548" t="s">
        <v>347</v>
      </c>
      <c r="E3548" t="s">
        <v>19</v>
      </c>
      <c r="F3548" t="b">
        <v>0</v>
      </c>
      <c r="G3548" t="b">
        <v>0</v>
      </c>
      <c r="H3548" t="b">
        <v>0</v>
      </c>
      <c r="I3548" t="b">
        <v>0</v>
      </c>
      <c r="J3548">
        <f t="shared" si="55"/>
        <v>8</v>
      </c>
    </row>
    <row r="3549" spans="1:10" x14ac:dyDescent="0.25">
      <c r="A3549" t="s">
        <v>7770</v>
      </c>
      <c r="B3549" t="s">
        <v>7771</v>
      </c>
      <c r="C3549" t="s">
        <v>2863</v>
      </c>
      <c r="D3549" t="s">
        <v>347</v>
      </c>
      <c r="E3549" t="s">
        <v>19</v>
      </c>
      <c r="F3549" t="b">
        <v>0</v>
      </c>
      <c r="G3549" t="b">
        <v>0</v>
      </c>
      <c r="H3549" t="b">
        <v>0</v>
      </c>
      <c r="I3549" t="b">
        <v>0</v>
      </c>
      <c r="J3549">
        <f t="shared" si="55"/>
        <v>8</v>
      </c>
    </row>
    <row r="3550" spans="1:10" x14ac:dyDescent="0.25">
      <c r="A3550" t="s">
        <v>7772</v>
      </c>
      <c r="B3550" t="s">
        <v>7773</v>
      </c>
      <c r="C3550" t="s">
        <v>2863</v>
      </c>
      <c r="D3550" t="s">
        <v>347</v>
      </c>
      <c r="E3550" t="s">
        <v>19</v>
      </c>
      <c r="F3550" t="b">
        <v>0</v>
      </c>
      <c r="G3550" t="b">
        <v>0</v>
      </c>
      <c r="H3550" t="b">
        <v>0</v>
      </c>
      <c r="I3550" t="b">
        <v>0</v>
      </c>
      <c r="J3550">
        <f t="shared" si="55"/>
        <v>8</v>
      </c>
    </row>
    <row r="3551" spans="1:10" x14ac:dyDescent="0.25">
      <c r="A3551" t="s">
        <v>7774</v>
      </c>
      <c r="B3551" t="s">
        <v>7775</v>
      </c>
      <c r="C3551" t="s">
        <v>2863</v>
      </c>
      <c r="D3551" t="s">
        <v>347</v>
      </c>
      <c r="E3551" t="s">
        <v>19</v>
      </c>
      <c r="F3551" t="b">
        <v>0</v>
      </c>
      <c r="G3551" t="b">
        <v>0</v>
      </c>
      <c r="H3551" t="b">
        <v>1</v>
      </c>
      <c r="I3551" t="b">
        <v>0</v>
      </c>
      <c r="J3551">
        <f t="shared" si="55"/>
        <v>10</v>
      </c>
    </row>
    <row r="3552" spans="1:10" x14ac:dyDescent="0.25">
      <c r="A3552" t="s">
        <v>7776</v>
      </c>
      <c r="B3552" t="s">
        <v>7777</v>
      </c>
      <c r="C3552" t="s">
        <v>2863</v>
      </c>
      <c r="D3552" t="s">
        <v>347</v>
      </c>
      <c r="E3552" t="s">
        <v>19</v>
      </c>
      <c r="F3552" t="b">
        <v>0</v>
      </c>
      <c r="G3552" t="b">
        <v>0</v>
      </c>
      <c r="H3552" t="b">
        <v>1</v>
      </c>
      <c r="I3552" t="b">
        <v>0</v>
      </c>
      <c r="J3552">
        <f t="shared" si="55"/>
        <v>10</v>
      </c>
    </row>
    <row r="3553" spans="1:10" x14ac:dyDescent="0.25">
      <c r="A3553" t="s">
        <v>7778</v>
      </c>
      <c r="B3553" t="s">
        <v>7779</v>
      </c>
      <c r="C3553" t="s">
        <v>2863</v>
      </c>
      <c r="D3553" t="s">
        <v>347</v>
      </c>
      <c r="E3553" t="s">
        <v>19</v>
      </c>
      <c r="F3553" t="b">
        <v>0</v>
      </c>
      <c r="G3553" t="b">
        <v>0</v>
      </c>
      <c r="H3553" t="b">
        <v>1</v>
      </c>
      <c r="I3553" t="b">
        <v>0</v>
      </c>
      <c r="J3553">
        <f t="shared" si="55"/>
        <v>10</v>
      </c>
    </row>
    <row r="3554" spans="1:10" x14ac:dyDescent="0.25">
      <c r="A3554" t="s">
        <v>7780</v>
      </c>
      <c r="B3554" t="s">
        <v>7781</v>
      </c>
      <c r="C3554" t="s">
        <v>2863</v>
      </c>
      <c r="D3554" t="s">
        <v>347</v>
      </c>
      <c r="E3554" t="s">
        <v>19</v>
      </c>
      <c r="F3554" t="b">
        <v>0</v>
      </c>
      <c r="G3554" t="b">
        <v>0</v>
      </c>
      <c r="H3554" t="b">
        <v>1</v>
      </c>
      <c r="I3554" t="b">
        <v>0</v>
      </c>
      <c r="J3554">
        <f t="shared" si="55"/>
        <v>10</v>
      </c>
    </row>
    <row r="3555" spans="1:10" x14ac:dyDescent="0.25">
      <c r="A3555" t="s">
        <v>7782</v>
      </c>
      <c r="B3555" t="s">
        <v>7783</v>
      </c>
      <c r="C3555" t="s">
        <v>2863</v>
      </c>
      <c r="D3555" t="s">
        <v>347</v>
      </c>
      <c r="E3555" t="s">
        <v>19</v>
      </c>
      <c r="F3555" t="b">
        <v>0</v>
      </c>
      <c r="G3555" t="b">
        <v>0</v>
      </c>
      <c r="H3555" t="b">
        <v>1</v>
      </c>
      <c r="I3555" t="b">
        <v>0</v>
      </c>
      <c r="J3555">
        <f t="shared" si="55"/>
        <v>10</v>
      </c>
    </row>
    <row r="3556" spans="1:10" x14ac:dyDescent="0.25">
      <c r="A3556" t="s">
        <v>7784</v>
      </c>
      <c r="B3556" t="s">
        <v>7785</v>
      </c>
      <c r="C3556" t="s">
        <v>2863</v>
      </c>
      <c r="D3556" t="s">
        <v>347</v>
      </c>
      <c r="E3556" t="s">
        <v>19</v>
      </c>
      <c r="F3556" t="b">
        <v>0</v>
      </c>
      <c r="G3556" t="b">
        <v>0</v>
      </c>
      <c r="H3556" t="b">
        <v>1</v>
      </c>
      <c r="I3556" t="b">
        <v>0</v>
      </c>
      <c r="J3556">
        <f t="shared" si="55"/>
        <v>10</v>
      </c>
    </row>
    <row r="3557" spans="1:10" x14ac:dyDescent="0.25">
      <c r="A3557" t="s">
        <v>7786</v>
      </c>
      <c r="B3557" t="s">
        <v>7787</v>
      </c>
      <c r="C3557" t="s">
        <v>2863</v>
      </c>
      <c r="D3557" t="s">
        <v>347</v>
      </c>
      <c r="E3557" t="s">
        <v>19</v>
      </c>
      <c r="F3557" t="b">
        <v>0</v>
      </c>
      <c r="G3557" t="b">
        <v>0</v>
      </c>
      <c r="H3557" t="b">
        <v>1</v>
      </c>
      <c r="I3557" t="b">
        <v>0</v>
      </c>
      <c r="J3557">
        <f t="shared" si="55"/>
        <v>10</v>
      </c>
    </row>
    <row r="3558" spans="1:10" x14ac:dyDescent="0.25">
      <c r="A3558" t="s">
        <v>7788</v>
      </c>
      <c r="B3558" t="s">
        <v>7789</v>
      </c>
      <c r="C3558" t="s">
        <v>2863</v>
      </c>
      <c r="D3558" t="s">
        <v>347</v>
      </c>
      <c r="E3558" t="s">
        <v>19</v>
      </c>
      <c r="F3558" t="b">
        <v>0</v>
      </c>
      <c r="G3558" t="b">
        <v>0</v>
      </c>
      <c r="H3558" t="b">
        <v>1</v>
      </c>
      <c r="I3558" t="b">
        <v>0</v>
      </c>
      <c r="J3558">
        <f t="shared" si="55"/>
        <v>10</v>
      </c>
    </row>
    <row r="3559" spans="1:10" x14ac:dyDescent="0.25">
      <c r="A3559" t="s">
        <v>7790</v>
      </c>
      <c r="B3559" t="s">
        <v>7791</v>
      </c>
      <c r="C3559" t="s">
        <v>2863</v>
      </c>
      <c r="D3559" t="s">
        <v>347</v>
      </c>
      <c r="E3559" t="s">
        <v>19</v>
      </c>
      <c r="F3559" t="b">
        <v>0</v>
      </c>
      <c r="G3559" t="b">
        <v>0</v>
      </c>
      <c r="H3559" t="b">
        <v>1</v>
      </c>
      <c r="I3559" t="b">
        <v>0</v>
      </c>
      <c r="J3559">
        <f t="shared" si="55"/>
        <v>10</v>
      </c>
    </row>
    <row r="3560" spans="1:10" x14ac:dyDescent="0.25">
      <c r="A3560" t="s">
        <v>7792</v>
      </c>
      <c r="B3560" t="s">
        <v>7793</v>
      </c>
      <c r="C3560" t="s">
        <v>2863</v>
      </c>
      <c r="D3560" t="s">
        <v>347</v>
      </c>
      <c r="E3560" t="s">
        <v>19</v>
      </c>
      <c r="F3560" t="b">
        <v>0</v>
      </c>
      <c r="G3560" t="b">
        <v>0</v>
      </c>
      <c r="H3560" t="b">
        <v>1</v>
      </c>
      <c r="I3560" t="b">
        <v>0</v>
      </c>
      <c r="J3560">
        <f t="shared" si="55"/>
        <v>10</v>
      </c>
    </row>
    <row r="3561" spans="1:10" x14ac:dyDescent="0.25">
      <c r="A3561" t="s">
        <v>7794</v>
      </c>
      <c r="B3561" t="s">
        <v>7795</v>
      </c>
      <c r="C3561" t="s">
        <v>2863</v>
      </c>
      <c r="D3561" t="s">
        <v>347</v>
      </c>
      <c r="E3561" t="s">
        <v>19</v>
      </c>
      <c r="F3561" t="b">
        <v>0</v>
      </c>
      <c r="G3561" t="b">
        <v>0</v>
      </c>
      <c r="H3561" t="b">
        <v>0</v>
      </c>
      <c r="I3561" t="b">
        <v>0</v>
      </c>
      <c r="J3561">
        <f t="shared" si="55"/>
        <v>8</v>
      </c>
    </row>
    <row r="3562" spans="1:10" x14ac:dyDescent="0.25">
      <c r="A3562" t="s">
        <v>7796</v>
      </c>
      <c r="B3562" t="s">
        <v>7797</v>
      </c>
      <c r="C3562" t="s">
        <v>2863</v>
      </c>
      <c r="D3562" t="s">
        <v>347</v>
      </c>
      <c r="E3562" t="s">
        <v>19</v>
      </c>
      <c r="F3562" t="b">
        <v>0</v>
      </c>
      <c r="G3562" t="b">
        <v>0</v>
      </c>
      <c r="H3562" t="b">
        <v>0</v>
      </c>
      <c r="I3562" t="b">
        <v>0</v>
      </c>
      <c r="J3562">
        <f t="shared" si="55"/>
        <v>8</v>
      </c>
    </row>
    <row r="3563" spans="1:10" x14ac:dyDescent="0.25">
      <c r="A3563" t="s">
        <v>7798</v>
      </c>
      <c r="B3563" t="s">
        <v>7799</v>
      </c>
      <c r="C3563" t="s">
        <v>2863</v>
      </c>
      <c r="D3563" t="s">
        <v>347</v>
      </c>
      <c r="E3563" t="s">
        <v>19</v>
      </c>
      <c r="F3563" t="b">
        <v>0</v>
      </c>
      <c r="G3563" t="b">
        <v>0</v>
      </c>
      <c r="H3563" t="b">
        <v>1</v>
      </c>
      <c r="I3563" t="b">
        <v>0</v>
      </c>
      <c r="J3563">
        <f t="shared" si="55"/>
        <v>10</v>
      </c>
    </row>
    <row r="3564" spans="1:10" x14ac:dyDescent="0.25">
      <c r="A3564" t="s">
        <v>7800</v>
      </c>
      <c r="B3564" t="s">
        <v>7801</v>
      </c>
      <c r="C3564" t="s">
        <v>2863</v>
      </c>
      <c r="D3564" t="s">
        <v>347</v>
      </c>
      <c r="E3564" t="s">
        <v>19</v>
      </c>
      <c r="F3564" t="b">
        <v>0</v>
      </c>
      <c r="G3564" t="b">
        <v>0</v>
      </c>
      <c r="H3564" t="b">
        <v>1</v>
      </c>
      <c r="I3564" t="b">
        <v>0</v>
      </c>
      <c r="J3564">
        <f t="shared" si="55"/>
        <v>10</v>
      </c>
    </row>
    <row r="3565" spans="1:10" x14ac:dyDescent="0.25">
      <c r="A3565" t="s">
        <v>7802</v>
      </c>
      <c r="B3565" t="s">
        <v>7803</v>
      </c>
      <c r="C3565" t="s">
        <v>2863</v>
      </c>
      <c r="D3565" t="s">
        <v>347</v>
      </c>
      <c r="E3565" t="s">
        <v>19</v>
      </c>
      <c r="F3565" t="b">
        <v>0</v>
      </c>
      <c r="G3565" t="b">
        <v>0</v>
      </c>
      <c r="H3565" t="b">
        <v>1</v>
      </c>
      <c r="I3565" t="b">
        <v>0</v>
      </c>
      <c r="J3565">
        <f t="shared" si="55"/>
        <v>10</v>
      </c>
    </row>
    <row r="3566" spans="1:10" x14ac:dyDescent="0.25">
      <c r="A3566" t="s">
        <v>7804</v>
      </c>
      <c r="B3566" t="s">
        <v>7805</v>
      </c>
      <c r="C3566" t="s">
        <v>2863</v>
      </c>
      <c r="D3566" t="s">
        <v>347</v>
      </c>
      <c r="E3566" t="s">
        <v>19</v>
      </c>
      <c r="F3566" t="b">
        <v>0</v>
      </c>
      <c r="G3566" t="b">
        <v>0</v>
      </c>
      <c r="H3566" t="b">
        <v>1</v>
      </c>
      <c r="I3566" t="b">
        <v>0</v>
      </c>
      <c r="J3566">
        <f t="shared" si="55"/>
        <v>10</v>
      </c>
    </row>
    <row r="3567" spans="1:10" x14ac:dyDescent="0.25">
      <c r="A3567" t="s">
        <v>7806</v>
      </c>
      <c r="B3567" t="s">
        <v>7807</v>
      </c>
      <c r="C3567" t="s">
        <v>2863</v>
      </c>
      <c r="D3567" t="s">
        <v>347</v>
      </c>
      <c r="E3567" t="s">
        <v>19</v>
      </c>
      <c r="F3567" t="b">
        <v>0</v>
      </c>
      <c r="G3567" t="b">
        <v>0</v>
      </c>
      <c r="H3567" t="b">
        <v>1</v>
      </c>
      <c r="I3567" t="b">
        <v>0</v>
      </c>
      <c r="J3567">
        <f t="shared" si="55"/>
        <v>10</v>
      </c>
    </row>
    <row r="3568" spans="1:10" x14ac:dyDescent="0.25">
      <c r="A3568" t="s">
        <v>7808</v>
      </c>
      <c r="B3568" t="s">
        <v>7809</v>
      </c>
      <c r="C3568" t="s">
        <v>2863</v>
      </c>
      <c r="D3568" t="s">
        <v>347</v>
      </c>
      <c r="E3568" t="s">
        <v>19</v>
      </c>
      <c r="F3568" t="b">
        <v>0</v>
      </c>
      <c r="G3568" t="b">
        <v>0</v>
      </c>
      <c r="H3568" t="b">
        <v>1</v>
      </c>
      <c r="I3568" t="b">
        <v>0</v>
      </c>
      <c r="J3568">
        <f t="shared" si="55"/>
        <v>10</v>
      </c>
    </row>
    <row r="3569" spans="1:10" x14ac:dyDescent="0.25">
      <c r="A3569" t="s">
        <v>7810</v>
      </c>
      <c r="B3569" t="s">
        <v>7811</v>
      </c>
      <c r="C3569" t="s">
        <v>2863</v>
      </c>
      <c r="D3569" t="s">
        <v>347</v>
      </c>
      <c r="E3569" t="s">
        <v>19</v>
      </c>
      <c r="F3569" t="b">
        <v>0</v>
      </c>
      <c r="G3569" t="b">
        <v>0</v>
      </c>
      <c r="H3569" t="b">
        <v>0</v>
      </c>
      <c r="I3569" t="b">
        <v>0</v>
      </c>
      <c r="J3569">
        <f t="shared" si="55"/>
        <v>8</v>
      </c>
    </row>
    <row r="3570" spans="1:10" x14ac:dyDescent="0.25">
      <c r="A3570" t="s">
        <v>7812</v>
      </c>
      <c r="B3570" t="s">
        <v>7813</v>
      </c>
      <c r="C3570" t="s">
        <v>2863</v>
      </c>
      <c r="D3570" t="s">
        <v>347</v>
      </c>
      <c r="E3570" t="s">
        <v>19</v>
      </c>
      <c r="F3570" t="b">
        <v>0</v>
      </c>
      <c r="G3570" t="b">
        <v>0</v>
      </c>
      <c r="H3570" t="b">
        <v>0</v>
      </c>
      <c r="I3570" t="b">
        <v>0</v>
      </c>
      <c r="J3570">
        <f t="shared" si="55"/>
        <v>8</v>
      </c>
    </row>
    <row r="3571" spans="1:10" x14ac:dyDescent="0.25">
      <c r="A3571" t="s">
        <v>7814</v>
      </c>
      <c r="B3571" t="s">
        <v>7815</v>
      </c>
      <c r="C3571" t="s">
        <v>2863</v>
      </c>
      <c r="D3571" t="s">
        <v>347</v>
      </c>
      <c r="E3571" t="s">
        <v>19</v>
      </c>
      <c r="F3571" t="b">
        <v>0</v>
      </c>
      <c r="G3571" t="b">
        <v>0</v>
      </c>
      <c r="H3571" t="b">
        <v>0</v>
      </c>
      <c r="I3571" t="b">
        <v>0</v>
      </c>
      <c r="J3571">
        <f t="shared" si="55"/>
        <v>8</v>
      </c>
    </row>
    <row r="3572" spans="1:10" x14ac:dyDescent="0.25">
      <c r="A3572" t="s">
        <v>7816</v>
      </c>
      <c r="B3572" t="s">
        <v>7817</v>
      </c>
      <c r="C3572" t="s">
        <v>2863</v>
      </c>
      <c r="D3572" t="s">
        <v>347</v>
      </c>
      <c r="E3572" t="s">
        <v>19</v>
      </c>
      <c r="F3572" t="b">
        <v>0</v>
      </c>
      <c r="G3572" t="b">
        <v>0</v>
      </c>
      <c r="H3572" t="b">
        <v>0</v>
      </c>
      <c r="I3572" t="b">
        <v>0</v>
      </c>
      <c r="J3572">
        <f t="shared" si="55"/>
        <v>8</v>
      </c>
    </row>
    <row r="3573" spans="1:10" x14ac:dyDescent="0.25">
      <c r="A3573" t="s">
        <v>7818</v>
      </c>
      <c r="B3573" t="s">
        <v>7819</v>
      </c>
      <c r="C3573" t="s">
        <v>2863</v>
      </c>
      <c r="D3573" t="s">
        <v>347</v>
      </c>
      <c r="E3573" t="s">
        <v>19</v>
      </c>
      <c r="F3573" t="b">
        <v>0</v>
      </c>
      <c r="G3573" t="b">
        <v>0</v>
      </c>
      <c r="H3573" t="b">
        <v>0</v>
      </c>
      <c r="I3573" t="b">
        <v>0</v>
      </c>
      <c r="J3573">
        <f t="shared" si="55"/>
        <v>8</v>
      </c>
    </row>
    <row r="3574" spans="1:10" x14ac:dyDescent="0.25">
      <c r="A3574" t="s">
        <v>7820</v>
      </c>
      <c r="B3574" t="s">
        <v>7821</v>
      </c>
      <c r="C3574" t="s">
        <v>2863</v>
      </c>
      <c r="D3574" t="s">
        <v>347</v>
      </c>
      <c r="E3574" t="s">
        <v>19</v>
      </c>
      <c r="F3574" t="b">
        <v>0</v>
      </c>
      <c r="G3574" t="b">
        <v>0</v>
      </c>
      <c r="H3574" t="b">
        <v>0</v>
      </c>
      <c r="I3574" t="b">
        <v>0</v>
      </c>
      <c r="J3574">
        <f t="shared" si="55"/>
        <v>8</v>
      </c>
    </row>
    <row r="3575" spans="1:10" x14ac:dyDescent="0.25">
      <c r="A3575" t="s">
        <v>7822</v>
      </c>
      <c r="B3575" t="s">
        <v>7823</v>
      </c>
      <c r="C3575" t="s">
        <v>2863</v>
      </c>
      <c r="D3575" t="s">
        <v>347</v>
      </c>
      <c r="E3575" t="s">
        <v>19</v>
      </c>
      <c r="F3575" t="b">
        <v>0</v>
      </c>
      <c r="G3575" t="b">
        <v>0</v>
      </c>
      <c r="H3575" t="b">
        <v>1</v>
      </c>
      <c r="I3575" t="b">
        <v>0</v>
      </c>
      <c r="J3575">
        <f t="shared" si="55"/>
        <v>10</v>
      </c>
    </row>
    <row r="3576" spans="1:10" x14ac:dyDescent="0.25">
      <c r="A3576" t="s">
        <v>7824</v>
      </c>
      <c r="B3576" t="s">
        <v>7825</v>
      </c>
      <c r="C3576" t="s">
        <v>2863</v>
      </c>
      <c r="D3576" t="s">
        <v>347</v>
      </c>
      <c r="E3576" t="s">
        <v>19</v>
      </c>
      <c r="F3576" t="b">
        <v>0</v>
      </c>
      <c r="G3576" t="b">
        <v>0</v>
      </c>
      <c r="H3576" t="b">
        <v>1</v>
      </c>
      <c r="I3576" t="b">
        <v>0</v>
      </c>
      <c r="J3576">
        <f t="shared" si="55"/>
        <v>10</v>
      </c>
    </row>
    <row r="3577" spans="1:10" x14ac:dyDescent="0.25">
      <c r="A3577" t="s">
        <v>7826</v>
      </c>
      <c r="B3577" t="s">
        <v>7827</v>
      </c>
      <c r="C3577" t="s">
        <v>2863</v>
      </c>
      <c r="D3577" t="s">
        <v>347</v>
      </c>
      <c r="E3577" t="s">
        <v>19</v>
      </c>
      <c r="F3577" t="b">
        <v>0</v>
      </c>
      <c r="G3577" t="b">
        <v>0</v>
      </c>
      <c r="H3577" t="b">
        <v>1</v>
      </c>
      <c r="I3577" t="b">
        <v>0</v>
      </c>
      <c r="J3577">
        <f t="shared" si="55"/>
        <v>10</v>
      </c>
    </row>
    <row r="3578" spans="1:10" x14ac:dyDescent="0.25">
      <c r="A3578" t="s">
        <v>7828</v>
      </c>
      <c r="B3578" t="s">
        <v>7829</v>
      </c>
      <c r="C3578" t="s">
        <v>2863</v>
      </c>
      <c r="D3578" t="s">
        <v>347</v>
      </c>
      <c r="E3578" t="s">
        <v>19</v>
      </c>
      <c r="F3578" t="b">
        <v>0</v>
      </c>
      <c r="G3578" t="b">
        <v>0</v>
      </c>
      <c r="H3578" t="b">
        <v>0</v>
      </c>
      <c r="I3578" t="b">
        <v>0</v>
      </c>
      <c r="J3578">
        <f t="shared" si="55"/>
        <v>8</v>
      </c>
    </row>
    <row r="3579" spans="1:10" x14ac:dyDescent="0.25">
      <c r="A3579" t="s">
        <v>7830</v>
      </c>
      <c r="B3579" t="s">
        <v>7831</v>
      </c>
      <c r="C3579" t="s">
        <v>2863</v>
      </c>
      <c r="D3579" t="s">
        <v>347</v>
      </c>
      <c r="E3579" t="s">
        <v>19</v>
      </c>
      <c r="F3579" t="b">
        <v>0</v>
      </c>
      <c r="G3579" t="b">
        <v>0</v>
      </c>
      <c r="H3579" t="b">
        <v>1</v>
      </c>
      <c r="I3579" t="b">
        <v>0</v>
      </c>
      <c r="J3579">
        <f t="shared" si="55"/>
        <v>10</v>
      </c>
    </row>
    <row r="3580" spans="1:10" x14ac:dyDescent="0.25">
      <c r="A3580" t="s">
        <v>7832</v>
      </c>
      <c r="B3580" t="s">
        <v>7833</v>
      </c>
      <c r="C3580" t="s">
        <v>11</v>
      </c>
      <c r="D3580" t="s">
        <v>11</v>
      </c>
      <c r="E3580" t="s">
        <v>12</v>
      </c>
      <c r="F3580" t="b">
        <v>0</v>
      </c>
      <c r="G3580" t="b">
        <v>0</v>
      </c>
      <c r="H3580" t="b">
        <v>0</v>
      </c>
      <c r="I3580" t="b">
        <v>0</v>
      </c>
      <c r="J3580">
        <f t="shared" si="55"/>
        <v>8</v>
      </c>
    </row>
    <row r="3581" spans="1:10" x14ac:dyDescent="0.25">
      <c r="A3581" t="s">
        <v>7834</v>
      </c>
      <c r="B3581" t="s">
        <v>7835</v>
      </c>
      <c r="C3581" t="s">
        <v>11</v>
      </c>
      <c r="D3581" t="s">
        <v>11</v>
      </c>
      <c r="E3581" t="s">
        <v>12</v>
      </c>
      <c r="F3581" t="b">
        <v>0</v>
      </c>
      <c r="G3581" t="b">
        <v>0</v>
      </c>
      <c r="H3581" t="b">
        <v>0</v>
      </c>
      <c r="I3581" t="b">
        <v>0</v>
      </c>
      <c r="J3581">
        <f t="shared" si="55"/>
        <v>8</v>
      </c>
    </row>
    <row r="3582" spans="1:10" x14ac:dyDescent="0.25">
      <c r="A3582" t="s">
        <v>7836</v>
      </c>
      <c r="B3582" t="s">
        <v>7837</v>
      </c>
      <c r="C3582" t="s">
        <v>11</v>
      </c>
      <c r="D3582" t="s">
        <v>11</v>
      </c>
      <c r="E3582" t="s">
        <v>12</v>
      </c>
      <c r="F3582" t="b">
        <v>0</v>
      </c>
      <c r="G3582" t="b">
        <v>0</v>
      </c>
      <c r="H3582" t="b">
        <v>0</v>
      </c>
      <c r="I3582" t="b">
        <v>0</v>
      </c>
      <c r="J3582">
        <f t="shared" ref="J3582:J3645" si="56">LEN(A3582)</f>
        <v>8</v>
      </c>
    </row>
    <row r="3583" spans="1:10" x14ac:dyDescent="0.25">
      <c r="A3583" t="s">
        <v>7838</v>
      </c>
      <c r="B3583" t="s">
        <v>7839</v>
      </c>
      <c r="C3583" t="s">
        <v>2863</v>
      </c>
      <c r="D3583" t="s">
        <v>347</v>
      </c>
      <c r="E3583" t="s">
        <v>19</v>
      </c>
      <c r="F3583" t="b">
        <v>0</v>
      </c>
      <c r="G3583" t="b">
        <v>0</v>
      </c>
      <c r="H3583" t="b">
        <v>0</v>
      </c>
      <c r="I3583" t="b">
        <v>0</v>
      </c>
      <c r="J3583">
        <f t="shared" si="56"/>
        <v>8</v>
      </c>
    </row>
    <row r="3584" spans="1:10" x14ac:dyDescent="0.25">
      <c r="A3584" t="s">
        <v>7840</v>
      </c>
      <c r="B3584" t="s">
        <v>7841</v>
      </c>
      <c r="C3584" t="s">
        <v>2863</v>
      </c>
      <c r="D3584" t="s">
        <v>347</v>
      </c>
      <c r="E3584" t="s">
        <v>19</v>
      </c>
      <c r="F3584" t="b">
        <v>0</v>
      </c>
      <c r="G3584" t="b">
        <v>0</v>
      </c>
      <c r="H3584" t="b">
        <v>1</v>
      </c>
      <c r="I3584" t="b">
        <v>0</v>
      </c>
      <c r="J3584">
        <f t="shared" si="56"/>
        <v>10</v>
      </c>
    </row>
    <row r="3585" spans="1:10" x14ac:dyDescent="0.25">
      <c r="A3585" t="s">
        <v>7842</v>
      </c>
      <c r="B3585" t="s">
        <v>7843</v>
      </c>
      <c r="C3585" t="s">
        <v>2863</v>
      </c>
      <c r="D3585" t="s">
        <v>347</v>
      </c>
      <c r="E3585" t="s">
        <v>19</v>
      </c>
      <c r="F3585" t="b">
        <v>0</v>
      </c>
      <c r="G3585" t="b">
        <v>0</v>
      </c>
      <c r="H3585" t="b">
        <v>1</v>
      </c>
      <c r="I3585" t="b">
        <v>0</v>
      </c>
      <c r="J3585">
        <f t="shared" si="56"/>
        <v>10</v>
      </c>
    </row>
    <row r="3586" spans="1:10" x14ac:dyDescent="0.25">
      <c r="A3586" t="s">
        <v>7844</v>
      </c>
      <c r="B3586" t="s">
        <v>7845</v>
      </c>
      <c r="C3586" t="s">
        <v>2863</v>
      </c>
      <c r="D3586" t="s">
        <v>347</v>
      </c>
      <c r="E3586" t="s">
        <v>19</v>
      </c>
      <c r="F3586" t="b">
        <v>0</v>
      </c>
      <c r="G3586" t="b">
        <v>0</v>
      </c>
      <c r="H3586" t="b">
        <v>1</v>
      </c>
      <c r="I3586" t="b">
        <v>0</v>
      </c>
      <c r="J3586">
        <f t="shared" si="56"/>
        <v>10</v>
      </c>
    </row>
    <row r="3587" spans="1:10" x14ac:dyDescent="0.25">
      <c r="A3587" t="s">
        <v>7846</v>
      </c>
      <c r="B3587" t="s">
        <v>7847</v>
      </c>
      <c r="C3587" t="s">
        <v>2863</v>
      </c>
      <c r="D3587" t="s">
        <v>347</v>
      </c>
      <c r="E3587" t="s">
        <v>19</v>
      </c>
      <c r="F3587" t="b">
        <v>0</v>
      </c>
      <c r="G3587" t="b">
        <v>0</v>
      </c>
      <c r="H3587" t="b">
        <v>0</v>
      </c>
      <c r="I3587" t="b">
        <v>0</v>
      </c>
      <c r="J3587">
        <f t="shared" si="56"/>
        <v>8</v>
      </c>
    </row>
    <row r="3588" spans="1:10" x14ac:dyDescent="0.25">
      <c r="A3588" t="s">
        <v>7848</v>
      </c>
      <c r="B3588" t="s">
        <v>7849</v>
      </c>
      <c r="C3588" t="s">
        <v>2863</v>
      </c>
      <c r="D3588" t="s">
        <v>347</v>
      </c>
      <c r="E3588" t="s">
        <v>19</v>
      </c>
      <c r="F3588" t="b">
        <v>0</v>
      </c>
      <c r="G3588" t="b">
        <v>0</v>
      </c>
      <c r="H3588" t="b">
        <v>1</v>
      </c>
      <c r="I3588" t="b">
        <v>0</v>
      </c>
      <c r="J3588">
        <f t="shared" si="56"/>
        <v>10</v>
      </c>
    </row>
    <row r="3589" spans="1:10" x14ac:dyDescent="0.25">
      <c r="A3589" t="s">
        <v>7850</v>
      </c>
      <c r="B3589" t="s">
        <v>7851</v>
      </c>
      <c r="C3589" t="s">
        <v>2863</v>
      </c>
      <c r="D3589" t="s">
        <v>347</v>
      </c>
      <c r="E3589" t="s">
        <v>19</v>
      </c>
      <c r="F3589" t="b">
        <v>0</v>
      </c>
      <c r="G3589" t="b">
        <v>0</v>
      </c>
      <c r="H3589" t="b">
        <v>1</v>
      </c>
      <c r="I3589" t="b">
        <v>0</v>
      </c>
      <c r="J3589">
        <f t="shared" si="56"/>
        <v>10</v>
      </c>
    </row>
    <row r="3590" spans="1:10" x14ac:dyDescent="0.25">
      <c r="A3590" t="s">
        <v>7852</v>
      </c>
      <c r="B3590" t="s">
        <v>7853</v>
      </c>
      <c r="C3590" t="s">
        <v>2863</v>
      </c>
      <c r="D3590" t="s">
        <v>347</v>
      </c>
      <c r="E3590" t="s">
        <v>19</v>
      </c>
      <c r="F3590" t="b">
        <v>0</v>
      </c>
      <c r="G3590" t="b">
        <v>0</v>
      </c>
      <c r="H3590" t="b">
        <v>1</v>
      </c>
      <c r="I3590" t="b">
        <v>0</v>
      </c>
      <c r="J3590">
        <f t="shared" si="56"/>
        <v>10</v>
      </c>
    </row>
    <row r="3591" spans="1:10" x14ac:dyDescent="0.25">
      <c r="A3591" t="s">
        <v>7854</v>
      </c>
      <c r="B3591" t="s">
        <v>7855</v>
      </c>
      <c r="C3591" t="s">
        <v>2863</v>
      </c>
      <c r="D3591" t="s">
        <v>347</v>
      </c>
      <c r="E3591" t="s">
        <v>19</v>
      </c>
      <c r="F3591" t="b">
        <v>0</v>
      </c>
      <c r="G3591" t="b">
        <v>0</v>
      </c>
      <c r="H3591" t="b">
        <v>1</v>
      </c>
      <c r="I3591" t="b">
        <v>0</v>
      </c>
      <c r="J3591">
        <f t="shared" si="56"/>
        <v>10</v>
      </c>
    </row>
    <row r="3592" spans="1:10" x14ac:dyDescent="0.25">
      <c r="A3592" t="s">
        <v>7856</v>
      </c>
      <c r="B3592" t="s">
        <v>7857</v>
      </c>
      <c r="C3592" t="s">
        <v>2863</v>
      </c>
      <c r="D3592" t="s">
        <v>347</v>
      </c>
      <c r="E3592" t="s">
        <v>19</v>
      </c>
      <c r="F3592" t="b">
        <v>0</v>
      </c>
      <c r="G3592" t="b">
        <v>0</v>
      </c>
      <c r="H3592" t="b">
        <v>1</v>
      </c>
      <c r="I3592" t="b">
        <v>0</v>
      </c>
      <c r="J3592">
        <f t="shared" si="56"/>
        <v>10</v>
      </c>
    </row>
    <row r="3593" spans="1:10" x14ac:dyDescent="0.25">
      <c r="A3593" t="s">
        <v>7858</v>
      </c>
      <c r="B3593" t="s">
        <v>7859</v>
      </c>
      <c r="C3593" t="s">
        <v>2863</v>
      </c>
      <c r="D3593" t="s">
        <v>347</v>
      </c>
      <c r="E3593" t="s">
        <v>19</v>
      </c>
      <c r="F3593" t="b">
        <v>0</v>
      </c>
      <c r="G3593" t="b">
        <v>0</v>
      </c>
      <c r="H3593" t="b">
        <v>1</v>
      </c>
      <c r="I3593" t="b">
        <v>0</v>
      </c>
      <c r="J3593">
        <f t="shared" si="56"/>
        <v>10</v>
      </c>
    </row>
    <row r="3594" spans="1:10" x14ac:dyDescent="0.25">
      <c r="A3594" t="s">
        <v>7860</v>
      </c>
      <c r="B3594" t="s">
        <v>7861</v>
      </c>
      <c r="C3594" t="s">
        <v>2863</v>
      </c>
      <c r="D3594" t="s">
        <v>347</v>
      </c>
      <c r="E3594" t="s">
        <v>19</v>
      </c>
      <c r="F3594" t="b">
        <v>0</v>
      </c>
      <c r="G3594" t="b">
        <v>0</v>
      </c>
      <c r="H3594" t="b">
        <v>1</v>
      </c>
      <c r="I3594" t="b">
        <v>0</v>
      </c>
      <c r="J3594">
        <f t="shared" si="56"/>
        <v>10</v>
      </c>
    </row>
    <row r="3595" spans="1:10" x14ac:dyDescent="0.25">
      <c r="A3595" t="s">
        <v>7862</v>
      </c>
      <c r="B3595" t="s">
        <v>7863</v>
      </c>
      <c r="C3595" t="s">
        <v>2863</v>
      </c>
      <c r="D3595" t="s">
        <v>347</v>
      </c>
      <c r="E3595" t="s">
        <v>19</v>
      </c>
      <c r="F3595" t="b">
        <v>0</v>
      </c>
      <c r="G3595" t="b">
        <v>0</v>
      </c>
      <c r="H3595" t="b">
        <v>1</v>
      </c>
      <c r="I3595" t="b">
        <v>0</v>
      </c>
      <c r="J3595">
        <f t="shared" si="56"/>
        <v>10</v>
      </c>
    </row>
    <row r="3596" spans="1:10" x14ac:dyDescent="0.25">
      <c r="A3596" t="s">
        <v>7864</v>
      </c>
      <c r="B3596" t="s">
        <v>7865</v>
      </c>
      <c r="C3596" t="s">
        <v>2863</v>
      </c>
      <c r="D3596" t="s">
        <v>347</v>
      </c>
      <c r="E3596" t="s">
        <v>19</v>
      </c>
      <c r="F3596" t="b">
        <v>0</v>
      </c>
      <c r="G3596" t="b">
        <v>0</v>
      </c>
      <c r="H3596" t="b">
        <v>1</v>
      </c>
      <c r="I3596" t="b">
        <v>0</v>
      </c>
      <c r="J3596">
        <f t="shared" si="56"/>
        <v>10</v>
      </c>
    </row>
    <row r="3597" spans="1:10" x14ac:dyDescent="0.25">
      <c r="A3597" t="s">
        <v>7866</v>
      </c>
      <c r="B3597" t="s">
        <v>7867</v>
      </c>
      <c r="C3597" t="s">
        <v>2863</v>
      </c>
      <c r="D3597" t="s">
        <v>347</v>
      </c>
      <c r="E3597" t="s">
        <v>19</v>
      </c>
      <c r="F3597" t="b">
        <v>0</v>
      </c>
      <c r="G3597" t="b">
        <v>0</v>
      </c>
      <c r="H3597" t="b">
        <v>1</v>
      </c>
      <c r="I3597" t="b">
        <v>0</v>
      </c>
      <c r="J3597">
        <f t="shared" si="56"/>
        <v>10</v>
      </c>
    </row>
    <row r="3598" spans="1:10" x14ac:dyDescent="0.25">
      <c r="A3598" t="s">
        <v>7868</v>
      </c>
      <c r="B3598" t="s">
        <v>7869</v>
      </c>
      <c r="C3598" t="s">
        <v>2863</v>
      </c>
      <c r="D3598" t="s">
        <v>347</v>
      </c>
      <c r="E3598" t="s">
        <v>19</v>
      </c>
      <c r="F3598" t="b">
        <v>0</v>
      </c>
      <c r="G3598" t="b">
        <v>0</v>
      </c>
      <c r="H3598" t="b">
        <v>1</v>
      </c>
      <c r="I3598" t="b">
        <v>0</v>
      </c>
      <c r="J3598">
        <f t="shared" si="56"/>
        <v>10</v>
      </c>
    </row>
    <row r="3599" spans="1:10" x14ac:dyDescent="0.25">
      <c r="A3599" t="s">
        <v>7870</v>
      </c>
      <c r="B3599" t="s">
        <v>7871</v>
      </c>
      <c r="C3599" t="s">
        <v>2863</v>
      </c>
      <c r="D3599" t="s">
        <v>347</v>
      </c>
      <c r="E3599" t="s">
        <v>19</v>
      </c>
      <c r="F3599" t="b">
        <v>0</v>
      </c>
      <c r="G3599" t="b">
        <v>0</v>
      </c>
      <c r="H3599" t="b">
        <v>0</v>
      </c>
      <c r="I3599" t="b">
        <v>0</v>
      </c>
      <c r="J3599">
        <f t="shared" si="56"/>
        <v>8</v>
      </c>
    </row>
    <row r="3600" spans="1:10" x14ac:dyDescent="0.25">
      <c r="A3600" t="s">
        <v>7872</v>
      </c>
      <c r="B3600" t="s">
        <v>7873</v>
      </c>
      <c r="C3600" t="s">
        <v>2863</v>
      </c>
      <c r="D3600" t="s">
        <v>347</v>
      </c>
      <c r="E3600" t="s">
        <v>19</v>
      </c>
      <c r="F3600" t="b">
        <v>0</v>
      </c>
      <c r="G3600" t="b">
        <v>0</v>
      </c>
      <c r="H3600" t="b">
        <v>0</v>
      </c>
      <c r="I3600" t="b">
        <v>0</v>
      </c>
      <c r="J3600">
        <f t="shared" si="56"/>
        <v>8</v>
      </c>
    </row>
    <row r="3601" spans="1:10" x14ac:dyDescent="0.25">
      <c r="A3601" t="s">
        <v>7874</v>
      </c>
      <c r="B3601" t="s">
        <v>7875</v>
      </c>
      <c r="C3601" t="s">
        <v>2863</v>
      </c>
      <c r="D3601" t="s">
        <v>347</v>
      </c>
      <c r="E3601" t="s">
        <v>19</v>
      </c>
      <c r="F3601" t="b">
        <v>0</v>
      </c>
      <c r="G3601" t="b">
        <v>0</v>
      </c>
      <c r="H3601" t="b">
        <v>0</v>
      </c>
      <c r="I3601" t="b">
        <v>0</v>
      </c>
      <c r="J3601">
        <f t="shared" si="56"/>
        <v>8</v>
      </c>
    </row>
    <row r="3602" spans="1:10" x14ac:dyDescent="0.25">
      <c r="A3602" t="s">
        <v>7876</v>
      </c>
      <c r="B3602" t="s">
        <v>7877</v>
      </c>
      <c r="C3602" t="s">
        <v>2863</v>
      </c>
      <c r="D3602" t="s">
        <v>347</v>
      </c>
      <c r="E3602" t="s">
        <v>19</v>
      </c>
      <c r="F3602" t="b">
        <v>0</v>
      </c>
      <c r="G3602" t="b">
        <v>0</v>
      </c>
      <c r="H3602" t="b">
        <v>1</v>
      </c>
      <c r="I3602" t="b">
        <v>0</v>
      </c>
      <c r="J3602">
        <f t="shared" si="56"/>
        <v>10</v>
      </c>
    </row>
    <row r="3603" spans="1:10" x14ac:dyDescent="0.25">
      <c r="A3603" t="s">
        <v>7878</v>
      </c>
      <c r="B3603" t="s">
        <v>7879</v>
      </c>
      <c r="C3603" t="s">
        <v>11</v>
      </c>
      <c r="D3603" t="s">
        <v>11</v>
      </c>
      <c r="E3603" t="s">
        <v>12</v>
      </c>
      <c r="F3603" t="b">
        <v>0</v>
      </c>
      <c r="G3603" t="b">
        <v>0</v>
      </c>
      <c r="H3603" t="b">
        <v>0</v>
      </c>
      <c r="I3603" t="b">
        <v>0</v>
      </c>
      <c r="J3603">
        <f t="shared" si="56"/>
        <v>8</v>
      </c>
    </row>
    <row r="3604" spans="1:10" x14ac:dyDescent="0.25">
      <c r="A3604" t="s">
        <v>7880</v>
      </c>
      <c r="B3604" t="s">
        <v>7881</v>
      </c>
      <c r="C3604" t="s">
        <v>2863</v>
      </c>
      <c r="D3604" t="s">
        <v>347</v>
      </c>
      <c r="E3604" t="s">
        <v>19</v>
      </c>
      <c r="F3604" t="b">
        <v>0</v>
      </c>
      <c r="G3604" t="b">
        <v>0</v>
      </c>
      <c r="H3604" t="b">
        <v>0</v>
      </c>
      <c r="I3604" t="b">
        <v>0</v>
      </c>
      <c r="J3604">
        <f t="shared" si="56"/>
        <v>8</v>
      </c>
    </row>
    <row r="3605" spans="1:10" x14ac:dyDescent="0.25">
      <c r="A3605" t="s">
        <v>7882</v>
      </c>
      <c r="B3605" t="s">
        <v>7883</v>
      </c>
      <c r="C3605" t="s">
        <v>2863</v>
      </c>
      <c r="D3605" t="s">
        <v>347</v>
      </c>
      <c r="E3605" t="s">
        <v>19</v>
      </c>
      <c r="F3605" t="b">
        <v>0</v>
      </c>
      <c r="G3605" t="b">
        <v>0</v>
      </c>
      <c r="H3605" t="b">
        <v>1</v>
      </c>
      <c r="I3605" t="b">
        <v>0</v>
      </c>
      <c r="J3605">
        <f t="shared" si="56"/>
        <v>10</v>
      </c>
    </row>
    <row r="3606" spans="1:10" x14ac:dyDescent="0.25">
      <c r="A3606" t="s">
        <v>7884</v>
      </c>
      <c r="B3606" t="s">
        <v>7885</v>
      </c>
      <c r="C3606" t="s">
        <v>2863</v>
      </c>
      <c r="D3606" t="s">
        <v>347</v>
      </c>
      <c r="E3606" t="s">
        <v>19</v>
      </c>
      <c r="F3606" t="b">
        <v>0</v>
      </c>
      <c r="G3606" t="b">
        <v>0</v>
      </c>
      <c r="H3606" t="b">
        <v>0</v>
      </c>
      <c r="I3606" t="b">
        <v>0</v>
      </c>
      <c r="J3606">
        <f t="shared" si="56"/>
        <v>8</v>
      </c>
    </row>
    <row r="3607" spans="1:10" x14ac:dyDescent="0.25">
      <c r="A3607" t="s">
        <v>7886</v>
      </c>
      <c r="B3607" t="s">
        <v>7887</v>
      </c>
      <c r="C3607" t="s">
        <v>2863</v>
      </c>
      <c r="D3607" t="s">
        <v>347</v>
      </c>
      <c r="E3607" t="s">
        <v>19</v>
      </c>
      <c r="F3607" t="b">
        <v>0</v>
      </c>
      <c r="G3607" t="b">
        <v>0</v>
      </c>
      <c r="H3607" t="b">
        <v>1</v>
      </c>
      <c r="I3607" t="b">
        <v>0</v>
      </c>
      <c r="J3607">
        <f t="shared" si="56"/>
        <v>10</v>
      </c>
    </row>
    <row r="3608" spans="1:10" x14ac:dyDescent="0.25">
      <c r="A3608" t="s">
        <v>7888</v>
      </c>
      <c r="B3608" t="s">
        <v>7889</v>
      </c>
      <c r="C3608" t="s">
        <v>2863</v>
      </c>
      <c r="D3608" t="s">
        <v>347</v>
      </c>
      <c r="E3608" t="s">
        <v>19</v>
      </c>
      <c r="F3608" t="b">
        <v>0</v>
      </c>
      <c r="G3608" t="b">
        <v>0</v>
      </c>
      <c r="H3608" t="b">
        <v>1</v>
      </c>
      <c r="I3608" t="b">
        <v>0</v>
      </c>
      <c r="J3608">
        <f t="shared" si="56"/>
        <v>10</v>
      </c>
    </row>
    <row r="3609" spans="1:10" x14ac:dyDescent="0.25">
      <c r="A3609" t="s">
        <v>7890</v>
      </c>
      <c r="B3609" t="s">
        <v>7891</v>
      </c>
      <c r="C3609" t="s">
        <v>2863</v>
      </c>
      <c r="D3609" t="s">
        <v>347</v>
      </c>
      <c r="E3609" t="s">
        <v>19</v>
      </c>
      <c r="F3609" t="b">
        <v>0</v>
      </c>
      <c r="G3609" t="b">
        <v>0</v>
      </c>
      <c r="H3609" t="b">
        <v>0</v>
      </c>
      <c r="I3609" t="b">
        <v>0</v>
      </c>
      <c r="J3609">
        <f t="shared" si="56"/>
        <v>8</v>
      </c>
    </row>
    <row r="3610" spans="1:10" x14ac:dyDescent="0.25">
      <c r="A3610" t="s">
        <v>7892</v>
      </c>
      <c r="B3610" t="s">
        <v>7893</v>
      </c>
      <c r="C3610" t="s">
        <v>2863</v>
      </c>
      <c r="D3610" t="s">
        <v>347</v>
      </c>
      <c r="E3610" t="s">
        <v>19</v>
      </c>
      <c r="F3610" t="b">
        <v>0</v>
      </c>
      <c r="G3610" t="b">
        <v>0</v>
      </c>
      <c r="H3610" t="b">
        <v>1</v>
      </c>
      <c r="I3610" t="b">
        <v>0</v>
      </c>
      <c r="J3610">
        <f t="shared" si="56"/>
        <v>10</v>
      </c>
    </row>
    <row r="3611" spans="1:10" x14ac:dyDescent="0.25">
      <c r="A3611" t="s">
        <v>7894</v>
      </c>
      <c r="B3611" t="s">
        <v>7895</v>
      </c>
      <c r="C3611" t="s">
        <v>2863</v>
      </c>
      <c r="D3611" t="s">
        <v>347</v>
      </c>
      <c r="E3611" t="s">
        <v>19</v>
      </c>
      <c r="F3611" t="b">
        <v>0</v>
      </c>
      <c r="G3611" t="b">
        <v>0</v>
      </c>
      <c r="H3611" t="b">
        <v>1</v>
      </c>
      <c r="I3611" t="b">
        <v>0</v>
      </c>
      <c r="J3611">
        <f t="shared" si="56"/>
        <v>10</v>
      </c>
    </row>
    <row r="3612" spans="1:10" x14ac:dyDescent="0.25">
      <c r="A3612" t="s">
        <v>7896</v>
      </c>
      <c r="B3612" t="s">
        <v>7897</v>
      </c>
      <c r="C3612" t="s">
        <v>2863</v>
      </c>
      <c r="D3612" t="s">
        <v>11</v>
      </c>
      <c r="E3612" t="s">
        <v>1986</v>
      </c>
      <c r="F3612" t="b">
        <v>0</v>
      </c>
      <c r="G3612" t="b">
        <v>0</v>
      </c>
      <c r="H3612" t="b">
        <v>0</v>
      </c>
      <c r="I3612" t="b">
        <v>0</v>
      </c>
      <c r="J3612">
        <f t="shared" si="56"/>
        <v>8</v>
      </c>
    </row>
    <row r="3613" spans="1:10" x14ac:dyDescent="0.25">
      <c r="A3613" t="s">
        <v>7898</v>
      </c>
      <c r="B3613" t="s">
        <v>7899</v>
      </c>
      <c r="C3613" t="s">
        <v>2863</v>
      </c>
      <c r="D3613" t="s">
        <v>11</v>
      </c>
      <c r="E3613" t="s">
        <v>1986</v>
      </c>
      <c r="F3613" t="b">
        <v>0</v>
      </c>
      <c r="G3613" t="b">
        <v>0</v>
      </c>
      <c r="H3613" t="b">
        <v>0</v>
      </c>
      <c r="I3613" t="b">
        <v>0</v>
      </c>
      <c r="J3613">
        <f t="shared" si="56"/>
        <v>8</v>
      </c>
    </row>
    <row r="3614" spans="1:10" x14ac:dyDescent="0.25">
      <c r="A3614" t="s">
        <v>7900</v>
      </c>
      <c r="B3614" t="s">
        <v>7901</v>
      </c>
      <c r="C3614" t="s">
        <v>2863</v>
      </c>
      <c r="D3614" t="s">
        <v>11</v>
      </c>
      <c r="E3614" t="s">
        <v>1986</v>
      </c>
      <c r="F3614" t="b">
        <v>0</v>
      </c>
      <c r="G3614" t="b">
        <v>0</v>
      </c>
      <c r="H3614" t="b">
        <v>0</v>
      </c>
      <c r="I3614" t="b">
        <v>0</v>
      </c>
      <c r="J3614">
        <f t="shared" si="56"/>
        <v>8</v>
      </c>
    </row>
    <row r="3615" spans="1:10" x14ac:dyDescent="0.25">
      <c r="A3615" t="s">
        <v>7902</v>
      </c>
      <c r="B3615" t="s">
        <v>7903</v>
      </c>
      <c r="C3615" t="s">
        <v>2863</v>
      </c>
      <c r="D3615" t="s">
        <v>11</v>
      </c>
      <c r="E3615" t="s">
        <v>1986</v>
      </c>
      <c r="F3615" t="b">
        <v>0</v>
      </c>
      <c r="G3615" t="b">
        <v>0</v>
      </c>
      <c r="H3615" t="b">
        <v>0</v>
      </c>
      <c r="I3615" t="b">
        <v>0</v>
      </c>
      <c r="J3615">
        <f t="shared" si="56"/>
        <v>8</v>
      </c>
    </row>
    <row r="3616" spans="1:10" x14ac:dyDescent="0.25">
      <c r="A3616" t="s">
        <v>7904</v>
      </c>
      <c r="B3616" t="s">
        <v>7905</v>
      </c>
      <c r="C3616" t="s">
        <v>2863</v>
      </c>
      <c r="D3616" t="s">
        <v>11</v>
      </c>
      <c r="E3616" t="s">
        <v>1986</v>
      </c>
      <c r="F3616" t="b">
        <v>0</v>
      </c>
      <c r="G3616" t="b">
        <v>0</v>
      </c>
      <c r="H3616" t="b">
        <v>0</v>
      </c>
      <c r="I3616" t="b">
        <v>0</v>
      </c>
      <c r="J3616">
        <f t="shared" si="56"/>
        <v>8</v>
      </c>
    </row>
    <row r="3617" spans="1:10" x14ac:dyDescent="0.25">
      <c r="A3617" t="s">
        <v>7906</v>
      </c>
      <c r="B3617" t="s">
        <v>7907</v>
      </c>
      <c r="C3617" t="s">
        <v>2863</v>
      </c>
      <c r="D3617" t="s">
        <v>11</v>
      </c>
      <c r="E3617" t="s">
        <v>1986</v>
      </c>
      <c r="F3617" t="b">
        <v>0</v>
      </c>
      <c r="G3617" t="b">
        <v>0</v>
      </c>
      <c r="H3617" t="b">
        <v>0</v>
      </c>
      <c r="I3617" t="b">
        <v>0</v>
      </c>
      <c r="J3617">
        <f t="shared" si="56"/>
        <v>8</v>
      </c>
    </row>
    <row r="3618" spans="1:10" x14ac:dyDescent="0.25">
      <c r="A3618" t="s">
        <v>7908</v>
      </c>
      <c r="B3618" t="s">
        <v>7909</v>
      </c>
      <c r="C3618" t="s">
        <v>2327</v>
      </c>
      <c r="D3618" t="s">
        <v>11</v>
      </c>
      <c r="E3618" t="s">
        <v>1986</v>
      </c>
      <c r="F3618" t="b">
        <v>0</v>
      </c>
      <c r="G3618" t="b">
        <v>0</v>
      </c>
      <c r="H3618" t="b">
        <v>0</v>
      </c>
      <c r="I3618" t="b">
        <v>0</v>
      </c>
      <c r="J3618">
        <f t="shared" si="56"/>
        <v>8</v>
      </c>
    </row>
    <row r="3619" spans="1:10" x14ac:dyDescent="0.25">
      <c r="A3619" t="s">
        <v>7910</v>
      </c>
      <c r="B3619" t="s">
        <v>7911</v>
      </c>
      <c r="C3619" t="s">
        <v>2863</v>
      </c>
      <c r="D3619" t="s">
        <v>347</v>
      </c>
      <c r="E3619" t="s">
        <v>19</v>
      </c>
      <c r="F3619" t="b">
        <v>0</v>
      </c>
      <c r="G3619" t="b">
        <v>0</v>
      </c>
      <c r="H3619" t="b">
        <v>0</v>
      </c>
      <c r="I3619" t="b">
        <v>0</v>
      </c>
      <c r="J3619">
        <f t="shared" si="56"/>
        <v>8</v>
      </c>
    </row>
    <row r="3620" spans="1:10" x14ac:dyDescent="0.25">
      <c r="A3620" t="s">
        <v>7912</v>
      </c>
      <c r="B3620" t="s">
        <v>7913</v>
      </c>
      <c r="C3620" t="s">
        <v>2863</v>
      </c>
      <c r="D3620" t="s">
        <v>347</v>
      </c>
      <c r="E3620" t="s">
        <v>19</v>
      </c>
      <c r="F3620" t="b">
        <v>0</v>
      </c>
      <c r="G3620" t="b">
        <v>0</v>
      </c>
      <c r="H3620" t="b">
        <v>0</v>
      </c>
      <c r="I3620" t="b">
        <v>0</v>
      </c>
      <c r="J3620">
        <f t="shared" si="56"/>
        <v>8</v>
      </c>
    </row>
    <row r="3621" spans="1:10" x14ac:dyDescent="0.25">
      <c r="A3621" t="s">
        <v>7914</v>
      </c>
      <c r="B3621" t="s">
        <v>7915</v>
      </c>
      <c r="C3621" t="s">
        <v>2863</v>
      </c>
      <c r="D3621" t="s">
        <v>347</v>
      </c>
      <c r="E3621" t="s">
        <v>19</v>
      </c>
      <c r="F3621" t="b">
        <v>0</v>
      </c>
      <c r="G3621" t="b">
        <v>0</v>
      </c>
      <c r="H3621" t="b">
        <v>0</v>
      </c>
      <c r="I3621" t="b">
        <v>0</v>
      </c>
      <c r="J3621">
        <f t="shared" si="56"/>
        <v>8</v>
      </c>
    </row>
    <row r="3622" spans="1:10" x14ac:dyDescent="0.25">
      <c r="A3622" t="s">
        <v>7916</v>
      </c>
      <c r="B3622" t="s">
        <v>7917</v>
      </c>
      <c r="C3622" t="s">
        <v>2863</v>
      </c>
      <c r="D3622" t="s">
        <v>347</v>
      </c>
      <c r="E3622" t="s">
        <v>19</v>
      </c>
      <c r="F3622" t="b">
        <v>0</v>
      </c>
      <c r="G3622" t="b">
        <v>0</v>
      </c>
      <c r="H3622" t="b">
        <v>1</v>
      </c>
      <c r="I3622" t="b">
        <v>0</v>
      </c>
      <c r="J3622">
        <f t="shared" si="56"/>
        <v>10</v>
      </c>
    </row>
    <row r="3623" spans="1:10" x14ac:dyDescent="0.25">
      <c r="A3623" t="s">
        <v>7918</v>
      </c>
      <c r="B3623" t="s">
        <v>7919</v>
      </c>
      <c r="C3623" t="s">
        <v>2863</v>
      </c>
      <c r="D3623" t="s">
        <v>347</v>
      </c>
      <c r="E3623" t="s">
        <v>19</v>
      </c>
      <c r="F3623" t="b">
        <v>0</v>
      </c>
      <c r="G3623" t="b">
        <v>0</v>
      </c>
      <c r="H3623" t="b">
        <v>0</v>
      </c>
      <c r="I3623" t="b">
        <v>0</v>
      </c>
      <c r="J3623">
        <f t="shared" si="56"/>
        <v>8</v>
      </c>
    </row>
    <row r="3624" spans="1:10" x14ac:dyDescent="0.25">
      <c r="A3624" t="s">
        <v>7920</v>
      </c>
      <c r="B3624" t="s">
        <v>7921</v>
      </c>
      <c r="C3624" t="s">
        <v>2863</v>
      </c>
      <c r="D3624" t="s">
        <v>347</v>
      </c>
      <c r="E3624" t="s">
        <v>19</v>
      </c>
      <c r="F3624" t="b">
        <v>0</v>
      </c>
      <c r="G3624" t="b">
        <v>0</v>
      </c>
      <c r="H3624" t="b">
        <v>0</v>
      </c>
      <c r="I3624" t="b">
        <v>0</v>
      </c>
      <c r="J3624">
        <f t="shared" si="56"/>
        <v>8</v>
      </c>
    </row>
    <row r="3625" spans="1:10" x14ac:dyDescent="0.25">
      <c r="A3625" t="s">
        <v>7922</v>
      </c>
      <c r="B3625" t="s">
        <v>7923</v>
      </c>
      <c r="C3625" t="s">
        <v>2863</v>
      </c>
      <c r="D3625" t="s">
        <v>347</v>
      </c>
      <c r="E3625" t="s">
        <v>19</v>
      </c>
      <c r="F3625" t="b">
        <v>0</v>
      </c>
      <c r="G3625" t="b">
        <v>0</v>
      </c>
      <c r="H3625" t="b">
        <v>1</v>
      </c>
      <c r="I3625" t="b">
        <v>0</v>
      </c>
      <c r="J3625">
        <f t="shared" si="56"/>
        <v>10</v>
      </c>
    </row>
    <row r="3626" spans="1:10" x14ac:dyDescent="0.25">
      <c r="A3626" t="s">
        <v>7924</v>
      </c>
      <c r="B3626" t="s">
        <v>7925</v>
      </c>
      <c r="C3626" t="s">
        <v>2863</v>
      </c>
      <c r="D3626" t="s">
        <v>347</v>
      </c>
      <c r="E3626" t="s">
        <v>19</v>
      </c>
      <c r="F3626" t="b">
        <v>0</v>
      </c>
      <c r="G3626" t="b">
        <v>0</v>
      </c>
      <c r="H3626" t="b">
        <v>1</v>
      </c>
      <c r="I3626" t="b">
        <v>0</v>
      </c>
      <c r="J3626">
        <f t="shared" si="56"/>
        <v>10</v>
      </c>
    </row>
    <row r="3627" spans="1:10" x14ac:dyDescent="0.25">
      <c r="A3627" t="s">
        <v>7926</v>
      </c>
      <c r="B3627" t="s">
        <v>7927</v>
      </c>
      <c r="C3627" t="s">
        <v>2863</v>
      </c>
      <c r="D3627" t="s">
        <v>347</v>
      </c>
      <c r="E3627" t="s">
        <v>19</v>
      </c>
      <c r="F3627" t="b">
        <v>0</v>
      </c>
      <c r="G3627" t="b">
        <v>0</v>
      </c>
      <c r="H3627" t="b">
        <v>1</v>
      </c>
      <c r="I3627" t="b">
        <v>0</v>
      </c>
      <c r="J3627">
        <f t="shared" si="56"/>
        <v>10</v>
      </c>
    </row>
    <row r="3628" spans="1:10" x14ac:dyDescent="0.25">
      <c r="A3628" t="s">
        <v>7928</v>
      </c>
      <c r="B3628" t="s">
        <v>7929</v>
      </c>
      <c r="C3628" t="s">
        <v>2863</v>
      </c>
      <c r="D3628" t="s">
        <v>347</v>
      </c>
      <c r="E3628" t="s">
        <v>19</v>
      </c>
      <c r="F3628" t="b">
        <v>0</v>
      </c>
      <c r="G3628" t="b">
        <v>0</v>
      </c>
      <c r="H3628" t="b">
        <v>1</v>
      </c>
      <c r="I3628" t="b">
        <v>0</v>
      </c>
      <c r="J3628">
        <f t="shared" si="56"/>
        <v>10</v>
      </c>
    </row>
    <row r="3629" spans="1:10" x14ac:dyDescent="0.25">
      <c r="A3629" t="s">
        <v>7930</v>
      </c>
      <c r="B3629" t="s">
        <v>7931</v>
      </c>
      <c r="C3629" t="s">
        <v>2863</v>
      </c>
      <c r="D3629" t="s">
        <v>347</v>
      </c>
      <c r="E3629" t="s">
        <v>19</v>
      </c>
      <c r="F3629" t="b">
        <v>0</v>
      </c>
      <c r="G3629" t="b">
        <v>0</v>
      </c>
      <c r="H3629" t="b">
        <v>1</v>
      </c>
      <c r="I3629" t="b">
        <v>0</v>
      </c>
      <c r="J3629">
        <f t="shared" si="56"/>
        <v>10</v>
      </c>
    </row>
    <row r="3630" spans="1:10" x14ac:dyDescent="0.25">
      <c r="A3630" t="s">
        <v>7932</v>
      </c>
      <c r="B3630" t="s">
        <v>7933</v>
      </c>
      <c r="C3630" t="s">
        <v>2863</v>
      </c>
      <c r="D3630" t="s">
        <v>347</v>
      </c>
      <c r="E3630" t="s">
        <v>19</v>
      </c>
      <c r="F3630" t="b">
        <v>0</v>
      </c>
      <c r="G3630" t="b">
        <v>0</v>
      </c>
      <c r="H3630" t="b">
        <v>1</v>
      </c>
      <c r="I3630" t="b">
        <v>0</v>
      </c>
      <c r="J3630">
        <f t="shared" si="56"/>
        <v>10</v>
      </c>
    </row>
    <row r="3631" spans="1:10" x14ac:dyDescent="0.25">
      <c r="A3631" t="s">
        <v>7934</v>
      </c>
      <c r="B3631" t="s">
        <v>7935</v>
      </c>
      <c r="C3631" t="s">
        <v>2863</v>
      </c>
      <c r="D3631" t="s">
        <v>347</v>
      </c>
      <c r="E3631" t="s">
        <v>19</v>
      </c>
      <c r="F3631" t="b">
        <v>0</v>
      </c>
      <c r="G3631" t="b">
        <v>0</v>
      </c>
      <c r="H3631" t="b">
        <v>1</v>
      </c>
      <c r="I3631" t="b">
        <v>0</v>
      </c>
      <c r="J3631">
        <f t="shared" si="56"/>
        <v>10</v>
      </c>
    </row>
    <row r="3632" spans="1:10" x14ac:dyDescent="0.25">
      <c r="A3632" t="s">
        <v>7936</v>
      </c>
      <c r="B3632" t="s">
        <v>7937</v>
      </c>
      <c r="C3632" t="s">
        <v>2863</v>
      </c>
      <c r="D3632" t="s">
        <v>347</v>
      </c>
      <c r="E3632" t="s">
        <v>19</v>
      </c>
      <c r="F3632" t="b">
        <v>0</v>
      </c>
      <c r="G3632" t="b">
        <v>0</v>
      </c>
      <c r="H3632" t="b">
        <v>1</v>
      </c>
      <c r="I3632" t="b">
        <v>0</v>
      </c>
      <c r="J3632">
        <f t="shared" si="56"/>
        <v>10</v>
      </c>
    </row>
    <row r="3633" spans="1:10" x14ac:dyDescent="0.25">
      <c r="A3633" t="s">
        <v>7938</v>
      </c>
      <c r="B3633" t="s">
        <v>7939</v>
      </c>
      <c r="C3633" t="s">
        <v>2863</v>
      </c>
      <c r="D3633" t="s">
        <v>347</v>
      </c>
      <c r="E3633" t="s">
        <v>19</v>
      </c>
      <c r="F3633" t="b">
        <v>0</v>
      </c>
      <c r="G3633" t="b">
        <v>0</v>
      </c>
      <c r="H3633" t="b">
        <v>0</v>
      </c>
      <c r="I3633" t="b">
        <v>0</v>
      </c>
      <c r="J3633">
        <f t="shared" si="56"/>
        <v>8</v>
      </c>
    </row>
    <row r="3634" spans="1:10" x14ac:dyDescent="0.25">
      <c r="A3634" t="s">
        <v>7940</v>
      </c>
      <c r="B3634" t="s">
        <v>7941</v>
      </c>
      <c r="C3634" t="s">
        <v>2863</v>
      </c>
      <c r="D3634" t="s">
        <v>347</v>
      </c>
      <c r="E3634" t="s">
        <v>19</v>
      </c>
      <c r="F3634" t="b">
        <v>0</v>
      </c>
      <c r="G3634" t="b">
        <v>0</v>
      </c>
      <c r="H3634" t="b">
        <v>0</v>
      </c>
      <c r="I3634" t="b">
        <v>0</v>
      </c>
      <c r="J3634">
        <f t="shared" si="56"/>
        <v>8</v>
      </c>
    </row>
    <row r="3635" spans="1:10" x14ac:dyDescent="0.25">
      <c r="A3635" t="s">
        <v>7942</v>
      </c>
      <c r="B3635" t="s">
        <v>7943</v>
      </c>
      <c r="C3635" t="s">
        <v>2863</v>
      </c>
      <c r="D3635" t="s">
        <v>347</v>
      </c>
      <c r="E3635" t="s">
        <v>19</v>
      </c>
      <c r="F3635" t="b">
        <v>0</v>
      </c>
      <c r="G3635" t="b">
        <v>0</v>
      </c>
      <c r="H3635" t="b">
        <v>0</v>
      </c>
      <c r="I3635" t="b">
        <v>0</v>
      </c>
      <c r="J3635">
        <f t="shared" si="56"/>
        <v>8</v>
      </c>
    </row>
    <row r="3636" spans="1:10" x14ac:dyDescent="0.25">
      <c r="A3636" t="s">
        <v>7944</v>
      </c>
      <c r="B3636" t="s">
        <v>7945</v>
      </c>
      <c r="C3636" t="s">
        <v>2863</v>
      </c>
      <c r="D3636" t="s">
        <v>347</v>
      </c>
      <c r="E3636" t="s">
        <v>19</v>
      </c>
      <c r="F3636" t="b">
        <v>0</v>
      </c>
      <c r="G3636" t="b">
        <v>0</v>
      </c>
      <c r="H3636" t="b">
        <v>1</v>
      </c>
      <c r="I3636" t="b">
        <v>0</v>
      </c>
      <c r="J3636">
        <f t="shared" si="56"/>
        <v>10</v>
      </c>
    </row>
    <row r="3637" spans="1:10" x14ac:dyDescent="0.25">
      <c r="A3637" t="s">
        <v>7946</v>
      </c>
      <c r="B3637" t="s">
        <v>7947</v>
      </c>
      <c r="C3637" t="s">
        <v>2863</v>
      </c>
      <c r="D3637" t="s">
        <v>347</v>
      </c>
      <c r="E3637" t="s">
        <v>19</v>
      </c>
      <c r="F3637" t="b">
        <v>0</v>
      </c>
      <c r="G3637" t="b">
        <v>0</v>
      </c>
      <c r="H3637" t="b">
        <v>1</v>
      </c>
      <c r="I3637" t="b">
        <v>0</v>
      </c>
      <c r="J3637">
        <f t="shared" si="56"/>
        <v>10</v>
      </c>
    </row>
    <row r="3638" spans="1:10" x14ac:dyDescent="0.25">
      <c r="A3638" t="s">
        <v>7948</v>
      </c>
      <c r="B3638" t="s">
        <v>7949</v>
      </c>
      <c r="C3638" t="s">
        <v>2863</v>
      </c>
      <c r="D3638" t="s">
        <v>347</v>
      </c>
      <c r="E3638" t="s">
        <v>19</v>
      </c>
      <c r="F3638" t="b">
        <v>0</v>
      </c>
      <c r="G3638" t="b">
        <v>0</v>
      </c>
      <c r="H3638" t="b">
        <v>1</v>
      </c>
      <c r="I3638" t="b">
        <v>0</v>
      </c>
      <c r="J3638">
        <f t="shared" si="56"/>
        <v>10</v>
      </c>
    </row>
    <row r="3639" spans="1:10" x14ac:dyDescent="0.25">
      <c r="A3639" t="s">
        <v>7950</v>
      </c>
      <c r="B3639" t="s">
        <v>7951</v>
      </c>
      <c r="C3639" t="s">
        <v>2863</v>
      </c>
      <c r="D3639" t="s">
        <v>347</v>
      </c>
      <c r="E3639" t="s">
        <v>19</v>
      </c>
      <c r="F3639" t="b">
        <v>0</v>
      </c>
      <c r="G3639" t="b">
        <v>0</v>
      </c>
      <c r="H3639" t="b">
        <v>1</v>
      </c>
      <c r="I3639" t="b">
        <v>0</v>
      </c>
      <c r="J3639">
        <f t="shared" si="56"/>
        <v>10</v>
      </c>
    </row>
    <row r="3640" spans="1:10" x14ac:dyDescent="0.25">
      <c r="A3640" t="s">
        <v>7952</v>
      </c>
      <c r="B3640" t="s">
        <v>7953</v>
      </c>
      <c r="C3640" t="s">
        <v>2863</v>
      </c>
      <c r="D3640" t="s">
        <v>347</v>
      </c>
      <c r="E3640" t="s">
        <v>19</v>
      </c>
      <c r="F3640" t="b">
        <v>0</v>
      </c>
      <c r="G3640" t="b">
        <v>0</v>
      </c>
      <c r="H3640" t="b">
        <v>1</v>
      </c>
      <c r="I3640" t="b">
        <v>0</v>
      </c>
      <c r="J3640">
        <f t="shared" si="56"/>
        <v>10</v>
      </c>
    </row>
    <row r="3641" spans="1:10" x14ac:dyDescent="0.25">
      <c r="A3641" t="s">
        <v>7954</v>
      </c>
      <c r="B3641" t="s">
        <v>7955</v>
      </c>
      <c r="C3641" t="s">
        <v>2863</v>
      </c>
      <c r="D3641" t="s">
        <v>347</v>
      </c>
      <c r="E3641" t="s">
        <v>19</v>
      </c>
      <c r="F3641" t="b">
        <v>0</v>
      </c>
      <c r="G3641" t="b">
        <v>0</v>
      </c>
      <c r="H3641" t="b">
        <v>0</v>
      </c>
      <c r="I3641" t="b">
        <v>0</v>
      </c>
      <c r="J3641">
        <f t="shared" si="56"/>
        <v>8</v>
      </c>
    </row>
    <row r="3642" spans="1:10" x14ac:dyDescent="0.25">
      <c r="A3642" t="s">
        <v>7956</v>
      </c>
      <c r="B3642" t="s">
        <v>7957</v>
      </c>
      <c r="C3642" t="s">
        <v>2863</v>
      </c>
      <c r="D3642" t="s">
        <v>347</v>
      </c>
      <c r="E3642" t="s">
        <v>19</v>
      </c>
      <c r="F3642" t="b">
        <v>0</v>
      </c>
      <c r="G3642" t="b">
        <v>0</v>
      </c>
      <c r="H3642" t="b">
        <v>0</v>
      </c>
      <c r="I3642" t="b">
        <v>0</v>
      </c>
      <c r="J3642">
        <f t="shared" si="56"/>
        <v>8</v>
      </c>
    </row>
    <row r="3643" spans="1:10" x14ac:dyDescent="0.25">
      <c r="A3643" t="s">
        <v>7958</v>
      </c>
      <c r="B3643" t="s">
        <v>7959</v>
      </c>
      <c r="C3643" t="s">
        <v>2863</v>
      </c>
      <c r="D3643" t="s">
        <v>11</v>
      </c>
      <c r="E3643" t="s">
        <v>1986</v>
      </c>
      <c r="F3643" t="b">
        <v>0</v>
      </c>
      <c r="G3643" t="b">
        <v>0</v>
      </c>
      <c r="H3643" t="b">
        <v>0</v>
      </c>
      <c r="I3643" t="b">
        <v>0</v>
      </c>
      <c r="J3643">
        <f t="shared" si="56"/>
        <v>8</v>
      </c>
    </row>
    <row r="3644" spans="1:10" x14ac:dyDescent="0.25">
      <c r="A3644" t="s">
        <v>7960</v>
      </c>
      <c r="B3644" t="s">
        <v>7961</v>
      </c>
      <c r="C3644" t="s">
        <v>2863</v>
      </c>
      <c r="D3644" t="s">
        <v>347</v>
      </c>
      <c r="E3644" t="s">
        <v>19</v>
      </c>
      <c r="F3644" t="b">
        <v>0</v>
      </c>
      <c r="G3644" t="b">
        <v>0</v>
      </c>
      <c r="H3644" t="b">
        <v>0</v>
      </c>
      <c r="I3644" t="b">
        <v>0</v>
      </c>
      <c r="J3644">
        <f t="shared" si="56"/>
        <v>8</v>
      </c>
    </row>
    <row r="3645" spans="1:10" x14ac:dyDescent="0.25">
      <c r="A3645" t="s">
        <v>7962</v>
      </c>
      <c r="B3645" t="s">
        <v>7963</v>
      </c>
      <c r="C3645" t="s">
        <v>2863</v>
      </c>
      <c r="D3645" t="s">
        <v>347</v>
      </c>
      <c r="E3645" t="s">
        <v>19</v>
      </c>
      <c r="F3645" t="b">
        <v>0</v>
      </c>
      <c r="G3645" t="b">
        <v>0</v>
      </c>
      <c r="H3645" t="b">
        <v>0</v>
      </c>
      <c r="I3645" t="b">
        <v>0</v>
      </c>
      <c r="J3645">
        <f t="shared" si="56"/>
        <v>8</v>
      </c>
    </row>
    <row r="3646" spans="1:10" x14ac:dyDescent="0.25">
      <c r="A3646" t="s">
        <v>7964</v>
      </c>
      <c r="B3646" t="s">
        <v>7965</v>
      </c>
      <c r="C3646" t="s">
        <v>2863</v>
      </c>
      <c r="D3646" t="s">
        <v>347</v>
      </c>
      <c r="E3646" t="s">
        <v>19</v>
      </c>
      <c r="F3646" t="b">
        <v>0</v>
      </c>
      <c r="G3646" t="b">
        <v>0</v>
      </c>
      <c r="H3646" t="b">
        <v>0</v>
      </c>
      <c r="I3646" t="b">
        <v>0</v>
      </c>
      <c r="J3646">
        <f t="shared" ref="J3646:J3709" si="57">LEN(A3646)</f>
        <v>8</v>
      </c>
    </row>
    <row r="3647" spans="1:10" x14ac:dyDescent="0.25">
      <c r="A3647" t="s">
        <v>7966</v>
      </c>
      <c r="B3647" t="s">
        <v>7967</v>
      </c>
      <c r="C3647" t="s">
        <v>11</v>
      </c>
      <c r="D3647" t="s">
        <v>11</v>
      </c>
      <c r="E3647" t="s">
        <v>12</v>
      </c>
      <c r="F3647" t="b">
        <v>0</v>
      </c>
      <c r="G3647" t="b">
        <v>0</v>
      </c>
      <c r="H3647" t="b">
        <v>0</v>
      </c>
      <c r="I3647" t="b">
        <v>0</v>
      </c>
      <c r="J3647">
        <f t="shared" si="57"/>
        <v>8</v>
      </c>
    </row>
    <row r="3648" spans="1:10" x14ac:dyDescent="0.25">
      <c r="A3648" t="s">
        <v>7968</v>
      </c>
      <c r="B3648" t="s">
        <v>7969</v>
      </c>
      <c r="C3648" t="s">
        <v>2863</v>
      </c>
      <c r="D3648" t="s">
        <v>347</v>
      </c>
      <c r="E3648" t="s">
        <v>19</v>
      </c>
      <c r="F3648" t="b">
        <v>0</v>
      </c>
      <c r="G3648" t="b">
        <v>0</v>
      </c>
      <c r="H3648" t="b">
        <v>0</v>
      </c>
      <c r="I3648" t="b">
        <v>0</v>
      </c>
      <c r="J3648">
        <f t="shared" si="57"/>
        <v>8</v>
      </c>
    </row>
    <row r="3649" spans="1:10" x14ac:dyDescent="0.25">
      <c r="A3649" t="s">
        <v>7970</v>
      </c>
      <c r="B3649" t="s">
        <v>7971</v>
      </c>
      <c r="C3649" t="s">
        <v>2863</v>
      </c>
      <c r="D3649" t="s">
        <v>347</v>
      </c>
      <c r="E3649" t="s">
        <v>19</v>
      </c>
      <c r="F3649" t="b">
        <v>0</v>
      </c>
      <c r="G3649" t="b">
        <v>0</v>
      </c>
      <c r="H3649" t="b">
        <v>1</v>
      </c>
      <c r="I3649" t="b">
        <v>0</v>
      </c>
      <c r="J3649">
        <f t="shared" si="57"/>
        <v>10</v>
      </c>
    </row>
    <row r="3650" spans="1:10" x14ac:dyDescent="0.25">
      <c r="A3650" t="s">
        <v>7972</v>
      </c>
      <c r="B3650" t="s">
        <v>7973</v>
      </c>
      <c r="C3650" t="s">
        <v>2863</v>
      </c>
      <c r="D3650" t="s">
        <v>347</v>
      </c>
      <c r="E3650" t="s">
        <v>19</v>
      </c>
      <c r="F3650" t="b">
        <v>0</v>
      </c>
      <c r="G3650" t="b">
        <v>0</v>
      </c>
      <c r="H3650" t="b">
        <v>1</v>
      </c>
      <c r="I3650" t="b">
        <v>0</v>
      </c>
      <c r="J3650">
        <f t="shared" si="57"/>
        <v>10</v>
      </c>
    </row>
    <row r="3651" spans="1:10" x14ac:dyDescent="0.25">
      <c r="A3651" t="s">
        <v>7974</v>
      </c>
      <c r="B3651" t="s">
        <v>7975</v>
      </c>
      <c r="C3651" t="s">
        <v>2863</v>
      </c>
      <c r="D3651" t="s">
        <v>347</v>
      </c>
      <c r="E3651" t="s">
        <v>19</v>
      </c>
      <c r="F3651" t="b">
        <v>0</v>
      </c>
      <c r="G3651" t="b">
        <v>0</v>
      </c>
      <c r="H3651" t="b">
        <v>1</v>
      </c>
      <c r="I3651" t="b">
        <v>0</v>
      </c>
      <c r="J3651">
        <f t="shared" si="57"/>
        <v>10</v>
      </c>
    </row>
    <row r="3652" spans="1:10" x14ac:dyDescent="0.25">
      <c r="A3652" t="s">
        <v>7976</v>
      </c>
      <c r="B3652" t="s">
        <v>7977</v>
      </c>
      <c r="C3652" t="s">
        <v>2863</v>
      </c>
      <c r="D3652" t="s">
        <v>347</v>
      </c>
      <c r="E3652" t="s">
        <v>19</v>
      </c>
      <c r="F3652" t="b">
        <v>0</v>
      </c>
      <c r="G3652" t="b">
        <v>0</v>
      </c>
      <c r="H3652" t="b">
        <v>1</v>
      </c>
      <c r="I3652" t="b">
        <v>0</v>
      </c>
      <c r="J3652">
        <f t="shared" si="57"/>
        <v>10</v>
      </c>
    </row>
    <row r="3653" spans="1:10" x14ac:dyDescent="0.25">
      <c r="A3653" t="s">
        <v>7978</v>
      </c>
      <c r="B3653" t="s">
        <v>7979</v>
      </c>
      <c r="C3653" t="s">
        <v>2863</v>
      </c>
      <c r="D3653" t="s">
        <v>347</v>
      </c>
      <c r="E3653" t="s">
        <v>19</v>
      </c>
      <c r="F3653" t="b">
        <v>0</v>
      </c>
      <c r="G3653" t="b">
        <v>0</v>
      </c>
      <c r="H3653" t="b">
        <v>0</v>
      </c>
      <c r="I3653" t="b">
        <v>0</v>
      </c>
      <c r="J3653">
        <f t="shared" si="57"/>
        <v>8</v>
      </c>
    </row>
    <row r="3654" spans="1:10" x14ac:dyDescent="0.25">
      <c r="A3654" t="s">
        <v>7980</v>
      </c>
      <c r="B3654" t="s">
        <v>7981</v>
      </c>
      <c r="C3654" t="s">
        <v>2863</v>
      </c>
      <c r="D3654" t="s">
        <v>347</v>
      </c>
      <c r="E3654" t="s">
        <v>19</v>
      </c>
      <c r="F3654" t="b">
        <v>0</v>
      </c>
      <c r="G3654" t="b">
        <v>0</v>
      </c>
      <c r="H3654" t="b">
        <v>0</v>
      </c>
      <c r="I3654" t="b">
        <v>0</v>
      </c>
      <c r="J3654">
        <f t="shared" si="57"/>
        <v>8</v>
      </c>
    </row>
    <row r="3655" spans="1:10" x14ac:dyDescent="0.25">
      <c r="A3655" t="s">
        <v>7982</v>
      </c>
      <c r="B3655" t="s">
        <v>7983</v>
      </c>
      <c r="C3655" t="s">
        <v>2863</v>
      </c>
      <c r="D3655" t="s">
        <v>347</v>
      </c>
      <c r="E3655" t="s">
        <v>19</v>
      </c>
      <c r="F3655" t="b">
        <v>0</v>
      </c>
      <c r="G3655" t="b">
        <v>0</v>
      </c>
      <c r="H3655" t="b">
        <v>0</v>
      </c>
      <c r="I3655" t="b">
        <v>0</v>
      </c>
      <c r="J3655">
        <f t="shared" si="57"/>
        <v>8</v>
      </c>
    </row>
    <row r="3656" spans="1:10" x14ac:dyDescent="0.25">
      <c r="A3656" t="s">
        <v>7984</v>
      </c>
      <c r="B3656" t="s">
        <v>7985</v>
      </c>
      <c r="C3656" t="s">
        <v>2863</v>
      </c>
      <c r="D3656" t="s">
        <v>347</v>
      </c>
      <c r="E3656" t="s">
        <v>19</v>
      </c>
      <c r="F3656" t="b">
        <v>0</v>
      </c>
      <c r="G3656" t="b">
        <v>0</v>
      </c>
      <c r="H3656" t="b">
        <v>1</v>
      </c>
      <c r="I3656" t="b">
        <v>0</v>
      </c>
      <c r="J3656">
        <f t="shared" si="57"/>
        <v>10</v>
      </c>
    </row>
    <row r="3657" spans="1:10" x14ac:dyDescent="0.25">
      <c r="A3657" t="s">
        <v>7986</v>
      </c>
      <c r="B3657" t="s">
        <v>7987</v>
      </c>
      <c r="C3657" t="s">
        <v>2863</v>
      </c>
      <c r="D3657" t="s">
        <v>347</v>
      </c>
      <c r="E3657" t="s">
        <v>19</v>
      </c>
      <c r="F3657" t="b">
        <v>0</v>
      </c>
      <c r="G3657" t="b">
        <v>0</v>
      </c>
      <c r="H3657" t="b">
        <v>1</v>
      </c>
      <c r="I3657" t="b">
        <v>0</v>
      </c>
      <c r="J3657">
        <f t="shared" si="57"/>
        <v>10</v>
      </c>
    </row>
    <row r="3658" spans="1:10" x14ac:dyDescent="0.25">
      <c r="A3658" t="s">
        <v>7988</v>
      </c>
      <c r="B3658" t="s">
        <v>7989</v>
      </c>
      <c r="C3658" t="s">
        <v>2863</v>
      </c>
      <c r="D3658" t="s">
        <v>347</v>
      </c>
      <c r="E3658" t="s">
        <v>19</v>
      </c>
      <c r="F3658" t="b">
        <v>0</v>
      </c>
      <c r="G3658" t="b">
        <v>0</v>
      </c>
      <c r="H3658" t="b">
        <v>1</v>
      </c>
      <c r="I3658" t="b">
        <v>0</v>
      </c>
      <c r="J3658">
        <f t="shared" si="57"/>
        <v>10</v>
      </c>
    </row>
    <row r="3659" spans="1:10" x14ac:dyDescent="0.25">
      <c r="A3659" t="s">
        <v>7990</v>
      </c>
      <c r="B3659" t="s">
        <v>7991</v>
      </c>
      <c r="C3659" t="s">
        <v>2863</v>
      </c>
      <c r="D3659" t="s">
        <v>347</v>
      </c>
      <c r="E3659" t="s">
        <v>19</v>
      </c>
      <c r="F3659" t="b">
        <v>0</v>
      </c>
      <c r="G3659" t="b">
        <v>0</v>
      </c>
      <c r="H3659" t="b">
        <v>1</v>
      </c>
      <c r="I3659" t="b">
        <v>0</v>
      </c>
      <c r="J3659">
        <f t="shared" si="57"/>
        <v>10</v>
      </c>
    </row>
    <row r="3660" spans="1:10" x14ac:dyDescent="0.25">
      <c r="A3660" t="s">
        <v>7992</v>
      </c>
      <c r="B3660" t="s">
        <v>7993</v>
      </c>
      <c r="C3660" t="s">
        <v>2863</v>
      </c>
      <c r="D3660" t="s">
        <v>347</v>
      </c>
      <c r="E3660" t="s">
        <v>19</v>
      </c>
      <c r="F3660" t="b">
        <v>0</v>
      </c>
      <c r="G3660" t="b">
        <v>0</v>
      </c>
      <c r="H3660" t="b">
        <v>1</v>
      </c>
      <c r="I3660" t="b">
        <v>0</v>
      </c>
      <c r="J3660">
        <f t="shared" si="57"/>
        <v>10</v>
      </c>
    </row>
    <row r="3661" spans="1:10" x14ac:dyDescent="0.25">
      <c r="A3661" t="s">
        <v>7994</v>
      </c>
      <c r="B3661" t="s">
        <v>7995</v>
      </c>
      <c r="C3661" t="s">
        <v>2863</v>
      </c>
      <c r="D3661" t="s">
        <v>347</v>
      </c>
      <c r="E3661" t="s">
        <v>19</v>
      </c>
      <c r="F3661" t="b">
        <v>0</v>
      </c>
      <c r="G3661" t="b">
        <v>0</v>
      </c>
      <c r="H3661" t="b">
        <v>1</v>
      </c>
      <c r="I3661" t="b">
        <v>0</v>
      </c>
      <c r="J3661">
        <f t="shared" si="57"/>
        <v>10</v>
      </c>
    </row>
    <row r="3662" spans="1:10" x14ac:dyDescent="0.25">
      <c r="A3662" t="s">
        <v>7996</v>
      </c>
      <c r="B3662" t="s">
        <v>7997</v>
      </c>
      <c r="C3662" t="s">
        <v>2863</v>
      </c>
      <c r="D3662" t="s">
        <v>347</v>
      </c>
      <c r="E3662" t="s">
        <v>19</v>
      </c>
      <c r="F3662" t="b">
        <v>0</v>
      </c>
      <c r="G3662" t="b">
        <v>0</v>
      </c>
      <c r="H3662" t="b">
        <v>1</v>
      </c>
      <c r="I3662" t="b">
        <v>0</v>
      </c>
      <c r="J3662">
        <f t="shared" si="57"/>
        <v>10</v>
      </c>
    </row>
    <row r="3663" spans="1:10" x14ac:dyDescent="0.25">
      <c r="A3663" t="s">
        <v>7998</v>
      </c>
      <c r="B3663" t="s">
        <v>7999</v>
      </c>
      <c r="C3663" t="s">
        <v>2863</v>
      </c>
      <c r="D3663" t="s">
        <v>347</v>
      </c>
      <c r="E3663" t="s">
        <v>19</v>
      </c>
      <c r="F3663" t="b">
        <v>0</v>
      </c>
      <c r="G3663" t="b">
        <v>0</v>
      </c>
      <c r="H3663" t="b">
        <v>1</v>
      </c>
      <c r="I3663" t="b">
        <v>0</v>
      </c>
      <c r="J3663">
        <f t="shared" si="57"/>
        <v>10</v>
      </c>
    </row>
    <row r="3664" spans="1:10" x14ac:dyDescent="0.25">
      <c r="A3664" t="s">
        <v>8000</v>
      </c>
      <c r="B3664" t="s">
        <v>8001</v>
      </c>
      <c r="C3664" t="s">
        <v>2863</v>
      </c>
      <c r="D3664" t="s">
        <v>347</v>
      </c>
      <c r="E3664" t="s">
        <v>19</v>
      </c>
      <c r="F3664" t="b">
        <v>0</v>
      </c>
      <c r="G3664" t="b">
        <v>0</v>
      </c>
      <c r="H3664" t="b">
        <v>0</v>
      </c>
      <c r="I3664" t="b">
        <v>0</v>
      </c>
      <c r="J3664">
        <f t="shared" si="57"/>
        <v>8</v>
      </c>
    </row>
    <row r="3665" spans="1:10" x14ac:dyDescent="0.25">
      <c r="A3665" t="s">
        <v>8002</v>
      </c>
      <c r="B3665" t="s">
        <v>8003</v>
      </c>
      <c r="C3665" t="s">
        <v>2863</v>
      </c>
      <c r="D3665" t="s">
        <v>347</v>
      </c>
      <c r="E3665" t="s">
        <v>19</v>
      </c>
      <c r="F3665" t="b">
        <v>0</v>
      </c>
      <c r="G3665" t="b">
        <v>0</v>
      </c>
      <c r="H3665" t="b">
        <v>0</v>
      </c>
      <c r="I3665" t="b">
        <v>0</v>
      </c>
      <c r="J3665">
        <f t="shared" si="57"/>
        <v>8</v>
      </c>
    </row>
    <row r="3666" spans="1:10" x14ac:dyDescent="0.25">
      <c r="A3666" t="s">
        <v>8004</v>
      </c>
      <c r="B3666" t="s">
        <v>8005</v>
      </c>
      <c r="C3666" t="s">
        <v>2863</v>
      </c>
      <c r="D3666" t="s">
        <v>347</v>
      </c>
      <c r="E3666" t="s">
        <v>19</v>
      </c>
      <c r="F3666" t="b">
        <v>0</v>
      </c>
      <c r="G3666" t="b">
        <v>0</v>
      </c>
      <c r="H3666" t="b">
        <v>1</v>
      </c>
      <c r="I3666" t="b">
        <v>0</v>
      </c>
      <c r="J3666">
        <f t="shared" si="57"/>
        <v>10</v>
      </c>
    </row>
    <row r="3667" spans="1:10" x14ac:dyDescent="0.25">
      <c r="A3667" t="s">
        <v>8006</v>
      </c>
      <c r="B3667" t="s">
        <v>8007</v>
      </c>
      <c r="C3667" t="s">
        <v>2863</v>
      </c>
      <c r="D3667" t="s">
        <v>347</v>
      </c>
      <c r="E3667" t="s">
        <v>19</v>
      </c>
      <c r="F3667" t="b">
        <v>0</v>
      </c>
      <c r="G3667" t="b">
        <v>0</v>
      </c>
      <c r="H3667" t="b">
        <v>1</v>
      </c>
      <c r="I3667" t="b">
        <v>0</v>
      </c>
      <c r="J3667">
        <f t="shared" si="57"/>
        <v>10</v>
      </c>
    </row>
    <row r="3668" spans="1:10" x14ac:dyDescent="0.25">
      <c r="A3668" t="s">
        <v>8008</v>
      </c>
      <c r="B3668" t="s">
        <v>8009</v>
      </c>
      <c r="C3668" t="s">
        <v>2863</v>
      </c>
      <c r="D3668" t="s">
        <v>347</v>
      </c>
      <c r="E3668" t="s">
        <v>19</v>
      </c>
      <c r="F3668" t="b">
        <v>0</v>
      </c>
      <c r="G3668" t="b">
        <v>0</v>
      </c>
      <c r="H3668" t="b">
        <v>1</v>
      </c>
      <c r="I3668" t="b">
        <v>0</v>
      </c>
      <c r="J3668">
        <f t="shared" si="57"/>
        <v>10</v>
      </c>
    </row>
    <row r="3669" spans="1:10" x14ac:dyDescent="0.25">
      <c r="A3669" t="s">
        <v>8010</v>
      </c>
      <c r="B3669" t="s">
        <v>8011</v>
      </c>
      <c r="C3669" t="s">
        <v>2863</v>
      </c>
      <c r="D3669" t="s">
        <v>347</v>
      </c>
      <c r="E3669" t="s">
        <v>19</v>
      </c>
      <c r="F3669" t="b">
        <v>0</v>
      </c>
      <c r="G3669" t="b">
        <v>0</v>
      </c>
      <c r="H3669" t="b">
        <v>1</v>
      </c>
      <c r="I3669" t="b">
        <v>0</v>
      </c>
      <c r="J3669">
        <f t="shared" si="57"/>
        <v>10</v>
      </c>
    </row>
    <row r="3670" spans="1:10" x14ac:dyDescent="0.25">
      <c r="A3670" t="s">
        <v>8012</v>
      </c>
      <c r="B3670" t="s">
        <v>8013</v>
      </c>
      <c r="C3670" t="s">
        <v>2863</v>
      </c>
      <c r="D3670" t="s">
        <v>347</v>
      </c>
      <c r="E3670" t="s">
        <v>19</v>
      </c>
      <c r="F3670" t="b">
        <v>0</v>
      </c>
      <c r="G3670" t="b">
        <v>0</v>
      </c>
      <c r="H3670" t="b">
        <v>1</v>
      </c>
      <c r="I3670" t="b">
        <v>0</v>
      </c>
      <c r="J3670">
        <f t="shared" si="57"/>
        <v>10</v>
      </c>
    </row>
    <row r="3671" spans="1:10" x14ac:dyDescent="0.25">
      <c r="A3671" t="s">
        <v>8014</v>
      </c>
      <c r="B3671" t="s">
        <v>8015</v>
      </c>
      <c r="C3671" t="s">
        <v>2863</v>
      </c>
      <c r="D3671" t="s">
        <v>347</v>
      </c>
      <c r="E3671" t="s">
        <v>19</v>
      </c>
      <c r="F3671" t="b">
        <v>0</v>
      </c>
      <c r="G3671" t="b">
        <v>0</v>
      </c>
      <c r="H3671" t="b">
        <v>1</v>
      </c>
      <c r="I3671" t="b">
        <v>0</v>
      </c>
      <c r="J3671">
        <f t="shared" si="57"/>
        <v>10</v>
      </c>
    </row>
    <row r="3672" spans="1:10" x14ac:dyDescent="0.25">
      <c r="A3672" t="s">
        <v>8016</v>
      </c>
      <c r="B3672" t="s">
        <v>8017</v>
      </c>
      <c r="C3672" t="s">
        <v>2863</v>
      </c>
      <c r="D3672" t="s">
        <v>347</v>
      </c>
      <c r="E3672" t="s">
        <v>19</v>
      </c>
      <c r="F3672" t="b">
        <v>0</v>
      </c>
      <c r="G3672" t="b">
        <v>0</v>
      </c>
      <c r="H3672" t="b">
        <v>1</v>
      </c>
      <c r="I3672" t="b">
        <v>0</v>
      </c>
      <c r="J3672">
        <f t="shared" si="57"/>
        <v>10</v>
      </c>
    </row>
    <row r="3673" spans="1:10" x14ac:dyDescent="0.25">
      <c r="A3673" t="s">
        <v>8018</v>
      </c>
      <c r="B3673" t="s">
        <v>8019</v>
      </c>
      <c r="C3673" t="s">
        <v>2863</v>
      </c>
      <c r="D3673" t="s">
        <v>347</v>
      </c>
      <c r="E3673" t="s">
        <v>19</v>
      </c>
      <c r="F3673" t="b">
        <v>0</v>
      </c>
      <c r="G3673" t="b">
        <v>0</v>
      </c>
      <c r="H3673" t="b">
        <v>0</v>
      </c>
      <c r="I3673" t="b">
        <v>0</v>
      </c>
      <c r="J3673">
        <f t="shared" si="57"/>
        <v>8</v>
      </c>
    </row>
    <row r="3674" spans="1:10" x14ac:dyDescent="0.25">
      <c r="A3674" t="s">
        <v>8020</v>
      </c>
      <c r="B3674" t="s">
        <v>8021</v>
      </c>
      <c r="C3674" t="s">
        <v>2594</v>
      </c>
      <c r="D3674" t="s">
        <v>98</v>
      </c>
      <c r="E3674" t="s">
        <v>19</v>
      </c>
      <c r="F3674" t="b">
        <v>0</v>
      </c>
      <c r="G3674" t="b">
        <v>0</v>
      </c>
      <c r="H3674" t="b">
        <v>0</v>
      </c>
      <c r="I3674" t="b">
        <v>0</v>
      </c>
      <c r="J3674">
        <f t="shared" si="57"/>
        <v>8</v>
      </c>
    </row>
    <row r="3675" spans="1:10" x14ac:dyDescent="0.25">
      <c r="A3675" t="s">
        <v>8022</v>
      </c>
      <c r="B3675" t="s">
        <v>8023</v>
      </c>
      <c r="C3675" t="s">
        <v>2863</v>
      </c>
      <c r="D3675" t="s">
        <v>347</v>
      </c>
      <c r="E3675" t="s">
        <v>19</v>
      </c>
      <c r="F3675" t="b">
        <v>0</v>
      </c>
      <c r="G3675" t="b">
        <v>0</v>
      </c>
      <c r="H3675" t="b">
        <v>0</v>
      </c>
      <c r="I3675" t="b">
        <v>0</v>
      </c>
      <c r="J3675">
        <f t="shared" si="57"/>
        <v>8</v>
      </c>
    </row>
    <row r="3676" spans="1:10" x14ac:dyDescent="0.25">
      <c r="A3676" t="s">
        <v>8024</v>
      </c>
      <c r="B3676" t="s">
        <v>8025</v>
      </c>
      <c r="C3676" t="s">
        <v>2863</v>
      </c>
      <c r="D3676" t="s">
        <v>347</v>
      </c>
      <c r="E3676" t="s">
        <v>19</v>
      </c>
      <c r="F3676" t="b">
        <v>0</v>
      </c>
      <c r="G3676" t="b">
        <v>0</v>
      </c>
      <c r="H3676" t="b">
        <v>1</v>
      </c>
      <c r="I3676" t="b">
        <v>0</v>
      </c>
      <c r="J3676">
        <f t="shared" si="57"/>
        <v>10</v>
      </c>
    </row>
    <row r="3677" spans="1:10" x14ac:dyDescent="0.25">
      <c r="A3677" t="s">
        <v>8026</v>
      </c>
      <c r="B3677" t="s">
        <v>8027</v>
      </c>
      <c r="C3677" t="s">
        <v>2863</v>
      </c>
      <c r="D3677" t="s">
        <v>347</v>
      </c>
      <c r="E3677" t="s">
        <v>19</v>
      </c>
      <c r="F3677" t="b">
        <v>0</v>
      </c>
      <c r="G3677" t="b">
        <v>0</v>
      </c>
      <c r="H3677" t="b">
        <v>1</v>
      </c>
      <c r="I3677" t="b">
        <v>0</v>
      </c>
      <c r="J3677">
        <f t="shared" si="57"/>
        <v>10</v>
      </c>
    </row>
    <row r="3678" spans="1:10" x14ac:dyDescent="0.25">
      <c r="A3678" t="s">
        <v>8028</v>
      </c>
      <c r="B3678" t="s">
        <v>8029</v>
      </c>
      <c r="C3678" t="s">
        <v>2863</v>
      </c>
      <c r="D3678" t="s">
        <v>347</v>
      </c>
      <c r="E3678" t="s">
        <v>19</v>
      </c>
      <c r="F3678" t="b">
        <v>0</v>
      </c>
      <c r="G3678" t="b">
        <v>0</v>
      </c>
      <c r="H3678" t="b">
        <v>1</v>
      </c>
      <c r="I3678" t="b">
        <v>0</v>
      </c>
      <c r="J3678">
        <f t="shared" si="57"/>
        <v>10</v>
      </c>
    </row>
    <row r="3679" spans="1:10" x14ac:dyDescent="0.25">
      <c r="A3679" t="s">
        <v>8030</v>
      </c>
      <c r="B3679" t="s">
        <v>8031</v>
      </c>
      <c r="C3679" t="s">
        <v>2863</v>
      </c>
      <c r="D3679" t="s">
        <v>347</v>
      </c>
      <c r="E3679" t="s">
        <v>19</v>
      </c>
      <c r="F3679" t="b">
        <v>0</v>
      </c>
      <c r="G3679" t="b">
        <v>0</v>
      </c>
      <c r="H3679" t="b">
        <v>1</v>
      </c>
      <c r="I3679" t="b">
        <v>0</v>
      </c>
      <c r="J3679">
        <f t="shared" si="57"/>
        <v>10</v>
      </c>
    </row>
    <row r="3680" spans="1:10" x14ac:dyDescent="0.25">
      <c r="A3680" t="s">
        <v>8032</v>
      </c>
      <c r="B3680" t="s">
        <v>8033</v>
      </c>
      <c r="C3680" t="s">
        <v>2863</v>
      </c>
      <c r="D3680" t="s">
        <v>347</v>
      </c>
      <c r="E3680" t="s">
        <v>19</v>
      </c>
      <c r="F3680" t="b">
        <v>0</v>
      </c>
      <c r="G3680" t="b">
        <v>0</v>
      </c>
      <c r="H3680" t="b">
        <v>1</v>
      </c>
      <c r="I3680" t="b">
        <v>0</v>
      </c>
      <c r="J3680">
        <f t="shared" si="57"/>
        <v>10</v>
      </c>
    </row>
    <row r="3681" spans="1:10" x14ac:dyDescent="0.25">
      <c r="A3681" t="s">
        <v>8034</v>
      </c>
      <c r="B3681" t="s">
        <v>8035</v>
      </c>
      <c r="C3681" t="s">
        <v>2863</v>
      </c>
      <c r="D3681" t="s">
        <v>347</v>
      </c>
      <c r="E3681" t="s">
        <v>19</v>
      </c>
      <c r="F3681" t="b">
        <v>0</v>
      </c>
      <c r="G3681" t="b">
        <v>0</v>
      </c>
      <c r="H3681" t="b">
        <v>1</v>
      </c>
      <c r="I3681" t="b">
        <v>0</v>
      </c>
      <c r="J3681">
        <f t="shared" si="57"/>
        <v>10</v>
      </c>
    </row>
    <row r="3682" spans="1:10" x14ac:dyDescent="0.25">
      <c r="A3682" t="s">
        <v>8036</v>
      </c>
      <c r="B3682" t="s">
        <v>8037</v>
      </c>
      <c r="C3682" t="s">
        <v>2863</v>
      </c>
      <c r="D3682" t="s">
        <v>347</v>
      </c>
      <c r="E3682" t="s">
        <v>19</v>
      </c>
      <c r="F3682" t="b">
        <v>0</v>
      </c>
      <c r="G3682" t="b">
        <v>0</v>
      </c>
      <c r="H3682" t="b">
        <v>1</v>
      </c>
      <c r="I3682" t="b">
        <v>0</v>
      </c>
      <c r="J3682">
        <f t="shared" si="57"/>
        <v>10</v>
      </c>
    </row>
    <row r="3683" spans="1:10" x14ac:dyDescent="0.25">
      <c r="A3683" t="s">
        <v>8038</v>
      </c>
      <c r="B3683" t="s">
        <v>8039</v>
      </c>
      <c r="C3683" t="s">
        <v>2863</v>
      </c>
      <c r="D3683" t="s">
        <v>347</v>
      </c>
      <c r="E3683" t="s">
        <v>19</v>
      </c>
      <c r="F3683" t="b">
        <v>0</v>
      </c>
      <c r="G3683" t="b">
        <v>0</v>
      </c>
      <c r="H3683" t="b">
        <v>1</v>
      </c>
      <c r="I3683" t="b">
        <v>0</v>
      </c>
      <c r="J3683">
        <f t="shared" si="57"/>
        <v>10</v>
      </c>
    </row>
    <row r="3684" spans="1:10" x14ac:dyDescent="0.25">
      <c r="A3684" t="s">
        <v>8040</v>
      </c>
      <c r="B3684" t="s">
        <v>8041</v>
      </c>
      <c r="C3684" t="s">
        <v>2863</v>
      </c>
      <c r="D3684" t="s">
        <v>347</v>
      </c>
      <c r="E3684" t="s">
        <v>19</v>
      </c>
      <c r="F3684" t="b">
        <v>0</v>
      </c>
      <c r="G3684" t="b">
        <v>0</v>
      </c>
      <c r="H3684" t="b">
        <v>1</v>
      </c>
      <c r="I3684" t="b">
        <v>0</v>
      </c>
      <c r="J3684">
        <f t="shared" si="57"/>
        <v>10</v>
      </c>
    </row>
    <row r="3685" spans="1:10" x14ac:dyDescent="0.25">
      <c r="A3685" t="s">
        <v>8042</v>
      </c>
      <c r="B3685" t="s">
        <v>8043</v>
      </c>
      <c r="C3685" t="s">
        <v>2863</v>
      </c>
      <c r="D3685" t="s">
        <v>347</v>
      </c>
      <c r="E3685" t="s">
        <v>19</v>
      </c>
      <c r="F3685" t="b">
        <v>0</v>
      </c>
      <c r="G3685" t="b">
        <v>0</v>
      </c>
      <c r="H3685" t="b">
        <v>1</v>
      </c>
      <c r="I3685" t="b">
        <v>0</v>
      </c>
      <c r="J3685">
        <f t="shared" si="57"/>
        <v>10</v>
      </c>
    </row>
    <row r="3686" spans="1:10" x14ac:dyDescent="0.25">
      <c r="A3686" t="s">
        <v>8044</v>
      </c>
      <c r="B3686" t="s">
        <v>8045</v>
      </c>
      <c r="C3686" t="s">
        <v>2863</v>
      </c>
      <c r="D3686" t="s">
        <v>347</v>
      </c>
      <c r="E3686" t="s">
        <v>19</v>
      </c>
      <c r="F3686" t="b">
        <v>0</v>
      </c>
      <c r="G3686" t="b">
        <v>0</v>
      </c>
      <c r="H3686" t="b">
        <v>1</v>
      </c>
      <c r="I3686" t="b">
        <v>0</v>
      </c>
      <c r="J3686">
        <f t="shared" si="57"/>
        <v>10</v>
      </c>
    </row>
    <row r="3687" spans="1:10" x14ac:dyDescent="0.25">
      <c r="A3687" t="s">
        <v>8046</v>
      </c>
      <c r="B3687" t="s">
        <v>8047</v>
      </c>
      <c r="C3687" t="s">
        <v>2863</v>
      </c>
      <c r="D3687" t="s">
        <v>347</v>
      </c>
      <c r="E3687" t="s">
        <v>19</v>
      </c>
      <c r="F3687" t="b">
        <v>0</v>
      </c>
      <c r="G3687" t="b">
        <v>0</v>
      </c>
      <c r="H3687" t="b">
        <v>0</v>
      </c>
      <c r="I3687" t="b">
        <v>0</v>
      </c>
      <c r="J3687">
        <f t="shared" si="57"/>
        <v>8</v>
      </c>
    </row>
    <row r="3688" spans="1:10" x14ac:dyDescent="0.25">
      <c r="A3688" t="s">
        <v>8048</v>
      </c>
      <c r="B3688" t="s">
        <v>8049</v>
      </c>
      <c r="C3688" t="s">
        <v>2863</v>
      </c>
      <c r="D3688" t="s">
        <v>347</v>
      </c>
      <c r="E3688" t="s">
        <v>19</v>
      </c>
      <c r="F3688" t="b">
        <v>0</v>
      </c>
      <c r="G3688" t="b">
        <v>0</v>
      </c>
      <c r="H3688" t="b">
        <v>0</v>
      </c>
      <c r="I3688" t="b">
        <v>0</v>
      </c>
      <c r="J3688">
        <f t="shared" si="57"/>
        <v>8</v>
      </c>
    </row>
    <row r="3689" spans="1:10" x14ac:dyDescent="0.25">
      <c r="A3689" t="s">
        <v>8050</v>
      </c>
      <c r="B3689" t="s">
        <v>8051</v>
      </c>
      <c r="C3689" t="s">
        <v>11</v>
      </c>
      <c r="D3689" t="s">
        <v>11</v>
      </c>
      <c r="E3689" t="s">
        <v>12</v>
      </c>
      <c r="F3689" t="b">
        <v>0</v>
      </c>
      <c r="G3689" t="b">
        <v>0</v>
      </c>
      <c r="H3689" t="b">
        <v>0</v>
      </c>
      <c r="I3689" t="b">
        <v>0</v>
      </c>
      <c r="J3689">
        <f t="shared" si="57"/>
        <v>8</v>
      </c>
    </row>
    <row r="3690" spans="1:10" x14ac:dyDescent="0.25">
      <c r="A3690" t="s">
        <v>8052</v>
      </c>
      <c r="B3690" t="s">
        <v>8053</v>
      </c>
      <c r="C3690" t="s">
        <v>2863</v>
      </c>
      <c r="D3690" t="s">
        <v>347</v>
      </c>
      <c r="E3690" t="s">
        <v>19</v>
      </c>
      <c r="F3690" t="b">
        <v>0</v>
      </c>
      <c r="G3690" t="b">
        <v>0</v>
      </c>
      <c r="H3690" t="b">
        <v>0</v>
      </c>
      <c r="I3690" t="b">
        <v>0</v>
      </c>
      <c r="J3690">
        <f t="shared" si="57"/>
        <v>8</v>
      </c>
    </row>
    <row r="3691" spans="1:10" x14ac:dyDescent="0.25">
      <c r="A3691" t="s">
        <v>8054</v>
      </c>
      <c r="B3691" t="s">
        <v>8055</v>
      </c>
      <c r="C3691" t="s">
        <v>2863</v>
      </c>
      <c r="D3691" t="s">
        <v>347</v>
      </c>
      <c r="E3691" t="s">
        <v>19</v>
      </c>
      <c r="F3691" t="b">
        <v>0</v>
      </c>
      <c r="G3691" t="b">
        <v>0</v>
      </c>
      <c r="H3691" t="b">
        <v>1</v>
      </c>
      <c r="I3691" t="b">
        <v>0</v>
      </c>
      <c r="J3691">
        <f t="shared" si="57"/>
        <v>10</v>
      </c>
    </row>
    <row r="3692" spans="1:10" x14ac:dyDescent="0.25">
      <c r="A3692" t="s">
        <v>8056</v>
      </c>
      <c r="B3692" t="s">
        <v>8057</v>
      </c>
      <c r="C3692" t="s">
        <v>2863</v>
      </c>
      <c r="D3692" t="s">
        <v>347</v>
      </c>
      <c r="E3692" t="s">
        <v>19</v>
      </c>
      <c r="F3692" t="b">
        <v>0</v>
      </c>
      <c r="G3692" t="b">
        <v>0</v>
      </c>
      <c r="H3692" t="b">
        <v>1</v>
      </c>
      <c r="I3692" t="b">
        <v>0</v>
      </c>
      <c r="J3692">
        <f t="shared" si="57"/>
        <v>10</v>
      </c>
    </row>
    <row r="3693" spans="1:10" x14ac:dyDescent="0.25">
      <c r="A3693" t="s">
        <v>8058</v>
      </c>
      <c r="B3693" t="s">
        <v>8059</v>
      </c>
      <c r="C3693" t="s">
        <v>2863</v>
      </c>
      <c r="D3693" t="s">
        <v>347</v>
      </c>
      <c r="E3693" t="s">
        <v>19</v>
      </c>
      <c r="F3693" t="b">
        <v>0</v>
      </c>
      <c r="G3693" t="b">
        <v>0</v>
      </c>
      <c r="H3693" t="b">
        <v>1</v>
      </c>
      <c r="I3693" t="b">
        <v>0</v>
      </c>
      <c r="J3693">
        <f t="shared" si="57"/>
        <v>10</v>
      </c>
    </row>
    <row r="3694" spans="1:10" x14ac:dyDescent="0.25">
      <c r="A3694" t="s">
        <v>8060</v>
      </c>
      <c r="B3694" t="s">
        <v>8061</v>
      </c>
      <c r="C3694" t="s">
        <v>2863</v>
      </c>
      <c r="D3694" t="s">
        <v>347</v>
      </c>
      <c r="E3694" t="s">
        <v>19</v>
      </c>
      <c r="F3694" t="b">
        <v>0</v>
      </c>
      <c r="G3694" t="b">
        <v>0</v>
      </c>
      <c r="H3694" t="b">
        <v>1</v>
      </c>
      <c r="I3694" t="b">
        <v>0</v>
      </c>
      <c r="J3694">
        <f t="shared" si="57"/>
        <v>10</v>
      </c>
    </row>
    <row r="3695" spans="1:10" x14ac:dyDescent="0.25">
      <c r="A3695" t="s">
        <v>8062</v>
      </c>
      <c r="B3695" t="s">
        <v>8063</v>
      </c>
      <c r="C3695" t="s">
        <v>2863</v>
      </c>
      <c r="D3695" t="s">
        <v>347</v>
      </c>
      <c r="E3695" t="s">
        <v>19</v>
      </c>
      <c r="F3695" t="b">
        <v>0</v>
      </c>
      <c r="G3695" t="b">
        <v>0</v>
      </c>
      <c r="H3695" t="b">
        <v>0</v>
      </c>
      <c r="I3695" t="b">
        <v>0</v>
      </c>
      <c r="J3695">
        <f t="shared" si="57"/>
        <v>8</v>
      </c>
    </row>
    <row r="3696" spans="1:10" x14ac:dyDescent="0.25">
      <c r="A3696" t="s">
        <v>8064</v>
      </c>
      <c r="B3696" t="s">
        <v>8065</v>
      </c>
      <c r="C3696" t="s">
        <v>2863</v>
      </c>
      <c r="D3696" t="s">
        <v>347</v>
      </c>
      <c r="E3696" t="s">
        <v>19</v>
      </c>
      <c r="F3696" t="b">
        <v>0</v>
      </c>
      <c r="G3696" t="b">
        <v>0</v>
      </c>
      <c r="H3696" t="b">
        <v>0</v>
      </c>
      <c r="I3696" t="b">
        <v>0</v>
      </c>
      <c r="J3696">
        <f t="shared" si="57"/>
        <v>8</v>
      </c>
    </row>
    <row r="3697" spans="1:10" x14ac:dyDescent="0.25">
      <c r="A3697" t="s">
        <v>8066</v>
      </c>
      <c r="B3697" t="s">
        <v>8067</v>
      </c>
      <c r="C3697" t="s">
        <v>2863</v>
      </c>
      <c r="D3697" t="s">
        <v>347</v>
      </c>
      <c r="E3697" t="s">
        <v>19</v>
      </c>
      <c r="F3697" t="b">
        <v>0</v>
      </c>
      <c r="G3697" t="b">
        <v>0</v>
      </c>
      <c r="H3697" t="b">
        <v>1</v>
      </c>
      <c r="I3697" t="b">
        <v>0</v>
      </c>
      <c r="J3697">
        <f t="shared" si="57"/>
        <v>10</v>
      </c>
    </row>
    <row r="3698" spans="1:10" x14ac:dyDescent="0.25">
      <c r="A3698" t="s">
        <v>8068</v>
      </c>
      <c r="B3698" t="s">
        <v>8069</v>
      </c>
      <c r="C3698" t="s">
        <v>2863</v>
      </c>
      <c r="D3698" t="s">
        <v>347</v>
      </c>
      <c r="E3698" t="s">
        <v>19</v>
      </c>
      <c r="F3698" t="b">
        <v>0</v>
      </c>
      <c r="G3698" t="b">
        <v>0</v>
      </c>
      <c r="H3698" t="b">
        <v>1</v>
      </c>
      <c r="I3698" t="b">
        <v>0</v>
      </c>
      <c r="J3698">
        <f t="shared" si="57"/>
        <v>10</v>
      </c>
    </row>
    <row r="3699" spans="1:10" x14ac:dyDescent="0.25">
      <c r="A3699" t="s">
        <v>8070</v>
      </c>
      <c r="B3699" t="s">
        <v>8071</v>
      </c>
      <c r="C3699" t="s">
        <v>2863</v>
      </c>
      <c r="D3699" t="s">
        <v>347</v>
      </c>
      <c r="E3699" t="s">
        <v>19</v>
      </c>
      <c r="F3699" t="b">
        <v>0</v>
      </c>
      <c r="G3699" t="b">
        <v>0</v>
      </c>
      <c r="H3699" t="b">
        <v>1</v>
      </c>
      <c r="I3699" t="b">
        <v>0</v>
      </c>
      <c r="J3699">
        <f t="shared" si="57"/>
        <v>10</v>
      </c>
    </row>
    <row r="3700" spans="1:10" x14ac:dyDescent="0.25">
      <c r="A3700" t="s">
        <v>8072</v>
      </c>
      <c r="B3700" t="s">
        <v>8073</v>
      </c>
      <c r="C3700" t="s">
        <v>2863</v>
      </c>
      <c r="D3700" t="s">
        <v>347</v>
      </c>
      <c r="E3700" t="s">
        <v>19</v>
      </c>
      <c r="F3700" t="b">
        <v>0</v>
      </c>
      <c r="G3700" t="b">
        <v>0</v>
      </c>
      <c r="H3700" t="b">
        <v>1</v>
      </c>
      <c r="I3700" t="b">
        <v>0</v>
      </c>
      <c r="J3700">
        <f t="shared" si="57"/>
        <v>10</v>
      </c>
    </row>
    <row r="3701" spans="1:10" x14ac:dyDescent="0.25">
      <c r="A3701" t="s">
        <v>8074</v>
      </c>
      <c r="B3701" t="s">
        <v>8075</v>
      </c>
      <c r="C3701" t="s">
        <v>2863</v>
      </c>
      <c r="D3701" t="s">
        <v>347</v>
      </c>
      <c r="E3701" t="s">
        <v>19</v>
      </c>
      <c r="F3701" t="b">
        <v>0</v>
      </c>
      <c r="G3701" t="b">
        <v>0</v>
      </c>
      <c r="H3701" t="b">
        <v>1</v>
      </c>
      <c r="I3701" t="b">
        <v>0</v>
      </c>
      <c r="J3701">
        <f t="shared" si="57"/>
        <v>10</v>
      </c>
    </row>
    <row r="3702" spans="1:10" x14ac:dyDescent="0.25">
      <c r="A3702" t="s">
        <v>8076</v>
      </c>
      <c r="B3702" t="s">
        <v>8077</v>
      </c>
      <c r="C3702" t="s">
        <v>2863</v>
      </c>
      <c r="D3702" t="s">
        <v>347</v>
      </c>
      <c r="E3702" t="s">
        <v>19</v>
      </c>
      <c r="F3702" t="b">
        <v>0</v>
      </c>
      <c r="G3702" t="b">
        <v>0</v>
      </c>
      <c r="H3702" t="b">
        <v>1</v>
      </c>
      <c r="I3702" t="b">
        <v>0</v>
      </c>
      <c r="J3702">
        <f t="shared" si="57"/>
        <v>10</v>
      </c>
    </row>
    <row r="3703" spans="1:10" x14ac:dyDescent="0.25">
      <c r="A3703" t="s">
        <v>8078</v>
      </c>
      <c r="B3703" t="s">
        <v>8079</v>
      </c>
      <c r="C3703" t="s">
        <v>2863</v>
      </c>
      <c r="D3703" t="s">
        <v>347</v>
      </c>
      <c r="E3703" t="s">
        <v>19</v>
      </c>
      <c r="F3703" t="b">
        <v>0</v>
      </c>
      <c r="G3703" t="b">
        <v>0</v>
      </c>
      <c r="H3703" t="b">
        <v>1</v>
      </c>
      <c r="I3703" t="b">
        <v>0</v>
      </c>
      <c r="J3703">
        <f t="shared" si="57"/>
        <v>10</v>
      </c>
    </row>
    <row r="3704" spans="1:10" x14ac:dyDescent="0.25">
      <c r="A3704" t="s">
        <v>8080</v>
      </c>
      <c r="B3704" t="s">
        <v>8081</v>
      </c>
      <c r="C3704" t="s">
        <v>2863</v>
      </c>
      <c r="D3704" t="s">
        <v>347</v>
      </c>
      <c r="E3704" t="s">
        <v>19</v>
      </c>
      <c r="F3704" t="b">
        <v>0</v>
      </c>
      <c r="G3704" t="b">
        <v>0</v>
      </c>
      <c r="H3704" t="b">
        <v>1</v>
      </c>
      <c r="I3704" t="b">
        <v>0</v>
      </c>
      <c r="J3704">
        <f t="shared" si="57"/>
        <v>10</v>
      </c>
    </row>
    <row r="3705" spans="1:10" x14ac:dyDescent="0.25">
      <c r="A3705" t="s">
        <v>8082</v>
      </c>
      <c r="B3705" t="s">
        <v>8083</v>
      </c>
      <c r="C3705" t="s">
        <v>2863</v>
      </c>
      <c r="D3705" t="s">
        <v>347</v>
      </c>
      <c r="E3705" t="s">
        <v>19</v>
      </c>
      <c r="F3705" t="b">
        <v>0</v>
      </c>
      <c r="G3705" t="b">
        <v>0</v>
      </c>
      <c r="H3705" t="b">
        <v>1</v>
      </c>
      <c r="I3705" t="b">
        <v>0</v>
      </c>
      <c r="J3705">
        <f t="shared" si="57"/>
        <v>10</v>
      </c>
    </row>
    <row r="3706" spans="1:10" x14ac:dyDescent="0.25">
      <c r="A3706" t="s">
        <v>8084</v>
      </c>
      <c r="B3706" t="s">
        <v>8085</v>
      </c>
      <c r="C3706" t="s">
        <v>2863</v>
      </c>
      <c r="D3706" t="s">
        <v>347</v>
      </c>
      <c r="E3706" t="s">
        <v>19</v>
      </c>
      <c r="F3706" t="b">
        <v>0</v>
      </c>
      <c r="G3706" t="b">
        <v>0</v>
      </c>
      <c r="H3706" t="b">
        <v>1</v>
      </c>
      <c r="I3706" t="b">
        <v>0</v>
      </c>
      <c r="J3706">
        <f t="shared" si="57"/>
        <v>10</v>
      </c>
    </row>
    <row r="3707" spans="1:10" x14ac:dyDescent="0.25">
      <c r="A3707" t="s">
        <v>8086</v>
      </c>
      <c r="B3707" t="s">
        <v>8087</v>
      </c>
      <c r="C3707" t="s">
        <v>2863</v>
      </c>
      <c r="D3707" t="s">
        <v>347</v>
      </c>
      <c r="E3707" t="s">
        <v>19</v>
      </c>
      <c r="F3707" t="b">
        <v>0</v>
      </c>
      <c r="G3707" t="b">
        <v>0</v>
      </c>
      <c r="H3707" t="b">
        <v>1</v>
      </c>
      <c r="I3707" t="b">
        <v>0</v>
      </c>
      <c r="J3707">
        <f t="shared" si="57"/>
        <v>10</v>
      </c>
    </row>
    <row r="3708" spans="1:10" x14ac:dyDescent="0.25">
      <c r="A3708" t="s">
        <v>8088</v>
      </c>
      <c r="B3708" t="s">
        <v>8089</v>
      </c>
      <c r="C3708" t="s">
        <v>2863</v>
      </c>
      <c r="D3708" t="s">
        <v>347</v>
      </c>
      <c r="E3708" t="s">
        <v>19</v>
      </c>
      <c r="F3708" t="b">
        <v>0</v>
      </c>
      <c r="G3708" t="b">
        <v>0</v>
      </c>
      <c r="H3708" t="b">
        <v>1</v>
      </c>
      <c r="I3708" t="b">
        <v>0</v>
      </c>
      <c r="J3708">
        <f t="shared" si="57"/>
        <v>10</v>
      </c>
    </row>
    <row r="3709" spans="1:10" x14ac:dyDescent="0.25">
      <c r="A3709" t="s">
        <v>8090</v>
      </c>
      <c r="B3709" t="s">
        <v>8091</v>
      </c>
      <c r="C3709" t="s">
        <v>2863</v>
      </c>
      <c r="D3709" t="s">
        <v>347</v>
      </c>
      <c r="E3709" t="s">
        <v>19</v>
      </c>
      <c r="F3709" t="b">
        <v>0</v>
      </c>
      <c r="G3709" t="b">
        <v>0</v>
      </c>
      <c r="H3709" t="b">
        <v>1</v>
      </c>
      <c r="I3709" t="b">
        <v>0</v>
      </c>
      <c r="J3709">
        <f t="shared" si="57"/>
        <v>10</v>
      </c>
    </row>
    <row r="3710" spans="1:10" x14ac:dyDescent="0.25">
      <c r="A3710" t="s">
        <v>8092</v>
      </c>
      <c r="B3710" t="s">
        <v>8093</v>
      </c>
      <c r="C3710" t="s">
        <v>2863</v>
      </c>
      <c r="D3710" t="s">
        <v>347</v>
      </c>
      <c r="E3710" t="s">
        <v>19</v>
      </c>
      <c r="F3710" t="b">
        <v>0</v>
      </c>
      <c r="G3710" t="b">
        <v>0</v>
      </c>
      <c r="H3710" t="b">
        <v>1</v>
      </c>
      <c r="I3710" t="b">
        <v>0</v>
      </c>
      <c r="J3710">
        <f t="shared" ref="J3710:J3773" si="58">LEN(A3710)</f>
        <v>10</v>
      </c>
    </row>
    <row r="3711" spans="1:10" x14ac:dyDescent="0.25">
      <c r="A3711" t="s">
        <v>8094</v>
      </c>
      <c r="B3711" t="s">
        <v>8095</v>
      </c>
      <c r="C3711" t="s">
        <v>2863</v>
      </c>
      <c r="D3711" t="s">
        <v>347</v>
      </c>
      <c r="E3711" t="s">
        <v>19</v>
      </c>
      <c r="F3711" t="b">
        <v>0</v>
      </c>
      <c r="G3711" t="b">
        <v>0</v>
      </c>
      <c r="H3711" t="b">
        <v>1</v>
      </c>
      <c r="I3711" t="b">
        <v>0</v>
      </c>
      <c r="J3711">
        <f t="shared" si="58"/>
        <v>10</v>
      </c>
    </row>
    <row r="3712" spans="1:10" x14ac:dyDescent="0.25">
      <c r="A3712" t="s">
        <v>8096</v>
      </c>
      <c r="B3712" t="s">
        <v>8097</v>
      </c>
      <c r="C3712" t="s">
        <v>2863</v>
      </c>
      <c r="D3712" t="s">
        <v>347</v>
      </c>
      <c r="E3712" t="s">
        <v>19</v>
      </c>
      <c r="F3712" t="b">
        <v>0</v>
      </c>
      <c r="G3712" t="b">
        <v>0</v>
      </c>
      <c r="H3712" t="b">
        <v>0</v>
      </c>
      <c r="I3712" t="b">
        <v>0</v>
      </c>
      <c r="J3712">
        <f t="shared" si="58"/>
        <v>8</v>
      </c>
    </row>
    <row r="3713" spans="1:10" x14ac:dyDescent="0.25">
      <c r="A3713" t="s">
        <v>8098</v>
      </c>
      <c r="B3713" t="s">
        <v>8099</v>
      </c>
      <c r="C3713" t="s">
        <v>2863</v>
      </c>
      <c r="D3713" t="s">
        <v>347</v>
      </c>
      <c r="E3713" t="s">
        <v>19</v>
      </c>
      <c r="F3713" t="b">
        <v>0</v>
      </c>
      <c r="G3713" t="b">
        <v>0</v>
      </c>
      <c r="H3713" t="b">
        <v>0</v>
      </c>
      <c r="I3713" t="b">
        <v>0</v>
      </c>
      <c r="J3713">
        <f t="shared" si="58"/>
        <v>8</v>
      </c>
    </row>
    <row r="3714" spans="1:10" x14ac:dyDescent="0.25">
      <c r="A3714" t="s">
        <v>8100</v>
      </c>
      <c r="B3714" t="s">
        <v>8101</v>
      </c>
      <c r="C3714" t="s">
        <v>2863</v>
      </c>
      <c r="D3714" t="s">
        <v>347</v>
      </c>
      <c r="E3714" t="s">
        <v>19</v>
      </c>
      <c r="F3714" t="b">
        <v>0</v>
      </c>
      <c r="G3714" t="b">
        <v>0</v>
      </c>
      <c r="H3714" t="b">
        <v>1</v>
      </c>
      <c r="I3714" t="b">
        <v>0</v>
      </c>
      <c r="J3714">
        <f t="shared" si="58"/>
        <v>10</v>
      </c>
    </row>
    <row r="3715" spans="1:10" x14ac:dyDescent="0.25">
      <c r="A3715" t="s">
        <v>8102</v>
      </c>
      <c r="B3715" t="s">
        <v>8103</v>
      </c>
      <c r="C3715" t="s">
        <v>2863</v>
      </c>
      <c r="D3715" t="s">
        <v>347</v>
      </c>
      <c r="E3715" t="s">
        <v>19</v>
      </c>
      <c r="F3715" t="b">
        <v>0</v>
      </c>
      <c r="G3715" t="b">
        <v>0</v>
      </c>
      <c r="H3715" t="b">
        <v>0</v>
      </c>
      <c r="I3715" t="b">
        <v>0</v>
      </c>
      <c r="J3715">
        <f t="shared" si="58"/>
        <v>8</v>
      </c>
    </row>
    <row r="3716" spans="1:10" x14ac:dyDescent="0.25">
      <c r="A3716" t="s">
        <v>8104</v>
      </c>
      <c r="B3716" t="s">
        <v>8105</v>
      </c>
      <c r="C3716" t="s">
        <v>2863</v>
      </c>
      <c r="D3716" t="s">
        <v>347</v>
      </c>
      <c r="E3716" t="s">
        <v>19</v>
      </c>
      <c r="F3716" t="b">
        <v>0</v>
      </c>
      <c r="G3716" t="b">
        <v>0</v>
      </c>
      <c r="H3716" t="b">
        <v>0</v>
      </c>
      <c r="I3716" t="b">
        <v>0</v>
      </c>
      <c r="J3716">
        <f t="shared" si="58"/>
        <v>8</v>
      </c>
    </row>
    <row r="3717" spans="1:10" x14ac:dyDescent="0.25">
      <c r="A3717" t="s">
        <v>8106</v>
      </c>
      <c r="B3717" t="s">
        <v>8107</v>
      </c>
      <c r="C3717" t="s">
        <v>2863</v>
      </c>
      <c r="D3717" t="s">
        <v>347</v>
      </c>
      <c r="E3717" t="s">
        <v>19</v>
      </c>
      <c r="F3717" t="b">
        <v>0</v>
      </c>
      <c r="G3717" t="b">
        <v>0</v>
      </c>
      <c r="H3717" t="b">
        <v>0</v>
      </c>
      <c r="I3717" t="b">
        <v>0</v>
      </c>
      <c r="J3717">
        <f t="shared" si="58"/>
        <v>8</v>
      </c>
    </row>
    <row r="3718" spans="1:10" x14ac:dyDescent="0.25">
      <c r="A3718" t="s">
        <v>8108</v>
      </c>
      <c r="B3718" t="s">
        <v>8109</v>
      </c>
      <c r="C3718" t="s">
        <v>2863</v>
      </c>
      <c r="D3718" t="s">
        <v>11</v>
      </c>
      <c r="E3718" t="s">
        <v>1986</v>
      </c>
      <c r="F3718" t="b">
        <v>0</v>
      </c>
      <c r="G3718" t="b">
        <v>0</v>
      </c>
      <c r="H3718" t="b">
        <v>0</v>
      </c>
      <c r="I3718" t="b">
        <v>0</v>
      </c>
      <c r="J3718">
        <f t="shared" si="58"/>
        <v>8</v>
      </c>
    </row>
    <row r="3719" spans="1:10" x14ac:dyDescent="0.25">
      <c r="A3719" t="s">
        <v>8110</v>
      </c>
      <c r="B3719" t="s">
        <v>8111</v>
      </c>
      <c r="C3719" t="s">
        <v>2863</v>
      </c>
      <c r="D3719" t="s">
        <v>347</v>
      </c>
      <c r="E3719" t="s">
        <v>19</v>
      </c>
      <c r="F3719" t="b">
        <v>0</v>
      </c>
      <c r="G3719" t="b">
        <v>0</v>
      </c>
      <c r="H3719" t="b">
        <v>0</v>
      </c>
      <c r="I3719" t="b">
        <v>0</v>
      </c>
      <c r="J3719">
        <f t="shared" si="58"/>
        <v>8</v>
      </c>
    </row>
    <row r="3720" spans="1:10" x14ac:dyDescent="0.25">
      <c r="A3720" t="s">
        <v>8112</v>
      </c>
      <c r="B3720" t="s">
        <v>8113</v>
      </c>
      <c r="C3720" t="s">
        <v>2863</v>
      </c>
      <c r="D3720" t="s">
        <v>347</v>
      </c>
      <c r="E3720" t="s">
        <v>19</v>
      </c>
      <c r="F3720" t="b">
        <v>0</v>
      </c>
      <c r="G3720" t="b">
        <v>0</v>
      </c>
      <c r="H3720" t="b">
        <v>0</v>
      </c>
      <c r="I3720" t="b">
        <v>0</v>
      </c>
      <c r="J3720">
        <f t="shared" si="58"/>
        <v>8</v>
      </c>
    </row>
    <row r="3721" spans="1:10" x14ac:dyDescent="0.25">
      <c r="A3721" t="s">
        <v>8114</v>
      </c>
      <c r="B3721" t="s">
        <v>8115</v>
      </c>
      <c r="C3721" t="s">
        <v>2863</v>
      </c>
      <c r="D3721" t="s">
        <v>347</v>
      </c>
      <c r="E3721" t="s">
        <v>19</v>
      </c>
      <c r="F3721" t="b">
        <v>0</v>
      </c>
      <c r="G3721" t="b">
        <v>0</v>
      </c>
      <c r="H3721" t="b">
        <v>0</v>
      </c>
      <c r="I3721" t="b">
        <v>0</v>
      </c>
      <c r="J3721">
        <f t="shared" si="58"/>
        <v>8</v>
      </c>
    </row>
    <row r="3722" spans="1:10" x14ac:dyDescent="0.25">
      <c r="A3722" t="s">
        <v>8116</v>
      </c>
      <c r="B3722" t="s">
        <v>8117</v>
      </c>
      <c r="C3722" t="s">
        <v>2863</v>
      </c>
      <c r="D3722" t="s">
        <v>347</v>
      </c>
      <c r="E3722" t="s">
        <v>19</v>
      </c>
      <c r="F3722" t="b">
        <v>0</v>
      </c>
      <c r="G3722" t="b">
        <v>0</v>
      </c>
      <c r="H3722" t="b">
        <v>0</v>
      </c>
      <c r="I3722" t="b">
        <v>0</v>
      </c>
      <c r="J3722">
        <f t="shared" si="58"/>
        <v>8</v>
      </c>
    </row>
    <row r="3723" spans="1:10" x14ac:dyDescent="0.25">
      <c r="A3723" t="s">
        <v>8118</v>
      </c>
      <c r="B3723" t="s">
        <v>8119</v>
      </c>
      <c r="C3723" t="s">
        <v>2863</v>
      </c>
      <c r="D3723" t="s">
        <v>347</v>
      </c>
      <c r="E3723" t="s">
        <v>19</v>
      </c>
      <c r="F3723" t="b">
        <v>0</v>
      </c>
      <c r="G3723" t="b">
        <v>0</v>
      </c>
      <c r="H3723" t="b">
        <v>0</v>
      </c>
      <c r="I3723" t="b">
        <v>0</v>
      </c>
      <c r="J3723">
        <f t="shared" si="58"/>
        <v>8</v>
      </c>
    </row>
    <row r="3724" spans="1:10" x14ac:dyDescent="0.25">
      <c r="A3724" t="s">
        <v>8120</v>
      </c>
      <c r="B3724" t="s">
        <v>8121</v>
      </c>
      <c r="C3724" t="s">
        <v>2863</v>
      </c>
      <c r="D3724" t="s">
        <v>347</v>
      </c>
      <c r="E3724" t="s">
        <v>19</v>
      </c>
      <c r="F3724" t="b">
        <v>0</v>
      </c>
      <c r="G3724" t="b">
        <v>0</v>
      </c>
      <c r="H3724" t="b">
        <v>1</v>
      </c>
      <c r="I3724" t="b">
        <v>0</v>
      </c>
      <c r="J3724">
        <f t="shared" si="58"/>
        <v>10</v>
      </c>
    </row>
    <row r="3725" spans="1:10" x14ac:dyDescent="0.25">
      <c r="A3725" t="s">
        <v>8122</v>
      </c>
      <c r="B3725" t="s">
        <v>8123</v>
      </c>
      <c r="C3725" t="s">
        <v>2863</v>
      </c>
      <c r="D3725" t="s">
        <v>347</v>
      </c>
      <c r="E3725" t="s">
        <v>19</v>
      </c>
      <c r="F3725" t="b">
        <v>0</v>
      </c>
      <c r="G3725" t="b">
        <v>0</v>
      </c>
      <c r="H3725" t="b">
        <v>1</v>
      </c>
      <c r="I3725" t="b">
        <v>0</v>
      </c>
      <c r="J3725">
        <f t="shared" si="58"/>
        <v>10</v>
      </c>
    </row>
    <row r="3726" spans="1:10" x14ac:dyDescent="0.25">
      <c r="A3726" t="s">
        <v>8124</v>
      </c>
      <c r="B3726" t="s">
        <v>8125</v>
      </c>
      <c r="C3726" t="s">
        <v>2863</v>
      </c>
      <c r="D3726" t="s">
        <v>347</v>
      </c>
      <c r="E3726" t="s">
        <v>19</v>
      </c>
      <c r="F3726" t="b">
        <v>0</v>
      </c>
      <c r="G3726" t="b">
        <v>0</v>
      </c>
      <c r="H3726" t="b">
        <v>1</v>
      </c>
      <c r="I3726" t="b">
        <v>0</v>
      </c>
      <c r="J3726">
        <f t="shared" si="58"/>
        <v>10</v>
      </c>
    </row>
    <row r="3727" spans="1:10" x14ac:dyDescent="0.25">
      <c r="A3727" t="s">
        <v>8126</v>
      </c>
      <c r="B3727" t="s">
        <v>8127</v>
      </c>
      <c r="C3727" t="s">
        <v>2863</v>
      </c>
      <c r="D3727" t="s">
        <v>347</v>
      </c>
      <c r="E3727" t="s">
        <v>19</v>
      </c>
      <c r="F3727" t="b">
        <v>0</v>
      </c>
      <c r="G3727" t="b">
        <v>0</v>
      </c>
      <c r="H3727" t="b">
        <v>1</v>
      </c>
      <c r="I3727" t="b">
        <v>0</v>
      </c>
      <c r="J3727">
        <f t="shared" si="58"/>
        <v>10</v>
      </c>
    </row>
    <row r="3728" spans="1:10" x14ac:dyDescent="0.25">
      <c r="A3728" t="s">
        <v>8128</v>
      </c>
      <c r="B3728" t="s">
        <v>8129</v>
      </c>
      <c r="C3728" t="s">
        <v>2863</v>
      </c>
      <c r="D3728" t="s">
        <v>347</v>
      </c>
      <c r="E3728" t="s">
        <v>19</v>
      </c>
      <c r="F3728" t="b">
        <v>0</v>
      </c>
      <c r="G3728" t="b">
        <v>0</v>
      </c>
      <c r="H3728" t="b">
        <v>1</v>
      </c>
      <c r="I3728" t="b">
        <v>0</v>
      </c>
      <c r="J3728">
        <f t="shared" si="58"/>
        <v>10</v>
      </c>
    </row>
    <row r="3729" spans="1:10" x14ac:dyDescent="0.25">
      <c r="A3729" t="s">
        <v>8130</v>
      </c>
      <c r="B3729" t="s">
        <v>8131</v>
      </c>
      <c r="C3729" t="s">
        <v>2863</v>
      </c>
      <c r="D3729" t="s">
        <v>347</v>
      </c>
      <c r="E3729" t="s">
        <v>19</v>
      </c>
      <c r="F3729" t="b">
        <v>0</v>
      </c>
      <c r="G3729" t="b">
        <v>0</v>
      </c>
      <c r="H3729" t="b">
        <v>1</v>
      </c>
      <c r="I3729" t="b">
        <v>0</v>
      </c>
      <c r="J3729">
        <f t="shared" si="58"/>
        <v>10</v>
      </c>
    </row>
    <row r="3730" spans="1:10" x14ac:dyDescent="0.25">
      <c r="A3730" t="s">
        <v>8132</v>
      </c>
      <c r="B3730" t="s">
        <v>8133</v>
      </c>
      <c r="C3730" t="s">
        <v>2863</v>
      </c>
      <c r="D3730" t="s">
        <v>347</v>
      </c>
      <c r="E3730" t="s">
        <v>19</v>
      </c>
      <c r="F3730" t="b">
        <v>0</v>
      </c>
      <c r="G3730" t="b">
        <v>0</v>
      </c>
      <c r="H3730" t="b">
        <v>1</v>
      </c>
      <c r="I3730" t="b">
        <v>0</v>
      </c>
      <c r="J3730">
        <f t="shared" si="58"/>
        <v>10</v>
      </c>
    </row>
    <row r="3731" spans="1:10" x14ac:dyDescent="0.25">
      <c r="A3731" t="s">
        <v>8134</v>
      </c>
      <c r="B3731" t="s">
        <v>8135</v>
      </c>
      <c r="C3731" t="s">
        <v>2863</v>
      </c>
      <c r="D3731" t="s">
        <v>347</v>
      </c>
      <c r="E3731" t="s">
        <v>19</v>
      </c>
      <c r="F3731" t="b">
        <v>0</v>
      </c>
      <c r="G3731" t="b">
        <v>0</v>
      </c>
      <c r="H3731" t="b">
        <v>1</v>
      </c>
      <c r="I3731" t="b">
        <v>0</v>
      </c>
      <c r="J3731">
        <f t="shared" si="58"/>
        <v>10</v>
      </c>
    </row>
    <row r="3732" spans="1:10" x14ac:dyDescent="0.25">
      <c r="A3732" t="s">
        <v>8136</v>
      </c>
      <c r="B3732" t="s">
        <v>8137</v>
      </c>
      <c r="C3732" t="s">
        <v>2863</v>
      </c>
      <c r="D3732" t="s">
        <v>347</v>
      </c>
      <c r="E3732" t="s">
        <v>19</v>
      </c>
      <c r="F3732" t="b">
        <v>0</v>
      </c>
      <c r="G3732" t="b">
        <v>0</v>
      </c>
      <c r="H3732" t="b">
        <v>1</v>
      </c>
      <c r="I3732" t="b">
        <v>0</v>
      </c>
      <c r="J3732">
        <f t="shared" si="58"/>
        <v>10</v>
      </c>
    </row>
    <row r="3733" spans="1:10" x14ac:dyDescent="0.25">
      <c r="A3733" t="s">
        <v>8138</v>
      </c>
      <c r="B3733" t="s">
        <v>8139</v>
      </c>
      <c r="C3733" t="s">
        <v>2863</v>
      </c>
      <c r="D3733" t="s">
        <v>347</v>
      </c>
      <c r="E3733" t="s">
        <v>19</v>
      </c>
      <c r="F3733" t="b">
        <v>0</v>
      </c>
      <c r="G3733" t="b">
        <v>0</v>
      </c>
      <c r="H3733" t="b">
        <v>1</v>
      </c>
      <c r="I3733" t="b">
        <v>0</v>
      </c>
      <c r="J3733">
        <f t="shared" si="58"/>
        <v>10</v>
      </c>
    </row>
    <row r="3734" spans="1:10" x14ac:dyDescent="0.25">
      <c r="A3734" t="s">
        <v>8140</v>
      </c>
      <c r="B3734" t="s">
        <v>8141</v>
      </c>
      <c r="C3734" t="s">
        <v>2863</v>
      </c>
      <c r="D3734" t="s">
        <v>347</v>
      </c>
      <c r="E3734" t="s">
        <v>19</v>
      </c>
      <c r="F3734" t="b">
        <v>0</v>
      </c>
      <c r="G3734" t="b">
        <v>0</v>
      </c>
      <c r="H3734" t="b">
        <v>0</v>
      </c>
      <c r="I3734" t="b">
        <v>0</v>
      </c>
      <c r="J3734">
        <f t="shared" si="58"/>
        <v>8</v>
      </c>
    </row>
    <row r="3735" spans="1:10" x14ac:dyDescent="0.25">
      <c r="A3735" t="s">
        <v>8142</v>
      </c>
      <c r="B3735" t="s">
        <v>8143</v>
      </c>
      <c r="C3735" t="s">
        <v>8144</v>
      </c>
      <c r="D3735" t="s">
        <v>347</v>
      </c>
      <c r="E3735" t="s">
        <v>19</v>
      </c>
      <c r="F3735" t="b">
        <v>0</v>
      </c>
      <c r="G3735" t="b">
        <v>0</v>
      </c>
      <c r="H3735" t="b">
        <v>0</v>
      </c>
      <c r="I3735" t="b">
        <v>0</v>
      </c>
      <c r="J3735">
        <f t="shared" si="58"/>
        <v>8</v>
      </c>
    </row>
    <row r="3736" spans="1:10" x14ac:dyDescent="0.25">
      <c r="A3736" t="s">
        <v>8145</v>
      </c>
      <c r="B3736" t="s">
        <v>8146</v>
      </c>
      <c r="C3736" t="s">
        <v>11</v>
      </c>
      <c r="D3736" t="s">
        <v>11</v>
      </c>
      <c r="E3736" t="s">
        <v>12</v>
      </c>
      <c r="F3736" t="b">
        <v>0</v>
      </c>
      <c r="G3736" t="b">
        <v>0</v>
      </c>
      <c r="H3736" t="b">
        <v>0</v>
      </c>
      <c r="I3736" t="b">
        <v>0</v>
      </c>
      <c r="J3736">
        <f t="shared" si="58"/>
        <v>8</v>
      </c>
    </row>
    <row r="3737" spans="1:10" x14ac:dyDescent="0.25">
      <c r="A3737" t="s">
        <v>8147</v>
      </c>
      <c r="B3737" t="s">
        <v>8148</v>
      </c>
      <c r="C3737" t="s">
        <v>2863</v>
      </c>
      <c r="D3737" t="s">
        <v>347</v>
      </c>
      <c r="E3737" t="s">
        <v>19</v>
      </c>
      <c r="F3737" t="b">
        <v>0</v>
      </c>
      <c r="G3737" t="b">
        <v>0</v>
      </c>
      <c r="H3737" t="b">
        <v>0</v>
      </c>
      <c r="I3737" t="b">
        <v>0</v>
      </c>
      <c r="J3737">
        <f t="shared" si="58"/>
        <v>8</v>
      </c>
    </row>
    <row r="3738" spans="1:10" x14ac:dyDescent="0.25">
      <c r="A3738" t="s">
        <v>8149</v>
      </c>
      <c r="B3738" t="s">
        <v>8150</v>
      </c>
      <c r="C3738" t="s">
        <v>2863</v>
      </c>
      <c r="D3738" t="s">
        <v>347</v>
      </c>
      <c r="E3738" t="s">
        <v>19</v>
      </c>
      <c r="F3738" t="b">
        <v>0</v>
      </c>
      <c r="G3738" t="b">
        <v>0</v>
      </c>
      <c r="H3738" t="b">
        <v>1</v>
      </c>
      <c r="I3738" t="b">
        <v>0</v>
      </c>
      <c r="J3738">
        <f t="shared" si="58"/>
        <v>10</v>
      </c>
    </row>
    <row r="3739" spans="1:10" x14ac:dyDescent="0.25">
      <c r="A3739" t="s">
        <v>8151</v>
      </c>
      <c r="B3739" t="s">
        <v>8152</v>
      </c>
      <c r="C3739" t="s">
        <v>2863</v>
      </c>
      <c r="D3739" t="s">
        <v>347</v>
      </c>
      <c r="E3739" t="s">
        <v>19</v>
      </c>
      <c r="F3739" t="b">
        <v>0</v>
      </c>
      <c r="G3739" t="b">
        <v>0</v>
      </c>
      <c r="H3739" t="b">
        <v>0</v>
      </c>
      <c r="I3739" t="b">
        <v>0</v>
      </c>
      <c r="J3739">
        <f t="shared" si="58"/>
        <v>8</v>
      </c>
    </row>
    <row r="3740" spans="1:10" x14ac:dyDescent="0.25">
      <c r="A3740" t="s">
        <v>8153</v>
      </c>
      <c r="B3740" t="s">
        <v>8154</v>
      </c>
      <c r="C3740" t="s">
        <v>2863</v>
      </c>
      <c r="D3740" t="s">
        <v>347</v>
      </c>
      <c r="E3740" t="s">
        <v>19</v>
      </c>
      <c r="F3740" t="b">
        <v>0</v>
      </c>
      <c r="G3740" t="b">
        <v>0</v>
      </c>
      <c r="H3740" t="b">
        <v>0</v>
      </c>
      <c r="I3740" t="b">
        <v>0</v>
      </c>
      <c r="J3740">
        <f t="shared" si="58"/>
        <v>8</v>
      </c>
    </row>
    <row r="3741" spans="1:10" x14ac:dyDescent="0.25">
      <c r="A3741" t="s">
        <v>8155</v>
      </c>
      <c r="B3741" t="s">
        <v>8156</v>
      </c>
      <c r="C3741" t="s">
        <v>2863</v>
      </c>
      <c r="D3741" t="s">
        <v>347</v>
      </c>
      <c r="E3741" t="s">
        <v>19</v>
      </c>
      <c r="F3741" t="b">
        <v>0</v>
      </c>
      <c r="G3741" t="b">
        <v>0</v>
      </c>
      <c r="H3741" t="b">
        <v>1</v>
      </c>
      <c r="I3741" t="b">
        <v>0</v>
      </c>
      <c r="J3741">
        <f t="shared" si="58"/>
        <v>10</v>
      </c>
    </row>
    <row r="3742" spans="1:10" x14ac:dyDescent="0.25">
      <c r="A3742" t="s">
        <v>8157</v>
      </c>
      <c r="B3742" t="s">
        <v>8158</v>
      </c>
      <c r="C3742" t="s">
        <v>2863</v>
      </c>
      <c r="D3742" t="s">
        <v>11</v>
      </c>
      <c r="E3742" t="s">
        <v>1986</v>
      </c>
      <c r="F3742" t="b">
        <v>0</v>
      </c>
      <c r="G3742" t="b">
        <v>0</v>
      </c>
      <c r="H3742" t="b">
        <v>0</v>
      </c>
      <c r="I3742" t="b">
        <v>0</v>
      </c>
      <c r="J3742">
        <f t="shared" si="58"/>
        <v>8</v>
      </c>
    </row>
    <row r="3743" spans="1:10" x14ac:dyDescent="0.25">
      <c r="A3743" t="s">
        <v>8159</v>
      </c>
      <c r="B3743" t="s">
        <v>8160</v>
      </c>
      <c r="C3743" t="s">
        <v>2863</v>
      </c>
      <c r="D3743" t="s">
        <v>347</v>
      </c>
      <c r="E3743" t="s">
        <v>19</v>
      </c>
      <c r="F3743" t="b">
        <v>0</v>
      </c>
      <c r="G3743" t="b">
        <v>0</v>
      </c>
      <c r="H3743" t="b">
        <v>0</v>
      </c>
      <c r="I3743" t="b">
        <v>0</v>
      </c>
      <c r="J3743">
        <f t="shared" si="58"/>
        <v>8</v>
      </c>
    </row>
    <row r="3744" spans="1:10" x14ac:dyDescent="0.25">
      <c r="A3744" t="s">
        <v>8161</v>
      </c>
      <c r="B3744" t="s">
        <v>8162</v>
      </c>
      <c r="C3744" t="s">
        <v>2863</v>
      </c>
      <c r="D3744" t="s">
        <v>347</v>
      </c>
      <c r="E3744" t="s">
        <v>19</v>
      </c>
      <c r="F3744" t="b">
        <v>0</v>
      </c>
      <c r="G3744" t="b">
        <v>0</v>
      </c>
      <c r="H3744" t="b">
        <v>1</v>
      </c>
      <c r="I3744" t="b">
        <v>0</v>
      </c>
      <c r="J3744">
        <f t="shared" si="58"/>
        <v>10</v>
      </c>
    </row>
    <row r="3745" spans="1:10" x14ac:dyDescent="0.25">
      <c r="A3745" t="s">
        <v>8163</v>
      </c>
      <c r="B3745" t="s">
        <v>8164</v>
      </c>
      <c r="C3745" t="s">
        <v>2863</v>
      </c>
      <c r="D3745" t="s">
        <v>347</v>
      </c>
      <c r="E3745" t="s">
        <v>19</v>
      </c>
      <c r="F3745" t="b">
        <v>0</v>
      </c>
      <c r="G3745" t="b">
        <v>0</v>
      </c>
      <c r="H3745" t="b">
        <v>0</v>
      </c>
      <c r="I3745" t="b">
        <v>0</v>
      </c>
      <c r="J3745">
        <f t="shared" si="58"/>
        <v>8</v>
      </c>
    </row>
    <row r="3746" spans="1:10" x14ac:dyDescent="0.25">
      <c r="A3746" t="s">
        <v>8165</v>
      </c>
      <c r="B3746" t="s">
        <v>8166</v>
      </c>
      <c r="C3746" t="s">
        <v>2863</v>
      </c>
      <c r="D3746" t="s">
        <v>347</v>
      </c>
      <c r="E3746" t="s">
        <v>19</v>
      </c>
      <c r="F3746" t="b">
        <v>0</v>
      </c>
      <c r="G3746" t="b">
        <v>0</v>
      </c>
      <c r="H3746" t="b">
        <v>1</v>
      </c>
      <c r="I3746" t="b">
        <v>0</v>
      </c>
      <c r="J3746">
        <f t="shared" si="58"/>
        <v>10</v>
      </c>
    </row>
    <row r="3747" spans="1:10" x14ac:dyDescent="0.25">
      <c r="A3747" t="s">
        <v>8167</v>
      </c>
      <c r="B3747" t="s">
        <v>8168</v>
      </c>
      <c r="C3747" t="s">
        <v>2863</v>
      </c>
      <c r="D3747" t="s">
        <v>347</v>
      </c>
      <c r="E3747" t="s">
        <v>19</v>
      </c>
      <c r="F3747" t="b">
        <v>0</v>
      </c>
      <c r="G3747" t="b">
        <v>0</v>
      </c>
      <c r="H3747" t="b">
        <v>1</v>
      </c>
      <c r="I3747" t="b">
        <v>0</v>
      </c>
      <c r="J3747">
        <f t="shared" si="58"/>
        <v>10</v>
      </c>
    </row>
    <row r="3748" spans="1:10" x14ac:dyDescent="0.25">
      <c r="A3748" t="s">
        <v>8169</v>
      </c>
      <c r="B3748" t="s">
        <v>8170</v>
      </c>
      <c r="C3748" t="s">
        <v>2863</v>
      </c>
      <c r="D3748" t="s">
        <v>347</v>
      </c>
      <c r="E3748" t="s">
        <v>19</v>
      </c>
      <c r="F3748" t="b">
        <v>0</v>
      </c>
      <c r="G3748" t="b">
        <v>0</v>
      </c>
      <c r="H3748" t="b">
        <v>1</v>
      </c>
      <c r="I3748" t="b">
        <v>0</v>
      </c>
      <c r="J3748">
        <f t="shared" si="58"/>
        <v>10</v>
      </c>
    </row>
    <row r="3749" spans="1:10" x14ac:dyDescent="0.25">
      <c r="A3749" t="s">
        <v>8171</v>
      </c>
      <c r="B3749" t="s">
        <v>8172</v>
      </c>
      <c r="C3749" t="s">
        <v>2863</v>
      </c>
      <c r="D3749" t="s">
        <v>347</v>
      </c>
      <c r="E3749" t="s">
        <v>19</v>
      </c>
      <c r="F3749" t="b">
        <v>0</v>
      </c>
      <c r="G3749" t="b">
        <v>0</v>
      </c>
      <c r="H3749" t="b">
        <v>1</v>
      </c>
      <c r="I3749" t="b">
        <v>0</v>
      </c>
      <c r="J3749">
        <f t="shared" si="58"/>
        <v>10</v>
      </c>
    </row>
    <row r="3750" spans="1:10" x14ac:dyDescent="0.25">
      <c r="A3750" t="s">
        <v>8173</v>
      </c>
      <c r="B3750" t="s">
        <v>8174</v>
      </c>
      <c r="C3750" t="s">
        <v>2863</v>
      </c>
      <c r="D3750" t="s">
        <v>347</v>
      </c>
      <c r="E3750" t="s">
        <v>19</v>
      </c>
      <c r="F3750" t="b">
        <v>0</v>
      </c>
      <c r="G3750" t="b">
        <v>0</v>
      </c>
      <c r="H3750" t="b">
        <v>1</v>
      </c>
      <c r="I3750" t="b">
        <v>0</v>
      </c>
      <c r="J3750">
        <f t="shared" si="58"/>
        <v>10</v>
      </c>
    </row>
    <row r="3751" spans="1:10" x14ac:dyDescent="0.25">
      <c r="A3751" t="s">
        <v>8175</v>
      </c>
      <c r="B3751" t="s">
        <v>8176</v>
      </c>
      <c r="C3751" t="s">
        <v>2863</v>
      </c>
      <c r="D3751" t="s">
        <v>347</v>
      </c>
      <c r="E3751" t="s">
        <v>19</v>
      </c>
      <c r="F3751" t="b">
        <v>0</v>
      </c>
      <c r="G3751" t="b">
        <v>0</v>
      </c>
      <c r="H3751" t="b">
        <v>1</v>
      </c>
      <c r="I3751" t="b">
        <v>0</v>
      </c>
      <c r="J3751">
        <f t="shared" si="58"/>
        <v>10</v>
      </c>
    </row>
    <row r="3752" spans="1:10" x14ac:dyDescent="0.25">
      <c r="A3752" t="s">
        <v>8177</v>
      </c>
      <c r="B3752" t="s">
        <v>8178</v>
      </c>
      <c r="C3752" t="s">
        <v>2863</v>
      </c>
      <c r="D3752" t="s">
        <v>347</v>
      </c>
      <c r="E3752" t="s">
        <v>19</v>
      </c>
      <c r="F3752" t="b">
        <v>0</v>
      </c>
      <c r="G3752" t="b">
        <v>0</v>
      </c>
      <c r="H3752" t="b">
        <v>1</v>
      </c>
      <c r="I3752" t="b">
        <v>0</v>
      </c>
      <c r="J3752">
        <f t="shared" si="58"/>
        <v>10</v>
      </c>
    </row>
    <row r="3753" spans="1:10" x14ac:dyDescent="0.25">
      <c r="A3753" t="s">
        <v>8179</v>
      </c>
      <c r="B3753" t="s">
        <v>8180</v>
      </c>
      <c r="C3753" t="s">
        <v>2863</v>
      </c>
      <c r="D3753" t="s">
        <v>347</v>
      </c>
      <c r="E3753" t="s">
        <v>19</v>
      </c>
      <c r="F3753" t="b">
        <v>0</v>
      </c>
      <c r="G3753" t="b">
        <v>0</v>
      </c>
      <c r="H3753" t="b">
        <v>1</v>
      </c>
      <c r="I3753" t="b">
        <v>0</v>
      </c>
      <c r="J3753">
        <f t="shared" si="58"/>
        <v>10</v>
      </c>
    </row>
    <row r="3754" spans="1:10" x14ac:dyDescent="0.25">
      <c r="A3754" t="s">
        <v>8181</v>
      </c>
      <c r="B3754" t="s">
        <v>8182</v>
      </c>
      <c r="C3754" t="s">
        <v>2863</v>
      </c>
      <c r="D3754" t="s">
        <v>347</v>
      </c>
      <c r="E3754" t="s">
        <v>19</v>
      </c>
      <c r="F3754" t="b">
        <v>0</v>
      </c>
      <c r="G3754" t="b">
        <v>0</v>
      </c>
      <c r="H3754" t="b">
        <v>1</v>
      </c>
      <c r="I3754" t="b">
        <v>0</v>
      </c>
      <c r="J3754">
        <f t="shared" si="58"/>
        <v>10</v>
      </c>
    </row>
    <row r="3755" spans="1:10" x14ac:dyDescent="0.25">
      <c r="A3755" t="s">
        <v>8183</v>
      </c>
      <c r="B3755" t="s">
        <v>8184</v>
      </c>
      <c r="C3755" t="s">
        <v>2863</v>
      </c>
      <c r="D3755" t="s">
        <v>347</v>
      </c>
      <c r="E3755" t="s">
        <v>19</v>
      </c>
      <c r="F3755" t="b">
        <v>0</v>
      </c>
      <c r="G3755" t="b">
        <v>0</v>
      </c>
      <c r="H3755" t="b">
        <v>1</v>
      </c>
      <c r="I3755" t="b">
        <v>0</v>
      </c>
      <c r="J3755">
        <f t="shared" si="58"/>
        <v>10</v>
      </c>
    </row>
    <row r="3756" spans="1:10" x14ac:dyDescent="0.25">
      <c r="A3756" t="s">
        <v>8185</v>
      </c>
      <c r="B3756" t="s">
        <v>8186</v>
      </c>
      <c r="C3756" t="s">
        <v>2289</v>
      </c>
      <c r="D3756" t="s">
        <v>23</v>
      </c>
      <c r="E3756" t="s">
        <v>19</v>
      </c>
      <c r="F3756" t="b">
        <v>0</v>
      </c>
      <c r="G3756" t="b">
        <v>0</v>
      </c>
      <c r="H3756" t="b">
        <v>0</v>
      </c>
      <c r="I3756" t="b">
        <v>0</v>
      </c>
      <c r="J3756">
        <f t="shared" si="58"/>
        <v>8</v>
      </c>
    </row>
    <row r="3757" spans="1:10" x14ac:dyDescent="0.25">
      <c r="A3757" t="s">
        <v>8187</v>
      </c>
      <c r="B3757" t="s">
        <v>8188</v>
      </c>
      <c r="C3757" t="s">
        <v>2289</v>
      </c>
      <c r="D3757" t="s">
        <v>23</v>
      </c>
      <c r="E3757" t="s">
        <v>19</v>
      </c>
      <c r="F3757" t="b">
        <v>0</v>
      </c>
      <c r="G3757" t="b">
        <v>0</v>
      </c>
      <c r="H3757" t="b">
        <v>0</v>
      </c>
      <c r="I3757" t="b">
        <v>0</v>
      </c>
      <c r="J3757">
        <f t="shared" si="58"/>
        <v>8</v>
      </c>
    </row>
    <row r="3758" spans="1:10" x14ac:dyDescent="0.25">
      <c r="A3758" t="s">
        <v>8189</v>
      </c>
      <c r="B3758" t="s">
        <v>8190</v>
      </c>
      <c r="C3758" t="s">
        <v>2289</v>
      </c>
      <c r="D3758" t="s">
        <v>23</v>
      </c>
      <c r="E3758" t="s">
        <v>19</v>
      </c>
      <c r="F3758" t="b">
        <v>0</v>
      </c>
      <c r="G3758" t="b">
        <v>0</v>
      </c>
      <c r="H3758" t="b">
        <v>1</v>
      </c>
      <c r="I3758" t="b">
        <v>0</v>
      </c>
      <c r="J3758">
        <f t="shared" si="58"/>
        <v>10</v>
      </c>
    </row>
    <row r="3759" spans="1:10" x14ac:dyDescent="0.25">
      <c r="A3759" t="s">
        <v>8191</v>
      </c>
      <c r="B3759" t="s">
        <v>8192</v>
      </c>
      <c r="C3759" t="s">
        <v>2289</v>
      </c>
      <c r="D3759" t="s">
        <v>23</v>
      </c>
      <c r="E3759" t="s">
        <v>19</v>
      </c>
      <c r="F3759" t="b">
        <v>0</v>
      </c>
      <c r="G3759" t="b">
        <v>0</v>
      </c>
      <c r="H3759" t="b">
        <v>1</v>
      </c>
      <c r="I3759" t="b">
        <v>0</v>
      </c>
      <c r="J3759">
        <f t="shared" si="58"/>
        <v>10</v>
      </c>
    </row>
    <row r="3760" spans="1:10" x14ac:dyDescent="0.25">
      <c r="A3760" t="s">
        <v>8193</v>
      </c>
      <c r="B3760" t="s">
        <v>8194</v>
      </c>
      <c r="C3760" t="s">
        <v>2289</v>
      </c>
      <c r="D3760" t="s">
        <v>23</v>
      </c>
      <c r="E3760" t="s">
        <v>19</v>
      </c>
      <c r="F3760" t="b">
        <v>0</v>
      </c>
      <c r="G3760" t="b">
        <v>0</v>
      </c>
      <c r="H3760" t="b">
        <v>1</v>
      </c>
      <c r="I3760" t="b">
        <v>0</v>
      </c>
      <c r="J3760">
        <f t="shared" si="58"/>
        <v>10</v>
      </c>
    </row>
    <row r="3761" spans="1:10" x14ac:dyDescent="0.25">
      <c r="A3761" t="s">
        <v>8195</v>
      </c>
      <c r="B3761" t="s">
        <v>8196</v>
      </c>
      <c r="C3761" t="s">
        <v>2289</v>
      </c>
      <c r="D3761" t="s">
        <v>23</v>
      </c>
      <c r="E3761" t="s">
        <v>19</v>
      </c>
      <c r="F3761" t="b">
        <v>0</v>
      </c>
      <c r="G3761" t="b">
        <v>0</v>
      </c>
      <c r="H3761" t="b">
        <v>0</v>
      </c>
      <c r="I3761" t="b">
        <v>0</v>
      </c>
      <c r="J3761">
        <f t="shared" si="58"/>
        <v>8</v>
      </c>
    </row>
    <row r="3762" spans="1:10" x14ac:dyDescent="0.25">
      <c r="A3762" t="s">
        <v>8197</v>
      </c>
      <c r="B3762" t="s">
        <v>8198</v>
      </c>
      <c r="C3762" t="s">
        <v>2289</v>
      </c>
      <c r="D3762" t="s">
        <v>23</v>
      </c>
      <c r="E3762" t="s">
        <v>19</v>
      </c>
      <c r="F3762" t="b">
        <v>0</v>
      </c>
      <c r="G3762" t="b">
        <v>0</v>
      </c>
      <c r="H3762" t="b">
        <v>1</v>
      </c>
      <c r="I3762" t="b">
        <v>0</v>
      </c>
      <c r="J3762">
        <f t="shared" si="58"/>
        <v>10</v>
      </c>
    </row>
    <row r="3763" spans="1:10" x14ac:dyDescent="0.25">
      <c r="A3763" t="s">
        <v>8199</v>
      </c>
      <c r="B3763" t="s">
        <v>8200</v>
      </c>
      <c r="C3763" t="s">
        <v>2289</v>
      </c>
      <c r="D3763" t="s">
        <v>23</v>
      </c>
      <c r="E3763" t="s">
        <v>19</v>
      </c>
      <c r="F3763" t="b">
        <v>0</v>
      </c>
      <c r="G3763" t="b">
        <v>0</v>
      </c>
      <c r="H3763" t="b">
        <v>1</v>
      </c>
      <c r="I3763" t="b">
        <v>0</v>
      </c>
      <c r="J3763">
        <f t="shared" si="58"/>
        <v>10</v>
      </c>
    </row>
    <row r="3764" spans="1:10" x14ac:dyDescent="0.25">
      <c r="A3764" t="s">
        <v>8201</v>
      </c>
      <c r="B3764" t="s">
        <v>8202</v>
      </c>
      <c r="C3764" t="s">
        <v>2289</v>
      </c>
      <c r="D3764" t="s">
        <v>23</v>
      </c>
      <c r="E3764" t="s">
        <v>19</v>
      </c>
      <c r="F3764" t="b">
        <v>0</v>
      </c>
      <c r="G3764" t="b">
        <v>0</v>
      </c>
      <c r="H3764" t="b">
        <v>0</v>
      </c>
      <c r="I3764" t="b">
        <v>0</v>
      </c>
      <c r="J3764">
        <f t="shared" si="58"/>
        <v>8</v>
      </c>
    </row>
    <row r="3765" spans="1:10" x14ac:dyDescent="0.25">
      <c r="A3765" t="s">
        <v>8203</v>
      </c>
      <c r="B3765" t="s">
        <v>8204</v>
      </c>
      <c r="C3765" t="s">
        <v>2289</v>
      </c>
      <c r="D3765" t="s">
        <v>23</v>
      </c>
      <c r="E3765" t="s">
        <v>19</v>
      </c>
      <c r="F3765" t="b">
        <v>0</v>
      </c>
      <c r="G3765" t="b">
        <v>0</v>
      </c>
      <c r="H3765" t="b">
        <v>1</v>
      </c>
      <c r="I3765" t="b">
        <v>0</v>
      </c>
      <c r="J3765">
        <f t="shared" si="58"/>
        <v>10</v>
      </c>
    </row>
    <row r="3766" spans="1:10" x14ac:dyDescent="0.25">
      <c r="A3766" t="s">
        <v>8205</v>
      </c>
      <c r="B3766" t="s">
        <v>8206</v>
      </c>
      <c r="C3766" t="s">
        <v>2289</v>
      </c>
      <c r="D3766" t="s">
        <v>23</v>
      </c>
      <c r="E3766" t="s">
        <v>19</v>
      </c>
      <c r="F3766" t="b">
        <v>0</v>
      </c>
      <c r="G3766" t="b">
        <v>0</v>
      </c>
      <c r="H3766" t="b">
        <v>1</v>
      </c>
      <c r="I3766" t="b">
        <v>0</v>
      </c>
      <c r="J3766">
        <f t="shared" si="58"/>
        <v>10</v>
      </c>
    </row>
    <row r="3767" spans="1:10" x14ac:dyDescent="0.25">
      <c r="A3767" t="s">
        <v>8207</v>
      </c>
      <c r="B3767" t="s">
        <v>8208</v>
      </c>
      <c r="C3767" t="s">
        <v>2289</v>
      </c>
      <c r="D3767" t="s">
        <v>23</v>
      </c>
      <c r="E3767" t="s">
        <v>19</v>
      </c>
      <c r="F3767" t="b">
        <v>0</v>
      </c>
      <c r="G3767" t="b">
        <v>0</v>
      </c>
      <c r="H3767" t="b">
        <v>0</v>
      </c>
      <c r="I3767" t="b">
        <v>0</v>
      </c>
      <c r="J3767">
        <f t="shared" si="58"/>
        <v>8</v>
      </c>
    </row>
    <row r="3768" spans="1:10" x14ac:dyDescent="0.25">
      <c r="A3768" t="s">
        <v>8209</v>
      </c>
      <c r="B3768" t="s">
        <v>8210</v>
      </c>
      <c r="C3768" t="s">
        <v>2289</v>
      </c>
      <c r="D3768" t="s">
        <v>23</v>
      </c>
      <c r="E3768" t="s">
        <v>19</v>
      </c>
      <c r="F3768" t="b">
        <v>0</v>
      </c>
      <c r="G3768" t="b">
        <v>0</v>
      </c>
      <c r="H3768" t="b">
        <v>0</v>
      </c>
      <c r="I3768" t="b">
        <v>0</v>
      </c>
      <c r="J3768">
        <f t="shared" si="58"/>
        <v>8</v>
      </c>
    </row>
    <row r="3769" spans="1:10" x14ac:dyDescent="0.25">
      <c r="A3769" t="s">
        <v>8211</v>
      </c>
      <c r="B3769" t="s">
        <v>8212</v>
      </c>
      <c r="C3769" t="s">
        <v>8213</v>
      </c>
      <c r="D3769" t="s">
        <v>347</v>
      </c>
      <c r="E3769" t="s">
        <v>19</v>
      </c>
      <c r="F3769" t="b">
        <v>0</v>
      </c>
      <c r="G3769" t="b">
        <v>0</v>
      </c>
      <c r="H3769" t="b">
        <v>0</v>
      </c>
      <c r="I3769" t="b">
        <v>0</v>
      </c>
      <c r="J3769">
        <f t="shared" si="58"/>
        <v>8</v>
      </c>
    </row>
    <row r="3770" spans="1:10" x14ac:dyDescent="0.25">
      <c r="A3770" t="s">
        <v>8214</v>
      </c>
      <c r="B3770" t="s">
        <v>8215</v>
      </c>
      <c r="C3770" t="s">
        <v>11</v>
      </c>
      <c r="D3770" t="s">
        <v>11</v>
      </c>
      <c r="E3770" t="s">
        <v>12</v>
      </c>
      <c r="F3770" t="b">
        <v>0</v>
      </c>
      <c r="G3770" t="b">
        <v>0</v>
      </c>
      <c r="H3770" t="b">
        <v>0</v>
      </c>
      <c r="I3770" t="b">
        <v>0</v>
      </c>
      <c r="J3770">
        <f t="shared" si="58"/>
        <v>8</v>
      </c>
    </row>
    <row r="3771" spans="1:10" x14ac:dyDescent="0.25">
      <c r="A3771" t="s">
        <v>8216</v>
      </c>
      <c r="B3771" t="s">
        <v>8217</v>
      </c>
      <c r="C3771" t="s">
        <v>2289</v>
      </c>
      <c r="D3771" t="s">
        <v>23</v>
      </c>
      <c r="E3771" t="s">
        <v>19</v>
      </c>
      <c r="F3771" t="b">
        <v>0</v>
      </c>
      <c r="G3771" t="b">
        <v>0</v>
      </c>
      <c r="H3771" t="b">
        <v>0</v>
      </c>
      <c r="I3771" t="b">
        <v>0</v>
      </c>
      <c r="J3771">
        <f t="shared" si="58"/>
        <v>8</v>
      </c>
    </row>
    <row r="3772" spans="1:10" x14ac:dyDescent="0.25">
      <c r="A3772" t="s">
        <v>8218</v>
      </c>
      <c r="B3772" t="s">
        <v>8219</v>
      </c>
      <c r="C3772" t="s">
        <v>2289</v>
      </c>
      <c r="D3772" t="s">
        <v>23</v>
      </c>
      <c r="E3772" t="s">
        <v>19</v>
      </c>
      <c r="F3772" t="b">
        <v>0</v>
      </c>
      <c r="G3772" t="b">
        <v>0</v>
      </c>
      <c r="H3772" t="b">
        <v>1</v>
      </c>
      <c r="I3772" t="b">
        <v>0</v>
      </c>
      <c r="J3772">
        <f t="shared" si="58"/>
        <v>10</v>
      </c>
    </row>
    <row r="3773" spans="1:10" x14ac:dyDescent="0.25">
      <c r="A3773" t="s">
        <v>8220</v>
      </c>
      <c r="B3773" t="s">
        <v>8221</v>
      </c>
      <c r="C3773" t="s">
        <v>2289</v>
      </c>
      <c r="D3773" t="s">
        <v>23</v>
      </c>
      <c r="E3773" t="s">
        <v>19</v>
      </c>
      <c r="F3773" t="b">
        <v>0</v>
      </c>
      <c r="G3773" t="b">
        <v>0</v>
      </c>
      <c r="H3773" t="b">
        <v>1</v>
      </c>
      <c r="I3773" t="b">
        <v>0</v>
      </c>
      <c r="J3773">
        <f t="shared" si="58"/>
        <v>10</v>
      </c>
    </row>
    <row r="3774" spans="1:10" x14ac:dyDescent="0.25">
      <c r="A3774" t="s">
        <v>8222</v>
      </c>
      <c r="B3774" t="s">
        <v>8223</v>
      </c>
      <c r="C3774" t="s">
        <v>2289</v>
      </c>
      <c r="D3774" t="s">
        <v>23</v>
      </c>
      <c r="E3774" t="s">
        <v>19</v>
      </c>
      <c r="F3774" t="b">
        <v>0</v>
      </c>
      <c r="G3774" t="b">
        <v>0</v>
      </c>
      <c r="H3774" t="b">
        <v>1</v>
      </c>
      <c r="I3774" t="b">
        <v>0</v>
      </c>
      <c r="J3774">
        <f t="shared" ref="J3774:J3837" si="59">LEN(A3774)</f>
        <v>10</v>
      </c>
    </row>
    <row r="3775" spans="1:10" x14ac:dyDescent="0.25">
      <c r="A3775" t="s">
        <v>8224</v>
      </c>
      <c r="B3775" t="s">
        <v>8225</v>
      </c>
      <c r="C3775" t="s">
        <v>2289</v>
      </c>
      <c r="D3775" t="s">
        <v>23</v>
      </c>
      <c r="E3775" t="s">
        <v>19</v>
      </c>
      <c r="F3775" t="b">
        <v>0</v>
      </c>
      <c r="G3775" t="b">
        <v>0</v>
      </c>
      <c r="H3775" t="b">
        <v>0</v>
      </c>
      <c r="I3775" t="b">
        <v>0</v>
      </c>
      <c r="J3775">
        <f t="shared" si="59"/>
        <v>8</v>
      </c>
    </row>
    <row r="3776" spans="1:10" x14ac:dyDescent="0.25">
      <c r="A3776" t="s">
        <v>8226</v>
      </c>
      <c r="B3776" t="s">
        <v>8227</v>
      </c>
      <c r="C3776" t="s">
        <v>2289</v>
      </c>
      <c r="D3776" t="s">
        <v>23</v>
      </c>
      <c r="E3776" t="s">
        <v>19</v>
      </c>
      <c r="F3776" t="b">
        <v>0</v>
      </c>
      <c r="G3776" t="b">
        <v>0</v>
      </c>
      <c r="H3776" t="b">
        <v>1</v>
      </c>
      <c r="I3776" t="b">
        <v>0</v>
      </c>
      <c r="J3776">
        <f t="shared" si="59"/>
        <v>10</v>
      </c>
    </row>
    <row r="3777" spans="1:10" x14ac:dyDescent="0.25">
      <c r="A3777" t="s">
        <v>8228</v>
      </c>
      <c r="B3777" t="s">
        <v>8229</v>
      </c>
      <c r="C3777" t="s">
        <v>2289</v>
      </c>
      <c r="D3777" t="s">
        <v>23</v>
      </c>
      <c r="E3777" t="s">
        <v>19</v>
      </c>
      <c r="F3777" t="b">
        <v>0</v>
      </c>
      <c r="G3777" t="b">
        <v>0</v>
      </c>
      <c r="H3777" t="b">
        <v>1</v>
      </c>
      <c r="I3777" t="b">
        <v>0</v>
      </c>
      <c r="J3777">
        <f t="shared" si="59"/>
        <v>10</v>
      </c>
    </row>
    <row r="3778" spans="1:10" x14ac:dyDescent="0.25">
      <c r="A3778" t="s">
        <v>8230</v>
      </c>
      <c r="B3778" t="s">
        <v>8231</v>
      </c>
      <c r="C3778" t="s">
        <v>2289</v>
      </c>
      <c r="D3778" t="s">
        <v>23</v>
      </c>
      <c r="E3778" t="s">
        <v>19</v>
      </c>
      <c r="F3778" t="b">
        <v>0</v>
      </c>
      <c r="G3778" t="b">
        <v>0</v>
      </c>
      <c r="H3778" t="b">
        <v>1</v>
      </c>
      <c r="I3778" t="b">
        <v>0</v>
      </c>
      <c r="J3778">
        <f t="shared" si="59"/>
        <v>10</v>
      </c>
    </row>
    <row r="3779" spans="1:10" x14ac:dyDescent="0.25">
      <c r="A3779" t="s">
        <v>8232</v>
      </c>
      <c r="B3779" t="s">
        <v>8233</v>
      </c>
      <c r="C3779" t="s">
        <v>2289</v>
      </c>
      <c r="D3779" t="s">
        <v>23</v>
      </c>
      <c r="E3779" t="s">
        <v>19</v>
      </c>
      <c r="F3779" t="b">
        <v>0</v>
      </c>
      <c r="G3779" t="b">
        <v>0</v>
      </c>
      <c r="H3779" t="b">
        <v>1</v>
      </c>
      <c r="I3779" t="b">
        <v>0</v>
      </c>
      <c r="J3779">
        <f t="shared" si="59"/>
        <v>10</v>
      </c>
    </row>
    <row r="3780" spans="1:10" x14ac:dyDescent="0.25">
      <c r="A3780" t="s">
        <v>8234</v>
      </c>
      <c r="B3780" t="s">
        <v>8235</v>
      </c>
      <c r="C3780" t="s">
        <v>2289</v>
      </c>
      <c r="D3780" t="s">
        <v>23</v>
      </c>
      <c r="E3780" t="s">
        <v>19</v>
      </c>
      <c r="F3780" t="b">
        <v>0</v>
      </c>
      <c r="G3780" t="b">
        <v>0</v>
      </c>
      <c r="H3780" t="b">
        <v>1</v>
      </c>
      <c r="I3780" t="b">
        <v>0</v>
      </c>
      <c r="J3780">
        <f t="shared" si="59"/>
        <v>10</v>
      </c>
    </row>
    <row r="3781" spans="1:10" x14ac:dyDescent="0.25">
      <c r="A3781" t="s">
        <v>8236</v>
      </c>
      <c r="B3781" t="s">
        <v>8237</v>
      </c>
      <c r="C3781" t="s">
        <v>2289</v>
      </c>
      <c r="D3781" t="s">
        <v>23</v>
      </c>
      <c r="E3781" t="s">
        <v>19</v>
      </c>
      <c r="F3781" t="b">
        <v>0</v>
      </c>
      <c r="G3781" t="b">
        <v>0</v>
      </c>
      <c r="H3781" t="b">
        <v>0</v>
      </c>
      <c r="I3781" t="b">
        <v>0</v>
      </c>
      <c r="J3781">
        <f t="shared" si="59"/>
        <v>8</v>
      </c>
    </row>
    <row r="3782" spans="1:10" x14ac:dyDescent="0.25">
      <c r="A3782" t="s">
        <v>8238</v>
      </c>
      <c r="B3782" t="s">
        <v>8239</v>
      </c>
      <c r="C3782" t="s">
        <v>2289</v>
      </c>
      <c r="D3782" t="s">
        <v>23</v>
      </c>
      <c r="E3782" t="s">
        <v>19</v>
      </c>
      <c r="F3782" t="b">
        <v>0</v>
      </c>
      <c r="G3782" t="b">
        <v>0</v>
      </c>
      <c r="H3782" t="b">
        <v>1</v>
      </c>
      <c r="I3782" t="b">
        <v>0</v>
      </c>
      <c r="J3782">
        <f t="shared" si="59"/>
        <v>10</v>
      </c>
    </row>
    <row r="3783" spans="1:10" x14ac:dyDescent="0.25">
      <c r="A3783" t="s">
        <v>8240</v>
      </c>
      <c r="B3783" t="s">
        <v>8241</v>
      </c>
      <c r="C3783" t="s">
        <v>2289</v>
      </c>
      <c r="D3783" t="s">
        <v>23</v>
      </c>
      <c r="E3783" t="s">
        <v>19</v>
      </c>
      <c r="F3783" t="b">
        <v>0</v>
      </c>
      <c r="G3783" t="b">
        <v>0</v>
      </c>
      <c r="H3783" t="b">
        <v>0</v>
      </c>
      <c r="I3783" t="b">
        <v>0</v>
      </c>
      <c r="J3783">
        <f t="shared" si="59"/>
        <v>8</v>
      </c>
    </row>
    <row r="3784" spans="1:10" x14ac:dyDescent="0.25">
      <c r="A3784" t="s">
        <v>8242</v>
      </c>
      <c r="B3784" t="s">
        <v>8243</v>
      </c>
      <c r="C3784" t="s">
        <v>11</v>
      </c>
      <c r="D3784" t="s">
        <v>11</v>
      </c>
      <c r="E3784" t="s">
        <v>12</v>
      </c>
      <c r="F3784" t="b">
        <v>0</v>
      </c>
      <c r="G3784" t="b">
        <v>0</v>
      </c>
      <c r="H3784" t="b">
        <v>0</v>
      </c>
      <c r="I3784" t="b">
        <v>0</v>
      </c>
      <c r="J3784">
        <f t="shared" si="59"/>
        <v>8</v>
      </c>
    </row>
    <row r="3785" spans="1:10" x14ac:dyDescent="0.25">
      <c r="A3785" t="s">
        <v>8244</v>
      </c>
      <c r="B3785" t="s">
        <v>8245</v>
      </c>
      <c r="C3785" t="s">
        <v>11</v>
      </c>
      <c r="D3785" t="s">
        <v>11</v>
      </c>
      <c r="E3785" t="s">
        <v>12</v>
      </c>
      <c r="F3785" t="b">
        <v>0</v>
      </c>
      <c r="G3785" t="b">
        <v>0</v>
      </c>
      <c r="H3785" t="b">
        <v>0</v>
      </c>
      <c r="I3785" t="b">
        <v>0</v>
      </c>
      <c r="J3785">
        <f t="shared" si="59"/>
        <v>8</v>
      </c>
    </row>
    <row r="3786" spans="1:10" x14ac:dyDescent="0.25">
      <c r="A3786" t="s">
        <v>8246</v>
      </c>
      <c r="B3786" t="s">
        <v>8247</v>
      </c>
      <c r="C3786" t="s">
        <v>2289</v>
      </c>
      <c r="D3786" t="s">
        <v>23</v>
      </c>
      <c r="E3786" t="s">
        <v>19</v>
      </c>
      <c r="F3786" t="b">
        <v>0</v>
      </c>
      <c r="G3786" t="b">
        <v>0</v>
      </c>
      <c r="H3786" t="b">
        <v>0</v>
      </c>
      <c r="I3786" t="b">
        <v>0</v>
      </c>
      <c r="J3786">
        <f t="shared" si="59"/>
        <v>8</v>
      </c>
    </row>
    <row r="3787" spans="1:10" x14ac:dyDescent="0.25">
      <c r="A3787" t="s">
        <v>8248</v>
      </c>
      <c r="B3787" t="s">
        <v>8249</v>
      </c>
      <c r="C3787" t="s">
        <v>2289</v>
      </c>
      <c r="D3787" t="s">
        <v>23</v>
      </c>
      <c r="E3787" t="s">
        <v>19</v>
      </c>
      <c r="F3787" t="b">
        <v>0</v>
      </c>
      <c r="G3787" t="b">
        <v>0</v>
      </c>
      <c r="H3787" t="b">
        <v>1</v>
      </c>
      <c r="I3787" t="b">
        <v>0</v>
      </c>
      <c r="J3787">
        <f t="shared" si="59"/>
        <v>10</v>
      </c>
    </row>
    <row r="3788" spans="1:10" x14ac:dyDescent="0.25">
      <c r="A3788" t="s">
        <v>8250</v>
      </c>
      <c r="B3788" t="s">
        <v>8251</v>
      </c>
      <c r="C3788" t="s">
        <v>2289</v>
      </c>
      <c r="D3788" t="s">
        <v>23</v>
      </c>
      <c r="E3788" t="s">
        <v>19</v>
      </c>
      <c r="F3788" t="b">
        <v>0</v>
      </c>
      <c r="G3788" t="b">
        <v>0</v>
      </c>
      <c r="H3788" t="b">
        <v>1</v>
      </c>
      <c r="I3788" t="b">
        <v>0</v>
      </c>
      <c r="J3788">
        <f t="shared" si="59"/>
        <v>10</v>
      </c>
    </row>
    <row r="3789" spans="1:10" x14ac:dyDescent="0.25">
      <c r="A3789" t="s">
        <v>8252</v>
      </c>
      <c r="B3789" t="s">
        <v>8253</v>
      </c>
      <c r="C3789" t="s">
        <v>2289</v>
      </c>
      <c r="D3789" t="s">
        <v>23</v>
      </c>
      <c r="E3789" t="s">
        <v>19</v>
      </c>
      <c r="F3789" t="b">
        <v>0</v>
      </c>
      <c r="G3789" t="b">
        <v>0</v>
      </c>
      <c r="H3789" t="b">
        <v>1</v>
      </c>
      <c r="I3789" t="b">
        <v>0</v>
      </c>
      <c r="J3789">
        <f t="shared" si="59"/>
        <v>10</v>
      </c>
    </row>
    <row r="3790" spans="1:10" x14ac:dyDescent="0.25">
      <c r="A3790" t="s">
        <v>8254</v>
      </c>
      <c r="B3790" t="s">
        <v>8255</v>
      </c>
      <c r="C3790" t="s">
        <v>2289</v>
      </c>
      <c r="D3790" t="s">
        <v>23</v>
      </c>
      <c r="E3790" t="s">
        <v>19</v>
      </c>
      <c r="F3790" t="b">
        <v>0</v>
      </c>
      <c r="G3790" t="b">
        <v>0</v>
      </c>
      <c r="H3790" t="b">
        <v>1</v>
      </c>
      <c r="I3790" t="b">
        <v>0</v>
      </c>
      <c r="J3790">
        <f t="shared" si="59"/>
        <v>10</v>
      </c>
    </row>
    <row r="3791" spans="1:10" x14ac:dyDescent="0.25">
      <c r="A3791" t="s">
        <v>8256</v>
      </c>
      <c r="B3791" t="s">
        <v>8257</v>
      </c>
      <c r="C3791" t="s">
        <v>2289</v>
      </c>
      <c r="D3791" t="s">
        <v>23</v>
      </c>
      <c r="E3791" t="s">
        <v>19</v>
      </c>
      <c r="F3791" t="b">
        <v>0</v>
      </c>
      <c r="G3791" t="b">
        <v>0</v>
      </c>
      <c r="H3791" t="b">
        <v>1</v>
      </c>
      <c r="I3791" t="b">
        <v>0</v>
      </c>
      <c r="J3791">
        <f t="shared" si="59"/>
        <v>10</v>
      </c>
    </row>
    <row r="3792" spans="1:10" x14ac:dyDescent="0.25">
      <c r="A3792" t="s">
        <v>8258</v>
      </c>
      <c r="B3792" t="s">
        <v>8259</v>
      </c>
      <c r="C3792" t="s">
        <v>2289</v>
      </c>
      <c r="D3792" t="s">
        <v>23</v>
      </c>
      <c r="E3792" t="s">
        <v>19</v>
      </c>
      <c r="F3792" t="b">
        <v>0</v>
      </c>
      <c r="G3792" t="b">
        <v>0</v>
      </c>
      <c r="H3792" t="b">
        <v>1</v>
      </c>
      <c r="I3792" t="b">
        <v>0</v>
      </c>
      <c r="J3792">
        <f t="shared" si="59"/>
        <v>10</v>
      </c>
    </row>
    <row r="3793" spans="1:10" x14ac:dyDescent="0.25">
      <c r="A3793" t="s">
        <v>8260</v>
      </c>
      <c r="B3793" t="s">
        <v>8261</v>
      </c>
      <c r="C3793" t="s">
        <v>2289</v>
      </c>
      <c r="D3793" t="s">
        <v>23</v>
      </c>
      <c r="E3793" t="s">
        <v>19</v>
      </c>
      <c r="F3793" t="b">
        <v>0</v>
      </c>
      <c r="G3793" t="b">
        <v>0</v>
      </c>
      <c r="H3793" t="b">
        <v>1</v>
      </c>
      <c r="I3793" t="b">
        <v>0</v>
      </c>
      <c r="J3793">
        <f t="shared" si="59"/>
        <v>10</v>
      </c>
    </row>
    <row r="3794" spans="1:10" x14ac:dyDescent="0.25">
      <c r="A3794" t="s">
        <v>8262</v>
      </c>
      <c r="B3794" t="s">
        <v>8263</v>
      </c>
      <c r="C3794" t="s">
        <v>2289</v>
      </c>
      <c r="D3794" t="s">
        <v>23</v>
      </c>
      <c r="E3794" t="s">
        <v>19</v>
      </c>
      <c r="F3794" t="b">
        <v>0</v>
      </c>
      <c r="G3794" t="b">
        <v>0</v>
      </c>
      <c r="H3794" t="b">
        <v>1</v>
      </c>
      <c r="I3794" t="b">
        <v>0</v>
      </c>
      <c r="J3794">
        <f t="shared" si="59"/>
        <v>10</v>
      </c>
    </row>
    <row r="3795" spans="1:10" x14ac:dyDescent="0.25">
      <c r="A3795" t="s">
        <v>8264</v>
      </c>
      <c r="B3795" t="s">
        <v>8265</v>
      </c>
      <c r="C3795" t="s">
        <v>2289</v>
      </c>
      <c r="D3795" t="s">
        <v>23</v>
      </c>
      <c r="E3795" t="s">
        <v>19</v>
      </c>
      <c r="F3795" t="b">
        <v>0</v>
      </c>
      <c r="G3795" t="b">
        <v>0</v>
      </c>
      <c r="H3795" t="b">
        <v>1</v>
      </c>
      <c r="I3795" t="b">
        <v>0</v>
      </c>
      <c r="J3795">
        <f t="shared" si="59"/>
        <v>10</v>
      </c>
    </row>
    <row r="3796" spans="1:10" x14ac:dyDescent="0.25">
      <c r="A3796" t="s">
        <v>8266</v>
      </c>
      <c r="B3796" t="s">
        <v>8267</v>
      </c>
      <c r="C3796" t="s">
        <v>2289</v>
      </c>
      <c r="D3796" t="s">
        <v>23</v>
      </c>
      <c r="E3796" t="s">
        <v>19</v>
      </c>
      <c r="F3796" t="b">
        <v>0</v>
      </c>
      <c r="G3796" t="b">
        <v>0</v>
      </c>
      <c r="H3796" t="b">
        <v>1</v>
      </c>
      <c r="I3796" t="b">
        <v>0</v>
      </c>
      <c r="J3796">
        <f t="shared" si="59"/>
        <v>10</v>
      </c>
    </row>
    <row r="3797" spans="1:10" x14ac:dyDescent="0.25">
      <c r="A3797" t="s">
        <v>8268</v>
      </c>
      <c r="B3797" t="s">
        <v>8269</v>
      </c>
      <c r="C3797" t="s">
        <v>2289</v>
      </c>
      <c r="D3797" t="s">
        <v>23</v>
      </c>
      <c r="E3797" t="s">
        <v>19</v>
      </c>
      <c r="F3797" t="b">
        <v>0</v>
      </c>
      <c r="G3797" t="b">
        <v>0</v>
      </c>
      <c r="H3797" t="b">
        <v>1</v>
      </c>
      <c r="I3797" t="b">
        <v>0</v>
      </c>
      <c r="J3797">
        <f t="shared" si="59"/>
        <v>10</v>
      </c>
    </row>
    <row r="3798" spans="1:10" x14ac:dyDescent="0.25">
      <c r="A3798" t="s">
        <v>8270</v>
      </c>
      <c r="B3798" t="s">
        <v>8271</v>
      </c>
      <c r="C3798" t="s">
        <v>2289</v>
      </c>
      <c r="D3798" t="s">
        <v>23</v>
      </c>
      <c r="E3798" t="s">
        <v>19</v>
      </c>
      <c r="F3798" t="b">
        <v>0</v>
      </c>
      <c r="G3798" t="b">
        <v>0</v>
      </c>
      <c r="H3798" t="b">
        <v>1</v>
      </c>
      <c r="I3798" t="b">
        <v>0</v>
      </c>
      <c r="J3798">
        <f t="shared" si="59"/>
        <v>10</v>
      </c>
    </row>
    <row r="3799" spans="1:10" x14ac:dyDescent="0.25">
      <c r="A3799" t="s">
        <v>8272</v>
      </c>
      <c r="B3799" t="s">
        <v>8273</v>
      </c>
      <c r="C3799" t="s">
        <v>2289</v>
      </c>
      <c r="D3799" t="s">
        <v>23</v>
      </c>
      <c r="E3799" t="s">
        <v>19</v>
      </c>
      <c r="F3799" t="b">
        <v>0</v>
      </c>
      <c r="G3799" t="b">
        <v>0</v>
      </c>
      <c r="H3799" t="b">
        <v>1</v>
      </c>
      <c r="I3799" t="b">
        <v>0</v>
      </c>
      <c r="J3799">
        <f t="shared" si="59"/>
        <v>10</v>
      </c>
    </row>
    <row r="3800" spans="1:10" x14ac:dyDescent="0.25">
      <c r="A3800" t="s">
        <v>8274</v>
      </c>
      <c r="B3800" t="s">
        <v>8275</v>
      </c>
      <c r="C3800" t="s">
        <v>2289</v>
      </c>
      <c r="D3800" t="s">
        <v>23</v>
      </c>
      <c r="E3800" t="s">
        <v>19</v>
      </c>
      <c r="F3800" t="b">
        <v>0</v>
      </c>
      <c r="G3800" t="b">
        <v>0</v>
      </c>
      <c r="H3800" t="b">
        <v>1</v>
      </c>
      <c r="I3800" t="b">
        <v>0</v>
      </c>
      <c r="J3800">
        <f t="shared" si="59"/>
        <v>10</v>
      </c>
    </row>
    <row r="3801" spans="1:10" x14ac:dyDescent="0.25">
      <c r="A3801" t="s">
        <v>8276</v>
      </c>
      <c r="B3801" t="s">
        <v>8277</v>
      </c>
      <c r="C3801" t="s">
        <v>2289</v>
      </c>
      <c r="D3801" t="s">
        <v>23</v>
      </c>
      <c r="E3801" t="s">
        <v>19</v>
      </c>
      <c r="F3801" t="b">
        <v>0</v>
      </c>
      <c r="G3801" t="b">
        <v>0</v>
      </c>
      <c r="H3801" t="b">
        <v>1</v>
      </c>
      <c r="I3801" t="b">
        <v>0</v>
      </c>
      <c r="J3801">
        <f t="shared" si="59"/>
        <v>10</v>
      </c>
    </row>
    <row r="3802" spans="1:10" x14ac:dyDescent="0.25">
      <c r="A3802" t="s">
        <v>8278</v>
      </c>
      <c r="B3802" t="s">
        <v>8279</v>
      </c>
      <c r="C3802" t="s">
        <v>2289</v>
      </c>
      <c r="D3802" t="s">
        <v>23</v>
      </c>
      <c r="E3802" t="s">
        <v>19</v>
      </c>
      <c r="F3802" t="b">
        <v>0</v>
      </c>
      <c r="G3802" t="b">
        <v>0</v>
      </c>
      <c r="H3802" t="b">
        <v>1</v>
      </c>
      <c r="I3802" t="b">
        <v>0</v>
      </c>
      <c r="J3802">
        <f t="shared" si="59"/>
        <v>10</v>
      </c>
    </row>
    <row r="3803" spans="1:10" x14ac:dyDescent="0.25">
      <c r="A3803" t="s">
        <v>8280</v>
      </c>
      <c r="B3803" t="s">
        <v>8281</v>
      </c>
      <c r="C3803" t="s">
        <v>2289</v>
      </c>
      <c r="D3803" t="s">
        <v>23</v>
      </c>
      <c r="E3803" t="s">
        <v>19</v>
      </c>
      <c r="F3803" t="b">
        <v>0</v>
      </c>
      <c r="G3803" t="b">
        <v>0</v>
      </c>
      <c r="H3803" t="b">
        <v>1</v>
      </c>
      <c r="I3803" t="b">
        <v>0</v>
      </c>
      <c r="J3803">
        <f t="shared" si="59"/>
        <v>10</v>
      </c>
    </row>
    <row r="3804" spans="1:10" x14ac:dyDescent="0.25">
      <c r="A3804" t="s">
        <v>8282</v>
      </c>
      <c r="B3804" t="s">
        <v>8283</v>
      </c>
      <c r="C3804" t="s">
        <v>2289</v>
      </c>
      <c r="D3804" t="s">
        <v>23</v>
      </c>
      <c r="E3804" t="s">
        <v>19</v>
      </c>
      <c r="F3804" t="b">
        <v>0</v>
      </c>
      <c r="G3804" t="b">
        <v>0</v>
      </c>
      <c r="H3804" t="b">
        <v>1</v>
      </c>
      <c r="I3804" t="b">
        <v>0</v>
      </c>
      <c r="J3804">
        <f t="shared" si="59"/>
        <v>10</v>
      </c>
    </row>
    <row r="3805" spans="1:10" x14ac:dyDescent="0.25">
      <c r="A3805" t="s">
        <v>8284</v>
      </c>
      <c r="B3805" t="s">
        <v>8285</v>
      </c>
      <c r="C3805" t="s">
        <v>2289</v>
      </c>
      <c r="D3805" t="s">
        <v>23</v>
      </c>
      <c r="E3805" t="s">
        <v>19</v>
      </c>
      <c r="F3805" t="b">
        <v>0</v>
      </c>
      <c r="G3805" t="b">
        <v>0</v>
      </c>
      <c r="H3805" t="b">
        <v>1</v>
      </c>
      <c r="I3805" t="b">
        <v>0</v>
      </c>
      <c r="J3805">
        <f t="shared" si="59"/>
        <v>10</v>
      </c>
    </row>
    <row r="3806" spans="1:10" x14ac:dyDescent="0.25">
      <c r="A3806" t="s">
        <v>8286</v>
      </c>
      <c r="B3806" t="s">
        <v>8287</v>
      </c>
      <c r="C3806" t="s">
        <v>2289</v>
      </c>
      <c r="D3806" t="s">
        <v>23</v>
      </c>
      <c r="E3806" t="s">
        <v>19</v>
      </c>
      <c r="F3806" t="b">
        <v>0</v>
      </c>
      <c r="G3806" t="b">
        <v>0</v>
      </c>
      <c r="H3806" t="b">
        <v>1</v>
      </c>
      <c r="I3806" t="b">
        <v>0</v>
      </c>
      <c r="J3806">
        <f t="shared" si="59"/>
        <v>10</v>
      </c>
    </row>
    <row r="3807" spans="1:10" x14ac:dyDescent="0.25">
      <c r="A3807" t="s">
        <v>8288</v>
      </c>
      <c r="B3807" t="s">
        <v>8289</v>
      </c>
      <c r="C3807" t="s">
        <v>2289</v>
      </c>
      <c r="D3807" t="s">
        <v>23</v>
      </c>
      <c r="E3807" t="s">
        <v>19</v>
      </c>
      <c r="F3807" t="b">
        <v>0</v>
      </c>
      <c r="G3807" t="b">
        <v>0</v>
      </c>
      <c r="H3807" t="b">
        <v>1</v>
      </c>
      <c r="I3807" t="b">
        <v>0</v>
      </c>
      <c r="J3807">
        <f t="shared" si="59"/>
        <v>10</v>
      </c>
    </row>
    <row r="3808" spans="1:10" x14ac:dyDescent="0.25">
      <c r="A3808" t="s">
        <v>8290</v>
      </c>
      <c r="B3808" t="s">
        <v>8291</v>
      </c>
      <c r="C3808" t="s">
        <v>2289</v>
      </c>
      <c r="D3808" t="s">
        <v>23</v>
      </c>
      <c r="E3808" t="s">
        <v>19</v>
      </c>
      <c r="F3808" t="b">
        <v>0</v>
      </c>
      <c r="G3808" t="b">
        <v>0</v>
      </c>
      <c r="H3808" t="b">
        <v>0</v>
      </c>
      <c r="I3808" t="b">
        <v>0</v>
      </c>
      <c r="J3808">
        <f t="shared" si="59"/>
        <v>8</v>
      </c>
    </row>
    <row r="3809" spans="1:10" x14ac:dyDescent="0.25">
      <c r="A3809" t="s">
        <v>8292</v>
      </c>
      <c r="B3809" t="s">
        <v>8293</v>
      </c>
      <c r="C3809" t="s">
        <v>2289</v>
      </c>
      <c r="D3809" t="s">
        <v>23</v>
      </c>
      <c r="E3809" t="s">
        <v>19</v>
      </c>
      <c r="F3809" t="b">
        <v>0</v>
      </c>
      <c r="G3809" t="b">
        <v>0</v>
      </c>
      <c r="H3809" t="b">
        <v>1</v>
      </c>
      <c r="I3809" t="b">
        <v>0</v>
      </c>
      <c r="J3809">
        <f t="shared" si="59"/>
        <v>10</v>
      </c>
    </row>
    <row r="3810" spans="1:10" x14ac:dyDescent="0.25">
      <c r="A3810" t="s">
        <v>8294</v>
      </c>
      <c r="B3810" t="s">
        <v>8295</v>
      </c>
      <c r="C3810" t="s">
        <v>2289</v>
      </c>
      <c r="D3810" t="s">
        <v>23</v>
      </c>
      <c r="E3810" t="s">
        <v>19</v>
      </c>
      <c r="F3810" t="b">
        <v>0</v>
      </c>
      <c r="G3810" t="b">
        <v>0</v>
      </c>
      <c r="H3810" t="b">
        <v>1</v>
      </c>
      <c r="I3810" t="b">
        <v>0</v>
      </c>
      <c r="J3810">
        <f t="shared" si="59"/>
        <v>10</v>
      </c>
    </row>
    <row r="3811" spans="1:10" x14ac:dyDescent="0.25">
      <c r="A3811" t="s">
        <v>8296</v>
      </c>
      <c r="B3811" t="s">
        <v>8297</v>
      </c>
      <c r="C3811" t="s">
        <v>2289</v>
      </c>
      <c r="D3811" t="s">
        <v>23</v>
      </c>
      <c r="E3811" t="s">
        <v>19</v>
      </c>
      <c r="F3811" t="b">
        <v>0</v>
      </c>
      <c r="G3811" t="b">
        <v>0</v>
      </c>
      <c r="H3811" t="b">
        <v>0</v>
      </c>
      <c r="I3811" t="b">
        <v>0</v>
      </c>
      <c r="J3811">
        <f t="shared" si="59"/>
        <v>8</v>
      </c>
    </row>
    <row r="3812" spans="1:10" x14ac:dyDescent="0.25">
      <c r="A3812" t="s">
        <v>8298</v>
      </c>
      <c r="B3812" t="s">
        <v>8299</v>
      </c>
      <c r="C3812" t="s">
        <v>2289</v>
      </c>
      <c r="D3812" t="s">
        <v>23</v>
      </c>
      <c r="E3812" t="s">
        <v>19</v>
      </c>
      <c r="F3812" t="b">
        <v>0</v>
      </c>
      <c r="G3812" t="b">
        <v>0</v>
      </c>
      <c r="H3812" t="b">
        <v>1</v>
      </c>
      <c r="I3812" t="b">
        <v>0</v>
      </c>
      <c r="J3812">
        <f t="shared" si="59"/>
        <v>10</v>
      </c>
    </row>
    <row r="3813" spans="1:10" x14ac:dyDescent="0.25">
      <c r="A3813" t="s">
        <v>8300</v>
      </c>
      <c r="B3813" t="s">
        <v>8301</v>
      </c>
      <c r="C3813" t="s">
        <v>11</v>
      </c>
      <c r="D3813" t="s">
        <v>11</v>
      </c>
      <c r="E3813" t="s">
        <v>12</v>
      </c>
      <c r="F3813" t="b">
        <v>0</v>
      </c>
      <c r="G3813" t="b">
        <v>0</v>
      </c>
      <c r="H3813" t="b">
        <v>0</v>
      </c>
      <c r="I3813" t="b">
        <v>0</v>
      </c>
      <c r="J3813">
        <f t="shared" si="59"/>
        <v>8</v>
      </c>
    </row>
    <row r="3814" spans="1:10" x14ac:dyDescent="0.25">
      <c r="A3814" t="s">
        <v>8302</v>
      </c>
      <c r="B3814" t="s">
        <v>8303</v>
      </c>
      <c r="C3814" t="s">
        <v>23</v>
      </c>
      <c r="D3814" t="s">
        <v>23</v>
      </c>
      <c r="E3814" t="s">
        <v>12</v>
      </c>
      <c r="F3814" t="b">
        <v>0</v>
      </c>
      <c r="G3814" t="b">
        <v>0</v>
      </c>
      <c r="H3814" t="b">
        <v>0</v>
      </c>
      <c r="I3814" t="b">
        <v>0</v>
      </c>
      <c r="J3814">
        <f t="shared" si="59"/>
        <v>8</v>
      </c>
    </row>
    <row r="3815" spans="1:10" x14ac:dyDescent="0.25">
      <c r="A3815" t="s">
        <v>8304</v>
      </c>
      <c r="B3815" t="s">
        <v>8305</v>
      </c>
      <c r="C3815" t="s">
        <v>2289</v>
      </c>
      <c r="D3815" t="s">
        <v>23</v>
      </c>
      <c r="E3815" t="s">
        <v>19</v>
      </c>
      <c r="F3815" t="b">
        <v>0</v>
      </c>
      <c r="G3815" t="b">
        <v>0</v>
      </c>
      <c r="H3815" t="b">
        <v>0</v>
      </c>
      <c r="I3815" t="b">
        <v>0</v>
      </c>
      <c r="J3815">
        <f t="shared" si="59"/>
        <v>8</v>
      </c>
    </row>
    <row r="3816" spans="1:10" x14ac:dyDescent="0.25">
      <c r="A3816" t="s">
        <v>8306</v>
      </c>
      <c r="B3816" t="s">
        <v>8307</v>
      </c>
      <c r="C3816" t="s">
        <v>2289</v>
      </c>
      <c r="D3816" t="s">
        <v>23</v>
      </c>
      <c r="E3816" t="s">
        <v>19</v>
      </c>
      <c r="F3816" t="b">
        <v>0</v>
      </c>
      <c r="G3816" t="b">
        <v>0</v>
      </c>
      <c r="H3816" t="b">
        <v>0</v>
      </c>
      <c r="I3816" t="b">
        <v>0</v>
      </c>
      <c r="J3816">
        <f t="shared" si="59"/>
        <v>8</v>
      </c>
    </row>
    <row r="3817" spans="1:10" x14ac:dyDescent="0.25">
      <c r="A3817" t="s">
        <v>8308</v>
      </c>
      <c r="B3817" t="s">
        <v>8309</v>
      </c>
      <c r="C3817" t="s">
        <v>2289</v>
      </c>
      <c r="D3817" t="s">
        <v>23</v>
      </c>
      <c r="E3817" t="s">
        <v>19</v>
      </c>
      <c r="F3817" t="b">
        <v>0</v>
      </c>
      <c r="G3817" t="b">
        <v>0</v>
      </c>
      <c r="H3817" t="b">
        <v>1</v>
      </c>
      <c r="I3817" t="b">
        <v>0</v>
      </c>
      <c r="J3817">
        <f t="shared" si="59"/>
        <v>10</v>
      </c>
    </row>
    <row r="3818" spans="1:10" x14ac:dyDescent="0.25">
      <c r="A3818" t="s">
        <v>8310</v>
      </c>
      <c r="B3818" t="s">
        <v>8311</v>
      </c>
      <c r="C3818" t="s">
        <v>2289</v>
      </c>
      <c r="D3818" t="s">
        <v>23</v>
      </c>
      <c r="E3818" t="s">
        <v>19</v>
      </c>
      <c r="F3818" t="b">
        <v>0</v>
      </c>
      <c r="G3818" t="b">
        <v>0</v>
      </c>
      <c r="H3818" t="b">
        <v>1</v>
      </c>
      <c r="I3818" t="b">
        <v>0</v>
      </c>
      <c r="J3818">
        <f t="shared" si="59"/>
        <v>10</v>
      </c>
    </row>
    <row r="3819" spans="1:10" x14ac:dyDescent="0.25">
      <c r="A3819" t="s">
        <v>8312</v>
      </c>
      <c r="B3819" t="s">
        <v>8313</v>
      </c>
      <c r="C3819" t="s">
        <v>8314</v>
      </c>
      <c r="D3819" t="s">
        <v>23</v>
      </c>
      <c r="E3819" t="s">
        <v>19</v>
      </c>
      <c r="F3819" t="b">
        <v>0</v>
      </c>
      <c r="G3819" t="b">
        <v>0</v>
      </c>
      <c r="H3819" t="b">
        <v>0</v>
      </c>
      <c r="I3819" t="b">
        <v>0</v>
      </c>
      <c r="J3819">
        <f t="shared" si="59"/>
        <v>8</v>
      </c>
    </row>
    <row r="3820" spans="1:10" x14ac:dyDescent="0.25">
      <c r="A3820" t="s">
        <v>8315</v>
      </c>
      <c r="B3820" t="s">
        <v>8316</v>
      </c>
      <c r="C3820" t="s">
        <v>8314</v>
      </c>
      <c r="D3820" t="s">
        <v>23</v>
      </c>
      <c r="E3820" t="s">
        <v>19</v>
      </c>
      <c r="F3820" t="b">
        <v>0</v>
      </c>
      <c r="G3820" t="b">
        <v>0</v>
      </c>
      <c r="H3820" t="b">
        <v>0</v>
      </c>
      <c r="I3820" t="b">
        <v>0</v>
      </c>
      <c r="J3820">
        <f t="shared" si="59"/>
        <v>8</v>
      </c>
    </row>
    <row r="3821" spans="1:10" x14ac:dyDescent="0.25">
      <c r="A3821" t="s">
        <v>8317</v>
      </c>
      <c r="B3821" t="s">
        <v>8318</v>
      </c>
      <c r="C3821" t="s">
        <v>8314</v>
      </c>
      <c r="D3821" t="s">
        <v>23</v>
      </c>
      <c r="E3821" t="s">
        <v>19</v>
      </c>
      <c r="F3821" t="b">
        <v>0</v>
      </c>
      <c r="G3821" t="b">
        <v>0</v>
      </c>
      <c r="H3821" t="b">
        <v>1</v>
      </c>
      <c r="I3821" t="b">
        <v>0</v>
      </c>
      <c r="J3821">
        <f t="shared" si="59"/>
        <v>10</v>
      </c>
    </row>
    <row r="3822" spans="1:10" x14ac:dyDescent="0.25">
      <c r="A3822" t="s">
        <v>8319</v>
      </c>
      <c r="B3822" t="s">
        <v>8320</v>
      </c>
      <c r="C3822" t="s">
        <v>8314</v>
      </c>
      <c r="D3822" t="s">
        <v>23</v>
      </c>
      <c r="E3822" t="s">
        <v>19</v>
      </c>
      <c r="F3822" t="b">
        <v>0</v>
      </c>
      <c r="G3822" t="b">
        <v>0</v>
      </c>
      <c r="H3822" t="b">
        <v>1</v>
      </c>
      <c r="I3822" t="b">
        <v>0</v>
      </c>
      <c r="J3822">
        <f t="shared" si="59"/>
        <v>10</v>
      </c>
    </row>
    <row r="3823" spans="1:10" x14ac:dyDescent="0.25">
      <c r="A3823" t="s">
        <v>8321</v>
      </c>
      <c r="B3823" t="s">
        <v>8322</v>
      </c>
      <c r="C3823" t="s">
        <v>8314</v>
      </c>
      <c r="D3823" t="s">
        <v>23</v>
      </c>
      <c r="E3823" t="s">
        <v>19</v>
      </c>
      <c r="F3823" t="b">
        <v>0</v>
      </c>
      <c r="G3823" t="b">
        <v>0</v>
      </c>
      <c r="H3823" t="b">
        <v>1</v>
      </c>
      <c r="I3823" t="b">
        <v>0</v>
      </c>
      <c r="J3823">
        <f t="shared" si="59"/>
        <v>10</v>
      </c>
    </row>
    <row r="3824" spans="1:10" x14ac:dyDescent="0.25">
      <c r="A3824" t="s">
        <v>8323</v>
      </c>
      <c r="B3824" t="s">
        <v>8324</v>
      </c>
      <c r="C3824" t="s">
        <v>8314</v>
      </c>
      <c r="D3824" t="s">
        <v>23</v>
      </c>
      <c r="E3824" t="s">
        <v>19</v>
      </c>
      <c r="F3824" t="b">
        <v>0</v>
      </c>
      <c r="G3824" t="b">
        <v>0</v>
      </c>
      <c r="H3824" t="b">
        <v>1</v>
      </c>
      <c r="I3824" t="b">
        <v>0</v>
      </c>
      <c r="J3824">
        <f t="shared" si="59"/>
        <v>10</v>
      </c>
    </row>
    <row r="3825" spans="1:10" x14ac:dyDescent="0.25">
      <c r="A3825" t="s">
        <v>8325</v>
      </c>
      <c r="B3825" t="s">
        <v>8326</v>
      </c>
      <c r="C3825" t="s">
        <v>8314</v>
      </c>
      <c r="D3825" t="s">
        <v>23</v>
      </c>
      <c r="E3825" t="s">
        <v>19</v>
      </c>
      <c r="F3825" t="b">
        <v>0</v>
      </c>
      <c r="G3825" t="b">
        <v>0</v>
      </c>
      <c r="H3825" t="b">
        <v>1</v>
      </c>
      <c r="I3825" t="b">
        <v>0</v>
      </c>
      <c r="J3825">
        <f t="shared" si="59"/>
        <v>10</v>
      </c>
    </row>
    <row r="3826" spans="1:10" x14ac:dyDescent="0.25">
      <c r="A3826" t="s">
        <v>8327</v>
      </c>
      <c r="B3826" t="s">
        <v>8328</v>
      </c>
      <c r="C3826" t="s">
        <v>23</v>
      </c>
      <c r="D3826" t="s">
        <v>23</v>
      </c>
      <c r="E3826" t="s">
        <v>12</v>
      </c>
      <c r="F3826" t="b">
        <v>0</v>
      </c>
      <c r="G3826" t="b">
        <v>0</v>
      </c>
      <c r="H3826" t="b">
        <v>0</v>
      </c>
      <c r="I3826" t="b">
        <v>0</v>
      </c>
      <c r="J3826">
        <f t="shared" si="59"/>
        <v>8</v>
      </c>
    </row>
    <row r="3827" spans="1:10" x14ac:dyDescent="0.25">
      <c r="A3827" t="s">
        <v>8329</v>
      </c>
      <c r="B3827" t="s">
        <v>8330</v>
      </c>
      <c r="C3827" t="s">
        <v>23</v>
      </c>
      <c r="D3827" t="s">
        <v>23</v>
      </c>
      <c r="E3827" t="s">
        <v>12</v>
      </c>
      <c r="F3827" t="b">
        <v>0</v>
      </c>
      <c r="G3827" t="b">
        <v>0</v>
      </c>
      <c r="H3827" t="b">
        <v>1</v>
      </c>
      <c r="I3827" t="b">
        <v>0</v>
      </c>
      <c r="J3827">
        <f t="shared" si="59"/>
        <v>10</v>
      </c>
    </row>
    <row r="3828" spans="1:10" x14ac:dyDescent="0.25">
      <c r="A3828" t="s">
        <v>8331</v>
      </c>
      <c r="B3828" t="s">
        <v>8332</v>
      </c>
      <c r="C3828" t="s">
        <v>23</v>
      </c>
      <c r="D3828" t="s">
        <v>23</v>
      </c>
      <c r="E3828" t="s">
        <v>12</v>
      </c>
      <c r="F3828" t="b">
        <v>0</v>
      </c>
      <c r="G3828" t="b">
        <v>0</v>
      </c>
      <c r="H3828" t="b">
        <v>1</v>
      </c>
      <c r="I3828" t="b">
        <v>0</v>
      </c>
      <c r="J3828">
        <f t="shared" si="59"/>
        <v>10</v>
      </c>
    </row>
    <row r="3829" spans="1:10" x14ac:dyDescent="0.25">
      <c r="A3829" t="s">
        <v>8333</v>
      </c>
      <c r="B3829" t="s">
        <v>8334</v>
      </c>
      <c r="C3829" t="s">
        <v>2289</v>
      </c>
      <c r="D3829" t="s">
        <v>23</v>
      </c>
      <c r="E3829" t="s">
        <v>19</v>
      </c>
      <c r="F3829" t="b">
        <v>0</v>
      </c>
      <c r="G3829" t="b">
        <v>0</v>
      </c>
      <c r="H3829" t="b">
        <v>0</v>
      </c>
      <c r="I3829" t="b">
        <v>0</v>
      </c>
      <c r="J3829">
        <f t="shared" si="59"/>
        <v>8</v>
      </c>
    </row>
    <row r="3830" spans="1:10" x14ac:dyDescent="0.25">
      <c r="A3830" t="s">
        <v>8335</v>
      </c>
      <c r="B3830" t="s">
        <v>8336</v>
      </c>
      <c r="C3830" t="s">
        <v>2289</v>
      </c>
      <c r="D3830" t="s">
        <v>23</v>
      </c>
      <c r="E3830" t="s">
        <v>19</v>
      </c>
      <c r="F3830" t="b">
        <v>0</v>
      </c>
      <c r="G3830" t="b">
        <v>0</v>
      </c>
      <c r="H3830" t="b">
        <v>0</v>
      </c>
      <c r="I3830" t="b">
        <v>0</v>
      </c>
      <c r="J3830">
        <f t="shared" si="59"/>
        <v>8</v>
      </c>
    </row>
    <row r="3831" spans="1:10" x14ac:dyDescent="0.25">
      <c r="A3831" t="s">
        <v>8337</v>
      </c>
      <c r="B3831" t="s">
        <v>8338</v>
      </c>
      <c r="C3831" t="s">
        <v>2289</v>
      </c>
      <c r="D3831" t="s">
        <v>23</v>
      </c>
      <c r="E3831" t="s">
        <v>19</v>
      </c>
      <c r="F3831" t="b">
        <v>0</v>
      </c>
      <c r="G3831" t="b">
        <v>0</v>
      </c>
      <c r="H3831" t="b">
        <v>0</v>
      </c>
      <c r="I3831" t="b">
        <v>0</v>
      </c>
      <c r="J3831">
        <f t="shared" si="59"/>
        <v>8</v>
      </c>
    </row>
    <row r="3832" spans="1:10" x14ac:dyDescent="0.25">
      <c r="A3832" t="s">
        <v>8339</v>
      </c>
      <c r="B3832" t="s">
        <v>8340</v>
      </c>
      <c r="C3832" t="s">
        <v>2289</v>
      </c>
      <c r="D3832" t="s">
        <v>23</v>
      </c>
      <c r="E3832" t="s">
        <v>19</v>
      </c>
      <c r="F3832" t="b">
        <v>0</v>
      </c>
      <c r="G3832" t="b">
        <v>0</v>
      </c>
      <c r="H3832" t="b">
        <v>1</v>
      </c>
      <c r="I3832" t="b">
        <v>0</v>
      </c>
      <c r="J3832">
        <f t="shared" si="59"/>
        <v>10</v>
      </c>
    </row>
    <row r="3833" spans="1:10" x14ac:dyDescent="0.25">
      <c r="A3833" t="s">
        <v>8341</v>
      </c>
      <c r="B3833" t="s">
        <v>8342</v>
      </c>
      <c r="C3833" t="s">
        <v>2289</v>
      </c>
      <c r="D3833" t="s">
        <v>23</v>
      </c>
      <c r="E3833" t="s">
        <v>19</v>
      </c>
      <c r="F3833" t="b">
        <v>0</v>
      </c>
      <c r="G3833" t="b">
        <v>0</v>
      </c>
      <c r="H3833" t="b">
        <v>0</v>
      </c>
      <c r="I3833" t="b">
        <v>0</v>
      </c>
      <c r="J3833">
        <f t="shared" si="59"/>
        <v>8</v>
      </c>
    </row>
    <row r="3834" spans="1:10" x14ac:dyDescent="0.25">
      <c r="A3834" t="s">
        <v>8343</v>
      </c>
      <c r="B3834" t="s">
        <v>8344</v>
      </c>
      <c r="C3834" t="s">
        <v>2289</v>
      </c>
      <c r="D3834" t="s">
        <v>23</v>
      </c>
      <c r="E3834" t="s">
        <v>19</v>
      </c>
      <c r="F3834" t="b">
        <v>0</v>
      </c>
      <c r="G3834" t="b">
        <v>0</v>
      </c>
      <c r="H3834" t="b">
        <v>0</v>
      </c>
      <c r="I3834" t="b">
        <v>0</v>
      </c>
      <c r="J3834">
        <f t="shared" si="59"/>
        <v>8</v>
      </c>
    </row>
    <row r="3835" spans="1:10" x14ac:dyDescent="0.25">
      <c r="A3835" t="s">
        <v>8345</v>
      </c>
      <c r="B3835" t="s">
        <v>8346</v>
      </c>
      <c r="C3835" t="s">
        <v>2289</v>
      </c>
      <c r="D3835" t="s">
        <v>23</v>
      </c>
      <c r="E3835" t="s">
        <v>19</v>
      </c>
      <c r="F3835" t="b">
        <v>0</v>
      </c>
      <c r="G3835" t="b">
        <v>0</v>
      </c>
      <c r="H3835" t="b">
        <v>0</v>
      </c>
      <c r="I3835" t="b">
        <v>0</v>
      </c>
      <c r="J3835">
        <f t="shared" si="59"/>
        <v>8</v>
      </c>
    </row>
    <row r="3836" spans="1:10" x14ac:dyDescent="0.25">
      <c r="A3836" t="s">
        <v>8347</v>
      </c>
      <c r="B3836" t="s">
        <v>8348</v>
      </c>
      <c r="C3836" t="s">
        <v>11</v>
      </c>
      <c r="D3836" t="s">
        <v>11</v>
      </c>
      <c r="E3836" t="s">
        <v>12</v>
      </c>
      <c r="F3836" t="b">
        <v>0</v>
      </c>
      <c r="G3836" t="b">
        <v>0</v>
      </c>
      <c r="H3836" t="b">
        <v>0</v>
      </c>
      <c r="I3836" t="b">
        <v>0</v>
      </c>
      <c r="J3836">
        <f t="shared" si="59"/>
        <v>8</v>
      </c>
    </row>
    <row r="3837" spans="1:10" x14ac:dyDescent="0.25">
      <c r="A3837" t="s">
        <v>8349</v>
      </c>
      <c r="B3837" t="s">
        <v>8350</v>
      </c>
      <c r="C3837" t="s">
        <v>2289</v>
      </c>
      <c r="D3837" t="s">
        <v>23</v>
      </c>
      <c r="E3837" t="s">
        <v>19</v>
      </c>
      <c r="F3837" t="b">
        <v>0</v>
      </c>
      <c r="G3837" t="b">
        <v>0</v>
      </c>
      <c r="H3837" t="b">
        <v>0</v>
      </c>
      <c r="I3837" t="b">
        <v>0</v>
      </c>
      <c r="J3837">
        <f t="shared" si="59"/>
        <v>8</v>
      </c>
    </row>
    <row r="3838" spans="1:10" x14ac:dyDescent="0.25">
      <c r="A3838" t="s">
        <v>8351</v>
      </c>
      <c r="B3838" t="s">
        <v>8352</v>
      </c>
      <c r="C3838" t="s">
        <v>2289</v>
      </c>
      <c r="D3838" t="s">
        <v>23</v>
      </c>
      <c r="E3838" t="s">
        <v>19</v>
      </c>
      <c r="F3838" t="b">
        <v>0</v>
      </c>
      <c r="G3838" t="b">
        <v>0</v>
      </c>
      <c r="H3838" t="b">
        <v>1</v>
      </c>
      <c r="I3838" t="b">
        <v>0</v>
      </c>
      <c r="J3838">
        <f t="shared" ref="J3838:J3901" si="60">LEN(A3838)</f>
        <v>10</v>
      </c>
    </row>
    <row r="3839" spans="1:10" x14ac:dyDescent="0.25">
      <c r="A3839" t="s">
        <v>8353</v>
      </c>
      <c r="B3839" t="s">
        <v>8354</v>
      </c>
      <c r="C3839" t="s">
        <v>2289</v>
      </c>
      <c r="D3839" t="s">
        <v>23</v>
      </c>
      <c r="E3839" t="s">
        <v>19</v>
      </c>
      <c r="F3839" t="b">
        <v>0</v>
      </c>
      <c r="G3839" t="b">
        <v>0</v>
      </c>
      <c r="H3839" t="b">
        <v>1</v>
      </c>
      <c r="I3839" t="b">
        <v>0</v>
      </c>
      <c r="J3839">
        <f t="shared" si="60"/>
        <v>10</v>
      </c>
    </row>
    <row r="3840" spans="1:10" x14ac:dyDescent="0.25">
      <c r="A3840" t="s">
        <v>8355</v>
      </c>
      <c r="B3840" t="s">
        <v>8356</v>
      </c>
      <c r="C3840" t="s">
        <v>2289</v>
      </c>
      <c r="D3840" t="s">
        <v>23</v>
      </c>
      <c r="E3840" t="s">
        <v>19</v>
      </c>
      <c r="F3840" t="b">
        <v>0</v>
      </c>
      <c r="G3840" t="b">
        <v>0</v>
      </c>
      <c r="H3840" t="b">
        <v>1</v>
      </c>
      <c r="I3840" t="b">
        <v>0</v>
      </c>
      <c r="J3840">
        <f t="shared" si="60"/>
        <v>10</v>
      </c>
    </row>
    <row r="3841" spans="1:10" x14ac:dyDescent="0.25">
      <c r="A3841" t="s">
        <v>8357</v>
      </c>
      <c r="B3841" t="s">
        <v>8358</v>
      </c>
      <c r="C3841" t="s">
        <v>2289</v>
      </c>
      <c r="D3841" t="s">
        <v>23</v>
      </c>
      <c r="E3841" t="s">
        <v>19</v>
      </c>
      <c r="F3841" t="b">
        <v>0</v>
      </c>
      <c r="G3841" t="b">
        <v>0</v>
      </c>
      <c r="H3841" t="b">
        <v>1</v>
      </c>
      <c r="I3841" t="b">
        <v>0</v>
      </c>
      <c r="J3841">
        <f t="shared" si="60"/>
        <v>10</v>
      </c>
    </row>
    <row r="3842" spans="1:10" x14ac:dyDescent="0.25">
      <c r="A3842" t="s">
        <v>8359</v>
      </c>
      <c r="B3842" t="s">
        <v>8360</v>
      </c>
      <c r="C3842" t="s">
        <v>2289</v>
      </c>
      <c r="D3842" t="s">
        <v>23</v>
      </c>
      <c r="E3842" t="s">
        <v>19</v>
      </c>
      <c r="F3842" t="b">
        <v>0</v>
      </c>
      <c r="G3842" t="b">
        <v>0</v>
      </c>
      <c r="H3842" t="b">
        <v>1</v>
      </c>
      <c r="I3842" t="b">
        <v>0</v>
      </c>
      <c r="J3842">
        <f t="shared" si="60"/>
        <v>10</v>
      </c>
    </row>
    <row r="3843" spans="1:10" x14ac:dyDescent="0.25">
      <c r="A3843" t="s">
        <v>8361</v>
      </c>
      <c r="B3843" t="s">
        <v>8362</v>
      </c>
      <c r="C3843" t="s">
        <v>2289</v>
      </c>
      <c r="D3843" t="s">
        <v>23</v>
      </c>
      <c r="E3843" t="s">
        <v>19</v>
      </c>
      <c r="F3843" t="b">
        <v>0</v>
      </c>
      <c r="G3843" t="b">
        <v>0</v>
      </c>
      <c r="H3843" t="b">
        <v>1</v>
      </c>
      <c r="I3843" t="b">
        <v>0</v>
      </c>
      <c r="J3843">
        <f t="shared" si="60"/>
        <v>10</v>
      </c>
    </row>
    <row r="3844" spans="1:10" x14ac:dyDescent="0.25">
      <c r="A3844" t="s">
        <v>8363</v>
      </c>
      <c r="B3844" t="s">
        <v>8364</v>
      </c>
      <c r="C3844" t="s">
        <v>2289</v>
      </c>
      <c r="D3844" t="s">
        <v>23</v>
      </c>
      <c r="E3844" t="s">
        <v>19</v>
      </c>
      <c r="F3844" t="b">
        <v>0</v>
      </c>
      <c r="G3844" t="b">
        <v>0</v>
      </c>
      <c r="H3844" t="b">
        <v>1</v>
      </c>
      <c r="I3844" t="b">
        <v>0</v>
      </c>
      <c r="J3844">
        <f t="shared" si="60"/>
        <v>10</v>
      </c>
    </row>
    <row r="3845" spans="1:10" x14ac:dyDescent="0.25">
      <c r="A3845" t="s">
        <v>8365</v>
      </c>
      <c r="B3845" t="s">
        <v>8366</v>
      </c>
      <c r="C3845" t="s">
        <v>2289</v>
      </c>
      <c r="D3845" t="s">
        <v>11</v>
      </c>
      <c r="E3845" t="s">
        <v>1986</v>
      </c>
      <c r="F3845" t="b">
        <v>0</v>
      </c>
      <c r="G3845" t="b">
        <v>0</v>
      </c>
      <c r="H3845" t="b">
        <v>0</v>
      </c>
      <c r="I3845" t="b">
        <v>0</v>
      </c>
      <c r="J3845">
        <f t="shared" si="60"/>
        <v>8</v>
      </c>
    </row>
    <row r="3846" spans="1:10" x14ac:dyDescent="0.25">
      <c r="A3846" t="s">
        <v>8367</v>
      </c>
      <c r="B3846" t="s">
        <v>8368</v>
      </c>
      <c r="C3846" t="s">
        <v>2289</v>
      </c>
      <c r="D3846" t="s">
        <v>23</v>
      </c>
      <c r="E3846" t="s">
        <v>19</v>
      </c>
      <c r="F3846" t="b">
        <v>0</v>
      </c>
      <c r="G3846" t="b">
        <v>0</v>
      </c>
      <c r="H3846" t="b">
        <v>0</v>
      </c>
      <c r="I3846" t="b">
        <v>0</v>
      </c>
      <c r="J3846">
        <f t="shared" si="60"/>
        <v>8</v>
      </c>
    </row>
    <row r="3847" spans="1:10" x14ac:dyDescent="0.25">
      <c r="A3847" t="s">
        <v>8369</v>
      </c>
      <c r="B3847" t="s">
        <v>8370</v>
      </c>
      <c r="C3847" t="s">
        <v>2289</v>
      </c>
      <c r="D3847" t="s">
        <v>23</v>
      </c>
      <c r="E3847" t="s">
        <v>19</v>
      </c>
      <c r="F3847" t="b">
        <v>0</v>
      </c>
      <c r="G3847" t="b">
        <v>0</v>
      </c>
      <c r="H3847" t="b">
        <v>0</v>
      </c>
      <c r="I3847" t="b">
        <v>0</v>
      </c>
      <c r="J3847">
        <f t="shared" si="60"/>
        <v>8</v>
      </c>
    </row>
    <row r="3848" spans="1:10" x14ac:dyDescent="0.25">
      <c r="A3848" t="s">
        <v>8371</v>
      </c>
      <c r="B3848" t="s">
        <v>8372</v>
      </c>
      <c r="C3848" t="s">
        <v>2289</v>
      </c>
      <c r="D3848" t="s">
        <v>23</v>
      </c>
      <c r="E3848" t="s">
        <v>19</v>
      </c>
      <c r="F3848" t="b">
        <v>0</v>
      </c>
      <c r="G3848" t="b">
        <v>0</v>
      </c>
      <c r="H3848" t="b">
        <v>0</v>
      </c>
      <c r="I3848" t="b">
        <v>0</v>
      </c>
      <c r="J3848">
        <f t="shared" si="60"/>
        <v>8</v>
      </c>
    </row>
    <row r="3849" spans="1:10" x14ac:dyDescent="0.25">
      <c r="A3849" t="s">
        <v>8373</v>
      </c>
      <c r="B3849" t="s">
        <v>8374</v>
      </c>
      <c r="C3849" t="s">
        <v>2289</v>
      </c>
      <c r="D3849" t="s">
        <v>23</v>
      </c>
      <c r="E3849" t="s">
        <v>19</v>
      </c>
      <c r="F3849" t="b">
        <v>0</v>
      </c>
      <c r="G3849" t="b">
        <v>0</v>
      </c>
      <c r="H3849" t="b">
        <v>0</v>
      </c>
      <c r="I3849" t="b">
        <v>0</v>
      </c>
      <c r="J3849">
        <f t="shared" si="60"/>
        <v>8</v>
      </c>
    </row>
    <row r="3850" spans="1:10" x14ac:dyDescent="0.25">
      <c r="A3850" t="s">
        <v>8375</v>
      </c>
      <c r="B3850" t="s">
        <v>8376</v>
      </c>
      <c r="C3850" t="s">
        <v>2289</v>
      </c>
      <c r="D3850" t="s">
        <v>23</v>
      </c>
      <c r="E3850" t="s">
        <v>19</v>
      </c>
      <c r="F3850" t="b">
        <v>0</v>
      </c>
      <c r="G3850" t="b">
        <v>0</v>
      </c>
      <c r="H3850" t="b">
        <v>0</v>
      </c>
      <c r="I3850" t="b">
        <v>0</v>
      </c>
      <c r="J3850">
        <f t="shared" si="60"/>
        <v>8</v>
      </c>
    </row>
    <row r="3851" spans="1:10" x14ac:dyDescent="0.25">
      <c r="A3851" t="s">
        <v>8377</v>
      </c>
      <c r="B3851" t="s">
        <v>8378</v>
      </c>
      <c r="C3851" t="s">
        <v>2289</v>
      </c>
      <c r="D3851" t="s">
        <v>23</v>
      </c>
      <c r="E3851" t="s">
        <v>19</v>
      </c>
      <c r="F3851" t="b">
        <v>0</v>
      </c>
      <c r="G3851" t="b">
        <v>0</v>
      </c>
      <c r="H3851" t="b">
        <v>0</v>
      </c>
      <c r="I3851" t="b">
        <v>0</v>
      </c>
      <c r="J3851">
        <f t="shared" si="60"/>
        <v>8</v>
      </c>
    </row>
    <row r="3852" spans="1:10" x14ac:dyDescent="0.25">
      <c r="A3852" t="s">
        <v>8379</v>
      </c>
      <c r="B3852" t="s">
        <v>8380</v>
      </c>
      <c r="C3852" t="s">
        <v>2289</v>
      </c>
      <c r="D3852" t="s">
        <v>23</v>
      </c>
      <c r="E3852" t="s">
        <v>19</v>
      </c>
      <c r="F3852" t="b">
        <v>0</v>
      </c>
      <c r="G3852" t="b">
        <v>0</v>
      </c>
      <c r="H3852" t="b">
        <v>0</v>
      </c>
      <c r="I3852" t="b">
        <v>0</v>
      </c>
      <c r="J3852">
        <f t="shared" si="60"/>
        <v>8</v>
      </c>
    </row>
    <row r="3853" spans="1:10" x14ac:dyDescent="0.25">
      <c r="A3853" t="s">
        <v>8381</v>
      </c>
      <c r="B3853" t="s">
        <v>8382</v>
      </c>
      <c r="C3853" t="s">
        <v>8314</v>
      </c>
      <c r="D3853" t="s">
        <v>23</v>
      </c>
      <c r="E3853" t="s">
        <v>19</v>
      </c>
      <c r="F3853" t="b">
        <v>0</v>
      </c>
      <c r="G3853" t="b">
        <v>0</v>
      </c>
      <c r="H3853" t="b">
        <v>0</v>
      </c>
      <c r="I3853" t="b">
        <v>0</v>
      </c>
      <c r="J3853">
        <f t="shared" si="60"/>
        <v>8</v>
      </c>
    </row>
    <row r="3854" spans="1:10" x14ac:dyDescent="0.25">
      <c r="A3854" t="s">
        <v>8383</v>
      </c>
      <c r="B3854" t="s">
        <v>8384</v>
      </c>
      <c r="C3854" t="s">
        <v>8314</v>
      </c>
      <c r="D3854" t="s">
        <v>23</v>
      </c>
      <c r="E3854" t="s">
        <v>19</v>
      </c>
      <c r="F3854" t="b">
        <v>0</v>
      </c>
      <c r="G3854" t="b">
        <v>0</v>
      </c>
      <c r="H3854" t="b">
        <v>1</v>
      </c>
      <c r="I3854" t="b">
        <v>0</v>
      </c>
      <c r="J3854">
        <f t="shared" si="60"/>
        <v>10</v>
      </c>
    </row>
    <row r="3855" spans="1:10" x14ac:dyDescent="0.25">
      <c r="A3855" t="s">
        <v>8385</v>
      </c>
      <c r="B3855" t="s">
        <v>8386</v>
      </c>
      <c r="C3855" t="s">
        <v>8314</v>
      </c>
      <c r="D3855" t="s">
        <v>23</v>
      </c>
      <c r="E3855" t="s">
        <v>19</v>
      </c>
      <c r="F3855" t="b">
        <v>0</v>
      </c>
      <c r="G3855" t="b">
        <v>0</v>
      </c>
      <c r="H3855" t="b">
        <v>1</v>
      </c>
      <c r="I3855" t="b">
        <v>0</v>
      </c>
      <c r="J3855">
        <f t="shared" si="60"/>
        <v>10</v>
      </c>
    </row>
    <row r="3856" spans="1:10" x14ac:dyDescent="0.25">
      <c r="A3856" t="s">
        <v>8387</v>
      </c>
      <c r="B3856" t="s">
        <v>8388</v>
      </c>
      <c r="C3856" t="s">
        <v>11</v>
      </c>
      <c r="D3856" t="s">
        <v>11</v>
      </c>
      <c r="E3856" t="s">
        <v>12</v>
      </c>
      <c r="F3856" t="b">
        <v>0</v>
      </c>
      <c r="G3856" t="b">
        <v>0</v>
      </c>
      <c r="H3856" t="b">
        <v>0</v>
      </c>
      <c r="I3856" t="b">
        <v>0</v>
      </c>
      <c r="J3856">
        <f t="shared" si="60"/>
        <v>8</v>
      </c>
    </row>
    <row r="3857" spans="1:10" x14ac:dyDescent="0.25">
      <c r="A3857" t="s">
        <v>8389</v>
      </c>
      <c r="B3857" t="s">
        <v>8390</v>
      </c>
      <c r="C3857" t="s">
        <v>2289</v>
      </c>
      <c r="D3857" t="s">
        <v>23</v>
      </c>
      <c r="E3857" t="s">
        <v>19</v>
      </c>
      <c r="F3857" t="b">
        <v>0</v>
      </c>
      <c r="G3857" t="b">
        <v>0</v>
      </c>
      <c r="H3857" t="b">
        <v>0</v>
      </c>
      <c r="I3857" t="b">
        <v>0</v>
      </c>
      <c r="J3857">
        <f t="shared" si="60"/>
        <v>8</v>
      </c>
    </row>
    <row r="3858" spans="1:10" x14ac:dyDescent="0.25">
      <c r="A3858" t="s">
        <v>8391</v>
      </c>
      <c r="B3858" t="s">
        <v>8392</v>
      </c>
      <c r="C3858" t="s">
        <v>2289</v>
      </c>
      <c r="D3858" t="s">
        <v>23</v>
      </c>
      <c r="E3858" t="s">
        <v>19</v>
      </c>
      <c r="F3858" t="b">
        <v>0</v>
      </c>
      <c r="G3858" t="b">
        <v>0</v>
      </c>
      <c r="H3858" t="b">
        <v>1</v>
      </c>
      <c r="I3858" t="b">
        <v>0</v>
      </c>
      <c r="J3858">
        <f t="shared" si="60"/>
        <v>10</v>
      </c>
    </row>
    <row r="3859" spans="1:10" x14ac:dyDescent="0.25">
      <c r="A3859" t="s">
        <v>8393</v>
      </c>
      <c r="B3859" t="s">
        <v>8394</v>
      </c>
      <c r="C3859" t="s">
        <v>2289</v>
      </c>
      <c r="D3859" t="s">
        <v>23</v>
      </c>
      <c r="E3859" t="s">
        <v>19</v>
      </c>
      <c r="F3859" t="b">
        <v>0</v>
      </c>
      <c r="G3859" t="b">
        <v>0</v>
      </c>
      <c r="H3859" t="b">
        <v>1</v>
      </c>
      <c r="I3859" t="b">
        <v>0</v>
      </c>
      <c r="J3859">
        <f t="shared" si="60"/>
        <v>10</v>
      </c>
    </row>
    <row r="3860" spans="1:10" x14ac:dyDescent="0.25">
      <c r="A3860" t="s">
        <v>8395</v>
      </c>
      <c r="B3860" t="s">
        <v>8396</v>
      </c>
      <c r="C3860" t="s">
        <v>2289</v>
      </c>
      <c r="D3860" t="s">
        <v>23</v>
      </c>
      <c r="E3860" t="s">
        <v>19</v>
      </c>
      <c r="F3860" t="b">
        <v>0</v>
      </c>
      <c r="G3860" t="b">
        <v>0</v>
      </c>
      <c r="H3860" t="b">
        <v>1</v>
      </c>
      <c r="I3860" t="b">
        <v>0</v>
      </c>
      <c r="J3860">
        <f t="shared" si="60"/>
        <v>10</v>
      </c>
    </row>
    <row r="3861" spans="1:10" x14ac:dyDescent="0.25">
      <c r="A3861" t="s">
        <v>8397</v>
      </c>
      <c r="B3861" t="s">
        <v>8398</v>
      </c>
      <c r="C3861" t="s">
        <v>2289</v>
      </c>
      <c r="D3861" t="s">
        <v>23</v>
      </c>
      <c r="E3861" t="s">
        <v>19</v>
      </c>
      <c r="F3861" t="b">
        <v>0</v>
      </c>
      <c r="G3861" t="b">
        <v>0</v>
      </c>
      <c r="H3861" t="b">
        <v>0</v>
      </c>
      <c r="I3861" t="b">
        <v>0</v>
      </c>
      <c r="J3861">
        <f t="shared" si="60"/>
        <v>8</v>
      </c>
    </row>
    <row r="3862" spans="1:10" x14ac:dyDescent="0.25">
      <c r="A3862" t="s">
        <v>8399</v>
      </c>
      <c r="B3862" t="s">
        <v>8400</v>
      </c>
      <c r="C3862" t="s">
        <v>2289</v>
      </c>
      <c r="D3862" t="s">
        <v>23</v>
      </c>
      <c r="E3862" t="s">
        <v>19</v>
      </c>
      <c r="F3862" t="b">
        <v>0</v>
      </c>
      <c r="G3862" t="b">
        <v>0</v>
      </c>
      <c r="H3862" t="b">
        <v>0</v>
      </c>
      <c r="I3862" t="b">
        <v>0</v>
      </c>
      <c r="J3862">
        <f t="shared" si="60"/>
        <v>8</v>
      </c>
    </row>
    <row r="3863" spans="1:10" x14ac:dyDescent="0.25">
      <c r="A3863" t="s">
        <v>8401</v>
      </c>
      <c r="B3863" t="s">
        <v>8402</v>
      </c>
      <c r="C3863" t="s">
        <v>2289</v>
      </c>
      <c r="D3863" t="s">
        <v>23</v>
      </c>
      <c r="E3863" t="s">
        <v>19</v>
      </c>
      <c r="F3863" t="b">
        <v>0</v>
      </c>
      <c r="G3863" t="b">
        <v>0</v>
      </c>
      <c r="H3863" t="b">
        <v>0</v>
      </c>
      <c r="I3863" t="b">
        <v>0</v>
      </c>
      <c r="J3863">
        <f t="shared" si="60"/>
        <v>8</v>
      </c>
    </row>
    <row r="3864" spans="1:10" x14ac:dyDescent="0.25">
      <c r="A3864" t="s">
        <v>8403</v>
      </c>
      <c r="B3864" t="s">
        <v>8404</v>
      </c>
      <c r="C3864" t="s">
        <v>2289</v>
      </c>
      <c r="D3864" t="s">
        <v>23</v>
      </c>
      <c r="E3864" t="s">
        <v>19</v>
      </c>
      <c r="F3864" t="b">
        <v>0</v>
      </c>
      <c r="G3864" t="b">
        <v>0</v>
      </c>
      <c r="H3864" t="b">
        <v>0</v>
      </c>
      <c r="I3864" t="b">
        <v>0</v>
      </c>
      <c r="J3864">
        <f t="shared" si="60"/>
        <v>8</v>
      </c>
    </row>
    <row r="3865" spans="1:10" x14ac:dyDescent="0.25">
      <c r="A3865" t="s">
        <v>8405</v>
      </c>
      <c r="B3865" t="s">
        <v>8406</v>
      </c>
      <c r="C3865" t="s">
        <v>2289</v>
      </c>
      <c r="D3865" t="s">
        <v>23</v>
      </c>
      <c r="E3865" t="s">
        <v>19</v>
      </c>
      <c r="F3865" t="b">
        <v>0</v>
      </c>
      <c r="G3865" t="b">
        <v>0</v>
      </c>
      <c r="H3865" t="b">
        <v>1</v>
      </c>
      <c r="I3865" t="b">
        <v>0</v>
      </c>
      <c r="J3865">
        <f t="shared" si="60"/>
        <v>10</v>
      </c>
    </row>
    <row r="3866" spans="1:10" x14ac:dyDescent="0.25">
      <c r="A3866" t="s">
        <v>8407</v>
      </c>
      <c r="B3866" t="s">
        <v>8408</v>
      </c>
      <c r="C3866" t="s">
        <v>2289</v>
      </c>
      <c r="D3866" t="s">
        <v>23</v>
      </c>
      <c r="E3866" t="s">
        <v>19</v>
      </c>
      <c r="F3866" t="b">
        <v>0</v>
      </c>
      <c r="G3866" t="b">
        <v>0</v>
      </c>
      <c r="H3866" t="b">
        <v>1</v>
      </c>
      <c r="I3866" t="b">
        <v>0</v>
      </c>
      <c r="J3866">
        <f t="shared" si="60"/>
        <v>10</v>
      </c>
    </row>
    <row r="3867" spans="1:10" x14ac:dyDescent="0.25">
      <c r="A3867" t="s">
        <v>8409</v>
      </c>
      <c r="B3867" t="s">
        <v>8410</v>
      </c>
      <c r="C3867" t="s">
        <v>2289</v>
      </c>
      <c r="D3867" t="s">
        <v>23</v>
      </c>
      <c r="E3867" t="s">
        <v>19</v>
      </c>
      <c r="F3867" t="b">
        <v>0</v>
      </c>
      <c r="G3867" t="b">
        <v>0</v>
      </c>
      <c r="H3867" t="b">
        <v>1</v>
      </c>
      <c r="I3867" t="b">
        <v>0</v>
      </c>
      <c r="J3867">
        <f t="shared" si="60"/>
        <v>10</v>
      </c>
    </row>
    <row r="3868" spans="1:10" x14ac:dyDescent="0.25">
      <c r="A3868" t="s">
        <v>8411</v>
      </c>
      <c r="B3868" t="s">
        <v>8412</v>
      </c>
      <c r="C3868" t="s">
        <v>2289</v>
      </c>
      <c r="D3868" t="s">
        <v>23</v>
      </c>
      <c r="E3868" t="s">
        <v>19</v>
      </c>
      <c r="F3868" t="b">
        <v>0</v>
      </c>
      <c r="G3868" t="b">
        <v>0</v>
      </c>
      <c r="H3868" t="b">
        <v>1</v>
      </c>
      <c r="I3868" t="b">
        <v>0</v>
      </c>
      <c r="J3868">
        <f t="shared" si="60"/>
        <v>10</v>
      </c>
    </row>
    <row r="3869" spans="1:10" x14ac:dyDescent="0.25">
      <c r="A3869" t="s">
        <v>8413</v>
      </c>
      <c r="B3869" t="s">
        <v>8414</v>
      </c>
      <c r="C3869" t="s">
        <v>2289</v>
      </c>
      <c r="D3869" t="s">
        <v>23</v>
      </c>
      <c r="E3869" t="s">
        <v>19</v>
      </c>
      <c r="F3869" t="b">
        <v>0</v>
      </c>
      <c r="G3869" t="b">
        <v>0</v>
      </c>
      <c r="H3869" t="b">
        <v>1</v>
      </c>
      <c r="I3869" t="b">
        <v>0</v>
      </c>
      <c r="J3869">
        <f t="shared" si="60"/>
        <v>10</v>
      </c>
    </row>
    <row r="3870" spans="1:10" x14ac:dyDescent="0.25">
      <c r="A3870" t="s">
        <v>8415</v>
      </c>
      <c r="B3870" t="s">
        <v>8416</v>
      </c>
      <c r="C3870" t="s">
        <v>2289</v>
      </c>
      <c r="D3870" t="s">
        <v>23</v>
      </c>
      <c r="E3870" t="s">
        <v>19</v>
      </c>
      <c r="F3870" t="b">
        <v>0</v>
      </c>
      <c r="G3870" t="b">
        <v>0</v>
      </c>
      <c r="H3870" t="b">
        <v>0</v>
      </c>
      <c r="I3870" t="b">
        <v>0</v>
      </c>
      <c r="J3870">
        <f t="shared" si="60"/>
        <v>8</v>
      </c>
    </row>
    <row r="3871" spans="1:10" x14ac:dyDescent="0.25">
      <c r="A3871" t="s">
        <v>8417</v>
      </c>
      <c r="B3871" t="s">
        <v>8418</v>
      </c>
      <c r="C3871" t="s">
        <v>2289</v>
      </c>
      <c r="D3871" t="s">
        <v>23</v>
      </c>
      <c r="E3871" t="s">
        <v>19</v>
      </c>
      <c r="F3871" t="b">
        <v>0</v>
      </c>
      <c r="G3871" t="b">
        <v>0</v>
      </c>
      <c r="H3871" t="b">
        <v>1</v>
      </c>
      <c r="I3871" t="b">
        <v>0</v>
      </c>
      <c r="J3871">
        <f t="shared" si="60"/>
        <v>10</v>
      </c>
    </row>
    <row r="3872" spans="1:10" x14ac:dyDescent="0.25">
      <c r="A3872" t="s">
        <v>8419</v>
      </c>
      <c r="B3872" t="s">
        <v>8420</v>
      </c>
      <c r="C3872" t="s">
        <v>2289</v>
      </c>
      <c r="D3872" t="s">
        <v>23</v>
      </c>
      <c r="E3872" t="s">
        <v>19</v>
      </c>
      <c r="F3872" t="b">
        <v>0</v>
      </c>
      <c r="G3872" t="b">
        <v>0</v>
      </c>
      <c r="H3872" t="b">
        <v>1</v>
      </c>
      <c r="I3872" t="b">
        <v>0</v>
      </c>
      <c r="J3872">
        <f t="shared" si="60"/>
        <v>10</v>
      </c>
    </row>
    <row r="3873" spans="1:10" x14ac:dyDescent="0.25">
      <c r="A3873" t="s">
        <v>8421</v>
      </c>
      <c r="B3873" t="s">
        <v>8422</v>
      </c>
      <c r="C3873" t="s">
        <v>2289</v>
      </c>
      <c r="D3873" t="s">
        <v>23</v>
      </c>
      <c r="E3873" t="s">
        <v>19</v>
      </c>
      <c r="F3873" t="b">
        <v>0</v>
      </c>
      <c r="G3873" t="b">
        <v>0</v>
      </c>
      <c r="H3873" t="b">
        <v>1</v>
      </c>
      <c r="I3873" t="b">
        <v>0</v>
      </c>
      <c r="J3873">
        <f t="shared" si="60"/>
        <v>10</v>
      </c>
    </row>
    <row r="3874" spans="1:10" x14ac:dyDescent="0.25">
      <c r="A3874" t="s">
        <v>8423</v>
      </c>
      <c r="B3874" t="s">
        <v>8424</v>
      </c>
      <c r="C3874" t="s">
        <v>2289</v>
      </c>
      <c r="D3874" t="s">
        <v>23</v>
      </c>
      <c r="E3874" t="s">
        <v>19</v>
      </c>
      <c r="F3874" t="b">
        <v>0</v>
      </c>
      <c r="G3874" t="b">
        <v>0</v>
      </c>
      <c r="H3874" t="b">
        <v>1</v>
      </c>
      <c r="I3874" t="b">
        <v>0</v>
      </c>
      <c r="J3874">
        <f t="shared" si="60"/>
        <v>10</v>
      </c>
    </row>
    <row r="3875" spans="1:10" x14ac:dyDescent="0.25">
      <c r="A3875" t="s">
        <v>8425</v>
      </c>
      <c r="B3875" t="s">
        <v>8426</v>
      </c>
      <c r="C3875" t="s">
        <v>2289</v>
      </c>
      <c r="D3875" t="s">
        <v>23</v>
      </c>
      <c r="E3875" t="s">
        <v>19</v>
      </c>
      <c r="F3875" t="b">
        <v>0</v>
      </c>
      <c r="G3875" t="b">
        <v>0</v>
      </c>
      <c r="H3875" t="b">
        <v>1</v>
      </c>
      <c r="I3875" t="b">
        <v>0</v>
      </c>
      <c r="J3875">
        <f t="shared" si="60"/>
        <v>10</v>
      </c>
    </row>
    <row r="3876" spans="1:10" x14ac:dyDescent="0.25">
      <c r="A3876" t="s">
        <v>8427</v>
      </c>
      <c r="B3876" t="s">
        <v>8428</v>
      </c>
      <c r="C3876" t="s">
        <v>2289</v>
      </c>
      <c r="D3876" t="s">
        <v>23</v>
      </c>
      <c r="E3876" t="s">
        <v>19</v>
      </c>
      <c r="F3876" t="b">
        <v>0</v>
      </c>
      <c r="G3876" t="b">
        <v>0</v>
      </c>
      <c r="H3876" t="b">
        <v>1</v>
      </c>
      <c r="I3876" t="b">
        <v>0</v>
      </c>
      <c r="J3876">
        <f t="shared" si="60"/>
        <v>10</v>
      </c>
    </row>
    <row r="3877" spans="1:10" x14ac:dyDescent="0.25">
      <c r="A3877" t="s">
        <v>8429</v>
      </c>
      <c r="B3877" t="s">
        <v>8430</v>
      </c>
      <c r="C3877" t="s">
        <v>2289</v>
      </c>
      <c r="D3877" t="s">
        <v>23</v>
      </c>
      <c r="E3877" t="s">
        <v>19</v>
      </c>
      <c r="F3877" t="b">
        <v>0</v>
      </c>
      <c r="G3877" t="b">
        <v>0</v>
      </c>
      <c r="H3877" t="b">
        <v>1</v>
      </c>
      <c r="I3877" t="b">
        <v>0</v>
      </c>
      <c r="J3877">
        <f t="shared" si="60"/>
        <v>10</v>
      </c>
    </row>
    <row r="3878" spans="1:10" x14ac:dyDescent="0.25">
      <c r="A3878" t="s">
        <v>8431</v>
      </c>
      <c r="B3878" t="s">
        <v>8432</v>
      </c>
      <c r="C3878" t="s">
        <v>2289</v>
      </c>
      <c r="D3878" t="s">
        <v>23</v>
      </c>
      <c r="E3878" t="s">
        <v>19</v>
      </c>
      <c r="F3878" t="b">
        <v>0</v>
      </c>
      <c r="G3878" t="b">
        <v>0</v>
      </c>
      <c r="H3878" t="b">
        <v>0</v>
      </c>
      <c r="I3878" t="b">
        <v>0</v>
      </c>
      <c r="J3878">
        <f t="shared" si="60"/>
        <v>8</v>
      </c>
    </row>
    <row r="3879" spans="1:10" x14ac:dyDescent="0.25">
      <c r="A3879" t="s">
        <v>8433</v>
      </c>
      <c r="B3879" t="s">
        <v>8434</v>
      </c>
      <c r="C3879" t="s">
        <v>11</v>
      </c>
      <c r="D3879" t="s">
        <v>11</v>
      </c>
      <c r="E3879" t="s">
        <v>12</v>
      </c>
      <c r="F3879" t="b">
        <v>0</v>
      </c>
      <c r="G3879" t="b">
        <v>0</v>
      </c>
      <c r="H3879" t="b">
        <v>0</v>
      </c>
      <c r="I3879" t="b">
        <v>0</v>
      </c>
      <c r="J3879">
        <f t="shared" si="60"/>
        <v>8</v>
      </c>
    </row>
    <row r="3880" spans="1:10" x14ac:dyDescent="0.25">
      <c r="A3880" t="s">
        <v>8435</v>
      </c>
      <c r="B3880" t="s">
        <v>8436</v>
      </c>
      <c r="C3880" t="s">
        <v>2289</v>
      </c>
      <c r="D3880" t="s">
        <v>23</v>
      </c>
      <c r="E3880" t="s">
        <v>19</v>
      </c>
      <c r="F3880" t="b">
        <v>0</v>
      </c>
      <c r="G3880" t="b">
        <v>0</v>
      </c>
      <c r="H3880" t="b">
        <v>0</v>
      </c>
      <c r="I3880" t="b">
        <v>0</v>
      </c>
      <c r="J3880">
        <f t="shared" si="60"/>
        <v>8</v>
      </c>
    </row>
    <row r="3881" spans="1:10" x14ac:dyDescent="0.25">
      <c r="A3881" t="s">
        <v>8437</v>
      </c>
      <c r="B3881" t="s">
        <v>8438</v>
      </c>
      <c r="C3881" t="s">
        <v>2289</v>
      </c>
      <c r="D3881" t="s">
        <v>23</v>
      </c>
      <c r="E3881" t="s">
        <v>19</v>
      </c>
      <c r="F3881" t="b">
        <v>0</v>
      </c>
      <c r="G3881" t="b">
        <v>0</v>
      </c>
      <c r="H3881" t="b">
        <v>1</v>
      </c>
      <c r="I3881" t="b">
        <v>0</v>
      </c>
      <c r="J3881">
        <f t="shared" si="60"/>
        <v>10</v>
      </c>
    </row>
    <row r="3882" spans="1:10" x14ac:dyDescent="0.25">
      <c r="A3882" t="s">
        <v>8439</v>
      </c>
      <c r="B3882" t="s">
        <v>8440</v>
      </c>
      <c r="C3882" t="s">
        <v>2289</v>
      </c>
      <c r="D3882" t="s">
        <v>23</v>
      </c>
      <c r="E3882" t="s">
        <v>19</v>
      </c>
      <c r="F3882" t="b">
        <v>0</v>
      </c>
      <c r="G3882" t="b">
        <v>0</v>
      </c>
      <c r="H3882" t="b">
        <v>1</v>
      </c>
      <c r="I3882" t="b">
        <v>0</v>
      </c>
      <c r="J3882">
        <f t="shared" si="60"/>
        <v>10</v>
      </c>
    </row>
    <row r="3883" spans="1:10" x14ac:dyDescent="0.25">
      <c r="A3883" t="s">
        <v>8441</v>
      </c>
      <c r="B3883" t="s">
        <v>8442</v>
      </c>
      <c r="C3883" t="s">
        <v>2289</v>
      </c>
      <c r="D3883" t="s">
        <v>23</v>
      </c>
      <c r="E3883" t="s">
        <v>19</v>
      </c>
      <c r="F3883" t="b">
        <v>0</v>
      </c>
      <c r="G3883" t="b">
        <v>0</v>
      </c>
      <c r="H3883" t="b">
        <v>1</v>
      </c>
      <c r="I3883" t="b">
        <v>0</v>
      </c>
      <c r="J3883">
        <f t="shared" si="60"/>
        <v>10</v>
      </c>
    </row>
    <row r="3884" spans="1:10" x14ac:dyDescent="0.25">
      <c r="A3884" t="s">
        <v>8443</v>
      </c>
      <c r="B3884" t="s">
        <v>8444</v>
      </c>
      <c r="C3884" t="s">
        <v>2289</v>
      </c>
      <c r="D3884" t="s">
        <v>23</v>
      </c>
      <c r="E3884" t="s">
        <v>19</v>
      </c>
      <c r="F3884" t="b">
        <v>0</v>
      </c>
      <c r="G3884" t="b">
        <v>0</v>
      </c>
      <c r="H3884" t="b">
        <v>1</v>
      </c>
      <c r="I3884" t="b">
        <v>0</v>
      </c>
      <c r="J3884">
        <f t="shared" si="60"/>
        <v>10</v>
      </c>
    </row>
    <row r="3885" spans="1:10" x14ac:dyDescent="0.25">
      <c r="A3885" t="s">
        <v>8445</v>
      </c>
      <c r="B3885" t="s">
        <v>8446</v>
      </c>
      <c r="C3885" t="s">
        <v>2289</v>
      </c>
      <c r="D3885" t="s">
        <v>23</v>
      </c>
      <c r="E3885" t="s">
        <v>19</v>
      </c>
      <c r="F3885" t="b">
        <v>0</v>
      </c>
      <c r="G3885" t="b">
        <v>0</v>
      </c>
      <c r="H3885" t="b">
        <v>1</v>
      </c>
      <c r="I3885" t="b">
        <v>0</v>
      </c>
      <c r="J3885">
        <f t="shared" si="60"/>
        <v>10</v>
      </c>
    </row>
    <row r="3886" spans="1:10" x14ac:dyDescent="0.25">
      <c r="A3886" t="s">
        <v>8447</v>
      </c>
      <c r="B3886" t="s">
        <v>8448</v>
      </c>
      <c r="C3886" t="s">
        <v>2289</v>
      </c>
      <c r="D3886" t="s">
        <v>23</v>
      </c>
      <c r="E3886" t="s">
        <v>19</v>
      </c>
      <c r="F3886" t="b">
        <v>0</v>
      </c>
      <c r="G3886" t="b">
        <v>0</v>
      </c>
      <c r="H3886" t="b">
        <v>1</v>
      </c>
      <c r="I3886" t="b">
        <v>0</v>
      </c>
      <c r="J3886">
        <f t="shared" si="60"/>
        <v>10</v>
      </c>
    </row>
    <row r="3887" spans="1:10" x14ac:dyDescent="0.25">
      <c r="A3887" t="s">
        <v>8449</v>
      </c>
      <c r="B3887" t="s">
        <v>8450</v>
      </c>
      <c r="C3887" t="s">
        <v>2289</v>
      </c>
      <c r="D3887" t="s">
        <v>23</v>
      </c>
      <c r="E3887" t="s">
        <v>19</v>
      </c>
      <c r="F3887" t="b">
        <v>0</v>
      </c>
      <c r="G3887" t="b">
        <v>0</v>
      </c>
      <c r="H3887" t="b">
        <v>1</v>
      </c>
      <c r="I3887" t="b">
        <v>0</v>
      </c>
      <c r="J3887">
        <f t="shared" si="60"/>
        <v>10</v>
      </c>
    </row>
    <row r="3888" spans="1:10" x14ac:dyDescent="0.25">
      <c r="A3888" t="s">
        <v>8451</v>
      </c>
      <c r="B3888" t="s">
        <v>8452</v>
      </c>
      <c r="C3888" t="s">
        <v>2289</v>
      </c>
      <c r="D3888" t="s">
        <v>23</v>
      </c>
      <c r="E3888" t="s">
        <v>19</v>
      </c>
      <c r="F3888" t="b">
        <v>0</v>
      </c>
      <c r="G3888" t="b">
        <v>0</v>
      </c>
      <c r="H3888" t="b">
        <v>1</v>
      </c>
      <c r="I3888" t="b">
        <v>0</v>
      </c>
      <c r="J3888">
        <f t="shared" si="60"/>
        <v>10</v>
      </c>
    </row>
    <row r="3889" spans="1:10" x14ac:dyDescent="0.25">
      <c r="A3889" t="s">
        <v>8453</v>
      </c>
      <c r="B3889" t="s">
        <v>8454</v>
      </c>
      <c r="C3889" t="s">
        <v>2289</v>
      </c>
      <c r="D3889" t="s">
        <v>23</v>
      </c>
      <c r="E3889" t="s">
        <v>19</v>
      </c>
      <c r="F3889" t="b">
        <v>0</v>
      </c>
      <c r="G3889" t="b">
        <v>0</v>
      </c>
      <c r="H3889" t="b">
        <v>1</v>
      </c>
      <c r="I3889" t="b">
        <v>0</v>
      </c>
      <c r="J3889">
        <f t="shared" si="60"/>
        <v>10</v>
      </c>
    </row>
    <row r="3890" spans="1:10" x14ac:dyDescent="0.25">
      <c r="A3890" t="s">
        <v>8455</v>
      </c>
      <c r="B3890" t="s">
        <v>8456</v>
      </c>
      <c r="C3890" t="s">
        <v>2289</v>
      </c>
      <c r="D3890" t="s">
        <v>23</v>
      </c>
      <c r="E3890" t="s">
        <v>19</v>
      </c>
      <c r="F3890" t="b">
        <v>0</v>
      </c>
      <c r="G3890" t="b">
        <v>0</v>
      </c>
      <c r="H3890" t="b">
        <v>1</v>
      </c>
      <c r="I3890" t="b">
        <v>0</v>
      </c>
      <c r="J3890">
        <f t="shared" si="60"/>
        <v>10</v>
      </c>
    </row>
    <row r="3891" spans="1:10" x14ac:dyDescent="0.25">
      <c r="A3891" t="s">
        <v>8457</v>
      </c>
      <c r="B3891" t="s">
        <v>8458</v>
      </c>
      <c r="C3891" t="s">
        <v>2289</v>
      </c>
      <c r="D3891" t="s">
        <v>23</v>
      </c>
      <c r="E3891" t="s">
        <v>19</v>
      </c>
      <c r="F3891" t="b">
        <v>0</v>
      </c>
      <c r="G3891" t="b">
        <v>0</v>
      </c>
      <c r="H3891" t="b">
        <v>1</v>
      </c>
      <c r="I3891" t="b">
        <v>0</v>
      </c>
      <c r="J3891">
        <f t="shared" si="60"/>
        <v>10</v>
      </c>
    </row>
    <row r="3892" spans="1:10" x14ac:dyDescent="0.25">
      <c r="A3892" t="s">
        <v>8459</v>
      </c>
      <c r="B3892" t="s">
        <v>8460</v>
      </c>
      <c r="C3892" t="s">
        <v>2289</v>
      </c>
      <c r="D3892" t="s">
        <v>23</v>
      </c>
      <c r="E3892" t="s">
        <v>19</v>
      </c>
      <c r="F3892" t="b">
        <v>0</v>
      </c>
      <c r="G3892" t="b">
        <v>0</v>
      </c>
      <c r="H3892" t="b">
        <v>1</v>
      </c>
      <c r="I3892" t="b">
        <v>0</v>
      </c>
      <c r="J3892">
        <f t="shared" si="60"/>
        <v>10</v>
      </c>
    </row>
    <row r="3893" spans="1:10" x14ac:dyDescent="0.25">
      <c r="A3893" t="s">
        <v>8461</v>
      </c>
      <c r="B3893" t="s">
        <v>8462</v>
      </c>
      <c r="C3893" t="s">
        <v>2289</v>
      </c>
      <c r="D3893" t="s">
        <v>23</v>
      </c>
      <c r="E3893" t="s">
        <v>19</v>
      </c>
      <c r="F3893" t="b">
        <v>0</v>
      </c>
      <c r="G3893" t="b">
        <v>0</v>
      </c>
      <c r="H3893" t="b">
        <v>1</v>
      </c>
      <c r="I3893" t="b">
        <v>0</v>
      </c>
      <c r="J3893">
        <f t="shared" si="60"/>
        <v>10</v>
      </c>
    </row>
    <row r="3894" spans="1:10" x14ac:dyDescent="0.25">
      <c r="A3894" t="s">
        <v>8463</v>
      </c>
      <c r="B3894" t="s">
        <v>8464</v>
      </c>
      <c r="C3894" t="s">
        <v>2289</v>
      </c>
      <c r="D3894" t="s">
        <v>23</v>
      </c>
      <c r="E3894" t="s">
        <v>19</v>
      </c>
      <c r="F3894" t="b">
        <v>0</v>
      </c>
      <c r="G3894" t="b">
        <v>0</v>
      </c>
      <c r="H3894" t="b">
        <v>1</v>
      </c>
      <c r="I3894" t="b">
        <v>0</v>
      </c>
      <c r="J3894">
        <f t="shared" si="60"/>
        <v>10</v>
      </c>
    </row>
    <row r="3895" spans="1:10" x14ac:dyDescent="0.25">
      <c r="A3895" t="s">
        <v>8465</v>
      </c>
      <c r="B3895" t="s">
        <v>8466</v>
      </c>
      <c r="C3895" t="s">
        <v>2289</v>
      </c>
      <c r="D3895" t="s">
        <v>23</v>
      </c>
      <c r="E3895" t="s">
        <v>19</v>
      </c>
      <c r="F3895" t="b">
        <v>0</v>
      </c>
      <c r="G3895" t="b">
        <v>0</v>
      </c>
      <c r="H3895" t="b">
        <v>1</v>
      </c>
      <c r="I3895" t="b">
        <v>0</v>
      </c>
      <c r="J3895">
        <f t="shared" si="60"/>
        <v>10</v>
      </c>
    </row>
    <row r="3896" spans="1:10" x14ac:dyDescent="0.25">
      <c r="A3896" t="s">
        <v>8467</v>
      </c>
      <c r="B3896" t="s">
        <v>8468</v>
      </c>
      <c r="C3896" t="s">
        <v>2289</v>
      </c>
      <c r="D3896" t="s">
        <v>23</v>
      </c>
      <c r="E3896" t="s">
        <v>19</v>
      </c>
      <c r="F3896" t="b">
        <v>0</v>
      </c>
      <c r="G3896" t="b">
        <v>0</v>
      </c>
      <c r="H3896" t="b">
        <v>1</v>
      </c>
      <c r="I3896" t="b">
        <v>0</v>
      </c>
      <c r="J3896">
        <f t="shared" si="60"/>
        <v>10</v>
      </c>
    </row>
    <row r="3897" spans="1:10" x14ac:dyDescent="0.25">
      <c r="A3897" t="s">
        <v>8469</v>
      </c>
      <c r="B3897" t="s">
        <v>8470</v>
      </c>
      <c r="C3897" t="s">
        <v>2289</v>
      </c>
      <c r="D3897" t="s">
        <v>23</v>
      </c>
      <c r="E3897" t="s">
        <v>19</v>
      </c>
      <c r="F3897" t="b">
        <v>0</v>
      </c>
      <c r="G3897" t="b">
        <v>0</v>
      </c>
      <c r="H3897" t="b">
        <v>1</v>
      </c>
      <c r="I3897" t="b">
        <v>0</v>
      </c>
      <c r="J3897">
        <f t="shared" si="60"/>
        <v>10</v>
      </c>
    </row>
    <row r="3898" spans="1:10" x14ac:dyDescent="0.25">
      <c r="A3898" t="s">
        <v>8471</v>
      </c>
      <c r="B3898" t="s">
        <v>8472</v>
      </c>
      <c r="C3898" t="s">
        <v>2289</v>
      </c>
      <c r="D3898" t="s">
        <v>23</v>
      </c>
      <c r="E3898" t="s">
        <v>19</v>
      </c>
      <c r="F3898" t="b">
        <v>0</v>
      </c>
      <c r="G3898" t="b">
        <v>0</v>
      </c>
      <c r="H3898" t="b">
        <v>1</v>
      </c>
      <c r="I3898" t="b">
        <v>0</v>
      </c>
      <c r="J3898">
        <f t="shared" si="60"/>
        <v>10</v>
      </c>
    </row>
    <row r="3899" spans="1:10" x14ac:dyDescent="0.25">
      <c r="A3899" t="s">
        <v>8473</v>
      </c>
      <c r="B3899" t="s">
        <v>8474</v>
      </c>
      <c r="C3899" t="s">
        <v>2289</v>
      </c>
      <c r="D3899" t="s">
        <v>23</v>
      </c>
      <c r="E3899" t="s">
        <v>19</v>
      </c>
      <c r="F3899" t="b">
        <v>0</v>
      </c>
      <c r="G3899" t="b">
        <v>0</v>
      </c>
      <c r="H3899" t="b">
        <v>1</v>
      </c>
      <c r="I3899" t="b">
        <v>0</v>
      </c>
      <c r="J3899">
        <f t="shared" si="60"/>
        <v>10</v>
      </c>
    </row>
    <row r="3900" spans="1:10" x14ac:dyDescent="0.25">
      <c r="A3900" t="s">
        <v>8475</v>
      </c>
      <c r="B3900" t="s">
        <v>8476</v>
      </c>
      <c r="C3900" t="s">
        <v>2289</v>
      </c>
      <c r="D3900" t="s">
        <v>23</v>
      </c>
      <c r="E3900" t="s">
        <v>19</v>
      </c>
      <c r="F3900" t="b">
        <v>0</v>
      </c>
      <c r="G3900" t="b">
        <v>0</v>
      </c>
      <c r="H3900" t="b">
        <v>1</v>
      </c>
      <c r="I3900" t="b">
        <v>0</v>
      </c>
      <c r="J3900">
        <f t="shared" si="60"/>
        <v>10</v>
      </c>
    </row>
    <row r="3901" spans="1:10" x14ac:dyDescent="0.25">
      <c r="A3901" t="s">
        <v>8477</v>
      </c>
      <c r="B3901" t="s">
        <v>8478</v>
      </c>
      <c r="C3901" t="s">
        <v>2289</v>
      </c>
      <c r="D3901" t="s">
        <v>23</v>
      </c>
      <c r="E3901" t="s">
        <v>19</v>
      </c>
      <c r="F3901" t="b">
        <v>0</v>
      </c>
      <c r="G3901" t="b">
        <v>0</v>
      </c>
      <c r="H3901" t="b">
        <v>1</v>
      </c>
      <c r="I3901" t="b">
        <v>0</v>
      </c>
      <c r="J3901">
        <f t="shared" si="60"/>
        <v>10</v>
      </c>
    </row>
    <row r="3902" spans="1:10" x14ac:dyDescent="0.25">
      <c r="A3902" t="s">
        <v>8479</v>
      </c>
      <c r="B3902" t="s">
        <v>8480</v>
      </c>
      <c r="C3902" t="s">
        <v>2289</v>
      </c>
      <c r="D3902" t="s">
        <v>11</v>
      </c>
      <c r="E3902" t="s">
        <v>1986</v>
      </c>
      <c r="F3902" t="b">
        <v>0</v>
      </c>
      <c r="G3902" t="b">
        <v>0</v>
      </c>
      <c r="H3902" t="b">
        <v>0</v>
      </c>
      <c r="I3902" t="b">
        <v>0</v>
      </c>
      <c r="J3902">
        <f t="shared" ref="J3902:J3965" si="61">LEN(A3902)</f>
        <v>8</v>
      </c>
    </row>
    <row r="3903" spans="1:10" x14ac:dyDescent="0.25">
      <c r="A3903" t="s">
        <v>8481</v>
      </c>
      <c r="B3903" t="s">
        <v>8482</v>
      </c>
      <c r="C3903" t="s">
        <v>2289</v>
      </c>
      <c r="D3903" t="s">
        <v>11</v>
      </c>
      <c r="E3903" t="s">
        <v>1986</v>
      </c>
      <c r="F3903" t="b">
        <v>0</v>
      </c>
      <c r="G3903" t="b">
        <v>0</v>
      </c>
      <c r="H3903" t="b">
        <v>0</v>
      </c>
      <c r="I3903" t="b">
        <v>0</v>
      </c>
      <c r="J3903">
        <f t="shared" si="61"/>
        <v>8</v>
      </c>
    </row>
    <row r="3904" spans="1:10" x14ac:dyDescent="0.25">
      <c r="A3904" t="s">
        <v>8483</v>
      </c>
      <c r="B3904" t="s">
        <v>8484</v>
      </c>
      <c r="C3904" t="s">
        <v>2289</v>
      </c>
      <c r="D3904" t="s">
        <v>23</v>
      </c>
      <c r="E3904" t="s">
        <v>19</v>
      </c>
      <c r="F3904" t="b">
        <v>0</v>
      </c>
      <c r="G3904" t="b">
        <v>0</v>
      </c>
      <c r="H3904" t="b">
        <v>0</v>
      </c>
      <c r="I3904" t="b">
        <v>0</v>
      </c>
      <c r="J3904">
        <f t="shared" si="61"/>
        <v>8</v>
      </c>
    </row>
    <row r="3905" spans="1:10" x14ac:dyDescent="0.25">
      <c r="A3905" t="s">
        <v>8485</v>
      </c>
      <c r="B3905" t="s">
        <v>8486</v>
      </c>
      <c r="C3905" t="s">
        <v>2289</v>
      </c>
      <c r="D3905" t="s">
        <v>23</v>
      </c>
      <c r="E3905" t="s">
        <v>19</v>
      </c>
      <c r="F3905" t="b">
        <v>0</v>
      </c>
      <c r="G3905" t="b">
        <v>0</v>
      </c>
      <c r="H3905" t="b">
        <v>0</v>
      </c>
      <c r="I3905" t="b">
        <v>0</v>
      </c>
      <c r="J3905">
        <f t="shared" si="61"/>
        <v>8</v>
      </c>
    </row>
    <row r="3906" spans="1:10" x14ac:dyDescent="0.25">
      <c r="A3906" t="s">
        <v>8487</v>
      </c>
      <c r="B3906" t="s">
        <v>8488</v>
      </c>
      <c r="C3906" t="s">
        <v>2289</v>
      </c>
      <c r="D3906" t="s">
        <v>23</v>
      </c>
      <c r="E3906" t="s">
        <v>19</v>
      </c>
      <c r="F3906" t="b">
        <v>0</v>
      </c>
      <c r="G3906" t="b">
        <v>0</v>
      </c>
      <c r="H3906" t="b">
        <v>1</v>
      </c>
      <c r="I3906" t="b">
        <v>0</v>
      </c>
      <c r="J3906">
        <f t="shared" si="61"/>
        <v>10</v>
      </c>
    </row>
    <row r="3907" spans="1:10" x14ac:dyDescent="0.25">
      <c r="A3907" t="s">
        <v>8489</v>
      </c>
      <c r="B3907" t="s">
        <v>8490</v>
      </c>
      <c r="C3907" t="s">
        <v>2289</v>
      </c>
      <c r="D3907" t="s">
        <v>23</v>
      </c>
      <c r="E3907" t="s">
        <v>19</v>
      </c>
      <c r="F3907" t="b">
        <v>0</v>
      </c>
      <c r="G3907" t="b">
        <v>0</v>
      </c>
      <c r="H3907" t="b">
        <v>1</v>
      </c>
      <c r="I3907" t="b">
        <v>0</v>
      </c>
      <c r="J3907">
        <f t="shared" si="61"/>
        <v>10</v>
      </c>
    </row>
    <row r="3908" spans="1:10" x14ac:dyDescent="0.25">
      <c r="A3908" t="s">
        <v>8491</v>
      </c>
      <c r="B3908" t="s">
        <v>8492</v>
      </c>
      <c r="C3908" t="s">
        <v>2289</v>
      </c>
      <c r="D3908" t="s">
        <v>23</v>
      </c>
      <c r="E3908" t="s">
        <v>19</v>
      </c>
      <c r="F3908" t="b">
        <v>0</v>
      </c>
      <c r="G3908" t="b">
        <v>0</v>
      </c>
      <c r="H3908" t="b">
        <v>1</v>
      </c>
      <c r="I3908" t="b">
        <v>0</v>
      </c>
      <c r="J3908">
        <f t="shared" si="61"/>
        <v>10</v>
      </c>
    </row>
    <row r="3909" spans="1:10" x14ac:dyDescent="0.25">
      <c r="A3909" t="s">
        <v>8493</v>
      </c>
      <c r="B3909" t="s">
        <v>8494</v>
      </c>
      <c r="C3909" t="s">
        <v>2289</v>
      </c>
      <c r="D3909" t="s">
        <v>23</v>
      </c>
      <c r="E3909" t="s">
        <v>19</v>
      </c>
      <c r="F3909" t="b">
        <v>0</v>
      </c>
      <c r="G3909" t="b">
        <v>0</v>
      </c>
      <c r="H3909" t="b">
        <v>0</v>
      </c>
      <c r="I3909" t="b">
        <v>0</v>
      </c>
      <c r="J3909">
        <f t="shared" si="61"/>
        <v>8</v>
      </c>
    </row>
    <row r="3910" spans="1:10" x14ac:dyDescent="0.25">
      <c r="A3910" t="s">
        <v>8495</v>
      </c>
      <c r="B3910" t="s">
        <v>8496</v>
      </c>
      <c r="C3910" t="s">
        <v>2289</v>
      </c>
      <c r="D3910" t="s">
        <v>23</v>
      </c>
      <c r="E3910" t="s">
        <v>19</v>
      </c>
      <c r="F3910" t="b">
        <v>0</v>
      </c>
      <c r="G3910" t="b">
        <v>0</v>
      </c>
      <c r="H3910" t="b">
        <v>0</v>
      </c>
      <c r="I3910" t="b">
        <v>0</v>
      </c>
      <c r="J3910">
        <f t="shared" si="61"/>
        <v>8</v>
      </c>
    </row>
    <row r="3911" spans="1:10" x14ac:dyDescent="0.25">
      <c r="A3911" t="s">
        <v>8497</v>
      </c>
      <c r="B3911" t="s">
        <v>8498</v>
      </c>
      <c r="C3911" t="s">
        <v>2289</v>
      </c>
      <c r="D3911" t="s">
        <v>23</v>
      </c>
      <c r="E3911" t="s">
        <v>19</v>
      </c>
      <c r="F3911" t="b">
        <v>0</v>
      </c>
      <c r="G3911" t="b">
        <v>0</v>
      </c>
      <c r="H3911" t="b">
        <v>1</v>
      </c>
      <c r="I3911" t="b">
        <v>0</v>
      </c>
      <c r="J3911">
        <f t="shared" si="61"/>
        <v>10</v>
      </c>
    </row>
    <row r="3912" spans="1:10" x14ac:dyDescent="0.25">
      <c r="A3912" t="s">
        <v>8499</v>
      </c>
      <c r="B3912" t="s">
        <v>8498</v>
      </c>
      <c r="C3912" t="s">
        <v>2289</v>
      </c>
      <c r="D3912" t="s">
        <v>23</v>
      </c>
      <c r="E3912" t="s">
        <v>19</v>
      </c>
      <c r="F3912" t="b">
        <v>0</v>
      </c>
      <c r="G3912" t="b">
        <v>0</v>
      </c>
      <c r="H3912" t="b">
        <v>0</v>
      </c>
      <c r="I3912" t="b">
        <v>0</v>
      </c>
      <c r="J3912">
        <f t="shared" si="61"/>
        <v>8</v>
      </c>
    </row>
    <row r="3913" spans="1:10" x14ac:dyDescent="0.25">
      <c r="A3913" t="s">
        <v>8500</v>
      </c>
      <c r="B3913" t="s">
        <v>8501</v>
      </c>
      <c r="C3913" t="s">
        <v>2289</v>
      </c>
      <c r="D3913" t="s">
        <v>23</v>
      </c>
      <c r="E3913" t="s">
        <v>19</v>
      </c>
      <c r="F3913" t="b">
        <v>0</v>
      </c>
      <c r="G3913" t="b">
        <v>0</v>
      </c>
      <c r="H3913" t="b">
        <v>1</v>
      </c>
      <c r="I3913" t="b">
        <v>0</v>
      </c>
      <c r="J3913">
        <f t="shared" si="61"/>
        <v>10</v>
      </c>
    </row>
    <row r="3914" spans="1:10" x14ac:dyDescent="0.25">
      <c r="A3914" t="s">
        <v>8502</v>
      </c>
      <c r="B3914" t="s">
        <v>8501</v>
      </c>
      <c r="C3914" t="s">
        <v>2289</v>
      </c>
      <c r="D3914" t="s">
        <v>23</v>
      </c>
      <c r="E3914" t="s">
        <v>19</v>
      </c>
      <c r="F3914" t="b">
        <v>0</v>
      </c>
      <c r="G3914" t="b">
        <v>0</v>
      </c>
      <c r="H3914" t="b">
        <v>0</v>
      </c>
      <c r="I3914" t="b">
        <v>0</v>
      </c>
      <c r="J3914">
        <f t="shared" si="61"/>
        <v>8</v>
      </c>
    </row>
    <row r="3915" spans="1:10" x14ac:dyDescent="0.25">
      <c r="A3915" t="s">
        <v>8503</v>
      </c>
      <c r="B3915" t="s">
        <v>8504</v>
      </c>
      <c r="C3915" t="s">
        <v>2289</v>
      </c>
      <c r="D3915" t="s">
        <v>23</v>
      </c>
      <c r="E3915" t="s">
        <v>19</v>
      </c>
      <c r="F3915" t="b">
        <v>0</v>
      </c>
      <c r="G3915" t="b">
        <v>0</v>
      </c>
      <c r="H3915" t="b">
        <v>0</v>
      </c>
      <c r="I3915" t="b">
        <v>0</v>
      </c>
      <c r="J3915">
        <f t="shared" si="61"/>
        <v>8</v>
      </c>
    </row>
    <row r="3916" spans="1:10" x14ac:dyDescent="0.25">
      <c r="A3916" t="s">
        <v>8505</v>
      </c>
      <c r="B3916" t="s">
        <v>8506</v>
      </c>
      <c r="C3916" t="s">
        <v>2289</v>
      </c>
      <c r="D3916" t="s">
        <v>23</v>
      </c>
      <c r="E3916" t="s">
        <v>19</v>
      </c>
      <c r="F3916" t="b">
        <v>0</v>
      </c>
      <c r="G3916" t="b">
        <v>0</v>
      </c>
      <c r="H3916" t="b">
        <v>1</v>
      </c>
      <c r="I3916" t="b">
        <v>0</v>
      </c>
      <c r="J3916">
        <f t="shared" si="61"/>
        <v>10</v>
      </c>
    </row>
    <row r="3917" spans="1:10" x14ac:dyDescent="0.25">
      <c r="A3917" t="s">
        <v>8507</v>
      </c>
      <c r="B3917" t="s">
        <v>8508</v>
      </c>
      <c r="C3917" t="s">
        <v>2289</v>
      </c>
      <c r="D3917" t="s">
        <v>23</v>
      </c>
      <c r="E3917" t="s">
        <v>19</v>
      </c>
      <c r="F3917" t="b">
        <v>0</v>
      </c>
      <c r="G3917" t="b">
        <v>0</v>
      </c>
      <c r="H3917" t="b">
        <v>1</v>
      </c>
      <c r="I3917" t="b">
        <v>0</v>
      </c>
      <c r="J3917">
        <f t="shared" si="61"/>
        <v>10</v>
      </c>
    </row>
    <row r="3918" spans="1:10" x14ac:dyDescent="0.25">
      <c r="A3918" t="s">
        <v>8509</v>
      </c>
      <c r="B3918" t="s">
        <v>8510</v>
      </c>
      <c r="C3918" t="s">
        <v>2289</v>
      </c>
      <c r="D3918" t="s">
        <v>23</v>
      </c>
      <c r="E3918" t="s">
        <v>19</v>
      </c>
      <c r="F3918" t="b">
        <v>0</v>
      </c>
      <c r="G3918" t="b">
        <v>0</v>
      </c>
      <c r="H3918" t="b">
        <v>1</v>
      </c>
      <c r="I3918" t="b">
        <v>0</v>
      </c>
      <c r="J3918">
        <f t="shared" si="61"/>
        <v>10</v>
      </c>
    </row>
    <row r="3919" spans="1:10" x14ac:dyDescent="0.25">
      <c r="A3919" t="s">
        <v>8511</v>
      </c>
      <c r="B3919" t="s">
        <v>8512</v>
      </c>
      <c r="C3919" t="s">
        <v>2289</v>
      </c>
      <c r="D3919" t="s">
        <v>23</v>
      </c>
      <c r="E3919" t="s">
        <v>19</v>
      </c>
      <c r="F3919" t="b">
        <v>0</v>
      </c>
      <c r="G3919" t="b">
        <v>0</v>
      </c>
      <c r="H3919" t="b">
        <v>1</v>
      </c>
      <c r="I3919" t="b">
        <v>0</v>
      </c>
      <c r="J3919">
        <f t="shared" si="61"/>
        <v>10</v>
      </c>
    </row>
    <row r="3920" spans="1:10" x14ac:dyDescent="0.25">
      <c r="A3920" t="s">
        <v>8513</v>
      </c>
      <c r="B3920" t="s">
        <v>8514</v>
      </c>
      <c r="C3920" t="s">
        <v>2289</v>
      </c>
      <c r="D3920" t="s">
        <v>23</v>
      </c>
      <c r="E3920" t="s">
        <v>19</v>
      </c>
      <c r="F3920" t="b">
        <v>0</v>
      </c>
      <c r="G3920" t="b">
        <v>0</v>
      </c>
      <c r="H3920" t="b">
        <v>1</v>
      </c>
      <c r="I3920" t="b">
        <v>0</v>
      </c>
      <c r="J3920">
        <f t="shared" si="61"/>
        <v>10</v>
      </c>
    </row>
    <row r="3921" spans="1:10" x14ac:dyDescent="0.25">
      <c r="A3921" t="s">
        <v>8515</v>
      </c>
      <c r="B3921" t="s">
        <v>8516</v>
      </c>
      <c r="C3921" t="s">
        <v>2289</v>
      </c>
      <c r="D3921" t="s">
        <v>23</v>
      </c>
      <c r="E3921" t="s">
        <v>19</v>
      </c>
      <c r="F3921" t="b">
        <v>0</v>
      </c>
      <c r="G3921" t="b">
        <v>0</v>
      </c>
      <c r="H3921" t="b">
        <v>1</v>
      </c>
      <c r="I3921" t="b">
        <v>0</v>
      </c>
      <c r="J3921">
        <f t="shared" si="61"/>
        <v>10</v>
      </c>
    </row>
    <row r="3922" spans="1:10" x14ac:dyDescent="0.25">
      <c r="A3922" t="s">
        <v>8517</v>
      </c>
      <c r="B3922" t="s">
        <v>8518</v>
      </c>
      <c r="C3922" t="s">
        <v>2289</v>
      </c>
      <c r="D3922" t="s">
        <v>23</v>
      </c>
      <c r="E3922" t="s">
        <v>19</v>
      </c>
      <c r="F3922" t="b">
        <v>0</v>
      </c>
      <c r="G3922" t="b">
        <v>0</v>
      </c>
      <c r="H3922" t="b">
        <v>1</v>
      </c>
      <c r="I3922" t="b">
        <v>0</v>
      </c>
      <c r="J3922">
        <f t="shared" si="61"/>
        <v>10</v>
      </c>
    </row>
    <row r="3923" spans="1:10" x14ac:dyDescent="0.25">
      <c r="A3923" t="s">
        <v>8519</v>
      </c>
      <c r="B3923" t="s">
        <v>8520</v>
      </c>
      <c r="C3923" t="s">
        <v>2289</v>
      </c>
      <c r="D3923" t="s">
        <v>23</v>
      </c>
      <c r="E3923" t="s">
        <v>19</v>
      </c>
      <c r="F3923" t="b">
        <v>0</v>
      </c>
      <c r="G3923" t="b">
        <v>0</v>
      </c>
      <c r="H3923" t="b">
        <v>0</v>
      </c>
      <c r="I3923" t="b">
        <v>0</v>
      </c>
      <c r="J3923">
        <f t="shared" si="61"/>
        <v>8</v>
      </c>
    </row>
    <row r="3924" spans="1:10" x14ac:dyDescent="0.25">
      <c r="A3924" t="s">
        <v>8521</v>
      </c>
      <c r="B3924" t="s">
        <v>8522</v>
      </c>
      <c r="C3924" t="s">
        <v>2289</v>
      </c>
      <c r="D3924" t="s">
        <v>23</v>
      </c>
      <c r="E3924" t="s">
        <v>19</v>
      </c>
      <c r="F3924" t="b">
        <v>0</v>
      </c>
      <c r="G3924" t="b">
        <v>0</v>
      </c>
      <c r="H3924" t="b">
        <v>0</v>
      </c>
      <c r="I3924" t="b">
        <v>0</v>
      </c>
      <c r="J3924">
        <f t="shared" si="61"/>
        <v>8</v>
      </c>
    </row>
    <row r="3925" spans="1:10" x14ac:dyDescent="0.25">
      <c r="A3925" t="s">
        <v>8523</v>
      </c>
      <c r="B3925" t="s">
        <v>8524</v>
      </c>
      <c r="C3925" t="s">
        <v>2289</v>
      </c>
      <c r="D3925" t="s">
        <v>23</v>
      </c>
      <c r="E3925" t="s">
        <v>19</v>
      </c>
      <c r="F3925" t="b">
        <v>0</v>
      </c>
      <c r="G3925" t="b">
        <v>0</v>
      </c>
      <c r="H3925" t="b">
        <v>1</v>
      </c>
      <c r="I3925" t="b">
        <v>0</v>
      </c>
      <c r="J3925">
        <f t="shared" si="61"/>
        <v>10</v>
      </c>
    </row>
    <row r="3926" spans="1:10" x14ac:dyDescent="0.25">
      <c r="A3926" t="s">
        <v>8525</v>
      </c>
      <c r="B3926" t="s">
        <v>8526</v>
      </c>
      <c r="C3926" t="s">
        <v>2289</v>
      </c>
      <c r="D3926" t="s">
        <v>23</v>
      </c>
      <c r="E3926" t="s">
        <v>19</v>
      </c>
      <c r="F3926" t="b">
        <v>0</v>
      </c>
      <c r="G3926" t="b">
        <v>0</v>
      </c>
      <c r="H3926" t="b">
        <v>1</v>
      </c>
      <c r="I3926" t="b">
        <v>0</v>
      </c>
      <c r="J3926">
        <f t="shared" si="61"/>
        <v>10</v>
      </c>
    </row>
    <row r="3927" spans="1:10" x14ac:dyDescent="0.25">
      <c r="A3927" t="s">
        <v>8527</v>
      </c>
      <c r="B3927" t="s">
        <v>8528</v>
      </c>
      <c r="C3927" t="s">
        <v>2289</v>
      </c>
      <c r="D3927" t="s">
        <v>23</v>
      </c>
      <c r="E3927" t="s">
        <v>19</v>
      </c>
      <c r="F3927" t="b">
        <v>0</v>
      </c>
      <c r="G3927" t="b">
        <v>0</v>
      </c>
      <c r="H3927" t="b">
        <v>1</v>
      </c>
      <c r="I3927" t="b">
        <v>0</v>
      </c>
      <c r="J3927">
        <f t="shared" si="61"/>
        <v>10</v>
      </c>
    </row>
    <row r="3928" spans="1:10" x14ac:dyDescent="0.25">
      <c r="A3928" t="s">
        <v>8529</v>
      </c>
      <c r="B3928" t="s">
        <v>8530</v>
      </c>
      <c r="C3928" t="s">
        <v>2289</v>
      </c>
      <c r="D3928" t="s">
        <v>23</v>
      </c>
      <c r="E3928" t="s">
        <v>19</v>
      </c>
      <c r="F3928" t="b">
        <v>0</v>
      </c>
      <c r="G3928" t="b">
        <v>0</v>
      </c>
      <c r="H3928" t="b">
        <v>1</v>
      </c>
      <c r="I3928" t="b">
        <v>0</v>
      </c>
      <c r="J3928">
        <f t="shared" si="61"/>
        <v>10</v>
      </c>
    </row>
    <row r="3929" spans="1:10" x14ac:dyDescent="0.25">
      <c r="A3929" t="s">
        <v>8531</v>
      </c>
      <c r="B3929" t="s">
        <v>8532</v>
      </c>
      <c r="C3929" t="s">
        <v>2289</v>
      </c>
      <c r="D3929" t="s">
        <v>23</v>
      </c>
      <c r="E3929" t="s">
        <v>19</v>
      </c>
      <c r="F3929" t="b">
        <v>0</v>
      </c>
      <c r="G3929" t="b">
        <v>0</v>
      </c>
      <c r="H3929" t="b">
        <v>1</v>
      </c>
      <c r="I3929" t="b">
        <v>0</v>
      </c>
      <c r="J3929">
        <f t="shared" si="61"/>
        <v>10</v>
      </c>
    </row>
    <row r="3930" spans="1:10" x14ac:dyDescent="0.25">
      <c r="A3930" t="s">
        <v>8533</v>
      </c>
      <c r="B3930" t="s">
        <v>8534</v>
      </c>
      <c r="C3930" t="s">
        <v>2289</v>
      </c>
      <c r="D3930" t="s">
        <v>23</v>
      </c>
      <c r="E3930" t="s">
        <v>19</v>
      </c>
      <c r="F3930" t="b">
        <v>0</v>
      </c>
      <c r="G3930" t="b">
        <v>0</v>
      </c>
      <c r="H3930" t="b">
        <v>1</v>
      </c>
      <c r="I3930" t="b">
        <v>0</v>
      </c>
      <c r="J3930">
        <f t="shared" si="61"/>
        <v>10</v>
      </c>
    </row>
    <row r="3931" spans="1:10" x14ac:dyDescent="0.25">
      <c r="A3931" t="s">
        <v>8535</v>
      </c>
      <c r="B3931" t="s">
        <v>8536</v>
      </c>
      <c r="C3931" t="s">
        <v>2289</v>
      </c>
      <c r="D3931" t="s">
        <v>23</v>
      </c>
      <c r="E3931" t="s">
        <v>19</v>
      </c>
      <c r="F3931" t="b">
        <v>0</v>
      </c>
      <c r="G3931" t="b">
        <v>0</v>
      </c>
      <c r="H3931" t="b">
        <v>1</v>
      </c>
      <c r="I3931" t="b">
        <v>0</v>
      </c>
      <c r="J3931">
        <f t="shared" si="61"/>
        <v>10</v>
      </c>
    </row>
    <row r="3932" spans="1:10" x14ac:dyDescent="0.25">
      <c r="A3932" t="s">
        <v>8537</v>
      </c>
      <c r="B3932" t="s">
        <v>8538</v>
      </c>
      <c r="C3932" t="s">
        <v>2289</v>
      </c>
      <c r="D3932" t="s">
        <v>23</v>
      </c>
      <c r="E3932" t="s">
        <v>19</v>
      </c>
      <c r="F3932" t="b">
        <v>0</v>
      </c>
      <c r="G3932" t="b">
        <v>0</v>
      </c>
      <c r="H3932" t="b">
        <v>1</v>
      </c>
      <c r="I3932" t="b">
        <v>0</v>
      </c>
      <c r="J3932">
        <f t="shared" si="61"/>
        <v>10</v>
      </c>
    </row>
    <row r="3933" spans="1:10" x14ac:dyDescent="0.25">
      <c r="A3933" t="s">
        <v>8539</v>
      </c>
      <c r="B3933" t="s">
        <v>8540</v>
      </c>
      <c r="C3933" t="s">
        <v>2289</v>
      </c>
      <c r="D3933" t="s">
        <v>23</v>
      </c>
      <c r="E3933" t="s">
        <v>19</v>
      </c>
      <c r="F3933" t="b">
        <v>0</v>
      </c>
      <c r="G3933" t="b">
        <v>0</v>
      </c>
      <c r="H3933" t="b">
        <v>1</v>
      </c>
      <c r="I3933" t="b">
        <v>0</v>
      </c>
      <c r="J3933">
        <f t="shared" si="61"/>
        <v>10</v>
      </c>
    </row>
    <row r="3934" spans="1:10" x14ac:dyDescent="0.25">
      <c r="A3934" t="s">
        <v>8541</v>
      </c>
      <c r="B3934" t="s">
        <v>8542</v>
      </c>
      <c r="C3934" t="s">
        <v>2289</v>
      </c>
      <c r="D3934" t="s">
        <v>23</v>
      </c>
      <c r="E3934" t="s">
        <v>19</v>
      </c>
      <c r="F3934" t="b">
        <v>0</v>
      </c>
      <c r="G3934" t="b">
        <v>0</v>
      </c>
      <c r="H3934" t="b">
        <v>0</v>
      </c>
      <c r="I3934" t="b">
        <v>0</v>
      </c>
      <c r="J3934">
        <f t="shared" si="61"/>
        <v>8</v>
      </c>
    </row>
    <row r="3935" spans="1:10" x14ac:dyDescent="0.25">
      <c r="A3935" t="s">
        <v>8543</v>
      </c>
      <c r="B3935" t="s">
        <v>8544</v>
      </c>
      <c r="C3935" t="s">
        <v>2289</v>
      </c>
      <c r="D3935" t="s">
        <v>23</v>
      </c>
      <c r="E3935" t="s">
        <v>19</v>
      </c>
      <c r="F3935" t="b">
        <v>0</v>
      </c>
      <c r="G3935" t="b">
        <v>0</v>
      </c>
      <c r="H3935" t="b">
        <v>1</v>
      </c>
      <c r="I3935" t="b">
        <v>0</v>
      </c>
      <c r="J3935">
        <f t="shared" si="61"/>
        <v>10</v>
      </c>
    </row>
    <row r="3936" spans="1:10" x14ac:dyDescent="0.25">
      <c r="A3936" t="s">
        <v>8545</v>
      </c>
      <c r="B3936" t="s">
        <v>8546</v>
      </c>
      <c r="C3936" t="s">
        <v>2289</v>
      </c>
      <c r="D3936" t="s">
        <v>23</v>
      </c>
      <c r="E3936" t="s">
        <v>19</v>
      </c>
      <c r="F3936" t="b">
        <v>0</v>
      </c>
      <c r="G3936" t="b">
        <v>0</v>
      </c>
      <c r="H3936" t="b">
        <v>1</v>
      </c>
      <c r="I3936" t="b">
        <v>0</v>
      </c>
      <c r="J3936">
        <f t="shared" si="61"/>
        <v>10</v>
      </c>
    </row>
    <row r="3937" spans="1:10" x14ac:dyDescent="0.25">
      <c r="A3937" t="s">
        <v>8547</v>
      </c>
      <c r="B3937" t="s">
        <v>8548</v>
      </c>
      <c r="C3937" t="s">
        <v>2289</v>
      </c>
      <c r="D3937" t="s">
        <v>23</v>
      </c>
      <c r="E3937" t="s">
        <v>19</v>
      </c>
      <c r="F3937" t="b">
        <v>0</v>
      </c>
      <c r="G3937" t="b">
        <v>0</v>
      </c>
      <c r="H3937" t="b">
        <v>1</v>
      </c>
      <c r="I3937" t="b">
        <v>0</v>
      </c>
      <c r="J3937">
        <f t="shared" si="61"/>
        <v>10</v>
      </c>
    </row>
    <row r="3938" spans="1:10" x14ac:dyDescent="0.25">
      <c r="A3938" t="s">
        <v>8549</v>
      </c>
      <c r="B3938" t="s">
        <v>8550</v>
      </c>
      <c r="C3938" t="s">
        <v>2289</v>
      </c>
      <c r="D3938" t="s">
        <v>23</v>
      </c>
      <c r="E3938" t="s">
        <v>19</v>
      </c>
      <c r="F3938" t="b">
        <v>0</v>
      </c>
      <c r="G3938" t="b">
        <v>0</v>
      </c>
      <c r="H3938" t="b">
        <v>1</v>
      </c>
      <c r="I3938" t="b">
        <v>0</v>
      </c>
      <c r="J3938">
        <f t="shared" si="61"/>
        <v>10</v>
      </c>
    </row>
    <row r="3939" spans="1:10" x14ac:dyDescent="0.25">
      <c r="A3939" t="s">
        <v>8551</v>
      </c>
      <c r="B3939" t="s">
        <v>8552</v>
      </c>
      <c r="C3939" t="s">
        <v>2289</v>
      </c>
      <c r="D3939" t="s">
        <v>23</v>
      </c>
      <c r="E3939" t="s">
        <v>19</v>
      </c>
      <c r="F3939" t="b">
        <v>0</v>
      </c>
      <c r="G3939" t="b">
        <v>0</v>
      </c>
      <c r="H3939" t="b">
        <v>0</v>
      </c>
      <c r="I3939" t="b">
        <v>0</v>
      </c>
      <c r="J3939">
        <f t="shared" si="61"/>
        <v>8</v>
      </c>
    </row>
    <row r="3940" spans="1:10" x14ac:dyDescent="0.25">
      <c r="A3940" t="s">
        <v>8553</v>
      </c>
      <c r="B3940" t="s">
        <v>8554</v>
      </c>
      <c r="C3940" t="s">
        <v>2289</v>
      </c>
      <c r="D3940" t="s">
        <v>23</v>
      </c>
      <c r="E3940" t="s">
        <v>19</v>
      </c>
      <c r="F3940" t="b">
        <v>0</v>
      </c>
      <c r="G3940" t="b">
        <v>0</v>
      </c>
      <c r="H3940" t="b">
        <v>0</v>
      </c>
      <c r="I3940" t="b">
        <v>0</v>
      </c>
      <c r="J3940">
        <f t="shared" si="61"/>
        <v>8</v>
      </c>
    </row>
    <row r="3941" spans="1:10" x14ac:dyDescent="0.25">
      <c r="A3941" t="s">
        <v>8555</v>
      </c>
      <c r="B3941" t="s">
        <v>8556</v>
      </c>
      <c r="C3941" t="s">
        <v>2289</v>
      </c>
      <c r="D3941" t="s">
        <v>23</v>
      </c>
      <c r="E3941" t="s">
        <v>19</v>
      </c>
      <c r="F3941" t="b">
        <v>0</v>
      </c>
      <c r="G3941" t="b">
        <v>0</v>
      </c>
      <c r="H3941" t="b">
        <v>1</v>
      </c>
      <c r="I3941" t="b">
        <v>0</v>
      </c>
      <c r="J3941">
        <f t="shared" si="61"/>
        <v>10</v>
      </c>
    </row>
    <row r="3942" spans="1:10" x14ac:dyDescent="0.25">
      <c r="A3942" t="s">
        <v>8557</v>
      </c>
      <c r="B3942" t="s">
        <v>8558</v>
      </c>
      <c r="C3942" t="s">
        <v>2289</v>
      </c>
      <c r="D3942" t="s">
        <v>23</v>
      </c>
      <c r="E3942" t="s">
        <v>19</v>
      </c>
      <c r="F3942" t="b">
        <v>0</v>
      </c>
      <c r="G3942" t="b">
        <v>0</v>
      </c>
      <c r="H3942" t="b">
        <v>0</v>
      </c>
      <c r="I3942" t="b">
        <v>0</v>
      </c>
      <c r="J3942">
        <f t="shared" si="61"/>
        <v>8</v>
      </c>
    </row>
    <row r="3943" spans="1:10" x14ac:dyDescent="0.25">
      <c r="A3943" t="s">
        <v>8559</v>
      </c>
      <c r="B3943" t="s">
        <v>8560</v>
      </c>
      <c r="C3943" t="s">
        <v>2289</v>
      </c>
      <c r="D3943" t="s">
        <v>23</v>
      </c>
      <c r="E3943" t="s">
        <v>19</v>
      </c>
      <c r="F3943" t="b">
        <v>0</v>
      </c>
      <c r="G3943" t="b">
        <v>0</v>
      </c>
      <c r="H3943" t="b">
        <v>0</v>
      </c>
      <c r="I3943" t="b">
        <v>0</v>
      </c>
      <c r="J3943">
        <f t="shared" si="61"/>
        <v>8</v>
      </c>
    </row>
    <row r="3944" spans="1:10" x14ac:dyDescent="0.25">
      <c r="A3944" t="s">
        <v>8561</v>
      </c>
      <c r="B3944" t="s">
        <v>8562</v>
      </c>
      <c r="C3944" t="s">
        <v>11</v>
      </c>
      <c r="D3944" t="s">
        <v>11</v>
      </c>
      <c r="E3944" t="s">
        <v>12</v>
      </c>
      <c r="F3944" t="b">
        <v>0</v>
      </c>
      <c r="G3944" t="b">
        <v>0</v>
      </c>
      <c r="H3944" t="b">
        <v>0</v>
      </c>
      <c r="I3944" t="b">
        <v>0</v>
      </c>
      <c r="J3944">
        <f t="shared" si="61"/>
        <v>8</v>
      </c>
    </row>
    <row r="3945" spans="1:10" x14ac:dyDescent="0.25">
      <c r="A3945" t="s">
        <v>8563</v>
      </c>
      <c r="B3945" t="s">
        <v>8564</v>
      </c>
      <c r="C3945" t="s">
        <v>8565</v>
      </c>
      <c r="D3945" t="s">
        <v>347</v>
      </c>
      <c r="E3945" t="s">
        <v>19</v>
      </c>
      <c r="F3945" t="b">
        <v>0</v>
      </c>
      <c r="G3945" t="b">
        <v>0</v>
      </c>
      <c r="H3945" t="b">
        <v>0</v>
      </c>
      <c r="I3945" t="b">
        <v>0</v>
      </c>
      <c r="J3945">
        <f t="shared" si="61"/>
        <v>8</v>
      </c>
    </row>
    <row r="3946" spans="1:10" x14ac:dyDescent="0.25">
      <c r="A3946" t="s">
        <v>8566</v>
      </c>
      <c r="B3946" t="s">
        <v>8567</v>
      </c>
      <c r="C3946" t="s">
        <v>2289</v>
      </c>
      <c r="D3946" t="s">
        <v>23</v>
      </c>
      <c r="E3946" t="s">
        <v>19</v>
      </c>
      <c r="F3946" t="b">
        <v>0</v>
      </c>
      <c r="G3946" t="b">
        <v>0</v>
      </c>
      <c r="H3946" t="b">
        <v>0</v>
      </c>
      <c r="I3946" t="b">
        <v>0</v>
      </c>
      <c r="J3946">
        <f t="shared" si="61"/>
        <v>8</v>
      </c>
    </row>
    <row r="3947" spans="1:10" x14ac:dyDescent="0.25">
      <c r="A3947" t="s">
        <v>8568</v>
      </c>
      <c r="B3947" t="s">
        <v>8569</v>
      </c>
      <c r="C3947" t="s">
        <v>2289</v>
      </c>
      <c r="D3947" t="s">
        <v>23</v>
      </c>
      <c r="E3947" t="s">
        <v>19</v>
      </c>
      <c r="F3947" t="b">
        <v>0</v>
      </c>
      <c r="G3947" t="b">
        <v>0</v>
      </c>
      <c r="H3947" t="b">
        <v>1</v>
      </c>
      <c r="I3947" t="b">
        <v>0</v>
      </c>
      <c r="J3947">
        <f t="shared" si="61"/>
        <v>10</v>
      </c>
    </row>
    <row r="3948" spans="1:10" x14ac:dyDescent="0.25">
      <c r="A3948" t="s">
        <v>8570</v>
      </c>
      <c r="B3948" t="s">
        <v>8571</v>
      </c>
      <c r="C3948" t="s">
        <v>2289</v>
      </c>
      <c r="D3948" t="s">
        <v>23</v>
      </c>
      <c r="E3948" t="s">
        <v>19</v>
      </c>
      <c r="F3948" t="b">
        <v>0</v>
      </c>
      <c r="G3948" t="b">
        <v>0</v>
      </c>
      <c r="H3948" t="b">
        <v>1</v>
      </c>
      <c r="I3948" t="b">
        <v>0</v>
      </c>
      <c r="J3948">
        <f t="shared" si="61"/>
        <v>10</v>
      </c>
    </row>
    <row r="3949" spans="1:10" x14ac:dyDescent="0.25">
      <c r="A3949" t="s">
        <v>8572</v>
      </c>
      <c r="B3949" t="s">
        <v>8573</v>
      </c>
      <c r="C3949" t="s">
        <v>2289</v>
      </c>
      <c r="D3949" t="s">
        <v>23</v>
      </c>
      <c r="E3949" t="s">
        <v>19</v>
      </c>
      <c r="F3949" t="b">
        <v>0</v>
      </c>
      <c r="G3949" t="b">
        <v>0</v>
      </c>
      <c r="H3949" t="b">
        <v>1</v>
      </c>
      <c r="I3949" t="b">
        <v>0</v>
      </c>
      <c r="J3949">
        <f t="shared" si="61"/>
        <v>10</v>
      </c>
    </row>
    <row r="3950" spans="1:10" x14ac:dyDescent="0.25">
      <c r="A3950" t="s">
        <v>8574</v>
      </c>
      <c r="B3950" t="s">
        <v>8575</v>
      </c>
      <c r="C3950" t="s">
        <v>2289</v>
      </c>
      <c r="D3950" t="s">
        <v>23</v>
      </c>
      <c r="E3950" t="s">
        <v>19</v>
      </c>
      <c r="F3950" t="b">
        <v>0</v>
      </c>
      <c r="G3950" t="b">
        <v>0</v>
      </c>
      <c r="H3950" t="b">
        <v>1</v>
      </c>
      <c r="I3950" t="b">
        <v>0</v>
      </c>
      <c r="J3950">
        <f t="shared" si="61"/>
        <v>10</v>
      </c>
    </row>
    <row r="3951" spans="1:10" x14ac:dyDescent="0.25">
      <c r="A3951" t="s">
        <v>8576</v>
      </c>
      <c r="B3951" t="s">
        <v>8577</v>
      </c>
      <c r="C3951" t="s">
        <v>2289</v>
      </c>
      <c r="D3951" t="s">
        <v>23</v>
      </c>
      <c r="E3951" t="s">
        <v>19</v>
      </c>
      <c r="F3951" t="b">
        <v>0</v>
      </c>
      <c r="G3951" t="b">
        <v>0</v>
      </c>
      <c r="H3951" t="b">
        <v>1</v>
      </c>
      <c r="I3951" t="b">
        <v>0</v>
      </c>
      <c r="J3951">
        <f t="shared" si="61"/>
        <v>10</v>
      </c>
    </row>
    <row r="3952" spans="1:10" x14ac:dyDescent="0.25">
      <c r="A3952" t="s">
        <v>8578</v>
      </c>
      <c r="B3952" t="s">
        <v>8579</v>
      </c>
      <c r="C3952" t="s">
        <v>23</v>
      </c>
      <c r="D3952" t="s">
        <v>23</v>
      </c>
      <c r="E3952" t="s">
        <v>12</v>
      </c>
      <c r="F3952" t="b">
        <v>0</v>
      </c>
      <c r="G3952" t="b">
        <v>0</v>
      </c>
      <c r="H3952" t="b">
        <v>0</v>
      </c>
      <c r="I3952" t="b">
        <v>0</v>
      </c>
      <c r="J3952">
        <f t="shared" si="61"/>
        <v>8</v>
      </c>
    </row>
    <row r="3953" spans="1:10" x14ac:dyDescent="0.25">
      <c r="A3953" t="s">
        <v>8580</v>
      </c>
      <c r="B3953" t="s">
        <v>8581</v>
      </c>
      <c r="C3953" t="s">
        <v>2289</v>
      </c>
      <c r="D3953" t="s">
        <v>23</v>
      </c>
      <c r="E3953" t="s">
        <v>19</v>
      </c>
      <c r="F3953" t="b">
        <v>0</v>
      </c>
      <c r="G3953" t="b">
        <v>0</v>
      </c>
      <c r="H3953" t="b">
        <v>0</v>
      </c>
      <c r="I3953" t="b">
        <v>0</v>
      </c>
      <c r="J3953">
        <f t="shared" si="61"/>
        <v>8</v>
      </c>
    </row>
    <row r="3954" spans="1:10" x14ac:dyDescent="0.25">
      <c r="A3954" t="s">
        <v>8582</v>
      </c>
      <c r="B3954" t="s">
        <v>8583</v>
      </c>
      <c r="C3954" t="s">
        <v>23</v>
      </c>
      <c r="D3954" t="s">
        <v>23</v>
      </c>
      <c r="E3954" t="s">
        <v>12</v>
      </c>
      <c r="F3954" t="b">
        <v>0</v>
      </c>
      <c r="G3954" t="b">
        <v>0</v>
      </c>
      <c r="H3954" t="b">
        <v>0</v>
      </c>
      <c r="I3954" t="b">
        <v>0</v>
      </c>
      <c r="J3954">
        <f t="shared" si="61"/>
        <v>8</v>
      </c>
    </row>
    <row r="3955" spans="1:10" x14ac:dyDescent="0.25">
      <c r="A3955" t="s">
        <v>8584</v>
      </c>
      <c r="B3955" t="s">
        <v>8585</v>
      </c>
      <c r="C3955" t="s">
        <v>23</v>
      </c>
      <c r="D3955" t="s">
        <v>23</v>
      </c>
      <c r="E3955" t="s">
        <v>12</v>
      </c>
      <c r="F3955" t="b">
        <v>0</v>
      </c>
      <c r="G3955" t="b">
        <v>0</v>
      </c>
      <c r="H3955" t="b">
        <v>1</v>
      </c>
      <c r="I3955" t="b">
        <v>0</v>
      </c>
      <c r="J3955">
        <f t="shared" si="61"/>
        <v>10</v>
      </c>
    </row>
    <row r="3956" spans="1:10" x14ac:dyDescent="0.25">
      <c r="A3956" t="s">
        <v>8586</v>
      </c>
      <c r="B3956" t="s">
        <v>8587</v>
      </c>
      <c r="C3956" t="s">
        <v>23</v>
      </c>
      <c r="D3956" t="s">
        <v>23</v>
      </c>
      <c r="E3956" t="s">
        <v>12</v>
      </c>
      <c r="F3956" t="b">
        <v>0</v>
      </c>
      <c r="G3956" t="b">
        <v>0</v>
      </c>
      <c r="H3956" t="b">
        <v>1</v>
      </c>
      <c r="I3956" t="b">
        <v>0</v>
      </c>
      <c r="J3956">
        <f t="shared" si="61"/>
        <v>10</v>
      </c>
    </row>
    <row r="3957" spans="1:10" x14ac:dyDescent="0.25">
      <c r="A3957" t="s">
        <v>8588</v>
      </c>
      <c r="B3957" t="s">
        <v>8589</v>
      </c>
      <c r="C3957" t="s">
        <v>23</v>
      </c>
      <c r="D3957" t="s">
        <v>23</v>
      </c>
      <c r="E3957" t="s">
        <v>12</v>
      </c>
      <c r="F3957" t="b">
        <v>0</v>
      </c>
      <c r="G3957" t="b">
        <v>0</v>
      </c>
      <c r="H3957" t="b">
        <v>1</v>
      </c>
      <c r="I3957" t="b">
        <v>0</v>
      </c>
      <c r="J3957">
        <f t="shared" si="61"/>
        <v>10</v>
      </c>
    </row>
    <row r="3958" spans="1:10" x14ac:dyDescent="0.25">
      <c r="A3958" t="s">
        <v>8590</v>
      </c>
      <c r="B3958" t="s">
        <v>8591</v>
      </c>
      <c r="C3958" t="s">
        <v>23</v>
      </c>
      <c r="D3958" t="s">
        <v>23</v>
      </c>
      <c r="E3958" t="s">
        <v>12</v>
      </c>
      <c r="F3958" t="b">
        <v>0</v>
      </c>
      <c r="G3958" t="b">
        <v>0</v>
      </c>
      <c r="H3958" t="b">
        <v>1</v>
      </c>
      <c r="I3958" t="b">
        <v>0</v>
      </c>
      <c r="J3958">
        <f t="shared" si="61"/>
        <v>10</v>
      </c>
    </row>
    <row r="3959" spans="1:10" x14ac:dyDescent="0.25">
      <c r="A3959" t="s">
        <v>8592</v>
      </c>
      <c r="B3959" t="s">
        <v>8593</v>
      </c>
      <c r="C3959" t="s">
        <v>8314</v>
      </c>
      <c r="D3959" t="s">
        <v>23</v>
      </c>
      <c r="E3959" t="s">
        <v>19</v>
      </c>
      <c r="F3959" t="b">
        <v>0</v>
      </c>
      <c r="G3959" t="b">
        <v>0</v>
      </c>
      <c r="H3959" t="b">
        <v>0</v>
      </c>
      <c r="I3959" t="b">
        <v>0</v>
      </c>
      <c r="J3959">
        <f t="shared" si="61"/>
        <v>8</v>
      </c>
    </row>
    <row r="3960" spans="1:10" x14ac:dyDescent="0.25">
      <c r="A3960" t="s">
        <v>8594</v>
      </c>
      <c r="B3960" t="s">
        <v>8595</v>
      </c>
      <c r="C3960" t="s">
        <v>8314</v>
      </c>
      <c r="D3960" t="s">
        <v>23</v>
      </c>
      <c r="E3960" t="s">
        <v>19</v>
      </c>
      <c r="F3960" t="b">
        <v>0</v>
      </c>
      <c r="G3960" t="b">
        <v>0</v>
      </c>
      <c r="H3960" t="b">
        <v>1</v>
      </c>
      <c r="I3960" t="b">
        <v>0</v>
      </c>
      <c r="J3960">
        <f t="shared" si="61"/>
        <v>10</v>
      </c>
    </row>
    <row r="3961" spans="1:10" x14ac:dyDescent="0.25">
      <c r="A3961" t="s">
        <v>8596</v>
      </c>
      <c r="B3961" t="s">
        <v>8597</v>
      </c>
      <c r="C3961" t="s">
        <v>11</v>
      </c>
      <c r="D3961" t="s">
        <v>11</v>
      </c>
      <c r="E3961" t="s">
        <v>12</v>
      </c>
      <c r="F3961" t="b">
        <v>0</v>
      </c>
      <c r="G3961" t="b">
        <v>0</v>
      </c>
      <c r="H3961" t="b">
        <v>0</v>
      </c>
      <c r="I3961" t="b">
        <v>0</v>
      </c>
      <c r="J3961">
        <f t="shared" si="61"/>
        <v>8</v>
      </c>
    </row>
    <row r="3962" spans="1:10" x14ac:dyDescent="0.25">
      <c r="A3962" t="s">
        <v>8598</v>
      </c>
      <c r="B3962" t="s">
        <v>8599</v>
      </c>
      <c r="C3962" t="s">
        <v>2289</v>
      </c>
      <c r="D3962" t="s">
        <v>23</v>
      </c>
      <c r="E3962" t="s">
        <v>19</v>
      </c>
      <c r="F3962" t="b">
        <v>0</v>
      </c>
      <c r="G3962" t="b">
        <v>0</v>
      </c>
      <c r="H3962" t="b">
        <v>0</v>
      </c>
      <c r="I3962" t="b">
        <v>0</v>
      </c>
      <c r="J3962">
        <f t="shared" si="61"/>
        <v>8</v>
      </c>
    </row>
    <row r="3963" spans="1:10" x14ac:dyDescent="0.25">
      <c r="A3963" t="s">
        <v>8600</v>
      </c>
      <c r="B3963" t="s">
        <v>8601</v>
      </c>
      <c r="C3963" t="s">
        <v>2289</v>
      </c>
      <c r="D3963" t="s">
        <v>23</v>
      </c>
      <c r="E3963" t="s">
        <v>19</v>
      </c>
      <c r="F3963" t="b">
        <v>0</v>
      </c>
      <c r="G3963" t="b">
        <v>0</v>
      </c>
      <c r="H3963" t="b">
        <v>1</v>
      </c>
      <c r="I3963" t="b">
        <v>0</v>
      </c>
      <c r="J3963">
        <f t="shared" si="61"/>
        <v>10</v>
      </c>
    </row>
    <row r="3964" spans="1:10" x14ac:dyDescent="0.25">
      <c r="A3964" t="s">
        <v>8602</v>
      </c>
      <c r="B3964" t="s">
        <v>8603</v>
      </c>
      <c r="C3964" t="s">
        <v>2289</v>
      </c>
      <c r="D3964" t="s">
        <v>23</v>
      </c>
      <c r="E3964" t="s">
        <v>19</v>
      </c>
      <c r="F3964" t="b">
        <v>0</v>
      </c>
      <c r="G3964" t="b">
        <v>0</v>
      </c>
      <c r="H3964" t="b">
        <v>1</v>
      </c>
      <c r="I3964" t="b">
        <v>0</v>
      </c>
      <c r="J3964">
        <f t="shared" si="61"/>
        <v>10</v>
      </c>
    </row>
    <row r="3965" spans="1:10" x14ac:dyDescent="0.25">
      <c r="A3965" t="s">
        <v>8604</v>
      </c>
      <c r="B3965" t="s">
        <v>8605</v>
      </c>
      <c r="C3965" t="s">
        <v>2289</v>
      </c>
      <c r="D3965" t="s">
        <v>23</v>
      </c>
      <c r="E3965" t="s">
        <v>19</v>
      </c>
      <c r="F3965" t="b">
        <v>0</v>
      </c>
      <c r="G3965" t="b">
        <v>0</v>
      </c>
      <c r="H3965" t="b">
        <v>1</v>
      </c>
      <c r="I3965" t="b">
        <v>0</v>
      </c>
      <c r="J3965">
        <f t="shared" si="61"/>
        <v>10</v>
      </c>
    </row>
    <row r="3966" spans="1:10" x14ac:dyDescent="0.25">
      <c r="A3966" t="s">
        <v>8606</v>
      </c>
      <c r="B3966" t="s">
        <v>8607</v>
      </c>
      <c r="C3966" t="s">
        <v>2289</v>
      </c>
      <c r="D3966" t="s">
        <v>23</v>
      </c>
      <c r="E3966" t="s">
        <v>19</v>
      </c>
      <c r="F3966" t="b">
        <v>0</v>
      </c>
      <c r="G3966" t="b">
        <v>0</v>
      </c>
      <c r="H3966" t="b">
        <v>0</v>
      </c>
      <c r="I3966" t="b">
        <v>0</v>
      </c>
      <c r="J3966">
        <f t="shared" ref="J3966:J4029" si="62">LEN(A3966)</f>
        <v>8</v>
      </c>
    </row>
    <row r="3967" spans="1:10" x14ac:dyDescent="0.25">
      <c r="A3967" t="s">
        <v>8608</v>
      </c>
      <c r="B3967" t="s">
        <v>8609</v>
      </c>
      <c r="C3967" t="s">
        <v>2289</v>
      </c>
      <c r="D3967" t="s">
        <v>23</v>
      </c>
      <c r="E3967" t="s">
        <v>19</v>
      </c>
      <c r="F3967" t="b">
        <v>0</v>
      </c>
      <c r="G3967" t="b">
        <v>0</v>
      </c>
      <c r="H3967" t="b">
        <v>0</v>
      </c>
      <c r="I3967" t="b">
        <v>0</v>
      </c>
      <c r="J3967">
        <f t="shared" si="62"/>
        <v>8</v>
      </c>
    </row>
    <row r="3968" spans="1:10" x14ac:dyDescent="0.25">
      <c r="A3968" t="s">
        <v>8610</v>
      </c>
      <c r="B3968" t="s">
        <v>8611</v>
      </c>
      <c r="C3968" t="s">
        <v>2289</v>
      </c>
      <c r="D3968" t="s">
        <v>23</v>
      </c>
      <c r="E3968" t="s">
        <v>19</v>
      </c>
      <c r="F3968" t="b">
        <v>0</v>
      </c>
      <c r="G3968" t="b">
        <v>0</v>
      </c>
      <c r="H3968" t="b">
        <v>1</v>
      </c>
      <c r="I3968" t="b">
        <v>0</v>
      </c>
      <c r="J3968">
        <f t="shared" si="62"/>
        <v>10</v>
      </c>
    </row>
    <row r="3969" spans="1:10" x14ac:dyDescent="0.25">
      <c r="A3969" t="s">
        <v>8612</v>
      </c>
      <c r="B3969" t="s">
        <v>8613</v>
      </c>
      <c r="C3969" t="s">
        <v>2289</v>
      </c>
      <c r="D3969" t="s">
        <v>23</v>
      </c>
      <c r="E3969" t="s">
        <v>19</v>
      </c>
      <c r="F3969" t="b">
        <v>0</v>
      </c>
      <c r="G3969" t="b">
        <v>0</v>
      </c>
      <c r="H3969" t="b">
        <v>1</v>
      </c>
      <c r="I3969" t="b">
        <v>0</v>
      </c>
      <c r="J3969">
        <f t="shared" si="62"/>
        <v>10</v>
      </c>
    </row>
    <row r="3970" spans="1:10" x14ac:dyDescent="0.25">
      <c r="A3970" t="s">
        <v>8614</v>
      </c>
      <c r="B3970" t="s">
        <v>8615</v>
      </c>
      <c r="C3970" t="s">
        <v>2289</v>
      </c>
      <c r="D3970" t="s">
        <v>23</v>
      </c>
      <c r="E3970" t="s">
        <v>19</v>
      </c>
      <c r="F3970" t="b">
        <v>0</v>
      </c>
      <c r="G3970" t="b">
        <v>0</v>
      </c>
      <c r="H3970" t="b">
        <v>1</v>
      </c>
      <c r="I3970" t="b">
        <v>0</v>
      </c>
      <c r="J3970">
        <f t="shared" si="62"/>
        <v>10</v>
      </c>
    </row>
    <row r="3971" spans="1:10" x14ac:dyDescent="0.25">
      <c r="A3971" t="s">
        <v>8616</v>
      </c>
      <c r="B3971" t="s">
        <v>8617</v>
      </c>
      <c r="C3971" t="s">
        <v>2289</v>
      </c>
      <c r="D3971" t="s">
        <v>23</v>
      </c>
      <c r="E3971" t="s">
        <v>19</v>
      </c>
      <c r="F3971" t="b">
        <v>0</v>
      </c>
      <c r="G3971" t="b">
        <v>0</v>
      </c>
      <c r="H3971" t="b">
        <v>1</v>
      </c>
      <c r="I3971" t="b">
        <v>0</v>
      </c>
      <c r="J3971">
        <f t="shared" si="62"/>
        <v>10</v>
      </c>
    </row>
    <row r="3972" spans="1:10" x14ac:dyDescent="0.25">
      <c r="A3972" t="s">
        <v>8618</v>
      </c>
      <c r="B3972" t="s">
        <v>8619</v>
      </c>
      <c r="C3972" t="s">
        <v>2289</v>
      </c>
      <c r="D3972" t="s">
        <v>23</v>
      </c>
      <c r="E3972" t="s">
        <v>19</v>
      </c>
      <c r="F3972" t="b">
        <v>0</v>
      </c>
      <c r="G3972" t="b">
        <v>0</v>
      </c>
      <c r="H3972" t="b">
        <v>1</v>
      </c>
      <c r="I3972" t="b">
        <v>0</v>
      </c>
      <c r="J3972">
        <f t="shared" si="62"/>
        <v>10</v>
      </c>
    </row>
    <row r="3973" spans="1:10" x14ac:dyDescent="0.25">
      <c r="A3973" t="s">
        <v>8620</v>
      </c>
      <c r="B3973" t="s">
        <v>8621</v>
      </c>
      <c r="C3973" t="s">
        <v>2289</v>
      </c>
      <c r="D3973" t="s">
        <v>23</v>
      </c>
      <c r="E3973" t="s">
        <v>19</v>
      </c>
      <c r="F3973" t="b">
        <v>0</v>
      </c>
      <c r="G3973" t="b">
        <v>0</v>
      </c>
      <c r="H3973" t="b">
        <v>1</v>
      </c>
      <c r="I3973" t="b">
        <v>0</v>
      </c>
      <c r="J3973">
        <f t="shared" si="62"/>
        <v>10</v>
      </c>
    </row>
    <row r="3974" spans="1:10" x14ac:dyDescent="0.25">
      <c r="A3974" t="s">
        <v>8622</v>
      </c>
      <c r="B3974" t="s">
        <v>8623</v>
      </c>
      <c r="C3974" t="s">
        <v>2289</v>
      </c>
      <c r="D3974" t="s">
        <v>23</v>
      </c>
      <c r="E3974" t="s">
        <v>19</v>
      </c>
      <c r="F3974" t="b">
        <v>0</v>
      </c>
      <c r="G3974" t="b">
        <v>0</v>
      </c>
      <c r="H3974" t="b">
        <v>1</v>
      </c>
      <c r="I3974" t="b">
        <v>0</v>
      </c>
      <c r="J3974">
        <f t="shared" si="62"/>
        <v>10</v>
      </c>
    </row>
    <row r="3975" spans="1:10" x14ac:dyDescent="0.25">
      <c r="A3975" t="s">
        <v>8624</v>
      </c>
      <c r="B3975" t="s">
        <v>8625</v>
      </c>
      <c r="C3975" t="s">
        <v>2289</v>
      </c>
      <c r="D3975" t="s">
        <v>23</v>
      </c>
      <c r="E3975" t="s">
        <v>19</v>
      </c>
      <c r="F3975" t="b">
        <v>0</v>
      </c>
      <c r="G3975" t="b">
        <v>0</v>
      </c>
      <c r="H3975" t="b">
        <v>1</v>
      </c>
      <c r="I3975" t="b">
        <v>0</v>
      </c>
      <c r="J3975">
        <f t="shared" si="62"/>
        <v>10</v>
      </c>
    </row>
    <row r="3976" spans="1:10" x14ac:dyDescent="0.25">
      <c r="A3976" t="s">
        <v>8626</v>
      </c>
      <c r="B3976" t="s">
        <v>8627</v>
      </c>
      <c r="C3976" t="s">
        <v>2289</v>
      </c>
      <c r="D3976" t="s">
        <v>23</v>
      </c>
      <c r="E3976" t="s">
        <v>19</v>
      </c>
      <c r="F3976" t="b">
        <v>0</v>
      </c>
      <c r="G3976" t="b">
        <v>0</v>
      </c>
      <c r="H3976" t="b">
        <v>1</v>
      </c>
      <c r="I3976" t="b">
        <v>0</v>
      </c>
      <c r="J3976">
        <f t="shared" si="62"/>
        <v>10</v>
      </c>
    </row>
    <row r="3977" spans="1:10" x14ac:dyDescent="0.25">
      <c r="A3977" t="s">
        <v>8628</v>
      </c>
      <c r="B3977" t="s">
        <v>8629</v>
      </c>
      <c r="C3977" t="s">
        <v>2289</v>
      </c>
      <c r="D3977" t="s">
        <v>23</v>
      </c>
      <c r="E3977" t="s">
        <v>19</v>
      </c>
      <c r="F3977" t="b">
        <v>0</v>
      </c>
      <c r="G3977" t="b">
        <v>0</v>
      </c>
      <c r="H3977" t="b">
        <v>1</v>
      </c>
      <c r="I3977" t="b">
        <v>0</v>
      </c>
      <c r="J3977">
        <f t="shared" si="62"/>
        <v>10</v>
      </c>
    </row>
    <row r="3978" spans="1:10" x14ac:dyDescent="0.25">
      <c r="A3978" t="s">
        <v>8630</v>
      </c>
      <c r="B3978" t="s">
        <v>8631</v>
      </c>
      <c r="C3978" t="s">
        <v>2289</v>
      </c>
      <c r="D3978" t="s">
        <v>23</v>
      </c>
      <c r="E3978" t="s">
        <v>19</v>
      </c>
      <c r="F3978" t="b">
        <v>0</v>
      </c>
      <c r="G3978" t="b">
        <v>0</v>
      </c>
      <c r="H3978" t="b">
        <v>1</v>
      </c>
      <c r="I3978" t="b">
        <v>0</v>
      </c>
      <c r="J3978">
        <f t="shared" si="62"/>
        <v>10</v>
      </c>
    </row>
    <row r="3979" spans="1:10" x14ac:dyDescent="0.25">
      <c r="A3979" t="s">
        <v>8632</v>
      </c>
      <c r="B3979" t="s">
        <v>8633</v>
      </c>
      <c r="C3979" t="s">
        <v>2289</v>
      </c>
      <c r="D3979" t="s">
        <v>23</v>
      </c>
      <c r="E3979" t="s">
        <v>19</v>
      </c>
      <c r="F3979" t="b">
        <v>0</v>
      </c>
      <c r="G3979" t="b">
        <v>0</v>
      </c>
      <c r="H3979" t="b">
        <v>1</v>
      </c>
      <c r="I3979" t="b">
        <v>0</v>
      </c>
      <c r="J3979">
        <f t="shared" si="62"/>
        <v>10</v>
      </c>
    </row>
    <row r="3980" spans="1:10" x14ac:dyDescent="0.25">
      <c r="A3980" t="s">
        <v>8634</v>
      </c>
      <c r="B3980" t="s">
        <v>8635</v>
      </c>
      <c r="C3980" t="s">
        <v>2289</v>
      </c>
      <c r="D3980" t="s">
        <v>23</v>
      </c>
      <c r="E3980" t="s">
        <v>19</v>
      </c>
      <c r="F3980" t="b">
        <v>0</v>
      </c>
      <c r="G3980" t="b">
        <v>0</v>
      </c>
      <c r="H3980" t="b">
        <v>1</v>
      </c>
      <c r="I3980" t="b">
        <v>0</v>
      </c>
      <c r="J3980">
        <f t="shared" si="62"/>
        <v>10</v>
      </c>
    </row>
    <row r="3981" spans="1:10" x14ac:dyDescent="0.25">
      <c r="A3981" t="s">
        <v>8636</v>
      </c>
      <c r="B3981" t="s">
        <v>8637</v>
      </c>
      <c r="C3981" t="s">
        <v>2289</v>
      </c>
      <c r="D3981" t="s">
        <v>23</v>
      </c>
      <c r="E3981" t="s">
        <v>19</v>
      </c>
      <c r="F3981" t="b">
        <v>0</v>
      </c>
      <c r="G3981" t="b">
        <v>0</v>
      </c>
      <c r="H3981" t="b">
        <v>0</v>
      </c>
      <c r="I3981" t="b">
        <v>0</v>
      </c>
      <c r="J3981">
        <f t="shared" si="62"/>
        <v>8</v>
      </c>
    </row>
    <row r="3982" spans="1:10" x14ac:dyDescent="0.25">
      <c r="A3982" t="s">
        <v>8638</v>
      </c>
      <c r="B3982" t="s">
        <v>8639</v>
      </c>
      <c r="C3982" t="s">
        <v>2289</v>
      </c>
      <c r="D3982" t="s">
        <v>23</v>
      </c>
      <c r="E3982" t="s">
        <v>19</v>
      </c>
      <c r="F3982" t="b">
        <v>0</v>
      </c>
      <c r="G3982" t="b">
        <v>0</v>
      </c>
      <c r="H3982" t="b">
        <v>1</v>
      </c>
      <c r="I3982" t="b">
        <v>0</v>
      </c>
      <c r="J3982">
        <f t="shared" si="62"/>
        <v>10</v>
      </c>
    </row>
    <row r="3983" spans="1:10" x14ac:dyDescent="0.25">
      <c r="A3983" t="s">
        <v>8640</v>
      </c>
      <c r="B3983" t="s">
        <v>8641</v>
      </c>
      <c r="C3983" t="s">
        <v>2289</v>
      </c>
      <c r="D3983" t="s">
        <v>23</v>
      </c>
      <c r="E3983" t="s">
        <v>19</v>
      </c>
      <c r="F3983" t="b">
        <v>0</v>
      </c>
      <c r="G3983" t="b">
        <v>0</v>
      </c>
      <c r="H3983" t="b">
        <v>1</v>
      </c>
      <c r="I3983" t="b">
        <v>0</v>
      </c>
      <c r="J3983">
        <f t="shared" si="62"/>
        <v>10</v>
      </c>
    </row>
    <row r="3984" spans="1:10" x14ac:dyDescent="0.25">
      <c r="A3984" t="s">
        <v>8642</v>
      </c>
      <c r="B3984" t="s">
        <v>8643</v>
      </c>
      <c r="C3984" t="s">
        <v>2289</v>
      </c>
      <c r="D3984" t="s">
        <v>23</v>
      </c>
      <c r="E3984" t="s">
        <v>19</v>
      </c>
      <c r="F3984" t="b">
        <v>0</v>
      </c>
      <c r="G3984" t="b">
        <v>0</v>
      </c>
      <c r="H3984" t="b">
        <v>1</v>
      </c>
      <c r="I3984" t="b">
        <v>0</v>
      </c>
      <c r="J3984">
        <f t="shared" si="62"/>
        <v>10</v>
      </c>
    </row>
    <row r="3985" spans="1:10" x14ac:dyDescent="0.25">
      <c r="A3985" t="s">
        <v>8644</v>
      </c>
      <c r="B3985" t="s">
        <v>8645</v>
      </c>
      <c r="C3985" t="s">
        <v>2289</v>
      </c>
      <c r="D3985" t="s">
        <v>23</v>
      </c>
      <c r="E3985" t="s">
        <v>19</v>
      </c>
      <c r="F3985" t="b">
        <v>0</v>
      </c>
      <c r="G3985" t="b">
        <v>0</v>
      </c>
      <c r="H3985" t="b">
        <v>1</v>
      </c>
      <c r="I3985" t="b">
        <v>0</v>
      </c>
      <c r="J3985">
        <f t="shared" si="62"/>
        <v>10</v>
      </c>
    </row>
    <row r="3986" spans="1:10" x14ac:dyDescent="0.25">
      <c r="A3986" t="s">
        <v>8646</v>
      </c>
      <c r="B3986" t="s">
        <v>8647</v>
      </c>
      <c r="C3986" t="s">
        <v>2289</v>
      </c>
      <c r="D3986" t="s">
        <v>23</v>
      </c>
      <c r="E3986" t="s">
        <v>19</v>
      </c>
      <c r="F3986" t="b">
        <v>0</v>
      </c>
      <c r="G3986" t="b">
        <v>0</v>
      </c>
      <c r="H3986" t="b">
        <v>1</v>
      </c>
      <c r="I3986" t="b">
        <v>0</v>
      </c>
      <c r="J3986">
        <f t="shared" si="62"/>
        <v>10</v>
      </c>
    </row>
    <row r="3987" spans="1:10" x14ac:dyDescent="0.25">
      <c r="A3987" t="s">
        <v>8648</v>
      </c>
      <c r="B3987" t="s">
        <v>8649</v>
      </c>
      <c r="C3987" t="s">
        <v>2289</v>
      </c>
      <c r="D3987" t="s">
        <v>23</v>
      </c>
      <c r="E3987" t="s">
        <v>19</v>
      </c>
      <c r="F3987" t="b">
        <v>0</v>
      </c>
      <c r="G3987" t="b">
        <v>0</v>
      </c>
      <c r="H3987" t="b">
        <v>1</v>
      </c>
      <c r="I3987" t="b">
        <v>0</v>
      </c>
      <c r="J3987">
        <f t="shared" si="62"/>
        <v>10</v>
      </c>
    </row>
    <row r="3988" spans="1:10" x14ac:dyDescent="0.25">
      <c r="A3988" t="s">
        <v>8650</v>
      </c>
      <c r="B3988" t="s">
        <v>8651</v>
      </c>
      <c r="C3988" t="s">
        <v>2289</v>
      </c>
      <c r="D3988" t="s">
        <v>23</v>
      </c>
      <c r="E3988" t="s">
        <v>19</v>
      </c>
      <c r="F3988" t="b">
        <v>0</v>
      </c>
      <c r="G3988" t="b">
        <v>0</v>
      </c>
      <c r="H3988" t="b">
        <v>0</v>
      </c>
      <c r="I3988" t="b">
        <v>0</v>
      </c>
      <c r="J3988">
        <f t="shared" si="62"/>
        <v>8</v>
      </c>
    </row>
    <row r="3989" spans="1:10" x14ac:dyDescent="0.25">
      <c r="A3989" t="s">
        <v>8652</v>
      </c>
      <c r="B3989" t="s">
        <v>8653</v>
      </c>
      <c r="C3989" t="s">
        <v>2289</v>
      </c>
      <c r="D3989" t="s">
        <v>23</v>
      </c>
      <c r="E3989" t="s">
        <v>19</v>
      </c>
      <c r="F3989" t="b">
        <v>0</v>
      </c>
      <c r="G3989" t="b">
        <v>0</v>
      </c>
      <c r="H3989" t="b">
        <v>1</v>
      </c>
      <c r="I3989" t="b">
        <v>0</v>
      </c>
      <c r="J3989">
        <f t="shared" si="62"/>
        <v>10</v>
      </c>
    </row>
    <row r="3990" spans="1:10" x14ac:dyDescent="0.25">
      <c r="A3990" t="s">
        <v>8654</v>
      </c>
      <c r="B3990" t="s">
        <v>8655</v>
      </c>
      <c r="C3990" t="s">
        <v>2289</v>
      </c>
      <c r="D3990" t="s">
        <v>23</v>
      </c>
      <c r="E3990" t="s">
        <v>19</v>
      </c>
      <c r="F3990" t="b">
        <v>0</v>
      </c>
      <c r="G3990" t="b">
        <v>0</v>
      </c>
      <c r="H3990" t="b">
        <v>0</v>
      </c>
      <c r="I3990" t="b">
        <v>0</v>
      </c>
      <c r="J3990">
        <f t="shared" si="62"/>
        <v>8</v>
      </c>
    </row>
    <row r="3991" spans="1:10" x14ac:dyDescent="0.25">
      <c r="A3991" t="s">
        <v>8656</v>
      </c>
      <c r="B3991" t="s">
        <v>8657</v>
      </c>
      <c r="C3991" t="s">
        <v>2289</v>
      </c>
      <c r="D3991" t="s">
        <v>23</v>
      </c>
      <c r="E3991" t="s">
        <v>19</v>
      </c>
      <c r="F3991" t="b">
        <v>0</v>
      </c>
      <c r="G3991" t="b">
        <v>0</v>
      </c>
      <c r="H3991" t="b">
        <v>1</v>
      </c>
      <c r="I3991" t="b">
        <v>0</v>
      </c>
      <c r="J3991">
        <f t="shared" si="62"/>
        <v>10</v>
      </c>
    </row>
    <row r="3992" spans="1:10" x14ac:dyDescent="0.25">
      <c r="A3992" t="s">
        <v>8658</v>
      </c>
      <c r="B3992" t="s">
        <v>8659</v>
      </c>
      <c r="C3992" t="s">
        <v>2289</v>
      </c>
      <c r="D3992" t="s">
        <v>23</v>
      </c>
      <c r="E3992" t="s">
        <v>19</v>
      </c>
      <c r="F3992" t="b">
        <v>0</v>
      </c>
      <c r="G3992" t="b">
        <v>0</v>
      </c>
      <c r="H3992" t="b">
        <v>1</v>
      </c>
      <c r="I3992" t="b">
        <v>0</v>
      </c>
      <c r="J3992">
        <f t="shared" si="62"/>
        <v>10</v>
      </c>
    </row>
    <row r="3993" spans="1:10" x14ac:dyDescent="0.25">
      <c r="A3993" t="s">
        <v>8660</v>
      </c>
      <c r="B3993" t="s">
        <v>8661</v>
      </c>
      <c r="C3993" t="s">
        <v>2289</v>
      </c>
      <c r="D3993" t="s">
        <v>23</v>
      </c>
      <c r="E3993" t="s">
        <v>19</v>
      </c>
      <c r="F3993" t="b">
        <v>0</v>
      </c>
      <c r="G3993" t="b">
        <v>0</v>
      </c>
      <c r="H3993" t="b">
        <v>1</v>
      </c>
      <c r="I3993" t="b">
        <v>0</v>
      </c>
      <c r="J3993">
        <f t="shared" si="62"/>
        <v>10</v>
      </c>
    </row>
    <row r="3994" spans="1:10" x14ac:dyDescent="0.25">
      <c r="A3994" t="s">
        <v>8662</v>
      </c>
      <c r="B3994" t="s">
        <v>8663</v>
      </c>
      <c r="C3994" t="s">
        <v>2289</v>
      </c>
      <c r="D3994" t="s">
        <v>23</v>
      </c>
      <c r="E3994" t="s">
        <v>19</v>
      </c>
      <c r="F3994" t="b">
        <v>0</v>
      </c>
      <c r="G3994" t="b">
        <v>0</v>
      </c>
      <c r="H3994" t="b">
        <v>1</v>
      </c>
      <c r="I3994" t="b">
        <v>0</v>
      </c>
      <c r="J3994">
        <f t="shared" si="62"/>
        <v>10</v>
      </c>
    </row>
    <row r="3995" spans="1:10" x14ac:dyDescent="0.25">
      <c r="A3995" t="s">
        <v>8664</v>
      </c>
      <c r="B3995" t="s">
        <v>8665</v>
      </c>
      <c r="C3995" t="s">
        <v>2289</v>
      </c>
      <c r="D3995" t="s">
        <v>23</v>
      </c>
      <c r="E3995" t="s">
        <v>19</v>
      </c>
      <c r="F3995" t="b">
        <v>0</v>
      </c>
      <c r="G3995" t="b">
        <v>0</v>
      </c>
      <c r="H3995" t="b">
        <v>1</v>
      </c>
      <c r="I3995" t="b">
        <v>0</v>
      </c>
      <c r="J3995">
        <f t="shared" si="62"/>
        <v>10</v>
      </c>
    </row>
    <row r="3996" spans="1:10" x14ac:dyDescent="0.25">
      <c r="A3996" t="s">
        <v>8666</v>
      </c>
      <c r="B3996" t="s">
        <v>8667</v>
      </c>
      <c r="C3996" t="s">
        <v>2289</v>
      </c>
      <c r="D3996" t="s">
        <v>23</v>
      </c>
      <c r="E3996" t="s">
        <v>19</v>
      </c>
      <c r="F3996" t="b">
        <v>0</v>
      </c>
      <c r="G3996" t="b">
        <v>0</v>
      </c>
      <c r="H3996" t="b">
        <v>1</v>
      </c>
      <c r="I3996" t="b">
        <v>0</v>
      </c>
      <c r="J3996">
        <f t="shared" si="62"/>
        <v>10</v>
      </c>
    </row>
    <row r="3997" spans="1:10" x14ac:dyDescent="0.25">
      <c r="A3997" t="s">
        <v>8668</v>
      </c>
      <c r="B3997" t="s">
        <v>8669</v>
      </c>
      <c r="C3997" t="s">
        <v>11</v>
      </c>
      <c r="D3997" t="s">
        <v>11</v>
      </c>
      <c r="E3997" t="s">
        <v>12</v>
      </c>
      <c r="F3997" t="b">
        <v>0</v>
      </c>
      <c r="G3997" t="b">
        <v>0</v>
      </c>
      <c r="H3997" t="b">
        <v>0</v>
      </c>
      <c r="I3997" t="b">
        <v>0</v>
      </c>
      <c r="J3997">
        <f t="shared" si="62"/>
        <v>8</v>
      </c>
    </row>
    <row r="3998" spans="1:10" x14ac:dyDescent="0.25">
      <c r="A3998" t="s">
        <v>8670</v>
      </c>
      <c r="B3998" t="s">
        <v>8671</v>
      </c>
      <c r="C3998" t="s">
        <v>2289</v>
      </c>
      <c r="D3998" t="s">
        <v>23</v>
      </c>
      <c r="E3998" t="s">
        <v>19</v>
      </c>
      <c r="F3998" t="b">
        <v>0</v>
      </c>
      <c r="G3998" t="b">
        <v>0</v>
      </c>
      <c r="H3998" t="b">
        <v>0</v>
      </c>
      <c r="I3998" t="b">
        <v>0</v>
      </c>
      <c r="J3998">
        <f t="shared" si="62"/>
        <v>8</v>
      </c>
    </row>
    <row r="3999" spans="1:10" x14ac:dyDescent="0.25">
      <c r="A3999" t="s">
        <v>8672</v>
      </c>
      <c r="B3999" t="s">
        <v>8673</v>
      </c>
      <c r="C3999" t="s">
        <v>2289</v>
      </c>
      <c r="D3999" t="s">
        <v>23</v>
      </c>
      <c r="E3999" t="s">
        <v>19</v>
      </c>
      <c r="F3999" t="b">
        <v>0</v>
      </c>
      <c r="G3999" t="b">
        <v>0</v>
      </c>
      <c r="H3999" t="b">
        <v>1</v>
      </c>
      <c r="I3999" t="b">
        <v>0</v>
      </c>
      <c r="J3999">
        <f t="shared" si="62"/>
        <v>10</v>
      </c>
    </row>
    <row r="4000" spans="1:10" x14ac:dyDescent="0.25">
      <c r="A4000" t="s">
        <v>8674</v>
      </c>
      <c r="B4000" t="s">
        <v>8675</v>
      </c>
      <c r="C4000" t="s">
        <v>2289</v>
      </c>
      <c r="D4000" t="s">
        <v>23</v>
      </c>
      <c r="E4000" t="s">
        <v>19</v>
      </c>
      <c r="F4000" t="b">
        <v>0</v>
      </c>
      <c r="G4000" t="b">
        <v>0</v>
      </c>
      <c r="H4000" t="b">
        <v>1</v>
      </c>
      <c r="I4000" t="b">
        <v>0</v>
      </c>
      <c r="J4000">
        <f t="shared" si="62"/>
        <v>10</v>
      </c>
    </row>
    <row r="4001" spans="1:10" x14ac:dyDescent="0.25">
      <c r="A4001" t="s">
        <v>8676</v>
      </c>
      <c r="B4001" t="s">
        <v>8677</v>
      </c>
      <c r="C4001" t="s">
        <v>2289</v>
      </c>
      <c r="D4001" t="s">
        <v>23</v>
      </c>
      <c r="E4001" t="s">
        <v>19</v>
      </c>
      <c r="F4001" t="b">
        <v>0</v>
      </c>
      <c r="G4001" t="b">
        <v>0</v>
      </c>
      <c r="H4001" t="b">
        <v>1</v>
      </c>
      <c r="I4001" t="b">
        <v>0</v>
      </c>
      <c r="J4001">
        <f t="shared" si="62"/>
        <v>10</v>
      </c>
    </row>
    <row r="4002" spans="1:10" x14ac:dyDescent="0.25">
      <c r="A4002" t="s">
        <v>8678</v>
      </c>
      <c r="B4002" t="s">
        <v>8679</v>
      </c>
      <c r="C4002" t="s">
        <v>2289</v>
      </c>
      <c r="D4002" t="s">
        <v>23</v>
      </c>
      <c r="E4002" t="s">
        <v>19</v>
      </c>
      <c r="F4002" t="b">
        <v>0</v>
      </c>
      <c r="G4002" t="b">
        <v>0</v>
      </c>
      <c r="H4002" t="b">
        <v>1</v>
      </c>
      <c r="I4002" t="b">
        <v>0</v>
      </c>
      <c r="J4002">
        <f t="shared" si="62"/>
        <v>10</v>
      </c>
    </row>
    <row r="4003" spans="1:10" x14ac:dyDescent="0.25">
      <c r="A4003" t="s">
        <v>8680</v>
      </c>
      <c r="B4003" t="s">
        <v>8681</v>
      </c>
      <c r="C4003" t="s">
        <v>2289</v>
      </c>
      <c r="D4003" t="s">
        <v>23</v>
      </c>
      <c r="E4003" t="s">
        <v>19</v>
      </c>
      <c r="F4003" t="b">
        <v>0</v>
      </c>
      <c r="G4003" t="b">
        <v>0</v>
      </c>
      <c r="H4003" t="b">
        <v>1</v>
      </c>
      <c r="I4003" t="b">
        <v>0</v>
      </c>
      <c r="J4003">
        <f t="shared" si="62"/>
        <v>10</v>
      </c>
    </row>
    <row r="4004" spans="1:10" x14ac:dyDescent="0.25">
      <c r="A4004" t="s">
        <v>8682</v>
      </c>
      <c r="B4004" t="s">
        <v>8683</v>
      </c>
      <c r="C4004" t="s">
        <v>2289</v>
      </c>
      <c r="D4004" t="s">
        <v>23</v>
      </c>
      <c r="E4004" t="s">
        <v>19</v>
      </c>
      <c r="F4004" t="b">
        <v>0</v>
      </c>
      <c r="G4004" t="b">
        <v>0</v>
      </c>
      <c r="H4004" t="b">
        <v>1</v>
      </c>
      <c r="I4004" t="b">
        <v>0</v>
      </c>
      <c r="J4004">
        <f t="shared" si="62"/>
        <v>10</v>
      </c>
    </row>
    <row r="4005" spans="1:10" x14ac:dyDescent="0.25">
      <c r="A4005" t="s">
        <v>8684</v>
      </c>
      <c r="B4005" t="s">
        <v>8685</v>
      </c>
      <c r="C4005" t="s">
        <v>11</v>
      </c>
      <c r="D4005" t="s">
        <v>11</v>
      </c>
      <c r="E4005" t="s">
        <v>12</v>
      </c>
      <c r="F4005" t="b">
        <v>0</v>
      </c>
      <c r="G4005" t="b">
        <v>0</v>
      </c>
      <c r="H4005" t="b">
        <v>0</v>
      </c>
      <c r="I4005" t="b">
        <v>0</v>
      </c>
      <c r="J4005">
        <f t="shared" si="62"/>
        <v>8</v>
      </c>
    </row>
    <row r="4006" spans="1:10" x14ac:dyDescent="0.25">
      <c r="A4006" t="s">
        <v>8686</v>
      </c>
      <c r="B4006" t="s">
        <v>8687</v>
      </c>
      <c r="C4006" t="s">
        <v>2289</v>
      </c>
      <c r="D4006" t="s">
        <v>23</v>
      </c>
      <c r="E4006" t="s">
        <v>19</v>
      </c>
      <c r="F4006" t="b">
        <v>0</v>
      </c>
      <c r="G4006" t="b">
        <v>0</v>
      </c>
      <c r="H4006" t="b">
        <v>0</v>
      </c>
      <c r="I4006" t="b">
        <v>0</v>
      </c>
      <c r="J4006">
        <f t="shared" si="62"/>
        <v>8</v>
      </c>
    </row>
    <row r="4007" spans="1:10" x14ac:dyDescent="0.25">
      <c r="A4007" t="s">
        <v>8688</v>
      </c>
      <c r="B4007" t="s">
        <v>8689</v>
      </c>
      <c r="C4007" t="s">
        <v>2289</v>
      </c>
      <c r="D4007" t="s">
        <v>23</v>
      </c>
      <c r="E4007" t="s">
        <v>19</v>
      </c>
      <c r="F4007" t="b">
        <v>0</v>
      </c>
      <c r="G4007" t="b">
        <v>0</v>
      </c>
      <c r="H4007" t="b">
        <v>1</v>
      </c>
      <c r="I4007" t="b">
        <v>0</v>
      </c>
      <c r="J4007">
        <f t="shared" si="62"/>
        <v>10</v>
      </c>
    </row>
    <row r="4008" spans="1:10" x14ac:dyDescent="0.25">
      <c r="A4008" t="s">
        <v>8690</v>
      </c>
      <c r="B4008" t="s">
        <v>8691</v>
      </c>
      <c r="C4008" t="s">
        <v>2289</v>
      </c>
      <c r="D4008" t="s">
        <v>23</v>
      </c>
      <c r="E4008" t="s">
        <v>19</v>
      </c>
      <c r="F4008" t="b">
        <v>0</v>
      </c>
      <c r="G4008" t="b">
        <v>0</v>
      </c>
      <c r="H4008" t="b">
        <v>1</v>
      </c>
      <c r="I4008" t="b">
        <v>0</v>
      </c>
      <c r="J4008">
        <f t="shared" si="62"/>
        <v>10</v>
      </c>
    </row>
    <row r="4009" spans="1:10" x14ac:dyDescent="0.25">
      <c r="A4009" t="s">
        <v>8692</v>
      </c>
      <c r="B4009" t="s">
        <v>8693</v>
      </c>
      <c r="C4009" t="s">
        <v>2289</v>
      </c>
      <c r="D4009" t="s">
        <v>23</v>
      </c>
      <c r="E4009" t="s">
        <v>19</v>
      </c>
      <c r="F4009" t="b">
        <v>0</v>
      </c>
      <c r="G4009" t="b">
        <v>0</v>
      </c>
      <c r="H4009" t="b">
        <v>1</v>
      </c>
      <c r="I4009" t="b">
        <v>0</v>
      </c>
      <c r="J4009">
        <f t="shared" si="62"/>
        <v>10</v>
      </c>
    </row>
    <row r="4010" spans="1:10" x14ac:dyDescent="0.25">
      <c r="A4010" t="s">
        <v>8694</v>
      </c>
      <c r="B4010" t="s">
        <v>8695</v>
      </c>
      <c r="C4010" t="s">
        <v>2289</v>
      </c>
      <c r="D4010" t="s">
        <v>23</v>
      </c>
      <c r="E4010" t="s">
        <v>19</v>
      </c>
      <c r="F4010" t="b">
        <v>0</v>
      </c>
      <c r="G4010" t="b">
        <v>0</v>
      </c>
      <c r="H4010" t="b">
        <v>1</v>
      </c>
      <c r="I4010" t="b">
        <v>0</v>
      </c>
      <c r="J4010">
        <f t="shared" si="62"/>
        <v>10</v>
      </c>
    </row>
    <row r="4011" spans="1:10" x14ac:dyDescent="0.25">
      <c r="A4011" t="s">
        <v>8696</v>
      </c>
      <c r="B4011" t="s">
        <v>8697</v>
      </c>
      <c r="C4011" t="s">
        <v>2289</v>
      </c>
      <c r="D4011" t="s">
        <v>23</v>
      </c>
      <c r="E4011" t="s">
        <v>19</v>
      </c>
      <c r="F4011" t="b">
        <v>0</v>
      </c>
      <c r="G4011" t="b">
        <v>0</v>
      </c>
      <c r="H4011" t="b">
        <v>1</v>
      </c>
      <c r="I4011" t="b">
        <v>0</v>
      </c>
      <c r="J4011">
        <f t="shared" si="62"/>
        <v>10</v>
      </c>
    </row>
    <row r="4012" spans="1:10" x14ac:dyDescent="0.25">
      <c r="A4012" t="s">
        <v>8698</v>
      </c>
      <c r="B4012" t="s">
        <v>8699</v>
      </c>
      <c r="C4012" t="s">
        <v>2289</v>
      </c>
      <c r="D4012" t="s">
        <v>23</v>
      </c>
      <c r="E4012" t="s">
        <v>19</v>
      </c>
      <c r="F4012" t="b">
        <v>0</v>
      </c>
      <c r="G4012" t="b">
        <v>0</v>
      </c>
      <c r="H4012" t="b">
        <v>0</v>
      </c>
      <c r="I4012" t="b">
        <v>0</v>
      </c>
      <c r="J4012">
        <f t="shared" si="62"/>
        <v>8</v>
      </c>
    </row>
    <row r="4013" spans="1:10" x14ac:dyDescent="0.25">
      <c r="A4013" t="s">
        <v>8700</v>
      </c>
      <c r="B4013" t="s">
        <v>8701</v>
      </c>
      <c r="C4013" t="s">
        <v>11</v>
      </c>
      <c r="D4013" t="s">
        <v>11</v>
      </c>
      <c r="E4013" t="s">
        <v>12</v>
      </c>
      <c r="F4013" t="b">
        <v>0</v>
      </c>
      <c r="G4013" t="b">
        <v>0</v>
      </c>
      <c r="H4013" t="b">
        <v>0</v>
      </c>
      <c r="I4013" t="b">
        <v>0</v>
      </c>
      <c r="J4013">
        <f t="shared" si="62"/>
        <v>8</v>
      </c>
    </row>
    <row r="4014" spans="1:10" x14ac:dyDescent="0.25">
      <c r="A4014" t="s">
        <v>8702</v>
      </c>
      <c r="B4014" t="s">
        <v>8703</v>
      </c>
      <c r="C4014" t="s">
        <v>2289</v>
      </c>
      <c r="D4014" t="s">
        <v>23</v>
      </c>
      <c r="E4014" t="s">
        <v>19</v>
      </c>
      <c r="F4014" t="b">
        <v>0</v>
      </c>
      <c r="G4014" t="b">
        <v>0</v>
      </c>
      <c r="H4014" t="b">
        <v>0</v>
      </c>
      <c r="I4014" t="b">
        <v>0</v>
      </c>
      <c r="J4014">
        <f t="shared" si="62"/>
        <v>8</v>
      </c>
    </row>
    <row r="4015" spans="1:10" x14ac:dyDescent="0.25">
      <c r="A4015" t="s">
        <v>8704</v>
      </c>
      <c r="B4015" t="s">
        <v>8705</v>
      </c>
      <c r="C4015" t="s">
        <v>2289</v>
      </c>
      <c r="D4015" t="s">
        <v>23</v>
      </c>
      <c r="E4015" t="s">
        <v>19</v>
      </c>
      <c r="F4015" t="b">
        <v>0</v>
      </c>
      <c r="G4015" t="b">
        <v>0</v>
      </c>
      <c r="H4015" t="b">
        <v>1</v>
      </c>
      <c r="I4015" t="b">
        <v>0</v>
      </c>
      <c r="J4015">
        <f t="shared" si="62"/>
        <v>10</v>
      </c>
    </row>
    <row r="4016" spans="1:10" x14ac:dyDescent="0.25">
      <c r="A4016" t="s">
        <v>8706</v>
      </c>
      <c r="B4016" t="s">
        <v>8707</v>
      </c>
      <c r="C4016" t="s">
        <v>2289</v>
      </c>
      <c r="D4016" t="s">
        <v>23</v>
      </c>
      <c r="E4016" t="s">
        <v>19</v>
      </c>
      <c r="F4016" t="b">
        <v>0</v>
      </c>
      <c r="G4016" t="b">
        <v>0</v>
      </c>
      <c r="H4016" t="b">
        <v>1</v>
      </c>
      <c r="I4016" t="b">
        <v>0</v>
      </c>
      <c r="J4016">
        <f t="shared" si="62"/>
        <v>10</v>
      </c>
    </row>
    <row r="4017" spans="1:10" x14ac:dyDescent="0.25">
      <c r="A4017" t="s">
        <v>8708</v>
      </c>
      <c r="B4017" t="s">
        <v>8709</v>
      </c>
      <c r="C4017" t="s">
        <v>2289</v>
      </c>
      <c r="D4017" t="s">
        <v>23</v>
      </c>
      <c r="E4017" t="s">
        <v>19</v>
      </c>
      <c r="F4017" t="b">
        <v>0</v>
      </c>
      <c r="G4017" t="b">
        <v>0</v>
      </c>
      <c r="H4017" t="b">
        <v>1</v>
      </c>
      <c r="I4017" t="b">
        <v>0</v>
      </c>
      <c r="J4017">
        <f t="shared" si="62"/>
        <v>10</v>
      </c>
    </row>
    <row r="4018" spans="1:10" x14ac:dyDescent="0.25">
      <c r="A4018" t="s">
        <v>8710</v>
      </c>
      <c r="B4018" t="s">
        <v>8711</v>
      </c>
      <c r="C4018" t="s">
        <v>2289</v>
      </c>
      <c r="D4018" t="s">
        <v>23</v>
      </c>
      <c r="E4018" t="s">
        <v>19</v>
      </c>
      <c r="F4018" t="b">
        <v>0</v>
      </c>
      <c r="G4018" t="b">
        <v>0</v>
      </c>
      <c r="H4018" t="b">
        <v>1</v>
      </c>
      <c r="I4018" t="b">
        <v>0</v>
      </c>
      <c r="J4018">
        <f t="shared" si="62"/>
        <v>10</v>
      </c>
    </row>
    <row r="4019" spans="1:10" x14ac:dyDescent="0.25">
      <c r="A4019" t="s">
        <v>8712</v>
      </c>
      <c r="B4019" t="s">
        <v>8713</v>
      </c>
      <c r="C4019" t="s">
        <v>2289</v>
      </c>
      <c r="D4019" t="s">
        <v>23</v>
      </c>
      <c r="E4019" t="s">
        <v>19</v>
      </c>
      <c r="F4019" t="b">
        <v>0</v>
      </c>
      <c r="G4019" t="b">
        <v>0</v>
      </c>
      <c r="H4019" t="b">
        <v>1</v>
      </c>
      <c r="I4019" t="b">
        <v>0</v>
      </c>
      <c r="J4019">
        <f t="shared" si="62"/>
        <v>10</v>
      </c>
    </row>
    <row r="4020" spans="1:10" x14ac:dyDescent="0.25">
      <c r="A4020" t="s">
        <v>8714</v>
      </c>
      <c r="B4020" t="s">
        <v>8715</v>
      </c>
      <c r="C4020" t="s">
        <v>2289</v>
      </c>
      <c r="D4020" t="s">
        <v>23</v>
      </c>
      <c r="E4020" t="s">
        <v>19</v>
      </c>
      <c r="F4020" t="b">
        <v>0</v>
      </c>
      <c r="G4020" t="b">
        <v>0</v>
      </c>
      <c r="H4020" t="b">
        <v>0</v>
      </c>
      <c r="I4020" t="b">
        <v>0</v>
      </c>
      <c r="J4020">
        <f t="shared" si="62"/>
        <v>8</v>
      </c>
    </row>
    <row r="4021" spans="1:10" x14ac:dyDescent="0.25">
      <c r="A4021" t="s">
        <v>8716</v>
      </c>
      <c r="B4021" t="s">
        <v>8717</v>
      </c>
      <c r="C4021" t="s">
        <v>2289</v>
      </c>
      <c r="D4021" t="s">
        <v>23</v>
      </c>
      <c r="E4021" t="s">
        <v>19</v>
      </c>
      <c r="F4021" t="b">
        <v>0</v>
      </c>
      <c r="G4021" t="b">
        <v>0</v>
      </c>
      <c r="H4021" t="b">
        <v>0</v>
      </c>
      <c r="I4021" t="b">
        <v>0</v>
      </c>
      <c r="J4021">
        <f t="shared" si="62"/>
        <v>8</v>
      </c>
    </row>
    <row r="4022" spans="1:10" x14ac:dyDescent="0.25">
      <c r="A4022" t="s">
        <v>8718</v>
      </c>
      <c r="B4022" t="s">
        <v>8719</v>
      </c>
      <c r="C4022" t="s">
        <v>11</v>
      </c>
      <c r="D4022" t="s">
        <v>11</v>
      </c>
      <c r="E4022" t="s">
        <v>12</v>
      </c>
      <c r="F4022" t="b">
        <v>0</v>
      </c>
      <c r="G4022" t="b">
        <v>0</v>
      </c>
      <c r="H4022" t="b">
        <v>0</v>
      </c>
      <c r="I4022" t="b">
        <v>0</v>
      </c>
      <c r="J4022">
        <f t="shared" si="62"/>
        <v>8</v>
      </c>
    </row>
    <row r="4023" spans="1:10" x14ac:dyDescent="0.25">
      <c r="A4023" t="s">
        <v>8720</v>
      </c>
      <c r="B4023" t="s">
        <v>8721</v>
      </c>
      <c r="C4023" t="s">
        <v>2289</v>
      </c>
      <c r="D4023" t="s">
        <v>23</v>
      </c>
      <c r="E4023" t="s">
        <v>19</v>
      </c>
      <c r="F4023" t="b">
        <v>0</v>
      </c>
      <c r="G4023" t="b">
        <v>0</v>
      </c>
      <c r="H4023" t="b">
        <v>0</v>
      </c>
      <c r="I4023" t="b">
        <v>0</v>
      </c>
      <c r="J4023">
        <f t="shared" si="62"/>
        <v>8</v>
      </c>
    </row>
    <row r="4024" spans="1:10" x14ac:dyDescent="0.25">
      <c r="A4024" t="s">
        <v>8722</v>
      </c>
      <c r="B4024" t="s">
        <v>8723</v>
      </c>
      <c r="C4024" t="s">
        <v>2289</v>
      </c>
      <c r="D4024" t="s">
        <v>23</v>
      </c>
      <c r="E4024" t="s">
        <v>19</v>
      </c>
      <c r="F4024" t="b">
        <v>0</v>
      </c>
      <c r="G4024" t="b">
        <v>0</v>
      </c>
      <c r="H4024" t="b">
        <v>0</v>
      </c>
      <c r="I4024" t="b">
        <v>0</v>
      </c>
      <c r="J4024">
        <f t="shared" si="62"/>
        <v>8</v>
      </c>
    </row>
    <row r="4025" spans="1:10" x14ac:dyDescent="0.25">
      <c r="A4025" t="s">
        <v>8724</v>
      </c>
      <c r="B4025" t="s">
        <v>8725</v>
      </c>
      <c r="C4025" t="s">
        <v>2289</v>
      </c>
      <c r="D4025" t="s">
        <v>23</v>
      </c>
      <c r="E4025" t="s">
        <v>19</v>
      </c>
      <c r="F4025" t="b">
        <v>0</v>
      </c>
      <c r="G4025" t="b">
        <v>0</v>
      </c>
      <c r="H4025" t="b">
        <v>0</v>
      </c>
      <c r="I4025" t="b">
        <v>0</v>
      </c>
      <c r="J4025">
        <f t="shared" si="62"/>
        <v>8</v>
      </c>
    </row>
    <row r="4026" spans="1:10" x14ac:dyDescent="0.25">
      <c r="A4026" t="s">
        <v>8726</v>
      </c>
      <c r="B4026" t="s">
        <v>8727</v>
      </c>
      <c r="C4026" t="s">
        <v>2289</v>
      </c>
      <c r="D4026" t="s">
        <v>23</v>
      </c>
      <c r="E4026" t="s">
        <v>19</v>
      </c>
      <c r="F4026" t="b">
        <v>0</v>
      </c>
      <c r="G4026" t="b">
        <v>0</v>
      </c>
      <c r="H4026" t="b">
        <v>0</v>
      </c>
      <c r="I4026" t="b">
        <v>0</v>
      </c>
      <c r="J4026">
        <f t="shared" si="62"/>
        <v>8</v>
      </c>
    </row>
    <row r="4027" spans="1:10" x14ac:dyDescent="0.25">
      <c r="A4027" t="s">
        <v>8728</v>
      </c>
      <c r="B4027" t="s">
        <v>8729</v>
      </c>
      <c r="C4027" t="s">
        <v>2289</v>
      </c>
      <c r="D4027" t="s">
        <v>23</v>
      </c>
      <c r="E4027" t="s">
        <v>19</v>
      </c>
      <c r="F4027" t="b">
        <v>0</v>
      </c>
      <c r="G4027" t="b">
        <v>0</v>
      </c>
      <c r="H4027" t="b">
        <v>0</v>
      </c>
      <c r="I4027" t="b">
        <v>0</v>
      </c>
      <c r="J4027">
        <f t="shared" si="62"/>
        <v>8</v>
      </c>
    </row>
    <row r="4028" spans="1:10" x14ac:dyDescent="0.25">
      <c r="A4028" t="s">
        <v>8730</v>
      </c>
      <c r="B4028" t="s">
        <v>8731</v>
      </c>
      <c r="C4028" t="s">
        <v>2289</v>
      </c>
      <c r="D4028" t="s">
        <v>23</v>
      </c>
      <c r="E4028" t="s">
        <v>19</v>
      </c>
      <c r="F4028" t="b">
        <v>0</v>
      </c>
      <c r="G4028" t="b">
        <v>0</v>
      </c>
      <c r="H4028" t="b">
        <v>1</v>
      </c>
      <c r="I4028" t="b">
        <v>0</v>
      </c>
      <c r="J4028">
        <f t="shared" si="62"/>
        <v>10</v>
      </c>
    </row>
    <row r="4029" spans="1:10" x14ac:dyDescent="0.25">
      <c r="A4029" t="s">
        <v>8732</v>
      </c>
      <c r="B4029" t="s">
        <v>8733</v>
      </c>
      <c r="C4029" t="s">
        <v>2289</v>
      </c>
      <c r="D4029" t="s">
        <v>23</v>
      </c>
      <c r="E4029" t="s">
        <v>19</v>
      </c>
      <c r="F4029" t="b">
        <v>0</v>
      </c>
      <c r="G4029" t="b">
        <v>0</v>
      </c>
      <c r="H4029" t="b">
        <v>1</v>
      </c>
      <c r="I4029" t="b">
        <v>0</v>
      </c>
      <c r="J4029">
        <f t="shared" si="62"/>
        <v>10</v>
      </c>
    </row>
    <row r="4030" spans="1:10" x14ac:dyDescent="0.25">
      <c r="A4030" t="s">
        <v>8734</v>
      </c>
      <c r="B4030" t="s">
        <v>8735</v>
      </c>
      <c r="C4030" t="s">
        <v>2289</v>
      </c>
      <c r="D4030" t="s">
        <v>23</v>
      </c>
      <c r="E4030" t="s">
        <v>19</v>
      </c>
      <c r="F4030" t="b">
        <v>0</v>
      </c>
      <c r="G4030" t="b">
        <v>0</v>
      </c>
      <c r="H4030" t="b">
        <v>1</v>
      </c>
      <c r="I4030" t="b">
        <v>0</v>
      </c>
      <c r="J4030">
        <f t="shared" ref="J4030:J4093" si="63">LEN(A4030)</f>
        <v>10</v>
      </c>
    </row>
    <row r="4031" spans="1:10" x14ac:dyDescent="0.25">
      <c r="A4031" t="s">
        <v>8736</v>
      </c>
      <c r="B4031" t="s">
        <v>8737</v>
      </c>
      <c r="C4031" t="s">
        <v>2289</v>
      </c>
      <c r="D4031" t="s">
        <v>23</v>
      </c>
      <c r="E4031" t="s">
        <v>19</v>
      </c>
      <c r="F4031" t="b">
        <v>0</v>
      </c>
      <c r="G4031" t="b">
        <v>0</v>
      </c>
      <c r="H4031" t="b">
        <v>1</v>
      </c>
      <c r="I4031" t="b">
        <v>0</v>
      </c>
      <c r="J4031">
        <f t="shared" si="63"/>
        <v>10</v>
      </c>
    </row>
    <row r="4032" spans="1:10" x14ac:dyDescent="0.25">
      <c r="A4032" t="s">
        <v>8738</v>
      </c>
      <c r="B4032" t="s">
        <v>8739</v>
      </c>
      <c r="C4032" t="s">
        <v>2289</v>
      </c>
      <c r="D4032" t="s">
        <v>23</v>
      </c>
      <c r="E4032" t="s">
        <v>19</v>
      </c>
      <c r="F4032" t="b">
        <v>0</v>
      </c>
      <c r="G4032" t="b">
        <v>0</v>
      </c>
      <c r="H4032" t="b">
        <v>1</v>
      </c>
      <c r="I4032" t="b">
        <v>0</v>
      </c>
      <c r="J4032">
        <f t="shared" si="63"/>
        <v>10</v>
      </c>
    </row>
    <row r="4033" spans="1:10" x14ac:dyDescent="0.25">
      <c r="A4033" t="s">
        <v>8740</v>
      </c>
      <c r="B4033" t="s">
        <v>8741</v>
      </c>
      <c r="C4033" t="s">
        <v>2289</v>
      </c>
      <c r="D4033" t="s">
        <v>23</v>
      </c>
      <c r="E4033" t="s">
        <v>19</v>
      </c>
      <c r="F4033" t="b">
        <v>0</v>
      </c>
      <c r="G4033" t="b">
        <v>0</v>
      </c>
      <c r="H4033" t="b">
        <v>1</v>
      </c>
      <c r="I4033" t="b">
        <v>0</v>
      </c>
      <c r="J4033">
        <f t="shared" si="63"/>
        <v>10</v>
      </c>
    </row>
    <row r="4034" spans="1:10" x14ac:dyDescent="0.25">
      <c r="A4034" t="s">
        <v>8742</v>
      </c>
      <c r="B4034" t="s">
        <v>8743</v>
      </c>
      <c r="C4034" t="s">
        <v>2289</v>
      </c>
      <c r="D4034" t="s">
        <v>23</v>
      </c>
      <c r="E4034" t="s">
        <v>19</v>
      </c>
      <c r="F4034" t="b">
        <v>0</v>
      </c>
      <c r="G4034" t="b">
        <v>0</v>
      </c>
      <c r="H4034" t="b">
        <v>1</v>
      </c>
      <c r="I4034" t="b">
        <v>0</v>
      </c>
      <c r="J4034">
        <f t="shared" si="63"/>
        <v>10</v>
      </c>
    </row>
    <row r="4035" spans="1:10" x14ac:dyDescent="0.25">
      <c r="A4035" t="s">
        <v>8744</v>
      </c>
      <c r="B4035" t="s">
        <v>8745</v>
      </c>
      <c r="C4035" t="s">
        <v>2289</v>
      </c>
      <c r="D4035" t="s">
        <v>23</v>
      </c>
      <c r="E4035" t="s">
        <v>19</v>
      </c>
      <c r="F4035" t="b">
        <v>0</v>
      </c>
      <c r="G4035" t="b">
        <v>0</v>
      </c>
      <c r="H4035" t="b">
        <v>1</v>
      </c>
      <c r="I4035" t="b">
        <v>0</v>
      </c>
      <c r="J4035">
        <f t="shared" si="63"/>
        <v>10</v>
      </c>
    </row>
    <row r="4036" spans="1:10" x14ac:dyDescent="0.25">
      <c r="A4036" t="s">
        <v>8746</v>
      </c>
      <c r="B4036" t="s">
        <v>8747</v>
      </c>
      <c r="C4036" t="s">
        <v>2289</v>
      </c>
      <c r="D4036" t="s">
        <v>23</v>
      </c>
      <c r="E4036" t="s">
        <v>19</v>
      </c>
      <c r="F4036" t="b">
        <v>0</v>
      </c>
      <c r="G4036" t="b">
        <v>0</v>
      </c>
      <c r="H4036" t="b">
        <v>1</v>
      </c>
      <c r="I4036" t="b">
        <v>0</v>
      </c>
      <c r="J4036">
        <f t="shared" si="63"/>
        <v>10</v>
      </c>
    </row>
    <row r="4037" spans="1:10" x14ac:dyDescent="0.25">
      <c r="A4037" t="s">
        <v>8748</v>
      </c>
      <c r="B4037" t="s">
        <v>8749</v>
      </c>
      <c r="C4037" t="s">
        <v>2289</v>
      </c>
      <c r="D4037" t="s">
        <v>23</v>
      </c>
      <c r="E4037" t="s">
        <v>19</v>
      </c>
      <c r="F4037" t="b">
        <v>0</v>
      </c>
      <c r="G4037" t="b">
        <v>0</v>
      </c>
      <c r="H4037" t="b">
        <v>1</v>
      </c>
      <c r="I4037" t="b">
        <v>0</v>
      </c>
      <c r="J4037">
        <f t="shared" si="63"/>
        <v>10</v>
      </c>
    </row>
    <row r="4038" spans="1:10" x14ac:dyDescent="0.25">
      <c r="A4038" t="s">
        <v>8750</v>
      </c>
      <c r="B4038" t="s">
        <v>8751</v>
      </c>
      <c r="C4038" t="s">
        <v>2289</v>
      </c>
      <c r="D4038" t="s">
        <v>23</v>
      </c>
      <c r="E4038" t="s">
        <v>19</v>
      </c>
      <c r="F4038" t="b">
        <v>0</v>
      </c>
      <c r="G4038" t="b">
        <v>0</v>
      </c>
      <c r="H4038" t="b">
        <v>1</v>
      </c>
      <c r="I4038" t="b">
        <v>0</v>
      </c>
      <c r="J4038">
        <f t="shared" si="63"/>
        <v>10</v>
      </c>
    </row>
    <row r="4039" spans="1:10" x14ac:dyDescent="0.25">
      <c r="A4039" t="s">
        <v>8752</v>
      </c>
      <c r="B4039" t="s">
        <v>8753</v>
      </c>
      <c r="C4039" t="s">
        <v>2289</v>
      </c>
      <c r="D4039" t="s">
        <v>23</v>
      </c>
      <c r="E4039" t="s">
        <v>19</v>
      </c>
      <c r="F4039" t="b">
        <v>0</v>
      </c>
      <c r="G4039" t="b">
        <v>0</v>
      </c>
      <c r="H4039" t="b">
        <v>1</v>
      </c>
      <c r="I4039" t="b">
        <v>0</v>
      </c>
      <c r="J4039">
        <f t="shared" si="63"/>
        <v>10</v>
      </c>
    </row>
    <row r="4040" spans="1:10" x14ac:dyDescent="0.25">
      <c r="A4040" t="s">
        <v>8754</v>
      </c>
      <c r="B4040" t="s">
        <v>8755</v>
      </c>
      <c r="C4040" t="s">
        <v>2289</v>
      </c>
      <c r="D4040" t="s">
        <v>23</v>
      </c>
      <c r="E4040" t="s">
        <v>19</v>
      </c>
      <c r="F4040" t="b">
        <v>0</v>
      </c>
      <c r="G4040" t="b">
        <v>0</v>
      </c>
      <c r="H4040" t="b">
        <v>0</v>
      </c>
      <c r="I4040" t="b">
        <v>0</v>
      </c>
      <c r="J4040">
        <f t="shared" si="63"/>
        <v>8</v>
      </c>
    </row>
    <row r="4041" spans="1:10" x14ac:dyDescent="0.25">
      <c r="A4041" t="s">
        <v>8756</v>
      </c>
      <c r="B4041" t="s">
        <v>8757</v>
      </c>
      <c r="C4041" t="s">
        <v>2289</v>
      </c>
      <c r="D4041" t="s">
        <v>23</v>
      </c>
      <c r="E4041" t="s">
        <v>19</v>
      </c>
      <c r="F4041" t="b">
        <v>0</v>
      </c>
      <c r="G4041" t="b">
        <v>0</v>
      </c>
      <c r="H4041" t="b">
        <v>1</v>
      </c>
      <c r="I4041" t="b">
        <v>0</v>
      </c>
      <c r="J4041">
        <f t="shared" si="63"/>
        <v>10</v>
      </c>
    </row>
    <row r="4042" spans="1:10" x14ac:dyDescent="0.25">
      <c r="A4042" t="s">
        <v>8758</v>
      </c>
      <c r="B4042" t="s">
        <v>8759</v>
      </c>
      <c r="C4042" t="s">
        <v>2289</v>
      </c>
      <c r="D4042" t="s">
        <v>23</v>
      </c>
      <c r="E4042" t="s">
        <v>19</v>
      </c>
      <c r="F4042" t="b">
        <v>0</v>
      </c>
      <c r="G4042" t="b">
        <v>0</v>
      </c>
      <c r="H4042" t="b">
        <v>1</v>
      </c>
      <c r="I4042" t="b">
        <v>0</v>
      </c>
      <c r="J4042">
        <f t="shared" si="63"/>
        <v>10</v>
      </c>
    </row>
    <row r="4043" spans="1:10" x14ac:dyDescent="0.25">
      <c r="A4043" t="s">
        <v>8760</v>
      </c>
      <c r="B4043" t="s">
        <v>8761</v>
      </c>
      <c r="C4043" t="s">
        <v>2289</v>
      </c>
      <c r="D4043" t="s">
        <v>23</v>
      </c>
      <c r="E4043" t="s">
        <v>19</v>
      </c>
      <c r="F4043" t="b">
        <v>0</v>
      </c>
      <c r="G4043" t="b">
        <v>0</v>
      </c>
      <c r="H4043" t="b">
        <v>1</v>
      </c>
      <c r="I4043" t="b">
        <v>0</v>
      </c>
      <c r="J4043">
        <f t="shared" si="63"/>
        <v>10</v>
      </c>
    </row>
    <row r="4044" spans="1:10" x14ac:dyDescent="0.25">
      <c r="A4044" t="s">
        <v>8762</v>
      </c>
      <c r="B4044" t="s">
        <v>8763</v>
      </c>
      <c r="C4044" t="s">
        <v>2289</v>
      </c>
      <c r="D4044" t="s">
        <v>23</v>
      </c>
      <c r="E4044" t="s">
        <v>19</v>
      </c>
      <c r="F4044" t="b">
        <v>0</v>
      </c>
      <c r="G4044" t="b">
        <v>0</v>
      </c>
      <c r="H4044" t="b">
        <v>1</v>
      </c>
      <c r="I4044" t="b">
        <v>0</v>
      </c>
      <c r="J4044">
        <f t="shared" si="63"/>
        <v>10</v>
      </c>
    </row>
    <row r="4045" spans="1:10" x14ac:dyDescent="0.25">
      <c r="A4045" t="s">
        <v>8764</v>
      </c>
      <c r="B4045" t="s">
        <v>8765</v>
      </c>
      <c r="C4045" t="s">
        <v>2289</v>
      </c>
      <c r="D4045" t="s">
        <v>23</v>
      </c>
      <c r="E4045" t="s">
        <v>19</v>
      </c>
      <c r="F4045" t="b">
        <v>0</v>
      </c>
      <c r="G4045" t="b">
        <v>0</v>
      </c>
      <c r="H4045" t="b">
        <v>1</v>
      </c>
      <c r="I4045" t="b">
        <v>0</v>
      </c>
      <c r="J4045">
        <f t="shared" si="63"/>
        <v>10</v>
      </c>
    </row>
    <row r="4046" spans="1:10" x14ac:dyDescent="0.25">
      <c r="A4046" t="s">
        <v>8766</v>
      </c>
      <c r="B4046" t="s">
        <v>8767</v>
      </c>
      <c r="C4046" t="s">
        <v>2289</v>
      </c>
      <c r="D4046" t="s">
        <v>23</v>
      </c>
      <c r="E4046" t="s">
        <v>19</v>
      </c>
      <c r="F4046" t="b">
        <v>0</v>
      </c>
      <c r="G4046" t="b">
        <v>0</v>
      </c>
      <c r="H4046" t="b">
        <v>0</v>
      </c>
      <c r="I4046" t="b">
        <v>0</v>
      </c>
      <c r="J4046">
        <f t="shared" si="63"/>
        <v>8</v>
      </c>
    </row>
    <row r="4047" spans="1:10" x14ac:dyDescent="0.25">
      <c r="A4047" t="s">
        <v>8768</v>
      </c>
      <c r="B4047" t="s">
        <v>8769</v>
      </c>
      <c r="C4047" t="s">
        <v>2289</v>
      </c>
      <c r="D4047" t="s">
        <v>23</v>
      </c>
      <c r="E4047" t="s">
        <v>19</v>
      </c>
      <c r="F4047" t="b">
        <v>0</v>
      </c>
      <c r="G4047" t="b">
        <v>0</v>
      </c>
      <c r="H4047" t="b">
        <v>1</v>
      </c>
      <c r="I4047" t="b">
        <v>0</v>
      </c>
      <c r="J4047">
        <f t="shared" si="63"/>
        <v>10</v>
      </c>
    </row>
    <row r="4048" spans="1:10" x14ac:dyDescent="0.25">
      <c r="A4048" t="s">
        <v>8770</v>
      </c>
      <c r="B4048" t="s">
        <v>8771</v>
      </c>
      <c r="C4048" t="s">
        <v>2289</v>
      </c>
      <c r="D4048" t="s">
        <v>23</v>
      </c>
      <c r="E4048" t="s">
        <v>19</v>
      </c>
      <c r="F4048" t="b">
        <v>0</v>
      </c>
      <c r="G4048" t="b">
        <v>0</v>
      </c>
      <c r="H4048" t="b">
        <v>1</v>
      </c>
      <c r="I4048" t="b">
        <v>0</v>
      </c>
      <c r="J4048">
        <f t="shared" si="63"/>
        <v>10</v>
      </c>
    </row>
    <row r="4049" spans="1:10" x14ac:dyDescent="0.25">
      <c r="A4049" t="s">
        <v>8772</v>
      </c>
      <c r="B4049" t="s">
        <v>8773</v>
      </c>
      <c r="C4049" t="s">
        <v>2289</v>
      </c>
      <c r="D4049" t="s">
        <v>23</v>
      </c>
      <c r="E4049" t="s">
        <v>19</v>
      </c>
      <c r="F4049" t="b">
        <v>0</v>
      </c>
      <c r="G4049" t="b">
        <v>0</v>
      </c>
      <c r="H4049" t="b">
        <v>1</v>
      </c>
      <c r="I4049" t="b">
        <v>0</v>
      </c>
      <c r="J4049">
        <f t="shared" si="63"/>
        <v>10</v>
      </c>
    </row>
    <row r="4050" spans="1:10" x14ac:dyDescent="0.25">
      <c r="A4050" t="s">
        <v>8774</v>
      </c>
      <c r="B4050" t="s">
        <v>8775</v>
      </c>
      <c r="C4050" t="s">
        <v>2289</v>
      </c>
      <c r="D4050" t="s">
        <v>23</v>
      </c>
      <c r="E4050" t="s">
        <v>19</v>
      </c>
      <c r="F4050" t="b">
        <v>0</v>
      </c>
      <c r="G4050" t="b">
        <v>0</v>
      </c>
      <c r="H4050" t="b">
        <v>1</v>
      </c>
      <c r="I4050" t="b">
        <v>0</v>
      </c>
      <c r="J4050">
        <f t="shared" si="63"/>
        <v>10</v>
      </c>
    </row>
    <row r="4051" spans="1:10" x14ac:dyDescent="0.25">
      <c r="A4051" t="s">
        <v>8776</v>
      </c>
      <c r="B4051" t="s">
        <v>8777</v>
      </c>
      <c r="C4051" t="s">
        <v>2289</v>
      </c>
      <c r="D4051" t="s">
        <v>23</v>
      </c>
      <c r="E4051" t="s">
        <v>19</v>
      </c>
      <c r="F4051" t="b">
        <v>0</v>
      </c>
      <c r="G4051" t="b">
        <v>0</v>
      </c>
      <c r="H4051" t="b">
        <v>1</v>
      </c>
      <c r="I4051" t="b">
        <v>0</v>
      </c>
      <c r="J4051">
        <f t="shared" si="63"/>
        <v>10</v>
      </c>
    </row>
    <row r="4052" spans="1:10" x14ac:dyDescent="0.25">
      <c r="A4052" t="s">
        <v>8778</v>
      </c>
      <c r="B4052" t="s">
        <v>8779</v>
      </c>
      <c r="C4052" t="s">
        <v>2289</v>
      </c>
      <c r="D4052" t="s">
        <v>23</v>
      </c>
      <c r="E4052" t="s">
        <v>19</v>
      </c>
      <c r="F4052" t="b">
        <v>0</v>
      </c>
      <c r="G4052" t="b">
        <v>0</v>
      </c>
      <c r="H4052" t="b">
        <v>1</v>
      </c>
      <c r="I4052" t="b">
        <v>0</v>
      </c>
      <c r="J4052">
        <f t="shared" si="63"/>
        <v>10</v>
      </c>
    </row>
    <row r="4053" spans="1:10" x14ac:dyDescent="0.25">
      <c r="A4053" t="s">
        <v>8780</v>
      </c>
      <c r="B4053" t="s">
        <v>8781</v>
      </c>
      <c r="C4053" t="s">
        <v>2289</v>
      </c>
      <c r="D4053" t="s">
        <v>23</v>
      </c>
      <c r="E4053" t="s">
        <v>19</v>
      </c>
      <c r="F4053" t="b">
        <v>0</v>
      </c>
      <c r="G4053" t="b">
        <v>0</v>
      </c>
      <c r="H4053" t="b">
        <v>1</v>
      </c>
      <c r="I4053" t="b">
        <v>0</v>
      </c>
      <c r="J4053">
        <f t="shared" si="63"/>
        <v>10</v>
      </c>
    </row>
    <row r="4054" spans="1:10" x14ac:dyDescent="0.25">
      <c r="A4054" t="s">
        <v>8782</v>
      </c>
      <c r="B4054" t="s">
        <v>8783</v>
      </c>
      <c r="C4054" t="s">
        <v>2289</v>
      </c>
      <c r="D4054" t="s">
        <v>23</v>
      </c>
      <c r="E4054" t="s">
        <v>19</v>
      </c>
      <c r="F4054" t="b">
        <v>0</v>
      </c>
      <c r="G4054" t="b">
        <v>0</v>
      </c>
      <c r="H4054" t="b">
        <v>1</v>
      </c>
      <c r="I4054" t="b">
        <v>0</v>
      </c>
      <c r="J4054">
        <f t="shared" si="63"/>
        <v>10</v>
      </c>
    </row>
    <row r="4055" spans="1:10" x14ac:dyDescent="0.25">
      <c r="A4055" t="s">
        <v>8784</v>
      </c>
      <c r="B4055" t="s">
        <v>8785</v>
      </c>
      <c r="C4055" t="s">
        <v>2289</v>
      </c>
      <c r="D4055" t="s">
        <v>23</v>
      </c>
      <c r="E4055" t="s">
        <v>19</v>
      </c>
      <c r="F4055" t="b">
        <v>0</v>
      </c>
      <c r="G4055" t="b">
        <v>0</v>
      </c>
      <c r="H4055" t="b">
        <v>1</v>
      </c>
      <c r="I4055" t="b">
        <v>0</v>
      </c>
      <c r="J4055">
        <f t="shared" si="63"/>
        <v>10</v>
      </c>
    </row>
    <row r="4056" spans="1:10" x14ac:dyDescent="0.25">
      <c r="A4056" t="s">
        <v>8786</v>
      </c>
      <c r="B4056" t="s">
        <v>8787</v>
      </c>
      <c r="C4056" t="s">
        <v>2289</v>
      </c>
      <c r="D4056" t="s">
        <v>23</v>
      </c>
      <c r="E4056" t="s">
        <v>19</v>
      </c>
      <c r="F4056" t="b">
        <v>0</v>
      </c>
      <c r="G4056" t="b">
        <v>0</v>
      </c>
      <c r="H4056" t="b">
        <v>1</v>
      </c>
      <c r="I4056" t="b">
        <v>0</v>
      </c>
      <c r="J4056">
        <f t="shared" si="63"/>
        <v>10</v>
      </c>
    </row>
    <row r="4057" spans="1:10" x14ac:dyDescent="0.25">
      <c r="A4057" t="s">
        <v>8788</v>
      </c>
      <c r="B4057" t="s">
        <v>8789</v>
      </c>
      <c r="C4057" t="s">
        <v>2289</v>
      </c>
      <c r="D4057" t="s">
        <v>23</v>
      </c>
      <c r="E4057" t="s">
        <v>19</v>
      </c>
      <c r="F4057" t="b">
        <v>0</v>
      </c>
      <c r="G4057" t="b">
        <v>0</v>
      </c>
      <c r="H4057" t="b">
        <v>1</v>
      </c>
      <c r="I4057" t="b">
        <v>0</v>
      </c>
      <c r="J4057">
        <f t="shared" si="63"/>
        <v>10</v>
      </c>
    </row>
    <row r="4058" spans="1:10" x14ac:dyDescent="0.25">
      <c r="A4058" t="s">
        <v>8790</v>
      </c>
      <c r="B4058" t="s">
        <v>8791</v>
      </c>
      <c r="C4058" t="s">
        <v>2289</v>
      </c>
      <c r="D4058" t="s">
        <v>23</v>
      </c>
      <c r="E4058" t="s">
        <v>19</v>
      </c>
      <c r="F4058" t="b">
        <v>0</v>
      </c>
      <c r="G4058" t="b">
        <v>0</v>
      </c>
      <c r="H4058" t="b">
        <v>1</v>
      </c>
      <c r="I4058" t="b">
        <v>0</v>
      </c>
      <c r="J4058">
        <f t="shared" si="63"/>
        <v>10</v>
      </c>
    </row>
    <row r="4059" spans="1:10" x14ac:dyDescent="0.25">
      <c r="A4059" t="s">
        <v>8792</v>
      </c>
      <c r="B4059" t="s">
        <v>8793</v>
      </c>
      <c r="C4059" t="s">
        <v>2289</v>
      </c>
      <c r="D4059" t="s">
        <v>23</v>
      </c>
      <c r="E4059" t="s">
        <v>19</v>
      </c>
      <c r="F4059" t="b">
        <v>0</v>
      </c>
      <c r="G4059" t="b">
        <v>0</v>
      </c>
      <c r="H4059" t="b">
        <v>1</v>
      </c>
      <c r="I4059" t="b">
        <v>0</v>
      </c>
      <c r="J4059">
        <f t="shared" si="63"/>
        <v>10</v>
      </c>
    </row>
    <row r="4060" spans="1:10" x14ac:dyDescent="0.25">
      <c r="A4060" t="s">
        <v>8794</v>
      </c>
      <c r="B4060" t="s">
        <v>8795</v>
      </c>
      <c r="C4060" t="s">
        <v>2289</v>
      </c>
      <c r="D4060" t="s">
        <v>23</v>
      </c>
      <c r="E4060" t="s">
        <v>19</v>
      </c>
      <c r="F4060" t="b">
        <v>0</v>
      </c>
      <c r="G4060" t="b">
        <v>0</v>
      </c>
      <c r="H4060" t="b">
        <v>1</v>
      </c>
      <c r="I4060" t="b">
        <v>0</v>
      </c>
      <c r="J4060">
        <f t="shared" si="63"/>
        <v>10</v>
      </c>
    </row>
    <row r="4061" spans="1:10" x14ac:dyDescent="0.25">
      <c r="A4061" t="s">
        <v>8796</v>
      </c>
      <c r="B4061" t="s">
        <v>8797</v>
      </c>
      <c r="C4061" t="s">
        <v>11</v>
      </c>
      <c r="D4061" t="s">
        <v>11</v>
      </c>
      <c r="E4061" t="s">
        <v>12</v>
      </c>
      <c r="F4061" t="b">
        <v>0</v>
      </c>
      <c r="G4061" t="b">
        <v>0</v>
      </c>
      <c r="H4061" t="b">
        <v>0</v>
      </c>
      <c r="I4061" t="b">
        <v>0</v>
      </c>
      <c r="J4061">
        <f t="shared" si="63"/>
        <v>8</v>
      </c>
    </row>
    <row r="4062" spans="1:10" x14ac:dyDescent="0.25">
      <c r="A4062" t="s">
        <v>8798</v>
      </c>
      <c r="B4062" t="s">
        <v>8799</v>
      </c>
      <c r="C4062" t="s">
        <v>2289</v>
      </c>
      <c r="D4062" t="s">
        <v>23</v>
      </c>
      <c r="E4062" t="s">
        <v>19</v>
      </c>
      <c r="F4062" t="b">
        <v>0</v>
      </c>
      <c r="G4062" t="b">
        <v>0</v>
      </c>
      <c r="H4062" t="b">
        <v>0</v>
      </c>
      <c r="I4062" t="b">
        <v>0</v>
      </c>
      <c r="J4062">
        <f t="shared" si="63"/>
        <v>8</v>
      </c>
    </row>
    <row r="4063" spans="1:10" x14ac:dyDescent="0.25">
      <c r="A4063" t="s">
        <v>8800</v>
      </c>
      <c r="B4063" t="s">
        <v>8801</v>
      </c>
      <c r="C4063" t="s">
        <v>2289</v>
      </c>
      <c r="D4063" t="s">
        <v>23</v>
      </c>
      <c r="E4063" t="s">
        <v>19</v>
      </c>
      <c r="F4063" t="b">
        <v>0</v>
      </c>
      <c r="G4063" t="b">
        <v>0</v>
      </c>
      <c r="H4063" t="b">
        <v>1</v>
      </c>
      <c r="I4063" t="b">
        <v>0</v>
      </c>
      <c r="J4063">
        <f t="shared" si="63"/>
        <v>10</v>
      </c>
    </row>
    <row r="4064" spans="1:10" x14ac:dyDescent="0.25">
      <c r="A4064" t="s">
        <v>8802</v>
      </c>
      <c r="B4064" t="s">
        <v>8803</v>
      </c>
      <c r="C4064" t="s">
        <v>2289</v>
      </c>
      <c r="D4064" t="s">
        <v>23</v>
      </c>
      <c r="E4064" t="s">
        <v>19</v>
      </c>
      <c r="F4064" t="b">
        <v>0</v>
      </c>
      <c r="G4064" t="b">
        <v>0</v>
      </c>
      <c r="H4064" t="b">
        <v>1</v>
      </c>
      <c r="I4064" t="b">
        <v>0</v>
      </c>
      <c r="J4064">
        <f t="shared" si="63"/>
        <v>10</v>
      </c>
    </row>
    <row r="4065" spans="1:10" x14ac:dyDescent="0.25">
      <c r="A4065" t="s">
        <v>8804</v>
      </c>
      <c r="B4065" t="s">
        <v>8805</v>
      </c>
      <c r="C4065" t="s">
        <v>2289</v>
      </c>
      <c r="D4065" t="s">
        <v>23</v>
      </c>
      <c r="E4065" t="s">
        <v>19</v>
      </c>
      <c r="F4065" t="b">
        <v>0</v>
      </c>
      <c r="G4065" t="b">
        <v>0</v>
      </c>
      <c r="H4065" t="b">
        <v>1</v>
      </c>
      <c r="I4065" t="b">
        <v>0</v>
      </c>
      <c r="J4065">
        <f t="shared" si="63"/>
        <v>10</v>
      </c>
    </row>
    <row r="4066" spans="1:10" x14ac:dyDescent="0.25">
      <c r="A4066" t="s">
        <v>8806</v>
      </c>
      <c r="B4066" t="s">
        <v>8807</v>
      </c>
      <c r="C4066" t="s">
        <v>2289</v>
      </c>
      <c r="D4066" t="s">
        <v>23</v>
      </c>
      <c r="E4066" t="s">
        <v>19</v>
      </c>
      <c r="F4066" t="b">
        <v>0</v>
      </c>
      <c r="G4066" t="b">
        <v>0</v>
      </c>
      <c r="H4066" t="b">
        <v>1</v>
      </c>
      <c r="I4066" t="b">
        <v>0</v>
      </c>
      <c r="J4066">
        <f t="shared" si="63"/>
        <v>10</v>
      </c>
    </row>
    <row r="4067" spans="1:10" x14ac:dyDescent="0.25">
      <c r="A4067" t="s">
        <v>8808</v>
      </c>
      <c r="B4067" t="s">
        <v>8809</v>
      </c>
      <c r="C4067" t="s">
        <v>2289</v>
      </c>
      <c r="D4067" t="s">
        <v>23</v>
      </c>
      <c r="E4067" t="s">
        <v>19</v>
      </c>
      <c r="F4067" t="b">
        <v>0</v>
      </c>
      <c r="G4067" t="b">
        <v>0</v>
      </c>
      <c r="H4067" t="b">
        <v>1</v>
      </c>
      <c r="I4067" t="b">
        <v>0</v>
      </c>
      <c r="J4067">
        <f t="shared" si="63"/>
        <v>10</v>
      </c>
    </row>
    <row r="4068" spans="1:10" x14ac:dyDescent="0.25">
      <c r="A4068" t="s">
        <v>8810</v>
      </c>
      <c r="B4068" t="s">
        <v>8811</v>
      </c>
      <c r="C4068" t="s">
        <v>2289</v>
      </c>
      <c r="D4068" t="s">
        <v>23</v>
      </c>
      <c r="E4068" t="s">
        <v>19</v>
      </c>
      <c r="F4068" t="b">
        <v>0</v>
      </c>
      <c r="G4068" t="b">
        <v>0</v>
      </c>
      <c r="H4068" t="b">
        <v>1</v>
      </c>
      <c r="I4068" t="b">
        <v>0</v>
      </c>
      <c r="J4068">
        <f t="shared" si="63"/>
        <v>10</v>
      </c>
    </row>
    <row r="4069" spans="1:10" x14ac:dyDescent="0.25">
      <c r="A4069" t="s">
        <v>8812</v>
      </c>
      <c r="B4069" t="s">
        <v>8813</v>
      </c>
      <c r="C4069" t="s">
        <v>2289</v>
      </c>
      <c r="D4069" t="s">
        <v>23</v>
      </c>
      <c r="E4069" t="s">
        <v>19</v>
      </c>
      <c r="F4069" t="b">
        <v>0</v>
      </c>
      <c r="G4069" t="b">
        <v>0</v>
      </c>
      <c r="H4069" t="b">
        <v>1</v>
      </c>
      <c r="I4069" t="b">
        <v>0</v>
      </c>
      <c r="J4069">
        <f t="shared" si="63"/>
        <v>10</v>
      </c>
    </row>
    <row r="4070" spans="1:10" x14ac:dyDescent="0.25">
      <c r="A4070" t="s">
        <v>8814</v>
      </c>
      <c r="B4070" t="s">
        <v>8815</v>
      </c>
      <c r="C4070" t="s">
        <v>8314</v>
      </c>
      <c r="D4070" t="s">
        <v>11</v>
      </c>
      <c r="E4070" t="s">
        <v>1986</v>
      </c>
      <c r="F4070" t="b">
        <v>0</v>
      </c>
      <c r="G4070" t="b">
        <v>0</v>
      </c>
      <c r="H4070" t="b">
        <v>0</v>
      </c>
      <c r="I4070" t="b">
        <v>0</v>
      </c>
      <c r="J4070">
        <f t="shared" si="63"/>
        <v>8</v>
      </c>
    </row>
    <row r="4071" spans="1:10" x14ac:dyDescent="0.25">
      <c r="A4071" t="s">
        <v>8816</v>
      </c>
      <c r="B4071" t="s">
        <v>8817</v>
      </c>
      <c r="C4071" t="s">
        <v>2289</v>
      </c>
      <c r="D4071" t="s">
        <v>11</v>
      </c>
      <c r="E4071" t="s">
        <v>1986</v>
      </c>
      <c r="F4071" t="b">
        <v>0</v>
      </c>
      <c r="G4071" t="b">
        <v>0</v>
      </c>
      <c r="H4071" t="b">
        <v>0</v>
      </c>
      <c r="I4071" t="b">
        <v>0</v>
      </c>
      <c r="J4071">
        <f t="shared" si="63"/>
        <v>8</v>
      </c>
    </row>
    <row r="4072" spans="1:10" x14ac:dyDescent="0.25">
      <c r="A4072" t="s">
        <v>8818</v>
      </c>
      <c r="B4072" t="s">
        <v>8819</v>
      </c>
      <c r="C4072" t="s">
        <v>2289</v>
      </c>
      <c r="D4072" t="s">
        <v>23</v>
      </c>
      <c r="E4072" t="s">
        <v>19</v>
      </c>
      <c r="F4072" t="b">
        <v>0</v>
      </c>
      <c r="G4072" t="b">
        <v>0</v>
      </c>
      <c r="H4072" t="b">
        <v>0</v>
      </c>
      <c r="I4072" t="b">
        <v>0</v>
      </c>
      <c r="J4072">
        <f t="shared" si="63"/>
        <v>8</v>
      </c>
    </row>
    <row r="4073" spans="1:10" x14ac:dyDescent="0.25">
      <c r="A4073" t="s">
        <v>8820</v>
      </c>
      <c r="B4073" t="s">
        <v>8821</v>
      </c>
      <c r="C4073" t="s">
        <v>2289</v>
      </c>
      <c r="D4073" t="s">
        <v>23</v>
      </c>
      <c r="E4073" t="s">
        <v>19</v>
      </c>
      <c r="F4073" t="b">
        <v>0</v>
      </c>
      <c r="G4073" t="b">
        <v>0</v>
      </c>
      <c r="H4073" t="b">
        <v>1</v>
      </c>
      <c r="I4073" t="b">
        <v>0</v>
      </c>
      <c r="J4073">
        <f t="shared" si="63"/>
        <v>10</v>
      </c>
    </row>
    <row r="4074" spans="1:10" x14ac:dyDescent="0.25">
      <c r="A4074" t="s">
        <v>8822</v>
      </c>
      <c r="B4074" t="s">
        <v>8823</v>
      </c>
      <c r="C4074" t="s">
        <v>11</v>
      </c>
      <c r="D4074" t="s">
        <v>11</v>
      </c>
      <c r="E4074" t="s">
        <v>12</v>
      </c>
      <c r="F4074" t="b">
        <v>0</v>
      </c>
      <c r="G4074" t="b">
        <v>0</v>
      </c>
      <c r="H4074" t="b">
        <v>0</v>
      </c>
      <c r="I4074" t="b">
        <v>0</v>
      </c>
      <c r="J4074">
        <f t="shared" si="63"/>
        <v>8</v>
      </c>
    </row>
    <row r="4075" spans="1:10" x14ac:dyDescent="0.25">
      <c r="A4075" t="s">
        <v>8824</v>
      </c>
      <c r="B4075" t="s">
        <v>8825</v>
      </c>
      <c r="C4075" t="s">
        <v>11</v>
      </c>
      <c r="D4075" t="s">
        <v>11</v>
      </c>
      <c r="E4075" t="s">
        <v>12</v>
      </c>
      <c r="F4075" t="b">
        <v>0</v>
      </c>
      <c r="G4075" t="b">
        <v>0</v>
      </c>
      <c r="H4075" t="b">
        <v>0</v>
      </c>
      <c r="I4075" t="b">
        <v>0</v>
      </c>
      <c r="J4075">
        <f t="shared" si="63"/>
        <v>8</v>
      </c>
    </row>
    <row r="4076" spans="1:10" x14ac:dyDescent="0.25">
      <c r="A4076" t="s">
        <v>8826</v>
      </c>
      <c r="B4076" t="s">
        <v>8827</v>
      </c>
      <c r="C4076" t="s">
        <v>2289</v>
      </c>
      <c r="D4076" t="s">
        <v>11</v>
      </c>
      <c r="E4076" t="s">
        <v>1986</v>
      </c>
      <c r="F4076" t="b">
        <v>0</v>
      </c>
      <c r="G4076" t="b">
        <v>0</v>
      </c>
      <c r="H4076" t="b">
        <v>0</v>
      </c>
      <c r="I4076" t="b">
        <v>0</v>
      </c>
      <c r="J4076">
        <f t="shared" si="63"/>
        <v>8</v>
      </c>
    </row>
    <row r="4077" spans="1:10" x14ac:dyDescent="0.25">
      <c r="A4077" t="s">
        <v>8828</v>
      </c>
      <c r="B4077" t="s">
        <v>8829</v>
      </c>
      <c r="C4077" t="s">
        <v>2289</v>
      </c>
      <c r="D4077" t="s">
        <v>23</v>
      </c>
      <c r="E4077" t="s">
        <v>19</v>
      </c>
      <c r="F4077" t="b">
        <v>0</v>
      </c>
      <c r="G4077" t="b">
        <v>0</v>
      </c>
      <c r="H4077" t="b">
        <v>0</v>
      </c>
      <c r="I4077" t="b">
        <v>0</v>
      </c>
      <c r="J4077">
        <f t="shared" si="63"/>
        <v>8</v>
      </c>
    </row>
    <row r="4078" spans="1:10" x14ac:dyDescent="0.25">
      <c r="A4078" t="s">
        <v>8830</v>
      </c>
      <c r="B4078" t="s">
        <v>8831</v>
      </c>
      <c r="C4078" t="s">
        <v>2289</v>
      </c>
      <c r="D4078" t="s">
        <v>23</v>
      </c>
      <c r="E4078" t="s">
        <v>19</v>
      </c>
      <c r="F4078" t="b">
        <v>0</v>
      </c>
      <c r="G4078" t="b">
        <v>0</v>
      </c>
      <c r="H4078" t="b">
        <v>1</v>
      </c>
      <c r="I4078" t="b">
        <v>0</v>
      </c>
      <c r="J4078">
        <f t="shared" si="63"/>
        <v>10</v>
      </c>
    </row>
    <row r="4079" spans="1:10" x14ac:dyDescent="0.25">
      <c r="A4079" t="s">
        <v>8832</v>
      </c>
      <c r="B4079" t="s">
        <v>8833</v>
      </c>
      <c r="C4079" t="s">
        <v>2289</v>
      </c>
      <c r="D4079" t="s">
        <v>23</v>
      </c>
      <c r="E4079" t="s">
        <v>19</v>
      </c>
      <c r="F4079" t="b">
        <v>0</v>
      </c>
      <c r="G4079" t="b">
        <v>0</v>
      </c>
      <c r="H4079" t="b">
        <v>1</v>
      </c>
      <c r="I4079" t="b">
        <v>0</v>
      </c>
      <c r="J4079">
        <f t="shared" si="63"/>
        <v>10</v>
      </c>
    </row>
    <row r="4080" spans="1:10" x14ac:dyDescent="0.25">
      <c r="A4080" t="s">
        <v>8834</v>
      </c>
      <c r="B4080" t="s">
        <v>8835</v>
      </c>
      <c r="C4080" t="s">
        <v>2289</v>
      </c>
      <c r="D4080" t="s">
        <v>23</v>
      </c>
      <c r="E4080" t="s">
        <v>19</v>
      </c>
      <c r="F4080" t="b">
        <v>0</v>
      </c>
      <c r="G4080" t="b">
        <v>0</v>
      </c>
      <c r="H4080" t="b">
        <v>1</v>
      </c>
      <c r="I4080" t="b">
        <v>0</v>
      </c>
      <c r="J4080">
        <f t="shared" si="63"/>
        <v>10</v>
      </c>
    </row>
    <row r="4081" spans="1:10" x14ac:dyDescent="0.25">
      <c r="A4081" t="s">
        <v>8836</v>
      </c>
      <c r="B4081" t="s">
        <v>8837</v>
      </c>
      <c r="C4081" t="s">
        <v>2289</v>
      </c>
      <c r="D4081" t="s">
        <v>23</v>
      </c>
      <c r="E4081" t="s">
        <v>19</v>
      </c>
      <c r="F4081" t="b">
        <v>0</v>
      </c>
      <c r="G4081" t="b">
        <v>0</v>
      </c>
      <c r="H4081" t="b">
        <v>1</v>
      </c>
      <c r="I4081" t="b">
        <v>0</v>
      </c>
      <c r="J4081">
        <f t="shared" si="63"/>
        <v>10</v>
      </c>
    </row>
    <row r="4082" spans="1:10" x14ac:dyDescent="0.25">
      <c r="A4082" t="s">
        <v>8838</v>
      </c>
      <c r="B4082" t="s">
        <v>8839</v>
      </c>
      <c r="C4082" t="s">
        <v>2289</v>
      </c>
      <c r="D4082" t="s">
        <v>23</v>
      </c>
      <c r="E4082" t="s">
        <v>19</v>
      </c>
      <c r="F4082" t="b">
        <v>0</v>
      </c>
      <c r="G4082" t="b">
        <v>0</v>
      </c>
      <c r="H4082" t="b">
        <v>1</v>
      </c>
      <c r="I4082" t="b">
        <v>0</v>
      </c>
      <c r="J4082">
        <f t="shared" si="63"/>
        <v>10</v>
      </c>
    </row>
    <row r="4083" spans="1:10" x14ac:dyDescent="0.25">
      <c r="A4083" t="s">
        <v>8840</v>
      </c>
      <c r="B4083" t="s">
        <v>8841</v>
      </c>
      <c r="C4083" t="s">
        <v>2289</v>
      </c>
      <c r="D4083" t="s">
        <v>23</v>
      </c>
      <c r="E4083" t="s">
        <v>19</v>
      </c>
      <c r="F4083" t="b">
        <v>0</v>
      </c>
      <c r="G4083" t="b">
        <v>0</v>
      </c>
      <c r="H4083" t="b">
        <v>0</v>
      </c>
      <c r="I4083" t="b">
        <v>0</v>
      </c>
      <c r="J4083">
        <f t="shared" si="63"/>
        <v>8</v>
      </c>
    </row>
    <row r="4084" spans="1:10" x14ac:dyDescent="0.25">
      <c r="A4084" t="s">
        <v>8842</v>
      </c>
      <c r="B4084" t="s">
        <v>8843</v>
      </c>
      <c r="C4084" t="s">
        <v>2289</v>
      </c>
      <c r="D4084" t="s">
        <v>23</v>
      </c>
      <c r="E4084" t="s">
        <v>19</v>
      </c>
      <c r="F4084" t="b">
        <v>0</v>
      </c>
      <c r="G4084" t="b">
        <v>0</v>
      </c>
      <c r="H4084" t="b">
        <v>1</v>
      </c>
      <c r="I4084" t="b">
        <v>0</v>
      </c>
      <c r="J4084">
        <f t="shared" si="63"/>
        <v>10</v>
      </c>
    </row>
    <row r="4085" spans="1:10" x14ac:dyDescent="0.25">
      <c r="A4085" t="s">
        <v>8844</v>
      </c>
      <c r="B4085" t="s">
        <v>8845</v>
      </c>
      <c r="C4085" t="s">
        <v>8565</v>
      </c>
      <c r="D4085" t="s">
        <v>11</v>
      </c>
      <c r="E4085" t="s">
        <v>1986</v>
      </c>
      <c r="F4085" t="b">
        <v>0</v>
      </c>
      <c r="G4085" t="b">
        <v>0</v>
      </c>
      <c r="H4085" t="b">
        <v>0</v>
      </c>
      <c r="I4085" t="b">
        <v>0</v>
      </c>
      <c r="J4085">
        <f t="shared" si="63"/>
        <v>8</v>
      </c>
    </row>
    <row r="4086" spans="1:10" x14ac:dyDescent="0.25">
      <c r="A4086" t="s">
        <v>8846</v>
      </c>
      <c r="B4086" t="s">
        <v>8847</v>
      </c>
      <c r="C4086" t="s">
        <v>2289</v>
      </c>
      <c r="D4086" t="s">
        <v>23</v>
      </c>
      <c r="E4086" t="s">
        <v>19</v>
      </c>
      <c r="F4086" t="b">
        <v>0</v>
      </c>
      <c r="G4086" t="b">
        <v>0</v>
      </c>
      <c r="H4086" t="b">
        <v>0</v>
      </c>
      <c r="I4086" t="b">
        <v>0</v>
      </c>
      <c r="J4086">
        <f t="shared" si="63"/>
        <v>8</v>
      </c>
    </row>
    <row r="4087" spans="1:10" x14ac:dyDescent="0.25">
      <c r="A4087" t="s">
        <v>8848</v>
      </c>
      <c r="B4087" t="s">
        <v>8849</v>
      </c>
      <c r="C4087" t="s">
        <v>2289</v>
      </c>
      <c r="D4087" t="s">
        <v>23</v>
      </c>
      <c r="E4087" t="s">
        <v>19</v>
      </c>
      <c r="F4087" t="b">
        <v>0</v>
      </c>
      <c r="G4087" t="b">
        <v>0</v>
      </c>
      <c r="H4087" t="b">
        <v>0</v>
      </c>
      <c r="I4087" t="b">
        <v>0</v>
      </c>
      <c r="J4087">
        <f t="shared" si="63"/>
        <v>8</v>
      </c>
    </row>
    <row r="4088" spans="1:10" x14ac:dyDescent="0.25">
      <c r="A4088" t="s">
        <v>8850</v>
      </c>
      <c r="B4088" t="s">
        <v>8851</v>
      </c>
      <c r="C4088" t="s">
        <v>2289</v>
      </c>
      <c r="D4088" t="s">
        <v>23</v>
      </c>
      <c r="E4088" t="s">
        <v>19</v>
      </c>
      <c r="F4088" t="b">
        <v>0</v>
      </c>
      <c r="G4088" t="b">
        <v>0</v>
      </c>
      <c r="H4088" t="b">
        <v>0</v>
      </c>
      <c r="I4088" t="b">
        <v>0</v>
      </c>
      <c r="J4088">
        <f t="shared" si="63"/>
        <v>8</v>
      </c>
    </row>
    <row r="4089" spans="1:10" x14ac:dyDescent="0.25">
      <c r="A4089" t="s">
        <v>8852</v>
      </c>
      <c r="B4089" t="s">
        <v>8853</v>
      </c>
      <c r="C4089" t="s">
        <v>2289</v>
      </c>
      <c r="D4089" t="s">
        <v>23</v>
      </c>
      <c r="E4089" t="s">
        <v>19</v>
      </c>
      <c r="F4089" t="b">
        <v>0</v>
      </c>
      <c r="G4089" t="b">
        <v>0</v>
      </c>
      <c r="H4089" t="b">
        <v>1</v>
      </c>
      <c r="I4089" t="b">
        <v>0</v>
      </c>
      <c r="J4089">
        <f t="shared" si="63"/>
        <v>10</v>
      </c>
    </row>
    <row r="4090" spans="1:10" x14ac:dyDescent="0.25">
      <c r="A4090" t="s">
        <v>8854</v>
      </c>
      <c r="B4090" t="s">
        <v>8855</v>
      </c>
      <c r="C4090" t="s">
        <v>2289</v>
      </c>
      <c r="D4090" t="s">
        <v>23</v>
      </c>
      <c r="E4090" t="s">
        <v>19</v>
      </c>
      <c r="F4090" t="b">
        <v>0</v>
      </c>
      <c r="G4090" t="b">
        <v>0</v>
      </c>
      <c r="H4090" t="b">
        <v>1</v>
      </c>
      <c r="I4090" t="b">
        <v>0</v>
      </c>
      <c r="J4090">
        <f t="shared" si="63"/>
        <v>10</v>
      </c>
    </row>
    <row r="4091" spans="1:10" x14ac:dyDescent="0.25">
      <c r="A4091" t="s">
        <v>8856</v>
      </c>
      <c r="B4091" t="s">
        <v>8857</v>
      </c>
      <c r="C4091" t="s">
        <v>2289</v>
      </c>
      <c r="D4091" t="s">
        <v>23</v>
      </c>
      <c r="E4091" t="s">
        <v>19</v>
      </c>
      <c r="F4091" t="b">
        <v>0</v>
      </c>
      <c r="G4091" t="b">
        <v>0</v>
      </c>
      <c r="H4091" t="b">
        <v>1</v>
      </c>
      <c r="I4091" t="b">
        <v>0</v>
      </c>
      <c r="J4091">
        <f t="shared" si="63"/>
        <v>10</v>
      </c>
    </row>
    <row r="4092" spans="1:10" x14ac:dyDescent="0.25">
      <c r="A4092" t="s">
        <v>8858</v>
      </c>
      <c r="B4092" t="s">
        <v>8859</v>
      </c>
      <c r="C4092" t="s">
        <v>2289</v>
      </c>
      <c r="D4092" t="s">
        <v>23</v>
      </c>
      <c r="E4092" t="s">
        <v>19</v>
      </c>
      <c r="F4092" t="b">
        <v>0</v>
      </c>
      <c r="G4092" t="b">
        <v>0</v>
      </c>
      <c r="H4092" t="b">
        <v>1</v>
      </c>
      <c r="I4092" t="b">
        <v>0</v>
      </c>
      <c r="J4092">
        <f t="shared" si="63"/>
        <v>10</v>
      </c>
    </row>
    <row r="4093" spans="1:10" x14ac:dyDescent="0.25">
      <c r="A4093" t="s">
        <v>8860</v>
      </c>
      <c r="B4093" t="s">
        <v>8861</v>
      </c>
      <c r="C4093" t="s">
        <v>2289</v>
      </c>
      <c r="D4093" t="s">
        <v>23</v>
      </c>
      <c r="E4093" t="s">
        <v>19</v>
      </c>
      <c r="F4093" t="b">
        <v>0</v>
      </c>
      <c r="G4093" t="b">
        <v>0</v>
      </c>
      <c r="H4093" t="b">
        <v>1</v>
      </c>
      <c r="I4093" t="b">
        <v>0</v>
      </c>
      <c r="J4093">
        <f t="shared" si="63"/>
        <v>10</v>
      </c>
    </row>
    <row r="4094" spans="1:10" x14ac:dyDescent="0.25">
      <c r="A4094" t="s">
        <v>8862</v>
      </c>
      <c r="B4094" t="s">
        <v>8863</v>
      </c>
      <c r="C4094" t="s">
        <v>2289</v>
      </c>
      <c r="D4094" t="s">
        <v>23</v>
      </c>
      <c r="E4094" t="s">
        <v>19</v>
      </c>
      <c r="F4094" t="b">
        <v>0</v>
      </c>
      <c r="G4094" t="b">
        <v>0</v>
      </c>
      <c r="H4094" t="b">
        <v>1</v>
      </c>
      <c r="I4094" t="b">
        <v>0</v>
      </c>
      <c r="J4094">
        <f t="shared" ref="J4094:J4157" si="64">LEN(A4094)</f>
        <v>10</v>
      </c>
    </row>
    <row r="4095" spans="1:10" x14ac:dyDescent="0.25">
      <c r="A4095" t="s">
        <v>8864</v>
      </c>
      <c r="B4095" t="s">
        <v>8865</v>
      </c>
      <c r="C4095" t="s">
        <v>2289</v>
      </c>
      <c r="D4095" t="s">
        <v>23</v>
      </c>
      <c r="E4095" t="s">
        <v>19</v>
      </c>
      <c r="F4095" t="b">
        <v>0</v>
      </c>
      <c r="G4095" t="b">
        <v>0</v>
      </c>
      <c r="H4095" t="b">
        <v>1</v>
      </c>
      <c r="I4095" t="b">
        <v>0</v>
      </c>
      <c r="J4095">
        <f t="shared" si="64"/>
        <v>10</v>
      </c>
    </row>
    <row r="4096" spans="1:10" x14ac:dyDescent="0.25">
      <c r="A4096" t="s">
        <v>8866</v>
      </c>
      <c r="B4096" t="s">
        <v>8867</v>
      </c>
      <c r="C4096" t="s">
        <v>2289</v>
      </c>
      <c r="D4096" t="s">
        <v>23</v>
      </c>
      <c r="E4096" t="s">
        <v>19</v>
      </c>
      <c r="F4096" t="b">
        <v>0</v>
      </c>
      <c r="G4096" t="b">
        <v>0</v>
      </c>
      <c r="H4096" t="b">
        <v>1</v>
      </c>
      <c r="I4096" t="b">
        <v>0</v>
      </c>
      <c r="J4096">
        <f t="shared" si="64"/>
        <v>10</v>
      </c>
    </row>
    <row r="4097" spans="1:10" x14ac:dyDescent="0.25">
      <c r="A4097" t="s">
        <v>8868</v>
      </c>
      <c r="B4097" t="s">
        <v>8869</v>
      </c>
      <c r="C4097" t="s">
        <v>11</v>
      </c>
      <c r="D4097" t="s">
        <v>11</v>
      </c>
      <c r="E4097" t="s">
        <v>12</v>
      </c>
      <c r="F4097" t="b">
        <v>0</v>
      </c>
      <c r="G4097" t="b">
        <v>0</v>
      </c>
      <c r="H4097" t="b">
        <v>0</v>
      </c>
      <c r="I4097" t="b">
        <v>0</v>
      </c>
      <c r="J4097">
        <f t="shared" si="64"/>
        <v>8</v>
      </c>
    </row>
    <row r="4098" spans="1:10" x14ac:dyDescent="0.25">
      <c r="A4098" t="s">
        <v>8870</v>
      </c>
      <c r="B4098" t="s">
        <v>8871</v>
      </c>
      <c r="C4098" t="s">
        <v>2289</v>
      </c>
      <c r="D4098" t="s">
        <v>23</v>
      </c>
      <c r="E4098" t="s">
        <v>19</v>
      </c>
      <c r="F4098" t="b">
        <v>0</v>
      </c>
      <c r="G4098" t="b">
        <v>0</v>
      </c>
      <c r="H4098" t="b">
        <v>0</v>
      </c>
      <c r="I4098" t="b">
        <v>0</v>
      </c>
      <c r="J4098">
        <f t="shared" si="64"/>
        <v>8</v>
      </c>
    </row>
    <row r="4099" spans="1:10" x14ac:dyDescent="0.25">
      <c r="A4099" t="s">
        <v>8872</v>
      </c>
      <c r="B4099" t="s">
        <v>8873</v>
      </c>
      <c r="C4099" t="s">
        <v>2289</v>
      </c>
      <c r="D4099" t="s">
        <v>23</v>
      </c>
      <c r="E4099" t="s">
        <v>19</v>
      </c>
      <c r="F4099" t="b">
        <v>0</v>
      </c>
      <c r="G4099" t="b">
        <v>0</v>
      </c>
      <c r="H4099" t="b">
        <v>0</v>
      </c>
      <c r="I4099" t="b">
        <v>0</v>
      </c>
      <c r="J4099">
        <f t="shared" si="64"/>
        <v>8</v>
      </c>
    </row>
    <row r="4100" spans="1:10" x14ac:dyDescent="0.25">
      <c r="A4100" t="s">
        <v>8874</v>
      </c>
      <c r="B4100" t="s">
        <v>8875</v>
      </c>
      <c r="C4100" t="s">
        <v>2289</v>
      </c>
      <c r="D4100" t="s">
        <v>23</v>
      </c>
      <c r="E4100" t="s">
        <v>19</v>
      </c>
      <c r="F4100" t="b">
        <v>0</v>
      </c>
      <c r="G4100" t="b">
        <v>0</v>
      </c>
      <c r="H4100" t="b">
        <v>1</v>
      </c>
      <c r="I4100" t="b">
        <v>0</v>
      </c>
      <c r="J4100">
        <f t="shared" si="64"/>
        <v>10</v>
      </c>
    </row>
    <row r="4101" spans="1:10" x14ac:dyDescent="0.25">
      <c r="A4101" t="s">
        <v>8876</v>
      </c>
      <c r="B4101" t="s">
        <v>8877</v>
      </c>
      <c r="C4101" t="s">
        <v>2289</v>
      </c>
      <c r="D4101" t="s">
        <v>23</v>
      </c>
      <c r="E4101" t="s">
        <v>19</v>
      </c>
      <c r="F4101" t="b">
        <v>0</v>
      </c>
      <c r="G4101" t="b">
        <v>0</v>
      </c>
      <c r="H4101" t="b">
        <v>1</v>
      </c>
      <c r="I4101" t="b">
        <v>0</v>
      </c>
      <c r="J4101">
        <f t="shared" si="64"/>
        <v>10</v>
      </c>
    </row>
    <row r="4102" spans="1:10" x14ac:dyDescent="0.25">
      <c r="A4102" t="s">
        <v>8878</v>
      </c>
      <c r="B4102" t="s">
        <v>8879</v>
      </c>
      <c r="C4102" t="s">
        <v>2289</v>
      </c>
      <c r="D4102" t="s">
        <v>23</v>
      </c>
      <c r="E4102" t="s">
        <v>19</v>
      </c>
      <c r="F4102" t="b">
        <v>0</v>
      </c>
      <c r="G4102" t="b">
        <v>0</v>
      </c>
      <c r="H4102" t="b">
        <v>1</v>
      </c>
      <c r="I4102" t="b">
        <v>0</v>
      </c>
      <c r="J4102">
        <f t="shared" si="64"/>
        <v>10</v>
      </c>
    </row>
    <row r="4103" spans="1:10" x14ac:dyDescent="0.25">
      <c r="A4103" t="s">
        <v>8880</v>
      </c>
      <c r="B4103" t="s">
        <v>8881</v>
      </c>
      <c r="C4103" t="s">
        <v>2289</v>
      </c>
      <c r="D4103" t="s">
        <v>23</v>
      </c>
      <c r="E4103" t="s">
        <v>19</v>
      </c>
      <c r="F4103" t="b">
        <v>0</v>
      </c>
      <c r="G4103" t="b">
        <v>0</v>
      </c>
      <c r="H4103" t="b">
        <v>1</v>
      </c>
      <c r="I4103" t="b">
        <v>0</v>
      </c>
      <c r="J4103">
        <f t="shared" si="64"/>
        <v>10</v>
      </c>
    </row>
    <row r="4104" spans="1:10" x14ac:dyDescent="0.25">
      <c r="A4104" t="s">
        <v>8882</v>
      </c>
      <c r="B4104" t="s">
        <v>8883</v>
      </c>
      <c r="C4104" t="s">
        <v>2289</v>
      </c>
      <c r="D4104" t="s">
        <v>23</v>
      </c>
      <c r="E4104" t="s">
        <v>19</v>
      </c>
      <c r="F4104" t="b">
        <v>0</v>
      </c>
      <c r="G4104" t="b">
        <v>0</v>
      </c>
      <c r="H4104" t="b">
        <v>1</v>
      </c>
      <c r="I4104" t="b">
        <v>0</v>
      </c>
      <c r="J4104">
        <f t="shared" si="64"/>
        <v>10</v>
      </c>
    </row>
    <row r="4105" spans="1:10" x14ac:dyDescent="0.25">
      <c r="A4105" t="s">
        <v>8884</v>
      </c>
      <c r="B4105" t="s">
        <v>8885</v>
      </c>
      <c r="C4105" t="s">
        <v>2289</v>
      </c>
      <c r="D4105" t="s">
        <v>23</v>
      </c>
      <c r="E4105" t="s">
        <v>19</v>
      </c>
      <c r="F4105" t="b">
        <v>0</v>
      </c>
      <c r="G4105" t="b">
        <v>0</v>
      </c>
      <c r="H4105" t="b">
        <v>1</v>
      </c>
      <c r="I4105" t="b">
        <v>0</v>
      </c>
      <c r="J4105">
        <f t="shared" si="64"/>
        <v>10</v>
      </c>
    </row>
    <row r="4106" spans="1:10" x14ac:dyDescent="0.25">
      <c r="A4106" t="s">
        <v>8886</v>
      </c>
      <c r="B4106" t="s">
        <v>8887</v>
      </c>
      <c r="C4106" t="s">
        <v>2289</v>
      </c>
      <c r="D4106" t="s">
        <v>23</v>
      </c>
      <c r="E4106" t="s">
        <v>19</v>
      </c>
      <c r="F4106" t="b">
        <v>0</v>
      </c>
      <c r="G4106" t="b">
        <v>0</v>
      </c>
      <c r="H4106" t="b">
        <v>1</v>
      </c>
      <c r="I4106" t="b">
        <v>0</v>
      </c>
      <c r="J4106">
        <f t="shared" si="64"/>
        <v>10</v>
      </c>
    </row>
    <row r="4107" spans="1:10" x14ac:dyDescent="0.25">
      <c r="A4107" t="s">
        <v>8888</v>
      </c>
      <c r="B4107" t="s">
        <v>8889</v>
      </c>
      <c r="C4107" t="s">
        <v>2289</v>
      </c>
      <c r="D4107" t="s">
        <v>23</v>
      </c>
      <c r="E4107" t="s">
        <v>19</v>
      </c>
      <c r="F4107" t="b">
        <v>0</v>
      </c>
      <c r="G4107" t="b">
        <v>0</v>
      </c>
      <c r="H4107" t="b">
        <v>1</v>
      </c>
      <c r="I4107" t="b">
        <v>0</v>
      </c>
      <c r="J4107">
        <f t="shared" si="64"/>
        <v>10</v>
      </c>
    </row>
    <row r="4108" spans="1:10" x14ac:dyDescent="0.25">
      <c r="A4108" t="s">
        <v>8890</v>
      </c>
      <c r="B4108" t="s">
        <v>8891</v>
      </c>
      <c r="C4108" t="s">
        <v>2289</v>
      </c>
      <c r="D4108" t="s">
        <v>23</v>
      </c>
      <c r="E4108" t="s">
        <v>19</v>
      </c>
      <c r="F4108" t="b">
        <v>0</v>
      </c>
      <c r="G4108" t="b">
        <v>0</v>
      </c>
      <c r="H4108" t="b">
        <v>1</v>
      </c>
      <c r="I4108" t="b">
        <v>0</v>
      </c>
      <c r="J4108">
        <f t="shared" si="64"/>
        <v>10</v>
      </c>
    </row>
    <row r="4109" spans="1:10" x14ac:dyDescent="0.25">
      <c r="A4109" t="s">
        <v>8892</v>
      </c>
      <c r="B4109" t="s">
        <v>8893</v>
      </c>
      <c r="C4109" t="s">
        <v>2289</v>
      </c>
      <c r="D4109" t="s">
        <v>23</v>
      </c>
      <c r="E4109" t="s">
        <v>19</v>
      </c>
      <c r="F4109" t="b">
        <v>0</v>
      </c>
      <c r="G4109" t="b">
        <v>0</v>
      </c>
      <c r="H4109" t="b">
        <v>1</v>
      </c>
      <c r="I4109" t="b">
        <v>0</v>
      </c>
      <c r="J4109">
        <f t="shared" si="64"/>
        <v>10</v>
      </c>
    </row>
    <row r="4110" spans="1:10" x14ac:dyDescent="0.25">
      <c r="A4110" t="s">
        <v>8894</v>
      </c>
      <c r="B4110" t="s">
        <v>8895</v>
      </c>
      <c r="C4110" t="s">
        <v>2289</v>
      </c>
      <c r="D4110" t="s">
        <v>23</v>
      </c>
      <c r="E4110" t="s">
        <v>19</v>
      </c>
      <c r="F4110" t="b">
        <v>0</v>
      </c>
      <c r="G4110" t="b">
        <v>0</v>
      </c>
      <c r="H4110" t="b">
        <v>1</v>
      </c>
      <c r="I4110" t="b">
        <v>0</v>
      </c>
      <c r="J4110">
        <f t="shared" si="64"/>
        <v>10</v>
      </c>
    </row>
    <row r="4111" spans="1:10" x14ac:dyDescent="0.25">
      <c r="A4111" t="s">
        <v>8896</v>
      </c>
      <c r="B4111" t="s">
        <v>8897</v>
      </c>
      <c r="C4111" t="s">
        <v>2289</v>
      </c>
      <c r="D4111" t="s">
        <v>23</v>
      </c>
      <c r="E4111" t="s">
        <v>19</v>
      </c>
      <c r="F4111" t="b">
        <v>0</v>
      </c>
      <c r="G4111" t="b">
        <v>0</v>
      </c>
      <c r="H4111" t="b">
        <v>1</v>
      </c>
      <c r="I4111" t="b">
        <v>0</v>
      </c>
      <c r="J4111">
        <f t="shared" si="64"/>
        <v>10</v>
      </c>
    </row>
    <row r="4112" spans="1:10" x14ac:dyDescent="0.25">
      <c r="A4112" t="s">
        <v>8898</v>
      </c>
      <c r="B4112" t="s">
        <v>8899</v>
      </c>
      <c r="C4112" t="s">
        <v>2289</v>
      </c>
      <c r="D4112" t="s">
        <v>23</v>
      </c>
      <c r="E4112" t="s">
        <v>19</v>
      </c>
      <c r="F4112" t="b">
        <v>0</v>
      </c>
      <c r="G4112" t="b">
        <v>0</v>
      </c>
      <c r="H4112" t="b">
        <v>1</v>
      </c>
      <c r="I4112" t="b">
        <v>0</v>
      </c>
      <c r="J4112">
        <f t="shared" si="64"/>
        <v>10</v>
      </c>
    </row>
    <row r="4113" spans="1:10" x14ac:dyDescent="0.25">
      <c r="A4113" t="s">
        <v>8900</v>
      </c>
      <c r="B4113" t="s">
        <v>8901</v>
      </c>
      <c r="C4113" t="s">
        <v>2289</v>
      </c>
      <c r="D4113" t="s">
        <v>23</v>
      </c>
      <c r="E4113" t="s">
        <v>19</v>
      </c>
      <c r="F4113" t="b">
        <v>0</v>
      </c>
      <c r="G4113" t="b">
        <v>0</v>
      </c>
      <c r="H4113" t="b">
        <v>1</v>
      </c>
      <c r="I4113" t="b">
        <v>0</v>
      </c>
      <c r="J4113">
        <f t="shared" si="64"/>
        <v>10</v>
      </c>
    </row>
    <row r="4114" spans="1:10" x14ac:dyDescent="0.25">
      <c r="A4114" t="s">
        <v>8902</v>
      </c>
      <c r="B4114" t="s">
        <v>8903</v>
      </c>
      <c r="C4114" t="s">
        <v>2289</v>
      </c>
      <c r="D4114" t="s">
        <v>23</v>
      </c>
      <c r="E4114" t="s">
        <v>19</v>
      </c>
      <c r="F4114" t="b">
        <v>0</v>
      </c>
      <c r="G4114" t="b">
        <v>0</v>
      </c>
      <c r="H4114" t="b">
        <v>0</v>
      </c>
      <c r="I4114" t="b">
        <v>0</v>
      </c>
      <c r="J4114">
        <f t="shared" si="64"/>
        <v>8</v>
      </c>
    </row>
    <row r="4115" spans="1:10" x14ac:dyDescent="0.25">
      <c r="A4115" t="s">
        <v>8904</v>
      </c>
      <c r="B4115" t="s">
        <v>8905</v>
      </c>
      <c r="C4115" t="s">
        <v>2289</v>
      </c>
      <c r="D4115" t="s">
        <v>23</v>
      </c>
      <c r="E4115" t="s">
        <v>19</v>
      </c>
      <c r="F4115" t="b">
        <v>0</v>
      </c>
      <c r="G4115" t="b">
        <v>0</v>
      </c>
      <c r="H4115" t="b">
        <v>1</v>
      </c>
      <c r="I4115" t="b">
        <v>0</v>
      </c>
      <c r="J4115">
        <f t="shared" si="64"/>
        <v>10</v>
      </c>
    </row>
    <row r="4116" spans="1:10" x14ac:dyDescent="0.25">
      <c r="A4116" t="s">
        <v>8906</v>
      </c>
      <c r="B4116" t="s">
        <v>8907</v>
      </c>
      <c r="C4116" t="s">
        <v>2289</v>
      </c>
      <c r="D4116" t="s">
        <v>23</v>
      </c>
      <c r="E4116" t="s">
        <v>19</v>
      </c>
      <c r="F4116" t="b">
        <v>0</v>
      </c>
      <c r="G4116" t="b">
        <v>0</v>
      </c>
      <c r="H4116" t="b">
        <v>1</v>
      </c>
      <c r="I4116" t="b">
        <v>0</v>
      </c>
      <c r="J4116">
        <f t="shared" si="64"/>
        <v>10</v>
      </c>
    </row>
    <row r="4117" spans="1:10" x14ac:dyDescent="0.25">
      <c r="A4117" t="s">
        <v>8908</v>
      </c>
      <c r="B4117" t="s">
        <v>8909</v>
      </c>
      <c r="C4117" t="s">
        <v>2289</v>
      </c>
      <c r="D4117" t="s">
        <v>23</v>
      </c>
      <c r="E4117" t="s">
        <v>19</v>
      </c>
      <c r="F4117" t="b">
        <v>0</v>
      </c>
      <c r="G4117" t="b">
        <v>0</v>
      </c>
      <c r="H4117" t="b">
        <v>0</v>
      </c>
      <c r="I4117" t="b">
        <v>0</v>
      </c>
      <c r="J4117">
        <f t="shared" si="64"/>
        <v>8</v>
      </c>
    </row>
    <row r="4118" spans="1:10" x14ac:dyDescent="0.25">
      <c r="A4118" t="s">
        <v>8910</v>
      </c>
      <c r="B4118" t="s">
        <v>8911</v>
      </c>
      <c r="C4118" t="s">
        <v>11</v>
      </c>
      <c r="D4118" t="s">
        <v>11</v>
      </c>
      <c r="E4118" t="s">
        <v>12</v>
      </c>
      <c r="F4118" t="b">
        <v>0</v>
      </c>
      <c r="G4118" t="b">
        <v>0</v>
      </c>
      <c r="H4118" t="b">
        <v>0</v>
      </c>
      <c r="I4118" t="b">
        <v>0</v>
      </c>
      <c r="J4118">
        <f t="shared" si="64"/>
        <v>8</v>
      </c>
    </row>
    <row r="4119" spans="1:10" x14ac:dyDescent="0.25">
      <c r="A4119" t="s">
        <v>8912</v>
      </c>
      <c r="B4119" t="s">
        <v>8913</v>
      </c>
      <c r="C4119" t="s">
        <v>2289</v>
      </c>
      <c r="D4119" t="s">
        <v>23</v>
      </c>
      <c r="E4119" t="s">
        <v>19</v>
      </c>
      <c r="F4119" t="b">
        <v>0</v>
      </c>
      <c r="G4119" t="b">
        <v>0</v>
      </c>
      <c r="H4119" t="b">
        <v>1</v>
      </c>
      <c r="I4119" t="b">
        <v>0</v>
      </c>
      <c r="J4119">
        <f t="shared" si="64"/>
        <v>10</v>
      </c>
    </row>
    <row r="4120" spans="1:10" x14ac:dyDescent="0.25">
      <c r="A4120" t="s">
        <v>8914</v>
      </c>
      <c r="B4120" t="s">
        <v>8915</v>
      </c>
      <c r="C4120" t="s">
        <v>2289</v>
      </c>
      <c r="D4120" t="s">
        <v>23</v>
      </c>
      <c r="E4120" t="s">
        <v>19</v>
      </c>
      <c r="F4120" t="b">
        <v>0</v>
      </c>
      <c r="G4120" t="b">
        <v>0</v>
      </c>
      <c r="H4120" t="b">
        <v>0</v>
      </c>
      <c r="I4120" t="b">
        <v>0</v>
      </c>
      <c r="J4120">
        <f t="shared" si="64"/>
        <v>8</v>
      </c>
    </row>
    <row r="4121" spans="1:10" x14ac:dyDescent="0.25">
      <c r="A4121" t="s">
        <v>8916</v>
      </c>
      <c r="B4121" t="s">
        <v>8917</v>
      </c>
      <c r="C4121" t="s">
        <v>11</v>
      </c>
      <c r="D4121" t="s">
        <v>11</v>
      </c>
      <c r="E4121" t="s">
        <v>12</v>
      </c>
      <c r="F4121" t="b">
        <v>0</v>
      </c>
      <c r="G4121" t="b">
        <v>0</v>
      </c>
      <c r="H4121" t="b">
        <v>0</v>
      </c>
      <c r="I4121" t="b">
        <v>0</v>
      </c>
      <c r="J4121">
        <f t="shared" si="64"/>
        <v>8</v>
      </c>
    </row>
    <row r="4122" spans="1:10" x14ac:dyDescent="0.25">
      <c r="A4122" t="s">
        <v>8918</v>
      </c>
      <c r="B4122" t="s">
        <v>8919</v>
      </c>
      <c r="C4122" t="s">
        <v>2289</v>
      </c>
      <c r="D4122" t="s">
        <v>23</v>
      </c>
      <c r="E4122" t="s">
        <v>19</v>
      </c>
      <c r="F4122" t="b">
        <v>0</v>
      </c>
      <c r="G4122" t="b">
        <v>0</v>
      </c>
      <c r="H4122" t="b">
        <v>0</v>
      </c>
      <c r="I4122" t="b">
        <v>0</v>
      </c>
      <c r="J4122">
        <f t="shared" si="64"/>
        <v>8</v>
      </c>
    </row>
    <row r="4123" spans="1:10" x14ac:dyDescent="0.25">
      <c r="A4123" t="s">
        <v>8920</v>
      </c>
      <c r="B4123" t="s">
        <v>8921</v>
      </c>
      <c r="C4123" t="s">
        <v>11</v>
      </c>
      <c r="D4123" t="s">
        <v>11</v>
      </c>
      <c r="E4123" t="s">
        <v>12</v>
      </c>
      <c r="F4123" t="b">
        <v>0</v>
      </c>
      <c r="G4123" t="b">
        <v>0</v>
      </c>
      <c r="H4123" t="b">
        <v>0</v>
      </c>
      <c r="I4123" t="b">
        <v>0</v>
      </c>
      <c r="J4123">
        <f t="shared" si="64"/>
        <v>10</v>
      </c>
    </row>
    <row r="4124" spans="1:10" x14ac:dyDescent="0.25">
      <c r="A4124" t="s">
        <v>8922</v>
      </c>
      <c r="B4124" t="s">
        <v>8923</v>
      </c>
      <c r="C4124" t="s">
        <v>2289</v>
      </c>
      <c r="D4124" t="s">
        <v>23</v>
      </c>
      <c r="E4124" t="s">
        <v>19</v>
      </c>
      <c r="F4124" t="b">
        <v>0</v>
      </c>
      <c r="G4124" t="b">
        <v>0</v>
      </c>
      <c r="H4124" t="b">
        <v>1</v>
      </c>
      <c r="I4124" t="b">
        <v>0</v>
      </c>
      <c r="J4124">
        <f t="shared" si="64"/>
        <v>10</v>
      </c>
    </row>
    <row r="4125" spans="1:10" x14ac:dyDescent="0.25">
      <c r="A4125" t="s">
        <v>8924</v>
      </c>
      <c r="B4125" t="s">
        <v>8925</v>
      </c>
      <c r="C4125" t="s">
        <v>2289</v>
      </c>
      <c r="D4125" t="s">
        <v>23</v>
      </c>
      <c r="E4125" t="s">
        <v>19</v>
      </c>
      <c r="F4125" t="b">
        <v>0</v>
      </c>
      <c r="G4125" t="b">
        <v>0</v>
      </c>
      <c r="H4125" t="b">
        <v>1</v>
      </c>
      <c r="I4125" t="b">
        <v>0</v>
      </c>
      <c r="J4125">
        <f t="shared" si="64"/>
        <v>10</v>
      </c>
    </row>
    <row r="4126" spans="1:10" x14ac:dyDescent="0.25">
      <c r="A4126" t="s">
        <v>8926</v>
      </c>
      <c r="B4126" t="s">
        <v>8927</v>
      </c>
      <c r="C4126" t="s">
        <v>2289</v>
      </c>
      <c r="D4126" t="s">
        <v>23</v>
      </c>
      <c r="E4126" t="s">
        <v>19</v>
      </c>
      <c r="F4126" t="b">
        <v>0</v>
      </c>
      <c r="G4126" t="b">
        <v>0</v>
      </c>
      <c r="H4126" t="b">
        <v>1</v>
      </c>
      <c r="I4126" t="b">
        <v>0</v>
      </c>
      <c r="J4126">
        <f t="shared" si="64"/>
        <v>10</v>
      </c>
    </row>
    <row r="4127" spans="1:10" x14ac:dyDescent="0.25">
      <c r="A4127" t="s">
        <v>8928</v>
      </c>
      <c r="B4127" t="s">
        <v>8929</v>
      </c>
      <c r="C4127" t="s">
        <v>2289</v>
      </c>
      <c r="D4127" t="s">
        <v>23</v>
      </c>
      <c r="E4127" t="s">
        <v>19</v>
      </c>
      <c r="F4127" t="b">
        <v>0</v>
      </c>
      <c r="G4127" t="b">
        <v>0</v>
      </c>
      <c r="H4127" t="b">
        <v>1</v>
      </c>
      <c r="I4127" t="b">
        <v>0</v>
      </c>
      <c r="J4127">
        <f t="shared" si="64"/>
        <v>10</v>
      </c>
    </row>
    <row r="4128" spans="1:10" x14ac:dyDescent="0.25">
      <c r="A4128" t="s">
        <v>8930</v>
      </c>
      <c r="B4128" t="s">
        <v>8931</v>
      </c>
      <c r="C4128" t="s">
        <v>2289</v>
      </c>
      <c r="D4128" t="s">
        <v>23</v>
      </c>
      <c r="E4128" t="s">
        <v>19</v>
      </c>
      <c r="F4128" t="b">
        <v>0</v>
      </c>
      <c r="G4128" t="b">
        <v>0</v>
      </c>
      <c r="H4128" t="b">
        <v>1</v>
      </c>
      <c r="I4128" t="b">
        <v>0</v>
      </c>
      <c r="J4128">
        <f t="shared" si="64"/>
        <v>10</v>
      </c>
    </row>
    <row r="4129" spans="1:10" x14ac:dyDescent="0.25">
      <c r="A4129" t="s">
        <v>8932</v>
      </c>
      <c r="B4129" t="s">
        <v>8933</v>
      </c>
      <c r="C4129" t="s">
        <v>2289</v>
      </c>
      <c r="D4129" t="s">
        <v>23</v>
      </c>
      <c r="E4129" t="s">
        <v>19</v>
      </c>
      <c r="F4129" t="b">
        <v>0</v>
      </c>
      <c r="G4129" t="b">
        <v>0</v>
      </c>
      <c r="H4129" t="b">
        <v>1</v>
      </c>
      <c r="I4129" t="b">
        <v>0</v>
      </c>
      <c r="J4129">
        <f t="shared" si="64"/>
        <v>10</v>
      </c>
    </row>
    <row r="4130" spans="1:10" x14ac:dyDescent="0.25">
      <c r="A4130" t="s">
        <v>8934</v>
      </c>
      <c r="B4130" t="s">
        <v>8935</v>
      </c>
      <c r="C4130" t="s">
        <v>2289</v>
      </c>
      <c r="D4130" t="s">
        <v>23</v>
      </c>
      <c r="E4130" t="s">
        <v>19</v>
      </c>
      <c r="F4130" t="b">
        <v>0</v>
      </c>
      <c r="G4130" t="b">
        <v>0</v>
      </c>
      <c r="H4130" t="b">
        <v>1</v>
      </c>
      <c r="I4130" t="b">
        <v>0</v>
      </c>
      <c r="J4130">
        <f t="shared" si="64"/>
        <v>10</v>
      </c>
    </row>
    <row r="4131" spans="1:10" x14ac:dyDescent="0.25">
      <c r="A4131" t="s">
        <v>8936</v>
      </c>
      <c r="B4131" t="s">
        <v>8937</v>
      </c>
      <c r="C4131" t="s">
        <v>2289</v>
      </c>
      <c r="D4131" t="s">
        <v>23</v>
      </c>
      <c r="E4131" t="s">
        <v>19</v>
      </c>
      <c r="F4131" t="b">
        <v>0</v>
      </c>
      <c r="G4131" t="b">
        <v>0</v>
      </c>
      <c r="H4131" t="b">
        <v>1</v>
      </c>
      <c r="I4131" t="b">
        <v>0</v>
      </c>
      <c r="J4131">
        <f t="shared" si="64"/>
        <v>10</v>
      </c>
    </row>
    <row r="4132" spans="1:10" x14ac:dyDescent="0.25">
      <c r="A4132" t="s">
        <v>8938</v>
      </c>
      <c r="B4132" t="s">
        <v>8939</v>
      </c>
      <c r="C4132" t="s">
        <v>2289</v>
      </c>
      <c r="D4132" t="s">
        <v>23</v>
      </c>
      <c r="E4132" t="s">
        <v>19</v>
      </c>
      <c r="F4132" t="b">
        <v>0</v>
      </c>
      <c r="G4132" t="b">
        <v>0</v>
      </c>
      <c r="H4132" t="b">
        <v>1</v>
      </c>
      <c r="I4132" t="b">
        <v>0</v>
      </c>
      <c r="J4132">
        <f t="shared" si="64"/>
        <v>10</v>
      </c>
    </row>
    <row r="4133" spans="1:10" x14ac:dyDescent="0.25">
      <c r="A4133" t="s">
        <v>8940</v>
      </c>
      <c r="B4133" t="s">
        <v>8941</v>
      </c>
      <c r="C4133" t="s">
        <v>2289</v>
      </c>
      <c r="D4133" t="s">
        <v>23</v>
      </c>
      <c r="E4133" t="s">
        <v>19</v>
      </c>
      <c r="F4133" t="b">
        <v>0</v>
      </c>
      <c r="G4133" t="b">
        <v>0</v>
      </c>
      <c r="H4133" t="b">
        <v>1</v>
      </c>
      <c r="I4133" t="b">
        <v>0</v>
      </c>
      <c r="J4133">
        <f t="shared" si="64"/>
        <v>10</v>
      </c>
    </row>
    <row r="4134" spans="1:10" x14ac:dyDescent="0.25">
      <c r="A4134" t="s">
        <v>8942</v>
      </c>
      <c r="B4134" t="s">
        <v>8943</v>
      </c>
      <c r="C4134" t="s">
        <v>2289</v>
      </c>
      <c r="D4134" t="s">
        <v>23</v>
      </c>
      <c r="E4134" t="s">
        <v>19</v>
      </c>
      <c r="F4134" t="b">
        <v>0</v>
      </c>
      <c r="G4134" t="b">
        <v>0</v>
      </c>
      <c r="H4134" t="b">
        <v>1</v>
      </c>
      <c r="I4134" t="b">
        <v>0</v>
      </c>
      <c r="J4134">
        <f t="shared" si="64"/>
        <v>10</v>
      </c>
    </row>
    <row r="4135" spans="1:10" x14ac:dyDescent="0.25">
      <c r="A4135" t="s">
        <v>8944</v>
      </c>
      <c r="B4135" t="s">
        <v>8945</v>
      </c>
      <c r="C4135" t="s">
        <v>2289</v>
      </c>
      <c r="D4135" t="s">
        <v>23</v>
      </c>
      <c r="E4135" t="s">
        <v>19</v>
      </c>
      <c r="F4135" t="b">
        <v>0</v>
      </c>
      <c r="G4135" t="b">
        <v>0</v>
      </c>
      <c r="H4135" t="b">
        <v>1</v>
      </c>
      <c r="I4135" t="b">
        <v>0</v>
      </c>
      <c r="J4135">
        <f t="shared" si="64"/>
        <v>10</v>
      </c>
    </row>
    <row r="4136" spans="1:10" x14ac:dyDescent="0.25">
      <c r="A4136" t="s">
        <v>8946</v>
      </c>
      <c r="B4136" t="s">
        <v>8947</v>
      </c>
      <c r="C4136" t="s">
        <v>2289</v>
      </c>
      <c r="D4136" t="s">
        <v>23</v>
      </c>
      <c r="E4136" t="s">
        <v>19</v>
      </c>
      <c r="F4136" t="b">
        <v>0</v>
      </c>
      <c r="G4136" t="b">
        <v>0</v>
      </c>
      <c r="H4136" t="b">
        <v>1</v>
      </c>
      <c r="I4136" t="b">
        <v>0</v>
      </c>
      <c r="J4136">
        <f t="shared" si="64"/>
        <v>10</v>
      </c>
    </row>
    <row r="4137" spans="1:10" x14ac:dyDescent="0.25">
      <c r="A4137" t="s">
        <v>8948</v>
      </c>
      <c r="B4137" t="s">
        <v>8949</v>
      </c>
      <c r="C4137" t="s">
        <v>2289</v>
      </c>
      <c r="D4137" t="s">
        <v>23</v>
      </c>
      <c r="E4137" t="s">
        <v>19</v>
      </c>
      <c r="F4137" t="b">
        <v>0</v>
      </c>
      <c r="G4137" t="b">
        <v>0</v>
      </c>
      <c r="H4137" t="b">
        <v>1</v>
      </c>
      <c r="I4137" t="b">
        <v>0</v>
      </c>
      <c r="J4137">
        <f t="shared" si="64"/>
        <v>10</v>
      </c>
    </row>
    <row r="4138" spans="1:10" x14ac:dyDescent="0.25">
      <c r="A4138" t="s">
        <v>8950</v>
      </c>
      <c r="B4138" t="s">
        <v>8951</v>
      </c>
      <c r="C4138" t="s">
        <v>2289</v>
      </c>
      <c r="D4138" t="s">
        <v>23</v>
      </c>
      <c r="E4138" t="s">
        <v>19</v>
      </c>
      <c r="F4138" t="b">
        <v>0</v>
      </c>
      <c r="G4138" t="b">
        <v>0</v>
      </c>
      <c r="H4138" t="b">
        <v>1</v>
      </c>
      <c r="I4138" t="b">
        <v>0</v>
      </c>
      <c r="J4138">
        <f t="shared" si="64"/>
        <v>10</v>
      </c>
    </row>
    <row r="4139" spans="1:10" x14ac:dyDescent="0.25">
      <c r="A4139" t="s">
        <v>8952</v>
      </c>
      <c r="B4139" t="s">
        <v>8953</v>
      </c>
      <c r="C4139" t="s">
        <v>2289</v>
      </c>
      <c r="D4139" t="s">
        <v>23</v>
      </c>
      <c r="E4139" t="s">
        <v>19</v>
      </c>
      <c r="F4139" t="b">
        <v>0</v>
      </c>
      <c r="G4139" t="b">
        <v>0</v>
      </c>
      <c r="H4139" t="b">
        <v>1</v>
      </c>
      <c r="I4139" t="b">
        <v>0</v>
      </c>
      <c r="J4139">
        <f t="shared" si="64"/>
        <v>10</v>
      </c>
    </row>
    <row r="4140" spans="1:10" x14ac:dyDescent="0.25">
      <c r="A4140" t="s">
        <v>8954</v>
      </c>
      <c r="B4140" t="s">
        <v>8955</v>
      </c>
      <c r="C4140" t="s">
        <v>2289</v>
      </c>
      <c r="D4140" t="s">
        <v>23</v>
      </c>
      <c r="E4140" t="s">
        <v>19</v>
      </c>
      <c r="F4140" t="b">
        <v>0</v>
      </c>
      <c r="G4140" t="b">
        <v>0</v>
      </c>
      <c r="H4140" t="b">
        <v>1</v>
      </c>
      <c r="I4140" t="b">
        <v>0</v>
      </c>
      <c r="J4140">
        <f t="shared" si="64"/>
        <v>10</v>
      </c>
    </row>
    <row r="4141" spans="1:10" x14ac:dyDescent="0.25">
      <c r="A4141" t="s">
        <v>8956</v>
      </c>
      <c r="B4141" t="s">
        <v>8957</v>
      </c>
      <c r="C4141" t="s">
        <v>2289</v>
      </c>
      <c r="D4141" t="s">
        <v>23</v>
      </c>
      <c r="E4141" t="s">
        <v>19</v>
      </c>
      <c r="F4141" t="b">
        <v>0</v>
      </c>
      <c r="G4141" t="b">
        <v>0</v>
      </c>
      <c r="H4141" t="b">
        <v>1</v>
      </c>
      <c r="I4141" t="b">
        <v>0</v>
      </c>
      <c r="J4141">
        <f t="shared" si="64"/>
        <v>10</v>
      </c>
    </row>
    <row r="4142" spans="1:10" x14ac:dyDescent="0.25">
      <c r="A4142" t="s">
        <v>8958</v>
      </c>
      <c r="B4142" t="s">
        <v>8959</v>
      </c>
      <c r="C4142" t="s">
        <v>2289</v>
      </c>
      <c r="D4142" t="s">
        <v>23</v>
      </c>
      <c r="E4142" t="s">
        <v>19</v>
      </c>
      <c r="F4142" t="b">
        <v>0</v>
      </c>
      <c r="G4142" t="b">
        <v>0</v>
      </c>
      <c r="H4142" t="b">
        <v>1</v>
      </c>
      <c r="I4142" t="b">
        <v>0</v>
      </c>
      <c r="J4142">
        <f t="shared" si="64"/>
        <v>10</v>
      </c>
    </row>
    <row r="4143" spans="1:10" x14ac:dyDescent="0.25">
      <c r="A4143" t="s">
        <v>8960</v>
      </c>
      <c r="B4143" t="s">
        <v>8961</v>
      </c>
      <c r="C4143" t="s">
        <v>2289</v>
      </c>
      <c r="D4143" t="s">
        <v>23</v>
      </c>
      <c r="E4143" t="s">
        <v>19</v>
      </c>
      <c r="F4143" t="b">
        <v>0</v>
      </c>
      <c r="G4143" t="b">
        <v>0</v>
      </c>
      <c r="H4143" t="b">
        <v>1</v>
      </c>
      <c r="I4143" t="b">
        <v>0</v>
      </c>
      <c r="J4143">
        <f t="shared" si="64"/>
        <v>10</v>
      </c>
    </row>
    <row r="4144" spans="1:10" x14ac:dyDescent="0.25">
      <c r="A4144" t="s">
        <v>8962</v>
      </c>
      <c r="B4144" t="s">
        <v>8963</v>
      </c>
      <c r="C4144" t="s">
        <v>2289</v>
      </c>
      <c r="D4144" t="s">
        <v>23</v>
      </c>
      <c r="E4144" t="s">
        <v>19</v>
      </c>
      <c r="F4144" t="b">
        <v>0</v>
      </c>
      <c r="G4144" t="b">
        <v>0</v>
      </c>
      <c r="H4144" t="b">
        <v>1</v>
      </c>
      <c r="I4144" t="b">
        <v>0</v>
      </c>
      <c r="J4144">
        <f t="shared" si="64"/>
        <v>10</v>
      </c>
    </row>
    <row r="4145" spans="1:10" x14ac:dyDescent="0.25">
      <c r="A4145" t="s">
        <v>8964</v>
      </c>
      <c r="B4145" t="s">
        <v>8965</v>
      </c>
      <c r="C4145" t="s">
        <v>2289</v>
      </c>
      <c r="D4145" t="s">
        <v>23</v>
      </c>
      <c r="E4145" t="s">
        <v>19</v>
      </c>
      <c r="F4145" t="b">
        <v>0</v>
      </c>
      <c r="G4145" t="b">
        <v>0</v>
      </c>
      <c r="H4145" t="b">
        <v>1</v>
      </c>
      <c r="I4145" t="b">
        <v>0</v>
      </c>
      <c r="J4145">
        <f t="shared" si="64"/>
        <v>10</v>
      </c>
    </row>
    <row r="4146" spans="1:10" x14ac:dyDescent="0.25">
      <c r="A4146" t="s">
        <v>8966</v>
      </c>
      <c r="B4146" t="s">
        <v>8967</v>
      </c>
      <c r="C4146" t="s">
        <v>2289</v>
      </c>
      <c r="D4146" t="s">
        <v>23</v>
      </c>
      <c r="E4146" t="s">
        <v>19</v>
      </c>
      <c r="F4146" t="b">
        <v>0</v>
      </c>
      <c r="G4146" t="b">
        <v>0</v>
      </c>
      <c r="H4146" t="b">
        <v>1</v>
      </c>
      <c r="I4146" t="b">
        <v>0</v>
      </c>
      <c r="J4146">
        <f t="shared" si="64"/>
        <v>10</v>
      </c>
    </row>
    <row r="4147" spans="1:10" x14ac:dyDescent="0.25">
      <c r="A4147" t="s">
        <v>8968</v>
      </c>
      <c r="B4147" t="s">
        <v>8969</v>
      </c>
      <c r="C4147" t="s">
        <v>2289</v>
      </c>
      <c r="D4147" t="s">
        <v>23</v>
      </c>
      <c r="E4147" t="s">
        <v>19</v>
      </c>
      <c r="F4147" t="b">
        <v>0</v>
      </c>
      <c r="G4147" t="b">
        <v>0</v>
      </c>
      <c r="H4147" t="b">
        <v>1</v>
      </c>
      <c r="I4147" t="b">
        <v>0</v>
      </c>
      <c r="J4147">
        <f t="shared" si="64"/>
        <v>10</v>
      </c>
    </row>
    <row r="4148" spans="1:10" x14ac:dyDescent="0.25">
      <c r="A4148" t="s">
        <v>8970</v>
      </c>
      <c r="B4148" t="s">
        <v>8971</v>
      </c>
      <c r="C4148" t="s">
        <v>2289</v>
      </c>
      <c r="D4148" t="s">
        <v>23</v>
      </c>
      <c r="E4148" t="s">
        <v>19</v>
      </c>
      <c r="F4148" t="b">
        <v>0</v>
      </c>
      <c r="G4148" t="b">
        <v>0</v>
      </c>
      <c r="H4148" t="b">
        <v>1</v>
      </c>
      <c r="I4148" t="b">
        <v>0</v>
      </c>
      <c r="J4148">
        <f t="shared" si="64"/>
        <v>10</v>
      </c>
    </row>
    <row r="4149" spans="1:10" x14ac:dyDescent="0.25">
      <c r="A4149" t="s">
        <v>8972</v>
      </c>
      <c r="B4149" t="s">
        <v>8973</v>
      </c>
      <c r="C4149" t="s">
        <v>2289</v>
      </c>
      <c r="D4149" t="s">
        <v>23</v>
      </c>
      <c r="E4149" t="s">
        <v>19</v>
      </c>
      <c r="F4149" t="b">
        <v>0</v>
      </c>
      <c r="G4149" t="b">
        <v>0</v>
      </c>
      <c r="H4149" t="b">
        <v>1</v>
      </c>
      <c r="I4149" t="b">
        <v>0</v>
      </c>
      <c r="J4149">
        <f t="shared" si="64"/>
        <v>10</v>
      </c>
    </row>
    <row r="4150" spans="1:10" x14ac:dyDescent="0.25">
      <c r="A4150" t="s">
        <v>8974</v>
      </c>
      <c r="B4150" t="s">
        <v>8975</v>
      </c>
      <c r="C4150" t="s">
        <v>2289</v>
      </c>
      <c r="D4150" t="s">
        <v>23</v>
      </c>
      <c r="E4150" t="s">
        <v>19</v>
      </c>
      <c r="F4150" t="b">
        <v>0</v>
      </c>
      <c r="G4150" t="b">
        <v>0</v>
      </c>
      <c r="H4150" t="b">
        <v>1</v>
      </c>
      <c r="I4150" t="b">
        <v>0</v>
      </c>
      <c r="J4150">
        <f t="shared" si="64"/>
        <v>10</v>
      </c>
    </row>
    <row r="4151" spans="1:10" x14ac:dyDescent="0.25">
      <c r="A4151" t="s">
        <v>8976</v>
      </c>
      <c r="B4151" t="s">
        <v>8977</v>
      </c>
      <c r="C4151" t="s">
        <v>2289</v>
      </c>
      <c r="D4151" t="s">
        <v>23</v>
      </c>
      <c r="E4151" t="s">
        <v>19</v>
      </c>
      <c r="F4151" t="b">
        <v>0</v>
      </c>
      <c r="G4151" t="b">
        <v>0</v>
      </c>
      <c r="H4151" t="b">
        <v>1</v>
      </c>
      <c r="I4151" t="b">
        <v>0</v>
      </c>
      <c r="J4151">
        <f t="shared" si="64"/>
        <v>10</v>
      </c>
    </row>
    <row r="4152" spans="1:10" x14ac:dyDescent="0.25">
      <c r="A4152" t="s">
        <v>8978</v>
      </c>
      <c r="B4152" t="s">
        <v>8979</v>
      </c>
      <c r="C4152" t="s">
        <v>2289</v>
      </c>
      <c r="D4152" t="s">
        <v>23</v>
      </c>
      <c r="E4152" t="s">
        <v>19</v>
      </c>
      <c r="F4152" t="b">
        <v>0</v>
      </c>
      <c r="G4152" t="b">
        <v>0</v>
      </c>
      <c r="H4152" t="b">
        <v>1</v>
      </c>
      <c r="I4152" t="b">
        <v>0</v>
      </c>
      <c r="J4152">
        <f t="shared" si="64"/>
        <v>10</v>
      </c>
    </row>
    <row r="4153" spans="1:10" x14ac:dyDescent="0.25">
      <c r="A4153" t="s">
        <v>8980</v>
      </c>
      <c r="B4153" t="s">
        <v>8981</v>
      </c>
      <c r="C4153" t="s">
        <v>2289</v>
      </c>
      <c r="D4153" t="s">
        <v>23</v>
      </c>
      <c r="E4153" t="s">
        <v>19</v>
      </c>
      <c r="F4153" t="b">
        <v>0</v>
      </c>
      <c r="G4153" t="b">
        <v>0</v>
      </c>
      <c r="H4153" t="b">
        <v>1</v>
      </c>
      <c r="I4153" t="b">
        <v>0</v>
      </c>
      <c r="J4153">
        <f t="shared" si="64"/>
        <v>10</v>
      </c>
    </row>
    <row r="4154" spans="1:10" x14ac:dyDescent="0.25">
      <c r="A4154" t="s">
        <v>8982</v>
      </c>
      <c r="B4154" t="s">
        <v>8983</v>
      </c>
      <c r="C4154" t="s">
        <v>2289</v>
      </c>
      <c r="D4154" t="s">
        <v>23</v>
      </c>
      <c r="E4154" t="s">
        <v>19</v>
      </c>
      <c r="F4154" t="b">
        <v>0</v>
      </c>
      <c r="G4154" t="b">
        <v>0</v>
      </c>
      <c r="H4154" t="b">
        <v>1</v>
      </c>
      <c r="I4154" t="b">
        <v>0</v>
      </c>
      <c r="J4154">
        <f t="shared" si="64"/>
        <v>10</v>
      </c>
    </row>
    <row r="4155" spans="1:10" x14ac:dyDescent="0.25">
      <c r="A4155" t="s">
        <v>8984</v>
      </c>
      <c r="B4155" t="s">
        <v>8985</v>
      </c>
      <c r="C4155" t="s">
        <v>2289</v>
      </c>
      <c r="D4155" t="s">
        <v>23</v>
      </c>
      <c r="E4155" t="s">
        <v>19</v>
      </c>
      <c r="F4155" t="b">
        <v>0</v>
      </c>
      <c r="G4155" t="b">
        <v>0</v>
      </c>
      <c r="H4155" t="b">
        <v>1</v>
      </c>
      <c r="I4155" t="b">
        <v>0</v>
      </c>
      <c r="J4155">
        <f t="shared" si="64"/>
        <v>10</v>
      </c>
    </row>
    <row r="4156" spans="1:10" x14ac:dyDescent="0.25">
      <c r="A4156" t="s">
        <v>8986</v>
      </c>
      <c r="B4156" t="s">
        <v>8987</v>
      </c>
      <c r="C4156" t="s">
        <v>2289</v>
      </c>
      <c r="D4156" t="s">
        <v>11</v>
      </c>
      <c r="E4156" t="s">
        <v>1986</v>
      </c>
      <c r="F4156" t="b">
        <v>0</v>
      </c>
      <c r="G4156" t="b">
        <v>0</v>
      </c>
      <c r="H4156" t="b">
        <v>0</v>
      </c>
      <c r="I4156" t="b">
        <v>0</v>
      </c>
      <c r="J4156">
        <f t="shared" si="64"/>
        <v>8</v>
      </c>
    </row>
    <row r="4157" spans="1:10" x14ac:dyDescent="0.25">
      <c r="A4157" t="s">
        <v>8988</v>
      </c>
      <c r="B4157" t="s">
        <v>8989</v>
      </c>
      <c r="C4157" t="s">
        <v>11</v>
      </c>
      <c r="D4157" t="s">
        <v>11</v>
      </c>
      <c r="E4157" t="s">
        <v>12</v>
      </c>
      <c r="F4157" t="b">
        <v>0</v>
      </c>
      <c r="G4157" t="b">
        <v>0</v>
      </c>
      <c r="H4157" t="b">
        <v>0</v>
      </c>
      <c r="I4157" t="b">
        <v>0</v>
      </c>
      <c r="J4157">
        <f t="shared" si="64"/>
        <v>8</v>
      </c>
    </row>
    <row r="4158" spans="1:10" x14ac:dyDescent="0.25">
      <c r="A4158" t="s">
        <v>8990</v>
      </c>
      <c r="B4158" t="s">
        <v>8991</v>
      </c>
      <c r="C4158" t="s">
        <v>11</v>
      </c>
      <c r="D4158" t="s">
        <v>11</v>
      </c>
      <c r="E4158" t="s">
        <v>12</v>
      </c>
      <c r="F4158" t="b">
        <v>0</v>
      </c>
      <c r="G4158" t="b">
        <v>0</v>
      </c>
      <c r="H4158" t="b">
        <v>0</v>
      </c>
      <c r="I4158" t="b">
        <v>0</v>
      </c>
      <c r="J4158">
        <f t="shared" ref="J4158:J4221" si="65">LEN(A4158)</f>
        <v>8</v>
      </c>
    </row>
    <row r="4159" spans="1:10" x14ac:dyDescent="0.25">
      <c r="A4159" t="s">
        <v>8992</v>
      </c>
      <c r="B4159" t="s">
        <v>8993</v>
      </c>
      <c r="C4159" t="s">
        <v>2289</v>
      </c>
      <c r="D4159" t="s">
        <v>11</v>
      </c>
      <c r="E4159" t="s">
        <v>1986</v>
      </c>
      <c r="F4159" t="b">
        <v>0</v>
      </c>
      <c r="G4159" t="b">
        <v>0</v>
      </c>
      <c r="H4159" t="b">
        <v>0</v>
      </c>
      <c r="I4159" t="b">
        <v>0</v>
      </c>
      <c r="J4159">
        <f t="shared" si="65"/>
        <v>8</v>
      </c>
    </row>
    <row r="4160" spans="1:10" x14ac:dyDescent="0.25">
      <c r="A4160" t="s">
        <v>8994</v>
      </c>
      <c r="B4160" t="s">
        <v>8995</v>
      </c>
      <c r="C4160" t="s">
        <v>2289</v>
      </c>
      <c r="D4160" t="s">
        <v>11</v>
      </c>
      <c r="E4160" t="s">
        <v>1986</v>
      </c>
      <c r="F4160" t="b">
        <v>0</v>
      </c>
      <c r="G4160" t="b">
        <v>0</v>
      </c>
      <c r="H4160" t="b">
        <v>0</v>
      </c>
      <c r="I4160" t="b">
        <v>0</v>
      </c>
      <c r="J4160">
        <f t="shared" si="65"/>
        <v>8</v>
      </c>
    </row>
    <row r="4161" spans="1:10" x14ac:dyDescent="0.25">
      <c r="A4161" t="s">
        <v>8996</v>
      </c>
      <c r="B4161" t="s">
        <v>8997</v>
      </c>
      <c r="C4161" t="s">
        <v>2289</v>
      </c>
      <c r="D4161" t="s">
        <v>11</v>
      </c>
      <c r="E4161" t="s">
        <v>1986</v>
      </c>
      <c r="F4161" t="b">
        <v>0</v>
      </c>
      <c r="G4161" t="b">
        <v>0</v>
      </c>
      <c r="H4161" t="b">
        <v>0</v>
      </c>
      <c r="I4161" t="b">
        <v>0</v>
      </c>
      <c r="J4161">
        <f t="shared" si="65"/>
        <v>8</v>
      </c>
    </row>
    <row r="4162" spans="1:10" x14ac:dyDescent="0.25">
      <c r="A4162" t="s">
        <v>8998</v>
      </c>
      <c r="B4162" t="s">
        <v>8999</v>
      </c>
      <c r="C4162" t="s">
        <v>2289</v>
      </c>
      <c r="D4162" t="s">
        <v>23</v>
      </c>
      <c r="E4162" t="s">
        <v>19</v>
      </c>
      <c r="F4162" t="b">
        <v>0</v>
      </c>
      <c r="G4162" t="b">
        <v>0</v>
      </c>
      <c r="H4162" t="b">
        <v>0</v>
      </c>
      <c r="I4162" t="b">
        <v>0</v>
      </c>
      <c r="J4162">
        <f t="shared" si="65"/>
        <v>8</v>
      </c>
    </row>
    <row r="4163" spans="1:10" x14ac:dyDescent="0.25">
      <c r="A4163" t="s">
        <v>9000</v>
      </c>
      <c r="B4163" t="s">
        <v>9001</v>
      </c>
      <c r="C4163" t="s">
        <v>2289</v>
      </c>
      <c r="D4163" t="s">
        <v>23</v>
      </c>
      <c r="E4163" t="s">
        <v>19</v>
      </c>
      <c r="F4163" t="b">
        <v>0</v>
      </c>
      <c r="G4163" t="b">
        <v>0</v>
      </c>
      <c r="H4163" t="b">
        <v>0</v>
      </c>
      <c r="I4163" t="b">
        <v>0</v>
      </c>
      <c r="J4163">
        <f t="shared" si="65"/>
        <v>8</v>
      </c>
    </row>
    <row r="4164" spans="1:10" x14ac:dyDescent="0.25">
      <c r="A4164" t="s">
        <v>9002</v>
      </c>
      <c r="B4164" t="s">
        <v>9003</v>
      </c>
      <c r="C4164" t="s">
        <v>2289</v>
      </c>
      <c r="D4164" t="s">
        <v>23</v>
      </c>
      <c r="E4164" t="s">
        <v>19</v>
      </c>
      <c r="F4164" t="b">
        <v>0</v>
      </c>
      <c r="G4164" t="b">
        <v>0</v>
      </c>
      <c r="H4164" t="b">
        <v>0</v>
      </c>
      <c r="I4164" t="b">
        <v>0</v>
      </c>
      <c r="J4164">
        <f t="shared" si="65"/>
        <v>8</v>
      </c>
    </row>
    <row r="4165" spans="1:10" x14ac:dyDescent="0.25">
      <c r="A4165" t="s">
        <v>9004</v>
      </c>
      <c r="B4165" t="s">
        <v>9005</v>
      </c>
      <c r="C4165" t="s">
        <v>2289</v>
      </c>
      <c r="D4165" t="s">
        <v>23</v>
      </c>
      <c r="E4165" t="s">
        <v>19</v>
      </c>
      <c r="F4165" t="b">
        <v>0</v>
      </c>
      <c r="G4165" t="b">
        <v>0</v>
      </c>
      <c r="H4165" t="b">
        <v>0</v>
      </c>
      <c r="I4165" t="b">
        <v>0</v>
      </c>
      <c r="J4165">
        <f t="shared" si="65"/>
        <v>8</v>
      </c>
    </row>
    <row r="4166" spans="1:10" x14ac:dyDescent="0.25">
      <c r="A4166" t="s">
        <v>9006</v>
      </c>
      <c r="B4166" t="s">
        <v>9007</v>
      </c>
      <c r="C4166" t="s">
        <v>23</v>
      </c>
      <c r="D4166" t="s">
        <v>23</v>
      </c>
      <c r="E4166" t="s">
        <v>12</v>
      </c>
      <c r="F4166" t="b">
        <v>0</v>
      </c>
      <c r="G4166" t="b">
        <v>0</v>
      </c>
      <c r="H4166" t="b">
        <v>0</v>
      </c>
      <c r="I4166" t="b">
        <v>0</v>
      </c>
      <c r="J4166">
        <f t="shared" si="65"/>
        <v>8</v>
      </c>
    </row>
    <row r="4167" spans="1:10" x14ac:dyDescent="0.25">
      <c r="A4167" t="s">
        <v>9008</v>
      </c>
      <c r="B4167" t="s">
        <v>9009</v>
      </c>
      <c r="C4167" t="s">
        <v>2289</v>
      </c>
      <c r="D4167" t="s">
        <v>23</v>
      </c>
      <c r="E4167" t="s">
        <v>19</v>
      </c>
      <c r="F4167" t="b">
        <v>0</v>
      </c>
      <c r="G4167" t="b">
        <v>0</v>
      </c>
      <c r="H4167" t="b">
        <v>0</v>
      </c>
      <c r="I4167" t="b">
        <v>0</v>
      </c>
      <c r="J4167">
        <f t="shared" si="65"/>
        <v>8</v>
      </c>
    </row>
    <row r="4168" spans="1:10" x14ac:dyDescent="0.25">
      <c r="A4168" t="s">
        <v>9010</v>
      </c>
      <c r="B4168" t="s">
        <v>9011</v>
      </c>
      <c r="C4168" t="s">
        <v>2289</v>
      </c>
      <c r="D4168" t="s">
        <v>23</v>
      </c>
      <c r="E4168" t="s">
        <v>19</v>
      </c>
      <c r="F4168" t="b">
        <v>0</v>
      </c>
      <c r="G4168" t="b">
        <v>0</v>
      </c>
      <c r="H4168" t="b">
        <v>1</v>
      </c>
      <c r="I4168" t="b">
        <v>0</v>
      </c>
      <c r="J4168">
        <f t="shared" si="65"/>
        <v>10</v>
      </c>
    </row>
    <row r="4169" spans="1:10" x14ac:dyDescent="0.25">
      <c r="A4169" t="s">
        <v>9012</v>
      </c>
      <c r="B4169" t="s">
        <v>9013</v>
      </c>
      <c r="C4169" t="s">
        <v>2289</v>
      </c>
      <c r="D4169" t="s">
        <v>23</v>
      </c>
      <c r="E4169" t="s">
        <v>19</v>
      </c>
      <c r="F4169" t="b">
        <v>0</v>
      </c>
      <c r="G4169" t="b">
        <v>0</v>
      </c>
      <c r="H4169" t="b">
        <v>1</v>
      </c>
      <c r="I4169" t="b">
        <v>0</v>
      </c>
      <c r="J4169">
        <f t="shared" si="65"/>
        <v>10</v>
      </c>
    </row>
    <row r="4170" spans="1:10" x14ac:dyDescent="0.25">
      <c r="A4170" t="s">
        <v>9014</v>
      </c>
      <c r="B4170" t="s">
        <v>9015</v>
      </c>
      <c r="C4170" t="s">
        <v>2289</v>
      </c>
      <c r="D4170" t="s">
        <v>23</v>
      </c>
      <c r="E4170" t="s">
        <v>19</v>
      </c>
      <c r="F4170" t="b">
        <v>0</v>
      </c>
      <c r="G4170" t="b">
        <v>0</v>
      </c>
      <c r="H4170" t="b">
        <v>1</v>
      </c>
      <c r="I4170" t="b">
        <v>0</v>
      </c>
      <c r="J4170">
        <f t="shared" si="65"/>
        <v>10</v>
      </c>
    </row>
    <row r="4171" spans="1:10" x14ac:dyDescent="0.25">
      <c r="A4171" t="s">
        <v>9016</v>
      </c>
      <c r="B4171" t="s">
        <v>9017</v>
      </c>
      <c r="C4171" t="s">
        <v>2289</v>
      </c>
      <c r="D4171" t="s">
        <v>23</v>
      </c>
      <c r="E4171" t="s">
        <v>19</v>
      </c>
      <c r="F4171" t="b">
        <v>0</v>
      </c>
      <c r="G4171" t="b">
        <v>0</v>
      </c>
      <c r="H4171" t="b">
        <v>1</v>
      </c>
      <c r="I4171" t="b">
        <v>0</v>
      </c>
      <c r="J4171">
        <f t="shared" si="65"/>
        <v>10</v>
      </c>
    </row>
    <row r="4172" spans="1:10" x14ac:dyDescent="0.25">
      <c r="A4172" t="s">
        <v>9018</v>
      </c>
      <c r="B4172" t="s">
        <v>9019</v>
      </c>
      <c r="C4172" t="s">
        <v>2289</v>
      </c>
      <c r="D4172" t="s">
        <v>23</v>
      </c>
      <c r="E4172" t="s">
        <v>19</v>
      </c>
      <c r="F4172" t="b">
        <v>0</v>
      </c>
      <c r="G4172" t="b">
        <v>0</v>
      </c>
      <c r="H4172" t="b">
        <v>1</v>
      </c>
      <c r="I4172" t="b">
        <v>0</v>
      </c>
      <c r="J4172">
        <f t="shared" si="65"/>
        <v>10</v>
      </c>
    </row>
    <row r="4173" spans="1:10" x14ac:dyDescent="0.25">
      <c r="A4173" t="s">
        <v>9020</v>
      </c>
      <c r="B4173" t="s">
        <v>9021</v>
      </c>
      <c r="C4173" t="s">
        <v>2289</v>
      </c>
      <c r="D4173" t="s">
        <v>23</v>
      </c>
      <c r="E4173" t="s">
        <v>19</v>
      </c>
      <c r="F4173" t="b">
        <v>0</v>
      </c>
      <c r="G4173" t="b">
        <v>0</v>
      </c>
      <c r="H4173" t="b">
        <v>1</v>
      </c>
      <c r="I4173" t="b">
        <v>0</v>
      </c>
      <c r="J4173">
        <f t="shared" si="65"/>
        <v>10</v>
      </c>
    </row>
    <row r="4174" spans="1:10" x14ac:dyDescent="0.25">
      <c r="A4174" t="s">
        <v>9022</v>
      </c>
      <c r="B4174" t="s">
        <v>9023</v>
      </c>
      <c r="C4174" t="s">
        <v>2289</v>
      </c>
      <c r="D4174" t="s">
        <v>23</v>
      </c>
      <c r="E4174" t="s">
        <v>19</v>
      </c>
      <c r="F4174" t="b">
        <v>0</v>
      </c>
      <c r="G4174" t="b">
        <v>0</v>
      </c>
      <c r="H4174" t="b">
        <v>1</v>
      </c>
      <c r="I4174" t="b">
        <v>0</v>
      </c>
      <c r="J4174">
        <f t="shared" si="65"/>
        <v>10</v>
      </c>
    </row>
    <row r="4175" spans="1:10" x14ac:dyDescent="0.25">
      <c r="A4175" t="s">
        <v>9024</v>
      </c>
      <c r="B4175" t="s">
        <v>9025</v>
      </c>
      <c r="C4175" t="s">
        <v>2289</v>
      </c>
      <c r="D4175" t="s">
        <v>23</v>
      </c>
      <c r="E4175" t="s">
        <v>19</v>
      </c>
      <c r="F4175" t="b">
        <v>0</v>
      </c>
      <c r="G4175" t="b">
        <v>0</v>
      </c>
      <c r="H4175" t="b">
        <v>1</v>
      </c>
      <c r="I4175" t="b">
        <v>0</v>
      </c>
      <c r="J4175">
        <f t="shared" si="65"/>
        <v>10</v>
      </c>
    </row>
    <row r="4176" spans="1:10" x14ac:dyDescent="0.25">
      <c r="A4176" t="s">
        <v>9026</v>
      </c>
      <c r="B4176" t="s">
        <v>9027</v>
      </c>
      <c r="C4176" t="s">
        <v>2289</v>
      </c>
      <c r="D4176" t="s">
        <v>23</v>
      </c>
      <c r="E4176" t="s">
        <v>19</v>
      </c>
      <c r="F4176" t="b">
        <v>0</v>
      </c>
      <c r="G4176" t="b">
        <v>0</v>
      </c>
      <c r="H4176" t="b">
        <v>1</v>
      </c>
      <c r="I4176" t="b">
        <v>0</v>
      </c>
      <c r="J4176">
        <f t="shared" si="65"/>
        <v>10</v>
      </c>
    </row>
    <row r="4177" spans="1:10" x14ac:dyDescent="0.25">
      <c r="A4177" t="s">
        <v>9028</v>
      </c>
      <c r="B4177" t="s">
        <v>9029</v>
      </c>
      <c r="C4177" t="s">
        <v>2289</v>
      </c>
      <c r="D4177" t="s">
        <v>23</v>
      </c>
      <c r="E4177" t="s">
        <v>19</v>
      </c>
      <c r="F4177" t="b">
        <v>0</v>
      </c>
      <c r="G4177" t="b">
        <v>0</v>
      </c>
      <c r="H4177" t="b">
        <v>1</v>
      </c>
      <c r="I4177" t="b">
        <v>0</v>
      </c>
      <c r="J4177">
        <f t="shared" si="65"/>
        <v>10</v>
      </c>
    </row>
    <row r="4178" spans="1:10" x14ac:dyDescent="0.25">
      <c r="A4178" t="s">
        <v>9030</v>
      </c>
      <c r="B4178" t="s">
        <v>9031</v>
      </c>
      <c r="C4178" t="s">
        <v>2289</v>
      </c>
      <c r="D4178" t="s">
        <v>23</v>
      </c>
      <c r="E4178" t="s">
        <v>19</v>
      </c>
      <c r="F4178" t="b">
        <v>0</v>
      </c>
      <c r="G4178" t="b">
        <v>0</v>
      </c>
      <c r="H4178" t="b">
        <v>1</v>
      </c>
      <c r="I4178" t="b">
        <v>0</v>
      </c>
      <c r="J4178">
        <f t="shared" si="65"/>
        <v>10</v>
      </c>
    </row>
    <row r="4179" spans="1:10" x14ac:dyDescent="0.25">
      <c r="A4179" t="s">
        <v>9032</v>
      </c>
      <c r="B4179" t="s">
        <v>9033</v>
      </c>
      <c r="C4179" t="s">
        <v>2289</v>
      </c>
      <c r="D4179" t="s">
        <v>23</v>
      </c>
      <c r="E4179" t="s">
        <v>19</v>
      </c>
      <c r="F4179" t="b">
        <v>0</v>
      </c>
      <c r="G4179" t="b">
        <v>0</v>
      </c>
      <c r="H4179" t="b">
        <v>1</v>
      </c>
      <c r="I4179" t="b">
        <v>0</v>
      </c>
      <c r="J4179">
        <f t="shared" si="65"/>
        <v>10</v>
      </c>
    </row>
    <row r="4180" spans="1:10" x14ac:dyDescent="0.25">
      <c r="A4180" t="s">
        <v>9034</v>
      </c>
      <c r="B4180" t="s">
        <v>9035</v>
      </c>
      <c r="C4180" t="s">
        <v>2289</v>
      </c>
      <c r="D4180" t="s">
        <v>23</v>
      </c>
      <c r="E4180" t="s">
        <v>19</v>
      </c>
      <c r="F4180" t="b">
        <v>0</v>
      </c>
      <c r="G4180" t="b">
        <v>0</v>
      </c>
      <c r="H4180" t="b">
        <v>1</v>
      </c>
      <c r="I4180" t="b">
        <v>0</v>
      </c>
      <c r="J4180">
        <f t="shared" si="65"/>
        <v>10</v>
      </c>
    </row>
    <row r="4181" spans="1:10" x14ac:dyDescent="0.25">
      <c r="A4181" t="s">
        <v>9036</v>
      </c>
      <c r="B4181" t="s">
        <v>9037</v>
      </c>
      <c r="C4181" t="s">
        <v>2289</v>
      </c>
      <c r="D4181" t="s">
        <v>23</v>
      </c>
      <c r="E4181" t="s">
        <v>19</v>
      </c>
      <c r="F4181" t="b">
        <v>0</v>
      </c>
      <c r="G4181" t="b">
        <v>0</v>
      </c>
      <c r="H4181" t="b">
        <v>1</v>
      </c>
      <c r="I4181" t="b">
        <v>0</v>
      </c>
      <c r="J4181">
        <f t="shared" si="65"/>
        <v>10</v>
      </c>
    </row>
    <row r="4182" spans="1:10" x14ac:dyDescent="0.25">
      <c r="A4182" t="s">
        <v>9038</v>
      </c>
      <c r="B4182" t="s">
        <v>9039</v>
      </c>
      <c r="C4182" t="s">
        <v>2289</v>
      </c>
      <c r="D4182" t="s">
        <v>23</v>
      </c>
      <c r="E4182" t="s">
        <v>19</v>
      </c>
      <c r="F4182" t="b">
        <v>0</v>
      </c>
      <c r="G4182" t="b">
        <v>0</v>
      </c>
      <c r="H4182" t="b">
        <v>1</v>
      </c>
      <c r="I4182" t="b">
        <v>0</v>
      </c>
      <c r="J4182">
        <f t="shared" si="65"/>
        <v>10</v>
      </c>
    </row>
    <row r="4183" spans="1:10" x14ac:dyDescent="0.25">
      <c r="A4183" t="s">
        <v>9040</v>
      </c>
      <c r="B4183" t="s">
        <v>9041</v>
      </c>
      <c r="C4183" t="s">
        <v>2289</v>
      </c>
      <c r="D4183" t="s">
        <v>23</v>
      </c>
      <c r="E4183" t="s">
        <v>19</v>
      </c>
      <c r="F4183" t="b">
        <v>0</v>
      </c>
      <c r="G4183" t="b">
        <v>0</v>
      </c>
      <c r="H4183" t="b">
        <v>1</v>
      </c>
      <c r="I4183" t="b">
        <v>0</v>
      </c>
      <c r="J4183">
        <f t="shared" si="65"/>
        <v>10</v>
      </c>
    </row>
    <row r="4184" spans="1:10" x14ac:dyDescent="0.25">
      <c r="A4184" t="s">
        <v>9042</v>
      </c>
      <c r="B4184" t="s">
        <v>9043</v>
      </c>
      <c r="C4184" t="s">
        <v>2289</v>
      </c>
      <c r="D4184" t="s">
        <v>23</v>
      </c>
      <c r="E4184" t="s">
        <v>19</v>
      </c>
      <c r="F4184" t="b">
        <v>0</v>
      </c>
      <c r="G4184" t="b">
        <v>0</v>
      </c>
      <c r="H4184" t="b">
        <v>1</v>
      </c>
      <c r="I4184" t="b">
        <v>0</v>
      </c>
      <c r="J4184">
        <f t="shared" si="65"/>
        <v>10</v>
      </c>
    </row>
    <row r="4185" spans="1:10" x14ac:dyDescent="0.25">
      <c r="A4185" t="s">
        <v>9044</v>
      </c>
      <c r="B4185" t="s">
        <v>9045</v>
      </c>
      <c r="C4185" t="s">
        <v>2289</v>
      </c>
      <c r="D4185" t="s">
        <v>23</v>
      </c>
      <c r="E4185" t="s">
        <v>19</v>
      </c>
      <c r="F4185" t="b">
        <v>0</v>
      </c>
      <c r="G4185" t="b">
        <v>0</v>
      </c>
      <c r="H4185" t="b">
        <v>1</v>
      </c>
      <c r="I4185" t="b">
        <v>0</v>
      </c>
      <c r="J4185">
        <f t="shared" si="65"/>
        <v>10</v>
      </c>
    </row>
    <row r="4186" spans="1:10" x14ac:dyDescent="0.25">
      <c r="A4186" t="s">
        <v>9046</v>
      </c>
      <c r="B4186" t="s">
        <v>9047</v>
      </c>
      <c r="C4186" t="s">
        <v>2289</v>
      </c>
      <c r="D4186" t="s">
        <v>23</v>
      </c>
      <c r="E4186" t="s">
        <v>19</v>
      </c>
      <c r="F4186" t="b">
        <v>0</v>
      </c>
      <c r="G4186" t="b">
        <v>0</v>
      </c>
      <c r="H4186" t="b">
        <v>1</v>
      </c>
      <c r="I4186" t="b">
        <v>0</v>
      </c>
      <c r="J4186">
        <f t="shared" si="65"/>
        <v>10</v>
      </c>
    </row>
    <row r="4187" spans="1:10" x14ac:dyDescent="0.25">
      <c r="A4187" t="s">
        <v>9048</v>
      </c>
      <c r="B4187" t="s">
        <v>9049</v>
      </c>
      <c r="C4187" t="s">
        <v>2289</v>
      </c>
      <c r="D4187" t="s">
        <v>23</v>
      </c>
      <c r="E4187" t="s">
        <v>19</v>
      </c>
      <c r="F4187" t="b">
        <v>0</v>
      </c>
      <c r="G4187" t="b">
        <v>0</v>
      </c>
      <c r="H4187" t="b">
        <v>1</v>
      </c>
      <c r="I4187" t="b">
        <v>0</v>
      </c>
      <c r="J4187">
        <f t="shared" si="65"/>
        <v>10</v>
      </c>
    </row>
    <row r="4188" spans="1:10" x14ac:dyDescent="0.25">
      <c r="A4188" t="s">
        <v>9050</v>
      </c>
      <c r="B4188" t="s">
        <v>9051</v>
      </c>
      <c r="C4188" t="s">
        <v>2289</v>
      </c>
      <c r="D4188" t="s">
        <v>23</v>
      </c>
      <c r="E4188" t="s">
        <v>19</v>
      </c>
      <c r="F4188" t="b">
        <v>0</v>
      </c>
      <c r="G4188" t="b">
        <v>0</v>
      </c>
      <c r="H4188" t="b">
        <v>1</v>
      </c>
      <c r="I4188" t="b">
        <v>0</v>
      </c>
      <c r="J4188">
        <f t="shared" si="65"/>
        <v>10</v>
      </c>
    </row>
    <row r="4189" spans="1:10" x14ac:dyDescent="0.25">
      <c r="A4189" t="s">
        <v>9052</v>
      </c>
      <c r="B4189" t="s">
        <v>9053</v>
      </c>
      <c r="C4189" t="s">
        <v>2289</v>
      </c>
      <c r="D4189" t="s">
        <v>23</v>
      </c>
      <c r="E4189" t="s">
        <v>19</v>
      </c>
      <c r="F4189" t="b">
        <v>0</v>
      </c>
      <c r="G4189" t="b">
        <v>0</v>
      </c>
      <c r="H4189" t="b">
        <v>1</v>
      </c>
      <c r="I4189" t="b">
        <v>0</v>
      </c>
      <c r="J4189">
        <f t="shared" si="65"/>
        <v>10</v>
      </c>
    </row>
    <row r="4190" spans="1:10" x14ac:dyDescent="0.25">
      <c r="A4190" t="s">
        <v>9054</v>
      </c>
      <c r="B4190" t="s">
        <v>9055</v>
      </c>
      <c r="C4190" t="s">
        <v>2289</v>
      </c>
      <c r="D4190" t="s">
        <v>23</v>
      </c>
      <c r="E4190" t="s">
        <v>19</v>
      </c>
      <c r="F4190" t="b">
        <v>0</v>
      </c>
      <c r="G4190" t="b">
        <v>0</v>
      </c>
      <c r="H4190" t="b">
        <v>1</v>
      </c>
      <c r="I4190" t="b">
        <v>0</v>
      </c>
      <c r="J4190">
        <f t="shared" si="65"/>
        <v>10</v>
      </c>
    </row>
    <row r="4191" spans="1:10" x14ac:dyDescent="0.25">
      <c r="A4191" t="s">
        <v>9056</v>
      </c>
      <c r="B4191" t="s">
        <v>9057</v>
      </c>
      <c r="C4191" t="s">
        <v>2289</v>
      </c>
      <c r="D4191" t="s">
        <v>23</v>
      </c>
      <c r="E4191" t="s">
        <v>19</v>
      </c>
      <c r="F4191" t="b">
        <v>0</v>
      </c>
      <c r="G4191" t="b">
        <v>0</v>
      </c>
      <c r="H4191" t="b">
        <v>1</v>
      </c>
      <c r="I4191" t="b">
        <v>0</v>
      </c>
      <c r="J4191">
        <f t="shared" si="65"/>
        <v>10</v>
      </c>
    </row>
    <row r="4192" spans="1:10" x14ac:dyDescent="0.25">
      <c r="A4192" t="s">
        <v>9058</v>
      </c>
      <c r="B4192" t="s">
        <v>9059</v>
      </c>
      <c r="C4192" t="s">
        <v>2289</v>
      </c>
      <c r="D4192" t="s">
        <v>23</v>
      </c>
      <c r="E4192" t="s">
        <v>19</v>
      </c>
      <c r="F4192" t="b">
        <v>0</v>
      </c>
      <c r="G4192" t="b">
        <v>0</v>
      </c>
      <c r="H4192" t="b">
        <v>1</v>
      </c>
      <c r="I4192" t="b">
        <v>0</v>
      </c>
      <c r="J4192">
        <f t="shared" si="65"/>
        <v>10</v>
      </c>
    </row>
    <row r="4193" spans="1:10" x14ac:dyDescent="0.25">
      <c r="A4193" t="s">
        <v>9060</v>
      </c>
      <c r="B4193" t="s">
        <v>9061</v>
      </c>
      <c r="C4193" t="s">
        <v>2289</v>
      </c>
      <c r="D4193" t="s">
        <v>23</v>
      </c>
      <c r="E4193" t="s">
        <v>19</v>
      </c>
      <c r="F4193" t="b">
        <v>0</v>
      </c>
      <c r="G4193" t="b">
        <v>0</v>
      </c>
      <c r="H4193" t="b">
        <v>1</v>
      </c>
      <c r="I4193" t="b">
        <v>0</v>
      </c>
      <c r="J4193">
        <f t="shared" si="65"/>
        <v>10</v>
      </c>
    </row>
    <row r="4194" spans="1:10" x14ac:dyDescent="0.25">
      <c r="A4194" t="s">
        <v>9062</v>
      </c>
      <c r="B4194" t="s">
        <v>9063</v>
      </c>
      <c r="C4194" t="s">
        <v>2289</v>
      </c>
      <c r="D4194" t="s">
        <v>23</v>
      </c>
      <c r="E4194" t="s">
        <v>19</v>
      </c>
      <c r="F4194" t="b">
        <v>0</v>
      </c>
      <c r="G4194" t="b">
        <v>0</v>
      </c>
      <c r="H4194" t="b">
        <v>1</v>
      </c>
      <c r="I4194" t="b">
        <v>0</v>
      </c>
      <c r="J4194">
        <f t="shared" si="65"/>
        <v>10</v>
      </c>
    </row>
    <row r="4195" spans="1:10" x14ac:dyDescent="0.25">
      <c r="A4195" t="s">
        <v>9064</v>
      </c>
      <c r="B4195" t="s">
        <v>9065</v>
      </c>
      <c r="C4195" t="s">
        <v>2289</v>
      </c>
      <c r="D4195" t="s">
        <v>11</v>
      </c>
      <c r="E4195" t="s">
        <v>1986</v>
      </c>
      <c r="F4195" t="b">
        <v>0</v>
      </c>
      <c r="G4195" t="b">
        <v>0</v>
      </c>
      <c r="H4195" t="b">
        <v>0</v>
      </c>
      <c r="I4195" t="b">
        <v>0</v>
      </c>
      <c r="J4195">
        <f t="shared" si="65"/>
        <v>8</v>
      </c>
    </row>
    <row r="4196" spans="1:10" x14ac:dyDescent="0.25">
      <c r="A4196" t="s">
        <v>9066</v>
      </c>
      <c r="B4196" t="s">
        <v>9067</v>
      </c>
      <c r="C4196" t="s">
        <v>11</v>
      </c>
      <c r="D4196" t="s">
        <v>11</v>
      </c>
      <c r="E4196" t="s">
        <v>12</v>
      </c>
      <c r="F4196" t="b">
        <v>0</v>
      </c>
      <c r="G4196" t="b">
        <v>0</v>
      </c>
      <c r="H4196" t="b">
        <v>0</v>
      </c>
      <c r="I4196" t="b">
        <v>0</v>
      </c>
      <c r="J4196">
        <f t="shared" si="65"/>
        <v>8</v>
      </c>
    </row>
    <row r="4197" spans="1:10" x14ac:dyDescent="0.25">
      <c r="A4197" t="s">
        <v>9068</v>
      </c>
      <c r="B4197" t="s">
        <v>9069</v>
      </c>
      <c r="C4197" t="s">
        <v>2289</v>
      </c>
      <c r="D4197" t="s">
        <v>23</v>
      </c>
      <c r="E4197" t="s">
        <v>19</v>
      </c>
      <c r="F4197" t="b">
        <v>0</v>
      </c>
      <c r="G4197" t="b">
        <v>0</v>
      </c>
      <c r="H4197" t="b">
        <v>0</v>
      </c>
      <c r="I4197" t="b">
        <v>0</v>
      </c>
      <c r="J4197">
        <f t="shared" si="65"/>
        <v>8</v>
      </c>
    </row>
    <row r="4198" spans="1:10" x14ac:dyDescent="0.25">
      <c r="A4198" t="s">
        <v>9070</v>
      </c>
      <c r="B4198" t="s">
        <v>9071</v>
      </c>
      <c r="C4198" t="s">
        <v>2289</v>
      </c>
      <c r="D4198" t="s">
        <v>23</v>
      </c>
      <c r="E4198" t="s">
        <v>19</v>
      </c>
      <c r="F4198" t="b">
        <v>0</v>
      </c>
      <c r="G4198" t="b">
        <v>0</v>
      </c>
      <c r="H4198" t="b">
        <v>1</v>
      </c>
      <c r="I4198" t="b">
        <v>0</v>
      </c>
      <c r="J4198">
        <f t="shared" si="65"/>
        <v>10</v>
      </c>
    </row>
    <row r="4199" spans="1:10" x14ac:dyDescent="0.25">
      <c r="A4199" t="s">
        <v>9072</v>
      </c>
      <c r="B4199" t="s">
        <v>9073</v>
      </c>
      <c r="C4199" t="s">
        <v>2289</v>
      </c>
      <c r="D4199" t="s">
        <v>23</v>
      </c>
      <c r="E4199" t="s">
        <v>19</v>
      </c>
      <c r="F4199" t="b">
        <v>0</v>
      </c>
      <c r="G4199" t="b">
        <v>0</v>
      </c>
      <c r="H4199" t="b">
        <v>1</v>
      </c>
      <c r="I4199" t="b">
        <v>0</v>
      </c>
      <c r="J4199">
        <f t="shared" si="65"/>
        <v>10</v>
      </c>
    </row>
    <row r="4200" spans="1:10" x14ac:dyDescent="0.25">
      <c r="A4200" t="s">
        <v>9074</v>
      </c>
      <c r="B4200" t="s">
        <v>9075</v>
      </c>
      <c r="C4200" t="s">
        <v>2289</v>
      </c>
      <c r="D4200" t="s">
        <v>23</v>
      </c>
      <c r="E4200" t="s">
        <v>19</v>
      </c>
      <c r="F4200" t="b">
        <v>0</v>
      </c>
      <c r="G4200" t="b">
        <v>0</v>
      </c>
      <c r="H4200" t="b">
        <v>1</v>
      </c>
      <c r="I4200" t="b">
        <v>0</v>
      </c>
      <c r="J4200">
        <f t="shared" si="65"/>
        <v>10</v>
      </c>
    </row>
    <row r="4201" spans="1:10" x14ac:dyDescent="0.25">
      <c r="A4201" t="s">
        <v>9076</v>
      </c>
      <c r="B4201" t="s">
        <v>9077</v>
      </c>
      <c r="C4201" t="s">
        <v>2289</v>
      </c>
      <c r="D4201" t="s">
        <v>23</v>
      </c>
      <c r="E4201" t="s">
        <v>19</v>
      </c>
      <c r="F4201" t="b">
        <v>0</v>
      </c>
      <c r="G4201" t="b">
        <v>0</v>
      </c>
      <c r="H4201" t="b">
        <v>1</v>
      </c>
      <c r="I4201" t="b">
        <v>0</v>
      </c>
      <c r="J4201">
        <f t="shared" si="65"/>
        <v>10</v>
      </c>
    </row>
    <row r="4202" spans="1:10" x14ac:dyDescent="0.25">
      <c r="A4202" t="s">
        <v>9078</v>
      </c>
      <c r="B4202" t="s">
        <v>9079</v>
      </c>
      <c r="C4202" t="s">
        <v>2289</v>
      </c>
      <c r="D4202" t="s">
        <v>23</v>
      </c>
      <c r="E4202" t="s">
        <v>19</v>
      </c>
      <c r="F4202" t="b">
        <v>0</v>
      </c>
      <c r="G4202" t="b">
        <v>0</v>
      </c>
      <c r="H4202" t="b">
        <v>1</v>
      </c>
      <c r="I4202" t="b">
        <v>0</v>
      </c>
      <c r="J4202">
        <f t="shared" si="65"/>
        <v>10</v>
      </c>
    </row>
    <row r="4203" spans="1:10" x14ac:dyDescent="0.25">
      <c r="A4203" t="s">
        <v>9080</v>
      </c>
      <c r="B4203" t="s">
        <v>9081</v>
      </c>
      <c r="C4203" t="s">
        <v>2289</v>
      </c>
      <c r="D4203" t="s">
        <v>23</v>
      </c>
      <c r="E4203" t="s">
        <v>19</v>
      </c>
      <c r="F4203" t="b">
        <v>0</v>
      </c>
      <c r="G4203" t="b">
        <v>0</v>
      </c>
      <c r="H4203" t="b">
        <v>1</v>
      </c>
      <c r="I4203" t="b">
        <v>0</v>
      </c>
      <c r="J4203">
        <f t="shared" si="65"/>
        <v>10</v>
      </c>
    </row>
    <row r="4204" spans="1:10" x14ac:dyDescent="0.25">
      <c r="A4204" t="s">
        <v>9082</v>
      </c>
      <c r="B4204" t="s">
        <v>9083</v>
      </c>
      <c r="C4204" t="s">
        <v>2289</v>
      </c>
      <c r="D4204" t="s">
        <v>23</v>
      </c>
      <c r="E4204" t="s">
        <v>19</v>
      </c>
      <c r="F4204" t="b">
        <v>0</v>
      </c>
      <c r="G4204" t="b">
        <v>0</v>
      </c>
      <c r="H4204" t="b">
        <v>1</v>
      </c>
      <c r="I4204" t="b">
        <v>0</v>
      </c>
      <c r="J4204">
        <f t="shared" si="65"/>
        <v>10</v>
      </c>
    </row>
    <row r="4205" spans="1:10" x14ac:dyDescent="0.25">
      <c r="A4205" t="s">
        <v>9084</v>
      </c>
      <c r="B4205" t="s">
        <v>9085</v>
      </c>
      <c r="C4205" t="s">
        <v>2289</v>
      </c>
      <c r="D4205" t="s">
        <v>23</v>
      </c>
      <c r="E4205" t="s">
        <v>19</v>
      </c>
      <c r="F4205" t="b">
        <v>0</v>
      </c>
      <c r="G4205" t="b">
        <v>0</v>
      </c>
      <c r="H4205" t="b">
        <v>1</v>
      </c>
      <c r="I4205" t="b">
        <v>0</v>
      </c>
      <c r="J4205">
        <f t="shared" si="65"/>
        <v>10</v>
      </c>
    </row>
    <row r="4206" spans="1:10" x14ac:dyDescent="0.25">
      <c r="A4206" t="s">
        <v>9086</v>
      </c>
      <c r="B4206" t="s">
        <v>9087</v>
      </c>
      <c r="C4206" t="s">
        <v>2289</v>
      </c>
      <c r="D4206" t="s">
        <v>23</v>
      </c>
      <c r="E4206" t="s">
        <v>19</v>
      </c>
      <c r="F4206" t="b">
        <v>0</v>
      </c>
      <c r="G4206" t="b">
        <v>0</v>
      </c>
      <c r="H4206" t="b">
        <v>1</v>
      </c>
      <c r="I4206" t="b">
        <v>0</v>
      </c>
      <c r="J4206">
        <f t="shared" si="65"/>
        <v>10</v>
      </c>
    </row>
    <row r="4207" spans="1:10" x14ac:dyDescent="0.25">
      <c r="A4207" t="s">
        <v>9088</v>
      </c>
      <c r="B4207" t="s">
        <v>9089</v>
      </c>
      <c r="C4207" t="s">
        <v>2289</v>
      </c>
      <c r="D4207" t="s">
        <v>23</v>
      </c>
      <c r="E4207" t="s">
        <v>19</v>
      </c>
      <c r="F4207" t="b">
        <v>0</v>
      </c>
      <c r="G4207" t="b">
        <v>0</v>
      </c>
      <c r="H4207" t="b">
        <v>1</v>
      </c>
      <c r="I4207" t="b">
        <v>0</v>
      </c>
      <c r="J4207">
        <f t="shared" si="65"/>
        <v>10</v>
      </c>
    </row>
    <row r="4208" spans="1:10" x14ac:dyDescent="0.25">
      <c r="A4208" t="s">
        <v>9090</v>
      </c>
      <c r="B4208" t="s">
        <v>9091</v>
      </c>
      <c r="C4208" t="s">
        <v>2289</v>
      </c>
      <c r="D4208" t="s">
        <v>23</v>
      </c>
      <c r="E4208" t="s">
        <v>19</v>
      </c>
      <c r="F4208" t="b">
        <v>0</v>
      </c>
      <c r="G4208" t="b">
        <v>0</v>
      </c>
      <c r="H4208" t="b">
        <v>1</v>
      </c>
      <c r="I4208" t="b">
        <v>0</v>
      </c>
      <c r="J4208">
        <f t="shared" si="65"/>
        <v>10</v>
      </c>
    </row>
    <row r="4209" spans="1:10" x14ac:dyDescent="0.25">
      <c r="A4209" t="s">
        <v>9092</v>
      </c>
      <c r="B4209" t="s">
        <v>9093</v>
      </c>
      <c r="C4209" t="s">
        <v>2289</v>
      </c>
      <c r="D4209" t="s">
        <v>23</v>
      </c>
      <c r="E4209" t="s">
        <v>19</v>
      </c>
      <c r="F4209" t="b">
        <v>0</v>
      </c>
      <c r="G4209" t="b">
        <v>0</v>
      </c>
      <c r="H4209" t="b">
        <v>1</v>
      </c>
      <c r="I4209" t="b">
        <v>0</v>
      </c>
      <c r="J4209">
        <f t="shared" si="65"/>
        <v>10</v>
      </c>
    </row>
    <row r="4210" spans="1:10" x14ac:dyDescent="0.25">
      <c r="A4210" t="s">
        <v>9094</v>
      </c>
      <c r="B4210" t="s">
        <v>9095</v>
      </c>
      <c r="C4210" t="s">
        <v>2289</v>
      </c>
      <c r="D4210" t="s">
        <v>23</v>
      </c>
      <c r="E4210" t="s">
        <v>19</v>
      </c>
      <c r="F4210" t="b">
        <v>0</v>
      </c>
      <c r="G4210" t="b">
        <v>0</v>
      </c>
      <c r="H4210" t="b">
        <v>1</v>
      </c>
      <c r="I4210" t="b">
        <v>0</v>
      </c>
      <c r="J4210">
        <f t="shared" si="65"/>
        <v>10</v>
      </c>
    </row>
    <row r="4211" spans="1:10" x14ac:dyDescent="0.25">
      <c r="A4211" t="s">
        <v>9096</v>
      </c>
      <c r="B4211" t="s">
        <v>9097</v>
      </c>
      <c r="C4211" t="s">
        <v>2289</v>
      </c>
      <c r="D4211" t="s">
        <v>23</v>
      </c>
      <c r="E4211" t="s">
        <v>19</v>
      </c>
      <c r="F4211" t="b">
        <v>0</v>
      </c>
      <c r="G4211" t="b">
        <v>0</v>
      </c>
      <c r="H4211" t="b">
        <v>1</v>
      </c>
      <c r="I4211" t="b">
        <v>0</v>
      </c>
      <c r="J4211">
        <f t="shared" si="65"/>
        <v>10</v>
      </c>
    </row>
    <row r="4212" spans="1:10" x14ac:dyDescent="0.25">
      <c r="A4212" t="s">
        <v>9098</v>
      </c>
      <c r="B4212" t="s">
        <v>9099</v>
      </c>
      <c r="C4212" t="s">
        <v>2289</v>
      </c>
      <c r="D4212" t="s">
        <v>23</v>
      </c>
      <c r="E4212" t="s">
        <v>19</v>
      </c>
      <c r="F4212" t="b">
        <v>0</v>
      </c>
      <c r="G4212" t="b">
        <v>0</v>
      </c>
      <c r="H4212" t="b">
        <v>1</v>
      </c>
      <c r="I4212" t="b">
        <v>0</v>
      </c>
      <c r="J4212">
        <f t="shared" si="65"/>
        <v>10</v>
      </c>
    </row>
    <row r="4213" spans="1:10" x14ac:dyDescent="0.25">
      <c r="A4213" t="s">
        <v>9100</v>
      </c>
      <c r="B4213" t="s">
        <v>9101</v>
      </c>
      <c r="C4213" t="s">
        <v>2289</v>
      </c>
      <c r="D4213" t="s">
        <v>23</v>
      </c>
      <c r="E4213" t="s">
        <v>19</v>
      </c>
      <c r="F4213" t="b">
        <v>0</v>
      </c>
      <c r="G4213" t="b">
        <v>0</v>
      </c>
      <c r="H4213" t="b">
        <v>1</v>
      </c>
      <c r="I4213" t="b">
        <v>0</v>
      </c>
      <c r="J4213">
        <f t="shared" si="65"/>
        <v>10</v>
      </c>
    </row>
    <row r="4214" spans="1:10" x14ac:dyDescent="0.25">
      <c r="A4214" t="s">
        <v>9102</v>
      </c>
      <c r="B4214" t="s">
        <v>9103</v>
      </c>
      <c r="C4214" t="s">
        <v>2289</v>
      </c>
      <c r="D4214" t="s">
        <v>23</v>
      </c>
      <c r="E4214" t="s">
        <v>19</v>
      </c>
      <c r="F4214" t="b">
        <v>0</v>
      </c>
      <c r="G4214" t="b">
        <v>0</v>
      </c>
      <c r="H4214" t="b">
        <v>1</v>
      </c>
      <c r="I4214" t="b">
        <v>0</v>
      </c>
      <c r="J4214">
        <f t="shared" si="65"/>
        <v>10</v>
      </c>
    </row>
    <row r="4215" spans="1:10" x14ac:dyDescent="0.25">
      <c r="A4215" t="s">
        <v>9104</v>
      </c>
      <c r="B4215" t="s">
        <v>9105</v>
      </c>
      <c r="C4215" t="s">
        <v>2289</v>
      </c>
      <c r="D4215" t="s">
        <v>23</v>
      </c>
      <c r="E4215" t="s">
        <v>19</v>
      </c>
      <c r="F4215" t="b">
        <v>0</v>
      </c>
      <c r="G4215" t="b">
        <v>0</v>
      </c>
      <c r="H4215" t="b">
        <v>0</v>
      </c>
      <c r="I4215" t="b">
        <v>0</v>
      </c>
      <c r="J4215">
        <f t="shared" si="65"/>
        <v>8</v>
      </c>
    </row>
    <row r="4216" spans="1:10" x14ac:dyDescent="0.25">
      <c r="A4216" t="s">
        <v>9106</v>
      </c>
      <c r="B4216" t="s">
        <v>9107</v>
      </c>
      <c r="C4216" t="s">
        <v>2289</v>
      </c>
      <c r="D4216" t="s">
        <v>23</v>
      </c>
      <c r="E4216" t="s">
        <v>19</v>
      </c>
      <c r="F4216" t="b">
        <v>0</v>
      </c>
      <c r="G4216" t="b">
        <v>0</v>
      </c>
      <c r="H4216" t="b">
        <v>1</v>
      </c>
      <c r="I4216" t="b">
        <v>0</v>
      </c>
      <c r="J4216">
        <f t="shared" si="65"/>
        <v>10</v>
      </c>
    </row>
    <row r="4217" spans="1:10" x14ac:dyDescent="0.25">
      <c r="A4217" t="s">
        <v>9108</v>
      </c>
      <c r="B4217" t="s">
        <v>9109</v>
      </c>
      <c r="C4217" t="s">
        <v>2289</v>
      </c>
      <c r="D4217" t="s">
        <v>23</v>
      </c>
      <c r="E4217" t="s">
        <v>19</v>
      </c>
      <c r="F4217" t="b">
        <v>0</v>
      </c>
      <c r="G4217" t="b">
        <v>0</v>
      </c>
      <c r="H4217" t="b">
        <v>1</v>
      </c>
      <c r="I4217" t="b">
        <v>0</v>
      </c>
      <c r="J4217">
        <f t="shared" si="65"/>
        <v>10</v>
      </c>
    </row>
    <row r="4218" spans="1:10" x14ac:dyDescent="0.25">
      <c r="A4218" t="s">
        <v>9110</v>
      </c>
      <c r="B4218" t="s">
        <v>9111</v>
      </c>
      <c r="C4218" t="s">
        <v>2289</v>
      </c>
      <c r="D4218" t="s">
        <v>23</v>
      </c>
      <c r="E4218" t="s">
        <v>19</v>
      </c>
      <c r="F4218" t="b">
        <v>0</v>
      </c>
      <c r="G4218" t="b">
        <v>0</v>
      </c>
      <c r="H4218" t="b">
        <v>1</v>
      </c>
      <c r="I4218" t="b">
        <v>0</v>
      </c>
      <c r="J4218">
        <f t="shared" si="65"/>
        <v>10</v>
      </c>
    </row>
    <row r="4219" spans="1:10" x14ac:dyDescent="0.25">
      <c r="A4219" t="s">
        <v>9112</v>
      </c>
      <c r="B4219" t="s">
        <v>9113</v>
      </c>
      <c r="C4219" t="s">
        <v>2289</v>
      </c>
      <c r="D4219" t="s">
        <v>23</v>
      </c>
      <c r="E4219" t="s">
        <v>19</v>
      </c>
      <c r="F4219" t="b">
        <v>0</v>
      </c>
      <c r="G4219" t="b">
        <v>0</v>
      </c>
      <c r="H4219" t="b">
        <v>1</v>
      </c>
      <c r="I4219" t="b">
        <v>0</v>
      </c>
      <c r="J4219">
        <f t="shared" si="65"/>
        <v>10</v>
      </c>
    </row>
    <row r="4220" spans="1:10" x14ac:dyDescent="0.25">
      <c r="A4220" t="s">
        <v>9114</v>
      </c>
      <c r="B4220" t="s">
        <v>9115</v>
      </c>
      <c r="C4220" t="s">
        <v>2289</v>
      </c>
      <c r="D4220" t="s">
        <v>23</v>
      </c>
      <c r="E4220" t="s">
        <v>19</v>
      </c>
      <c r="F4220" t="b">
        <v>0</v>
      </c>
      <c r="G4220" t="b">
        <v>0</v>
      </c>
      <c r="H4220" t="b">
        <v>1</v>
      </c>
      <c r="I4220" t="b">
        <v>0</v>
      </c>
      <c r="J4220">
        <f t="shared" si="65"/>
        <v>10</v>
      </c>
    </row>
    <row r="4221" spans="1:10" x14ac:dyDescent="0.25">
      <c r="A4221" t="s">
        <v>9116</v>
      </c>
      <c r="B4221" t="s">
        <v>9117</v>
      </c>
      <c r="C4221" t="s">
        <v>2289</v>
      </c>
      <c r="D4221" t="s">
        <v>23</v>
      </c>
      <c r="E4221" t="s">
        <v>19</v>
      </c>
      <c r="F4221" t="b">
        <v>0</v>
      </c>
      <c r="G4221" t="b">
        <v>0</v>
      </c>
      <c r="H4221" t="b">
        <v>1</v>
      </c>
      <c r="I4221" t="b">
        <v>0</v>
      </c>
      <c r="J4221">
        <f t="shared" si="65"/>
        <v>10</v>
      </c>
    </row>
    <row r="4222" spans="1:10" x14ac:dyDescent="0.25">
      <c r="A4222" t="s">
        <v>9118</v>
      </c>
      <c r="B4222" t="s">
        <v>9119</v>
      </c>
      <c r="C4222" t="s">
        <v>2289</v>
      </c>
      <c r="D4222" t="s">
        <v>23</v>
      </c>
      <c r="E4222" t="s">
        <v>19</v>
      </c>
      <c r="F4222" t="b">
        <v>0</v>
      </c>
      <c r="G4222" t="b">
        <v>0</v>
      </c>
      <c r="H4222" t="b">
        <v>1</v>
      </c>
      <c r="I4222" t="b">
        <v>0</v>
      </c>
      <c r="J4222">
        <f t="shared" ref="J4222:J4285" si="66">LEN(A4222)</f>
        <v>10</v>
      </c>
    </row>
    <row r="4223" spans="1:10" x14ac:dyDescent="0.25">
      <c r="A4223" t="s">
        <v>9120</v>
      </c>
      <c r="B4223" t="s">
        <v>9121</v>
      </c>
      <c r="C4223" t="s">
        <v>2289</v>
      </c>
      <c r="D4223" t="s">
        <v>23</v>
      </c>
      <c r="E4223" t="s">
        <v>19</v>
      </c>
      <c r="F4223" t="b">
        <v>0</v>
      </c>
      <c r="G4223" t="b">
        <v>0</v>
      </c>
      <c r="H4223" t="b">
        <v>0</v>
      </c>
      <c r="I4223" t="b">
        <v>0</v>
      </c>
      <c r="J4223">
        <f t="shared" si="66"/>
        <v>8</v>
      </c>
    </row>
    <row r="4224" spans="1:10" x14ac:dyDescent="0.25">
      <c r="A4224" t="s">
        <v>9122</v>
      </c>
      <c r="B4224" t="s">
        <v>9123</v>
      </c>
      <c r="C4224" t="s">
        <v>11</v>
      </c>
      <c r="D4224" t="s">
        <v>11</v>
      </c>
      <c r="E4224" t="s">
        <v>12</v>
      </c>
      <c r="F4224" t="b">
        <v>0</v>
      </c>
      <c r="G4224" t="b">
        <v>0</v>
      </c>
      <c r="H4224" t="b">
        <v>0</v>
      </c>
      <c r="I4224" t="b">
        <v>0</v>
      </c>
      <c r="J4224">
        <f t="shared" si="66"/>
        <v>10</v>
      </c>
    </row>
    <row r="4225" spans="1:10" x14ac:dyDescent="0.25">
      <c r="A4225" t="s">
        <v>9124</v>
      </c>
      <c r="B4225" t="s">
        <v>9125</v>
      </c>
      <c r="C4225" t="s">
        <v>2289</v>
      </c>
      <c r="D4225" t="s">
        <v>23</v>
      </c>
      <c r="E4225" t="s">
        <v>19</v>
      </c>
      <c r="F4225" t="b">
        <v>0</v>
      </c>
      <c r="G4225" t="b">
        <v>0</v>
      </c>
      <c r="H4225" t="b">
        <v>0</v>
      </c>
      <c r="I4225" t="b">
        <v>0</v>
      </c>
      <c r="J4225">
        <f t="shared" si="66"/>
        <v>8</v>
      </c>
    </row>
    <row r="4226" spans="1:10" x14ac:dyDescent="0.25">
      <c r="A4226" t="s">
        <v>9126</v>
      </c>
      <c r="B4226" t="s">
        <v>9127</v>
      </c>
      <c r="C4226" t="s">
        <v>2289</v>
      </c>
      <c r="D4226" t="s">
        <v>23</v>
      </c>
      <c r="E4226" t="s">
        <v>19</v>
      </c>
      <c r="F4226" t="b">
        <v>0</v>
      </c>
      <c r="G4226" t="b">
        <v>0</v>
      </c>
      <c r="H4226" t="b">
        <v>1</v>
      </c>
      <c r="I4226" t="b">
        <v>0</v>
      </c>
      <c r="J4226">
        <f t="shared" si="66"/>
        <v>10</v>
      </c>
    </row>
    <row r="4227" spans="1:10" x14ac:dyDescent="0.25">
      <c r="A4227" t="s">
        <v>9128</v>
      </c>
      <c r="B4227" t="s">
        <v>9129</v>
      </c>
      <c r="C4227" t="s">
        <v>2289</v>
      </c>
      <c r="D4227" t="s">
        <v>23</v>
      </c>
      <c r="E4227" t="s">
        <v>19</v>
      </c>
      <c r="F4227" t="b">
        <v>0</v>
      </c>
      <c r="G4227" t="b">
        <v>0</v>
      </c>
      <c r="H4227" t="b">
        <v>1</v>
      </c>
      <c r="I4227" t="b">
        <v>0</v>
      </c>
      <c r="J4227">
        <f t="shared" si="66"/>
        <v>10</v>
      </c>
    </row>
    <row r="4228" spans="1:10" x14ac:dyDescent="0.25">
      <c r="A4228" t="s">
        <v>9130</v>
      </c>
      <c r="B4228" t="s">
        <v>9131</v>
      </c>
      <c r="C4228" t="s">
        <v>2289</v>
      </c>
      <c r="D4228" t="s">
        <v>23</v>
      </c>
      <c r="E4228" t="s">
        <v>19</v>
      </c>
      <c r="F4228" t="b">
        <v>0</v>
      </c>
      <c r="G4228" t="b">
        <v>0</v>
      </c>
      <c r="H4228" t="b">
        <v>0</v>
      </c>
      <c r="I4228" t="b">
        <v>0</v>
      </c>
      <c r="J4228">
        <f t="shared" si="66"/>
        <v>8</v>
      </c>
    </row>
    <row r="4229" spans="1:10" x14ac:dyDescent="0.25">
      <c r="A4229" t="s">
        <v>9132</v>
      </c>
      <c r="B4229" t="s">
        <v>9133</v>
      </c>
      <c r="C4229" t="s">
        <v>11</v>
      </c>
      <c r="D4229" t="s">
        <v>11</v>
      </c>
      <c r="E4229" t="s">
        <v>12</v>
      </c>
      <c r="F4229" t="b">
        <v>0</v>
      </c>
      <c r="G4229" t="b">
        <v>0</v>
      </c>
      <c r="H4229" t="b">
        <v>0</v>
      </c>
      <c r="I4229" t="b">
        <v>0</v>
      </c>
      <c r="J4229">
        <f t="shared" si="66"/>
        <v>8</v>
      </c>
    </row>
    <row r="4230" spans="1:10" x14ac:dyDescent="0.25">
      <c r="A4230" t="s">
        <v>9134</v>
      </c>
      <c r="B4230" t="s">
        <v>9135</v>
      </c>
      <c r="C4230" t="s">
        <v>2289</v>
      </c>
      <c r="D4230" t="s">
        <v>23</v>
      </c>
      <c r="E4230" t="s">
        <v>19</v>
      </c>
      <c r="F4230" t="b">
        <v>0</v>
      </c>
      <c r="G4230" t="b">
        <v>0</v>
      </c>
      <c r="H4230" t="b">
        <v>0</v>
      </c>
      <c r="I4230" t="b">
        <v>0</v>
      </c>
      <c r="J4230">
        <f t="shared" si="66"/>
        <v>8</v>
      </c>
    </row>
    <row r="4231" spans="1:10" x14ac:dyDescent="0.25">
      <c r="A4231" t="s">
        <v>9136</v>
      </c>
      <c r="B4231" t="s">
        <v>9137</v>
      </c>
      <c r="C4231" t="s">
        <v>2289</v>
      </c>
      <c r="D4231" t="s">
        <v>23</v>
      </c>
      <c r="E4231" t="s">
        <v>19</v>
      </c>
      <c r="F4231" t="b">
        <v>0</v>
      </c>
      <c r="G4231" t="b">
        <v>0</v>
      </c>
      <c r="H4231" t="b">
        <v>0</v>
      </c>
      <c r="I4231" t="b">
        <v>0</v>
      </c>
      <c r="J4231">
        <f t="shared" si="66"/>
        <v>8</v>
      </c>
    </row>
    <row r="4232" spans="1:10" x14ac:dyDescent="0.25">
      <c r="A4232" t="s">
        <v>9138</v>
      </c>
      <c r="B4232" t="s">
        <v>9139</v>
      </c>
      <c r="C4232" t="s">
        <v>2289</v>
      </c>
      <c r="D4232" t="s">
        <v>23</v>
      </c>
      <c r="E4232" t="s">
        <v>19</v>
      </c>
      <c r="F4232" t="b">
        <v>0</v>
      </c>
      <c r="G4232" t="b">
        <v>0</v>
      </c>
      <c r="H4232" t="b">
        <v>0</v>
      </c>
      <c r="I4232" t="b">
        <v>0</v>
      </c>
      <c r="J4232">
        <f t="shared" si="66"/>
        <v>8</v>
      </c>
    </row>
    <row r="4233" spans="1:10" x14ac:dyDescent="0.25">
      <c r="A4233" t="s">
        <v>9140</v>
      </c>
      <c r="B4233" t="s">
        <v>9141</v>
      </c>
      <c r="C4233" t="s">
        <v>2289</v>
      </c>
      <c r="D4233" t="s">
        <v>23</v>
      </c>
      <c r="E4233" t="s">
        <v>19</v>
      </c>
      <c r="F4233" t="b">
        <v>0</v>
      </c>
      <c r="G4233" t="b">
        <v>0</v>
      </c>
      <c r="H4233" t="b">
        <v>0</v>
      </c>
      <c r="I4233" t="b">
        <v>0</v>
      </c>
      <c r="J4233">
        <f t="shared" si="66"/>
        <v>8</v>
      </c>
    </row>
    <row r="4234" spans="1:10" x14ac:dyDescent="0.25">
      <c r="A4234" t="s">
        <v>9142</v>
      </c>
      <c r="B4234" t="s">
        <v>9143</v>
      </c>
      <c r="C4234" t="s">
        <v>2289</v>
      </c>
      <c r="D4234" t="s">
        <v>23</v>
      </c>
      <c r="E4234" t="s">
        <v>19</v>
      </c>
      <c r="F4234" t="b">
        <v>0</v>
      </c>
      <c r="G4234" t="b">
        <v>0</v>
      </c>
      <c r="H4234" t="b">
        <v>0</v>
      </c>
      <c r="I4234" t="b">
        <v>0</v>
      </c>
      <c r="J4234">
        <f t="shared" si="66"/>
        <v>8</v>
      </c>
    </row>
    <row r="4235" spans="1:10" x14ac:dyDescent="0.25">
      <c r="A4235" t="s">
        <v>9144</v>
      </c>
      <c r="B4235" t="s">
        <v>9145</v>
      </c>
      <c r="C4235" t="s">
        <v>2289</v>
      </c>
      <c r="D4235" t="s">
        <v>23</v>
      </c>
      <c r="E4235" t="s">
        <v>19</v>
      </c>
      <c r="F4235" t="b">
        <v>0</v>
      </c>
      <c r="G4235" t="b">
        <v>0</v>
      </c>
      <c r="H4235" t="b">
        <v>0</v>
      </c>
      <c r="I4235" t="b">
        <v>0</v>
      </c>
      <c r="J4235">
        <f t="shared" si="66"/>
        <v>8</v>
      </c>
    </row>
    <row r="4236" spans="1:10" x14ac:dyDescent="0.25">
      <c r="A4236" t="s">
        <v>9146</v>
      </c>
      <c r="B4236" t="s">
        <v>9147</v>
      </c>
      <c r="C4236" t="s">
        <v>11</v>
      </c>
      <c r="D4236" t="s">
        <v>11</v>
      </c>
      <c r="E4236" t="s">
        <v>12</v>
      </c>
      <c r="F4236" t="b">
        <v>0</v>
      </c>
      <c r="G4236" t="b">
        <v>0</v>
      </c>
      <c r="H4236" t="b">
        <v>0</v>
      </c>
      <c r="I4236" t="b">
        <v>0</v>
      </c>
      <c r="J4236">
        <f t="shared" si="66"/>
        <v>8</v>
      </c>
    </row>
    <row r="4237" spans="1:10" x14ac:dyDescent="0.25">
      <c r="A4237" t="s">
        <v>9148</v>
      </c>
      <c r="B4237" t="s">
        <v>9149</v>
      </c>
      <c r="C4237" t="s">
        <v>11</v>
      </c>
      <c r="D4237" t="s">
        <v>11</v>
      </c>
      <c r="E4237" t="s">
        <v>12</v>
      </c>
      <c r="F4237" t="b">
        <v>0</v>
      </c>
      <c r="G4237" t="b">
        <v>0</v>
      </c>
      <c r="H4237" t="b">
        <v>0</v>
      </c>
      <c r="I4237" t="b">
        <v>0</v>
      </c>
      <c r="J4237">
        <f t="shared" si="66"/>
        <v>8</v>
      </c>
    </row>
    <row r="4238" spans="1:10" x14ac:dyDescent="0.25">
      <c r="A4238" t="s">
        <v>9150</v>
      </c>
      <c r="B4238" t="s">
        <v>9151</v>
      </c>
      <c r="C4238" t="s">
        <v>11</v>
      </c>
      <c r="D4238" t="s">
        <v>11</v>
      </c>
      <c r="E4238" t="s">
        <v>12</v>
      </c>
      <c r="F4238" t="b">
        <v>0</v>
      </c>
      <c r="G4238" t="b">
        <v>0</v>
      </c>
      <c r="H4238" t="b">
        <v>0</v>
      </c>
      <c r="I4238" t="b">
        <v>0</v>
      </c>
      <c r="J4238">
        <f t="shared" si="66"/>
        <v>8</v>
      </c>
    </row>
    <row r="4239" spans="1:10" x14ac:dyDescent="0.25">
      <c r="A4239" t="s">
        <v>9152</v>
      </c>
      <c r="B4239" t="s">
        <v>9153</v>
      </c>
      <c r="C4239" t="s">
        <v>2289</v>
      </c>
      <c r="D4239" t="s">
        <v>23</v>
      </c>
      <c r="E4239" t="s">
        <v>19</v>
      </c>
      <c r="F4239" t="b">
        <v>0</v>
      </c>
      <c r="G4239" t="b">
        <v>0</v>
      </c>
      <c r="H4239" t="b">
        <v>0</v>
      </c>
      <c r="I4239" t="b">
        <v>0</v>
      </c>
      <c r="J4239">
        <f t="shared" si="66"/>
        <v>8</v>
      </c>
    </row>
    <row r="4240" spans="1:10" x14ac:dyDescent="0.25">
      <c r="A4240" t="s">
        <v>9154</v>
      </c>
      <c r="B4240" t="s">
        <v>9155</v>
      </c>
      <c r="C4240" t="s">
        <v>2289</v>
      </c>
      <c r="D4240" t="s">
        <v>23</v>
      </c>
      <c r="E4240" t="s">
        <v>19</v>
      </c>
      <c r="F4240" t="b">
        <v>0</v>
      </c>
      <c r="G4240" t="b">
        <v>0</v>
      </c>
      <c r="H4240" t="b">
        <v>1</v>
      </c>
      <c r="I4240" t="b">
        <v>0</v>
      </c>
      <c r="J4240">
        <f t="shared" si="66"/>
        <v>10</v>
      </c>
    </row>
    <row r="4241" spans="1:10" x14ac:dyDescent="0.25">
      <c r="A4241" t="s">
        <v>9156</v>
      </c>
      <c r="B4241" t="s">
        <v>9157</v>
      </c>
      <c r="C4241" t="s">
        <v>2289</v>
      </c>
      <c r="D4241" t="s">
        <v>23</v>
      </c>
      <c r="E4241" t="s">
        <v>19</v>
      </c>
      <c r="F4241" t="b">
        <v>0</v>
      </c>
      <c r="G4241" t="b">
        <v>0</v>
      </c>
      <c r="H4241" t="b">
        <v>1</v>
      </c>
      <c r="I4241" t="b">
        <v>0</v>
      </c>
      <c r="J4241">
        <f t="shared" si="66"/>
        <v>10</v>
      </c>
    </row>
    <row r="4242" spans="1:10" x14ac:dyDescent="0.25">
      <c r="A4242" t="s">
        <v>9158</v>
      </c>
      <c r="B4242" t="s">
        <v>9159</v>
      </c>
      <c r="C4242" t="s">
        <v>2289</v>
      </c>
      <c r="D4242" t="s">
        <v>23</v>
      </c>
      <c r="E4242" t="s">
        <v>19</v>
      </c>
      <c r="F4242" t="b">
        <v>0</v>
      </c>
      <c r="G4242" t="b">
        <v>0</v>
      </c>
      <c r="H4242" t="b">
        <v>1</v>
      </c>
      <c r="I4242" t="b">
        <v>0</v>
      </c>
      <c r="J4242">
        <f t="shared" si="66"/>
        <v>10</v>
      </c>
    </row>
    <row r="4243" spans="1:10" x14ac:dyDescent="0.25">
      <c r="A4243" t="s">
        <v>9160</v>
      </c>
      <c r="B4243" t="s">
        <v>9161</v>
      </c>
      <c r="C4243" t="s">
        <v>2289</v>
      </c>
      <c r="D4243" t="s">
        <v>23</v>
      </c>
      <c r="E4243" t="s">
        <v>19</v>
      </c>
      <c r="F4243" t="b">
        <v>0</v>
      </c>
      <c r="G4243" t="b">
        <v>0</v>
      </c>
      <c r="H4243" t="b">
        <v>1</v>
      </c>
      <c r="I4243" t="b">
        <v>0</v>
      </c>
      <c r="J4243">
        <f t="shared" si="66"/>
        <v>10</v>
      </c>
    </row>
    <row r="4244" spans="1:10" x14ac:dyDescent="0.25">
      <c r="A4244" t="s">
        <v>9162</v>
      </c>
      <c r="B4244" t="s">
        <v>9163</v>
      </c>
      <c r="C4244" t="s">
        <v>2289</v>
      </c>
      <c r="D4244" t="s">
        <v>23</v>
      </c>
      <c r="E4244" t="s">
        <v>19</v>
      </c>
      <c r="F4244" t="b">
        <v>0</v>
      </c>
      <c r="G4244" t="b">
        <v>0</v>
      </c>
      <c r="H4244" t="b">
        <v>1</v>
      </c>
      <c r="I4244" t="b">
        <v>0</v>
      </c>
      <c r="J4244">
        <f t="shared" si="66"/>
        <v>10</v>
      </c>
    </row>
    <row r="4245" spans="1:10" x14ac:dyDescent="0.25">
      <c r="A4245" t="s">
        <v>9164</v>
      </c>
      <c r="B4245" t="s">
        <v>9165</v>
      </c>
      <c r="C4245" t="s">
        <v>2289</v>
      </c>
      <c r="D4245" t="s">
        <v>23</v>
      </c>
      <c r="E4245" t="s">
        <v>19</v>
      </c>
      <c r="F4245" t="b">
        <v>0</v>
      </c>
      <c r="G4245" t="b">
        <v>0</v>
      </c>
      <c r="H4245" t="b">
        <v>1</v>
      </c>
      <c r="I4245" t="b">
        <v>0</v>
      </c>
      <c r="J4245">
        <f t="shared" si="66"/>
        <v>10</v>
      </c>
    </row>
    <row r="4246" spans="1:10" x14ac:dyDescent="0.25">
      <c r="A4246" t="s">
        <v>9166</v>
      </c>
      <c r="B4246" t="s">
        <v>9167</v>
      </c>
      <c r="C4246" t="s">
        <v>2289</v>
      </c>
      <c r="D4246" t="s">
        <v>23</v>
      </c>
      <c r="E4246" t="s">
        <v>19</v>
      </c>
      <c r="F4246" t="b">
        <v>0</v>
      </c>
      <c r="G4246" t="b">
        <v>0</v>
      </c>
      <c r="H4246" t="b">
        <v>1</v>
      </c>
      <c r="I4246" t="b">
        <v>0</v>
      </c>
      <c r="J4246">
        <f t="shared" si="66"/>
        <v>10</v>
      </c>
    </row>
    <row r="4247" spans="1:10" x14ac:dyDescent="0.25">
      <c r="A4247" t="s">
        <v>9168</v>
      </c>
      <c r="B4247" t="s">
        <v>9169</v>
      </c>
      <c r="C4247" t="s">
        <v>2289</v>
      </c>
      <c r="D4247" t="s">
        <v>23</v>
      </c>
      <c r="E4247" t="s">
        <v>19</v>
      </c>
      <c r="F4247" t="b">
        <v>0</v>
      </c>
      <c r="G4247" t="b">
        <v>0</v>
      </c>
      <c r="H4247" t="b">
        <v>1</v>
      </c>
      <c r="I4247" t="b">
        <v>0</v>
      </c>
      <c r="J4247">
        <f t="shared" si="66"/>
        <v>10</v>
      </c>
    </row>
    <row r="4248" spans="1:10" x14ac:dyDescent="0.25">
      <c r="A4248" t="s">
        <v>9170</v>
      </c>
      <c r="B4248" t="s">
        <v>9171</v>
      </c>
      <c r="C4248" t="s">
        <v>2289</v>
      </c>
      <c r="D4248" t="s">
        <v>23</v>
      </c>
      <c r="E4248" t="s">
        <v>19</v>
      </c>
      <c r="F4248" t="b">
        <v>0</v>
      </c>
      <c r="G4248" t="b">
        <v>0</v>
      </c>
      <c r="H4248" t="b">
        <v>1</v>
      </c>
      <c r="I4248" t="b">
        <v>0</v>
      </c>
      <c r="J4248">
        <f t="shared" si="66"/>
        <v>10</v>
      </c>
    </row>
    <row r="4249" spans="1:10" x14ac:dyDescent="0.25">
      <c r="A4249" t="s">
        <v>9172</v>
      </c>
      <c r="B4249" t="s">
        <v>9173</v>
      </c>
      <c r="C4249" t="s">
        <v>2289</v>
      </c>
      <c r="D4249" t="s">
        <v>23</v>
      </c>
      <c r="E4249" t="s">
        <v>19</v>
      </c>
      <c r="F4249" t="b">
        <v>0</v>
      </c>
      <c r="G4249" t="b">
        <v>0</v>
      </c>
      <c r="H4249" t="b">
        <v>1</v>
      </c>
      <c r="I4249" t="b">
        <v>0</v>
      </c>
      <c r="J4249">
        <f t="shared" si="66"/>
        <v>10</v>
      </c>
    </row>
    <row r="4250" spans="1:10" x14ac:dyDescent="0.25">
      <c r="A4250" t="s">
        <v>9174</v>
      </c>
      <c r="B4250" t="s">
        <v>9175</v>
      </c>
      <c r="C4250" t="s">
        <v>2289</v>
      </c>
      <c r="D4250" t="s">
        <v>23</v>
      </c>
      <c r="E4250" t="s">
        <v>19</v>
      </c>
      <c r="F4250" t="b">
        <v>0</v>
      </c>
      <c r="G4250" t="b">
        <v>0</v>
      </c>
      <c r="H4250" t="b">
        <v>1</v>
      </c>
      <c r="I4250" t="b">
        <v>0</v>
      </c>
      <c r="J4250">
        <f t="shared" si="66"/>
        <v>10</v>
      </c>
    </row>
    <row r="4251" spans="1:10" x14ac:dyDescent="0.25">
      <c r="A4251" t="s">
        <v>9176</v>
      </c>
      <c r="B4251" t="s">
        <v>9177</v>
      </c>
      <c r="C4251" t="s">
        <v>2289</v>
      </c>
      <c r="D4251" t="s">
        <v>23</v>
      </c>
      <c r="E4251" t="s">
        <v>19</v>
      </c>
      <c r="F4251" t="b">
        <v>0</v>
      </c>
      <c r="G4251" t="b">
        <v>0</v>
      </c>
      <c r="H4251" t="b">
        <v>1</v>
      </c>
      <c r="I4251" t="b">
        <v>0</v>
      </c>
      <c r="J4251">
        <f t="shared" si="66"/>
        <v>10</v>
      </c>
    </row>
    <row r="4252" spans="1:10" x14ac:dyDescent="0.25">
      <c r="A4252" t="s">
        <v>9178</v>
      </c>
      <c r="B4252" t="s">
        <v>9179</v>
      </c>
      <c r="C4252" t="s">
        <v>2289</v>
      </c>
      <c r="D4252" t="s">
        <v>23</v>
      </c>
      <c r="E4252" t="s">
        <v>19</v>
      </c>
      <c r="F4252" t="b">
        <v>0</v>
      </c>
      <c r="G4252" t="b">
        <v>0</v>
      </c>
      <c r="H4252" t="b">
        <v>1</v>
      </c>
      <c r="I4252" t="b">
        <v>0</v>
      </c>
      <c r="J4252">
        <f t="shared" si="66"/>
        <v>10</v>
      </c>
    </row>
    <row r="4253" spans="1:10" x14ac:dyDescent="0.25">
      <c r="A4253" t="s">
        <v>9180</v>
      </c>
      <c r="B4253" t="s">
        <v>9181</v>
      </c>
      <c r="C4253" t="s">
        <v>2289</v>
      </c>
      <c r="D4253" t="s">
        <v>23</v>
      </c>
      <c r="E4253" t="s">
        <v>19</v>
      </c>
      <c r="F4253" t="b">
        <v>0</v>
      </c>
      <c r="G4253" t="b">
        <v>0</v>
      </c>
      <c r="H4253" t="b">
        <v>1</v>
      </c>
      <c r="I4253" t="b">
        <v>0</v>
      </c>
      <c r="J4253">
        <f t="shared" si="66"/>
        <v>10</v>
      </c>
    </row>
    <row r="4254" spans="1:10" x14ac:dyDescent="0.25">
      <c r="A4254" t="s">
        <v>9182</v>
      </c>
      <c r="B4254" t="s">
        <v>9183</v>
      </c>
      <c r="C4254" t="s">
        <v>2289</v>
      </c>
      <c r="D4254" t="s">
        <v>23</v>
      </c>
      <c r="E4254" t="s">
        <v>19</v>
      </c>
      <c r="F4254" t="b">
        <v>0</v>
      </c>
      <c r="G4254" t="b">
        <v>0</v>
      </c>
      <c r="H4254" t="b">
        <v>1</v>
      </c>
      <c r="I4254" t="b">
        <v>0</v>
      </c>
      <c r="J4254">
        <f t="shared" si="66"/>
        <v>10</v>
      </c>
    </row>
    <row r="4255" spans="1:10" x14ac:dyDescent="0.25">
      <c r="A4255" t="s">
        <v>9184</v>
      </c>
      <c r="B4255" t="s">
        <v>9185</v>
      </c>
      <c r="C4255" t="s">
        <v>2289</v>
      </c>
      <c r="D4255" t="s">
        <v>23</v>
      </c>
      <c r="E4255" t="s">
        <v>19</v>
      </c>
      <c r="F4255" t="b">
        <v>0</v>
      </c>
      <c r="G4255" t="b">
        <v>0</v>
      </c>
      <c r="H4255" t="b">
        <v>1</v>
      </c>
      <c r="I4255" t="b">
        <v>0</v>
      </c>
      <c r="J4255">
        <f t="shared" si="66"/>
        <v>10</v>
      </c>
    </row>
    <row r="4256" spans="1:10" x14ac:dyDescent="0.25">
      <c r="A4256" t="s">
        <v>9186</v>
      </c>
      <c r="B4256" t="s">
        <v>9187</v>
      </c>
      <c r="C4256" t="s">
        <v>2289</v>
      </c>
      <c r="D4256" t="s">
        <v>23</v>
      </c>
      <c r="E4256" t="s">
        <v>19</v>
      </c>
      <c r="F4256" t="b">
        <v>0</v>
      </c>
      <c r="G4256" t="b">
        <v>0</v>
      </c>
      <c r="H4256" t="b">
        <v>1</v>
      </c>
      <c r="I4256" t="b">
        <v>0</v>
      </c>
      <c r="J4256">
        <f t="shared" si="66"/>
        <v>10</v>
      </c>
    </row>
    <row r="4257" spans="1:10" x14ac:dyDescent="0.25">
      <c r="A4257" t="s">
        <v>9188</v>
      </c>
      <c r="B4257" t="s">
        <v>9189</v>
      </c>
      <c r="C4257" t="s">
        <v>2289</v>
      </c>
      <c r="D4257" t="s">
        <v>23</v>
      </c>
      <c r="E4257" t="s">
        <v>19</v>
      </c>
      <c r="F4257" t="b">
        <v>0</v>
      </c>
      <c r="G4257" t="b">
        <v>0</v>
      </c>
      <c r="H4257" t="b">
        <v>1</v>
      </c>
      <c r="I4257" t="b">
        <v>0</v>
      </c>
      <c r="J4257">
        <f t="shared" si="66"/>
        <v>10</v>
      </c>
    </row>
    <row r="4258" spans="1:10" x14ac:dyDescent="0.25">
      <c r="A4258" t="s">
        <v>9190</v>
      </c>
      <c r="B4258" t="s">
        <v>9191</v>
      </c>
      <c r="C4258" t="s">
        <v>2289</v>
      </c>
      <c r="D4258" t="s">
        <v>23</v>
      </c>
      <c r="E4258" t="s">
        <v>19</v>
      </c>
      <c r="F4258" t="b">
        <v>0</v>
      </c>
      <c r="G4258" t="b">
        <v>0</v>
      </c>
      <c r="H4258" t="b">
        <v>1</v>
      </c>
      <c r="I4258" t="b">
        <v>0</v>
      </c>
      <c r="J4258">
        <f t="shared" si="66"/>
        <v>10</v>
      </c>
    </row>
    <row r="4259" spans="1:10" x14ac:dyDescent="0.25">
      <c r="A4259" t="s">
        <v>9192</v>
      </c>
      <c r="B4259" t="s">
        <v>9193</v>
      </c>
      <c r="C4259" t="s">
        <v>2289</v>
      </c>
      <c r="D4259" t="s">
        <v>23</v>
      </c>
      <c r="E4259" t="s">
        <v>19</v>
      </c>
      <c r="F4259" t="b">
        <v>0</v>
      </c>
      <c r="G4259" t="b">
        <v>0</v>
      </c>
      <c r="H4259" t="b">
        <v>1</v>
      </c>
      <c r="I4259" t="b">
        <v>0</v>
      </c>
      <c r="J4259">
        <f t="shared" si="66"/>
        <v>10</v>
      </c>
    </row>
    <row r="4260" spans="1:10" x14ac:dyDescent="0.25">
      <c r="A4260" t="s">
        <v>9194</v>
      </c>
      <c r="B4260" t="s">
        <v>9195</v>
      </c>
      <c r="C4260" t="s">
        <v>2289</v>
      </c>
      <c r="D4260" t="s">
        <v>23</v>
      </c>
      <c r="E4260" t="s">
        <v>19</v>
      </c>
      <c r="F4260" t="b">
        <v>0</v>
      </c>
      <c r="G4260" t="b">
        <v>0</v>
      </c>
      <c r="H4260" t="b">
        <v>1</v>
      </c>
      <c r="I4260" t="b">
        <v>0</v>
      </c>
      <c r="J4260">
        <f t="shared" si="66"/>
        <v>10</v>
      </c>
    </row>
    <row r="4261" spans="1:10" x14ac:dyDescent="0.25">
      <c r="A4261" t="s">
        <v>9196</v>
      </c>
      <c r="B4261" t="s">
        <v>9197</v>
      </c>
      <c r="C4261" t="s">
        <v>2289</v>
      </c>
      <c r="D4261" t="s">
        <v>23</v>
      </c>
      <c r="E4261" t="s">
        <v>19</v>
      </c>
      <c r="F4261" t="b">
        <v>0</v>
      </c>
      <c r="G4261" t="b">
        <v>0</v>
      </c>
      <c r="H4261" t="b">
        <v>1</v>
      </c>
      <c r="I4261" t="b">
        <v>0</v>
      </c>
      <c r="J4261">
        <f t="shared" si="66"/>
        <v>10</v>
      </c>
    </row>
    <row r="4262" spans="1:10" x14ac:dyDescent="0.25">
      <c r="A4262" t="s">
        <v>9198</v>
      </c>
      <c r="B4262" t="s">
        <v>9199</v>
      </c>
      <c r="C4262" t="s">
        <v>2289</v>
      </c>
      <c r="D4262" t="s">
        <v>23</v>
      </c>
      <c r="E4262" t="s">
        <v>19</v>
      </c>
      <c r="F4262" t="b">
        <v>0</v>
      </c>
      <c r="G4262" t="b">
        <v>0</v>
      </c>
      <c r="H4262" t="b">
        <v>1</v>
      </c>
      <c r="I4262" t="b">
        <v>0</v>
      </c>
      <c r="J4262">
        <f t="shared" si="66"/>
        <v>10</v>
      </c>
    </row>
    <row r="4263" spans="1:10" x14ac:dyDescent="0.25">
      <c r="A4263" t="s">
        <v>9200</v>
      </c>
      <c r="B4263" t="s">
        <v>9201</v>
      </c>
      <c r="C4263" t="s">
        <v>2289</v>
      </c>
      <c r="D4263" t="s">
        <v>23</v>
      </c>
      <c r="E4263" t="s">
        <v>19</v>
      </c>
      <c r="F4263" t="b">
        <v>0</v>
      </c>
      <c r="G4263" t="b">
        <v>0</v>
      </c>
      <c r="H4263" t="b">
        <v>1</v>
      </c>
      <c r="I4263" t="b">
        <v>0</v>
      </c>
      <c r="J4263">
        <f t="shared" si="66"/>
        <v>10</v>
      </c>
    </row>
    <row r="4264" spans="1:10" x14ac:dyDescent="0.25">
      <c r="A4264" t="s">
        <v>9202</v>
      </c>
      <c r="B4264" t="s">
        <v>9203</v>
      </c>
      <c r="C4264" t="s">
        <v>2289</v>
      </c>
      <c r="D4264" t="s">
        <v>23</v>
      </c>
      <c r="E4264" t="s">
        <v>19</v>
      </c>
      <c r="F4264" t="b">
        <v>0</v>
      </c>
      <c r="G4264" t="b">
        <v>0</v>
      </c>
      <c r="H4264" t="b">
        <v>1</v>
      </c>
      <c r="I4264" t="b">
        <v>0</v>
      </c>
      <c r="J4264">
        <f t="shared" si="66"/>
        <v>10</v>
      </c>
    </row>
    <row r="4265" spans="1:10" x14ac:dyDescent="0.25">
      <c r="A4265" t="s">
        <v>9204</v>
      </c>
      <c r="B4265" t="s">
        <v>9205</v>
      </c>
      <c r="C4265" t="s">
        <v>2289</v>
      </c>
      <c r="D4265" t="s">
        <v>23</v>
      </c>
      <c r="E4265" t="s">
        <v>19</v>
      </c>
      <c r="F4265" t="b">
        <v>0</v>
      </c>
      <c r="G4265" t="b">
        <v>0</v>
      </c>
      <c r="H4265" t="b">
        <v>1</v>
      </c>
      <c r="I4265" t="b">
        <v>0</v>
      </c>
      <c r="J4265">
        <f t="shared" si="66"/>
        <v>10</v>
      </c>
    </row>
    <row r="4266" spans="1:10" x14ac:dyDescent="0.25">
      <c r="A4266" t="s">
        <v>9206</v>
      </c>
      <c r="B4266" t="s">
        <v>9207</v>
      </c>
      <c r="C4266" t="s">
        <v>2289</v>
      </c>
      <c r="D4266" t="s">
        <v>23</v>
      </c>
      <c r="E4266" t="s">
        <v>19</v>
      </c>
      <c r="F4266" t="b">
        <v>0</v>
      </c>
      <c r="G4266" t="b">
        <v>0</v>
      </c>
      <c r="H4266" t="b">
        <v>1</v>
      </c>
      <c r="I4266" t="b">
        <v>0</v>
      </c>
      <c r="J4266">
        <f t="shared" si="66"/>
        <v>10</v>
      </c>
    </row>
    <row r="4267" spans="1:10" x14ac:dyDescent="0.25">
      <c r="A4267" t="s">
        <v>9208</v>
      </c>
      <c r="B4267" t="s">
        <v>9209</v>
      </c>
      <c r="C4267" t="s">
        <v>2289</v>
      </c>
      <c r="D4267" t="s">
        <v>23</v>
      </c>
      <c r="E4267" t="s">
        <v>19</v>
      </c>
      <c r="F4267" t="b">
        <v>0</v>
      </c>
      <c r="G4267" t="b">
        <v>0</v>
      </c>
      <c r="H4267" t="b">
        <v>1</v>
      </c>
      <c r="I4267" t="b">
        <v>0</v>
      </c>
      <c r="J4267">
        <f t="shared" si="66"/>
        <v>10</v>
      </c>
    </row>
    <row r="4268" spans="1:10" x14ac:dyDescent="0.25">
      <c r="A4268" t="s">
        <v>9210</v>
      </c>
      <c r="B4268" t="s">
        <v>9211</v>
      </c>
      <c r="C4268" t="s">
        <v>2289</v>
      </c>
      <c r="D4268" t="s">
        <v>23</v>
      </c>
      <c r="E4268" t="s">
        <v>19</v>
      </c>
      <c r="F4268" t="b">
        <v>0</v>
      </c>
      <c r="G4268" t="b">
        <v>0</v>
      </c>
      <c r="H4268" t="b">
        <v>1</v>
      </c>
      <c r="I4268" t="b">
        <v>0</v>
      </c>
      <c r="J4268">
        <f t="shared" si="66"/>
        <v>10</v>
      </c>
    </row>
    <row r="4269" spans="1:10" x14ac:dyDescent="0.25">
      <c r="A4269" t="s">
        <v>9212</v>
      </c>
      <c r="B4269" t="s">
        <v>9213</v>
      </c>
      <c r="C4269" t="s">
        <v>2289</v>
      </c>
      <c r="D4269" t="s">
        <v>23</v>
      </c>
      <c r="E4269" t="s">
        <v>19</v>
      </c>
      <c r="F4269" t="b">
        <v>0</v>
      </c>
      <c r="G4269" t="b">
        <v>0</v>
      </c>
      <c r="H4269" t="b">
        <v>1</v>
      </c>
      <c r="I4269" t="b">
        <v>0</v>
      </c>
      <c r="J4269">
        <f t="shared" si="66"/>
        <v>10</v>
      </c>
    </row>
    <row r="4270" spans="1:10" x14ac:dyDescent="0.25">
      <c r="A4270" t="s">
        <v>9214</v>
      </c>
      <c r="B4270" t="s">
        <v>9215</v>
      </c>
      <c r="C4270" t="s">
        <v>2289</v>
      </c>
      <c r="D4270" t="s">
        <v>23</v>
      </c>
      <c r="E4270" t="s">
        <v>19</v>
      </c>
      <c r="F4270" t="b">
        <v>0</v>
      </c>
      <c r="G4270" t="b">
        <v>0</v>
      </c>
      <c r="H4270" t="b">
        <v>1</v>
      </c>
      <c r="I4270" t="b">
        <v>0</v>
      </c>
      <c r="J4270">
        <f t="shared" si="66"/>
        <v>10</v>
      </c>
    </row>
    <row r="4271" spans="1:10" x14ac:dyDescent="0.25">
      <c r="A4271" t="s">
        <v>9216</v>
      </c>
      <c r="B4271" t="s">
        <v>9217</v>
      </c>
      <c r="C4271" t="s">
        <v>2289</v>
      </c>
      <c r="D4271" t="s">
        <v>23</v>
      </c>
      <c r="E4271" t="s">
        <v>19</v>
      </c>
      <c r="F4271" t="b">
        <v>0</v>
      </c>
      <c r="G4271" t="b">
        <v>0</v>
      </c>
      <c r="H4271" t="b">
        <v>1</v>
      </c>
      <c r="I4271" t="b">
        <v>0</v>
      </c>
      <c r="J4271">
        <f t="shared" si="66"/>
        <v>10</v>
      </c>
    </row>
    <row r="4272" spans="1:10" x14ac:dyDescent="0.25">
      <c r="A4272" t="s">
        <v>9218</v>
      </c>
      <c r="B4272" t="s">
        <v>9219</v>
      </c>
      <c r="C4272" t="s">
        <v>2289</v>
      </c>
      <c r="D4272" t="s">
        <v>23</v>
      </c>
      <c r="E4272" t="s">
        <v>19</v>
      </c>
      <c r="F4272" t="b">
        <v>0</v>
      </c>
      <c r="G4272" t="b">
        <v>0</v>
      </c>
      <c r="H4272" t="b">
        <v>1</v>
      </c>
      <c r="I4272" t="b">
        <v>0</v>
      </c>
      <c r="J4272">
        <f t="shared" si="66"/>
        <v>10</v>
      </c>
    </row>
    <row r="4273" spans="1:10" x14ac:dyDescent="0.25">
      <c r="A4273" t="s">
        <v>9220</v>
      </c>
      <c r="B4273" t="s">
        <v>9221</v>
      </c>
      <c r="C4273" t="s">
        <v>2289</v>
      </c>
      <c r="D4273" t="s">
        <v>23</v>
      </c>
      <c r="E4273" t="s">
        <v>19</v>
      </c>
      <c r="F4273" t="b">
        <v>0</v>
      </c>
      <c r="G4273" t="b">
        <v>0</v>
      </c>
      <c r="H4273" t="b">
        <v>1</v>
      </c>
      <c r="I4273" t="b">
        <v>0</v>
      </c>
      <c r="J4273">
        <f t="shared" si="66"/>
        <v>10</v>
      </c>
    </row>
    <row r="4274" spans="1:10" x14ac:dyDescent="0.25">
      <c r="A4274" t="s">
        <v>9222</v>
      </c>
      <c r="B4274" t="s">
        <v>9223</v>
      </c>
      <c r="C4274" t="s">
        <v>2289</v>
      </c>
      <c r="D4274" t="s">
        <v>23</v>
      </c>
      <c r="E4274" t="s">
        <v>19</v>
      </c>
      <c r="F4274" t="b">
        <v>0</v>
      </c>
      <c r="G4274" t="b">
        <v>0</v>
      </c>
      <c r="H4274" t="b">
        <v>1</v>
      </c>
      <c r="I4274" t="b">
        <v>0</v>
      </c>
      <c r="J4274">
        <f t="shared" si="66"/>
        <v>10</v>
      </c>
    </row>
    <row r="4275" spans="1:10" x14ac:dyDescent="0.25">
      <c r="A4275" t="s">
        <v>9224</v>
      </c>
      <c r="B4275" t="s">
        <v>9225</v>
      </c>
      <c r="C4275" t="s">
        <v>2289</v>
      </c>
      <c r="D4275" t="s">
        <v>23</v>
      </c>
      <c r="E4275" t="s">
        <v>19</v>
      </c>
      <c r="F4275" t="b">
        <v>0</v>
      </c>
      <c r="G4275" t="b">
        <v>0</v>
      </c>
      <c r="H4275" t="b">
        <v>1</v>
      </c>
      <c r="I4275" t="b">
        <v>0</v>
      </c>
      <c r="J4275">
        <f t="shared" si="66"/>
        <v>10</v>
      </c>
    </row>
    <row r="4276" spans="1:10" x14ac:dyDescent="0.25">
      <c r="A4276" t="s">
        <v>9226</v>
      </c>
      <c r="B4276" t="s">
        <v>9227</v>
      </c>
      <c r="C4276" t="s">
        <v>2289</v>
      </c>
      <c r="D4276" t="s">
        <v>23</v>
      </c>
      <c r="E4276" t="s">
        <v>19</v>
      </c>
      <c r="F4276" t="b">
        <v>0</v>
      </c>
      <c r="G4276" t="b">
        <v>0</v>
      </c>
      <c r="H4276" t="b">
        <v>1</v>
      </c>
      <c r="I4276" t="b">
        <v>0</v>
      </c>
      <c r="J4276">
        <f t="shared" si="66"/>
        <v>10</v>
      </c>
    </row>
    <row r="4277" spans="1:10" x14ac:dyDescent="0.25">
      <c r="A4277" t="s">
        <v>9228</v>
      </c>
      <c r="B4277" t="s">
        <v>9229</v>
      </c>
      <c r="C4277" t="s">
        <v>2289</v>
      </c>
      <c r="D4277" t="s">
        <v>23</v>
      </c>
      <c r="E4277" t="s">
        <v>19</v>
      </c>
      <c r="F4277" t="b">
        <v>0</v>
      </c>
      <c r="G4277" t="b">
        <v>0</v>
      </c>
      <c r="H4277" t="b">
        <v>1</v>
      </c>
      <c r="I4277" t="b">
        <v>0</v>
      </c>
      <c r="J4277">
        <f t="shared" si="66"/>
        <v>10</v>
      </c>
    </row>
    <row r="4278" spans="1:10" x14ac:dyDescent="0.25">
      <c r="A4278" t="s">
        <v>9230</v>
      </c>
      <c r="B4278" t="s">
        <v>9231</v>
      </c>
      <c r="C4278" t="s">
        <v>2289</v>
      </c>
      <c r="D4278" t="s">
        <v>23</v>
      </c>
      <c r="E4278" t="s">
        <v>19</v>
      </c>
      <c r="F4278" t="b">
        <v>0</v>
      </c>
      <c r="G4278" t="b">
        <v>0</v>
      </c>
      <c r="H4278" t="b">
        <v>1</v>
      </c>
      <c r="I4278" t="b">
        <v>0</v>
      </c>
      <c r="J4278">
        <f t="shared" si="66"/>
        <v>10</v>
      </c>
    </row>
    <row r="4279" spans="1:10" x14ac:dyDescent="0.25">
      <c r="A4279" t="s">
        <v>9232</v>
      </c>
      <c r="B4279" t="s">
        <v>9233</v>
      </c>
      <c r="C4279" t="s">
        <v>2289</v>
      </c>
      <c r="D4279" t="s">
        <v>23</v>
      </c>
      <c r="E4279" t="s">
        <v>19</v>
      </c>
      <c r="F4279" t="b">
        <v>0</v>
      </c>
      <c r="G4279" t="b">
        <v>0</v>
      </c>
      <c r="H4279" t="b">
        <v>1</v>
      </c>
      <c r="I4279" t="b">
        <v>0</v>
      </c>
      <c r="J4279">
        <f t="shared" si="66"/>
        <v>10</v>
      </c>
    </row>
    <row r="4280" spans="1:10" x14ac:dyDescent="0.25">
      <c r="A4280" t="s">
        <v>9234</v>
      </c>
      <c r="B4280" t="s">
        <v>9235</v>
      </c>
      <c r="C4280" t="s">
        <v>2289</v>
      </c>
      <c r="D4280" t="s">
        <v>23</v>
      </c>
      <c r="E4280" t="s">
        <v>19</v>
      </c>
      <c r="F4280" t="b">
        <v>0</v>
      </c>
      <c r="G4280" t="b">
        <v>0</v>
      </c>
      <c r="H4280" t="b">
        <v>0</v>
      </c>
      <c r="I4280" t="b">
        <v>0</v>
      </c>
      <c r="J4280">
        <f t="shared" si="66"/>
        <v>8</v>
      </c>
    </row>
    <row r="4281" spans="1:10" x14ac:dyDescent="0.25">
      <c r="A4281" t="s">
        <v>9236</v>
      </c>
      <c r="B4281" t="s">
        <v>9237</v>
      </c>
      <c r="C4281" t="s">
        <v>2289</v>
      </c>
      <c r="D4281" t="s">
        <v>23</v>
      </c>
      <c r="E4281" t="s">
        <v>19</v>
      </c>
      <c r="F4281" t="b">
        <v>0</v>
      </c>
      <c r="G4281" t="b">
        <v>0</v>
      </c>
      <c r="H4281" t="b">
        <v>0</v>
      </c>
      <c r="I4281" t="b">
        <v>0</v>
      </c>
      <c r="J4281">
        <f t="shared" si="66"/>
        <v>8</v>
      </c>
    </row>
    <row r="4282" spans="1:10" x14ac:dyDescent="0.25">
      <c r="A4282" t="s">
        <v>9238</v>
      </c>
      <c r="B4282" t="s">
        <v>9239</v>
      </c>
      <c r="C4282" t="s">
        <v>2289</v>
      </c>
      <c r="D4282" t="s">
        <v>23</v>
      </c>
      <c r="E4282" t="s">
        <v>19</v>
      </c>
      <c r="F4282" t="b">
        <v>0</v>
      </c>
      <c r="G4282" t="b">
        <v>0</v>
      </c>
      <c r="H4282" t="b">
        <v>0</v>
      </c>
      <c r="I4282" t="b">
        <v>0</v>
      </c>
      <c r="J4282">
        <f t="shared" si="66"/>
        <v>8</v>
      </c>
    </row>
    <row r="4283" spans="1:10" x14ac:dyDescent="0.25">
      <c r="A4283" t="s">
        <v>9240</v>
      </c>
      <c r="B4283" t="s">
        <v>9241</v>
      </c>
      <c r="C4283" t="s">
        <v>2289</v>
      </c>
      <c r="D4283" t="s">
        <v>23</v>
      </c>
      <c r="E4283" t="s">
        <v>19</v>
      </c>
      <c r="F4283" t="b">
        <v>0</v>
      </c>
      <c r="G4283" t="b">
        <v>0</v>
      </c>
      <c r="H4283" t="b">
        <v>0</v>
      </c>
      <c r="I4283" t="b">
        <v>0</v>
      </c>
      <c r="J4283">
        <f t="shared" si="66"/>
        <v>8</v>
      </c>
    </row>
    <row r="4284" spans="1:10" x14ac:dyDescent="0.25">
      <c r="A4284" t="s">
        <v>9242</v>
      </c>
      <c r="B4284" t="s">
        <v>9243</v>
      </c>
      <c r="C4284" t="s">
        <v>2289</v>
      </c>
      <c r="D4284" t="s">
        <v>23</v>
      </c>
      <c r="E4284" t="s">
        <v>19</v>
      </c>
      <c r="F4284" t="b">
        <v>0</v>
      </c>
      <c r="G4284" t="b">
        <v>0</v>
      </c>
      <c r="H4284" t="b">
        <v>0</v>
      </c>
      <c r="I4284" t="b">
        <v>0</v>
      </c>
      <c r="J4284">
        <f t="shared" si="66"/>
        <v>8</v>
      </c>
    </row>
    <row r="4285" spans="1:10" x14ac:dyDescent="0.25">
      <c r="A4285" t="s">
        <v>9244</v>
      </c>
      <c r="B4285" t="s">
        <v>9245</v>
      </c>
      <c r="C4285" t="s">
        <v>2289</v>
      </c>
      <c r="D4285" t="s">
        <v>23</v>
      </c>
      <c r="E4285" t="s">
        <v>19</v>
      </c>
      <c r="F4285" t="b">
        <v>0</v>
      </c>
      <c r="G4285" t="b">
        <v>0</v>
      </c>
      <c r="H4285" t="b">
        <v>0</v>
      </c>
      <c r="I4285" t="b">
        <v>0</v>
      </c>
      <c r="J4285">
        <f t="shared" si="66"/>
        <v>8</v>
      </c>
    </row>
    <row r="4286" spans="1:10" x14ac:dyDescent="0.25">
      <c r="A4286" t="s">
        <v>9246</v>
      </c>
      <c r="B4286" t="s">
        <v>9247</v>
      </c>
      <c r="C4286" t="s">
        <v>2289</v>
      </c>
      <c r="D4286" t="s">
        <v>23</v>
      </c>
      <c r="E4286" t="s">
        <v>19</v>
      </c>
      <c r="F4286" t="b">
        <v>0</v>
      </c>
      <c r="G4286" t="b">
        <v>0</v>
      </c>
      <c r="H4286" t="b">
        <v>0</v>
      </c>
      <c r="I4286" t="b">
        <v>0</v>
      </c>
      <c r="J4286">
        <f t="shared" ref="J4286:J4349" si="67">LEN(A4286)</f>
        <v>8</v>
      </c>
    </row>
    <row r="4287" spans="1:10" x14ac:dyDescent="0.25">
      <c r="A4287" t="s">
        <v>9248</v>
      </c>
      <c r="B4287" t="s">
        <v>9249</v>
      </c>
      <c r="C4287" t="s">
        <v>2289</v>
      </c>
      <c r="D4287" t="s">
        <v>23</v>
      </c>
      <c r="E4287" t="s">
        <v>19</v>
      </c>
      <c r="F4287" t="b">
        <v>0</v>
      </c>
      <c r="G4287" t="b">
        <v>0</v>
      </c>
      <c r="H4287" t="b">
        <v>0</v>
      </c>
      <c r="I4287" t="b">
        <v>0</v>
      </c>
      <c r="J4287">
        <f t="shared" si="67"/>
        <v>8</v>
      </c>
    </row>
    <row r="4288" spans="1:10" x14ac:dyDescent="0.25">
      <c r="A4288" t="s">
        <v>9250</v>
      </c>
      <c r="B4288" t="s">
        <v>9251</v>
      </c>
      <c r="C4288" t="s">
        <v>2289</v>
      </c>
      <c r="D4288" t="s">
        <v>23</v>
      </c>
      <c r="E4288" t="s">
        <v>19</v>
      </c>
      <c r="F4288" t="b">
        <v>0</v>
      </c>
      <c r="G4288" t="b">
        <v>0</v>
      </c>
      <c r="H4288" t="b">
        <v>0</v>
      </c>
      <c r="I4288" t="b">
        <v>0</v>
      </c>
      <c r="J4288">
        <f t="shared" si="67"/>
        <v>8</v>
      </c>
    </row>
    <row r="4289" spans="1:10" x14ac:dyDescent="0.25">
      <c r="A4289" t="s">
        <v>9252</v>
      </c>
      <c r="B4289" t="s">
        <v>9253</v>
      </c>
      <c r="C4289" t="s">
        <v>2289</v>
      </c>
      <c r="D4289" t="s">
        <v>23</v>
      </c>
      <c r="E4289" t="s">
        <v>19</v>
      </c>
      <c r="F4289" t="b">
        <v>0</v>
      </c>
      <c r="G4289" t="b">
        <v>0</v>
      </c>
      <c r="H4289" t="b">
        <v>0</v>
      </c>
      <c r="I4289" t="b">
        <v>0</v>
      </c>
      <c r="J4289">
        <f t="shared" si="67"/>
        <v>8</v>
      </c>
    </row>
    <row r="4290" spans="1:10" x14ac:dyDescent="0.25">
      <c r="A4290" t="s">
        <v>9254</v>
      </c>
      <c r="B4290" t="s">
        <v>9255</v>
      </c>
      <c r="C4290" t="s">
        <v>2289</v>
      </c>
      <c r="D4290" t="s">
        <v>23</v>
      </c>
      <c r="E4290" t="s">
        <v>19</v>
      </c>
      <c r="F4290" t="b">
        <v>0</v>
      </c>
      <c r="G4290" t="b">
        <v>0</v>
      </c>
      <c r="H4290" t="b">
        <v>0</v>
      </c>
      <c r="I4290" t="b">
        <v>0</v>
      </c>
      <c r="J4290">
        <f t="shared" si="67"/>
        <v>8</v>
      </c>
    </row>
    <row r="4291" spans="1:10" x14ac:dyDescent="0.25">
      <c r="A4291" t="s">
        <v>9256</v>
      </c>
      <c r="B4291" t="s">
        <v>9257</v>
      </c>
      <c r="C4291" t="s">
        <v>2289</v>
      </c>
      <c r="D4291" t="s">
        <v>23</v>
      </c>
      <c r="E4291" t="s">
        <v>19</v>
      </c>
      <c r="F4291" t="b">
        <v>0</v>
      </c>
      <c r="G4291" t="b">
        <v>0</v>
      </c>
      <c r="H4291" t="b">
        <v>0</v>
      </c>
      <c r="I4291" t="b">
        <v>0</v>
      </c>
      <c r="J4291">
        <f t="shared" si="67"/>
        <v>8</v>
      </c>
    </row>
    <row r="4292" spans="1:10" x14ac:dyDescent="0.25">
      <c r="A4292" t="s">
        <v>9258</v>
      </c>
      <c r="B4292" t="s">
        <v>9259</v>
      </c>
      <c r="C4292" t="s">
        <v>2289</v>
      </c>
      <c r="D4292" t="s">
        <v>23</v>
      </c>
      <c r="E4292" t="s">
        <v>19</v>
      </c>
      <c r="F4292" t="b">
        <v>0</v>
      </c>
      <c r="G4292" t="b">
        <v>0</v>
      </c>
      <c r="H4292" t="b">
        <v>0</v>
      </c>
      <c r="I4292" t="b">
        <v>0</v>
      </c>
      <c r="J4292">
        <f t="shared" si="67"/>
        <v>8</v>
      </c>
    </row>
    <row r="4293" spans="1:10" x14ac:dyDescent="0.25">
      <c r="A4293" t="s">
        <v>9260</v>
      </c>
      <c r="B4293" t="s">
        <v>9261</v>
      </c>
      <c r="C4293" t="s">
        <v>2289</v>
      </c>
      <c r="D4293" t="s">
        <v>23</v>
      </c>
      <c r="E4293" t="s">
        <v>19</v>
      </c>
      <c r="F4293" t="b">
        <v>0</v>
      </c>
      <c r="G4293" t="b">
        <v>0</v>
      </c>
      <c r="H4293" t="b">
        <v>0</v>
      </c>
      <c r="I4293" t="b">
        <v>0</v>
      </c>
      <c r="J4293">
        <f t="shared" si="67"/>
        <v>8</v>
      </c>
    </row>
    <row r="4294" spans="1:10" x14ac:dyDescent="0.25">
      <c r="A4294" t="s">
        <v>9262</v>
      </c>
      <c r="B4294" t="s">
        <v>9263</v>
      </c>
      <c r="C4294" t="s">
        <v>2289</v>
      </c>
      <c r="D4294" t="s">
        <v>23</v>
      </c>
      <c r="E4294" t="s">
        <v>19</v>
      </c>
      <c r="F4294" t="b">
        <v>0</v>
      </c>
      <c r="G4294" t="b">
        <v>0</v>
      </c>
      <c r="H4294" t="b">
        <v>0</v>
      </c>
      <c r="I4294" t="b">
        <v>0</v>
      </c>
      <c r="J4294">
        <f t="shared" si="67"/>
        <v>8</v>
      </c>
    </row>
    <row r="4295" spans="1:10" x14ac:dyDescent="0.25">
      <c r="A4295" t="s">
        <v>9264</v>
      </c>
      <c r="B4295" t="s">
        <v>9265</v>
      </c>
      <c r="C4295" t="s">
        <v>2289</v>
      </c>
      <c r="D4295" t="s">
        <v>23</v>
      </c>
      <c r="E4295" t="s">
        <v>19</v>
      </c>
      <c r="F4295" t="b">
        <v>0</v>
      </c>
      <c r="G4295" t="b">
        <v>0</v>
      </c>
      <c r="H4295" t="b">
        <v>1</v>
      </c>
      <c r="I4295" t="b">
        <v>0</v>
      </c>
      <c r="J4295">
        <f t="shared" si="67"/>
        <v>10</v>
      </c>
    </row>
    <row r="4296" spans="1:10" x14ac:dyDescent="0.25">
      <c r="A4296" t="s">
        <v>9266</v>
      </c>
      <c r="B4296" t="s">
        <v>9267</v>
      </c>
      <c r="C4296" t="s">
        <v>2289</v>
      </c>
      <c r="D4296" t="s">
        <v>23</v>
      </c>
      <c r="E4296" t="s">
        <v>19</v>
      </c>
      <c r="F4296" t="b">
        <v>0</v>
      </c>
      <c r="G4296" t="b">
        <v>0</v>
      </c>
      <c r="H4296" t="b">
        <v>1</v>
      </c>
      <c r="I4296" t="b">
        <v>0</v>
      </c>
      <c r="J4296">
        <f t="shared" si="67"/>
        <v>10</v>
      </c>
    </row>
    <row r="4297" spans="1:10" x14ac:dyDescent="0.25">
      <c r="A4297" t="s">
        <v>9268</v>
      </c>
      <c r="B4297" t="s">
        <v>9269</v>
      </c>
      <c r="C4297" t="s">
        <v>2289</v>
      </c>
      <c r="D4297" t="s">
        <v>23</v>
      </c>
      <c r="E4297" t="s">
        <v>19</v>
      </c>
      <c r="F4297" t="b">
        <v>0</v>
      </c>
      <c r="G4297" t="b">
        <v>0</v>
      </c>
      <c r="H4297" t="b">
        <v>1</v>
      </c>
      <c r="I4297" t="b">
        <v>0</v>
      </c>
      <c r="J4297">
        <f t="shared" si="67"/>
        <v>10</v>
      </c>
    </row>
    <row r="4298" spans="1:10" x14ac:dyDescent="0.25">
      <c r="A4298" t="s">
        <v>9270</v>
      </c>
      <c r="B4298" t="s">
        <v>9271</v>
      </c>
      <c r="C4298" t="s">
        <v>2289</v>
      </c>
      <c r="D4298" t="s">
        <v>23</v>
      </c>
      <c r="E4298" t="s">
        <v>19</v>
      </c>
      <c r="F4298" t="b">
        <v>0</v>
      </c>
      <c r="G4298" t="b">
        <v>0</v>
      </c>
      <c r="H4298" t="b">
        <v>1</v>
      </c>
      <c r="I4298" t="b">
        <v>0</v>
      </c>
      <c r="J4298">
        <f t="shared" si="67"/>
        <v>10</v>
      </c>
    </row>
    <row r="4299" spans="1:10" x14ac:dyDescent="0.25">
      <c r="A4299" t="s">
        <v>9272</v>
      </c>
      <c r="B4299" t="s">
        <v>9273</v>
      </c>
      <c r="C4299" t="s">
        <v>2289</v>
      </c>
      <c r="D4299" t="s">
        <v>23</v>
      </c>
      <c r="E4299" t="s">
        <v>19</v>
      </c>
      <c r="F4299" t="b">
        <v>0</v>
      </c>
      <c r="G4299" t="b">
        <v>0</v>
      </c>
      <c r="H4299" t="b">
        <v>1</v>
      </c>
      <c r="I4299" t="b">
        <v>0</v>
      </c>
      <c r="J4299">
        <f t="shared" si="67"/>
        <v>10</v>
      </c>
    </row>
    <row r="4300" spans="1:10" x14ac:dyDescent="0.25">
      <c r="A4300" t="s">
        <v>9274</v>
      </c>
      <c r="B4300" t="s">
        <v>9275</v>
      </c>
      <c r="C4300" t="s">
        <v>2289</v>
      </c>
      <c r="D4300" t="s">
        <v>23</v>
      </c>
      <c r="E4300" t="s">
        <v>19</v>
      </c>
      <c r="F4300" t="b">
        <v>0</v>
      </c>
      <c r="G4300" t="b">
        <v>0</v>
      </c>
      <c r="H4300" t="b">
        <v>1</v>
      </c>
      <c r="I4300" t="b">
        <v>0</v>
      </c>
      <c r="J4300">
        <f t="shared" si="67"/>
        <v>10</v>
      </c>
    </row>
    <row r="4301" spans="1:10" x14ac:dyDescent="0.25">
      <c r="A4301" t="s">
        <v>9276</v>
      </c>
      <c r="B4301" t="s">
        <v>9277</v>
      </c>
      <c r="C4301" t="s">
        <v>2289</v>
      </c>
      <c r="D4301" t="s">
        <v>23</v>
      </c>
      <c r="E4301" t="s">
        <v>19</v>
      </c>
      <c r="F4301" t="b">
        <v>0</v>
      </c>
      <c r="G4301" t="b">
        <v>0</v>
      </c>
      <c r="H4301" t="b">
        <v>1</v>
      </c>
      <c r="I4301" t="b">
        <v>0</v>
      </c>
      <c r="J4301">
        <f t="shared" si="67"/>
        <v>10</v>
      </c>
    </row>
    <row r="4302" spans="1:10" x14ac:dyDescent="0.25">
      <c r="A4302" t="s">
        <v>9278</v>
      </c>
      <c r="B4302" t="s">
        <v>9279</v>
      </c>
      <c r="C4302" t="s">
        <v>2289</v>
      </c>
      <c r="D4302" t="s">
        <v>23</v>
      </c>
      <c r="E4302" t="s">
        <v>19</v>
      </c>
      <c r="F4302" t="b">
        <v>0</v>
      </c>
      <c r="G4302" t="b">
        <v>0</v>
      </c>
      <c r="H4302" t="b">
        <v>1</v>
      </c>
      <c r="I4302" t="b">
        <v>0</v>
      </c>
      <c r="J4302">
        <f t="shared" si="67"/>
        <v>10</v>
      </c>
    </row>
    <row r="4303" spans="1:10" x14ac:dyDescent="0.25">
      <c r="A4303" t="s">
        <v>9280</v>
      </c>
      <c r="B4303" t="s">
        <v>9281</v>
      </c>
      <c r="C4303" t="s">
        <v>2289</v>
      </c>
      <c r="D4303" t="s">
        <v>23</v>
      </c>
      <c r="E4303" t="s">
        <v>19</v>
      </c>
      <c r="F4303" t="b">
        <v>0</v>
      </c>
      <c r="G4303" t="b">
        <v>0</v>
      </c>
      <c r="H4303" t="b">
        <v>1</v>
      </c>
      <c r="I4303" t="b">
        <v>0</v>
      </c>
      <c r="J4303">
        <f t="shared" si="67"/>
        <v>10</v>
      </c>
    </row>
    <row r="4304" spans="1:10" x14ac:dyDescent="0.25">
      <c r="A4304" t="s">
        <v>9282</v>
      </c>
      <c r="B4304" t="s">
        <v>9283</v>
      </c>
      <c r="C4304" t="s">
        <v>2289</v>
      </c>
      <c r="D4304" t="s">
        <v>23</v>
      </c>
      <c r="E4304" t="s">
        <v>19</v>
      </c>
      <c r="F4304" t="b">
        <v>0</v>
      </c>
      <c r="G4304" t="b">
        <v>0</v>
      </c>
      <c r="H4304" t="b">
        <v>1</v>
      </c>
      <c r="I4304" t="b">
        <v>0</v>
      </c>
      <c r="J4304">
        <f t="shared" si="67"/>
        <v>10</v>
      </c>
    </row>
    <row r="4305" spans="1:10" x14ac:dyDescent="0.25">
      <c r="A4305" t="s">
        <v>9284</v>
      </c>
      <c r="B4305" t="s">
        <v>9285</v>
      </c>
      <c r="C4305" t="s">
        <v>2289</v>
      </c>
      <c r="D4305" t="s">
        <v>23</v>
      </c>
      <c r="E4305" t="s">
        <v>19</v>
      </c>
      <c r="F4305" t="b">
        <v>0</v>
      </c>
      <c r="G4305" t="b">
        <v>0</v>
      </c>
      <c r="H4305" t="b">
        <v>1</v>
      </c>
      <c r="I4305" t="b">
        <v>0</v>
      </c>
      <c r="J4305">
        <f t="shared" si="67"/>
        <v>10</v>
      </c>
    </row>
    <row r="4306" spans="1:10" x14ac:dyDescent="0.25">
      <c r="A4306" t="s">
        <v>9286</v>
      </c>
      <c r="B4306" t="s">
        <v>9287</v>
      </c>
      <c r="C4306" t="s">
        <v>2289</v>
      </c>
      <c r="D4306" t="s">
        <v>23</v>
      </c>
      <c r="E4306" t="s">
        <v>19</v>
      </c>
      <c r="F4306" t="b">
        <v>0</v>
      </c>
      <c r="G4306" t="b">
        <v>0</v>
      </c>
      <c r="H4306" t="b">
        <v>1</v>
      </c>
      <c r="I4306" t="b">
        <v>0</v>
      </c>
      <c r="J4306">
        <f t="shared" si="67"/>
        <v>10</v>
      </c>
    </row>
    <row r="4307" spans="1:10" x14ac:dyDescent="0.25">
      <c r="A4307" t="s">
        <v>9288</v>
      </c>
      <c r="B4307" t="s">
        <v>9289</v>
      </c>
      <c r="C4307" t="s">
        <v>2289</v>
      </c>
      <c r="D4307" t="s">
        <v>23</v>
      </c>
      <c r="E4307" t="s">
        <v>19</v>
      </c>
      <c r="F4307" t="b">
        <v>0</v>
      </c>
      <c r="G4307" t="b">
        <v>0</v>
      </c>
      <c r="H4307" t="b">
        <v>1</v>
      </c>
      <c r="I4307" t="b">
        <v>0</v>
      </c>
      <c r="J4307">
        <f t="shared" si="67"/>
        <v>10</v>
      </c>
    </row>
    <row r="4308" spans="1:10" x14ac:dyDescent="0.25">
      <c r="A4308" t="s">
        <v>9290</v>
      </c>
      <c r="B4308" t="s">
        <v>9291</v>
      </c>
      <c r="C4308" t="s">
        <v>2289</v>
      </c>
      <c r="D4308" t="s">
        <v>23</v>
      </c>
      <c r="E4308" t="s">
        <v>19</v>
      </c>
      <c r="F4308" t="b">
        <v>0</v>
      </c>
      <c r="G4308" t="b">
        <v>0</v>
      </c>
      <c r="H4308" t="b">
        <v>0</v>
      </c>
      <c r="I4308" t="b">
        <v>0</v>
      </c>
      <c r="J4308">
        <f t="shared" si="67"/>
        <v>8</v>
      </c>
    </row>
    <row r="4309" spans="1:10" x14ac:dyDescent="0.25">
      <c r="A4309" t="s">
        <v>9292</v>
      </c>
      <c r="B4309" t="s">
        <v>9293</v>
      </c>
      <c r="C4309" t="s">
        <v>2289</v>
      </c>
      <c r="D4309" t="s">
        <v>23</v>
      </c>
      <c r="E4309" t="s">
        <v>19</v>
      </c>
      <c r="F4309" t="b">
        <v>0</v>
      </c>
      <c r="G4309" t="b">
        <v>0</v>
      </c>
      <c r="H4309" t="b">
        <v>1</v>
      </c>
      <c r="I4309" t="b">
        <v>0</v>
      </c>
      <c r="J4309">
        <f t="shared" si="67"/>
        <v>10</v>
      </c>
    </row>
    <row r="4310" spans="1:10" x14ac:dyDescent="0.25">
      <c r="A4310" t="s">
        <v>9294</v>
      </c>
      <c r="B4310" t="s">
        <v>9295</v>
      </c>
      <c r="C4310" t="s">
        <v>2289</v>
      </c>
      <c r="D4310" t="s">
        <v>23</v>
      </c>
      <c r="E4310" t="s">
        <v>19</v>
      </c>
      <c r="F4310" t="b">
        <v>0</v>
      </c>
      <c r="G4310" t="b">
        <v>0</v>
      </c>
      <c r="H4310" t="b">
        <v>1</v>
      </c>
      <c r="I4310" t="b">
        <v>0</v>
      </c>
      <c r="J4310">
        <f t="shared" si="67"/>
        <v>10</v>
      </c>
    </row>
    <row r="4311" spans="1:10" x14ac:dyDescent="0.25">
      <c r="A4311" t="s">
        <v>9296</v>
      </c>
      <c r="B4311" t="s">
        <v>9297</v>
      </c>
      <c r="C4311" t="s">
        <v>2289</v>
      </c>
      <c r="D4311" t="s">
        <v>23</v>
      </c>
      <c r="E4311" t="s">
        <v>19</v>
      </c>
      <c r="F4311" t="b">
        <v>0</v>
      </c>
      <c r="G4311" t="b">
        <v>0</v>
      </c>
      <c r="H4311" t="b">
        <v>1</v>
      </c>
      <c r="I4311" t="b">
        <v>0</v>
      </c>
      <c r="J4311">
        <f t="shared" si="67"/>
        <v>10</v>
      </c>
    </row>
    <row r="4312" spans="1:10" x14ac:dyDescent="0.25">
      <c r="A4312" t="s">
        <v>9298</v>
      </c>
      <c r="B4312" t="s">
        <v>9299</v>
      </c>
      <c r="C4312" t="s">
        <v>2289</v>
      </c>
      <c r="D4312" t="s">
        <v>23</v>
      </c>
      <c r="E4312" t="s">
        <v>19</v>
      </c>
      <c r="F4312" t="b">
        <v>0</v>
      </c>
      <c r="G4312" t="b">
        <v>0</v>
      </c>
      <c r="H4312" t="b">
        <v>1</v>
      </c>
      <c r="I4312" t="b">
        <v>0</v>
      </c>
      <c r="J4312">
        <f t="shared" si="67"/>
        <v>10</v>
      </c>
    </row>
    <row r="4313" spans="1:10" x14ac:dyDescent="0.25">
      <c r="A4313" t="s">
        <v>9300</v>
      </c>
      <c r="B4313" t="s">
        <v>9301</v>
      </c>
      <c r="C4313" t="s">
        <v>2289</v>
      </c>
      <c r="D4313" t="s">
        <v>23</v>
      </c>
      <c r="E4313" t="s">
        <v>19</v>
      </c>
      <c r="F4313" t="b">
        <v>0</v>
      </c>
      <c r="G4313" t="b">
        <v>0</v>
      </c>
      <c r="H4313" t="b">
        <v>1</v>
      </c>
      <c r="I4313" t="b">
        <v>0</v>
      </c>
      <c r="J4313">
        <f t="shared" si="67"/>
        <v>10</v>
      </c>
    </row>
    <row r="4314" spans="1:10" x14ac:dyDescent="0.25">
      <c r="A4314" t="s">
        <v>9302</v>
      </c>
      <c r="B4314" t="s">
        <v>9303</v>
      </c>
      <c r="C4314" t="s">
        <v>2289</v>
      </c>
      <c r="D4314" t="s">
        <v>23</v>
      </c>
      <c r="E4314" t="s">
        <v>19</v>
      </c>
      <c r="F4314" t="b">
        <v>0</v>
      </c>
      <c r="G4314" t="b">
        <v>0</v>
      </c>
      <c r="H4314" t="b">
        <v>1</v>
      </c>
      <c r="I4314" t="b">
        <v>0</v>
      </c>
      <c r="J4314">
        <f t="shared" si="67"/>
        <v>10</v>
      </c>
    </row>
    <row r="4315" spans="1:10" x14ac:dyDescent="0.25">
      <c r="A4315" t="s">
        <v>9304</v>
      </c>
      <c r="B4315" t="s">
        <v>9305</v>
      </c>
      <c r="C4315" t="s">
        <v>2289</v>
      </c>
      <c r="D4315" t="s">
        <v>23</v>
      </c>
      <c r="E4315" t="s">
        <v>19</v>
      </c>
      <c r="F4315" t="b">
        <v>0</v>
      </c>
      <c r="G4315" t="b">
        <v>0</v>
      </c>
      <c r="H4315" t="b">
        <v>1</v>
      </c>
      <c r="I4315" t="b">
        <v>0</v>
      </c>
      <c r="J4315">
        <f t="shared" si="67"/>
        <v>10</v>
      </c>
    </row>
    <row r="4316" spans="1:10" x14ac:dyDescent="0.25">
      <c r="A4316" t="s">
        <v>9306</v>
      </c>
      <c r="B4316" t="s">
        <v>9307</v>
      </c>
      <c r="C4316" t="s">
        <v>2289</v>
      </c>
      <c r="D4316" t="s">
        <v>23</v>
      </c>
      <c r="E4316" t="s">
        <v>19</v>
      </c>
      <c r="F4316" t="b">
        <v>0</v>
      </c>
      <c r="G4316" t="b">
        <v>0</v>
      </c>
      <c r="H4316" t="b">
        <v>1</v>
      </c>
      <c r="I4316" t="b">
        <v>0</v>
      </c>
      <c r="J4316">
        <f t="shared" si="67"/>
        <v>10</v>
      </c>
    </row>
    <row r="4317" spans="1:10" x14ac:dyDescent="0.25">
      <c r="A4317" t="s">
        <v>9308</v>
      </c>
      <c r="B4317" t="s">
        <v>9309</v>
      </c>
      <c r="C4317" t="s">
        <v>2289</v>
      </c>
      <c r="D4317" t="s">
        <v>23</v>
      </c>
      <c r="E4317" t="s">
        <v>19</v>
      </c>
      <c r="F4317" t="b">
        <v>0</v>
      </c>
      <c r="G4317" t="b">
        <v>0</v>
      </c>
      <c r="H4317" t="b">
        <v>1</v>
      </c>
      <c r="I4317" t="b">
        <v>0</v>
      </c>
      <c r="J4317">
        <f t="shared" si="67"/>
        <v>10</v>
      </c>
    </row>
    <row r="4318" spans="1:10" x14ac:dyDescent="0.25">
      <c r="A4318" t="s">
        <v>9310</v>
      </c>
      <c r="B4318" t="s">
        <v>9311</v>
      </c>
      <c r="C4318" t="s">
        <v>2289</v>
      </c>
      <c r="D4318" t="s">
        <v>23</v>
      </c>
      <c r="E4318" t="s">
        <v>19</v>
      </c>
      <c r="F4318" t="b">
        <v>0</v>
      </c>
      <c r="G4318" t="b">
        <v>0</v>
      </c>
      <c r="H4318" t="b">
        <v>1</v>
      </c>
      <c r="I4318" t="b">
        <v>0</v>
      </c>
      <c r="J4318">
        <f t="shared" si="67"/>
        <v>10</v>
      </c>
    </row>
    <row r="4319" spans="1:10" x14ac:dyDescent="0.25">
      <c r="A4319" t="s">
        <v>9312</v>
      </c>
      <c r="B4319" t="s">
        <v>9313</v>
      </c>
      <c r="C4319" t="s">
        <v>2289</v>
      </c>
      <c r="D4319" t="s">
        <v>23</v>
      </c>
      <c r="E4319" t="s">
        <v>19</v>
      </c>
      <c r="F4319" t="b">
        <v>0</v>
      </c>
      <c r="G4319" t="b">
        <v>0</v>
      </c>
      <c r="H4319" t="b">
        <v>1</v>
      </c>
      <c r="I4319" t="b">
        <v>0</v>
      </c>
      <c r="J4319">
        <f t="shared" si="67"/>
        <v>10</v>
      </c>
    </row>
    <row r="4320" spans="1:10" x14ac:dyDescent="0.25">
      <c r="A4320" t="s">
        <v>9314</v>
      </c>
      <c r="B4320" t="s">
        <v>9315</v>
      </c>
      <c r="C4320" t="s">
        <v>2289</v>
      </c>
      <c r="D4320" t="s">
        <v>23</v>
      </c>
      <c r="E4320" t="s">
        <v>19</v>
      </c>
      <c r="F4320" t="b">
        <v>0</v>
      </c>
      <c r="G4320" t="b">
        <v>0</v>
      </c>
      <c r="H4320" t="b">
        <v>1</v>
      </c>
      <c r="I4320" t="b">
        <v>0</v>
      </c>
      <c r="J4320">
        <f t="shared" si="67"/>
        <v>10</v>
      </c>
    </row>
    <row r="4321" spans="1:10" x14ac:dyDescent="0.25">
      <c r="A4321" t="s">
        <v>9316</v>
      </c>
      <c r="B4321" t="s">
        <v>9317</v>
      </c>
      <c r="C4321" t="s">
        <v>2289</v>
      </c>
      <c r="D4321" t="s">
        <v>23</v>
      </c>
      <c r="E4321" t="s">
        <v>19</v>
      </c>
      <c r="F4321" t="b">
        <v>0</v>
      </c>
      <c r="G4321" t="b">
        <v>0</v>
      </c>
      <c r="H4321" t="b">
        <v>1</v>
      </c>
      <c r="I4321" t="b">
        <v>0</v>
      </c>
      <c r="J4321">
        <f t="shared" si="67"/>
        <v>10</v>
      </c>
    </row>
    <row r="4322" spans="1:10" x14ac:dyDescent="0.25">
      <c r="A4322" t="s">
        <v>9318</v>
      </c>
      <c r="B4322" t="s">
        <v>9319</v>
      </c>
      <c r="C4322" t="s">
        <v>2289</v>
      </c>
      <c r="D4322" t="s">
        <v>23</v>
      </c>
      <c r="E4322" t="s">
        <v>19</v>
      </c>
      <c r="F4322" t="b">
        <v>0</v>
      </c>
      <c r="G4322" t="b">
        <v>0</v>
      </c>
      <c r="H4322" t="b">
        <v>0</v>
      </c>
      <c r="I4322" t="b">
        <v>0</v>
      </c>
      <c r="J4322">
        <f t="shared" si="67"/>
        <v>8</v>
      </c>
    </row>
    <row r="4323" spans="1:10" x14ac:dyDescent="0.25">
      <c r="A4323" t="s">
        <v>9320</v>
      </c>
      <c r="B4323" t="s">
        <v>9321</v>
      </c>
      <c r="C4323" t="s">
        <v>2289</v>
      </c>
      <c r="D4323" t="s">
        <v>23</v>
      </c>
      <c r="E4323" t="s">
        <v>19</v>
      </c>
      <c r="F4323" t="b">
        <v>0</v>
      </c>
      <c r="G4323" t="b">
        <v>0</v>
      </c>
      <c r="H4323" t="b">
        <v>0</v>
      </c>
      <c r="I4323" t="b">
        <v>0</v>
      </c>
      <c r="J4323">
        <f t="shared" si="67"/>
        <v>8</v>
      </c>
    </row>
    <row r="4324" spans="1:10" x14ac:dyDescent="0.25">
      <c r="A4324" t="s">
        <v>9322</v>
      </c>
      <c r="B4324" t="s">
        <v>9323</v>
      </c>
      <c r="C4324" t="s">
        <v>2289</v>
      </c>
      <c r="D4324" t="s">
        <v>23</v>
      </c>
      <c r="E4324" t="s">
        <v>19</v>
      </c>
      <c r="F4324" t="b">
        <v>0</v>
      </c>
      <c r="G4324" t="b">
        <v>0</v>
      </c>
      <c r="H4324" t="b">
        <v>0</v>
      </c>
      <c r="I4324" t="b">
        <v>0</v>
      </c>
      <c r="J4324">
        <f t="shared" si="67"/>
        <v>8</v>
      </c>
    </row>
    <row r="4325" spans="1:10" x14ac:dyDescent="0.25">
      <c r="A4325" t="s">
        <v>9324</v>
      </c>
      <c r="B4325" t="s">
        <v>9325</v>
      </c>
      <c r="C4325" t="s">
        <v>2289</v>
      </c>
      <c r="D4325" t="s">
        <v>23</v>
      </c>
      <c r="E4325" t="s">
        <v>19</v>
      </c>
      <c r="F4325" t="b">
        <v>0</v>
      </c>
      <c r="G4325" t="b">
        <v>0</v>
      </c>
      <c r="H4325" t="b">
        <v>1</v>
      </c>
      <c r="I4325" t="b">
        <v>0</v>
      </c>
      <c r="J4325">
        <f t="shared" si="67"/>
        <v>10</v>
      </c>
    </row>
    <row r="4326" spans="1:10" x14ac:dyDescent="0.25">
      <c r="A4326" t="s">
        <v>9326</v>
      </c>
      <c r="B4326" t="s">
        <v>9327</v>
      </c>
      <c r="C4326" t="s">
        <v>2289</v>
      </c>
      <c r="D4326" t="s">
        <v>23</v>
      </c>
      <c r="E4326" t="s">
        <v>19</v>
      </c>
      <c r="F4326" t="b">
        <v>0</v>
      </c>
      <c r="G4326" t="b">
        <v>0</v>
      </c>
      <c r="H4326" t="b">
        <v>0</v>
      </c>
      <c r="I4326" t="b">
        <v>0</v>
      </c>
      <c r="J4326">
        <f t="shared" si="67"/>
        <v>8</v>
      </c>
    </row>
    <row r="4327" spans="1:10" x14ac:dyDescent="0.25">
      <c r="A4327" t="s">
        <v>9328</v>
      </c>
      <c r="B4327" t="s">
        <v>9329</v>
      </c>
      <c r="C4327" t="s">
        <v>2289</v>
      </c>
      <c r="D4327" t="s">
        <v>23</v>
      </c>
      <c r="E4327" t="s">
        <v>19</v>
      </c>
      <c r="F4327" t="b">
        <v>0</v>
      </c>
      <c r="G4327" t="b">
        <v>0</v>
      </c>
      <c r="H4327" t="b">
        <v>1</v>
      </c>
      <c r="I4327" t="b">
        <v>0</v>
      </c>
      <c r="J4327">
        <f t="shared" si="67"/>
        <v>10</v>
      </c>
    </row>
    <row r="4328" spans="1:10" x14ac:dyDescent="0.25">
      <c r="A4328" t="s">
        <v>9330</v>
      </c>
      <c r="B4328" t="s">
        <v>9331</v>
      </c>
      <c r="C4328" t="s">
        <v>2289</v>
      </c>
      <c r="D4328" t="s">
        <v>23</v>
      </c>
      <c r="E4328" t="s">
        <v>19</v>
      </c>
      <c r="F4328" t="b">
        <v>0</v>
      </c>
      <c r="G4328" t="b">
        <v>0</v>
      </c>
      <c r="H4328" t="b">
        <v>0</v>
      </c>
      <c r="I4328" t="b">
        <v>0</v>
      </c>
      <c r="J4328">
        <f t="shared" si="67"/>
        <v>8</v>
      </c>
    </row>
    <row r="4329" spans="1:10" x14ac:dyDescent="0.25">
      <c r="A4329" t="s">
        <v>9332</v>
      </c>
      <c r="B4329" t="s">
        <v>9333</v>
      </c>
      <c r="C4329" t="s">
        <v>2289</v>
      </c>
      <c r="D4329" t="s">
        <v>23</v>
      </c>
      <c r="E4329" t="s">
        <v>19</v>
      </c>
      <c r="F4329" t="b">
        <v>0</v>
      </c>
      <c r="G4329" t="b">
        <v>0</v>
      </c>
      <c r="H4329" t="b">
        <v>1</v>
      </c>
      <c r="I4329" t="b">
        <v>0</v>
      </c>
      <c r="J4329">
        <f t="shared" si="67"/>
        <v>10</v>
      </c>
    </row>
    <row r="4330" spans="1:10" x14ac:dyDescent="0.25">
      <c r="A4330" t="s">
        <v>9334</v>
      </c>
      <c r="B4330" t="s">
        <v>9335</v>
      </c>
      <c r="C4330" t="s">
        <v>2289</v>
      </c>
      <c r="D4330" t="s">
        <v>23</v>
      </c>
      <c r="E4330" t="s">
        <v>19</v>
      </c>
      <c r="F4330" t="b">
        <v>0</v>
      </c>
      <c r="G4330" t="b">
        <v>0</v>
      </c>
      <c r="H4330" t="b">
        <v>1</v>
      </c>
      <c r="I4330" t="b">
        <v>0</v>
      </c>
      <c r="J4330">
        <f t="shared" si="67"/>
        <v>10</v>
      </c>
    </row>
    <row r="4331" spans="1:10" x14ac:dyDescent="0.25">
      <c r="A4331" t="s">
        <v>9336</v>
      </c>
      <c r="B4331" t="s">
        <v>9337</v>
      </c>
      <c r="C4331" t="s">
        <v>2289</v>
      </c>
      <c r="D4331" t="s">
        <v>23</v>
      </c>
      <c r="E4331" t="s">
        <v>19</v>
      </c>
      <c r="F4331" t="b">
        <v>0</v>
      </c>
      <c r="G4331" t="b">
        <v>0</v>
      </c>
      <c r="H4331" t="b">
        <v>1</v>
      </c>
      <c r="I4331" t="b">
        <v>0</v>
      </c>
      <c r="J4331">
        <f t="shared" si="67"/>
        <v>10</v>
      </c>
    </row>
    <row r="4332" spans="1:10" x14ac:dyDescent="0.25">
      <c r="A4332" t="s">
        <v>9338</v>
      </c>
      <c r="B4332" t="s">
        <v>9339</v>
      </c>
      <c r="C4332" t="s">
        <v>2289</v>
      </c>
      <c r="D4332" t="s">
        <v>23</v>
      </c>
      <c r="E4332" t="s">
        <v>19</v>
      </c>
      <c r="F4332" t="b">
        <v>0</v>
      </c>
      <c r="G4332" t="b">
        <v>0</v>
      </c>
      <c r="H4332" t="b">
        <v>1</v>
      </c>
      <c r="I4332" t="b">
        <v>0</v>
      </c>
      <c r="J4332">
        <f t="shared" si="67"/>
        <v>10</v>
      </c>
    </row>
    <row r="4333" spans="1:10" x14ac:dyDescent="0.25">
      <c r="A4333" t="s">
        <v>9340</v>
      </c>
      <c r="B4333" t="s">
        <v>9341</v>
      </c>
      <c r="C4333" t="s">
        <v>2289</v>
      </c>
      <c r="D4333" t="s">
        <v>23</v>
      </c>
      <c r="E4333" t="s">
        <v>19</v>
      </c>
      <c r="F4333" t="b">
        <v>0</v>
      </c>
      <c r="G4333" t="b">
        <v>0</v>
      </c>
      <c r="H4333" t="b">
        <v>1</v>
      </c>
      <c r="I4333" t="b">
        <v>0</v>
      </c>
      <c r="J4333">
        <f t="shared" si="67"/>
        <v>10</v>
      </c>
    </row>
    <row r="4334" spans="1:10" x14ac:dyDescent="0.25">
      <c r="A4334" t="s">
        <v>9342</v>
      </c>
      <c r="B4334" t="s">
        <v>9343</v>
      </c>
      <c r="C4334" t="s">
        <v>2289</v>
      </c>
      <c r="D4334" t="s">
        <v>23</v>
      </c>
      <c r="E4334" t="s">
        <v>19</v>
      </c>
      <c r="F4334" t="b">
        <v>0</v>
      </c>
      <c r="G4334" t="b">
        <v>0</v>
      </c>
      <c r="H4334" t="b">
        <v>1</v>
      </c>
      <c r="I4334" t="b">
        <v>0</v>
      </c>
      <c r="J4334">
        <f t="shared" si="67"/>
        <v>10</v>
      </c>
    </row>
    <row r="4335" spans="1:10" x14ac:dyDescent="0.25">
      <c r="A4335" t="s">
        <v>9344</v>
      </c>
      <c r="B4335" t="s">
        <v>9345</v>
      </c>
      <c r="C4335" t="s">
        <v>2289</v>
      </c>
      <c r="D4335" t="s">
        <v>23</v>
      </c>
      <c r="E4335" t="s">
        <v>19</v>
      </c>
      <c r="F4335" t="b">
        <v>0</v>
      </c>
      <c r="G4335" t="b">
        <v>0</v>
      </c>
      <c r="H4335" t="b">
        <v>1</v>
      </c>
      <c r="I4335" t="b">
        <v>0</v>
      </c>
      <c r="J4335">
        <f t="shared" si="67"/>
        <v>10</v>
      </c>
    </row>
    <row r="4336" spans="1:10" x14ac:dyDescent="0.25">
      <c r="A4336" t="s">
        <v>9346</v>
      </c>
      <c r="B4336" t="s">
        <v>9347</v>
      </c>
      <c r="C4336" t="s">
        <v>11</v>
      </c>
      <c r="D4336" t="s">
        <v>11</v>
      </c>
      <c r="E4336" t="s">
        <v>12</v>
      </c>
      <c r="F4336" t="b">
        <v>0</v>
      </c>
      <c r="G4336" t="b">
        <v>0</v>
      </c>
      <c r="H4336" t="b">
        <v>0</v>
      </c>
      <c r="I4336" t="b">
        <v>0</v>
      </c>
      <c r="J4336">
        <f t="shared" si="67"/>
        <v>8</v>
      </c>
    </row>
    <row r="4337" spans="1:10" x14ac:dyDescent="0.25">
      <c r="A4337" t="s">
        <v>9348</v>
      </c>
      <c r="B4337" t="s">
        <v>9349</v>
      </c>
      <c r="C4337" t="s">
        <v>2289</v>
      </c>
      <c r="D4337" t="s">
        <v>23</v>
      </c>
      <c r="E4337" t="s">
        <v>19</v>
      </c>
      <c r="F4337" t="b">
        <v>0</v>
      </c>
      <c r="G4337" t="b">
        <v>0</v>
      </c>
      <c r="H4337" t="b">
        <v>0</v>
      </c>
      <c r="I4337" t="b">
        <v>0</v>
      </c>
      <c r="J4337">
        <f t="shared" si="67"/>
        <v>8</v>
      </c>
    </row>
    <row r="4338" spans="1:10" x14ac:dyDescent="0.25">
      <c r="A4338" t="s">
        <v>9350</v>
      </c>
      <c r="B4338" t="s">
        <v>9351</v>
      </c>
      <c r="C4338" t="s">
        <v>2289</v>
      </c>
      <c r="D4338" t="s">
        <v>23</v>
      </c>
      <c r="E4338" t="s">
        <v>19</v>
      </c>
      <c r="F4338" t="b">
        <v>0</v>
      </c>
      <c r="G4338" t="b">
        <v>0</v>
      </c>
      <c r="H4338" t="b">
        <v>0</v>
      </c>
      <c r="I4338" t="b">
        <v>0</v>
      </c>
      <c r="J4338">
        <f t="shared" si="67"/>
        <v>8</v>
      </c>
    </row>
    <row r="4339" spans="1:10" x14ac:dyDescent="0.25">
      <c r="A4339" t="s">
        <v>9352</v>
      </c>
      <c r="B4339" t="s">
        <v>9353</v>
      </c>
      <c r="C4339" t="s">
        <v>2289</v>
      </c>
      <c r="D4339" t="s">
        <v>23</v>
      </c>
      <c r="E4339" t="s">
        <v>19</v>
      </c>
      <c r="F4339" t="b">
        <v>0</v>
      </c>
      <c r="G4339" t="b">
        <v>0</v>
      </c>
      <c r="H4339" t="b">
        <v>1</v>
      </c>
      <c r="I4339" t="b">
        <v>0</v>
      </c>
      <c r="J4339">
        <f t="shared" si="67"/>
        <v>10</v>
      </c>
    </row>
    <row r="4340" spans="1:10" x14ac:dyDescent="0.25">
      <c r="A4340" t="s">
        <v>9354</v>
      </c>
      <c r="B4340" t="s">
        <v>9355</v>
      </c>
      <c r="C4340" t="s">
        <v>2289</v>
      </c>
      <c r="D4340" t="s">
        <v>23</v>
      </c>
      <c r="E4340" t="s">
        <v>19</v>
      </c>
      <c r="F4340" t="b">
        <v>0</v>
      </c>
      <c r="G4340" t="b">
        <v>0</v>
      </c>
      <c r="H4340" t="b">
        <v>1</v>
      </c>
      <c r="I4340" t="b">
        <v>0</v>
      </c>
      <c r="J4340">
        <f t="shared" si="67"/>
        <v>10</v>
      </c>
    </row>
    <row r="4341" spans="1:10" x14ac:dyDescent="0.25">
      <c r="A4341" t="s">
        <v>9356</v>
      </c>
      <c r="B4341" t="s">
        <v>9357</v>
      </c>
      <c r="C4341" t="s">
        <v>2289</v>
      </c>
      <c r="D4341" t="s">
        <v>23</v>
      </c>
      <c r="E4341" t="s">
        <v>19</v>
      </c>
      <c r="F4341" t="b">
        <v>0</v>
      </c>
      <c r="G4341" t="b">
        <v>0</v>
      </c>
      <c r="H4341" t="b">
        <v>1</v>
      </c>
      <c r="I4341" t="b">
        <v>0</v>
      </c>
      <c r="J4341">
        <f t="shared" si="67"/>
        <v>10</v>
      </c>
    </row>
    <row r="4342" spans="1:10" x14ac:dyDescent="0.25">
      <c r="A4342" t="s">
        <v>9358</v>
      </c>
      <c r="B4342" t="s">
        <v>9359</v>
      </c>
      <c r="C4342" t="s">
        <v>2289</v>
      </c>
      <c r="D4342" t="s">
        <v>23</v>
      </c>
      <c r="E4342" t="s">
        <v>19</v>
      </c>
      <c r="F4342" t="b">
        <v>0</v>
      </c>
      <c r="G4342" t="b">
        <v>0</v>
      </c>
      <c r="H4342" t="b">
        <v>1</v>
      </c>
      <c r="I4342" t="b">
        <v>0</v>
      </c>
      <c r="J4342">
        <f t="shared" si="67"/>
        <v>10</v>
      </c>
    </row>
    <row r="4343" spans="1:10" x14ac:dyDescent="0.25">
      <c r="A4343" t="s">
        <v>9360</v>
      </c>
      <c r="B4343" t="s">
        <v>9361</v>
      </c>
      <c r="C4343" t="s">
        <v>2289</v>
      </c>
      <c r="D4343" t="s">
        <v>23</v>
      </c>
      <c r="E4343" t="s">
        <v>19</v>
      </c>
      <c r="F4343" t="b">
        <v>0</v>
      </c>
      <c r="G4343" t="b">
        <v>0</v>
      </c>
      <c r="H4343" t="b">
        <v>1</v>
      </c>
      <c r="I4343" t="b">
        <v>0</v>
      </c>
      <c r="J4343">
        <f t="shared" si="67"/>
        <v>10</v>
      </c>
    </row>
    <row r="4344" spans="1:10" x14ac:dyDescent="0.25">
      <c r="A4344" t="s">
        <v>9362</v>
      </c>
      <c r="B4344" t="s">
        <v>9363</v>
      </c>
      <c r="C4344" t="s">
        <v>2289</v>
      </c>
      <c r="D4344" t="s">
        <v>23</v>
      </c>
      <c r="E4344" t="s">
        <v>19</v>
      </c>
      <c r="F4344" t="b">
        <v>0</v>
      </c>
      <c r="G4344" t="b">
        <v>0</v>
      </c>
      <c r="H4344" t="b">
        <v>1</v>
      </c>
      <c r="I4344" t="b">
        <v>0</v>
      </c>
      <c r="J4344">
        <f t="shared" si="67"/>
        <v>10</v>
      </c>
    </row>
    <row r="4345" spans="1:10" x14ac:dyDescent="0.25">
      <c r="A4345" t="s">
        <v>9364</v>
      </c>
      <c r="B4345" t="s">
        <v>9365</v>
      </c>
      <c r="C4345" t="s">
        <v>2289</v>
      </c>
      <c r="D4345" t="s">
        <v>23</v>
      </c>
      <c r="E4345" t="s">
        <v>19</v>
      </c>
      <c r="F4345" t="b">
        <v>0</v>
      </c>
      <c r="G4345" t="b">
        <v>0</v>
      </c>
      <c r="H4345" t="b">
        <v>1</v>
      </c>
      <c r="I4345" t="b">
        <v>0</v>
      </c>
      <c r="J4345">
        <f t="shared" si="67"/>
        <v>10</v>
      </c>
    </row>
    <row r="4346" spans="1:10" x14ac:dyDescent="0.25">
      <c r="A4346" t="s">
        <v>9366</v>
      </c>
      <c r="B4346" t="s">
        <v>9367</v>
      </c>
      <c r="C4346" t="s">
        <v>2289</v>
      </c>
      <c r="D4346" t="s">
        <v>23</v>
      </c>
      <c r="E4346" t="s">
        <v>19</v>
      </c>
      <c r="F4346" t="b">
        <v>0</v>
      </c>
      <c r="G4346" t="b">
        <v>0</v>
      </c>
      <c r="H4346" t="b">
        <v>1</v>
      </c>
      <c r="I4346" t="b">
        <v>0</v>
      </c>
      <c r="J4346">
        <f t="shared" si="67"/>
        <v>10</v>
      </c>
    </row>
    <row r="4347" spans="1:10" x14ac:dyDescent="0.25">
      <c r="A4347" t="s">
        <v>9368</v>
      </c>
      <c r="B4347" t="s">
        <v>9369</v>
      </c>
      <c r="C4347" t="s">
        <v>2289</v>
      </c>
      <c r="D4347" t="s">
        <v>23</v>
      </c>
      <c r="E4347" t="s">
        <v>19</v>
      </c>
      <c r="F4347" t="b">
        <v>0</v>
      </c>
      <c r="G4347" t="b">
        <v>0</v>
      </c>
      <c r="H4347" t="b">
        <v>1</v>
      </c>
      <c r="I4347" t="b">
        <v>0</v>
      </c>
      <c r="J4347">
        <f t="shared" si="67"/>
        <v>10</v>
      </c>
    </row>
    <row r="4348" spans="1:10" x14ac:dyDescent="0.25">
      <c r="A4348" t="s">
        <v>9370</v>
      </c>
      <c r="B4348" t="s">
        <v>9371</v>
      </c>
      <c r="C4348" t="s">
        <v>2289</v>
      </c>
      <c r="D4348" t="s">
        <v>23</v>
      </c>
      <c r="E4348" t="s">
        <v>19</v>
      </c>
      <c r="F4348" t="b">
        <v>0</v>
      </c>
      <c r="G4348" t="b">
        <v>0</v>
      </c>
      <c r="H4348" t="b">
        <v>1</v>
      </c>
      <c r="I4348" t="b">
        <v>0</v>
      </c>
      <c r="J4348">
        <f t="shared" si="67"/>
        <v>10</v>
      </c>
    </row>
    <row r="4349" spans="1:10" x14ac:dyDescent="0.25">
      <c r="A4349" t="s">
        <v>9372</v>
      </c>
      <c r="B4349" t="s">
        <v>9373</v>
      </c>
      <c r="C4349" t="s">
        <v>2289</v>
      </c>
      <c r="D4349" t="s">
        <v>23</v>
      </c>
      <c r="E4349" t="s">
        <v>19</v>
      </c>
      <c r="F4349" t="b">
        <v>0</v>
      </c>
      <c r="G4349" t="b">
        <v>0</v>
      </c>
      <c r="H4349" t="b">
        <v>1</v>
      </c>
      <c r="I4349" t="b">
        <v>0</v>
      </c>
      <c r="J4349">
        <f t="shared" si="67"/>
        <v>10</v>
      </c>
    </row>
    <row r="4350" spans="1:10" x14ac:dyDescent="0.25">
      <c r="A4350" t="s">
        <v>9374</v>
      </c>
      <c r="B4350" t="s">
        <v>9375</v>
      </c>
      <c r="C4350" t="s">
        <v>2289</v>
      </c>
      <c r="D4350" t="s">
        <v>23</v>
      </c>
      <c r="E4350" t="s">
        <v>19</v>
      </c>
      <c r="F4350" t="b">
        <v>0</v>
      </c>
      <c r="G4350" t="b">
        <v>0</v>
      </c>
      <c r="H4350" t="b">
        <v>1</v>
      </c>
      <c r="I4350" t="b">
        <v>0</v>
      </c>
      <c r="J4350">
        <f t="shared" ref="J4350:J4413" si="68">LEN(A4350)</f>
        <v>10</v>
      </c>
    </row>
    <row r="4351" spans="1:10" x14ac:dyDescent="0.25">
      <c r="A4351" t="s">
        <v>9376</v>
      </c>
      <c r="B4351" t="s">
        <v>9377</v>
      </c>
      <c r="C4351" t="s">
        <v>2289</v>
      </c>
      <c r="D4351" t="s">
        <v>23</v>
      </c>
      <c r="E4351" t="s">
        <v>19</v>
      </c>
      <c r="F4351" t="b">
        <v>0</v>
      </c>
      <c r="G4351" t="b">
        <v>0</v>
      </c>
      <c r="H4351" t="b">
        <v>1</v>
      </c>
      <c r="I4351" t="b">
        <v>0</v>
      </c>
      <c r="J4351">
        <f t="shared" si="68"/>
        <v>10</v>
      </c>
    </row>
    <row r="4352" spans="1:10" x14ac:dyDescent="0.25">
      <c r="A4352" t="s">
        <v>9378</v>
      </c>
      <c r="B4352" t="s">
        <v>9379</v>
      </c>
      <c r="C4352" t="s">
        <v>2289</v>
      </c>
      <c r="D4352" t="s">
        <v>23</v>
      </c>
      <c r="E4352" t="s">
        <v>19</v>
      </c>
      <c r="F4352" t="b">
        <v>0</v>
      </c>
      <c r="G4352" t="b">
        <v>0</v>
      </c>
      <c r="H4352" t="b">
        <v>0</v>
      </c>
      <c r="I4352" t="b">
        <v>0</v>
      </c>
      <c r="J4352">
        <f t="shared" si="68"/>
        <v>8</v>
      </c>
    </row>
    <row r="4353" spans="1:10" x14ac:dyDescent="0.25">
      <c r="A4353" t="s">
        <v>9380</v>
      </c>
      <c r="B4353" t="s">
        <v>9381</v>
      </c>
      <c r="C4353" t="s">
        <v>2289</v>
      </c>
      <c r="D4353" t="s">
        <v>23</v>
      </c>
      <c r="E4353" t="s">
        <v>19</v>
      </c>
      <c r="F4353" t="b">
        <v>0</v>
      </c>
      <c r="G4353" t="b">
        <v>0</v>
      </c>
      <c r="H4353" t="b">
        <v>0</v>
      </c>
      <c r="I4353" t="b">
        <v>0</v>
      </c>
      <c r="J4353">
        <f t="shared" si="68"/>
        <v>8</v>
      </c>
    </row>
    <row r="4354" spans="1:10" x14ac:dyDescent="0.25">
      <c r="A4354" t="s">
        <v>9382</v>
      </c>
      <c r="B4354" t="s">
        <v>9383</v>
      </c>
      <c r="C4354" t="s">
        <v>2289</v>
      </c>
      <c r="D4354" t="s">
        <v>23</v>
      </c>
      <c r="E4354" t="s">
        <v>19</v>
      </c>
      <c r="F4354" t="b">
        <v>0</v>
      </c>
      <c r="G4354" t="b">
        <v>0</v>
      </c>
      <c r="H4354" t="b">
        <v>0</v>
      </c>
      <c r="I4354" t="b">
        <v>0</v>
      </c>
      <c r="J4354">
        <f t="shared" si="68"/>
        <v>8</v>
      </c>
    </row>
    <row r="4355" spans="1:10" x14ac:dyDescent="0.25">
      <c r="A4355" t="s">
        <v>9384</v>
      </c>
      <c r="B4355" t="s">
        <v>9385</v>
      </c>
      <c r="C4355" t="s">
        <v>2289</v>
      </c>
      <c r="D4355" t="s">
        <v>23</v>
      </c>
      <c r="E4355" t="s">
        <v>19</v>
      </c>
      <c r="F4355" t="b">
        <v>0</v>
      </c>
      <c r="G4355" t="b">
        <v>0</v>
      </c>
      <c r="H4355" t="b">
        <v>0</v>
      </c>
      <c r="I4355" t="b">
        <v>0</v>
      </c>
      <c r="J4355">
        <f t="shared" si="68"/>
        <v>8</v>
      </c>
    </row>
    <row r="4356" spans="1:10" x14ac:dyDescent="0.25">
      <c r="A4356" t="s">
        <v>9386</v>
      </c>
      <c r="B4356" t="s">
        <v>9387</v>
      </c>
      <c r="C4356" t="s">
        <v>2289</v>
      </c>
      <c r="D4356" t="s">
        <v>23</v>
      </c>
      <c r="E4356" t="s">
        <v>19</v>
      </c>
      <c r="F4356" t="b">
        <v>0</v>
      </c>
      <c r="G4356" t="b">
        <v>0</v>
      </c>
      <c r="H4356" t="b">
        <v>0</v>
      </c>
      <c r="I4356" t="b">
        <v>0</v>
      </c>
      <c r="J4356">
        <f t="shared" si="68"/>
        <v>8</v>
      </c>
    </row>
    <row r="4357" spans="1:10" x14ac:dyDescent="0.25">
      <c r="A4357" t="s">
        <v>9388</v>
      </c>
      <c r="B4357" t="s">
        <v>9389</v>
      </c>
      <c r="C4357" t="s">
        <v>2289</v>
      </c>
      <c r="D4357" t="s">
        <v>23</v>
      </c>
      <c r="E4357" t="s">
        <v>19</v>
      </c>
      <c r="F4357" t="b">
        <v>0</v>
      </c>
      <c r="G4357" t="b">
        <v>0</v>
      </c>
      <c r="H4357" t="b">
        <v>0</v>
      </c>
      <c r="I4357" t="b">
        <v>0</v>
      </c>
      <c r="J4357">
        <f t="shared" si="68"/>
        <v>8</v>
      </c>
    </row>
    <row r="4358" spans="1:10" x14ac:dyDescent="0.25">
      <c r="A4358" t="s">
        <v>9390</v>
      </c>
      <c r="B4358" t="s">
        <v>9391</v>
      </c>
      <c r="C4358" t="s">
        <v>2289</v>
      </c>
      <c r="D4358" t="s">
        <v>23</v>
      </c>
      <c r="E4358" t="s">
        <v>19</v>
      </c>
      <c r="F4358" t="b">
        <v>0</v>
      </c>
      <c r="G4358" t="b">
        <v>0</v>
      </c>
      <c r="H4358" t="b">
        <v>1</v>
      </c>
      <c r="I4358" t="b">
        <v>0</v>
      </c>
      <c r="J4358">
        <f t="shared" si="68"/>
        <v>10</v>
      </c>
    </row>
    <row r="4359" spans="1:10" x14ac:dyDescent="0.25">
      <c r="A4359" t="s">
        <v>9392</v>
      </c>
      <c r="B4359" t="s">
        <v>9393</v>
      </c>
      <c r="C4359" t="s">
        <v>2289</v>
      </c>
      <c r="D4359" t="s">
        <v>23</v>
      </c>
      <c r="E4359" t="s">
        <v>19</v>
      </c>
      <c r="F4359" t="b">
        <v>0</v>
      </c>
      <c r="G4359" t="b">
        <v>0</v>
      </c>
      <c r="H4359" t="b">
        <v>1</v>
      </c>
      <c r="I4359" t="b">
        <v>0</v>
      </c>
      <c r="J4359">
        <f t="shared" si="68"/>
        <v>10</v>
      </c>
    </row>
    <row r="4360" spans="1:10" x14ac:dyDescent="0.25">
      <c r="A4360" t="s">
        <v>9394</v>
      </c>
      <c r="B4360" t="s">
        <v>9395</v>
      </c>
      <c r="C4360" t="s">
        <v>2289</v>
      </c>
      <c r="D4360" t="s">
        <v>23</v>
      </c>
      <c r="E4360" t="s">
        <v>19</v>
      </c>
      <c r="F4360" t="b">
        <v>0</v>
      </c>
      <c r="G4360" t="b">
        <v>0</v>
      </c>
      <c r="H4360" t="b">
        <v>1</v>
      </c>
      <c r="I4360" t="b">
        <v>0</v>
      </c>
      <c r="J4360">
        <f t="shared" si="68"/>
        <v>10</v>
      </c>
    </row>
    <row r="4361" spans="1:10" x14ac:dyDescent="0.25">
      <c r="A4361" t="s">
        <v>9396</v>
      </c>
      <c r="B4361" t="s">
        <v>9397</v>
      </c>
      <c r="C4361" t="s">
        <v>2289</v>
      </c>
      <c r="D4361" t="s">
        <v>23</v>
      </c>
      <c r="E4361" t="s">
        <v>19</v>
      </c>
      <c r="F4361" t="b">
        <v>0</v>
      </c>
      <c r="G4361" t="b">
        <v>0</v>
      </c>
      <c r="H4361" t="b">
        <v>1</v>
      </c>
      <c r="I4361" t="b">
        <v>0</v>
      </c>
      <c r="J4361">
        <f t="shared" si="68"/>
        <v>10</v>
      </c>
    </row>
    <row r="4362" spans="1:10" x14ac:dyDescent="0.25">
      <c r="A4362" t="s">
        <v>9398</v>
      </c>
      <c r="B4362" t="s">
        <v>9399</v>
      </c>
      <c r="C4362" t="s">
        <v>2289</v>
      </c>
      <c r="D4362" t="s">
        <v>23</v>
      </c>
      <c r="E4362" t="s">
        <v>19</v>
      </c>
      <c r="F4362" t="b">
        <v>0</v>
      </c>
      <c r="G4362" t="b">
        <v>0</v>
      </c>
      <c r="H4362" t="b">
        <v>1</v>
      </c>
      <c r="I4362" t="b">
        <v>0</v>
      </c>
      <c r="J4362">
        <f t="shared" si="68"/>
        <v>10</v>
      </c>
    </row>
    <row r="4363" spans="1:10" x14ac:dyDescent="0.25">
      <c r="A4363" t="s">
        <v>9400</v>
      </c>
      <c r="B4363" t="s">
        <v>9401</v>
      </c>
      <c r="C4363" t="s">
        <v>2289</v>
      </c>
      <c r="D4363" t="s">
        <v>23</v>
      </c>
      <c r="E4363" t="s">
        <v>19</v>
      </c>
      <c r="F4363" t="b">
        <v>0</v>
      </c>
      <c r="G4363" t="b">
        <v>0</v>
      </c>
      <c r="H4363" t="b">
        <v>1</v>
      </c>
      <c r="I4363" t="b">
        <v>0</v>
      </c>
      <c r="J4363">
        <f t="shared" si="68"/>
        <v>10</v>
      </c>
    </row>
    <row r="4364" spans="1:10" x14ac:dyDescent="0.25">
      <c r="A4364" t="s">
        <v>9402</v>
      </c>
      <c r="B4364" t="s">
        <v>9403</v>
      </c>
      <c r="C4364" t="s">
        <v>2289</v>
      </c>
      <c r="D4364" t="s">
        <v>23</v>
      </c>
      <c r="E4364" t="s">
        <v>19</v>
      </c>
      <c r="F4364" t="b">
        <v>0</v>
      </c>
      <c r="G4364" t="b">
        <v>0</v>
      </c>
      <c r="H4364" t="b">
        <v>1</v>
      </c>
      <c r="I4364" t="b">
        <v>0</v>
      </c>
      <c r="J4364">
        <f t="shared" si="68"/>
        <v>10</v>
      </c>
    </row>
    <row r="4365" spans="1:10" x14ac:dyDescent="0.25">
      <c r="A4365" t="s">
        <v>9404</v>
      </c>
      <c r="B4365" t="s">
        <v>9405</v>
      </c>
      <c r="C4365" t="s">
        <v>2289</v>
      </c>
      <c r="D4365" t="s">
        <v>23</v>
      </c>
      <c r="E4365" t="s">
        <v>19</v>
      </c>
      <c r="F4365" t="b">
        <v>0</v>
      </c>
      <c r="G4365" t="b">
        <v>0</v>
      </c>
      <c r="H4365" t="b">
        <v>1</v>
      </c>
      <c r="I4365" t="b">
        <v>0</v>
      </c>
      <c r="J4365">
        <f t="shared" si="68"/>
        <v>10</v>
      </c>
    </row>
    <row r="4366" spans="1:10" x14ac:dyDescent="0.25">
      <c r="A4366" t="s">
        <v>9406</v>
      </c>
      <c r="B4366" t="s">
        <v>9407</v>
      </c>
      <c r="C4366" t="s">
        <v>2289</v>
      </c>
      <c r="D4366" t="s">
        <v>23</v>
      </c>
      <c r="E4366" t="s">
        <v>19</v>
      </c>
      <c r="F4366" t="b">
        <v>0</v>
      </c>
      <c r="G4366" t="b">
        <v>0</v>
      </c>
      <c r="H4366" t="b">
        <v>1</v>
      </c>
      <c r="I4366" t="b">
        <v>0</v>
      </c>
      <c r="J4366">
        <f t="shared" si="68"/>
        <v>10</v>
      </c>
    </row>
    <row r="4367" spans="1:10" x14ac:dyDescent="0.25">
      <c r="A4367" t="s">
        <v>9408</v>
      </c>
      <c r="B4367" t="s">
        <v>9409</v>
      </c>
      <c r="C4367" t="s">
        <v>2289</v>
      </c>
      <c r="D4367" t="s">
        <v>23</v>
      </c>
      <c r="E4367" t="s">
        <v>19</v>
      </c>
      <c r="F4367" t="b">
        <v>0</v>
      </c>
      <c r="G4367" t="b">
        <v>0</v>
      </c>
      <c r="H4367" t="b">
        <v>1</v>
      </c>
      <c r="I4367" t="b">
        <v>0</v>
      </c>
      <c r="J4367">
        <f t="shared" si="68"/>
        <v>10</v>
      </c>
    </row>
    <row r="4368" spans="1:10" x14ac:dyDescent="0.25">
      <c r="A4368" t="s">
        <v>9410</v>
      </c>
      <c r="B4368" t="s">
        <v>9411</v>
      </c>
      <c r="C4368" t="s">
        <v>2289</v>
      </c>
      <c r="D4368" t="s">
        <v>23</v>
      </c>
      <c r="E4368" t="s">
        <v>19</v>
      </c>
      <c r="F4368" t="b">
        <v>0</v>
      </c>
      <c r="G4368" t="b">
        <v>0</v>
      </c>
      <c r="H4368" t="b">
        <v>1</v>
      </c>
      <c r="I4368" t="b">
        <v>0</v>
      </c>
      <c r="J4368">
        <f t="shared" si="68"/>
        <v>10</v>
      </c>
    </row>
    <row r="4369" spans="1:10" x14ac:dyDescent="0.25">
      <c r="A4369" t="s">
        <v>9412</v>
      </c>
      <c r="B4369" t="s">
        <v>9413</v>
      </c>
      <c r="C4369" t="s">
        <v>2289</v>
      </c>
      <c r="D4369" t="s">
        <v>23</v>
      </c>
      <c r="E4369" t="s">
        <v>19</v>
      </c>
      <c r="F4369" t="b">
        <v>0</v>
      </c>
      <c r="G4369" t="b">
        <v>0</v>
      </c>
      <c r="H4369" t="b">
        <v>1</v>
      </c>
      <c r="I4369" t="b">
        <v>0</v>
      </c>
      <c r="J4369">
        <f t="shared" si="68"/>
        <v>10</v>
      </c>
    </row>
    <row r="4370" spans="1:10" x14ac:dyDescent="0.25">
      <c r="A4370" t="s">
        <v>9414</v>
      </c>
      <c r="B4370" t="s">
        <v>9415</v>
      </c>
      <c r="C4370" t="s">
        <v>2289</v>
      </c>
      <c r="D4370" t="s">
        <v>23</v>
      </c>
      <c r="E4370" t="s">
        <v>19</v>
      </c>
      <c r="F4370" t="b">
        <v>0</v>
      </c>
      <c r="G4370" t="b">
        <v>0</v>
      </c>
      <c r="H4370" t="b">
        <v>1</v>
      </c>
      <c r="I4370" t="b">
        <v>0</v>
      </c>
      <c r="J4370">
        <f t="shared" si="68"/>
        <v>10</v>
      </c>
    </row>
    <row r="4371" spans="1:10" x14ac:dyDescent="0.25">
      <c r="A4371" t="s">
        <v>9416</v>
      </c>
      <c r="B4371" t="s">
        <v>9417</v>
      </c>
      <c r="C4371" t="s">
        <v>2289</v>
      </c>
      <c r="D4371" t="s">
        <v>23</v>
      </c>
      <c r="E4371" t="s">
        <v>19</v>
      </c>
      <c r="F4371" t="b">
        <v>0</v>
      </c>
      <c r="G4371" t="b">
        <v>0</v>
      </c>
      <c r="H4371" t="b">
        <v>1</v>
      </c>
      <c r="I4371" t="b">
        <v>0</v>
      </c>
      <c r="J4371">
        <f t="shared" si="68"/>
        <v>10</v>
      </c>
    </row>
    <row r="4372" spans="1:10" x14ac:dyDescent="0.25">
      <c r="A4372" t="s">
        <v>9418</v>
      </c>
      <c r="B4372" t="s">
        <v>9419</v>
      </c>
      <c r="C4372" t="s">
        <v>2289</v>
      </c>
      <c r="D4372" t="s">
        <v>23</v>
      </c>
      <c r="E4372" t="s">
        <v>19</v>
      </c>
      <c r="F4372" t="b">
        <v>0</v>
      </c>
      <c r="G4372" t="b">
        <v>0</v>
      </c>
      <c r="H4372" t="b">
        <v>1</v>
      </c>
      <c r="I4372" t="b">
        <v>0</v>
      </c>
      <c r="J4372">
        <f t="shared" si="68"/>
        <v>10</v>
      </c>
    </row>
    <row r="4373" spans="1:10" x14ac:dyDescent="0.25">
      <c r="A4373" t="s">
        <v>9420</v>
      </c>
      <c r="B4373" t="s">
        <v>9421</v>
      </c>
      <c r="C4373" t="s">
        <v>2289</v>
      </c>
      <c r="D4373" t="s">
        <v>23</v>
      </c>
      <c r="E4373" t="s">
        <v>19</v>
      </c>
      <c r="F4373" t="b">
        <v>0</v>
      </c>
      <c r="G4373" t="b">
        <v>0</v>
      </c>
      <c r="H4373" t="b">
        <v>1</v>
      </c>
      <c r="I4373" t="b">
        <v>0</v>
      </c>
      <c r="J4373">
        <f t="shared" si="68"/>
        <v>10</v>
      </c>
    </row>
    <row r="4374" spans="1:10" x14ac:dyDescent="0.25">
      <c r="A4374" t="s">
        <v>9422</v>
      </c>
      <c r="B4374" t="s">
        <v>9423</v>
      </c>
      <c r="C4374" t="s">
        <v>2289</v>
      </c>
      <c r="D4374" t="s">
        <v>23</v>
      </c>
      <c r="E4374" t="s">
        <v>19</v>
      </c>
      <c r="F4374" t="b">
        <v>0</v>
      </c>
      <c r="G4374" t="b">
        <v>0</v>
      </c>
      <c r="H4374" t="b">
        <v>1</v>
      </c>
      <c r="I4374" t="b">
        <v>0</v>
      </c>
      <c r="J4374">
        <f t="shared" si="68"/>
        <v>10</v>
      </c>
    </row>
    <row r="4375" spans="1:10" x14ac:dyDescent="0.25">
      <c r="A4375" t="s">
        <v>9424</v>
      </c>
      <c r="B4375" t="s">
        <v>9425</v>
      </c>
      <c r="C4375" t="s">
        <v>2289</v>
      </c>
      <c r="D4375" t="s">
        <v>23</v>
      </c>
      <c r="E4375" t="s">
        <v>19</v>
      </c>
      <c r="F4375" t="b">
        <v>0</v>
      </c>
      <c r="G4375" t="b">
        <v>0</v>
      </c>
      <c r="H4375" t="b">
        <v>1</v>
      </c>
      <c r="I4375" t="b">
        <v>0</v>
      </c>
      <c r="J4375">
        <f t="shared" si="68"/>
        <v>10</v>
      </c>
    </row>
    <row r="4376" spans="1:10" x14ac:dyDescent="0.25">
      <c r="A4376" t="s">
        <v>9426</v>
      </c>
      <c r="B4376" t="s">
        <v>9427</v>
      </c>
      <c r="C4376" t="s">
        <v>2289</v>
      </c>
      <c r="D4376" t="s">
        <v>23</v>
      </c>
      <c r="E4376" t="s">
        <v>19</v>
      </c>
      <c r="F4376" t="b">
        <v>0</v>
      </c>
      <c r="G4376" t="b">
        <v>0</v>
      </c>
      <c r="H4376" t="b">
        <v>1</v>
      </c>
      <c r="I4376" t="b">
        <v>0</v>
      </c>
      <c r="J4376">
        <f t="shared" si="68"/>
        <v>10</v>
      </c>
    </row>
    <row r="4377" spans="1:10" x14ac:dyDescent="0.25">
      <c r="A4377" t="s">
        <v>9428</v>
      </c>
      <c r="B4377" t="s">
        <v>9429</v>
      </c>
      <c r="C4377" t="s">
        <v>11</v>
      </c>
      <c r="D4377" t="s">
        <v>11</v>
      </c>
      <c r="E4377" t="s">
        <v>12</v>
      </c>
      <c r="F4377" t="b">
        <v>0</v>
      </c>
      <c r="G4377" t="b">
        <v>0</v>
      </c>
      <c r="H4377" t="b">
        <v>0</v>
      </c>
      <c r="I4377" t="b">
        <v>0</v>
      </c>
      <c r="J4377">
        <f t="shared" si="68"/>
        <v>8</v>
      </c>
    </row>
    <row r="4378" spans="1:10" x14ac:dyDescent="0.25">
      <c r="A4378" t="s">
        <v>9430</v>
      </c>
      <c r="B4378" t="s">
        <v>9431</v>
      </c>
      <c r="C4378" t="s">
        <v>2289</v>
      </c>
      <c r="D4378" t="s">
        <v>23</v>
      </c>
      <c r="E4378" t="s">
        <v>19</v>
      </c>
      <c r="F4378" t="b">
        <v>0</v>
      </c>
      <c r="G4378" t="b">
        <v>0</v>
      </c>
      <c r="H4378" t="b">
        <v>0</v>
      </c>
      <c r="I4378" t="b">
        <v>0</v>
      </c>
      <c r="J4378">
        <f t="shared" si="68"/>
        <v>8</v>
      </c>
    </row>
    <row r="4379" spans="1:10" x14ac:dyDescent="0.25">
      <c r="A4379" t="s">
        <v>9432</v>
      </c>
      <c r="B4379" t="s">
        <v>9433</v>
      </c>
      <c r="C4379" t="s">
        <v>11</v>
      </c>
      <c r="D4379" t="s">
        <v>11</v>
      </c>
      <c r="E4379" t="s">
        <v>12</v>
      </c>
      <c r="F4379" t="b">
        <v>0</v>
      </c>
      <c r="G4379" t="b">
        <v>0</v>
      </c>
      <c r="H4379" t="b">
        <v>0</v>
      </c>
      <c r="I4379" t="b">
        <v>0</v>
      </c>
      <c r="J4379">
        <f t="shared" si="68"/>
        <v>8</v>
      </c>
    </row>
    <row r="4380" spans="1:10" x14ac:dyDescent="0.25">
      <c r="A4380" t="s">
        <v>9434</v>
      </c>
      <c r="B4380" t="s">
        <v>9435</v>
      </c>
      <c r="C4380" t="s">
        <v>2289</v>
      </c>
      <c r="D4380" t="s">
        <v>23</v>
      </c>
      <c r="E4380" t="s">
        <v>19</v>
      </c>
      <c r="F4380" t="b">
        <v>0</v>
      </c>
      <c r="G4380" t="b">
        <v>0</v>
      </c>
      <c r="H4380" t="b">
        <v>0</v>
      </c>
      <c r="I4380" t="b">
        <v>0</v>
      </c>
      <c r="J4380">
        <f t="shared" si="68"/>
        <v>8</v>
      </c>
    </row>
    <row r="4381" spans="1:10" x14ac:dyDescent="0.25">
      <c r="A4381" t="s">
        <v>9436</v>
      </c>
      <c r="B4381" t="s">
        <v>9437</v>
      </c>
      <c r="C4381" t="s">
        <v>2289</v>
      </c>
      <c r="D4381" t="s">
        <v>23</v>
      </c>
      <c r="E4381" t="s">
        <v>19</v>
      </c>
      <c r="F4381" t="b">
        <v>0</v>
      </c>
      <c r="G4381" t="b">
        <v>0</v>
      </c>
      <c r="H4381" t="b">
        <v>1</v>
      </c>
      <c r="I4381" t="b">
        <v>0</v>
      </c>
      <c r="J4381">
        <f t="shared" si="68"/>
        <v>10</v>
      </c>
    </row>
    <row r="4382" spans="1:10" x14ac:dyDescent="0.25">
      <c r="A4382" t="s">
        <v>9438</v>
      </c>
      <c r="B4382" t="s">
        <v>9439</v>
      </c>
      <c r="C4382" t="s">
        <v>2289</v>
      </c>
      <c r="D4382" t="s">
        <v>23</v>
      </c>
      <c r="E4382" t="s">
        <v>19</v>
      </c>
      <c r="F4382" t="b">
        <v>0</v>
      </c>
      <c r="G4382" t="b">
        <v>0</v>
      </c>
      <c r="H4382" t="b">
        <v>1</v>
      </c>
      <c r="I4382" t="b">
        <v>0</v>
      </c>
      <c r="J4382">
        <f t="shared" si="68"/>
        <v>10</v>
      </c>
    </row>
    <row r="4383" spans="1:10" x14ac:dyDescent="0.25">
      <c r="A4383" t="s">
        <v>9440</v>
      </c>
      <c r="B4383" t="s">
        <v>9441</v>
      </c>
      <c r="C4383" t="s">
        <v>2289</v>
      </c>
      <c r="D4383" t="s">
        <v>23</v>
      </c>
      <c r="E4383" t="s">
        <v>19</v>
      </c>
      <c r="F4383" t="b">
        <v>0</v>
      </c>
      <c r="G4383" t="b">
        <v>0</v>
      </c>
      <c r="H4383" t="b">
        <v>1</v>
      </c>
      <c r="I4383" t="b">
        <v>0</v>
      </c>
      <c r="J4383">
        <f t="shared" si="68"/>
        <v>10</v>
      </c>
    </row>
    <row r="4384" spans="1:10" x14ac:dyDescent="0.25">
      <c r="A4384" t="s">
        <v>9442</v>
      </c>
      <c r="B4384" t="s">
        <v>9443</v>
      </c>
      <c r="C4384" t="s">
        <v>2289</v>
      </c>
      <c r="D4384" t="s">
        <v>23</v>
      </c>
      <c r="E4384" t="s">
        <v>19</v>
      </c>
      <c r="F4384" t="b">
        <v>0</v>
      </c>
      <c r="G4384" t="b">
        <v>0</v>
      </c>
      <c r="H4384" t="b">
        <v>1</v>
      </c>
      <c r="I4384" t="b">
        <v>0</v>
      </c>
      <c r="J4384">
        <f t="shared" si="68"/>
        <v>10</v>
      </c>
    </row>
    <row r="4385" spans="1:10" x14ac:dyDescent="0.25">
      <c r="A4385" t="s">
        <v>9444</v>
      </c>
      <c r="B4385" t="s">
        <v>9445</v>
      </c>
      <c r="C4385" t="s">
        <v>2289</v>
      </c>
      <c r="D4385" t="s">
        <v>23</v>
      </c>
      <c r="E4385" t="s">
        <v>19</v>
      </c>
      <c r="F4385" t="b">
        <v>0</v>
      </c>
      <c r="G4385" t="b">
        <v>0</v>
      </c>
      <c r="H4385" t="b">
        <v>1</v>
      </c>
      <c r="I4385" t="b">
        <v>0</v>
      </c>
      <c r="J4385">
        <f t="shared" si="68"/>
        <v>10</v>
      </c>
    </row>
    <row r="4386" spans="1:10" x14ac:dyDescent="0.25">
      <c r="A4386" t="s">
        <v>9446</v>
      </c>
      <c r="B4386" t="s">
        <v>9447</v>
      </c>
      <c r="C4386" t="s">
        <v>2289</v>
      </c>
      <c r="D4386" t="s">
        <v>23</v>
      </c>
      <c r="E4386" t="s">
        <v>19</v>
      </c>
      <c r="F4386" t="b">
        <v>0</v>
      </c>
      <c r="G4386" t="b">
        <v>0</v>
      </c>
      <c r="H4386" t="b">
        <v>1</v>
      </c>
      <c r="I4386" t="b">
        <v>0</v>
      </c>
      <c r="J4386">
        <f t="shared" si="68"/>
        <v>10</v>
      </c>
    </row>
    <row r="4387" spans="1:10" x14ac:dyDescent="0.25">
      <c r="A4387" t="s">
        <v>9448</v>
      </c>
      <c r="B4387" t="s">
        <v>9449</v>
      </c>
      <c r="C4387" t="s">
        <v>2289</v>
      </c>
      <c r="D4387" t="s">
        <v>23</v>
      </c>
      <c r="E4387" t="s">
        <v>19</v>
      </c>
      <c r="F4387" t="b">
        <v>0</v>
      </c>
      <c r="G4387" t="b">
        <v>0</v>
      </c>
      <c r="H4387" t="b">
        <v>1</v>
      </c>
      <c r="I4387" t="b">
        <v>0</v>
      </c>
      <c r="J4387">
        <f t="shared" si="68"/>
        <v>10</v>
      </c>
    </row>
    <row r="4388" spans="1:10" x14ac:dyDescent="0.25">
      <c r="A4388" t="s">
        <v>9450</v>
      </c>
      <c r="B4388" t="s">
        <v>9451</v>
      </c>
      <c r="C4388" t="s">
        <v>2289</v>
      </c>
      <c r="D4388" t="s">
        <v>23</v>
      </c>
      <c r="E4388" t="s">
        <v>19</v>
      </c>
      <c r="F4388" t="b">
        <v>0</v>
      </c>
      <c r="G4388" t="b">
        <v>0</v>
      </c>
      <c r="H4388" t="b">
        <v>1</v>
      </c>
      <c r="I4388" t="b">
        <v>0</v>
      </c>
      <c r="J4388">
        <f t="shared" si="68"/>
        <v>10</v>
      </c>
    </row>
    <row r="4389" spans="1:10" x14ac:dyDescent="0.25">
      <c r="A4389" t="s">
        <v>9452</v>
      </c>
      <c r="B4389" t="s">
        <v>9453</v>
      </c>
      <c r="C4389" t="s">
        <v>2289</v>
      </c>
      <c r="D4389" t="s">
        <v>23</v>
      </c>
      <c r="E4389" t="s">
        <v>19</v>
      </c>
      <c r="F4389" t="b">
        <v>0</v>
      </c>
      <c r="G4389" t="b">
        <v>0</v>
      </c>
      <c r="H4389" t="b">
        <v>1</v>
      </c>
      <c r="I4389" t="b">
        <v>0</v>
      </c>
      <c r="J4389">
        <f t="shared" si="68"/>
        <v>10</v>
      </c>
    </row>
    <row r="4390" spans="1:10" x14ac:dyDescent="0.25">
      <c r="A4390" t="s">
        <v>9454</v>
      </c>
      <c r="B4390" t="s">
        <v>9455</v>
      </c>
      <c r="C4390" t="s">
        <v>2289</v>
      </c>
      <c r="D4390" t="s">
        <v>23</v>
      </c>
      <c r="E4390" t="s">
        <v>19</v>
      </c>
      <c r="F4390" t="b">
        <v>0</v>
      </c>
      <c r="G4390" t="b">
        <v>0</v>
      </c>
      <c r="H4390" t="b">
        <v>1</v>
      </c>
      <c r="I4390" t="b">
        <v>0</v>
      </c>
      <c r="J4390">
        <f t="shared" si="68"/>
        <v>10</v>
      </c>
    </row>
    <row r="4391" spans="1:10" x14ac:dyDescent="0.25">
      <c r="A4391" t="s">
        <v>9456</v>
      </c>
      <c r="B4391" t="s">
        <v>9457</v>
      </c>
      <c r="C4391" t="s">
        <v>2289</v>
      </c>
      <c r="D4391" t="s">
        <v>23</v>
      </c>
      <c r="E4391" t="s">
        <v>19</v>
      </c>
      <c r="F4391" t="b">
        <v>0</v>
      </c>
      <c r="G4391" t="b">
        <v>0</v>
      </c>
      <c r="H4391" t="b">
        <v>1</v>
      </c>
      <c r="I4391" t="b">
        <v>0</v>
      </c>
      <c r="J4391">
        <f t="shared" si="68"/>
        <v>10</v>
      </c>
    </row>
    <row r="4392" spans="1:10" x14ac:dyDescent="0.25">
      <c r="A4392" t="s">
        <v>9458</v>
      </c>
      <c r="B4392" t="s">
        <v>9459</v>
      </c>
      <c r="C4392" t="s">
        <v>2289</v>
      </c>
      <c r="D4392" t="s">
        <v>23</v>
      </c>
      <c r="E4392" t="s">
        <v>19</v>
      </c>
      <c r="F4392" t="b">
        <v>0</v>
      </c>
      <c r="G4392" t="b">
        <v>0</v>
      </c>
      <c r="H4392" t="b">
        <v>1</v>
      </c>
      <c r="I4392" t="b">
        <v>0</v>
      </c>
      <c r="J4392">
        <f t="shared" si="68"/>
        <v>10</v>
      </c>
    </row>
    <row r="4393" spans="1:10" x14ac:dyDescent="0.25">
      <c r="A4393" t="s">
        <v>9460</v>
      </c>
      <c r="B4393" t="s">
        <v>9461</v>
      </c>
      <c r="C4393" t="s">
        <v>2289</v>
      </c>
      <c r="D4393" t="s">
        <v>23</v>
      </c>
      <c r="E4393" t="s">
        <v>19</v>
      </c>
      <c r="F4393" t="b">
        <v>0</v>
      </c>
      <c r="G4393" t="b">
        <v>0</v>
      </c>
      <c r="H4393" t="b">
        <v>1</v>
      </c>
      <c r="I4393" t="b">
        <v>0</v>
      </c>
      <c r="J4393">
        <f t="shared" si="68"/>
        <v>10</v>
      </c>
    </row>
    <row r="4394" spans="1:10" x14ac:dyDescent="0.25">
      <c r="A4394" t="s">
        <v>9462</v>
      </c>
      <c r="B4394" t="s">
        <v>9463</v>
      </c>
      <c r="C4394" t="s">
        <v>2289</v>
      </c>
      <c r="D4394" t="s">
        <v>23</v>
      </c>
      <c r="E4394" t="s">
        <v>19</v>
      </c>
      <c r="F4394" t="b">
        <v>0</v>
      </c>
      <c r="G4394" t="b">
        <v>0</v>
      </c>
      <c r="H4394" t="b">
        <v>0</v>
      </c>
      <c r="I4394" t="b">
        <v>0</v>
      </c>
      <c r="J4394">
        <f t="shared" si="68"/>
        <v>8</v>
      </c>
    </row>
    <row r="4395" spans="1:10" x14ac:dyDescent="0.25">
      <c r="A4395" t="s">
        <v>9464</v>
      </c>
      <c r="B4395" t="s">
        <v>9465</v>
      </c>
      <c r="C4395" t="s">
        <v>2289</v>
      </c>
      <c r="D4395" t="s">
        <v>23</v>
      </c>
      <c r="E4395" t="s">
        <v>19</v>
      </c>
      <c r="F4395" t="b">
        <v>0</v>
      </c>
      <c r="G4395" t="b">
        <v>0</v>
      </c>
      <c r="H4395" t="b">
        <v>1</v>
      </c>
      <c r="I4395" t="b">
        <v>0</v>
      </c>
      <c r="J4395">
        <f t="shared" si="68"/>
        <v>10</v>
      </c>
    </row>
    <row r="4396" spans="1:10" x14ac:dyDescent="0.25">
      <c r="A4396" t="s">
        <v>9466</v>
      </c>
      <c r="B4396" t="s">
        <v>9467</v>
      </c>
      <c r="C4396" t="s">
        <v>2289</v>
      </c>
      <c r="D4396" t="s">
        <v>23</v>
      </c>
      <c r="E4396" t="s">
        <v>19</v>
      </c>
      <c r="F4396" t="b">
        <v>0</v>
      </c>
      <c r="G4396" t="b">
        <v>0</v>
      </c>
      <c r="H4396" t="b">
        <v>1</v>
      </c>
      <c r="I4396" t="b">
        <v>0</v>
      </c>
      <c r="J4396">
        <f t="shared" si="68"/>
        <v>10</v>
      </c>
    </row>
    <row r="4397" spans="1:10" x14ac:dyDescent="0.25">
      <c r="A4397" t="s">
        <v>9468</v>
      </c>
      <c r="B4397" t="s">
        <v>9469</v>
      </c>
      <c r="C4397" t="s">
        <v>2289</v>
      </c>
      <c r="D4397" t="s">
        <v>23</v>
      </c>
      <c r="E4397" t="s">
        <v>19</v>
      </c>
      <c r="F4397" t="b">
        <v>0</v>
      </c>
      <c r="G4397" t="b">
        <v>0</v>
      </c>
      <c r="H4397" t="b">
        <v>1</v>
      </c>
      <c r="I4397" t="b">
        <v>0</v>
      </c>
      <c r="J4397">
        <f t="shared" si="68"/>
        <v>10</v>
      </c>
    </row>
    <row r="4398" spans="1:10" x14ac:dyDescent="0.25">
      <c r="A4398" t="s">
        <v>9470</v>
      </c>
      <c r="B4398" t="s">
        <v>9471</v>
      </c>
      <c r="C4398" t="s">
        <v>2289</v>
      </c>
      <c r="D4398" t="s">
        <v>23</v>
      </c>
      <c r="E4398" t="s">
        <v>19</v>
      </c>
      <c r="F4398" t="b">
        <v>0</v>
      </c>
      <c r="G4398" t="b">
        <v>0</v>
      </c>
      <c r="H4398" t="b">
        <v>1</v>
      </c>
      <c r="I4398" t="b">
        <v>0</v>
      </c>
      <c r="J4398">
        <f t="shared" si="68"/>
        <v>10</v>
      </c>
    </row>
    <row r="4399" spans="1:10" x14ac:dyDescent="0.25">
      <c r="A4399" t="s">
        <v>9472</v>
      </c>
      <c r="B4399" t="s">
        <v>9473</v>
      </c>
      <c r="C4399" t="s">
        <v>2289</v>
      </c>
      <c r="D4399" t="s">
        <v>23</v>
      </c>
      <c r="E4399" t="s">
        <v>19</v>
      </c>
      <c r="F4399" t="b">
        <v>0</v>
      </c>
      <c r="G4399" t="b">
        <v>0</v>
      </c>
      <c r="H4399" t="b">
        <v>1</v>
      </c>
      <c r="I4399" t="b">
        <v>0</v>
      </c>
      <c r="J4399">
        <f t="shared" si="68"/>
        <v>10</v>
      </c>
    </row>
    <row r="4400" spans="1:10" x14ac:dyDescent="0.25">
      <c r="A4400" t="s">
        <v>9474</v>
      </c>
      <c r="B4400" t="s">
        <v>9475</v>
      </c>
      <c r="C4400" t="s">
        <v>11</v>
      </c>
      <c r="D4400" t="s">
        <v>11</v>
      </c>
      <c r="E4400" t="s">
        <v>12</v>
      </c>
      <c r="F4400" t="b">
        <v>0</v>
      </c>
      <c r="G4400" t="b">
        <v>0</v>
      </c>
      <c r="H4400" t="b">
        <v>0</v>
      </c>
      <c r="I4400" t="b">
        <v>0</v>
      </c>
      <c r="J4400">
        <f t="shared" si="68"/>
        <v>8</v>
      </c>
    </row>
    <row r="4401" spans="1:10" x14ac:dyDescent="0.25">
      <c r="A4401" t="s">
        <v>9476</v>
      </c>
      <c r="B4401" t="s">
        <v>9477</v>
      </c>
      <c r="C4401" t="s">
        <v>2289</v>
      </c>
      <c r="D4401" t="s">
        <v>11</v>
      </c>
      <c r="E4401" t="s">
        <v>1986</v>
      </c>
      <c r="F4401" t="b">
        <v>0</v>
      </c>
      <c r="G4401" t="b">
        <v>0</v>
      </c>
      <c r="H4401" t="b">
        <v>0</v>
      </c>
      <c r="I4401" t="b">
        <v>0</v>
      </c>
      <c r="J4401">
        <f t="shared" si="68"/>
        <v>8</v>
      </c>
    </row>
    <row r="4402" spans="1:10" x14ac:dyDescent="0.25">
      <c r="A4402" t="s">
        <v>9478</v>
      </c>
      <c r="B4402" t="s">
        <v>9479</v>
      </c>
      <c r="C4402" t="s">
        <v>6891</v>
      </c>
      <c r="D4402" t="s">
        <v>347</v>
      </c>
      <c r="E4402" t="s">
        <v>19</v>
      </c>
      <c r="F4402" t="b">
        <v>0</v>
      </c>
      <c r="G4402" t="b">
        <v>0</v>
      </c>
      <c r="H4402" t="b">
        <v>0</v>
      </c>
      <c r="I4402" t="b">
        <v>0</v>
      </c>
      <c r="J4402">
        <f t="shared" si="68"/>
        <v>8</v>
      </c>
    </row>
    <row r="4403" spans="1:10" x14ac:dyDescent="0.25">
      <c r="A4403" t="s">
        <v>9480</v>
      </c>
      <c r="B4403" t="s">
        <v>9481</v>
      </c>
      <c r="C4403" t="s">
        <v>2289</v>
      </c>
      <c r="D4403" t="s">
        <v>23</v>
      </c>
      <c r="E4403" t="s">
        <v>19</v>
      </c>
      <c r="F4403" t="b">
        <v>0</v>
      </c>
      <c r="G4403" t="b">
        <v>0</v>
      </c>
      <c r="H4403" t="b">
        <v>0</v>
      </c>
      <c r="I4403" t="b">
        <v>0</v>
      </c>
      <c r="J4403">
        <f t="shared" si="68"/>
        <v>8</v>
      </c>
    </row>
    <row r="4404" spans="1:10" x14ac:dyDescent="0.25">
      <c r="A4404" t="s">
        <v>9482</v>
      </c>
      <c r="B4404" t="s">
        <v>9483</v>
      </c>
      <c r="C4404" t="s">
        <v>2289</v>
      </c>
      <c r="D4404" t="s">
        <v>23</v>
      </c>
      <c r="E4404" t="s">
        <v>19</v>
      </c>
      <c r="F4404" t="b">
        <v>0</v>
      </c>
      <c r="G4404" t="b">
        <v>0</v>
      </c>
      <c r="H4404" t="b">
        <v>0</v>
      </c>
      <c r="I4404" t="b">
        <v>0</v>
      </c>
      <c r="J4404">
        <f t="shared" si="68"/>
        <v>8</v>
      </c>
    </row>
    <row r="4405" spans="1:10" x14ac:dyDescent="0.25">
      <c r="A4405" t="s">
        <v>9484</v>
      </c>
      <c r="B4405" t="s">
        <v>9485</v>
      </c>
      <c r="C4405" t="s">
        <v>11</v>
      </c>
      <c r="D4405" t="s">
        <v>11</v>
      </c>
      <c r="E4405" t="s">
        <v>12</v>
      </c>
      <c r="F4405" t="b">
        <v>0</v>
      </c>
      <c r="G4405" t="b">
        <v>0</v>
      </c>
      <c r="H4405" t="b">
        <v>0</v>
      </c>
      <c r="I4405" t="b">
        <v>0</v>
      </c>
      <c r="J4405">
        <f t="shared" si="68"/>
        <v>8</v>
      </c>
    </row>
    <row r="4406" spans="1:10" x14ac:dyDescent="0.25">
      <c r="A4406" t="s">
        <v>9486</v>
      </c>
      <c r="B4406" t="s">
        <v>9487</v>
      </c>
      <c r="C4406" t="s">
        <v>11</v>
      </c>
      <c r="D4406" t="s">
        <v>11</v>
      </c>
      <c r="E4406" t="s">
        <v>12</v>
      </c>
      <c r="F4406" t="b">
        <v>0</v>
      </c>
      <c r="G4406" t="b">
        <v>0</v>
      </c>
      <c r="H4406" t="b">
        <v>0</v>
      </c>
      <c r="I4406" t="b">
        <v>0</v>
      </c>
      <c r="J4406">
        <f t="shared" si="68"/>
        <v>8</v>
      </c>
    </row>
    <row r="4407" spans="1:10" x14ac:dyDescent="0.25">
      <c r="A4407" t="s">
        <v>9488</v>
      </c>
      <c r="B4407" t="s">
        <v>9489</v>
      </c>
      <c r="C4407" t="s">
        <v>11</v>
      </c>
      <c r="D4407" t="s">
        <v>11</v>
      </c>
      <c r="E4407" t="s">
        <v>12</v>
      </c>
      <c r="F4407" t="b">
        <v>0</v>
      </c>
      <c r="G4407" t="b">
        <v>0</v>
      </c>
      <c r="H4407" t="b">
        <v>0</v>
      </c>
      <c r="I4407" t="b">
        <v>0</v>
      </c>
      <c r="J4407">
        <f t="shared" si="68"/>
        <v>8</v>
      </c>
    </row>
    <row r="4408" spans="1:10" x14ac:dyDescent="0.25">
      <c r="A4408" t="s">
        <v>9490</v>
      </c>
      <c r="B4408" t="s">
        <v>9491</v>
      </c>
      <c r="C4408" t="s">
        <v>11</v>
      </c>
      <c r="D4408" t="s">
        <v>11</v>
      </c>
      <c r="E4408" t="s">
        <v>12</v>
      </c>
      <c r="F4408" t="b">
        <v>0</v>
      </c>
      <c r="G4408" t="b">
        <v>0</v>
      </c>
      <c r="H4408" t="b">
        <v>0</v>
      </c>
      <c r="I4408" t="b">
        <v>0</v>
      </c>
      <c r="J4408">
        <f t="shared" si="68"/>
        <v>8</v>
      </c>
    </row>
    <row r="4409" spans="1:10" x14ac:dyDescent="0.25">
      <c r="A4409" t="s">
        <v>9492</v>
      </c>
      <c r="B4409" t="s">
        <v>9493</v>
      </c>
      <c r="C4409" t="s">
        <v>11</v>
      </c>
      <c r="D4409" t="s">
        <v>11</v>
      </c>
      <c r="E4409" t="s">
        <v>12</v>
      </c>
      <c r="F4409" t="b">
        <v>0</v>
      </c>
      <c r="G4409" t="b">
        <v>0</v>
      </c>
      <c r="H4409" t="b">
        <v>0</v>
      </c>
      <c r="I4409" t="b">
        <v>0</v>
      </c>
      <c r="J4409">
        <f t="shared" si="68"/>
        <v>8</v>
      </c>
    </row>
    <row r="4410" spans="1:10" x14ac:dyDescent="0.25">
      <c r="A4410" t="s">
        <v>9494</v>
      </c>
      <c r="B4410" t="s">
        <v>9495</v>
      </c>
      <c r="C4410" t="s">
        <v>11</v>
      </c>
      <c r="D4410" t="s">
        <v>11</v>
      </c>
      <c r="E4410" t="s">
        <v>12</v>
      </c>
      <c r="F4410" t="b">
        <v>0</v>
      </c>
      <c r="G4410" t="b">
        <v>0</v>
      </c>
      <c r="H4410" t="b">
        <v>0</v>
      </c>
      <c r="I4410" t="b">
        <v>0</v>
      </c>
      <c r="J4410">
        <f t="shared" si="68"/>
        <v>8</v>
      </c>
    </row>
    <row r="4411" spans="1:10" x14ac:dyDescent="0.25">
      <c r="A4411" t="s">
        <v>9496</v>
      </c>
      <c r="B4411" t="s">
        <v>9497</v>
      </c>
      <c r="C4411" t="s">
        <v>347</v>
      </c>
      <c r="D4411" t="s">
        <v>347</v>
      </c>
      <c r="E4411" t="s">
        <v>12</v>
      </c>
      <c r="F4411" t="b">
        <v>0</v>
      </c>
      <c r="G4411" t="b">
        <v>0</v>
      </c>
      <c r="H4411" t="b">
        <v>1</v>
      </c>
      <c r="I4411" t="b">
        <v>0</v>
      </c>
      <c r="J4411">
        <f t="shared" si="68"/>
        <v>10</v>
      </c>
    </row>
    <row r="4412" spans="1:10" x14ac:dyDescent="0.25">
      <c r="A4412" t="s">
        <v>9498</v>
      </c>
      <c r="B4412" t="s">
        <v>9499</v>
      </c>
      <c r="C4412" t="s">
        <v>347</v>
      </c>
      <c r="D4412" t="s">
        <v>347</v>
      </c>
      <c r="E4412" t="s">
        <v>12</v>
      </c>
      <c r="F4412" t="b">
        <v>0</v>
      </c>
      <c r="G4412" t="b">
        <v>0</v>
      </c>
      <c r="H4412" t="b">
        <v>0</v>
      </c>
      <c r="I4412" t="b">
        <v>0</v>
      </c>
      <c r="J4412">
        <f t="shared" si="68"/>
        <v>8</v>
      </c>
    </row>
    <row r="4413" spans="1:10" x14ac:dyDescent="0.25">
      <c r="A4413" t="s">
        <v>9500</v>
      </c>
      <c r="B4413" t="s">
        <v>9501</v>
      </c>
      <c r="C4413" t="s">
        <v>11</v>
      </c>
      <c r="D4413" t="s">
        <v>11</v>
      </c>
      <c r="E4413" t="s">
        <v>12</v>
      </c>
      <c r="F4413" t="b">
        <v>0</v>
      </c>
      <c r="G4413" t="b">
        <v>0</v>
      </c>
      <c r="H4413" t="b">
        <v>0</v>
      </c>
      <c r="I4413" t="b">
        <v>0</v>
      </c>
      <c r="J4413">
        <f t="shared" si="68"/>
        <v>8</v>
      </c>
    </row>
    <row r="4414" spans="1:10" x14ac:dyDescent="0.25">
      <c r="A4414" t="s">
        <v>9502</v>
      </c>
      <c r="B4414" t="s">
        <v>9503</v>
      </c>
      <c r="C4414" t="s">
        <v>2289</v>
      </c>
      <c r="D4414" t="s">
        <v>11</v>
      </c>
      <c r="E4414" t="s">
        <v>1986</v>
      </c>
      <c r="F4414" t="b">
        <v>0</v>
      </c>
      <c r="G4414" t="b">
        <v>0</v>
      </c>
      <c r="H4414" t="b">
        <v>0</v>
      </c>
      <c r="I4414" t="b">
        <v>0</v>
      </c>
      <c r="J4414">
        <f t="shared" ref="J4414:J4477" si="69">LEN(A4414)</f>
        <v>8</v>
      </c>
    </row>
    <row r="4415" spans="1:10" x14ac:dyDescent="0.25">
      <c r="A4415" t="s">
        <v>9504</v>
      </c>
      <c r="B4415" t="s">
        <v>9505</v>
      </c>
      <c r="C4415" t="s">
        <v>11</v>
      </c>
      <c r="D4415" t="s">
        <v>11</v>
      </c>
      <c r="E4415" t="s">
        <v>12</v>
      </c>
      <c r="F4415" t="b">
        <v>0</v>
      </c>
      <c r="G4415" t="b">
        <v>0</v>
      </c>
      <c r="H4415" t="b">
        <v>0</v>
      </c>
      <c r="I4415" t="b">
        <v>0</v>
      </c>
      <c r="J4415">
        <f t="shared" si="69"/>
        <v>8</v>
      </c>
    </row>
    <row r="4416" spans="1:10" x14ac:dyDescent="0.25">
      <c r="A4416" t="s">
        <v>9506</v>
      </c>
      <c r="B4416" t="s">
        <v>9507</v>
      </c>
      <c r="C4416" t="s">
        <v>2863</v>
      </c>
      <c r="D4416" t="s">
        <v>347</v>
      </c>
      <c r="E4416" t="s">
        <v>19</v>
      </c>
      <c r="F4416" t="b">
        <v>0</v>
      </c>
      <c r="G4416" t="b">
        <v>0</v>
      </c>
      <c r="H4416" t="b">
        <v>0</v>
      </c>
      <c r="I4416" t="b">
        <v>0</v>
      </c>
      <c r="J4416">
        <f t="shared" si="69"/>
        <v>8</v>
      </c>
    </row>
    <row r="4417" spans="1:10" x14ac:dyDescent="0.25">
      <c r="A4417" t="s">
        <v>9508</v>
      </c>
      <c r="B4417" t="s">
        <v>9509</v>
      </c>
      <c r="C4417" t="s">
        <v>2863</v>
      </c>
      <c r="D4417" t="s">
        <v>347</v>
      </c>
      <c r="E4417" t="s">
        <v>19</v>
      </c>
      <c r="F4417" t="b">
        <v>0</v>
      </c>
      <c r="G4417" t="b">
        <v>0</v>
      </c>
      <c r="H4417" t="b">
        <v>1</v>
      </c>
      <c r="I4417" t="b">
        <v>0</v>
      </c>
      <c r="J4417">
        <f t="shared" si="69"/>
        <v>10</v>
      </c>
    </row>
    <row r="4418" spans="1:10" x14ac:dyDescent="0.25">
      <c r="A4418" t="s">
        <v>9510</v>
      </c>
      <c r="B4418" t="s">
        <v>9511</v>
      </c>
      <c r="C4418" t="s">
        <v>2863</v>
      </c>
      <c r="D4418" t="s">
        <v>347</v>
      </c>
      <c r="E4418" t="s">
        <v>19</v>
      </c>
      <c r="F4418" t="b">
        <v>0</v>
      </c>
      <c r="G4418" t="b">
        <v>0</v>
      </c>
      <c r="H4418" t="b">
        <v>1</v>
      </c>
      <c r="I4418" t="b">
        <v>0</v>
      </c>
      <c r="J4418">
        <f t="shared" si="69"/>
        <v>10</v>
      </c>
    </row>
    <row r="4419" spans="1:10" x14ac:dyDescent="0.25">
      <c r="A4419" t="s">
        <v>9512</v>
      </c>
      <c r="B4419" t="s">
        <v>9513</v>
      </c>
      <c r="C4419" t="s">
        <v>2863</v>
      </c>
      <c r="D4419" t="s">
        <v>347</v>
      </c>
      <c r="E4419" t="s">
        <v>19</v>
      </c>
      <c r="F4419" t="b">
        <v>0</v>
      </c>
      <c r="G4419" t="b">
        <v>0</v>
      </c>
      <c r="H4419" t="b">
        <v>1</v>
      </c>
      <c r="I4419" t="b">
        <v>0</v>
      </c>
      <c r="J4419">
        <f t="shared" si="69"/>
        <v>10</v>
      </c>
    </row>
    <row r="4420" spans="1:10" x14ac:dyDescent="0.25">
      <c r="A4420" t="s">
        <v>9514</v>
      </c>
      <c r="B4420" t="s">
        <v>9515</v>
      </c>
      <c r="C4420" t="s">
        <v>2863</v>
      </c>
      <c r="D4420" t="s">
        <v>347</v>
      </c>
      <c r="E4420" t="s">
        <v>19</v>
      </c>
      <c r="F4420" t="b">
        <v>0</v>
      </c>
      <c r="G4420" t="b">
        <v>0</v>
      </c>
      <c r="H4420" t="b">
        <v>1</v>
      </c>
      <c r="I4420" t="b">
        <v>0</v>
      </c>
      <c r="J4420">
        <f t="shared" si="69"/>
        <v>10</v>
      </c>
    </row>
    <row r="4421" spans="1:10" x14ac:dyDescent="0.25">
      <c r="A4421" t="s">
        <v>9516</v>
      </c>
      <c r="B4421" t="s">
        <v>9517</v>
      </c>
      <c r="C4421" t="s">
        <v>2863</v>
      </c>
      <c r="D4421" t="s">
        <v>347</v>
      </c>
      <c r="E4421" t="s">
        <v>19</v>
      </c>
      <c r="F4421" t="b">
        <v>0</v>
      </c>
      <c r="G4421" t="b">
        <v>0</v>
      </c>
      <c r="H4421" t="b">
        <v>1</v>
      </c>
      <c r="I4421" t="b">
        <v>0</v>
      </c>
      <c r="J4421">
        <f t="shared" si="69"/>
        <v>10</v>
      </c>
    </row>
    <row r="4422" spans="1:10" x14ac:dyDescent="0.25">
      <c r="A4422" t="s">
        <v>9518</v>
      </c>
      <c r="B4422" t="s">
        <v>9519</v>
      </c>
      <c r="C4422" t="s">
        <v>2863</v>
      </c>
      <c r="D4422" t="s">
        <v>347</v>
      </c>
      <c r="E4422" t="s">
        <v>19</v>
      </c>
      <c r="F4422" t="b">
        <v>0</v>
      </c>
      <c r="G4422" t="b">
        <v>0</v>
      </c>
      <c r="H4422" t="b">
        <v>1</v>
      </c>
      <c r="I4422" t="b">
        <v>0</v>
      </c>
      <c r="J4422">
        <f t="shared" si="69"/>
        <v>10</v>
      </c>
    </row>
    <row r="4423" spans="1:10" x14ac:dyDescent="0.25">
      <c r="A4423" t="s">
        <v>9520</v>
      </c>
      <c r="B4423" t="s">
        <v>9521</v>
      </c>
      <c r="C4423" t="s">
        <v>11</v>
      </c>
      <c r="D4423" t="s">
        <v>11</v>
      </c>
      <c r="E4423" t="s">
        <v>12</v>
      </c>
      <c r="F4423" t="b">
        <v>0</v>
      </c>
      <c r="G4423" t="b">
        <v>0</v>
      </c>
      <c r="H4423" t="b">
        <v>0</v>
      </c>
      <c r="I4423" t="b">
        <v>0</v>
      </c>
      <c r="J4423">
        <f t="shared" si="69"/>
        <v>8</v>
      </c>
    </row>
    <row r="4424" spans="1:10" x14ac:dyDescent="0.25">
      <c r="A4424" t="s">
        <v>9522</v>
      </c>
      <c r="B4424" t="s">
        <v>9523</v>
      </c>
      <c r="C4424" t="s">
        <v>2289</v>
      </c>
      <c r="D4424" t="s">
        <v>23</v>
      </c>
      <c r="E4424" t="s">
        <v>19</v>
      </c>
      <c r="F4424" t="b">
        <v>0</v>
      </c>
      <c r="G4424" t="b">
        <v>0</v>
      </c>
      <c r="H4424" t="b">
        <v>0</v>
      </c>
      <c r="I4424" t="b">
        <v>0</v>
      </c>
      <c r="J4424">
        <f t="shared" si="69"/>
        <v>8</v>
      </c>
    </row>
    <row r="4425" spans="1:10" x14ac:dyDescent="0.25">
      <c r="A4425" t="s">
        <v>9524</v>
      </c>
      <c r="B4425" t="s">
        <v>9525</v>
      </c>
      <c r="C4425" t="s">
        <v>2289</v>
      </c>
      <c r="D4425" t="s">
        <v>23</v>
      </c>
      <c r="E4425" t="s">
        <v>19</v>
      </c>
      <c r="F4425" t="b">
        <v>0</v>
      </c>
      <c r="G4425" t="b">
        <v>0</v>
      </c>
      <c r="H4425" t="b">
        <v>1</v>
      </c>
      <c r="I4425" t="b">
        <v>0</v>
      </c>
      <c r="J4425">
        <f t="shared" si="69"/>
        <v>10</v>
      </c>
    </row>
    <row r="4426" spans="1:10" x14ac:dyDescent="0.25">
      <c r="A4426" t="s">
        <v>9526</v>
      </c>
      <c r="B4426" t="s">
        <v>9527</v>
      </c>
      <c r="C4426" t="s">
        <v>2289</v>
      </c>
      <c r="D4426" t="s">
        <v>23</v>
      </c>
      <c r="E4426" t="s">
        <v>19</v>
      </c>
      <c r="F4426" t="b">
        <v>0</v>
      </c>
      <c r="G4426" t="b">
        <v>0</v>
      </c>
      <c r="H4426" t="b">
        <v>1</v>
      </c>
      <c r="I4426" t="b">
        <v>0</v>
      </c>
      <c r="J4426">
        <f t="shared" si="69"/>
        <v>10</v>
      </c>
    </row>
    <row r="4427" spans="1:10" x14ac:dyDescent="0.25">
      <c r="A4427" t="s">
        <v>9528</v>
      </c>
      <c r="B4427" t="s">
        <v>9529</v>
      </c>
      <c r="C4427" t="s">
        <v>2289</v>
      </c>
      <c r="D4427" t="s">
        <v>23</v>
      </c>
      <c r="E4427" t="s">
        <v>19</v>
      </c>
      <c r="F4427" t="b">
        <v>0</v>
      </c>
      <c r="G4427" t="b">
        <v>0</v>
      </c>
      <c r="H4427" t="b">
        <v>1</v>
      </c>
      <c r="I4427" t="b">
        <v>0</v>
      </c>
      <c r="J4427">
        <f t="shared" si="69"/>
        <v>10</v>
      </c>
    </row>
    <row r="4428" spans="1:10" x14ac:dyDescent="0.25">
      <c r="A4428" t="s">
        <v>9530</v>
      </c>
      <c r="B4428" t="s">
        <v>9531</v>
      </c>
      <c r="C4428" t="s">
        <v>2289</v>
      </c>
      <c r="D4428" t="s">
        <v>23</v>
      </c>
      <c r="E4428" t="s">
        <v>19</v>
      </c>
      <c r="F4428" t="b">
        <v>0</v>
      </c>
      <c r="G4428" t="b">
        <v>0</v>
      </c>
      <c r="H4428" t="b">
        <v>1</v>
      </c>
      <c r="I4428" t="b">
        <v>0</v>
      </c>
      <c r="J4428">
        <f t="shared" si="69"/>
        <v>10</v>
      </c>
    </row>
    <row r="4429" spans="1:10" x14ac:dyDescent="0.25">
      <c r="A4429" t="s">
        <v>9532</v>
      </c>
      <c r="B4429" t="s">
        <v>9533</v>
      </c>
      <c r="C4429" t="s">
        <v>2289</v>
      </c>
      <c r="D4429" t="s">
        <v>23</v>
      </c>
      <c r="E4429" t="s">
        <v>19</v>
      </c>
      <c r="F4429" t="b">
        <v>0</v>
      </c>
      <c r="G4429" t="b">
        <v>0</v>
      </c>
      <c r="H4429" t="b">
        <v>1</v>
      </c>
      <c r="I4429" t="b">
        <v>0</v>
      </c>
      <c r="J4429">
        <f t="shared" si="69"/>
        <v>10</v>
      </c>
    </row>
    <row r="4430" spans="1:10" x14ac:dyDescent="0.25">
      <c r="A4430" t="s">
        <v>9534</v>
      </c>
      <c r="B4430" t="s">
        <v>9519</v>
      </c>
      <c r="C4430" t="s">
        <v>2289</v>
      </c>
      <c r="D4430" t="s">
        <v>23</v>
      </c>
      <c r="E4430" t="s">
        <v>19</v>
      </c>
      <c r="F4430" t="b">
        <v>0</v>
      </c>
      <c r="G4430" t="b">
        <v>0</v>
      </c>
      <c r="H4430" t="b">
        <v>1</v>
      </c>
      <c r="I4430" t="b">
        <v>0</v>
      </c>
      <c r="J4430">
        <f t="shared" si="69"/>
        <v>10</v>
      </c>
    </row>
    <row r="4431" spans="1:10" x14ac:dyDescent="0.25">
      <c r="A4431" t="s">
        <v>9535</v>
      </c>
      <c r="B4431" t="s">
        <v>9536</v>
      </c>
      <c r="C4431" t="s">
        <v>2289</v>
      </c>
      <c r="D4431" t="s">
        <v>23</v>
      </c>
      <c r="E4431" t="s">
        <v>19</v>
      </c>
      <c r="F4431" t="b">
        <v>0</v>
      </c>
      <c r="G4431" t="b">
        <v>0</v>
      </c>
      <c r="H4431" t="b">
        <v>1</v>
      </c>
      <c r="I4431" t="b">
        <v>0</v>
      </c>
      <c r="J4431">
        <f t="shared" si="69"/>
        <v>10</v>
      </c>
    </row>
    <row r="4432" spans="1:10" x14ac:dyDescent="0.25">
      <c r="A4432" t="s">
        <v>9537</v>
      </c>
      <c r="B4432" t="s">
        <v>9538</v>
      </c>
      <c r="C4432" t="s">
        <v>2289</v>
      </c>
      <c r="D4432" t="s">
        <v>23</v>
      </c>
      <c r="E4432" t="s">
        <v>19</v>
      </c>
      <c r="F4432" t="b">
        <v>0</v>
      </c>
      <c r="G4432" t="b">
        <v>0</v>
      </c>
      <c r="H4432" t="b">
        <v>1</v>
      </c>
      <c r="I4432" t="b">
        <v>0</v>
      </c>
      <c r="J4432">
        <f t="shared" si="69"/>
        <v>10</v>
      </c>
    </row>
    <row r="4433" spans="1:10" x14ac:dyDescent="0.25">
      <c r="A4433" t="s">
        <v>9539</v>
      </c>
      <c r="B4433" t="s">
        <v>9540</v>
      </c>
      <c r="C4433" t="s">
        <v>2289</v>
      </c>
      <c r="D4433" t="s">
        <v>23</v>
      </c>
      <c r="E4433" t="s">
        <v>19</v>
      </c>
      <c r="F4433" t="b">
        <v>0</v>
      </c>
      <c r="G4433" t="b">
        <v>0</v>
      </c>
      <c r="H4433" t="b">
        <v>0</v>
      </c>
      <c r="I4433" t="b">
        <v>0</v>
      </c>
      <c r="J4433">
        <f t="shared" si="69"/>
        <v>8</v>
      </c>
    </row>
    <row r="4434" spans="1:10" x14ac:dyDescent="0.25">
      <c r="A4434" t="s">
        <v>9541</v>
      </c>
      <c r="B4434" t="s">
        <v>9542</v>
      </c>
      <c r="C4434" t="s">
        <v>2289</v>
      </c>
      <c r="D4434" t="s">
        <v>23</v>
      </c>
      <c r="E4434" t="s">
        <v>19</v>
      </c>
      <c r="F4434" t="b">
        <v>0</v>
      </c>
      <c r="G4434" t="b">
        <v>0</v>
      </c>
      <c r="H4434" t="b">
        <v>1</v>
      </c>
      <c r="I4434" t="b">
        <v>0</v>
      </c>
      <c r="J4434">
        <f t="shared" si="69"/>
        <v>10</v>
      </c>
    </row>
    <row r="4435" spans="1:10" x14ac:dyDescent="0.25">
      <c r="A4435" t="s">
        <v>9543</v>
      </c>
      <c r="B4435" t="s">
        <v>9544</v>
      </c>
      <c r="C4435" t="s">
        <v>11</v>
      </c>
      <c r="D4435" t="s">
        <v>11</v>
      </c>
      <c r="E4435" t="s">
        <v>12</v>
      </c>
      <c r="F4435" t="b">
        <v>0</v>
      </c>
      <c r="G4435" t="b">
        <v>0</v>
      </c>
      <c r="H4435" t="b">
        <v>0</v>
      </c>
      <c r="I4435" t="b">
        <v>0</v>
      </c>
      <c r="J4435">
        <f t="shared" si="69"/>
        <v>8</v>
      </c>
    </row>
    <row r="4436" spans="1:10" x14ac:dyDescent="0.25">
      <c r="A4436" t="s">
        <v>9545</v>
      </c>
      <c r="B4436" t="s">
        <v>9546</v>
      </c>
      <c r="C4436" t="s">
        <v>2289</v>
      </c>
      <c r="D4436" t="s">
        <v>23</v>
      </c>
      <c r="E4436" t="s">
        <v>19</v>
      </c>
      <c r="F4436" t="b">
        <v>0</v>
      </c>
      <c r="G4436" t="b">
        <v>0</v>
      </c>
      <c r="H4436" t="b">
        <v>0</v>
      </c>
      <c r="I4436" t="b">
        <v>0</v>
      </c>
      <c r="J4436">
        <f t="shared" si="69"/>
        <v>8</v>
      </c>
    </row>
    <row r="4437" spans="1:10" x14ac:dyDescent="0.25">
      <c r="A4437" t="s">
        <v>9547</v>
      </c>
      <c r="B4437" t="s">
        <v>9548</v>
      </c>
      <c r="C4437" t="s">
        <v>2289</v>
      </c>
      <c r="D4437" t="s">
        <v>23</v>
      </c>
      <c r="E4437" t="s">
        <v>19</v>
      </c>
      <c r="F4437" t="b">
        <v>0</v>
      </c>
      <c r="G4437" t="b">
        <v>0</v>
      </c>
      <c r="H4437" t="b">
        <v>0</v>
      </c>
      <c r="I4437" t="b">
        <v>0</v>
      </c>
      <c r="J4437">
        <f t="shared" si="69"/>
        <v>8</v>
      </c>
    </row>
    <row r="4438" spans="1:10" x14ac:dyDescent="0.25">
      <c r="A4438" t="s">
        <v>9549</v>
      </c>
      <c r="B4438" t="s">
        <v>9550</v>
      </c>
      <c r="C4438" t="s">
        <v>2289</v>
      </c>
      <c r="D4438" t="s">
        <v>23</v>
      </c>
      <c r="E4438" t="s">
        <v>19</v>
      </c>
      <c r="F4438" t="b">
        <v>0</v>
      </c>
      <c r="G4438" t="b">
        <v>0</v>
      </c>
      <c r="H4438" t="b">
        <v>1</v>
      </c>
      <c r="I4438" t="b">
        <v>0</v>
      </c>
      <c r="J4438">
        <f t="shared" si="69"/>
        <v>10</v>
      </c>
    </row>
    <row r="4439" spans="1:10" x14ac:dyDescent="0.25">
      <c r="A4439" t="s">
        <v>9551</v>
      </c>
      <c r="B4439" t="s">
        <v>9552</v>
      </c>
      <c r="C4439" t="s">
        <v>11</v>
      </c>
      <c r="D4439" t="s">
        <v>11</v>
      </c>
      <c r="E4439" t="s">
        <v>12</v>
      </c>
      <c r="F4439" t="b">
        <v>0</v>
      </c>
      <c r="G4439" t="b">
        <v>0</v>
      </c>
      <c r="H4439" t="b">
        <v>0</v>
      </c>
      <c r="I4439" t="b">
        <v>0</v>
      </c>
      <c r="J4439">
        <f t="shared" si="69"/>
        <v>8</v>
      </c>
    </row>
    <row r="4440" spans="1:10" x14ac:dyDescent="0.25">
      <c r="A4440" t="s">
        <v>9553</v>
      </c>
      <c r="B4440" t="s">
        <v>9554</v>
      </c>
      <c r="C4440" t="s">
        <v>11</v>
      </c>
      <c r="D4440" t="s">
        <v>11</v>
      </c>
      <c r="E4440" t="s">
        <v>12</v>
      </c>
      <c r="F4440" t="b">
        <v>0</v>
      </c>
      <c r="G4440" t="b">
        <v>0</v>
      </c>
      <c r="H4440" t="b">
        <v>0</v>
      </c>
      <c r="I4440" t="b">
        <v>0</v>
      </c>
      <c r="J4440">
        <f t="shared" si="69"/>
        <v>8</v>
      </c>
    </row>
    <row r="4441" spans="1:10" x14ac:dyDescent="0.25">
      <c r="A4441" t="s">
        <v>9555</v>
      </c>
      <c r="B4441" t="s">
        <v>9556</v>
      </c>
      <c r="C4441" t="s">
        <v>11</v>
      </c>
      <c r="D4441" t="s">
        <v>11</v>
      </c>
      <c r="E4441" t="s">
        <v>12</v>
      </c>
      <c r="F4441" t="b">
        <v>0</v>
      </c>
      <c r="G4441" t="b">
        <v>0</v>
      </c>
      <c r="H4441" t="b">
        <v>0</v>
      </c>
      <c r="I4441" t="b">
        <v>0</v>
      </c>
      <c r="J4441">
        <f t="shared" si="69"/>
        <v>8</v>
      </c>
    </row>
    <row r="4442" spans="1:10" x14ac:dyDescent="0.25">
      <c r="A4442" t="s">
        <v>9557</v>
      </c>
      <c r="B4442" t="s">
        <v>9558</v>
      </c>
      <c r="C4442" t="s">
        <v>2289</v>
      </c>
      <c r="D4442" t="s">
        <v>11</v>
      </c>
      <c r="E4442" t="s">
        <v>1986</v>
      </c>
      <c r="F4442" t="b">
        <v>0</v>
      </c>
      <c r="G4442" t="b">
        <v>0</v>
      </c>
      <c r="H4442" t="b">
        <v>0</v>
      </c>
      <c r="I4442" t="b">
        <v>0</v>
      </c>
      <c r="J4442">
        <f t="shared" si="69"/>
        <v>8</v>
      </c>
    </row>
    <row r="4443" spans="1:10" x14ac:dyDescent="0.25">
      <c r="A4443" t="s">
        <v>9559</v>
      </c>
      <c r="B4443" t="s">
        <v>9560</v>
      </c>
      <c r="C4443" t="s">
        <v>2289</v>
      </c>
      <c r="D4443" t="s">
        <v>23</v>
      </c>
      <c r="E4443" t="s">
        <v>19</v>
      </c>
      <c r="F4443" t="b">
        <v>0</v>
      </c>
      <c r="G4443" t="b">
        <v>0</v>
      </c>
      <c r="H4443" t="b">
        <v>0</v>
      </c>
      <c r="I4443" t="b">
        <v>0</v>
      </c>
      <c r="J4443">
        <f t="shared" si="69"/>
        <v>8</v>
      </c>
    </row>
    <row r="4444" spans="1:10" x14ac:dyDescent="0.25">
      <c r="A4444" t="s">
        <v>9561</v>
      </c>
      <c r="B4444" t="s">
        <v>9562</v>
      </c>
      <c r="C4444" t="s">
        <v>2863</v>
      </c>
      <c r="D4444" t="s">
        <v>347</v>
      </c>
      <c r="E4444" t="s">
        <v>19</v>
      </c>
      <c r="F4444" t="b">
        <v>0</v>
      </c>
      <c r="G4444" t="b">
        <v>0</v>
      </c>
      <c r="H4444" t="b">
        <v>0</v>
      </c>
      <c r="I4444" t="b">
        <v>0</v>
      </c>
      <c r="J4444">
        <f t="shared" si="69"/>
        <v>8</v>
      </c>
    </row>
    <row r="4445" spans="1:10" x14ac:dyDescent="0.25">
      <c r="A4445" t="s">
        <v>9563</v>
      </c>
      <c r="B4445" t="s">
        <v>9564</v>
      </c>
      <c r="C4445" t="s">
        <v>11</v>
      </c>
      <c r="D4445" t="s">
        <v>11</v>
      </c>
      <c r="E4445" t="s">
        <v>12</v>
      </c>
      <c r="F4445" t="b">
        <v>0</v>
      </c>
      <c r="G4445" t="b">
        <v>0</v>
      </c>
      <c r="H4445" t="b">
        <v>0</v>
      </c>
      <c r="I4445" t="b">
        <v>0</v>
      </c>
      <c r="J4445">
        <f t="shared" si="69"/>
        <v>8</v>
      </c>
    </row>
    <row r="4446" spans="1:10" x14ac:dyDescent="0.25">
      <c r="A4446" t="s">
        <v>9565</v>
      </c>
      <c r="B4446" t="s">
        <v>9566</v>
      </c>
      <c r="C4446" t="s">
        <v>2289</v>
      </c>
      <c r="D4446" t="s">
        <v>23</v>
      </c>
      <c r="E4446" t="s">
        <v>19</v>
      </c>
      <c r="F4446" t="b">
        <v>0</v>
      </c>
      <c r="G4446" t="b">
        <v>0</v>
      </c>
      <c r="H4446" t="b">
        <v>0</v>
      </c>
      <c r="I4446" t="b">
        <v>0</v>
      </c>
      <c r="J4446">
        <f t="shared" si="69"/>
        <v>8</v>
      </c>
    </row>
    <row r="4447" spans="1:10" x14ac:dyDescent="0.25">
      <c r="A4447" t="s">
        <v>9567</v>
      </c>
      <c r="B4447" t="s">
        <v>9568</v>
      </c>
      <c r="C4447" t="s">
        <v>2289</v>
      </c>
      <c r="D4447" t="s">
        <v>23</v>
      </c>
      <c r="E4447" t="s">
        <v>19</v>
      </c>
      <c r="F4447" t="b">
        <v>0</v>
      </c>
      <c r="G4447" t="b">
        <v>0</v>
      </c>
      <c r="H4447" t="b">
        <v>1</v>
      </c>
      <c r="I4447" t="b">
        <v>0</v>
      </c>
      <c r="J4447">
        <f t="shared" si="69"/>
        <v>10</v>
      </c>
    </row>
    <row r="4448" spans="1:10" x14ac:dyDescent="0.25">
      <c r="A4448" t="s">
        <v>9569</v>
      </c>
      <c r="B4448" t="s">
        <v>9570</v>
      </c>
      <c r="C4448" t="s">
        <v>2289</v>
      </c>
      <c r="D4448" t="s">
        <v>23</v>
      </c>
      <c r="E4448" t="s">
        <v>19</v>
      </c>
      <c r="F4448" t="b">
        <v>0</v>
      </c>
      <c r="G4448" t="b">
        <v>0</v>
      </c>
      <c r="H4448" t="b">
        <v>1</v>
      </c>
      <c r="I4448" t="b">
        <v>0</v>
      </c>
      <c r="J4448">
        <f t="shared" si="69"/>
        <v>10</v>
      </c>
    </row>
    <row r="4449" spans="1:10" x14ac:dyDescent="0.25">
      <c r="A4449" t="s">
        <v>9571</v>
      </c>
      <c r="B4449" t="s">
        <v>9572</v>
      </c>
      <c r="C4449" t="s">
        <v>2289</v>
      </c>
      <c r="D4449" t="s">
        <v>23</v>
      </c>
      <c r="E4449" t="s">
        <v>19</v>
      </c>
      <c r="F4449" t="b">
        <v>0</v>
      </c>
      <c r="G4449" t="b">
        <v>0</v>
      </c>
      <c r="H4449" t="b">
        <v>1</v>
      </c>
      <c r="I4449" t="b">
        <v>0</v>
      </c>
      <c r="J4449">
        <f t="shared" si="69"/>
        <v>10</v>
      </c>
    </row>
    <row r="4450" spans="1:10" x14ac:dyDescent="0.25">
      <c r="A4450" t="s">
        <v>9573</v>
      </c>
      <c r="B4450" t="s">
        <v>9574</v>
      </c>
      <c r="C4450" t="s">
        <v>2289</v>
      </c>
      <c r="D4450" t="s">
        <v>23</v>
      </c>
      <c r="E4450" t="s">
        <v>19</v>
      </c>
      <c r="F4450" t="b">
        <v>0</v>
      </c>
      <c r="G4450" t="b">
        <v>0</v>
      </c>
      <c r="H4450" t="b">
        <v>1</v>
      </c>
      <c r="I4450" t="b">
        <v>0</v>
      </c>
      <c r="J4450">
        <f t="shared" si="69"/>
        <v>10</v>
      </c>
    </row>
    <row r="4451" spans="1:10" x14ac:dyDescent="0.25">
      <c r="A4451" t="s">
        <v>9575</v>
      </c>
      <c r="B4451" t="s">
        <v>9576</v>
      </c>
      <c r="C4451" t="s">
        <v>2289</v>
      </c>
      <c r="D4451" t="s">
        <v>23</v>
      </c>
      <c r="E4451" t="s">
        <v>19</v>
      </c>
      <c r="F4451" t="b">
        <v>0</v>
      </c>
      <c r="G4451" t="b">
        <v>0</v>
      </c>
      <c r="H4451" t="b">
        <v>1</v>
      </c>
      <c r="I4451" t="b">
        <v>0</v>
      </c>
      <c r="J4451">
        <f t="shared" si="69"/>
        <v>10</v>
      </c>
    </row>
    <row r="4452" spans="1:10" x14ac:dyDescent="0.25">
      <c r="A4452" t="s">
        <v>9577</v>
      </c>
      <c r="B4452" t="s">
        <v>9578</v>
      </c>
      <c r="C4452" t="s">
        <v>2289</v>
      </c>
      <c r="D4452" t="s">
        <v>23</v>
      </c>
      <c r="E4452" t="s">
        <v>19</v>
      </c>
      <c r="F4452" t="b">
        <v>0</v>
      </c>
      <c r="G4452" t="b">
        <v>0</v>
      </c>
      <c r="H4452" t="b">
        <v>1</v>
      </c>
      <c r="I4452" t="b">
        <v>0</v>
      </c>
      <c r="J4452">
        <f t="shared" si="69"/>
        <v>10</v>
      </c>
    </row>
    <row r="4453" spans="1:10" x14ac:dyDescent="0.25">
      <c r="A4453" t="s">
        <v>9579</v>
      </c>
      <c r="B4453" t="s">
        <v>9580</v>
      </c>
      <c r="C4453" t="s">
        <v>2289</v>
      </c>
      <c r="D4453" t="s">
        <v>23</v>
      </c>
      <c r="E4453" t="s">
        <v>19</v>
      </c>
      <c r="F4453" t="b">
        <v>0</v>
      </c>
      <c r="G4453" t="b">
        <v>0</v>
      </c>
      <c r="H4453" t="b">
        <v>1</v>
      </c>
      <c r="I4453" t="b">
        <v>0</v>
      </c>
      <c r="J4453">
        <f t="shared" si="69"/>
        <v>10</v>
      </c>
    </row>
    <row r="4454" spans="1:10" x14ac:dyDescent="0.25">
      <c r="A4454" t="s">
        <v>9581</v>
      </c>
      <c r="B4454" t="s">
        <v>9582</v>
      </c>
      <c r="C4454" t="s">
        <v>2289</v>
      </c>
      <c r="D4454" t="s">
        <v>23</v>
      </c>
      <c r="E4454" t="s">
        <v>19</v>
      </c>
      <c r="F4454" t="b">
        <v>0</v>
      </c>
      <c r="G4454" t="b">
        <v>0</v>
      </c>
      <c r="H4454" t="b">
        <v>1</v>
      </c>
      <c r="I4454" t="b">
        <v>0</v>
      </c>
      <c r="J4454">
        <f t="shared" si="69"/>
        <v>10</v>
      </c>
    </row>
    <row r="4455" spans="1:10" x14ac:dyDescent="0.25">
      <c r="A4455" t="s">
        <v>9583</v>
      </c>
      <c r="B4455" t="s">
        <v>9584</v>
      </c>
      <c r="C4455" t="s">
        <v>2289</v>
      </c>
      <c r="D4455" t="s">
        <v>23</v>
      </c>
      <c r="E4455" t="s">
        <v>19</v>
      </c>
      <c r="F4455" t="b">
        <v>0</v>
      </c>
      <c r="G4455" t="b">
        <v>0</v>
      </c>
      <c r="H4455" t="b">
        <v>1</v>
      </c>
      <c r="I4455" t="b">
        <v>0</v>
      </c>
      <c r="J4455">
        <f t="shared" si="69"/>
        <v>10</v>
      </c>
    </row>
    <row r="4456" spans="1:10" x14ac:dyDescent="0.25">
      <c r="A4456" t="s">
        <v>9585</v>
      </c>
      <c r="B4456" t="s">
        <v>9586</v>
      </c>
      <c r="C4456" t="s">
        <v>2289</v>
      </c>
      <c r="D4456" t="s">
        <v>23</v>
      </c>
      <c r="E4456" t="s">
        <v>19</v>
      </c>
      <c r="F4456" t="b">
        <v>0</v>
      </c>
      <c r="G4456" t="b">
        <v>0</v>
      </c>
      <c r="H4456" t="b">
        <v>1</v>
      </c>
      <c r="I4456" t="b">
        <v>0</v>
      </c>
      <c r="J4456">
        <f t="shared" si="69"/>
        <v>10</v>
      </c>
    </row>
    <row r="4457" spans="1:10" x14ac:dyDescent="0.25">
      <c r="A4457" t="s">
        <v>9587</v>
      </c>
      <c r="B4457" t="s">
        <v>9588</v>
      </c>
      <c r="C4457" t="s">
        <v>2289</v>
      </c>
      <c r="D4457" t="s">
        <v>23</v>
      </c>
      <c r="E4457" t="s">
        <v>19</v>
      </c>
      <c r="F4457" t="b">
        <v>0</v>
      </c>
      <c r="G4457" t="b">
        <v>0</v>
      </c>
      <c r="H4457" t="b">
        <v>1</v>
      </c>
      <c r="I4457" t="b">
        <v>0</v>
      </c>
      <c r="J4457">
        <f t="shared" si="69"/>
        <v>10</v>
      </c>
    </row>
    <row r="4458" spans="1:10" x14ac:dyDescent="0.25">
      <c r="A4458" t="s">
        <v>9589</v>
      </c>
      <c r="B4458" t="s">
        <v>9590</v>
      </c>
      <c r="C4458" t="s">
        <v>2289</v>
      </c>
      <c r="D4458" t="s">
        <v>23</v>
      </c>
      <c r="E4458" t="s">
        <v>19</v>
      </c>
      <c r="F4458" t="b">
        <v>0</v>
      </c>
      <c r="G4458" t="b">
        <v>0</v>
      </c>
      <c r="H4458" t="b">
        <v>1</v>
      </c>
      <c r="I4458" t="b">
        <v>0</v>
      </c>
      <c r="J4458">
        <f t="shared" si="69"/>
        <v>10</v>
      </c>
    </row>
    <row r="4459" spans="1:10" x14ac:dyDescent="0.25">
      <c r="A4459" t="s">
        <v>9591</v>
      </c>
      <c r="B4459" t="s">
        <v>9592</v>
      </c>
      <c r="C4459" t="s">
        <v>2289</v>
      </c>
      <c r="D4459" t="s">
        <v>23</v>
      </c>
      <c r="E4459" t="s">
        <v>19</v>
      </c>
      <c r="F4459" t="b">
        <v>0</v>
      </c>
      <c r="G4459" t="b">
        <v>0</v>
      </c>
      <c r="H4459" t="b">
        <v>0</v>
      </c>
      <c r="I4459" t="b">
        <v>0</v>
      </c>
      <c r="J4459">
        <f t="shared" si="69"/>
        <v>8</v>
      </c>
    </row>
    <row r="4460" spans="1:10" x14ac:dyDescent="0.25">
      <c r="A4460" t="s">
        <v>9593</v>
      </c>
      <c r="B4460" t="s">
        <v>9594</v>
      </c>
      <c r="C4460" t="s">
        <v>11</v>
      </c>
      <c r="D4460" t="s">
        <v>11</v>
      </c>
      <c r="E4460" t="s">
        <v>12</v>
      </c>
      <c r="F4460" t="b">
        <v>0</v>
      </c>
      <c r="G4460" t="b">
        <v>0</v>
      </c>
      <c r="H4460" t="b">
        <v>0</v>
      </c>
      <c r="I4460" t="b">
        <v>0</v>
      </c>
      <c r="J4460">
        <f t="shared" si="69"/>
        <v>8</v>
      </c>
    </row>
    <row r="4461" spans="1:10" x14ac:dyDescent="0.25">
      <c r="A4461" t="s">
        <v>9595</v>
      </c>
      <c r="B4461" t="s">
        <v>9596</v>
      </c>
      <c r="C4461" t="s">
        <v>2289</v>
      </c>
      <c r="D4461" t="s">
        <v>23</v>
      </c>
      <c r="E4461" t="s">
        <v>19</v>
      </c>
      <c r="F4461" t="b">
        <v>0</v>
      </c>
      <c r="G4461" t="b">
        <v>0</v>
      </c>
      <c r="H4461" t="b">
        <v>0</v>
      </c>
      <c r="I4461" t="b">
        <v>0</v>
      </c>
      <c r="J4461">
        <f t="shared" si="69"/>
        <v>8</v>
      </c>
    </row>
    <row r="4462" spans="1:10" x14ac:dyDescent="0.25">
      <c r="A4462" t="s">
        <v>9597</v>
      </c>
      <c r="B4462" t="s">
        <v>9598</v>
      </c>
      <c r="C4462" t="s">
        <v>2289</v>
      </c>
      <c r="D4462" t="s">
        <v>23</v>
      </c>
      <c r="E4462" t="s">
        <v>19</v>
      </c>
      <c r="F4462" t="b">
        <v>0</v>
      </c>
      <c r="G4462" t="b">
        <v>0</v>
      </c>
      <c r="H4462" t="b">
        <v>1</v>
      </c>
      <c r="I4462" t="b">
        <v>0</v>
      </c>
      <c r="J4462">
        <f t="shared" si="69"/>
        <v>10</v>
      </c>
    </row>
    <row r="4463" spans="1:10" x14ac:dyDescent="0.25">
      <c r="A4463" t="s">
        <v>9599</v>
      </c>
      <c r="B4463" t="s">
        <v>9600</v>
      </c>
      <c r="C4463" t="s">
        <v>2289</v>
      </c>
      <c r="D4463" t="s">
        <v>23</v>
      </c>
      <c r="E4463" t="s">
        <v>19</v>
      </c>
      <c r="F4463" t="b">
        <v>0</v>
      </c>
      <c r="G4463" t="b">
        <v>0</v>
      </c>
      <c r="H4463" t="b">
        <v>1</v>
      </c>
      <c r="I4463" t="b">
        <v>0</v>
      </c>
      <c r="J4463">
        <f t="shared" si="69"/>
        <v>10</v>
      </c>
    </row>
    <row r="4464" spans="1:10" x14ac:dyDescent="0.25">
      <c r="A4464" t="s">
        <v>9601</v>
      </c>
      <c r="B4464" t="s">
        <v>9602</v>
      </c>
      <c r="C4464" t="s">
        <v>2289</v>
      </c>
      <c r="D4464" t="s">
        <v>23</v>
      </c>
      <c r="E4464" t="s">
        <v>19</v>
      </c>
      <c r="F4464" t="b">
        <v>0</v>
      </c>
      <c r="G4464" t="b">
        <v>0</v>
      </c>
      <c r="H4464" t="b">
        <v>1</v>
      </c>
      <c r="I4464" t="b">
        <v>0</v>
      </c>
      <c r="J4464">
        <f t="shared" si="69"/>
        <v>10</v>
      </c>
    </row>
    <row r="4465" spans="1:10" x14ac:dyDescent="0.25">
      <c r="A4465" t="s">
        <v>9603</v>
      </c>
      <c r="B4465" t="s">
        <v>9604</v>
      </c>
      <c r="C4465" t="s">
        <v>2289</v>
      </c>
      <c r="D4465" t="s">
        <v>23</v>
      </c>
      <c r="E4465" t="s">
        <v>19</v>
      </c>
      <c r="F4465" t="b">
        <v>0</v>
      </c>
      <c r="G4465" t="b">
        <v>0</v>
      </c>
      <c r="H4465" t="b">
        <v>1</v>
      </c>
      <c r="I4465" t="b">
        <v>0</v>
      </c>
      <c r="J4465">
        <f t="shared" si="69"/>
        <v>10</v>
      </c>
    </row>
    <row r="4466" spans="1:10" x14ac:dyDescent="0.25">
      <c r="A4466" t="s">
        <v>9605</v>
      </c>
      <c r="B4466" t="s">
        <v>9606</v>
      </c>
      <c r="C4466" t="s">
        <v>2289</v>
      </c>
      <c r="D4466" t="s">
        <v>23</v>
      </c>
      <c r="E4466" t="s">
        <v>19</v>
      </c>
      <c r="F4466" t="b">
        <v>0</v>
      </c>
      <c r="G4466" t="b">
        <v>0</v>
      </c>
      <c r="H4466" t="b">
        <v>1</v>
      </c>
      <c r="I4466" t="b">
        <v>0</v>
      </c>
      <c r="J4466">
        <f t="shared" si="69"/>
        <v>10</v>
      </c>
    </row>
    <row r="4467" spans="1:10" x14ac:dyDescent="0.25">
      <c r="A4467" t="s">
        <v>9607</v>
      </c>
      <c r="B4467" t="s">
        <v>9608</v>
      </c>
      <c r="C4467" t="s">
        <v>2289</v>
      </c>
      <c r="D4467" t="s">
        <v>23</v>
      </c>
      <c r="E4467" t="s">
        <v>19</v>
      </c>
      <c r="F4467" t="b">
        <v>0</v>
      </c>
      <c r="G4467" t="b">
        <v>0</v>
      </c>
      <c r="H4467" t="b">
        <v>1</v>
      </c>
      <c r="I4467" t="b">
        <v>0</v>
      </c>
      <c r="J4467">
        <f t="shared" si="69"/>
        <v>10</v>
      </c>
    </row>
    <row r="4468" spans="1:10" x14ac:dyDescent="0.25">
      <c r="A4468" t="s">
        <v>9609</v>
      </c>
      <c r="B4468" t="s">
        <v>9610</v>
      </c>
      <c r="C4468" t="s">
        <v>11</v>
      </c>
      <c r="D4468" t="s">
        <v>11</v>
      </c>
      <c r="E4468" t="s">
        <v>12</v>
      </c>
      <c r="F4468" t="b">
        <v>0</v>
      </c>
      <c r="G4468" t="b">
        <v>0</v>
      </c>
      <c r="H4468" t="b">
        <v>0</v>
      </c>
      <c r="I4468" t="b">
        <v>0</v>
      </c>
      <c r="J4468">
        <f t="shared" si="69"/>
        <v>8</v>
      </c>
    </row>
    <row r="4469" spans="1:10" x14ac:dyDescent="0.25">
      <c r="A4469" t="s">
        <v>9611</v>
      </c>
      <c r="B4469" t="s">
        <v>9612</v>
      </c>
      <c r="C4469" t="s">
        <v>2289</v>
      </c>
      <c r="D4469" t="s">
        <v>23</v>
      </c>
      <c r="E4469" t="s">
        <v>19</v>
      </c>
      <c r="F4469" t="b">
        <v>0</v>
      </c>
      <c r="G4469" t="b">
        <v>0</v>
      </c>
      <c r="H4469" t="b">
        <v>0</v>
      </c>
      <c r="I4469" t="b">
        <v>0</v>
      </c>
      <c r="J4469">
        <f t="shared" si="69"/>
        <v>8</v>
      </c>
    </row>
    <row r="4470" spans="1:10" x14ac:dyDescent="0.25">
      <c r="A4470" t="s">
        <v>9613</v>
      </c>
      <c r="B4470" t="s">
        <v>9614</v>
      </c>
      <c r="C4470" t="s">
        <v>2289</v>
      </c>
      <c r="D4470" t="s">
        <v>23</v>
      </c>
      <c r="E4470" t="s">
        <v>19</v>
      </c>
      <c r="F4470" t="b">
        <v>0</v>
      </c>
      <c r="G4470" t="b">
        <v>0</v>
      </c>
      <c r="H4470" t="b">
        <v>0</v>
      </c>
      <c r="I4470" t="b">
        <v>0</v>
      </c>
      <c r="J4470">
        <f t="shared" si="69"/>
        <v>8</v>
      </c>
    </row>
    <row r="4471" spans="1:10" x14ac:dyDescent="0.25">
      <c r="A4471" t="s">
        <v>9615</v>
      </c>
      <c r="B4471" t="s">
        <v>9616</v>
      </c>
      <c r="C4471" t="s">
        <v>2863</v>
      </c>
      <c r="D4471" t="s">
        <v>347</v>
      </c>
      <c r="E4471" t="s">
        <v>19</v>
      </c>
      <c r="F4471" t="b">
        <v>0</v>
      </c>
      <c r="G4471" t="b">
        <v>0</v>
      </c>
      <c r="H4471" t="b">
        <v>0</v>
      </c>
      <c r="I4471" t="b">
        <v>0</v>
      </c>
      <c r="J4471">
        <f t="shared" si="69"/>
        <v>8</v>
      </c>
    </row>
    <row r="4472" spans="1:10" x14ac:dyDescent="0.25">
      <c r="A4472" t="s">
        <v>9617</v>
      </c>
      <c r="B4472" t="s">
        <v>9618</v>
      </c>
      <c r="C4472" t="s">
        <v>11</v>
      </c>
      <c r="D4472" t="s">
        <v>11</v>
      </c>
      <c r="E4472" t="s">
        <v>12</v>
      </c>
      <c r="F4472" t="b">
        <v>0</v>
      </c>
      <c r="G4472" t="b">
        <v>0</v>
      </c>
      <c r="H4472" t="b">
        <v>0</v>
      </c>
      <c r="I4472" t="b">
        <v>0</v>
      </c>
      <c r="J4472">
        <f t="shared" si="69"/>
        <v>8</v>
      </c>
    </row>
    <row r="4473" spans="1:10" x14ac:dyDescent="0.25">
      <c r="A4473" t="s">
        <v>9619</v>
      </c>
      <c r="B4473" t="s">
        <v>9620</v>
      </c>
      <c r="C4473" t="s">
        <v>2289</v>
      </c>
      <c r="D4473" t="s">
        <v>11</v>
      </c>
      <c r="E4473" t="s">
        <v>1986</v>
      </c>
      <c r="F4473" t="b">
        <v>0</v>
      </c>
      <c r="G4473" t="b">
        <v>0</v>
      </c>
      <c r="H4473" t="b">
        <v>0</v>
      </c>
      <c r="I4473" t="b">
        <v>0</v>
      </c>
      <c r="J4473">
        <f t="shared" si="69"/>
        <v>8</v>
      </c>
    </row>
    <row r="4474" spans="1:10" x14ac:dyDescent="0.25">
      <c r="A4474" t="s">
        <v>9621</v>
      </c>
      <c r="B4474" t="s">
        <v>9622</v>
      </c>
      <c r="C4474" t="s">
        <v>2289</v>
      </c>
      <c r="D4474" t="s">
        <v>23</v>
      </c>
      <c r="E4474" t="s">
        <v>19</v>
      </c>
      <c r="F4474" t="b">
        <v>0</v>
      </c>
      <c r="G4474" t="b">
        <v>0</v>
      </c>
      <c r="H4474" t="b">
        <v>0</v>
      </c>
      <c r="I4474" t="b">
        <v>0</v>
      </c>
      <c r="J4474">
        <f t="shared" si="69"/>
        <v>8</v>
      </c>
    </row>
    <row r="4475" spans="1:10" x14ac:dyDescent="0.25">
      <c r="A4475" t="s">
        <v>9623</v>
      </c>
      <c r="B4475" t="s">
        <v>9624</v>
      </c>
      <c r="C4475" t="s">
        <v>2289</v>
      </c>
      <c r="D4475" t="s">
        <v>23</v>
      </c>
      <c r="E4475" t="s">
        <v>19</v>
      </c>
      <c r="F4475" t="b">
        <v>0</v>
      </c>
      <c r="G4475" t="b">
        <v>0</v>
      </c>
      <c r="H4475" t="b">
        <v>1</v>
      </c>
      <c r="I4475" t="b">
        <v>0</v>
      </c>
      <c r="J4475">
        <f t="shared" si="69"/>
        <v>10</v>
      </c>
    </row>
    <row r="4476" spans="1:10" x14ac:dyDescent="0.25">
      <c r="A4476" t="s">
        <v>9625</v>
      </c>
      <c r="B4476" t="s">
        <v>9626</v>
      </c>
      <c r="C4476" t="s">
        <v>2289</v>
      </c>
      <c r="D4476" t="s">
        <v>23</v>
      </c>
      <c r="E4476" t="s">
        <v>19</v>
      </c>
      <c r="F4476" t="b">
        <v>0</v>
      </c>
      <c r="G4476" t="b">
        <v>0</v>
      </c>
      <c r="H4476" t="b">
        <v>1</v>
      </c>
      <c r="I4476" t="b">
        <v>0</v>
      </c>
      <c r="J4476">
        <f t="shared" si="69"/>
        <v>10</v>
      </c>
    </row>
    <row r="4477" spans="1:10" x14ac:dyDescent="0.25">
      <c r="A4477" t="s">
        <v>9627</v>
      </c>
      <c r="B4477" t="s">
        <v>9628</v>
      </c>
      <c r="C4477" t="s">
        <v>2289</v>
      </c>
      <c r="D4477" t="s">
        <v>23</v>
      </c>
      <c r="E4477" t="s">
        <v>19</v>
      </c>
      <c r="F4477" t="b">
        <v>0</v>
      </c>
      <c r="G4477" t="b">
        <v>0</v>
      </c>
      <c r="H4477" t="b">
        <v>1</v>
      </c>
      <c r="I4477" t="b">
        <v>0</v>
      </c>
      <c r="J4477">
        <f t="shared" si="69"/>
        <v>10</v>
      </c>
    </row>
    <row r="4478" spans="1:10" x14ac:dyDescent="0.25">
      <c r="A4478" t="s">
        <v>9629</v>
      </c>
      <c r="B4478" t="s">
        <v>9630</v>
      </c>
      <c r="C4478" t="s">
        <v>2289</v>
      </c>
      <c r="D4478" t="s">
        <v>23</v>
      </c>
      <c r="E4478" t="s">
        <v>19</v>
      </c>
      <c r="F4478" t="b">
        <v>0</v>
      </c>
      <c r="G4478" t="b">
        <v>0</v>
      </c>
      <c r="H4478" t="b">
        <v>1</v>
      </c>
      <c r="I4478" t="b">
        <v>0</v>
      </c>
      <c r="J4478">
        <f t="shared" ref="J4478:J4541" si="70">LEN(A4478)</f>
        <v>10</v>
      </c>
    </row>
    <row r="4479" spans="1:10" x14ac:dyDescent="0.25">
      <c r="A4479" t="s">
        <v>9631</v>
      </c>
      <c r="B4479" t="s">
        <v>9632</v>
      </c>
      <c r="C4479" t="s">
        <v>2289</v>
      </c>
      <c r="D4479" t="s">
        <v>23</v>
      </c>
      <c r="E4479" t="s">
        <v>19</v>
      </c>
      <c r="F4479" t="b">
        <v>0</v>
      </c>
      <c r="G4479" t="b">
        <v>0</v>
      </c>
      <c r="H4479" t="b">
        <v>1</v>
      </c>
      <c r="I4479" t="b">
        <v>0</v>
      </c>
      <c r="J4479">
        <f t="shared" si="70"/>
        <v>10</v>
      </c>
    </row>
    <row r="4480" spans="1:10" x14ac:dyDescent="0.25">
      <c r="A4480" t="s">
        <v>9633</v>
      </c>
      <c r="B4480" t="s">
        <v>9634</v>
      </c>
      <c r="C4480" t="s">
        <v>2289</v>
      </c>
      <c r="D4480" t="s">
        <v>23</v>
      </c>
      <c r="E4480" t="s">
        <v>19</v>
      </c>
      <c r="F4480" t="b">
        <v>0</v>
      </c>
      <c r="G4480" t="b">
        <v>0</v>
      </c>
      <c r="H4480" t="b">
        <v>1</v>
      </c>
      <c r="I4480" t="b">
        <v>0</v>
      </c>
      <c r="J4480">
        <f t="shared" si="70"/>
        <v>10</v>
      </c>
    </row>
    <row r="4481" spans="1:10" x14ac:dyDescent="0.25">
      <c r="A4481" t="s">
        <v>9635</v>
      </c>
      <c r="B4481" t="s">
        <v>9636</v>
      </c>
      <c r="C4481" t="s">
        <v>2289</v>
      </c>
      <c r="D4481" t="s">
        <v>23</v>
      </c>
      <c r="E4481" t="s">
        <v>19</v>
      </c>
      <c r="F4481" t="b">
        <v>0</v>
      </c>
      <c r="G4481" t="b">
        <v>0</v>
      </c>
      <c r="H4481" t="b">
        <v>1</v>
      </c>
      <c r="I4481" t="b">
        <v>0</v>
      </c>
      <c r="J4481">
        <f t="shared" si="70"/>
        <v>10</v>
      </c>
    </row>
    <row r="4482" spans="1:10" x14ac:dyDescent="0.25">
      <c r="A4482" t="s">
        <v>9637</v>
      </c>
      <c r="B4482" t="s">
        <v>9638</v>
      </c>
      <c r="C4482" t="s">
        <v>2289</v>
      </c>
      <c r="D4482" t="s">
        <v>23</v>
      </c>
      <c r="E4482" t="s">
        <v>19</v>
      </c>
      <c r="F4482" t="b">
        <v>0</v>
      </c>
      <c r="G4482" t="b">
        <v>0</v>
      </c>
      <c r="H4482" t="b">
        <v>1</v>
      </c>
      <c r="I4482" t="b">
        <v>0</v>
      </c>
      <c r="J4482">
        <f t="shared" si="70"/>
        <v>10</v>
      </c>
    </row>
    <row r="4483" spans="1:10" x14ac:dyDescent="0.25">
      <c r="A4483" t="s">
        <v>9639</v>
      </c>
      <c r="B4483" t="s">
        <v>9640</v>
      </c>
      <c r="C4483" t="s">
        <v>2289</v>
      </c>
      <c r="D4483" t="s">
        <v>23</v>
      </c>
      <c r="E4483" t="s">
        <v>19</v>
      </c>
      <c r="F4483" t="b">
        <v>0</v>
      </c>
      <c r="G4483" t="b">
        <v>0</v>
      </c>
      <c r="H4483" t="b">
        <v>0</v>
      </c>
      <c r="I4483" t="b">
        <v>0</v>
      </c>
      <c r="J4483">
        <f t="shared" si="70"/>
        <v>8</v>
      </c>
    </row>
    <row r="4484" spans="1:10" x14ac:dyDescent="0.25">
      <c r="A4484" t="s">
        <v>9641</v>
      </c>
      <c r="B4484" t="s">
        <v>9642</v>
      </c>
      <c r="C4484" t="s">
        <v>2289</v>
      </c>
      <c r="D4484" t="s">
        <v>23</v>
      </c>
      <c r="E4484" t="s">
        <v>19</v>
      </c>
      <c r="F4484" t="b">
        <v>0</v>
      </c>
      <c r="G4484" t="b">
        <v>0</v>
      </c>
      <c r="H4484" t="b">
        <v>0</v>
      </c>
      <c r="I4484" t="b">
        <v>0</v>
      </c>
      <c r="J4484">
        <f t="shared" si="70"/>
        <v>8</v>
      </c>
    </row>
    <row r="4485" spans="1:10" x14ac:dyDescent="0.25">
      <c r="A4485" t="s">
        <v>9643</v>
      </c>
      <c r="B4485" t="s">
        <v>9644</v>
      </c>
      <c r="C4485" t="s">
        <v>2289</v>
      </c>
      <c r="D4485" t="s">
        <v>23</v>
      </c>
      <c r="E4485" t="s">
        <v>19</v>
      </c>
      <c r="F4485" t="b">
        <v>0</v>
      </c>
      <c r="G4485" t="b">
        <v>0</v>
      </c>
      <c r="H4485" t="b">
        <v>1</v>
      </c>
      <c r="I4485" t="b">
        <v>0</v>
      </c>
      <c r="J4485">
        <f t="shared" si="70"/>
        <v>10</v>
      </c>
    </row>
    <row r="4486" spans="1:10" x14ac:dyDescent="0.25">
      <c r="A4486" t="s">
        <v>9645</v>
      </c>
      <c r="B4486" t="s">
        <v>9646</v>
      </c>
      <c r="C4486" t="s">
        <v>2289</v>
      </c>
      <c r="D4486" t="s">
        <v>23</v>
      </c>
      <c r="E4486" t="s">
        <v>19</v>
      </c>
      <c r="F4486" t="b">
        <v>0</v>
      </c>
      <c r="G4486" t="b">
        <v>0</v>
      </c>
      <c r="H4486" t="b">
        <v>1</v>
      </c>
      <c r="I4486" t="b">
        <v>0</v>
      </c>
      <c r="J4486">
        <f t="shared" si="70"/>
        <v>10</v>
      </c>
    </row>
    <row r="4487" spans="1:10" x14ac:dyDescent="0.25">
      <c r="A4487" t="s">
        <v>9647</v>
      </c>
      <c r="B4487" t="s">
        <v>9648</v>
      </c>
      <c r="C4487" t="s">
        <v>2289</v>
      </c>
      <c r="D4487" t="s">
        <v>23</v>
      </c>
      <c r="E4487" t="s">
        <v>19</v>
      </c>
      <c r="F4487" t="b">
        <v>0</v>
      </c>
      <c r="G4487" t="b">
        <v>0</v>
      </c>
      <c r="H4487" t="b">
        <v>1</v>
      </c>
      <c r="I4487" t="b">
        <v>0</v>
      </c>
      <c r="J4487">
        <f t="shared" si="70"/>
        <v>10</v>
      </c>
    </row>
    <row r="4488" spans="1:10" x14ac:dyDescent="0.25">
      <c r="A4488" t="s">
        <v>9649</v>
      </c>
      <c r="B4488" t="s">
        <v>9650</v>
      </c>
      <c r="C4488" t="s">
        <v>2289</v>
      </c>
      <c r="D4488" t="s">
        <v>23</v>
      </c>
      <c r="E4488" t="s">
        <v>19</v>
      </c>
      <c r="F4488" t="b">
        <v>0</v>
      </c>
      <c r="G4488" t="b">
        <v>0</v>
      </c>
      <c r="H4488" t="b">
        <v>1</v>
      </c>
      <c r="I4488" t="b">
        <v>0</v>
      </c>
      <c r="J4488">
        <f t="shared" si="70"/>
        <v>10</v>
      </c>
    </row>
    <row r="4489" spans="1:10" x14ac:dyDescent="0.25">
      <c r="A4489" t="s">
        <v>9651</v>
      </c>
      <c r="B4489" t="s">
        <v>9652</v>
      </c>
      <c r="C4489" t="s">
        <v>2289</v>
      </c>
      <c r="D4489" t="s">
        <v>23</v>
      </c>
      <c r="E4489" t="s">
        <v>19</v>
      </c>
      <c r="F4489" t="b">
        <v>0</v>
      </c>
      <c r="G4489" t="b">
        <v>0</v>
      </c>
      <c r="H4489" t="b">
        <v>1</v>
      </c>
      <c r="I4489" t="b">
        <v>0</v>
      </c>
      <c r="J4489">
        <f t="shared" si="70"/>
        <v>10</v>
      </c>
    </row>
    <row r="4490" spans="1:10" x14ac:dyDescent="0.25">
      <c r="A4490" t="s">
        <v>9653</v>
      </c>
      <c r="B4490" t="s">
        <v>9654</v>
      </c>
      <c r="C4490" t="s">
        <v>11</v>
      </c>
      <c r="D4490" t="s">
        <v>11</v>
      </c>
      <c r="E4490" t="s">
        <v>12</v>
      </c>
      <c r="F4490" t="b">
        <v>0</v>
      </c>
      <c r="G4490" t="b">
        <v>0</v>
      </c>
      <c r="H4490" t="b">
        <v>0</v>
      </c>
      <c r="I4490" t="b">
        <v>0</v>
      </c>
      <c r="J4490">
        <f t="shared" si="70"/>
        <v>8</v>
      </c>
    </row>
    <row r="4491" spans="1:10" x14ac:dyDescent="0.25">
      <c r="A4491" t="s">
        <v>9655</v>
      </c>
      <c r="B4491" t="s">
        <v>9656</v>
      </c>
      <c r="C4491" t="s">
        <v>2289</v>
      </c>
      <c r="D4491" t="s">
        <v>23</v>
      </c>
      <c r="E4491" t="s">
        <v>19</v>
      </c>
      <c r="F4491" t="b">
        <v>0</v>
      </c>
      <c r="G4491" t="b">
        <v>0</v>
      </c>
      <c r="H4491" t="b">
        <v>0</v>
      </c>
      <c r="I4491" t="b">
        <v>0</v>
      </c>
      <c r="J4491">
        <f t="shared" si="70"/>
        <v>8</v>
      </c>
    </row>
    <row r="4492" spans="1:10" x14ac:dyDescent="0.25">
      <c r="A4492" t="s">
        <v>9657</v>
      </c>
      <c r="B4492" t="s">
        <v>9658</v>
      </c>
      <c r="C4492" t="s">
        <v>2289</v>
      </c>
      <c r="D4492" t="s">
        <v>23</v>
      </c>
      <c r="E4492" t="s">
        <v>19</v>
      </c>
      <c r="F4492" t="b">
        <v>0</v>
      </c>
      <c r="G4492" t="b">
        <v>0</v>
      </c>
      <c r="H4492" t="b">
        <v>1</v>
      </c>
      <c r="I4492" t="b">
        <v>0</v>
      </c>
      <c r="J4492">
        <f t="shared" si="70"/>
        <v>10</v>
      </c>
    </row>
    <row r="4493" spans="1:10" x14ac:dyDescent="0.25">
      <c r="A4493" t="s">
        <v>9659</v>
      </c>
      <c r="B4493" t="s">
        <v>9660</v>
      </c>
      <c r="C4493" t="s">
        <v>11</v>
      </c>
      <c r="D4493" t="s">
        <v>11</v>
      </c>
      <c r="E4493" t="s">
        <v>12</v>
      </c>
      <c r="F4493" t="b">
        <v>0</v>
      </c>
      <c r="G4493" t="b">
        <v>0</v>
      </c>
      <c r="H4493" t="b">
        <v>0</v>
      </c>
      <c r="I4493" t="b">
        <v>0</v>
      </c>
      <c r="J4493">
        <f t="shared" si="70"/>
        <v>8</v>
      </c>
    </row>
    <row r="4494" spans="1:10" x14ac:dyDescent="0.25">
      <c r="A4494" t="s">
        <v>9661</v>
      </c>
      <c r="B4494" t="s">
        <v>9662</v>
      </c>
      <c r="C4494" t="s">
        <v>11</v>
      </c>
      <c r="D4494" t="s">
        <v>11</v>
      </c>
      <c r="E4494" t="s">
        <v>12</v>
      </c>
      <c r="F4494" t="b">
        <v>0</v>
      </c>
      <c r="G4494" t="b">
        <v>0</v>
      </c>
      <c r="H4494" t="b">
        <v>0</v>
      </c>
      <c r="I4494" t="b">
        <v>0</v>
      </c>
      <c r="J4494">
        <f t="shared" si="70"/>
        <v>8</v>
      </c>
    </row>
    <row r="4495" spans="1:10" x14ac:dyDescent="0.25">
      <c r="A4495" t="s">
        <v>9663</v>
      </c>
      <c r="B4495" t="s">
        <v>9664</v>
      </c>
      <c r="C4495" t="s">
        <v>2289</v>
      </c>
      <c r="D4495" t="s">
        <v>23</v>
      </c>
      <c r="E4495" t="s">
        <v>19</v>
      </c>
      <c r="F4495" t="b">
        <v>0</v>
      </c>
      <c r="G4495" t="b">
        <v>0</v>
      </c>
      <c r="H4495" t="b">
        <v>0</v>
      </c>
      <c r="I4495" t="b">
        <v>0</v>
      </c>
      <c r="J4495">
        <f t="shared" si="70"/>
        <v>8</v>
      </c>
    </row>
    <row r="4496" spans="1:10" x14ac:dyDescent="0.25">
      <c r="A4496" t="s">
        <v>9665</v>
      </c>
      <c r="B4496" t="s">
        <v>9666</v>
      </c>
      <c r="C4496" t="s">
        <v>2289</v>
      </c>
      <c r="D4496" t="s">
        <v>23</v>
      </c>
      <c r="E4496" t="s">
        <v>19</v>
      </c>
      <c r="F4496" t="b">
        <v>0</v>
      </c>
      <c r="G4496" t="b">
        <v>0</v>
      </c>
      <c r="H4496" t="b">
        <v>1</v>
      </c>
      <c r="I4496" t="b">
        <v>0</v>
      </c>
      <c r="J4496">
        <f t="shared" si="70"/>
        <v>10</v>
      </c>
    </row>
    <row r="4497" spans="1:10" x14ac:dyDescent="0.25">
      <c r="A4497" t="s">
        <v>9667</v>
      </c>
      <c r="B4497" t="s">
        <v>9668</v>
      </c>
      <c r="C4497" t="s">
        <v>2289</v>
      </c>
      <c r="D4497" t="s">
        <v>23</v>
      </c>
      <c r="E4497" t="s">
        <v>19</v>
      </c>
      <c r="F4497" t="b">
        <v>0</v>
      </c>
      <c r="G4497" t="b">
        <v>0</v>
      </c>
      <c r="H4497" t="b">
        <v>1</v>
      </c>
      <c r="I4497" t="b">
        <v>0</v>
      </c>
      <c r="J4497">
        <f t="shared" si="70"/>
        <v>10</v>
      </c>
    </row>
    <row r="4498" spans="1:10" x14ac:dyDescent="0.25">
      <c r="A4498" t="s">
        <v>9669</v>
      </c>
      <c r="B4498" t="s">
        <v>9670</v>
      </c>
      <c r="C4498" t="s">
        <v>2289</v>
      </c>
      <c r="D4498" t="s">
        <v>23</v>
      </c>
      <c r="E4498" t="s">
        <v>19</v>
      </c>
      <c r="F4498" t="b">
        <v>0</v>
      </c>
      <c r="G4498" t="b">
        <v>0</v>
      </c>
      <c r="H4498" t="b">
        <v>1</v>
      </c>
      <c r="I4498" t="b">
        <v>0</v>
      </c>
      <c r="J4498">
        <f t="shared" si="70"/>
        <v>10</v>
      </c>
    </row>
    <row r="4499" spans="1:10" x14ac:dyDescent="0.25">
      <c r="A4499" t="s">
        <v>9671</v>
      </c>
      <c r="B4499" t="s">
        <v>9672</v>
      </c>
      <c r="C4499" t="s">
        <v>2289</v>
      </c>
      <c r="D4499" t="s">
        <v>23</v>
      </c>
      <c r="E4499" t="s">
        <v>19</v>
      </c>
      <c r="F4499" t="b">
        <v>0</v>
      </c>
      <c r="G4499" t="b">
        <v>0</v>
      </c>
      <c r="H4499" t="b">
        <v>1</v>
      </c>
      <c r="I4499" t="b">
        <v>0</v>
      </c>
      <c r="J4499">
        <f t="shared" si="70"/>
        <v>10</v>
      </c>
    </row>
    <row r="4500" spans="1:10" x14ac:dyDescent="0.25">
      <c r="A4500" t="s">
        <v>9673</v>
      </c>
      <c r="B4500" t="s">
        <v>9674</v>
      </c>
      <c r="C4500" t="s">
        <v>2289</v>
      </c>
      <c r="D4500" t="s">
        <v>23</v>
      </c>
      <c r="E4500" t="s">
        <v>19</v>
      </c>
      <c r="F4500" t="b">
        <v>0</v>
      </c>
      <c r="G4500" t="b">
        <v>0</v>
      </c>
      <c r="H4500" t="b">
        <v>1</v>
      </c>
      <c r="I4500" t="b">
        <v>0</v>
      </c>
      <c r="J4500">
        <f t="shared" si="70"/>
        <v>10</v>
      </c>
    </row>
    <row r="4501" spans="1:10" x14ac:dyDescent="0.25">
      <c r="A4501" t="s">
        <v>9675</v>
      </c>
      <c r="B4501" t="s">
        <v>9676</v>
      </c>
      <c r="C4501" t="s">
        <v>11</v>
      </c>
      <c r="D4501" t="s">
        <v>11</v>
      </c>
      <c r="E4501" t="s">
        <v>12</v>
      </c>
      <c r="F4501" t="b">
        <v>0</v>
      </c>
      <c r="G4501" t="b">
        <v>0</v>
      </c>
      <c r="H4501" t="b">
        <v>0</v>
      </c>
      <c r="I4501" t="b">
        <v>0</v>
      </c>
      <c r="J4501">
        <f t="shared" si="70"/>
        <v>10</v>
      </c>
    </row>
    <row r="4502" spans="1:10" x14ac:dyDescent="0.25">
      <c r="A4502" t="s">
        <v>9677</v>
      </c>
      <c r="B4502" t="s">
        <v>9678</v>
      </c>
      <c r="C4502" t="s">
        <v>2289</v>
      </c>
      <c r="D4502" t="s">
        <v>23</v>
      </c>
      <c r="E4502" t="s">
        <v>19</v>
      </c>
      <c r="F4502" t="b">
        <v>0</v>
      </c>
      <c r="G4502" t="b">
        <v>0</v>
      </c>
      <c r="H4502" t="b">
        <v>1</v>
      </c>
      <c r="I4502" t="b">
        <v>0</v>
      </c>
      <c r="J4502">
        <f t="shared" si="70"/>
        <v>10</v>
      </c>
    </row>
    <row r="4503" spans="1:10" x14ac:dyDescent="0.25">
      <c r="A4503" t="s">
        <v>9679</v>
      </c>
      <c r="B4503" t="s">
        <v>9680</v>
      </c>
      <c r="C4503" t="s">
        <v>2289</v>
      </c>
      <c r="D4503" t="s">
        <v>23</v>
      </c>
      <c r="E4503" t="s">
        <v>19</v>
      </c>
      <c r="F4503" t="b">
        <v>0</v>
      </c>
      <c r="G4503" t="b">
        <v>0</v>
      </c>
      <c r="H4503" t="b">
        <v>1</v>
      </c>
      <c r="I4503" t="b">
        <v>0</v>
      </c>
      <c r="J4503">
        <f t="shared" si="70"/>
        <v>10</v>
      </c>
    </row>
    <row r="4504" spans="1:10" x14ac:dyDescent="0.25">
      <c r="A4504" t="s">
        <v>9681</v>
      </c>
      <c r="B4504" t="s">
        <v>9682</v>
      </c>
      <c r="C4504" t="s">
        <v>2289</v>
      </c>
      <c r="D4504" t="s">
        <v>23</v>
      </c>
      <c r="E4504" t="s">
        <v>19</v>
      </c>
      <c r="F4504" t="b">
        <v>0</v>
      </c>
      <c r="G4504" t="b">
        <v>0</v>
      </c>
      <c r="H4504" t="b">
        <v>1</v>
      </c>
      <c r="I4504" t="b">
        <v>0</v>
      </c>
      <c r="J4504">
        <f t="shared" si="70"/>
        <v>10</v>
      </c>
    </row>
    <row r="4505" spans="1:10" x14ac:dyDescent="0.25">
      <c r="A4505" t="s">
        <v>9683</v>
      </c>
      <c r="B4505" t="s">
        <v>9684</v>
      </c>
      <c r="C4505" t="s">
        <v>2289</v>
      </c>
      <c r="D4505" t="s">
        <v>23</v>
      </c>
      <c r="E4505" t="s">
        <v>19</v>
      </c>
      <c r="F4505" t="b">
        <v>0</v>
      </c>
      <c r="G4505" t="b">
        <v>0</v>
      </c>
      <c r="H4505" t="b">
        <v>1</v>
      </c>
      <c r="I4505" t="b">
        <v>0</v>
      </c>
      <c r="J4505">
        <f t="shared" si="70"/>
        <v>10</v>
      </c>
    </row>
    <row r="4506" spans="1:10" x14ac:dyDescent="0.25">
      <c r="A4506" t="s">
        <v>9685</v>
      </c>
      <c r="B4506" t="s">
        <v>9686</v>
      </c>
      <c r="C4506" t="s">
        <v>2289</v>
      </c>
      <c r="D4506" t="s">
        <v>23</v>
      </c>
      <c r="E4506" t="s">
        <v>19</v>
      </c>
      <c r="F4506" t="b">
        <v>0</v>
      </c>
      <c r="G4506" t="b">
        <v>0</v>
      </c>
      <c r="H4506" t="b">
        <v>1</v>
      </c>
      <c r="I4506" t="b">
        <v>0</v>
      </c>
      <c r="J4506">
        <f t="shared" si="70"/>
        <v>10</v>
      </c>
    </row>
    <row r="4507" spans="1:10" x14ac:dyDescent="0.25">
      <c r="A4507" t="s">
        <v>9687</v>
      </c>
      <c r="B4507" t="s">
        <v>9688</v>
      </c>
      <c r="C4507" t="s">
        <v>2289</v>
      </c>
      <c r="D4507" t="s">
        <v>23</v>
      </c>
      <c r="E4507" t="s">
        <v>19</v>
      </c>
      <c r="F4507" t="b">
        <v>0</v>
      </c>
      <c r="G4507" t="b">
        <v>0</v>
      </c>
      <c r="H4507" t="b">
        <v>1</v>
      </c>
      <c r="I4507" t="b">
        <v>0</v>
      </c>
      <c r="J4507">
        <f t="shared" si="70"/>
        <v>10</v>
      </c>
    </row>
    <row r="4508" spans="1:10" x14ac:dyDescent="0.25">
      <c r="A4508" t="s">
        <v>9689</v>
      </c>
      <c r="B4508" t="s">
        <v>9690</v>
      </c>
      <c r="C4508" t="s">
        <v>2289</v>
      </c>
      <c r="D4508" t="s">
        <v>23</v>
      </c>
      <c r="E4508" t="s">
        <v>19</v>
      </c>
      <c r="F4508" t="b">
        <v>0</v>
      </c>
      <c r="G4508" t="b">
        <v>0</v>
      </c>
      <c r="H4508" t="b">
        <v>1</v>
      </c>
      <c r="I4508" t="b">
        <v>0</v>
      </c>
      <c r="J4508">
        <f t="shared" si="70"/>
        <v>10</v>
      </c>
    </row>
    <row r="4509" spans="1:10" x14ac:dyDescent="0.25">
      <c r="A4509" t="s">
        <v>9691</v>
      </c>
      <c r="B4509" t="s">
        <v>9692</v>
      </c>
      <c r="C4509" t="s">
        <v>2289</v>
      </c>
      <c r="D4509" t="s">
        <v>23</v>
      </c>
      <c r="E4509" t="s">
        <v>19</v>
      </c>
      <c r="F4509" t="b">
        <v>0</v>
      </c>
      <c r="G4509" t="b">
        <v>0</v>
      </c>
      <c r="H4509" t="b">
        <v>1</v>
      </c>
      <c r="I4509" t="b">
        <v>0</v>
      </c>
      <c r="J4509">
        <f t="shared" si="70"/>
        <v>10</v>
      </c>
    </row>
    <row r="4510" spans="1:10" x14ac:dyDescent="0.25">
      <c r="A4510" t="s">
        <v>9693</v>
      </c>
      <c r="B4510" t="s">
        <v>9694</v>
      </c>
      <c r="C4510" t="s">
        <v>2289</v>
      </c>
      <c r="D4510" t="s">
        <v>23</v>
      </c>
      <c r="E4510" t="s">
        <v>19</v>
      </c>
      <c r="F4510" t="b">
        <v>0</v>
      </c>
      <c r="G4510" t="b">
        <v>0</v>
      </c>
      <c r="H4510" t="b">
        <v>1</v>
      </c>
      <c r="I4510" t="b">
        <v>0</v>
      </c>
      <c r="J4510">
        <f t="shared" si="70"/>
        <v>10</v>
      </c>
    </row>
    <row r="4511" spans="1:10" x14ac:dyDescent="0.25">
      <c r="A4511" t="s">
        <v>9695</v>
      </c>
      <c r="B4511" t="s">
        <v>9696</v>
      </c>
      <c r="C4511" t="s">
        <v>2289</v>
      </c>
      <c r="D4511" t="s">
        <v>23</v>
      </c>
      <c r="E4511" t="s">
        <v>19</v>
      </c>
      <c r="F4511" t="b">
        <v>0</v>
      </c>
      <c r="G4511" t="b">
        <v>0</v>
      </c>
      <c r="H4511" t="b">
        <v>1</v>
      </c>
      <c r="I4511" t="b">
        <v>0</v>
      </c>
      <c r="J4511">
        <f t="shared" si="70"/>
        <v>10</v>
      </c>
    </row>
    <row r="4512" spans="1:10" x14ac:dyDescent="0.25">
      <c r="A4512" t="s">
        <v>9697</v>
      </c>
      <c r="B4512" t="s">
        <v>9698</v>
      </c>
      <c r="C4512" t="s">
        <v>2289</v>
      </c>
      <c r="D4512" t="s">
        <v>23</v>
      </c>
      <c r="E4512" t="s">
        <v>19</v>
      </c>
      <c r="F4512" t="b">
        <v>0</v>
      </c>
      <c r="G4512" t="b">
        <v>0</v>
      </c>
      <c r="H4512" t="b">
        <v>1</v>
      </c>
      <c r="I4512" t="b">
        <v>0</v>
      </c>
      <c r="J4512">
        <f t="shared" si="70"/>
        <v>10</v>
      </c>
    </row>
    <row r="4513" spans="1:10" x14ac:dyDescent="0.25">
      <c r="A4513" t="s">
        <v>9699</v>
      </c>
      <c r="B4513" t="s">
        <v>9700</v>
      </c>
      <c r="C4513" t="s">
        <v>2289</v>
      </c>
      <c r="D4513" t="s">
        <v>23</v>
      </c>
      <c r="E4513" t="s">
        <v>19</v>
      </c>
      <c r="F4513" t="b">
        <v>0</v>
      </c>
      <c r="G4513" t="b">
        <v>0</v>
      </c>
      <c r="H4513" t="b">
        <v>1</v>
      </c>
      <c r="I4513" t="b">
        <v>0</v>
      </c>
      <c r="J4513">
        <f t="shared" si="70"/>
        <v>10</v>
      </c>
    </row>
    <row r="4514" spans="1:10" x14ac:dyDescent="0.25">
      <c r="A4514" t="s">
        <v>9701</v>
      </c>
      <c r="B4514" t="s">
        <v>9702</v>
      </c>
      <c r="C4514" t="s">
        <v>2289</v>
      </c>
      <c r="D4514" t="s">
        <v>23</v>
      </c>
      <c r="E4514" t="s">
        <v>19</v>
      </c>
      <c r="F4514" t="b">
        <v>0</v>
      </c>
      <c r="G4514" t="b">
        <v>0</v>
      </c>
      <c r="H4514" t="b">
        <v>1</v>
      </c>
      <c r="I4514" t="b">
        <v>0</v>
      </c>
      <c r="J4514">
        <f t="shared" si="70"/>
        <v>10</v>
      </c>
    </row>
    <row r="4515" spans="1:10" x14ac:dyDescent="0.25">
      <c r="A4515" t="s">
        <v>9703</v>
      </c>
      <c r="B4515" t="s">
        <v>9704</v>
      </c>
      <c r="C4515" t="s">
        <v>2289</v>
      </c>
      <c r="D4515" t="s">
        <v>23</v>
      </c>
      <c r="E4515" t="s">
        <v>19</v>
      </c>
      <c r="F4515" t="b">
        <v>0</v>
      </c>
      <c r="G4515" t="b">
        <v>0</v>
      </c>
      <c r="H4515" t="b">
        <v>1</v>
      </c>
      <c r="I4515" t="b">
        <v>0</v>
      </c>
      <c r="J4515">
        <f t="shared" si="70"/>
        <v>10</v>
      </c>
    </row>
    <row r="4516" spans="1:10" x14ac:dyDescent="0.25">
      <c r="A4516" t="s">
        <v>9705</v>
      </c>
      <c r="B4516" t="s">
        <v>9706</v>
      </c>
      <c r="C4516" t="s">
        <v>2289</v>
      </c>
      <c r="D4516" t="s">
        <v>23</v>
      </c>
      <c r="E4516" t="s">
        <v>19</v>
      </c>
      <c r="F4516" t="b">
        <v>0</v>
      </c>
      <c r="G4516" t="b">
        <v>0</v>
      </c>
      <c r="H4516" t="b">
        <v>1</v>
      </c>
      <c r="I4516" t="b">
        <v>0</v>
      </c>
      <c r="J4516">
        <f t="shared" si="70"/>
        <v>10</v>
      </c>
    </row>
    <row r="4517" spans="1:10" x14ac:dyDescent="0.25">
      <c r="A4517" t="s">
        <v>9707</v>
      </c>
      <c r="B4517" t="s">
        <v>9708</v>
      </c>
      <c r="C4517" t="s">
        <v>2289</v>
      </c>
      <c r="D4517" t="s">
        <v>23</v>
      </c>
      <c r="E4517" t="s">
        <v>19</v>
      </c>
      <c r="F4517" t="b">
        <v>0</v>
      </c>
      <c r="G4517" t="b">
        <v>0</v>
      </c>
      <c r="H4517" t="b">
        <v>1</v>
      </c>
      <c r="I4517" t="b">
        <v>0</v>
      </c>
      <c r="J4517">
        <f t="shared" si="70"/>
        <v>10</v>
      </c>
    </row>
    <row r="4518" spans="1:10" x14ac:dyDescent="0.25">
      <c r="A4518" t="s">
        <v>9709</v>
      </c>
      <c r="B4518" t="s">
        <v>9710</v>
      </c>
      <c r="C4518" t="s">
        <v>2289</v>
      </c>
      <c r="D4518" t="s">
        <v>23</v>
      </c>
      <c r="E4518" t="s">
        <v>19</v>
      </c>
      <c r="F4518" t="b">
        <v>0</v>
      </c>
      <c r="G4518" t="b">
        <v>0</v>
      </c>
      <c r="H4518" t="b">
        <v>1</v>
      </c>
      <c r="I4518" t="b">
        <v>0</v>
      </c>
      <c r="J4518">
        <f t="shared" si="70"/>
        <v>10</v>
      </c>
    </row>
    <row r="4519" spans="1:10" x14ac:dyDescent="0.25">
      <c r="A4519" t="s">
        <v>9711</v>
      </c>
      <c r="B4519" t="s">
        <v>9712</v>
      </c>
      <c r="C4519" t="s">
        <v>2289</v>
      </c>
      <c r="D4519" t="s">
        <v>23</v>
      </c>
      <c r="E4519" t="s">
        <v>19</v>
      </c>
      <c r="F4519" t="b">
        <v>0</v>
      </c>
      <c r="G4519" t="b">
        <v>0</v>
      </c>
      <c r="H4519" t="b">
        <v>1</v>
      </c>
      <c r="I4519" t="b">
        <v>0</v>
      </c>
      <c r="J4519">
        <f t="shared" si="70"/>
        <v>10</v>
      </c>
    </row>
    <row r="4520" spans="1:10" x14ac:dyDescent="0.25">
      <c r="A4520" t="s">
        <v>9713</v>
      </c>
      <c r="B4520" t="s">
        <v>9714</v>
      </c>
      <c r="C4520" t="s">
        <v>2289</v>
      </c>
      <c r="D4520" t="s">
        <v>23</v>
      </c>
      <c r="E4520" t="s">
        <v>19</v>
      </c>
      <c r="F4520" t="b">
        <v>0</v>
      </c>
      <c r="G4520" t="b">
        <v>0</v>
      </c>
      <c r="H4520" t="b">
        <v>1</v>
      </c>
      <c r="I4520" t="b">
        <v>0</v>
      </c>
      <c r="J4520">
        <f t="shared" si="70"/>
        <v>10</v>
      </c>
    </row>
    <row r="4521" spans="1:10" x14ac:dyDescent="0.25">
      <c r="A4521" t="s">
        <v>9715</v>
      </c>
      <c r="B4521" t="s">
        <v>9716</v>
      </c>
      <c r="C4521" t="s">
        <v>2289</v>
      </c>
      <c r="D4521" t="s">
        <v>23</v>
      </c>
      <c r="E4521" t="s">
        <v>19</v>
      </c>
      <c r="F4521" t="b">
        <v>0</v>
      </c>
      <c r="G4521" t="b">
        <v>0</v>
      </c>
      <c r="H4521" t="b">
        <v>1</v>
      </c>
      <c r="I4521" t="b">
        <v>0</v>
      </c>
      <c r="J4521">
        <f t="shared" si="70"/>
        <v>10</v>
      </c>
    </row>
    <row r="4522" spans="1:10" x14ac:dyDescent="0.25">
      <c r="A4522" t="s">
        <v>9717</v>
      </c>
      <c r="B4522" t="s">
        <v>9718</v>
      </c>
      <c r="C4522" t="s">
        <v>2289</v>
      </c>
      <c r="D4522" t="s">
        <v>23</v>
      </c>
      <c r="E4522" t="s">
        <v>19</v>
      </c>
      <c r="F4522" t="b">
        <v>0</v>
      </c>
      <c r="G4522" t="b">
        <v>0</v>
      </c>
      <c r="H4522" t="b">
        <v>1</v>
      </c>
      <c r="I4522" t="b">
        <v>0</v>
      </c>
      <c r="J4522">
        <f t="shared" si="70"/>
        <v>10</v>
      </c>
    </row>
    <row r="4523" spans="1:10" x14ac:dyDescent="0.25">
      <c r="A4523" t="s">
        <v>9719</v>
      </c>
      <c r="B4523" t="s">
        <v>9720</v>
      </c>
      <c r="C4523" t="s">
        <v>2289</v>
      </c>
      <c r="D4523" t="s">
        <v>23</v>
      </c>
      <c r="E4523" t="s">
        <v>19</v>
      </c>
      <c r="F4523" t="b">
        <v>0</v>
      </c>
      <c r="G4523" t="b">
        <v>0</v>
      </c>
      <c r="H4523" t="b">
        <v>1</v>
      </c>
      <c r="I4523" t="b">
        <v>0</v>
      </c>
      <c r="J4523">
        <f t="shared" si="70"/>
        <v>10</v>
      </c>
    </row>
    <row r="4524" spans="1:10" x14ac:dyDescent="0.25">
      <c r="A4524" t="s">
        <v>9721</v>
      </c>
      <c r="B4524" t="s">
        <v>9722</v>
      </c>
      <c r="C4524" t="s">
        <v>2289</v>
      </c>
      <c r="D4524" t="s">
        <v>23</v>
      </c>
      <c r="E4524" t="s">
        <v>19</v>
      </c>
      <c r="F4524" t="b">
        <v>0</v>
      </c>
      <c r="G4524" t="b">
        <v>0</v>
      </c>
      <c r="H4524" t="b">
        <v>1</v>
      </c>
      <c r="I4524" t="b">
        <v>0</v>
      </c>
      <c r="J4524">
        <f t="shared" si="70"/>
        <v>10</v>
      </c>
    </row>
    <row r="4525" spans="1:10" x14ac:dyDescent="0.25">
      <c r="A4525" t="s">
        <v>9723</v>
      </c>
      <c r="B4525" t="s">
        <v>9724</v>
      </c>
      <c r="C4525" t="s">
        <v>2289</v>
      </c>
      <c r="D4525" t="s">
        <v>23</v>
      </c>
      <c r="E4525" t="s">
        <v>19</v>
      </c>
      <c r="F4525" t="b">
        <v>0</v>
      </c>
      <c r="G4525" t="b">
        <v>0</v>
      </c>
      <c r="H4525" t="b">
        <v>1</v>
      </c>
      <c r="I4525" t="b">
        <v>0</v>
      </c>
      <c r="J4525">
        <f t="shared" si="70"/>
        <v>10</v>
      </c>
    </row>
    <row r="4526" spans="1:10" x14ac:dyDescent="0.25">
      <c r="A4526" t="s">
        <v>9725</v>
      </c>
      <c r="B4526" t="s">
        <v>9726</v>
      </c>
      <c r="C4526" t="s">
        <v>2289</v>
      </c>
      <c r="D4526" t="s">
        <v>23</v>
      </c>
      <c r="E4526" t="s">
        <v>19</v>
      </c>
      <c r="F4526" t="b">
        <v>0</v>
      </c>
      <c r="G4526" t="b">
        <v>0</v>
      </c>
      <c r="H4526" t="b">
        <v>1</v>
      </c>
      <c r="I4526" t="b">
        <v>0</v>
      </c>
      <c r="J4526">
        <f t="shared" si="70"/>
        <v>10</v>
      </c>
    </row>
    <row r="4527" spans="1:10" x14ac:dyDescent="0.25">
      <c r="A4527" t="s">
        <v>9727</v>
      </c>
      <c r="B4527" t="s">
        <v>9728</v>
      </c>
      <c r="C4527" t="s">
        <v>2289</v>
      </c>
      <c r="D4527" t="s">
        <v>23</v>
      </c>
      <c r="E4527" t="s">
        <v>19</v>
      </c>
      <c r="F4527" t="b">
        <v>0</v>
      </c>
      <c r="G4527" t="b">
        <v>0</v>
      </c>
      <c r="H4527" t="b">
        <v>1</v>
      </c>
      <c r="I4527" t="b">
        <v>0</v>
      </c>
      <c r="J4527">
        <f t="shared" si="70"/>
        <v>10</v>
      </c>
    </row>
    <row r="4528" spans="1:10" x14ac:dyDescent="0.25">
      <c r="A4528" t="s">
        <v>9729</v>
      </c>
      <c r="B4528" t="s">
        <v>9730</v>
      </c>
      <c r="C4528" t="s">
        <v>2289</v>
      </c>
      <c r="D4528" t="s">
        <v>23</v>
      </c>
      <c r="E4528" t="s">
        <v>19</v>
      </c>
      <c r="F4528" t="b">
        <v>0</v>
      </c>
      <c r="G4528" t="b">
        <v>0</v>
      </c>
      <c r="H4528" t="b">
        <v>1</v>
      </c>
      <c r="I4528" t="b">
        <v>0</v>
      </c>
      <c r="J4528">
        <f t="shared" si="70"/>
        <v>10</v>
      </c>
    </row>
    <row r="4529" spans="1:10" x14ac:dyDescent="0.25">
      <c r="A4529" t="s">
        <v>9731</v>
      </c>
      <c r="B4529" t="s">
        <v>9732</v>
      </c>
      <c r="C4529" t="s">
        <v>2289</v>
      </c>
      <c r="D4529" t="s">
        <v>23</v>
      </c>
      <c r="E4529" t="s">
        <v>19</v>
      </c>
      <c r="F4529" t="b">
        <v>0</v>
      </c>
      <c r="G4529" t="b">
        <v>0</v>
      </c>
      <c r="H4529" t="b">
        <v>1</v>
      </c>
      <c r="I4529" t="b">
        <v>0</v>
      </c>
      <c r="J4529">
        <f t="shared" si="70"/>
        <v>10</v>
      </c>
    </row>
    <row r="4530" spans="1:10" x14ac:dyDescent="0.25">
      <c r="A4530" t="s">
        <v>9733</v>
      </c>
      <c r="B4530" t="s">
        <v>9734</v>
      </c>
      <c r="C4530" t="s">
        <v>2289</v>
      </c>
      <c r="D4530" t="s">
        <v>23</v>
      </c>
      <c r="E4530" t="s">
        <v>19</v>
      </c>
      <c r="F4530" t="b">
        <v>0</v>
      </c>
      <c r="G4530" t="b">
        <v>0</v>
      </c>
      <c r="H4530" t="b">
        <v>1</v>
      </c>
      <c r="I4530" t="b">
        <v>0</v>
      </c>
      <c r="J4530">
        <f t="shared" si="70"/>
        <v>10</v>
      </c>
    </row>
    <row r="4531" spans="1:10" x14ac:dyDescent="0.25">
      <c r="A4531" t="s">
        <v>9735</v>
      </c>
      <c r="B4531" t="s">
        <v>9736</v>
      </c>
      <c r="C4531" t="s">
        <v>2289</v>
      </c>
      <c r="D4531" t="s">
        <v>23</v>
      </c>
      <c r="E4531" t="s">
        <v>19</v>
      </c>
      <c r="F4531" t="b">
        <v>0</v>
      </c>
      <c r="G4531" t="b">
        <v>0</v>
      </c>
      <c r="H4531" t="b">
        <v>1</v>
      </c>
      <c r="I4531" t="b">
        <v>0</v>
      </c>
      <c r="J4531">
        <f t="shared" si="70"/>
        <v>10</v>
      </c>
    </row>
    <row r="4532" spans="1:10" x14ac:dyDescent="0.25">
      <c r="A4532" t="s">
        <v>9737</v>
      </c>
      <c r="B4532" t="s">
        <v>9738</v>
      </c>
      <c r="C4532" t="s">
        <v>2289</v>
      </c>
      <c r="D4532" t="s">
        <v>23</v>
      </c>
      <c r="E4532" t="s">
        <v>19</v>
      </c>
      <c r="F4532" t="b">
        <v>0</v>
      </c>
      <c r="G4532" t="b">
        <v>0</v>
      </c>
      <c r="H4532" t="b">
        <v>1</v>
      </c>
      <c r="I4532" t="b">
        <v>0</v>
      </c>
      <c r="J4532">
        <f t="shared" si="70"/>
        <v>10</v>
      </c>
    </row>
    <row r="4533" spans="1:10" x14ac:dyDescent="0.25">
      <c r="A4533" t="s">
        <v>9739</v>
      </c>
      <c r="B4533" t="s">
        <v>9740</v>
      </c>
      <c r="C4533" t="s">
        <v>2289</v>
      </c>
      <c r="D4533" t="s">
        <v>23</v>
      </c>
      <c r="E4533" t="s">
        <v>19</v>
      </c>
      <c r="F4533" t="b">
        <v>0</v>
      </c>
      <c r="G4533" t="b">
        <v>0</v>
      </c>
      <c r="H4533" t="b">
        <v>1</v>
      </c>
      <c r="I4533" t="b">
        <v>0</v>
      </c>
      <c r="J4533">
        <f t="shared" si="70"/>
        <v>10</v>
      </c>
    </row>
    <row r="4534" spans="1:10" x14ac:dyDescent="0.25">
      <c r="A4534" t="s">
        <v>9741</v>
      </c>
      <c r="B4534" t="s">
        <v>9742</v>
      </c>
      <c r="C4534" t="s">
        <v>2289</v>
      </c>
      <c r="D4534" t="s">
        <v>23</v>
      </c>
      <c r="E4534" t="s">
        <v>19</v>
      </c>
      <c r="F4534" t="b">
        <v>0</v>
      </c>
      <c r="G4534" t="b">
        <v>0</v>
      </c>
      <c r="H4534" t="b">
        <v>1</v>
      </c>
      <c r="I4534" t="b">
        <v>0</v>
      </c>
      <c r="J4534">
        <f t="shared" si="70"/>
        <v>10</v>
      </c>
    </row>
    <row r="4535" spans="1:10" x14ac:dyDescent="0.25">
      <c r="A4535" t="s">
        <v>9743</v>
      </c>
      <c r="B4535" t="s">
        <v>9744</v>
      </c>
      <c r="C4535" t="s">
        <v>2289</v>
      </c>
      <c r="D4535" t="s">
        <v>23</v>
      </c>
      <c r="E4535" t="s">
        <v>19</v>
      </c>
      <c r="F4535" t="b">
        <v>0</v>
      </c>
      <c r="G4535" t="b">
        <v>0</v>
      </c>
      <c r="H4535" t="b">
        <v>1</v>
      </c>
      <c r="I4535" t="b">
        <v>0</v>
      </c>
      <c r="J4535">
        <f t="shared" si="70"/>
        <v>10</v>
      </c>
    </row>
    <row r="4536" spans="1:10" x14ac:dyDescent="0.25">
      <c r="A4536" t="s">
        <v>9745</v>
      </c>
      <c r="B4536" t="s">
        <v>9746</v>
      </c>
      <c r="C4536" t="s">
        <v>2289</v>
      </c>
      <c r="D4536" t="s">
        <v>23</v>
      </c>
      <c r="E4536" t="s">
        <v>19</v>
      </c>
      <c r="F4536" t="b">
        <v>0</v>
      </c>
      <c r="G4536" t="b">
        <v>0</v>
      </c>
      <c r="H4536" t="b">
        <v>1</v>
      </c>
      <c r="I4536" t="b">
        <v>0</v>
      </c>
      <c r="J4536">
        <f t="shared" si="70"/>
        <v>10</v>
      </c>
    </row>
    <row r="4537" spans="1:10" x14ac:dyDescent="0.25">
      <c r="A4537" t="s">
        <v>9747</v>
      </c>
      <c r="B4537" t="s">
        <v>9748</v>
      </c>
      <c r="C4537" t="s">
        <v>2289</v>
      </c>
      <c r="D4537" t="s">
        <v>23</v>
      </c>
      <c r="E4537" t="s">
        <v>19</v>
      </c>
      <c r="F4537" t="b">
        <v>0</v>
      </c>
      <c r="G4537" t="b">
        <v>0</v>
      </c>
      <c r="H4537" t="b">
        <v>1</v>
      </c>
      <c r="I4537" t="b">
        <v>0</v>
      </c>
      <c r="J4537">
        <f t="shared" si="70"/>
        <v>10</v>
      </c>
    </row>
    <row r="4538" spans="1:10" x14ac:dyDescent="0.25">
      <c r="A4538" t="s">
        <v>9749</v>
      </c>
      <c r="B4538" t="s">
        <v>9750</v>
      </c>
      <c r="C4538" t="s">
        <v>2289</v>
      </c>
      <c r="D4538" t="s">
        <v>23</v>
      </c>
      <c r="E4538" t="s">
        <v>19</v>
      </c>
      <c r="F4538" t="b">
        <v>0</v>
      </c>
      <c r="G4538" t="b">
        <v>0</v>
      </c>
      <c r="H4538" t="b">
        <v>1</v>
      </c>
      <c r="I4538" t="b">
        <v>0</v>
      </c>
      <c r="J4538">
        <f t="shared" si="70"/>
        <v>10</v>
      </c>
    </row>
    <row r="4539" spans="1:10" x14ac:dyDescent="0.25">
      <c r="A4539" t="s">
        <v>9751</v>
      </c>
      <c r="B4539" t="s">
        <v>9752</v>
      </c>
      <c r="C4539" t="s">
        <v>2289</v>
      </c>
      <c r="D4539" t="s">
        <v>23</v>
      </c>
      <c r="E4539" t="s">
        <v>19</v>
      </c>
      <c r="F4539" t="b">
        <v>0</v>
      </c>
      <c r="G4539" t="b">
        <v>0</v>
      </c>
      <c r="H4539" t="b">
        <v>1</v>
      </c>
      <c r="I4539" t="b">
        <v>0</v>
      </c>
      <c r="J4539">
        <f t="shared" si="70"/>
        <v>10</v>
      </c>
    </row>
    <row r="4540" spans="1:10" x14ac:dyDescent="0.25">
      <c r="A4540" t="s">
        <v>9753</v>
      </c>
      <c r="B4540" t="s">
        <v>9754</v>
      </c>
      <c r="C4540" t="s">
        <v>2289</v>
      </c>
      <c r="D4540" t="s">
        <v>23</v>
      </c>
      <c r="E4540" t="s">
        <v>19</v>
      </c>
      <c r="F4540" t="b">
        <v>0</v>
      </c>
      <c r="G4540" t="b">
        <v>0</v>
      </c>
      <c r="H4540" t="b">
        <v>1</v>
      </c>
      <c r="I4540" t="b">
        <v>0</v>
      </c>
      <c r="J4540">
        <f t="shared" si="70"/>
        <v>10</v>
      </c>
    </row>
    <row r="4541" spans="1:10" x14ac:dyDescent="0.25">
      <c r="A4541" t="s">
        <v>9755</v>
      </c>
      <c r="B4541" t="s">
        <v>9756</v>
      </c>
      <c r="C4541" t="s">
        <v>2289</v>
      </c>
      <c r="D4541" t="s">
        <v>23</v>
      </c>
      <c r="E4541" t="s">
        <v>19</v>
      </c>
      <c r="F4541" t="b">
        <v>0</v>
      </c>
      <c r="G4541" t="b">
        <v>0</v>
      </c>
      <c r="H4541" t="b">
        <v>1</v>
      </c>
      <c r="I4541" t="b">
        <v>0</v>
      </c>
      <c r="J4541">
        <f t="shared" si="70"/>
        <v>10</v>
      </c>
    </row>
    <row r="4542" spans="1:10" x14ac:dyDescent="0.25">
      <c r="A4542" t="s">
        <v>9757</v>
      </c>
      <c r="B4542" t="s">
        <v>9758</v>
      </c>
      <c r="C4542" t="s">
        <v>2289</v>
      </c>
      <c r="D4542" t="s">
        <v>23</v>
      </c>
      <c r="E4542" t="s">
        <v>19</v>
      </c>
      <c r="F4542" t="b">
        <v>0</v>
      </c>
      <c r="G4542" t="b">
        <v>0</v>
      </c>
      <c r="H4542" t="b">
        <v>1</v>
      </c>
      <c r="I4542" t="b">
        <v>0</v>
      </c>
      <c r="J4542">
        <f t="shared" ref="J4542:J4605" si="71">LEN(A4542)</f>
        <v>10</v>
      </c>
    </row>
    <row r="4543" spans="1:10" x14ac:dyDescent="0.25">
      <c r="A4543" t="s">
        <v>9759</v>
      </c>
      <c r="B4543" t="s">
        <v>9760</v>
      </c>
      <c r="C4543" t="s">
        <v>2289</v>
      </c>
      <c r="D4543" t="s">
        <v>23</v>
      </c>
      <c r="E4543" t="s">
        <v>19</v>
      </c>
      <c r="F4543" t="b">
        <v>0</v>
      </c>
      <c r="G4543" t="b">
        <v>0</v>
      </c>
      <c r="H4543" t="b">
        <v>1</v>
      </c>
      <c r="I4543" t="b">
        <v>0</v>
      </c>
      <c r="J4543">
        <f t="shared" si="71"/>
        <v>10</v>
      </c>
    </row>
    <row r="4544" spans="1:10" x14ac:dyDescent="0.25">
      <c r="A4544" t="s">
        <v>9761</v>
      </c>
      <c r="B4544" t="s">
        <v>9762</v>
      </c>
      <c r="C4544" t="s">
        <v>2289</v>
      </c>
      <c r="D4544" t="s">
        <v>23</v>
      </c>
      <c r="E4544" t="s">
        <v>19</v>
      </c>
      <c r="F4544" t="b">
        <v>0</v>
      </c>
      <c r="G4544" t="b">
        <v>0</v>
      </c>
      <c r="H4544" t="b">
        <v>1</v>
      </c>
      <c r="I4544" t="b">
        <v>0</v>
      </c>
      <c r="J4544">
        <f t="shared" si="71"/>
        <v>10</v>
      </c>
    </row>
    <row r="4545" spans="1:10" x14ac:dyDescent="0.25">
      <c r="A4545" t="s">
        <v>9763</v>
      </c>
      <c r="B4545" t="s">
        <v>9764</v>
      </c>
      <c r="C4545" t="s">
        <v>2289</v>
      </c>
      <c r="D4545" t="s">
        <v>23</v>
      </c>
      <c r="E4545" t="s">
        <v>19</v>
      </c>
      <c r="F4545" t="b">
        <v>0</v>
      </c>
      <c r="G4545" t="b">
        <v>0</v>
      </c>
      <c r="H4545" t="b">
        <v>1</v>
      </c>
      <c r="I4545" t="b">
        <v>0</v>
      </c>
      <c r="J4545">
        <f t="shared" si="71"/>
        <v>10</v>
      </c>
    </row>
    <row r="4546" spans="1:10" x14ac:dyDescent="0.25">
      <c r="A4546" t="s">
        <v>9765</v>
      </c>
      <c r="B4546" t="s">
        <v>9766</v>
      </c>
      <c r="C4546" t="s">
        <v>2289</v>
      </c>
      <c r="D4546" t="s">
        <v>23</v>
      </c>
      <c r="E4546" t="s">
        <v>19</v>
      </c>
      <c r="F4546" t="b">
        <v>0</v>
      </c>
      <c r="G4546" t="b">
        <v>0</v>
      </c>
      <c r="H4546" t="b">
        <v>1</v>
      </c>
      <c r="I4546" t="b">
        <v>0</v>
      </c>
      <c r="J4546">
        <f t="shared" si="71"/>
        <v>10</v>
      </c>
    </row>
    <row r="4547" spans="1:10" x14ac:dyDescent="0.25">
      <c r="A4547" t="s">
        <v>9767</v>
      </c>
      <c r="B4547" t="s">
        <v>9768</v>
      </c>
      <c r="C4547" t="s">
        <v>2289</v>
      </c>
      <c r="D4547" t="s">
        <v>23</v>
      </c>
      <c r="E4547" t="s">
        <v>19</v>
      </c>
      <c r="F4547" t="b">
        <v>0</v>
      </c>
      <c r="G4547" t="b">
        <v>0</v>
      </c>
      <c r="H4547" t="b">
        <v>1</v>
      </c>
      <c r="I4547" t="b">
        <v>0</v>
      </c>
      <c r="J4547">
        <f t="shared" si="71"/>
        <v>10</v>
      </c>
    </row>
    <row r="4548" spans="1:10" x14ac:dyDescent="0.25">
      <c r="A4548" t="s">
        <v>9769</v>
      </c>
      <c r="B4548" t="s">
        <v>9770</v>
      </c>
      <c r="C4548" t="s">
        <v>2289</v>
      </c>
      <c r="D4548" t="s">
        <v>23</v>
      </c>
      <c r="E4548" t="s">
        <v>19</v>
      </c>
      <c r="F4548" t="b">
        <v>0</v>
      </c>
      <c r="G4548" t="b">
        <v>0</v>
      </c>
      <c r="H4548" t="b">
        <v>1</v>
      </c>
      <c r="I4548" t="b">
        <v>0</v>
      </c>
      <c r="J4548">
        <f t="shared" si="71"/>
        <v>10</v>
      </c>
    </row>
    <row r="4549" spans="1:10" x14ac:dyDescent="0.25">
      <c r="A4549" t="s">
        <v>9771</v>
      </c>
      <c r="B4549" t="s">
        <v>9772</v>
      </c>
      <c r="C4549" t="s">
        <v>2289</v>
      </c>
      <c r="D4549" t="s">
        <v>23</v>
      </c>
      <c r="E4549" t="s">
        <v>19</v>
      </c>
      <c r="F4549" t="b">
        <v>0</v>
      </c>
      <c r="G4549" t="b">
        <v>0</v>
      </c>
      <c r="H4549" t="b">
        <v>1</v>
      </c>
      <c r="I4549" t="b">
        <v>0</v>
      </c>
      <c r="J4549">
        <f t="shared" si="71"/>
        <v>10</v>
      </c>
    </row>
    <row r="4550" spans="1:10" x14ac:dyDescent="0.25">
      <c r="A4550" t="s">
        <v>9773</v>
      </c>
      <c r="B4550" t="s">
        <v>9774</v>
      </c>
      <c r="C4550" t="s">
        <v>2289</v>
      </c>
      <c r="D4550" t="s">
        <v>23</v>
      </c>
      <c r="E4550" t="s">
        <v>19</v>
      </c>
      <c r="F4550" t="b">
        <v>0</v>
      </c>
      <c r="G4550" t="b">
        <v>0</v>
      </c>
      <c r="H4550" t="b">
        <v>0</v>
      </c>
      <c r="I4550" t="b">
        <v>0</v>
      </c>
      <c r="J4550">
        <f t="shared" si="71"/>
        <v>8</v>
      </c>
    </row>
    <row r="4551" spans="1:10" x14ac:dyDescent="0.25">
      <c r="A4551" t="s">
        <v>9775</v>
      </c>
      <c r="B4551" t="s">
        <v>9776</v>
      </c>
      <c r="C4551" t="s">
        <v>2289</v>
      </c>
      <c r="D4551" t="s">
        <v>23</v>
      </c>
      <c r="E4551" t="s">
        <v>19</v>
      </c>
      <c r="F4551" t="b">
        <v>0</v>
      </c>
      <c r="G4551" t="b">
        <v>0</v>
      </c>
      <c r="H4551" t="b">
        <v>0</v>
      </c>
      <c r="I4551" t="b">
        <v>0</v>
      </c>
      <c r="J4551">
        <f t="shared" si="71"/>
        <v>8</v>
      </c>
    </row>
    <row r="4552" spans="1:10" x14ac:dyDescent="0.25">
      <c r="A4552" t="s">
        <v>9777</v>
      </c>
      <c r="B4552" t="s">
        <v>9778</v>
      </c>
      <c r="C4552" t="s">
        <v>2289</v>
      </c>
      <c r="D4552" t="s">
        <v>23</v>
      </c>
      <c r="E4552" t="s">
        <v>19</v>
      </c>
      <c r="F4552" t="b">
        <v>0</v>
      </c>
      <c r="G4552" t="b">
        <v>0</v>
      </c>
      <c r="H4552" t="b">
        <v>0</v>
      </c>
      <c r="I4552" t="b">
        <v>0</v>
      </c>
      <c r="J4552">
        <f t="shared" si="71"/>
        <v>8</v>
      </c>
    </row>
    <row r="4553" spans="1:10" x14ac:dyDescent="0.25">
      <c r="A4553" t="s">
        <v>9779</v>
      </c>
      <c r="B4553" t="s">
        <v>9780</v>
      </c>
      <c r="C4553" t="s">
        <v>2289</v>
      </c>
      <c r="D4553" t="s">
        <v>23</v>
      </c>
      <c r="E4553" t="s">
        <v>19</v>
      </c>
      <c r="F4553" t="b">
        <v>0</v>
      </c>
      <c r="G4553" t="b">
        <v>0</v>
      </c>
      <c r="H4553" t="b">
        <v>0</v>
      </c>
      <c r="I4553" t="b">
        <v>0</v>
      </c>
      <c r="J4553">
        <f t="shared" si="71"/>
        <v>8</v>
      </c>
    </row>
    <row r="4554" spans="1:10" x14ac:dyDescent="0.25">
      <c r="A4554" t="s">
        <v>9781</v>
      </c>
      <c r="B4554" t="s">
        <v>9782</v>
      </c>
      <c r="C4554" t="s">
        <v>2289</v>
      </c>
      <c r="D4554" t="s">
        <v>23</v>
      </c>
      <c r="E4554" t="s">
        <v>19</v>
      </c>
      <c r="F4554" t="b">
        <v>0</v>
      </c>
      <c r="G4554" t="b">
        <v>0</v>
      </c>
      <c r="H4554" t="b">
        <v>0</v>
      </c>
      <c r="I4554" t="b">
        <v>0</v>
      </c>
      <c r="J4554">
        <f t="shared" si="71"/>
        <v>8</v>
      </c>
    </row>
    <row r="4555" spans="1:10" x14ac:dyDescent="0.25">
      <c r="A4555" t="s">
        <v>9783</v>
      </c>
      <c r="B4555" t="s">
        <v>9784</v>
      </c>
      <c r="C4555" t="s">
        <v>11</v>
      </c>
      <c r="D4555" t="s">
        <v>11</v>
      </c>
      <c r="E4555" t="s">
        <v>12</v>
      </c>
      <c r="F4555" t="b">
        <v>0</v>
      </c>
      <c r="G4555" t="b">
        <v>0</v>
      </c>
      <c r="H4555" t="b">
        <v>0</v>
      </c>
      <c r="I4555" t="b">
        <v>0</v>
      </c>
      <c r="J4555">
        <f t="shared" si="71"/>
        <v>8</v>
      </c>
    </row>
    <row r="4556" spans="1:10" x14ac:dyDescent="0.25">
      <c r="A4556" t="s">
        <v>9785</v>
      </c>
      <c r="B4556" t="s">
        <v>9786</v>
      </c>
      <c r="C4556" t="s">
        <v>2289</v>
      </c>
      <c r="D4556" t="s">
        <v>23</v>
      </c>
      <c r="E4556" t="s">
        <v>19</v>
      </c>
      <c r="F4556" t="b">
        <v>0</v>
      </c>
      <c r="G4556" t="b">
        <v>0</v>
      </c>
      <c r="H4556" t="b">
        <v>0</v>
      </c>
      <c r="I4556" t="b">
        <v>0</v>
      </c>
      <c r="J4556">
        <f t="shared" si="71"/>
        <v>8</v>
      </c>
    </row>
    <row r="4557" spans="1:10" x14ac:dyDescent="0.25">
      <c r="A4557" t="s">
        <v>9787</v>
      </c>
      <c r="B4557" t="s">
        <v>9788</v>
      </c>
      <c r="C4557" t="s">
        <v>2289</v>
      </c>
      <c r="D4557" t="s">
        <v>23</v>
      </c>
      <c r="E4557" t="s">
        <v>19</v>
      </c>
      <c r="F4557" t="b">
        <v>0</v>
      </c>
      <c r="G4557" t="b">
        <v>0</v>
      </c>
      <c r="H4557" t="b">
        <v>1</v>
      </c>
      <c r="I4557" t="b">
        <v>0</v>
      </c>
      <c r="J4557">
        <f t="shared" si="71"/>
        <v>10</v>
      </c>
    </row>
    <row r="4558" spans="1:10" x14ac:dyDescent="0.25">
      <c r="A4558" t="s">
        <v>9789</v>
      </c>
      <c r="B4558" t="s">
        <v>9790</v>
      </c>
      <c r="C4558" t="s">
        <v>2289</v>
      </c>
      <c r="D4558" t="s">
        <v>23</v>
      </c>
      <c r="E4558" t="s">
        <v>19</v>
      </c>
      <c r="F4558" t="b">
        <v>0</v>
      </c>
      <c r="G4558" t="b">
        <v>0</v>
      </c>
      <c r="H4558" t="b">
        <v>1</v>
      </c>
      <c r="I4558" t="b">
        <v>0</v>
      </c>
      <c r="J4558">
        <f t="shared" si="71"/>
        <v>10</v>
      </c>
    </row>
    <row r="4559" spans="1:10" x14ac:dyDescent="0.25">
      <c r="A4559" t="s">
        <v>9791</v>
      </c>
      <c r="B4559" t="s">
        <v>9792</v>
      </c>
      <c r="C4559" t="s">
        <v>2289</v>
      </c>
      <c r="D4559" t="s">
        <v>23</v>
      </c>
      <c r="E4559" t="s">
        <v>19</v>
      </c>
      <c r="F4559" t="b">
        <v>0</v>
      </c>
      <c r="G4559" t="b">
        <v>0</v>
      </c>
      <c r="H4559" t="b">
        <v>1</v>
      </c>
      <c r="I4559" t="b">
        <v>0</v>
      </c>
      <c r="J4559">
        <f t="shared" si="71"/>
        <v>10</v>
      </c>
    </row>
    <row r="4560" spans="1:10" x14ac:dyDescent="0.25">
      <c r="A4560" t="s">
        <v>9793</v>
      </c>
      <c r="B4560" t="s">
        <v>9794</v>
      </c>
      <c r="C4560" t="s">
        <v>2289</v>
      </c>
      <c r="D4560" t="s">
        <v>23</v>
      </c>
      <c r="E4560" t="s">
        <v>19</v>
      </c>
      <c r="F4560" t="b">
        <v>0</v>
      </c>
      <c r="G4560" t="b">
        <v>0</v>
      </c>
      <c r="H4560" t="b">
        <v>1</v>
      </c>
      <c r="I4560" t="b">
        <v>0</v>
      </c>
      <c r="J4560">
        <f t="shared" si="71"/>
        <v>10</v>
      </c>
    </row>
    <row r="4561" spans="1:10" x14ac:dyDescent="0.25">
      <c r="A4561" t="s">
        <v>9795</v>
      </c>
      <c r="B4561" t="s">
        <v>9796</v>
      </c>
      <c r="C4561" t="s">
        <v>2289</v>
      </c>
      <c r="D4561" t="s">
        <v>23</v>
      </c>
      <c r="E4561" t="s">
        <v>19</v>
      </c>
      <c r="F4561" t="b">
        <v>0</v>
      </c>
      <c r="G4561" t="b">
        <v>0</v>
      </c>
      <c r="H4561" t="b">
        <v>1</v>
      </c>
      <c r="I4561" t="b">
        <v>0</v>
      </c>
      <c r="J4561">
        <f t="shared" si="71"/>
        <v>10</v>
      </c>
    </row>
    <row r="4562" spans="1:10" x14ac:dyDescent="0.25">
      <c r="A4562" t="s">
        <v>9797</v>
      </c>
      <c r="B4562" t="s">
        <v>9798</v>
      </c>
      <c r="C4562" t="s">
        <v>2289</v>
      </c>
      <c r="D4562" t="s">
        <v>23</v>
      </c>
      <c r="E4562" t="s">
        <v>19</v>
      </c>
      <c r="F4562" t="b">
        <v>0</v>
      </c>
      <c r="G4562" t="b">
        <v>0</v>
      </c>
      <c r="H4562" t="b">
        <v>1</v>
      </c>
      <c r="I4562" t="b">
        <v>0</v>
      </c>
      <c r="J4562">
        <f t="shared" si="71"/>
        <v>10</v>
      </c>
    </row>
    <row r="4563" spans="1:10" x14ac:dyDescent="0.25">
      <c r="A4563" t="s">
        <v>9799</v>
      </c>
      <c r="B4563" t="s">
        <v>9800</v>
      </c>
      <c r="C4563" t="s">
        <v>2289</v>
      </c>
      <c r="D4563" t="s">
        <v>23</v>
      </c>
      <c r="E4563" t="s">
        <v>19</v>
      </c>
      <c r="F4563" t="b">
        <v>0</v>
      </c>
      <c r="G4563" t="b">
        <v>0</v>
      </c>
      <c r="H4563" t="b">
        <v>1</v>
      </c>
      <c r="I4563" t="b">
        <v>0</v>
      </c>
      <c r="J4563">
        <f t="shared" si="71"/>
        <v>10</v>
      </c>
    </row>
    <row r="4564" spans="1:10" x14ac:dyDescent="0.25">
      <c r="A4564" t="s">
        <v>9801</v>
      </c>
      <c r="B4564" t="s">
        <v>9802</v>
      </c>
      <c r="C4564" t="s">
        <v>2289</v>
      </c>
      <c r="D4564" t="s">
        <v>23</v>
      </c>
      <c r="E4564" t="s">
        <v>19</v>
      </c>
      <c r="F4564" t="b">
        <v>0</v>
      </c>
      <c r="G4564" t="b">
        <v>0</v>
      </c>
      <c r="H4564" t="b">
        <v>1</v>
      </c>
      <c r="I4564" t="b">
        <v>0</v>
      </c>
      <c r="J4564">
        <f t="shared" si="71"/>
        <v>10</v>
      </c>
    </row>
    <row r="4565" spans="1:10" x14ac:dyDescent="0.25">
      <c r="A4565" t="s">
        <v>9803</v>
      </c>
      <c r="B4565" t="s">
        <v>9804</v>
      </c>
      <c r="C4565" t="s">
        <v>2289</v>
      </c>
      <c r="D4565" t="s">
        <v>23</v>
      </c>
      <c r="E4565" t="s">
        <v>19</v>
      </c>
      <c r="F4565" t="b">
        <v>0</v>
      </c>
      <c r="G4565" t="b">
        <v>0</v>
      </c>
      <c r="H4565" t="b">
        <v>1</v>
      </c>
      <c r="I4565" t="b">
        <v>0</v>
      </c>
      <c r="J4565">
        <f t="shared" si="71"/>
        <v>10</v>
      </c>
    </row>
    <row r="4566" spans="1:10" x14ac:dyDescent="0.25">
      <c r="A4566" t="s">
        <v>9805</v>
      </c>
      <c r="B4566" t="s">
        <v>9806</v>
      </c>
      <c r="C4566" t="s">
        <v>2289</v>
      </c>
      <c r="D4566" t="s">
        <v>23</v>
      </c>
      <c r="E4566" t="s">
        <v>19</v>
      </c>
      <c r="F4566" t="b">
        <v>0</v>
      </c>
      <c r="G4566" t="b">
        <v>0</v>
      </c>
      <c r="H4566" t="b">
        <v>1</v>
      </c>
      <c r="I4566" t="b">
        <v>0</v>
      </c>
      <c r="J4566">
        <f t="shared" si="71"/>
        <v>10</v>
      </c>
    </row>
    <row r="4567" spans="1:10" x14ac:dyDescent="0.25">
      <c r="A4567" t="s">
        <v>9807</v>
      </c>
      <c r="B4567" t="s">
        <v>9808</v>
      </c>
      <c r="C4567" t="s">
        <v>2289</v>
      </c>
      <c r="D4567" t="s">
        <v>23</v>
      </c>
      <c r="E4567" t="s">
        <v>19</v>
      </c>
      <c r="F4567" t="b">
        <v>0</v>
      </c>
      <c r="G4567" t="b">
        <v>0</v>
      </c>
      <c r="H4567" t="b">
        <v>1</v>
      </c>
      <c r="I4567" t="b">
        <v>0</v>
      </c>
      <c r="J4567">
        <f t="shared" si="71"/>
        <v>10</v>
      </c>
    </row>
    <row r="4568" spans="1:10" x14ac:dyDescent="0.25">
      <c r="A4568" t="s">
        <v>9809</v>
      </c>
      <c r="B4568" t="s">
        <v>9810</v>
      </c>
      <c r="C4568" t="s">
        <v>2289</v>
      </c>
      <c r="D4568" t="s">
        <v>23</v>
      </c>
      <c r="E4568" t="s">
        <v>19</v>
      </c>
      <c r="F4568" t="b">
        <v>0</v>
      </c>
      <c r="G4568" t="b">
        <v>0</v>
      </c>
      <c r="H4568" t="b">
        <v>1</v>
      </c>
      <c r="I4568" t="b">
        <v>0</v>
      </c>
      <c r="J4568">
        <f t="shared" si="71"/>
        <v>10</v>
      </c>
    </row>
    <row r="4569" spans="1:10" x14ac:dyDescent="0.25">
      <c r="A4569" t="s">
        <v>9811</v>
      </c>
      <c r="B4569" t="s">
        <v>9812</v>
      </c>
      <c r="C4569" t="s">
        <v>2289</v>
      </c>
      <c r="D4569" t="s">
        <v>23</v>
      </c>
      <c r="E4569" t="s">
        <v>19</v>
      </c>
      <c r="F4569" t="b">
        <v>0</v>
      </c>
      <c r="G4569" t="b">
        <v>0</v>
      </c>
      <c r="H4569" t="b">
        <v>1</v>
      </c>
      <c r="I4569" t="b">
        <v>0</v>
      </c>
      <c r="J4569">
        <f t="shared" si="71"/>
        <v>10</v>
      </c>
    </row>
    <row r="4570" spans="1:10" x14ac:dyDescent="0.25">
      <c r="A4570" t="s">
        <v>9813</v>
      </c>
      <c r="B4570" t="s">
        <v>9814</v>
      </c>
      <c r="C4570" t="s">
        <v>2289</v>
      </c>
      <c r="D4570" t="s">
        <v>23</v>
      </c>
      <c r="E4570" t="s">
        <v>19</v>
      </c>
      <c r="F4570" t="b">
        <v>0</v>
      </c>
      <c r="G4570" t="b">
        <v>0</v>
      </c>
      <c r="H4570" t="b">
        <v>1</v>
      </c>
      <c r="I4570" t="b">
        <v>0</v>
      </c>
      <c r="J4570">
        <f t="shared" si="71"/>
        <v>10</v>
      </c>
    </row>
    <row r="4571" spans="1:10" x14ac:dyDescent="0.25">
      <c r="A4571" t="s">
        <v>9815</v>
      </c>
      <c r="B4571" t="s">
        <v>9816</v>
      </c>
      <c r="C4571" t="s">
        <v>2289</v>
      </c>
      <c r="D4571" t="s">
        <v>23</v>
      </c>
      <c r="E4571" t="s">
        <v>19</v>
      </c>
      <c r="F4571" t="b">
        <v>0</v>
      </c>
      <c r="G4571" t="b">
        <v>0</v>
      </c>
      <c r="H4571" t="b">
        <v>1</v>
      </c>
      <c r="I4571" t="b">
        <v>0</v>
      </c>
      <c r="J4571">
        <f t="shared" si="71"/>
        <v>10</v>
      </c>
    </row>
    <row r="4572" spans="1:10" x14ac:dyDescent="0.25">
      <c r="A4572" t="s">
        <v>9817</v>
      </c>
      <c r="B4572" t="s">
        <v>9818</v>
      </c>
      <c r="C4572" t="s">
        <v>2289</v>
      </c>
      <c r="D4572" t="s">
        <v>23</v>
      </c>
      <c r="E4572" t="s">
        <v>19</v>
      </c>
      <c r="F4572" t="b">
        <v>0</v>
      </c>
      <c r="G4572" t="b">
        <v>0</v>
      </c>
      <c r="H4572" t="b">
        <v>1</v>
      </c>
      <c r="I4572" t="b">
        <v>0</v>
      </c>
      <c r="J4572">
        <f t="shared" si="71"/>
        <v>10</v>
      </c>
    </row>
    <row r="4573" spans="1:10" x14ac:dyDescent="0.25">
      <c r="A4573" t="s">
        <v>9819</v>
      </c>
      <c r="B4573" t="s">
        <v>9820</v>
      </c>
      <c r="C4573" t="s">
        <v>2289</v>
      </c>
      <c r="D4573" t="s">
        <v>23</v>
      </c>
      <c r="E4573" t="s">
        <v>19</v>
      </c>
      <c r="F4573" t="b">
        <v>0</v>
      </c>
      <c r="G4573" t="b">
        <v>0</v>
      </c>
      <c r="H4573" t="b">
        <v>1</v>
      </c>
      <c r="I4573" t="b">
        <v>0</v>
      </c>
      <c r="J4573">
        <f t="shared" si="71"/>
        <v>10</v>
      </c>
    </row>
    <row r="4574" spans="1:10" x14ac:dyDescent="0.25">
      <c r="A4574" t="s">
        <v>9821</v>
      </c>
      <c r="B4574" t="s">
        <v>9822</v>
      </c>
      <c r="C4574" t="s">
        <v>2289</v>
      </c>
      <c r="D4574" t="s">
        <v>23</v>
      </c>
      <c r="E4574" t="s">
        <v>19</v>
      </c>
      <c r="F4574" t="b">
        <v>0</v>
      </c>
      <c r="G4574" t="b">
        <v>0</v>
      </c>
      <c r="H4574" t="b">
        <v>1</v>
      </c>
      <c r="I4574" t="b">
        <v>0</v>
      </c>
      <c r="J4574">
        <f t="shared" si="71"/>
        <v>10</v>
      </c>
    </row>
    <row r="4575" spans="1:10" x14ac:dyDescent="0.25">
      <c r="A4575" t="s">
        <v>9823</v>
      </c>
      <c r="B4575" t="s">
        <v>9824</v>
      </c>
      <c r="C4575" t="s">
        <v>2289</v>
      </c>
      <c r="D4575" t="s">
        <v>23</v>
      </c>
      <c r="E4575" t="s">
        <v>19</v>
      </c>
      <c r="F4575" t="b">
        <v>0</v>
      </c>
      <c r="G4575" t="b">
        <v>0</v>
      </c>
      <c r="H4575" t="b">
        <v>1</v>
      </c>
      <c r="I4575" t="b">
        <v>0</v>
      </c>
      <c r="J4575">
        <f t="shared" si="71"/>
        <v>10</v>
      </c>
    </row>
    <row r="4576" spans="1:10" x14ac:dyDescent="0.25">
      <c r="A4576" t="s">
        <v>9825</v>
      </c>
      <c r="B4576" t="s">
        <v>9826</v>
      </c>
      <c r="C4576" t="s">
        <v>2289</v>
      </c>
      <c r="D4576" t="s">
        <v>23</v>
      </c>
      <c r="E4576" t="s">
        <v>19</v>
      </c>
      <c r="F4576" t="b">
        <v>0</v>
      </c>
      <c r="G4576" t="b">
        <v>0</v>
      </c>
      <c r="H4576" t="b">
        <v>1</v>
      </c>
      <c r="I4576" t="b">
        <v>0</v>
      </c>
      <c r="J4576">
        <f t="shared" si="71"/>
        <v>10</v>
      </c>
    </row>
    <row r="4577" spans="1:10" x14ac:dyDescent="0.25">
      <c r="A4577" t="s">
        <v>9827</v>
      </c>
      <c r="B4577" t="s">
        <v>9828</v>
      </c>
      <c r="C4577" t="s">
        <v>2289</v>
      </c>
      <c r="D4577" t="s">
        <v>23</v>
      </c>
      <c r="E4577" t="s">
        <v>19</v>
      </c>
      <c r="F4577" t="b">
        <v>0</v>
      </c>
      <c r="G4577" t="b">
        <v>0</v>
      </c>
      <c r="H4577" t="b">
        <v>1</v>
      </c>
      <c r="I4577" t="b">
        <v>0</v>
      </c>
      <c r="J4577">
        <f t="shared" si="71"/>
        <v>10</v>
      </c>
    </row>
    <row r="4578" spans="1:10" x14ac:dyDescent="0.25">
      <c r="A4578" t="s">
        <v>9829</v>
      </c>
      <c r="B4578" t="s">
        <v>9830</v>
      </c>
      <c r="C4578" t="s">
        <v>2289</v>
      </c>
      <c r="D4578" t="s">
        <v>23</v>
      </c>
      <c r="E4578" t="s">
        <v>19</v>
      </c>
      <c r="F4578" t="b">
        <v>0</v>
      </c>
      <c r="G4578" t="b">
        <v>0</v>
      </c>
      <c r="H4578" t="b">
        <v>1</v>
      </c>
      <c r="I4578" t="b">
        <v>0</v>
      </c>
      <c r="J4578">
        <f t="shared" si="71"/>
        <v>10</v>
      </c>
    </row>
    <row r="4579" spans="1:10" x14ac:dyDescent="0.25">
      <c r="A4579" t="s">
        <v>9831</v>
      </c>
      <c r="B4579" t="s">
        <v>9832</v>
      </c>
      <c r="C4579" t="s">
        <v>2289</v>
      </c>
      <c r="D4579" t="s">
        <v>23</v>
      </c>
      <c r="E4579" t="s">
        <v>19</v>
      </c>
      <c r="F4579" t="b">
        <v>0</v>
      </c>
      <c r="G4579" t="b">
        <v>0</v>
      </c>
      <c r="H4579" t="b">
        <v>1</v>
      </c>
      <c r="I4579" t="b">
        <v>0</v>
      </c>
      <c r="J4579">
        <f t="shared" si="71"/>
        <v>10</v>
      </c>
    </row>
    <row r="4580" spans="1:10" x14ac:dyDescent="0.25">
      <c r="A4580" t="s">
        <v>9833</v>
      </c>
      <c r="B4580" t="s">
        <v>9834</v>
      </c>
      <c r="C4580" t="s">
        <v>2289</v>
      </c>
      <c r="D4580" t="s">
        <v>23</v>
      </c>
      <c r="E4580" t="s">
        <v>19</v>
      </c>
      <c r="F4580" t="b">
        <v>0</v>
      </c>
      <c r="G4580" t="b">
        <v>0</v>
      </c>
      <c r="H4580" t="b">
        <v>1</v>
      </c>
      <c r="I4580" t="b">
        <v>0</v>
      </c>
      <c r="J4580">
        <f t="shared" si="71"/>
        <v>10</v>
      </c>
    </row>
    <row r="4581" spans="1:10" x14ac:dyDescent="0.25">
      <c r="A4581" t="s">
        <v>9835</v>
      </c>
      <c r="B4581" t="s">
        <v>9836</v>
      </c>
      <c r="C4581" t="s">
        <v>2289</v>
      </c>
      <c r="D4581" t="s">
        <v>23</v>
      </c>
      <c r="E4581" t="s">
        <v>19</v>
      </c>
      <c r="F4581" t="b">
        <v>0</v>
      </c>
      <c r="G4581" t="b">
        <v>0</v>
      </c>
      <c r="H4581" t="b">
        <v>1</v>
      </c>
      <c r="I4581" t="b">
        <v>0</v>
      </c>
      <c r="J4581">
        <f t="shared" si="71"/>
        <v>10</v>
      </c>
    </row>
    <row r="4582" spans="1:10" x14ac:dyDescent="0.25">
      <c r="A4582" t="s">
        <v>9837</v>
      </c>
      <c r="B4582" t="s">
        <v>9838</v>
      </c>
      <c r="C4582" t="s">
        <v>2289</v>
      </c>
      <c r="D4582" t="s">
        <v>23</v>
      </c>
      <c r="E4582" t="s">
        <v>19</v>
      </c>
      <c r="F4582" t="b">
        <v>0</v>
      </c>
      <c r="G4582" t="b">
        <v>0</v>
      </c>
      <c r="H4582" t="b">
        <v>1</v>
      </c>
      <c r="I4582" t="b">
        <v>0</v>
      </c>
      <c r="J4582">
        <f t="shared" si="71"/>
        <v>10</v>
      </c>
    </row>
    <row r="4583" spans="1:10" x14ac:dyDescent="0.25">
      <c r="A4583" t="s">
        <v>9839</v>
      </c>
      <c r="B4583" t="s">
        <v>9840</v>
      </c>
      <c r="C4583" t="s">
        <v>2289</v>
      </c>
      <c r="D4583" t="s">
        <v>23</v>
      </c>
      <c r="E4583" t="s">
        <v>19</v>
      </c>
      <c r="F4583" t="b">
        <v>0</v>
      </c>
      <c r="G4583" t="b">
        <v>0</v>
      </c>
      <c r="H4583" t="b">
        <v>1</v>
      </c>
      <c r="I4583" t="b">
        <v>0</v>
      </c>
      <c r="J4583">
        <f t="shared" si="71"/>
        <v>10</v>
      </c>
    </row>
    <row r="4584" spans="1:10" x14ac:dyDescent="0.25">
      <c r="A4584" t="s">
        <v>9841</v>
      </c>
      <c r="B4584" t="s">
        <v>9842</v>
      </c>
      <c r="C4584" t="s">
        <v>2289</v>
      </c>
      <c r="D4584" t="s">
        <v>23</v>
      </c>
      <c r="E4584" t="s">
        <v>19</v>
      </c>
      <c r="F4584" t="b">
        <v>0</v>
      </c>
      <c r="G4584" t="b">
        <v>0</v>
      </c>
      <c r="H4584" t="b">
        <v>1</v>
      </c>
      <c r="I4584" t="b">
        <v>0</v>
      </c>
      <c r="J4584">
        <f t="shared" si="71"/>
        <v>10</v>
      </c>
    </row>
    <row r="4585" spans="1:10" x14ac:dyDescent="0.25">
      <c r="A4585" t="s">
        <v>9843</v>
      </c>
      <c r="B4585" t="s">
        <v>9844</v>
      </c>
      <c r="C4585" t="s">
        <v>2289</v>
      </c>
      <c r="D4585" t="s">
        <v>23</v>
      </c>
      <c r="E4585" t="s">
        <v>19</v>
      </c>
      <c r="F4585" t="b">
        <v>0</v>
      </c>
      <c r="G4585" t="b">
        <v>0</v>
      </c>
      <c r="H4585" t="b">
        <v>1</v>
      </c>
      <c r="I4585" t="b">
        <v>0</v>
      </c>
      <c r="J4585">
        <f t="shared" si="71"/>
        <v>10</v>
      </c>
    </row>
    <row r="4586" spans="1:10" x14ac:dyDescent="0.25">
      <c r="A4586" t="s">
        <v>9845</v>
      </c>
      <c r="B4586" t="s">
        <v>9846</v>
      </c>
      <c r="C4586" t="s">
        <v>2289</v>
      </c>
      <c r="D4586" t="s">
        <v>23</v>
      </c>
      <c r="E4586" t="s">
        <v>19</v>
      </c>
      <c r="F4586" t="b">
        <v>0</v>
      </c>
      <c r="G4586" t="b">
        <v>0</v>
      </c>
      <c r="H4586" t="b">
        <v>1</v>
      </c>
      <c r="I4586" t="b">
        <v>0</v>
      </c>
      <c r="J4586">
        <f t="shared" si="71"/>
        <v>10</v>
      </c>
    </row>
    <row r="4587" spans="1:10" x14ac:dyDescent="0.25">
      <c r="A4587" t="s">
        <v>9847</v>
      </c>
      <c r="B4587" t="s">
        <v>9848</v>
      </c>
      <c r="C4587" t="s">
        <v>2289</v>
      </c>
      <c r="D4587" t="s">
        <v>23</v>
      </c>
      <c r="E4587" t="s">
        <v>19</v>
      </c>
      <c r="F4587" t="b">
        <v>0</v>
      </c>
      <c r="G4587" t="b">
        <v>0</v>
      </c>
      <c r="H4587" t="b">
        <v>1</v>
      </c>
      <c r="I4587" t="b">
        <v>0</v>
      </c>
      <c r="J4587">
        <f t="shared" si="71"/>
        <v>10</v>
      </c>
    </row>
    <row r="4588" spans="1:10" x14ac:dyDescent="0.25">
      <c r="A4588" t="s">
        <v>9849</v>
      </c>
      <c r="B4588" t="s">
        <v>9850</v>
      </c>
      <c r="C4588" t="s">
        <v>2289</v>
      </c>
      <c r="D4588" t="s">
        <v>23</v>
      </c>
      <c r="E4588" t="s">
        <v>19</v>
      </c>
      <c r="F4588" t="b">
        <v>0</v>
      </c>
      <c r="G4588" t="b">
        <v>0</v>
      </c>
      <c r="H4588" t="b">
        <v>1</v>
      </c>
      <c r="I4588" t="b">
        <v>0</v>
      </c>
      <c r="J4588">
        <f t="shared" si="71"/>
        <v>10</v>
      </c>
    </row>
    <row r="4589" spans="1:10" x14ac:dyDescent="0.25">
      <c r="A4589" t="s">
        <v>9851</v>
      </c>
      <c r="B4589" t="s">
        <v>9852</v>
      </c>
      <c r="C4589" t="s">
        <v>2289</v>
      </c>
      <c r="D4589" t="s">
        <v>23</v>
      </c>
      <c r="E4589" t="s">
        <v>19</v>
      </c>
      <c r="F4589" t="b">
        <v>0</v>
      </c>
      <c r="G4589" t="b">
        <v>0</v>
      </c>
      <c r="H4589" t="b">
        <v>1</v>
      </c>
      <c r="I4589" t="b">
        <v>0</v>
      </c>
      <c r="J4589">
        <f t="shared" si="71"/>
        <v>10</v>
      </c>
    </row>
    <row r="4590" spans="1:10" x14ac:dyDescent="0.25">
      <c r="A4590" t="s">
        <v>9853</v>
      </c>
      <c r="B4590" t="s">
        <v>9854</v>
      </c>
      <c r="C4590" t="s">
        <v>2289</v>
      </c>
      <c r="D4590" t="s">
        <v>23</v>
      </c>
      <c r="E4590" t="s">
        <v>19</v>
      </c>
      <c r="F4590" t="b">
        <v>0</v>
      </c>
      <c r="G4590" t="b">
        <v>0</v>
      </c>
      <c r="H4590" t="b">
        <v>1</v>
      </c>
      <c r="I4590" t="b">
        <v>0</v>
      </c>
      <c r="J4590">
        <f t="shared" si="71"/>
        <v>10</v>
      </c>
    </row>
    <row r="4591" spans="1:10" x14ac:dyDescent="0.25">
      <c r="A4591" t="s">
        <v>9855</v>
      </c>
      <c r="B4591" t="s">
        <v>9856</v>
      </c>
      <c r="C4591" t="s">
        <v>2289</v>
      </c>
      <c r="D4591" t="s">
        <v>23</v>
      </c>
      <c r="E4591" t="s">
        <v>19</v>
      </c>
      <c r="F4591" t="b">
        <v>0</v>
      </c>
      <c r="G4591" t="b">
        <v>0</v>
      </c>
      <c r="H4591" t="b">
        <v>1</v>
      </c>
      <c r="I4591" t="b">
        <v>0</v>
      </c>
      <c r="J4591">
        <f t="shared" si="71"/>
        <v>10</v>
      </c>
    </row>
    <row r="4592" spans="1:10" x14ac:dyDescent="0.25">
      <c r="A4592" t="s">
        <v>9857</v>
      </c>
      <c r="B4592" t="s">
        <v>9858</v>
      </c>
      <c r="C4592" t="s">
        <v>11</v>
      </c>
      <c r="D4592" t="s">
        <v>11</v>
      </c>
      <c r="E4592" t="s">
        <v>12</v>
      </c>
      <c r="F4592" t="b">
        <v>0</v>
      </c>
      <c r="G4592" t="b">
        <v>0</v>
      </c>
      <c r="H4592" t="b">
        <v>0</v>
      </c>
      <c r="I4592" t="b">
        <v>0</v>
      </c>
      <c r="J4592">
        <f t="shared" si="71"/>
        <v>8</v>
      </c>
    </row>
    <row r="4593" spans="1:10" x14ac:dyDescent="0.25">
      <c r="A4593" t="s">
        <v>9859</v>
      </c>
      <c r="B4593" t="s">
        <v>9860</v>
      </c>
      <c r="C4593" t="s">
        <v>11</v>
      </c>
      <c r="D4593" t="s">
        <v>11</v>
      </c>
      <c r="E4593" t="s">
        <v>12</v>
      </c>
      <c r="F4593" t="b">
        <v>0</v>
      </c>
      <c r="G4593" t="b">
        <v>0</v>
      </c>
      <c r="H4593" t="b">
        <v>0</v>
      </c>
      <c r="I4593" t="b">
        <v>0</v>
      </c>
      <c r="J4593">
        <f t="shared" si="71"/>
        <v>8</v>
      </c>
    </row>
    <row r="4594" spans="1:10" x14ac:dyDescent="0.25">
      <c r="A4594" t="s">
        <v>9861</v>
      </c>
      <c r="B4594" t="s">
        <v>9862</v>
      </c>
      <c r="C4594" t="s">
        <v>11</v>
      </c>
      <c r="D4594" t="s">
        <v>11</v>
      </c>
      <c r="E4594" t="s">
        <v>12</v>
      </c>
      <c r="F4594" t="b">
        <v>0</v>
      </c>
      <c r="G4594" t="b">
        <v>0</v>
      </c>
      <c r="H4594" t="b">
        <v>0</v>
      </c>
      <c r="I4594" t="b">
        <v>0</v>
      </c>
      <c r="J4594">
        <f t="shared" si="71"/>
        <v>8</v>
      </c>
    </row>
    <row r="4595" spans="1:10" x14ac:dyDescent="0.25">
      <c r="A4595" t="s">
        <v>9863</v>
      </c>
      <c r="B4595" t="s">
        <v>9864</v>
      </c>
      <c r="C4595" t="s">
        <v>11</v>
      </c>
      <c r="D4595" t="s">
        <v>11</v>
      </c>
      <c r="E4595" t="s">
        <v>12</v>
      </c>
      <c r="F4595" t="b">
        <v>0</v>
      </c>
      <c r="G4595" t="b">
        <v>0</v>
      </c>
      <c r="H4595" t="b">
        <v>0</v>
      </c>
      <c r="I4595" t="b">
        <v>0</v>
      </c>
      <c r="J4595">
        <f t="shared" si="71"/>
        <v>8</v>
      </c>
    </row>
    <row r="4596" spans="1:10" x14ac:dyDescent="0.25">
      <c r="A4596" t="s">
        <v>9865</v>
      </c>
      <c r="B4596" t="s">
        <v>9866</v>
      </c>
      <c r="C4596" t="s">
        <v>11</v>
      </c>
      <c r="D4596" t="s">
        <v>11</v>
      </c>
      <c r="E4596" t="s">
        <v>12</v>
      </c>
      <c r="F4596" t="b">
        <v>0</v>
      </c>
      <c r="G4596" t="b">
        <v>0</v>
      </c>
      <c r="H4596" t="b">
        <v>0</v>
      </c>
      <c r="I4596" t="b">
        <v>0</v>
      </c>
      <c r="J4596">
        <f t="shared" si="71"/>
        <v>8</v>
      </c>
    </row>
    <row r="4597" spans="1:10" x14ac:dyDescent="0.25">
      <c r="A4597" t="s">
        <v>9867</v>
      </c>
      <c r="B4597" t="s">
        <v>9868</v>
      </c>
      <c r="C4597" t="s">
        <v>11</v>
      </c>
      <c r="D4597" t="s">
        <v>11</v>
      </c>
      <c r="E4597" t="s">
        <v>12</v>
      </c>
      <c r="F4597" t="b">
        <v>0</v>
      </c>
      <c r="G4597" t="b">
        <v>0</v>
      </c>
      <c r="H4597" t="b">
        <v>0</v>
      </c>
      <c r="I4597" t="b">
        <v>0</v>
      </c>
      <c r="J4597">
        <f t="shared" si="71"/>
        <v>8</v>
      </c>
    </row>
    <row r="4598" spans="1:10" x14ac:dyDescent="0.25">
      <c r="A4598" t="s">
        <v>9869</v>
      </c>
      <c r="B4598" t="s">
        <v>9870</v>
      </c>
      <c r="C4598" t="s">
        <v>11</v>
      </c>
      <c r="D4598" t="s">
        <v>11</v>
      </c>
      <c r="E4598" t="s">
        <v>12</v>
      </c>
      <c r="F4598" t="b">
        <v>0</v>
      </c>
      <c r="G4598" t="b">
        <v>0</v>
      </c>
      <c r="H4598" t="b">
        <v>0</v>
      </c>
      <c r="I4598" t="b">
        <v>0</v>
      </c>
      <c r="J4598">
        <f t="shared" si="71"/>
        <v>8</v>
      </c>
    </row>
    <row r="4599" spans="1:10" x14ac:dyDescent="0.25">
      <c r="A4599" t="s">
        <v>9871</v>
      </c>
      <c r="B4599" t="s">
        <v>9872</v>
      </c>
      <c r="C4599" t="s">
        <v>11</v>
      </c>
      <c r="D4599" t="s">
        <v>11</v>
      </c>
      <c r="E4599" t="s">
        <v>12</v>
      </c>
      <c r="F4599" t="b">
        <v>0</v>
      </c>
      <c r="G4599" t="b">
        <v>0</v>
      </c>
      <c r="H4599" t="b">
        <v>0</v>
      </c>
      <c r="I4599" t="b">
        <v>0</v>
      </c>
      <c r="J4599">
        <f t="shared" si="71"/>
        <v>8</v>
      </c>
    </row>
    <row r="4600" spans="1:10" x14ac:dyDescent="0.25">
      <c r="A4600" t="s">
        <v>9873</v>
      </c>
      <c r="B4600" t="s">
        <v>9874</v>
      </c>
      <c r="C4600" t="s">
        <v>11</v>
      </c>
      <c r="D4600" t="s">
        <v>11</v>
      </c>
      <c r="E4600" t="s">
        <v>12</v>
      </c>
      <c r="F4600" t="b">
        <v>0</v>
      </c>
      <c r="G4600" t="b">
        <v>0</v>
      </c>
      <c r="H4600" t="b">
        <v>0</v>
      </c>
      <c r="I4600" t="b">
        <v>0</v>
      </c>
      <c r="J4600">
        <f t="shared" si="71"/>
        <v>8</v>
      </c>
    </row>
    <row r="4601" spans="1:10" x14ac:dyDescent="0.25">
      <c r="A4601" t="s">
        <v>9875</v>
      </c>
      <c r="B4601" t="s">
        <v>9876</v>
      </c>
      <c r="C4601" t="s">
        <v>11</v>
      </c>
      <c r="D4601" t="s">
        <v>11</v>
      </c>
      <c r="E4601" t="s">
        <v>12</v>
      </c>
      <c r="F4601" t="b">
        <v>0</v>
      </c>
      <c r="G4601" t="b">
        <v>0</v>
      </c>
      <c r="H4601" t="b">
        <v>0</v>
      </c>
      <c r="I4601" t="b">
        <v>0</v>
      </c>
      <c r="J4601">
        <f t="shared" si="71"/>
        <v>8</v>
      </c>
    </row>
    <row r="4602" spans="1:10" x14ac:dyDescent="0.25">
      <c r="A4602" t="s">
        <v>9877</v>
      </c>
      <c r="B4602" t="s">
        <v>9878</v>
      </c>
      <c r="C4602" t="s">
        <v>11</v>
      </c>
      <c r="D4602" t="s">
        <v>11</v>
      </c>
      <c r="E4602" t="s">
        <v>12</v>
      </c>
      <c r="F4602" t="b">
        <v>0</v>
      </c>
      <c r="G4602" t="b">
        <v>0</v>
      </c>
      <c r="H4602" t="b">
        <v>0</v>
      </c>
      <c r="I4602" t="b">
        <v>0</v>
      </c>
      <c r="J4602">
        <f t="shared" si="71"/>
        <v>8</v>
      </c>
    </row>
    <row r="4603" spans="1:10" x14ac:dyDescent="0.25">
      <c r="A4603" t="s">
        <v>9879</v>
      </c>
      <c r="B4603" t="s">
        <v>9880</v>
      </c>
      <c r="C4603" t="s">
        <v>11</v>
      </c>
      <c r="D4603" t="s">
        <v>11</v>
      </c>
      <c r="E4603" t="s">
        <v>12</v>
      </c>
      <c r="F4603" t="b">
        <v>0</v>
      </c>
      <c r="G4603" t="b">
        <v>0</v>
      </c>
      <c r="H4603" t="b">
        <v>0</v>
      </c>
      <c r="I4603" t="b">
        <v>0</v>
      </c>
      <c r="J4603">
        <f t="shared" si="71"/>
        <v>8</v>
      </c>
    </row>
    <row r="4604" spans="1:10" x14ac:dyDescent="0.25">
      <c r="A4604" t="s">
        <v>9881</v>
      </c>
      <c r="B4604" t="s">
        <v>9882</v>
      </c>
      <c r="C4604" t="s">
        <v>11</v>
      </c>
      <c r="D4604" t="s">
        <v>11</v>
      </c>
      <c r="E4604" t="s">
        <v>12</v>
      </c>
      <c r="F4604" t="b">
        <v>0</v>
      </c>
      <c r="G4604" t="b">
        <v>0</v>
      </c>
      <c r="H4604" t="b">
        <v>0</v>
      </c>
      <c r="I4604" t="b">
        <v>0</v>
      </c>
      <c r="J4604">
        <f t="shared" si="71"/>
        <v>8</v>
      </c>
    </row>
    <row r="4605" spans="1:10" x14ac:dyDescent="0.25">
      <c r="A4605" t="s">
        <v>9883</v>
      </c>
      <c r="B4605" t="s">
        <v>9884</v>
      </c>
      <c r="C4605" t="s">
        <v>11</v>
      </c>
      <c r="D4605" t="s">
        <v>11</v>
      </c>
      <c r="E4605" t="s">
        <v>12</v>
      </c>
      <c r="F4605" t="b">
        <v>0</v>
      </c>
      <c r="G4605" t="b">
        <v>0</v>
      </c>
      <c r="H4605" t="b">
        <v>0</v>
      </c>
      <c r="I4605" t="b">
        <v>0</v>
      </c>
      <c r="J4605">
        <f t="shared" si="71"/>
        <v>8</v>
      </c>
    </row>
    <row r="4606" spans="1:10" x14ac:dyDescent="0.25">
      <c r="A4606" t="s">
        <v>9885</v>
      </c>
      <c r="B4606" t="s">
        <v>9886</v>
      </c>
      <c r="C4606" t="s">
        <v>11</v>
      </c>
      <c r="D4606" t="s">
        <v>11</v>
      </c>
      <c r="E4606" t="s">
        <v>12</v>
      </c>
      <c r="F4606" t="b">
        <v>0</v>
      </c>
      <c r="G4606" t="b">
        <v>0</v>
      </c>
      <c r="H4606" t="b">
        <v>0</v>
      </c>
      <c r="I4606" t="b">
        <v>0</v>
      </c>
      <c r="J4606">
        <f t="shared" ref="J4606:J4669" si="72">LEN(A4606)</f>
        <v>8</v>
      </c>
    </row>
    <row r="4607" spans="1:10" x14ac:dyDescent="0.25">
      <c r="A4607" t="s">
        <v>9887</v>
      </c>
      <c r="B4607" t="s">
        <v>9888</v>
      </c>
      <c r="C4607" t="s">
        <v>11</v>
      </c>
      <c r="D4607" t="s">
        <v>11</v>
      </c>
      <c r="E4607" t="s">
        <v>12</v>
      </c>
      <c r="F4607" t="b">
        <v>0</v>
      </c>
      <c r="G4607" t="b">
        <v>0</v>
      </c>
      <c r="H4607" t="b">
        <v>0</v>
      </c>
      <c r="I4607" t="b">
        <v>0</v>
      </c>
      <c r="J4607">
        <f t="shared" si="72"/>
        <v>8</v>
      </c>
    </row>
    <row r="4608" spans="1:10" x14ac:dyDescent="0.25">
      <c r="A4608" t="s">
        <v>9889</v>
      </c>
      <c r="B4608" t="s">
        <v>9890</v>
      </c>
      <c r="C4608" t="s">
        <v>11</v>
      </c>
      <c r="D4608" t="s">
        <v>11</v>
      </c>
      <c r="E4608" t="s">
        <v>12</v>
      </c>
      <c r="F4608" t="b">
        <v>0</v>
      </c>
      <c r="G4608" t="b">
        <v>0</v>
      </c>
      <c r="H4608" t="b">
        <v>0</v>
      </c>
      <c r="I4608" t="b">
        <v>0</v>
      </c>
      <c r="J4608">
        <f t="shared" si="72"/>
        <v>8</v>
      </c>
    </row>
    <row r="4609" spans="1:10" x14ac:dyDescent="0.25">
      <c r="A4609" t="s">
        <v>9891</v>
      </c>
      <c r="B4609" t="s">
        <v>9892</v>
      </c>
      <c r="C4609" t="s">
        <v>11</v>
      </c>
      <c r="D4609" t="s">
        <v>11</v>
      </c>
      <c r="E4609" t="s">
        <v>12</v>
      </c>
      <c r="F4609" t="b">
        <v>0</v>
      </c>
      <c r="G4609" t="b">
        <v>0</v>
      </c>
      <c r="H4609" t="b">
        <v>0</v>
      </c>
      <c r="I4609" t="b">
        <v>0</v>
      </c>
      <c r="J4609">
        <f t="shared" si="72"/>
        <v>8</v>
      </c>
    </row>
    <row r="4610" spans="1:10" x14ac:dyDescent="0.25">
      <c r="A4610" t="s">
        <v>9893</v>
      </c>
      <c r="B4610" t="s">
        <v>9894</v>
      </c>
      <c r="C4610" t="s">
        <v>11</v>
      </c>
      <c r="D4610" t="s">
        <v>11</v>
      </c>
      <c r="E4610" t="s">
        <v>12</v>
      </c>
      <c r="F4610" t="b">
        <v>0</v>
      </c>
      <c r="G4610" t="b">
        <v>0</v>
      </c>
      <c r="H4610" t="b">
        <v>0</v>
      </c>
      <c r="I4610" t="b">
        <v>0</v>
      </c>
      <c r="J4610">
        <f t="shared" si="72"/>
        <v>8</v>
      </c>
    </row>
    <row r="4611" spans="1:10" x14ac:dyDescent="0.25">
      <c r="A4611" t="s">
        <v>9895</v>
      </c>
      <c r="B4611" t="s">
        <v>9896</v>
      </c>
      <c r="C4611" t="s">
        <v>2289</v>
      </c>
      <c r="D4611" t="s">
        <v>23</v>
      </c>
      <c r="E4611" t="s">
        <v>19</v>
      </c>
      <c r="F4611" t="b">
        <v>0</v>
      </c>
      <c r="G4611" t="b">
        <v>0</v>
      </c>
      <c r="H4611" t="b">
        <v>0</v>
      </c>
      <c r="I4611" t="b">
        <v>0</v>
      </c>
      <c r="J4611">
        <f t="shared" si="72"/>
        <v>8</v>
      </c>
    </row>
    <row r="4612" spans="1:10" x14ac:dyDescent="0.25">
      <c r="A4612" t="s">
        <v>9897</v>
      </c>
      <c r="B4612" t="s">
        <v>9898</v>
      </c>
      <c r="C4612" t="s">
        <v>23</v>
      </c>
      <c r="D4612" t="s">
        <v>23</v>
      </c>
      <c r="E4612" t="s">
        <v>12</v>
      </c>
      <c r="F4612" t="b">
        <v>0</v>
      </c>
      <c r="G4612" t="b">
        <v>0</v>
      </c>
      <c r="H4612" t="b">
        <v>0</v>
      </c>
      <c r="I4612" t="b">
        <v>0</v>
      </c>
      <c r="J4612">
        <f t="shared" si="72"/>
        <v>8</v>
      </c>
    </row>
    <row r="4613" spans="1:10" x14ac:dyDescent="0.25">
      <c r="A4613" t="s">
        <v>9899</v>
      </c>
      <c r="B4613" t="s">
        <v>9900</v>
      </c>
      <c r="C4613" t="s">
        <v>8565</v>
      </c>
      <c r="D4613" t="s">
        <v>347</v>
      </c>
      <c r="E4613" t="s">
        <v>19</v>
      </c>
      <c r="F4613" t="b">
        <v>0</v>
      </c>
      <c r="G4613" t="b">
        <v>0</v>
      </c>
      <c r="H4613" t="b">
        <v>0</v>
      </c>
      <c r="I4613" t="b">
        <v>0</v>
      </c>
      <c r="J4613">
        <f t="shared" si="72"/>
        <v>8</v>
      </c>
    </row>
    <row r="4614" spans="1:10" x14ac:dyDescent="0.25">
      <c r="A4614" t="s">
        <v>9901</v>
      </c>
      <c r="B4614" t="s">
        <v>9902</v>
      </c>
      <c r="C4614" t="s">
        <v>8565</v>
      </c>
      <c r="D4614" t="s">
        <v>347</v>
      </c>
      <c r="E4614" t="s">
        <v>19</v>
      </c>
      <c r="F4614" t="b">
        <v>0</v>
      </c>
      <c r="G4614" t="b">
        <v>0</v>
      </c>
      <c r="H4614" t="b">
        <v>1</v>
      </c>
      <c r="I4614" t="b">
        <v>0</v>
      </c>
      <c r="J4614">
        <f t="shared" si="72"/>
        <v>10</v>
      </c>
    </row>
    <row r="4615" spans="1:10" x14ac:dyDescent="0.25">
      <c r="A4615" t="s">
        <v>9903</v>
      </c>
      <c r="B4615" t="s">
        <v>9904</v>
      </c>
      <c r="C4615" t="s">
        <v>2289</v>
      </c>
      <c r="D4615" t="s">
        <v>23</v>
      </c>
      <c r="E4615" t="s">
        <v>19</v>
      </c>
      <c r="F4615" t="b">
        <v>0</v>
      </c>
      <c r="G4615" t="b">
        <v>0</v>
      </c>
      <c r="H4615" t="b">
        <v>0</v>
      </c>
      <c r="I4615" t="b">
        <v>0</v>
      </c>
      <c r="J4615">
        <f t="shared" si="72"/>
        <v>8</v>
      </c>
    </row>
    <row r="4616" spans="1:10" x14ac:dyDescent="0.25">
      <c r="A4616" t="s">
        <v>9905</v>
      </c>
      <c r="B4616" t="s">
        <v>9906</v>
      </c>
      <c r="C4616" t="s">
        <v>2289</v>
      </c>
      <c r="D4616" t="s">
        <v>23</v>
      </c>
      <c r="E4616" t="s">
        <v>19</v>
      </c>
      <c r="F4616" t="b">
        <v>0</v>
      </c>
      <c r="G4616" t="b">
        <v>0</v>
      </c>
      <c r="H4616" t="b">
        <v>1</v>
      </c>
      <c r="I4616" t="b">
        <v>0</v>
      </c>
      <c r="J4616">
        <f t="shared" si="72"/>
        <v>10</v>
      </c>
    </row>
    <row r="4617" spans="1:10" x14ac:dyDescent="0.25">
      <c r="A4617" t="s">
        <v>9907</v>
      </c>
      <c r="B4617" t="s">
        <v>9908</v>
      </c>
      <c r="C4617" t="s">
        <v>2289</v>
      </c>
      <c r="D4617" t="s">
        <v>23</v>
      </c>
      <c r="E4617" t="s">
        <v>19</v>
      </c>
      <c r="F4617" t="b">
        <v>0</v>
      </c>
      <c r="G4617" t="b">
        <v>0</v>
      </c>
      <c r="H4617" t="b">
        <v>1</v>
      </c>
      <c r="I4617" t="b">
        <v>0</v>
      </c>
      <c r="J4617">
        <f t="shared" si="72"/>
        <v>10</v>
      </c>
    </row>
    <row r="4618" spans="1:10" x14ac:dyDescent="0.25">
      <c r="A4618" t="s">
        <v>9909</v>
      </c>
      <c r="B4618" t="s">
        <v>9910</v>
      </c>
      <c r="C4618" t="s">
        <v>2289</v>
      </c>
      <c r="D4618" t="s">
        <v>23</v>
      </c>
      <c r="E4618" t="s">
        <v>19</v>
      </c>
      <c r="F4618" t="b">
        <v>0</v>
      </c>
      <c r="G4618" t="b">
        <v>0</v>
      </c>
      <c r="H4618" t="b">
        <v>1</v>
      </c>
      <c r="I4618" t="b">
        <v>0</v>
      </c>
      <c r="J4618">
        <f t="shared" si="72"/>
        <v>10</v>
      </c>
    </row>
    <row r="4619" spans="1:10" x14ac:dyDescent="0.25">
      <c r="A4619" t="s">
        <v>9911</v>
      </c>
      <c r="B4619" t="s">
        <v>9912</v>
      </c>
      <c r="C4619" t="s">
        <v>2289</v>
      </c>
      <c r="D4619" t="s">
        <v>23</v>
      </c>
      <c r="E4619" t="s">
        <v>19</v>
      </c>
      <c r="F4619" t="b">
        <v>0</v>
      </c>
      <c r="G4619" t="b">
        <v>0</v>
      </c>
      <c r="H4619" t="b">
        <v>1</v>
      </c>
      <c r="I4619" t="b">
        <v>0</v>
      </c>
      <c r="J4619">
        <f t="shared" si="72"/>
        <v>10</v>
      </c>
    </row>
    <row r="4620" spans="1:10" x14ac:dyDescent="0.25">
      <c r="A4620" t="s">
        <v>9913</v>
      </c>
      <c r="B4620" t="s">
        <v>9914</v>
      </c>
      <c r="C4620" t="s">
        <v>11</v>
      </c>
      <c r="D4620" t="s">
        <v>11</v>
      </c>
      <c r="E4620" t="s">
        <v>12</v>
      </c>
      <c r="F4620" t="b">
        <v>0</v>
      </c>
      <c r="G4620" t="b">
        <v>0</v>
      </c>
      <c r="H4620" t="b">
        <v>0</v>
      </c>
      <c r="I4620" t="b">
        <v>0</v>
      </c>
      <c r="J4620">
        <f t="shared" si="72"/>
        <v>8</v>
      </c>
    </row>
    <row r="4621" spans="1:10" x14ac:dyDescent="0.25">
      <c r="A4621" t="s">
        <v>9915</v>
      </c>
      <c r="B4621" t="s">
        <v>9916</v>
      </c>
      <c r="C4621" t="s">
        <v>11</v>
      </c>
      <c r="D4621" t="s">
        <v>11</v>
      </c>
      <c r="E4621" t="s">
        <v>12</v>
      </c>
      <c r="F4621" t="b">
        <v>0</v>
      </c>
      <c r="G4621" t="b">
        <v>0</v>
      </c>
      <c r="H4621" t="b">
        <v>0</v>
      </c>
      <c r="I4621" t="b">
        <v>0</v>
      </c>
      <c r="J4621">
        <f t="shared" si="72"/>
        <v>8</v>
      </c>
    </row>
    <row r="4622" spans="1:10" x14ac:dyDescent="0.25">
      <c r="A4622" t="s">
        <v>9917</v>
      </c>
      <c r="B4622" t="s">
        <v>9918</v>
      </c>
      <c r="C4622" t="s">
        <v>11</v>
      </c>
      <c r="D4622" t="s">
        <v>11</v>
      </c>
      <c r="E4622" t="s">
        <v>12</v>
      </c>
      <c r="F4622" t="b">
        <v>0</v>
      </c>
      <c r="G4622" t="b">
        <v>0</v>
      </c>
      <c r="H4622" t="b">
        <v>0</v>
      </c>
      <c r="I4622" t="b">
        <v>0</v>
      </c>
      <c r="J4622">
        <f t="shared" si="72"/>
        <v>8</v>
      </c>
    </row>
    <row r="4623" spans="1:10" x14ac:dyDescent="0.25">
      <c r="A4623" t="s">
        <v>9919</v>
      </c>
      <c r="B4623" t="s">
        <v>9920</v>
      </c>
      <c r="C4623" t="s">
        <v>11</v>
      </c>
      <c r="D4623" t="s">
        <v>11</v>
      </c>
      <c r="E4623" t="s">
        <v>12</v>
      </c>
      <c r="F4623" t="b">
        <v>0</v>
      </c>
      <c r="G4623" t="b">
        <v>0</v>
      </c>
      <c r="H4623" t="b">
        <v>0</v>
      </c>
      <c r="I4623" t="b">
        <v>0</v>
      </c>
      <c r="J4623">
        <f t="shared" si="72"/>
        <v>8</v>
      </c>
    </row>
    <row r="4624" spans="1:10" x14ac:dyDescent="0.25">
      <c r="A4624" t="s">
        <v>9921</v>
      </c>
      <c r="B4624" t="s">
        <v>9922</v>
      </c>
      <c r="C4624" t="s">
        <v>11</v>
      </c>
      <c r="D4624" t="s">
        <v>11</v>
      </c>
      <c r="E4624" t="s">
        <v>12</v>
      </c>
      <c r="F4624" t="b">
        <v>0</v>
      </c>
      <c r="G4624" t="b">
        <v>0</v>
      </c>
      <c r="H4624" t="b">
        <v>0</v>
      </c>
      <c r="I4624" t="b">
        <v>0</v>
      </c>
      <c r="J4624">
        <f t="shared" si="72"/>
        <v>8</v>
      </c>
    </row>
    <row r="4625" spans="1:10" x14ac:dyDescent="0.25">
      <c r="A4625" t="s">
        <v>9923</v>
      </c>
      <c r="B4625" t="s">
        <v>9924</v>
      </c>
      <c r="C4625" t="s">
        <v>11</v>
      </c>
      <c r="D4625" t="s">
        <v>11</v>
      </c>
      <c r="E4625" t="s">
        <v>12</v>
      </c>
      <c r="F4625" t="b">
        <v>0</v>
      </c>
      <c r="G4625" t="b">
        <v>0</v>
      </c>
      <c r="H4625" t="b">
        <v>0</v>
      </c>
      <c r="I4625" t="b">
        <v>0</v>
      </c>
      <c r="J4625">
        <f t="shared" si="72"/>
        <v>8</v>
      </c>
    </row>
    <row r="4626" spans="1:10" x14ac:dyDescent="0.25">
      <c r="A4626" t="s">
        <v>9925</v>
      </c>
      <c r="B4626" t="s">
        <v>9926</v>
      </c>
      <c r="C4626" t="s">
        <v>11</v>
      </c>
      <c r="D4626" t="s">
        <v>11</v>
      </c>
      <c r="E4626" t="s">
        <v>12</v>
      </c>
      <c r="F4626" t="b">
        <v>0</v>
      </c>
      <c r="G4626" t="b">
        <v>0</v>
      </c>
      <c r="H4626" t="b">
        <v>0</v>
      </c>
      <c r="I4626" t="b">
        <v>0</v>
      </c>
      <c r="J4626">
        <f t="shared" si="72"/>
        <v>8</v>
      </c>
    </row>
    <row r="4627" spans="1:10" x14ac:dyDescent="0.25">
      <c r="A4627" t="s">
        <v>9927</v>
      </c>
      <c r="B4627" t="s">
        <v>9928</v>
      </c>
      <c r="C4627" t="s">
        <v>11</v>
      </c>
      <c r="D4627" t="s">
        <v>11</v>
      </c>
      <c r="E4627" t="s">
        <v>12</v>
      </c>
      <c r="F4627" t="b">
        <v>0</v>
      </c>
      <c r="G4627" t="b">
        <v>0</v>
      </c>
      <c r="H4627" t="b">
        <v>0</v>
      </c>
      <c r="I4627" t="b">
        <v>0</v>
      </c>
      <c r="J4627">
        <f t="shared" si="72"/>
        <v>8</v>
      </c>
    </row>
    <row r="4628" spans="1:10" x14ac:dyDescent="0.25">
      <c r="A4628" t="s">
        <v>9929</v>
      </c>
      <c r="B4628" t="s">
        <v>9930</v>
      </c>
      <c r="C4628" t="s">
        <v>11</v>
      </c>
      <c r="D4628" t="s">
        <v>11</v>
      </c>
      <c r="E4628" t="s">
        <v>12</v>
      </c>
      <c r="F4628" t="b">
        <v>0</v>
      </c>
      <c r="G4628" t="b">
        <v>0</v>
      </c>
      <c r="H4628" t="b">
        <v>0</v>
      </c>
      <c r="I4628" t="b">
        <v>0</v>
      </c>
      <c r="J4628">
        <f t="shared" si="72"/>
        <v>8</v>
      </c>
    </row>
    <row r="4629" spans="1:10" x14ac:dyDescent="0.25">
      <c r="A4629" t="s">
        <v>9931</v>
      </c>
      <c r="B4629" t="s">
        <v>9932</v>
      </c>
      <c r="C4629" t="s">
        <v>11</v>
      </c>
      <c r="D4629" t="s">
        <v>11</v>
      </c>
      <c r="E4629" t="s">
        <v>12</v>
      </c>
      <c r="F4629" t="b">
        <v>0</v>
      </c>
      <c r="G4629" t="b">
        <v>0</v>
      </c>
      <c r="H4629" t="b">
        <v>0</v>
      </c>
      <c r="I4629" t="b">
        <v>0</v>
      </c>
      <c r="J4629">
        <f t="shared" si="72"/>
        <v>8</v>
      </c>
    </row>
    <row r="4630" spans="1:10" x14ac:dyDescent="0.25">
      <c r="A4630" t="s">
        <v>9933</v>
      </c>
      <c r="B4630" t="s">
        <v>9934</v>
      </c>
      <c r="C4630" t="s">
        <v>11</v>
      </c>
      <c r="D4630" t="s">
        <v>11</v>
      </c>
      <c r="E4630" t="s">
        <v>12</v>
      </c>
      <c r="F4630" t="b">
        <v>0</v>
      </c>
      <c r="G4630" t="b">
        <v>0</v>
      </c>
      <c r="H4630" t="b">
        <v>0</v>
      </c>
      <c r="I4630" t="b">
        <v>0</v>
      </c>
      <c r="J4630">
        <f t="shared" si="72"/>
        <v>8</v>
      </c>
    </row>
    <row r="4631" spans="1:10" x14ac:dyDescent="0.25">
      <c r="A4631" t="s">
        <v>9935</v>
      </c>
      <c r="B4631" t="s">
        <v>9936</v>
      </c>
      <c r="C4631" t="s">
        <v>11</v>
      </c>
      <c r="D4631" t="s">
        <v>11</v>
      </c>
      <c r="E4631" t="s">
        <v>12</v>
      </c>
      <c r="F4631" t="b">
        <v>0</v>
      </c>
      <c r="G4631" t="b">
        <v>0</v>
      </c>
      <c r="H4631" t="b">
        <v>0</v>
      </c>
      <c r="I4631" t="b">
        <v>0</v>
      </c>
      <c r="J4631">
        <f t="shared" si="72"/>
        <v>8</v>
      </c>
    </row>
    <row r="4632" spans="1:10" x14ac:dyDescent="0.25">
      <c r="A4632" t="s">
        <v>9937</v>
      </c>
      <c r="B4632" t="s">
        <v>9938</v>
      </c>
      <c r="C4632" t="s">
        <v>11</v>
      </c>
      <c r="D4632" t="s">
        <v>11</v>
      </c>
      <c r="E4632" t="s">
        <v>12</v>
      </c>
      <c r="F4632" t="b">
        <v>0</v>
      </c>
      <c r="G4632" t="b">
        <v>0</v>
      </c>
      <c r="H4632" t="b">
        <v>0</v>
      </c>
      <c r="I4632" t="b">
        <v>0</v>
      </c>
      <c r="J4632">
        <f t="shared" si="72"/>
        <v>8</v>
      </c>
    </row>
    <row r="4633" spans="1:10" x14ac:dyDescent="0.25">
      <c r="A4633" t="s">
        <v>9939</v>
      </c>
      <c r="B4633" t="s">
        <v>9940</v>
      </c>
      <c r="C4633" t="s">
        <v>11</v>
      </c>
      <c r="D4633" t="s">
        <v>11</v>
      </c>
      <c r="E4633" t="s">
        <v>12</v>
      </c>
      <c r="F4633" t="b">
        <v>0</v>
      </c>
      <c r="G4633" t="b">
        <v>0</v>
      </c>
      <c r="H4633" t="b">
        <v>0</v>
      </c>
      <c r="I4633" t="b">
        <v>0</v>
      </c>
      <c r="J4633">
        <f t="shared" si="72"/>
        <v>8</v>
      </c>
    </row>
    <row r="4634" spans="1:10" x14ac:dyDescent="0.25">
      <c r="A4634" t="s">
        <v>9941</v>
      </c>
      <c r="B4634" t="s">
        <v>9942</v>
      </c>
      <c r="C4634" t="s">
        <v>11</v>
      </c>
      <c r="D4634" t="s">
        <v>11</v>
      </c>
      <c r="E4634" t="s">
        <v>12</v>
      </c>
      <c r="F4634" t="b">
        <v>0</v>
      </c>
      <c r="G4634" t="b">
        <v>0</v>
      </c>
      <c r="H4634" t="b">
        <v>0</v>
      </c>
      <c r="I4634" t="b">
        <v>0</v>
      </c>
      <c r="J4634">
        <f t="shared" si="72"/>
        <v>8</v>
      </c>
    </row>
    <row r="4635" spans="1:10" x14ac:dyDescent="0.25">
      <c r="A4635" t="s">
        <v>9943</v>
      </c>
      <c r="B4635" t="s">
        <v>9944</v>
      </c>
      <c r="C4635" t="s">
        <v>11</v>
      </c>
      <c r="D4635" t="s">
        <v>11</v>
      </c>
      <c r="E4635" t="s">
        <v>12</v>
      </c>
      <c r="F4635" t="b">
        <v>0</v>
      </c>
      <c r="G4635" t="b">
        <v>0</v>
      </c>
      <c r="H4635" t="b">
        <v>0</v>
      </c>
      <c r="I4635" t="b">
        <v>0</v>
      </c>
      <c r="J4635">
        <f t="shared" si="72"/>
        <v>8</v>
      </c>
    </row>
    <row r="4636" spans="1:10" x14ac:dyDescent="0.25">
      <c r="A4636" t="s">
        <v>9945</v>
      </c>
      <c r="B4636" t="s">
        <v>9946</v>
      </c>
      <c r="C4636" t="s">
        <v>11</v>
      </c>
      <c r="D4636" t="s">
        <v>11</v>
      </c>
      <c r="E4636" t="s">
        <v>12</v>
      </c>
      <c r="F4636" t="b">
        <v>0</v>
      </c>
      <c r="G4636" t="b">
        <v>0</v>
      </c>
      <c r="H4636" t="b">
        <v>0</v>
      </c>
      <c r="I4636" t="b">
        <v>0</v>
      </c>
      <c r="J4636">
        <f t="shared" si="72"/>
        <v>8</v>
      </c>
    </row>
    <row r="4637" spans="1:10" x14ac:dyDescent="0.25">
      <c r="A4637" t="s">
        <v>9947</v>
      </c>
      <c r="B4637" t="s">
        <v>9948</v>
      </c>
      <c r="C4637" t="s">
        <v>11</v>
      </c>
      <c r="D4637" t="s">
        <v>11</v>
      </c>
      <c r="E4637" t="s">
        <v>12</v>
      </c>
      <c r="F4637" t="b">
        <v>0</v>
      </c>
      <c r="G4637" t="b">
        <v>0</v>
      </c>
      <c r="H4637" t="b">
        <v>0</v>
      </c>
      <c r="I4637" t="b">
        <v>0</v>
      </c>
      <c r="J4637">
        <f t="shared" si="72"/>
        <v>8</v>
      </c>
    </row>
    <row r="4638" spans="1:10" x14ac:dyDescent="0.25">
      <c r="A4638" t="s">
        <v>9949</v>
      </c>
      <c r="B4638" t="s">
        <v>9950</v>
      </c>
      <c r="C4638" t="s">
        <v>11</v>
      </c>
      <c r="D4638" t="s">
        <v>11</v>
      </c>
      <c r="E4638" t="s">
        <v>12</v>
      </c>
      <c r="F4638" t="b">
        <v>0</v>
      </c>
      <c r="G4638" t="b">
        <v>0</v>
      </c>
      <c r="H4638" t="b">
        <v>0</v>
      </c>
      <c r="I4638" t="b">
        <v>0</v>
      </c>
      <c r="J4638">
        <f t="shared" si="72"/>
        <v>8</v>
      </c>
    </row>
    <row r="4639" spans="1:10" x14ac:dyDescent="0.25">
      <c r="A4639" t="s">
        <v>9951</v>
      </c>
      <c r="B4639" t="s">
        <v>9952</v>
      </c>
      <c r="C4639" t="s">
        <v>2289</v>
      </c>
      <c r="D4639" t="s">
        <v>23</v>
      </c>
      <c r="E4639" t="s">
        <v>19</v>
      </c>
      <c r="F4639" t="b">
        <v>0</v>
      </c>
      <c r="G4639" t="b">
        <v>0</v>
      </c>
      <c r="H4639" t="b">
        <v>0</v>
      </c>
      <c r="I4639" t="b">
        <v>0</v>
      </c>
      <c r="J4639">
        <f t="shared" si="72"/>
        <v>8</v>
      </c>
    </row>
    <row r="4640" spans="1:10" x14ac:dyDescent="0.25">
      <c r="A4640" t="s">
        <v>9953</v>
      </c>
      <c r="B4640" t="s">
        <v>9954</v>
      </c>
      <c r="C4640" t="s">
        <v>2289</v>
      </c>
      <c r="D4640" t="s">
        <v>23</v>
      </c>
      <c r="E4640" t="s">
        <v>19</v>
      </c>
      <c r="F4640" t="b">
        <v>0</v>
      </c>
      <c r="G4640" t="b">
        <v>0</v>
      </c>
      <c r="H4640" t="b">
        <v>1</v>
      </c>
      <c r="I4640" t="b">
        <v>0</v>
      </c>
      <c r="J4640">
        <f t="shared" si="72"/>
        <v>10</v>
      </c>
    </row>
    <row r="4641" spans="1:10" x14ac:dyDescent="0.25">
      <c r="A4641" t="s">
        <v>9955</v>
      </c>
      <c r="B4641" t="s">
        <v>9956</v>
      </c>
      <c r="C4641" t="s">
        <v>2289</v>
      </c>
      <c r="D4641" t="s">
        <v>23</v>
      </c>
      <c r="E4641" t="s">
        <v>19</v>
      </c>
      <c r="F4641" t="b">
        <v>0</v>
      </c>
      <c r="G4641" t="b">
        <v>0</v>
      </c>
      <c r="H4641" t="b">
        <v>1</v>
      </c>
      <c r="I4641" t="b">
        <v>0</v>
      </c>
      <c r="J4641">
        <f t="shared" si="72"/>
        <v>10</v>
      </c>
    </row>
    <row r="4642" spans="1:10" x14ac:dyDescent="0.25">
      <c r="A4642" t="s">
        <v>9957</v>
      </c>
      <c r="B4642" t="s">
        <v>9958</v>
      </c>
      <c r="C4642" t="s">
        <v>11</v>
      </c>
      <c r="D4642" t="s">
        <v>11</v>
      </c>
      <c r="E4642" t="s">
        <v>12</v>
      </c>
      <c r="F4642" t="b">
        <v>0</v>
      </c>
      <c r="G4642" t="b">
        <v>0</v>
      </c>
      <c r="H4642" t="b">
        <v>0</v>
      </c>
      <c r="I4642" t="b">
        <v>0</v>
      </c>
      <c r="J4642">
        <f t="shared" si="72"/>
        <v>8</v>
      </c>
    </row>
    <row r="4643" spans="1:10" x14ac:dyDescent="0.25">
      <c r="A4643" t="s">
        <v>9959</v>
      </c>
      <c r="B4643" t="s">
        <v>9960</v>
      </c>
      <c r="C4643" t="s">
        <v>6891</v>
      </c>
      <c r="D4643" t="s">
        <v>11</v>
      </c>
      <c r="E4643" t="s">
        <v>1986</v>
      </c>
      <c r="F4643" t="b">
        <v>0</v>
      </c>
      <c r="G4643" t="b">
        <v>0</v>
      </c>
      <c r="H4643" t="b">
        <v>0</v>
      </c>
      <c r="I4643" t="b">
        <v>0</v>
      </c>
      <c r="J4643">
        <f t="shared" si="72"/>
        <v>8</v>
      </c>
    </row>
    <row r="4644" spans="1:10" x14ac:dyDescent="0.25">
      <c r="A4644" t="s">
        <v>9961</v>
      </c>
      <c r="B4644" t="s">
        <v>9962</v>
      </c>
      <c r="C4644" t="s">
        <v>11</v>
      </c>
      <c r="D4644" t="s">
        <v>11</v>
      </c>
      <c r="E4644" t="s">
        <v>12</v>
      </c>
      <c r="F4644" t="b">
        <v>0</v>
      </c>
      <c r="G4644" t="b">
        <v>0</v>
      </c>
      <c r="H4644" t="b">
        <v>0</v>
      </c>
      <c r="I4644" t="b">
        <v>0</v>
      </c>
      <c r="J4644">
        <f t="shared" si="72"/>
        <v>8</v>
      </c>
    </row>
    <row r="4645" spans="1:10" x14ac:dyDescent="0.25">
      <c r="A4645" t="s">
        <v>9963</v>
      </c>
      <c r="B4645" t="s">
        <v>9964</v>
      </c>
      <c r="C4645" t="s">
        <v>11</v>
      </c>
      <c r="D4645" t="s">
        <v>11</v>
      </c>
      <c r="E4645" t="s">
        <v>12</v>
      </c>
      <c r="F4645" t="b">
        <v>0</v>
      </c>
      <c r="G4645" t="b">
        <v>0</v>
      </c>
      <c r="H4645" t="b">
        <v>0</v>
      </c>
      <c r="I4645" t="b">
        <v>0</v>
      </c>
      <c r="J4645">
        <f t="shared" si="72"/>
        <v>8</v>
      </c>
    </row>
    <row r="4646" spans="1:10" x14ac:dyDescent="0.25">
      <c r="A4646" t="s">
        <v>9965</v>
      </c>
      <c r="B4646" t="s">
        <v>9966</v>
      </c>
      <c r="C4646" t="s">
        <v>11</v>
      </c>
      <c r="D4646" t="s">
        <v>11</v>
      </c>
      <c r="E4646" t="s">
        <v>12</v>
      </c>
      <c r="F4646" t="b">
        <v>0</v>
      </c>
      <c r="G4646" t="b">
        <v>0</v>
      </c>
      <c r="H4646" t="b">
        <v>0</v>
      </c>
      <c r="I4646" t="b">
        <v>0</v>
      </c>
      <c r="J4646">
        <f t="shared" si="72"/>
        <v>8</v>
      </c>
    </row>
    <row r="4647" spans="1:10" x14ac:dyDescent="0.25">
      <c r="A4647" t="s">
        <v>9967</v>
      </c>
      <c r="B4647" t="s">
        <v>9968</v>
      </c>
      <c r="C4647" t="s">
        <v>11</v>
      </c>
      <c r="D4647" t="s">
        <v>11</v>
      </c>
      <c r="E4647" t="s">
        <v>12</v>
      </c>
      <c r="F4647" t="b">
        <v>0</v>
      </c>
      <c r="G4647" t="b">
        <v>0</v>
      </c>
      <c r="H4647" t="b">
        <v>0</v>
      </c>
      <c r="I4647" t="b">
        <v>0</v>
      </c>
      <c r="J4647">
        <f t="shared" si="72"/>
        <v>8</v>
      </c>
    </row>
    <row r="4648" spans="1:10" x14ac:dyDescent="0.25">
      <c r="A4648" t="s">
        <v>9969</v>
      </c>
      <c r="B4648" t="s">
        <v>9970</v>
      </c>
      <c r="C4648" t="s">
        <v>11</v>
      </c>
      <c r="D4648" t="s">
        <v>11</v>
      </c>
      <c r="E4648" t="s">
        <v>12</v>
      </c>
      <c r="F4648" t="b">
        <v>0</v>
      </c>
      <c r="G4648" t="b">
        <v>0</v>
      </c>
      <c r="H4648" t="b">
        <v>0</v>
      </c>
      <c r="I4648" t="b">
        <v>0</v>
      </c>
      <c r="J4648">
        <f t="shared" si="72"/>
        <v>8</v>
      </c>
    </row>
    <row r="4649" spans="1:10" x14ac:dyDescent="0.25">
      <c r="A4649" t="s">
        <v>9971</v>
      </c>
      <c r="B4649" t="s">
        <v>9972</v>
      </c>
      <c r="C4649" t="s">
        <v>2289</v>
      </c>
      <c r="D4649" t="s">
        <v>11</v>
      </c>
      <c r="E4649" t="s">
        <v>1986</v>
      </c>
      <c r="F4649" t="b">
        <v>0</v>
      </c>
      <c r="G4649" t="b">
        <v>0</v>
      </c>
      <c r="H4649" t="b">
        <v>0</v>
      </c>
      <c r="I4649" t="b">
        <v>0</v>
      </c>
      <c r="J4649">
        <f t="shared" si="72"/>
        <v>8</v>
      </c>
    </row>
    <row r="4650" spans="1:10" x14ac:dyDescent="0.25">
      <c r="A4650" t="s">
        <v>9973</v>
      </c>
      <c r="B4650" t="s">
        <v>9974</v>
      </c>
      <c r="C4650" t="s">
        <v>11</v>
      </c>
      <c r="D4650" t="s">
        <v>11</v>
      </c>
      <c r="E4650" t="s">
        <v>12</v>
      </c>
      <c r="F4650" t="b">
        <v>0</v>
      </c>
      <c r="G4650" t="b">
        <v>0</v>
      </c>
      <c r="H4650" t="b">
        <v>0</v>
      </c>
      <c r="I4650" t="b">
        <v>0</v>
      </c>
      <c r="J4650">
        <f t="shared" si="72"/>
        <v>8</v>
      </c>
    </row>
    <row r="4651" spans="1:10" x14ac:dyDescent="0.25">
      <c r="A4651" t="s">
        <v>9975</v>
      </c>
      <c r="B4651" t="s">
        <v>9976</v>
      </c>
      <c r="C4651" t="s">
        <v>11</v>
      </c>
      <c r="D4651" t="s">
        <v>11</v>
      </c>
      <c r="E4651" t="s">
        <v>12</v>
      </c>
      <c r="F4651" t="b">
        <v>0</v>
      </c>
      <c r="G4651" t="b">
        <v>0</v>
      </c>
      <c r="H4651" t="b">
        <v>0</v>
      </c>
      <c r="I4651" t="b">
        <v>0</v>
      </c>
      <c r="J4651">
        <f t="shared" si="72"/>
        <v>8</v>
      </c>
    </row>
    <row r="4652" spans="1:10" x14ac:dyDescent="0.25">
      <c r="A4652" t="s">
        <v>9977</v>
      </c>
      <c r="B4652" t="s">
        <v>9978</v>
      </c>
      <c r="C4652" t="s">
        <v>11</v>
      </c>
      <c r="D4652" t="s">
        <v>11</v>
      </c>
      <c r="E4652" t="s">
        <v>12</v>
      </c>
      <c r="F4652" t="b">
        <v>0</v>
      </c>
      <c r="G4652" t="b">
        <v>0</v>
      </c>
      <c r="H4652" t="b">
        <v>0</v>
      </c>
      <c r="I4652" t="b">
        <v>0</v>
      </c>
      <c r="J4652">
        <f t="shared" si="72"/>
        <v>8</v>
      </c>
    </row>
    <row r="4653" spans="1:10" x14ac:dyDescent="0.25">
      <c r="A4653" t="s">
        <v>9979</v>
      </c>
      <c r="B4653" t="s">
        <v>9980</v>
      </c>
      <c r="C4653" t="s">
        <v>11</v>
      </c>
      <c r="D4653" t="s">
        <v>11</v>
      </c>
      <c r="E4653" t="s">
        <v>12</v>
      </c>
      <c r="F4653" t="b">
        <v>0</v>
      </c>
      <c r="G4653" t="b">
        <v>0</v>
      </c>
      <c r="H4653" t="b">
        <v>0</v>
      </c>
      <c r="I4653" t="b">
        <v>0</v>
      </c>
      <c r="J4653">
        <f t="shared" si="72"/>
        <v>8</v>
      </c>
    </row>
    <row r="4654" spans="1:10" x14ac:dyDescent="0.25">
      <c r="A4654" t="s">
        <v>9981</v>
      </c>
      <c r="B4654" t="s">
        <v>9982</v>
      </c>
      <c r="C4654" t="s">
        <v>11</v>
      </c>
      <c r="D4654" t="s">
        <v>11</v>
      </c>
      <c r="E4654" t="s">
        <v>12</v>
      </c>
      <c r="F4654" t="b">
        <v>0</v>
      </c>
      <c r="G4654" t="b">
        <v>0</v>
      </c>
      <c r="H4654" t="b">
        <v>0</v>
      </c>
      <c r="I4654" t="b">
        <v>0</v>
      </c>
      <c r="J4654">
        <f t="shared" si="72"/>
        <v>8</v>
      </c>
    </row>
    <row r="4655" spans="1:10" x14ac:dyDescent="0.25">
      <c r="A4655" t="s">
        <v>9983</v>
      </c>
      <c r="B4655" t="s">
        <v>9984</v>
      </c>
      <c r="C4655" t="s">
        <v>11</v>
      </c>
      <c r="D4655" t="s">
        <v>11</v>
      </c>
      <c r="E4655" t="s">
        <v>12</v>
      </c>
      <c r="F4655" t="b">
        <v>0</v>
      </c>
      <c r="G4655" t="b">
        <v>0</v>
      </c>
      <c r="H4655" t="b">
        <v>0</v>
      </c>
      <c r="I4655" t="b">
        <v>0</v>
      </c>
      <c r="J4655">
        <f t="shared" si="72"/>
        <v>8</v>
      </c>
    </row>
    <row r="4656" spans="1:10" x14ac:dyDescent="0.25">
      <c r="A4656" t="s">
        <v>9985</v>
      </c>
      <c r="B4656" t="s">
        <v>9986</v>
      </c>
      <c r="C4656" t="s">
        <v>11</v>
      </c>
      <c r="D4656" t="s">
        <v>11</v>
      </c>
      <c r="E4656" t="s">
        <v>12</v>
      </c>
      <c r="F4656" t="b">
        <v>0</v>
      </c>
      <c r="G4656" t="b">
        <v>0</v>
      </c>
      <c r="H4656" t="b">
        <v>0</v>
      </c>
      <c r="I4656" t="b">
        <v>0</v>
      </c>
      <c r="J4656">
        <f t="shared" si="72"/>
        <v>8</v>
      </c>
    </row>
    <row r="4657" spans="1:10" x14ac:dyDescent="0.25">
      <c r="A4657" t="s">
        <v>9987</v>
      </c>
      <c r="B4657" t="s">
        <v>9988</v>
      </c>
      <c r="C4657" t="s">
        <v>11</v>
      </c>
      <c r="D4657" t="s">
        <v>11</v>
      </c>
      <c r="E4657" t="s">
        <v>12</v>
      </c>
      <c r="F4657" t="b">
        <v>0</v>
      </c>
      <c r="G4657" t="b">
        <v>0</v>
      </c>
      <c r="H4657" t="b">
        <v>0</v>
      </c>
      <c r="I4657" t="b">
        <v>0</v>
      </c>
      <c r="J4657">
        <f t="shared" si="72"/>
        <v>8</v>
      </c>
    </row>
    <row r="4658" spans="1:10" x14ac:dyDescent="0.25">
      <c r="A4658" t="s">
        <v>9989</v>
      </c>
      <c r="B4658" t="s">
        <v>9990</v>
      </c>
      <c r="C4658" t="s">
        <v>11</v>
      </c>
      <c r="D4658" t="s">
        <v>11</v>
      </c>
      <c r="E4658" t="s">
        <v>12</v>
      </c>
      <c r="F4658" t="b">
        <v>0</v>
      </c>
      <c r="G4658" t="b">
        <v>0</v>
      </c>
      <c r="H4658" t="b">
        <v>0</v>
      </c>
      <c r="I4658" t="b">
        <v>0</v>
      </c>
      <c r="J4658">
        <f t="shared" si="72"/>
        <v>8</v>
      </c>
    </row>
    <row r="4659" spans="1:10" x14ac:dyDescent="0.25">
      <c r="A4659" t="s">
        <v>9991</v>
      </c>
      <c r="B4659" t="s">
        <v>9992</v>
      </c>
      <c r="C4659" t="s">
        <v>11</v>
      </c>
      <c r="D4659" t="s">
        <v>11</v>
      </c>
      <c r="E4659" t="s">
        <v>12</v>
      </c>
      <c r="F4659" t="b">
        <v>0</v>
      </c>
      <c r="G4659" t="b">
        <v>0</v>
      </c>
      <c r="H4659" t="b">
        <v>0</v>
      </c>
      <c r="I4659" t="b">
        <v>0</v>
      </c>
      <c r="J4659">
        <f t="shared" si="72"/>
        <v>8</v>
      </c>
    </row>
    <row r="4660" spans="1:10" x14ac:dyDescent="0.25">
      <c r="A4660" t="s">
        <v>9993</v>
      </c>
      <c r="B4660" t="s">
        <v>9994</v>
      </c>
      <c r="C4660" t="s">
        <v>11</v>
      </c>
      <c r="D4660" t="s">
        <v>11</v>
      </c>
      <c r="E4660" t="s">
        <v>12</v>
      </c>
      <c r="F4660" t="b">
        <v>0</v>
      </c>
      <c r="G4660" t="b">
        <v>0</v>
      </c>
      <c r="H4660" t="b">
        <v>0</v>
      </c>
      <c r="I4660" t="b">
        <v>0</v>
      </c>
      <c r="J4660">
        <f t="shared" si="72"/>
        <v>8</v>
      </c>
    </row>
    <row r="4661" spans="1:10" x14ac:dyDescent="0.25">
      <c r="A4661" t="s">
        <v>9995</v>
      </c>
      <c r="B4661" t="s">
        <v>9996</v>
      </c>
      <c r="C4661" t="s">
        <v>11</v>
      </c>
      <c r="D4661" t="s">
        <v>11</v>
      </c>
      <c r="E4661" t="s">
        <v>12</v>
      </c>
      <c r="F4661" t="b">
        <v>0</v>
      </c>
      <c r="G4661" t="b">
        <v>0</v>
      </c>
      <c r="H4661" t="b">
        <v>0</v>
      </c>
      <c r="I4661" t="b">
        <v>0</v>
      </c>
      <c r="J4661">
        <f t="shared" si="72"/>
        <v>8</v>
      </c>
    </row>
    <row r="4662" spans="1:10" x14ac:dyDescent="0.25">
      <c r="A4662" t="s">
        <v>9997</v>
      </c>
      <c r="B4662" t="s">
        <v>9998</v>
      </c>
      <c r="C4662" t="s">
        <v>11</v>
      </c>
      <c r="D4662" t="s">
        <v>11</v>
      </c>
      <c r="E4662" t="s">
        <v>12</v>
      </c>
      <c r="F4662" t="b">
        <v>0</v>
      </c>
      <c r="G4662" t="b">
        <v>0</v>
      </c>
      <c r="H4662" t="b">
        <v>0</v>
      </c>
      <c r="I4662" t="b">
        <v>0</v>
      </c>
      <c r="J4662">
        <f t="shared" si="72"/>
        <v>8</v>
      </c>
    </row>
    <row r="4663" spans="1:10" x14ac:dyDescent="0.25">
      <c r="A4663" t="s">
        <v>9999</v>
      </c>
      <c r="B4663" t="s">
        <v>10000</v>
      </c>
      <c r="C4663" t="s">
        <v>11</v>
      </c>
      <c r="D4663" t="s">
        <v>11</v>
      </c>
      <c r="E4663" t="s">
        <v>12</v>
      </c>
      <c r="F4663" t="b">
        <v>0</v>
      </c>
      <c r="G4663" t="b">
        <v>0</v>
      </c>
      <c r="H4663" t="b">
        <v>0</v>
      </c>
      <c r="I4663" t="b">
        <v>0</v>
      </c>
      <c r="J4663">
        <f t="shared" si="72"/>
        <v>8</v>
      </c>
    </row>
    <row r="4664" spans="1:10" x14ac:dyDescent="0.25">
      <c r="A4664" t="s">
        <v>10001</v>
      </c>
      <c r="B4664" t="s">
        <v>10002</v>
      </c>
      <c r="C4664" t="s">
        <v>11</v>
      </c>
      <c r="D4664" t="s">
        <v>11</v>
      </c>
      <c r="E4664" t="s">
        <v>12</v>
      </c>
      <c r="F4664" t="b">
        <v>0</v>
      </c>
      <c r="G4664" t="b">
        <v>0</v>
      </c>
      <c r="H4664" t="b">
        <v>0</v>
      </c>
      <c r="I4664" t="b">
        <v>0</v>
      </c>
      <c r="J4664">
        <f t="shared" si="72"/>
        <v>8</v>
      </c>
    </row>
    <row r="4665" spans="1:10" x14ac:dyDescent="0.25">
      <c r="A4665" t="s">
        <v>10003</v>
      </c>
      <c r="B4665" t="s">
        <v>10004</v>
      </c>
      <c r="C4665" t="s">
        <v>11</v>
      </c>
      <c r="D4665" t="s">
        <v>11</v>
      </c>
      <c r="E4665" t="s">
        <v>12</v>
      </c>
      <c r="F4665" t="b">
        <v>0</v>
      </c>
      <c r="G4665" t="b">
        <v>0</v>
      </c>
      <c r="H4665" t="b">
        <v>0</v>
      </c>
      <c r="I4665" t="b">
        <v>0</v>
      </c>
      <c r="J4665">
        <f t="shared" si="72"/>
        <v>8</v>
      </c>
    </row>
    <row r="4666" spans="1:10" x14ac:dyDescent="0.25">
      <c r="A4666" t="s">
        <v>10005</v>
      </c>
      <c r="B4666" t="s">
        <v>10006</v>
      </c>
      <c r="C4666" t="s">
        <v>11</v>
      </c>
      <c r="D4666" t="s">
        <v>11</v>
      </c>
      <c r="E4666" t="s">
        <v>12</v>
      </c>
      <c r="F4666" t="b">
        <v>0</v>
      </c>
      <c r="G4666" t="b">
        <v>0</v>
      </c>
      <c r="H4666" t="b">
        <v>0</v>
      </c>
      <c r="I4666" t="b">
        <v>0</v>
      </c>
      <c r="J4666">
        <f t="shared" si="72"/>
        <v>8</v>
      </c>
    </row>
    <row r="4667" spans="1:10" x14ac:dyDescent="0.25">
      <c r="A4667" t="s">
        <v>10007</v>
      </c>
      <c r="B4667" t="s">
        <v>10008</v>
      </c>
      <c r="C4667" t="s">
        <v>11</v>
      </c>
      <c r="D4667" t="s">
        <v>11</v>
      </c>
      <c r="E4667" t="s">
        <v>12</v>
      </c>
      <c r="F4667" t="b">
        <v>0</v>
      </c>
      <c r="G4667" t="b">
        <v>0</v>
      </c>
      <c r="H4667" t="b">
        <v>0</v>
      </c>
      <c r="I4667" t="b">
        <v>0</v>
      </c>
      <c r="J4667">
        <f t="shared" si="72"/>
        <v>8</v>
      </c>
    </row>
    <row r="4668" spans="1:10" x14ac:dyDescent="0.25">
      <c r="A4668" t="s">
        <v>10009</v>
      </c>
      <c r="B4668" t="s">
        <v>10010</v>
      </c>
      <c r="C4668" t="s">
        <v>11</v>
      </c>
      <c r="D4668" t="s">
        <v>11</v>
      </c>
      <c r="E4668" t="s">
        <v>12</v>
      </c>
      <c r="F4668" t="b">
        <v>0</v>
      </c>
      <c r="G4668" t="b">
        <v>0</v>
      </c>
      <c r="H4668" t="b">
        <v>0</v>
      </c>
      <c r="I4668" t="b">
        <v>0</v>
      </c>
      <c r="J4668">
        <f t="shared" si="72"/>
        <v>8</v>
      </c>
    </row>
    <row r="4669" spans="1:10" x14ac:dyDescent="0.25">
      <c r="A4669" t="s">
        <v>10011</v>
      </c>
      <c r="B4669" t="s">
        <v>10012</v>
      </c>
      <c r="C4669" t="s">
        <v>11</v>
      </c>
      <c r="D4669" t="s">
        <v>11</v>
      </c>
      <c r="E4669" t="s">
        <v>12</v>
      </c>
      <c r="F4669" t="b">
        <v>0</v>
      </c>
      <c r="G4669" t="b">
        <v>0</v>
      </c>
      <c r="H4669" t="b">
        <v>0</v>
      </c>
      <c r="I4669" t="b">
        <v>0</v>
      </c>
      <c r="J4669">
        <f t="shared" si="72"/>
        <v>8</v>
      </c>
    </row>
    <row r="4670" spans="1:10" x14ac:dyDescent="0.25">
      <c r="A4670" t="s">
        <v>10013</v>
      </c>
      <c r="B4670" t="s">
        <v>10014</v>
      </c>
      <c r="C4670" t="s">
        <v>11</v>
      </c>
      <c r="D4670" t="s">
        <v>11</v>
      </c>
      <c r="E4670" t="s">
        <v>12</v>
      </c>
      <c r="F4670" t="b">
        <v>0</v>
      </c>
      <c r="G4670" t="b">
        <v>0</v>
      </c>
      <c r="H4670" t="b">
        <v>0</v>
      </c>
      <c r="I4670" t="b">
        <v>0</v>
      </c>
      <c r="J4670">
        <f t="shared" ref="J4670:J4733" si="73">LEN(A4670)</f>
        <v>8</v>
      </c>
    </row>
    <row r="4671" spans="1:10" x14ac:dyDescent="0.25">
      <c r="A4671" t="s">
        <v>10015</v>
      </c>
      <c r="B4671" t="s">
        <v>10016</v>
      </c>
      <c r="C4671" t="s">
        <v>11</v>
      </c>
      <c r="D4671" t="s">
        <v>11</v>
      </c>
      <c r="E4671" t="s">
        <v>12</v>
      </c>
      <c r="F4671" t="b">
        <v>0</v>
      </c>
      <c r="G4671" t="b">
        <v>0</v>
      </c>
      <c r="H4671" t="b">
        <v>0</v>
      </c>
      <c r="I4671" t="b">
        <v>0</v>
      </c>
      <c r="J4671">
        <f t="shared" si="73"/>
        <v>8</v>
      </c>
    </row>
    <row r="4672" spans="1:10" x14ac:dyDescent="0.25">
      <c r="A4672" t="s">
        <v>10017</v>
      </c>
      <c r="B4672" t="s">
        <v>10018</v>
      </c>
      <c r="C4672" t="s">
        <v>11</v>
      </c>
      <c r="D4672" t="s">
        <v>11</v>
      </c>
      <c r="E4672" t="s">
        <v>12</v>
      </c>
      <c r="F4672" t="b">
        <v>0</v>
      </c>
      <c r="G4672" t="b">
        <v>0</v>
      </c>
      <c r="H4672" t="b">
        <v>0</v>
      </c>
      <c r="I4672" t="b">
        <v>0</v>
      </c>
      <c r="J4672">
        <f t="shared" si="73"/>
        <v>8</v>
      </c>
    </row>
    <row r="4673" spans="1:10" x14ac:dyDescent="0.25">
      <c r="A4673" t="s">
        <v>10019</v>
      </c>
      <c r="B4673" t="s">
        <v>10020</v>
      </c>
      <c r="C4673" t="s">
        <v>11</v>
      </c>
      <c r="D4673" t="s">
        <v>11</v>
      </c>
      <c r="E4673" t="s">
        <v>12</v>
      </c>
      <c r="F4673" t="b">
        <v>0</v>
      </c>
      <c r="G4673" t="b">
        <v>0</v>
      </c>
      <c r="H4673" t="b">
        <v>0</v>
      </c>
      <c r="I4673" t="b">
        <v>0</v>
      </c>
      <c r="J4673">
        <f t="shared" si="73"/>
        <v>8</v>
      </c>
    </row>
    <row r="4674" spans="1:10" x14ac:dyDescent="0.25">
      <c r="A4674" t="s">
        <v>10021</v>
      </c>
      <c r="B4674" t="s">
        <v>10022</v>
      </c>
      <c r="C4674" t="s">
        <v>11</v>
      </c>
      <c r="D4674" t="s">
        <v>11</v>
      </c>
      <c r="E4674" t="s">
        <v>12</v>
      </c>
      <c r="F4674" t="b">
        <v>0</v>
      </c>
      <c r="G4674" t="b">
        <v>0</v>
      </c>
      <c r="H4674" t="b">
        <v>0</v>
      </c>
      <c r="I4674" t="b">
        <v>0</v>
      </c>
      <c r="J4674">
        <f t="shared" si="73"/>
        <v>8</v>
      </c>
    </row>
    <row r="4675" spans="1:10" x14ac:dyDescent="0.25">
      <c r="A4675" t="s">
        <v>10023</v>
      </c>
      <c r="B4675" t="s">
        <v>10024</v>
      </c>
      <c r="C4675" t="s">
        <v>11</v>
      </c>
      <c r="D4675" t="s">
        <v>11</v>
      </c>
      <c r="E4675" t="s">
        <v>12</v>
      </c>
      <c r="F4675" t="b">
        <v>0</v>
      </c>
      <c r="G4675" t="b">
        <v>0</v>
      </c>
      <c r="H4675" t="b">
        <v>0</v>
      </c>
      <c r="I4675" t="b">
        <v>0</v>
      </c>
      <c r="J4675">
        <f t="shared" si="73"/>
        <v>8</v>
      </c>
    </row>
    <row r="4676" spans="1:10" x14ac:dyDescent="0.25">
      <c r="A4676" t="s">
        <v>10025</v>
      </c>
      <c r="B4676" t="s">
        <v>10026</v>
      </c>
      <c r="C4676" t="s">
        <v>11</v>
      </c>
      <c r="D4676" t="s">
        <v>11</v>
      </c>
      <c r="E4676" t="s">
        <v>12</v>
      </c>
      <c r="F4676" t="b">
        <v>0</v>
      </c>
      <c r="G4676" t="b">
        <v>0</v>
      </c>
      <c r="H4676" t="b">
        <v>0</v>
      </c>
      <c r="I4676" t="b">
        <v>0</v>
      </c>
      <c r="J4676">
        <f t="shared" si="73"/>
        <v>8</v>
      </c>
    </row>
    <row r="4677" spans="1:10" x14ac:dyDescent="0.25">
      <c r="A4677" t="s">
        <v>10027</v>
      </c>
      <c r="B4677" t="s">
        <v>10028</v>
      </c>
      <c r="C4677" t="s">
        <v>11</v>
      </c>
      <c r="D4677" t="s">
        <v>11</v>
      </c>
      <c r="E4677" t="s">
        <v>12</v>
      </c>
      <c r="F4677" t="b">
        <v>0</v>
      </c>
      <c r="G4677" t="b">
        <v>0</v>
      </c>
      <c r="H4677" t="b">
        <v>0</v>
      </c>
      <c r="I4677" t="b">
        <v>0</v>
      </c>
      <c r="J4677">
        <f t="shared" si="73"/>
        <v>8</v>
      </c>
    </row>
    <row r="4678" spans="1:10" x14ac:dyDescent="0.25">
      <c r="A4678" t="s">
        <v>10029</v>
      </c>
      <c r="B4678" t="s">
        <v>10030</v>
      </c>
      <c r="C4678" t="s">
        <v>11</v>
      </c>
      <c r="D4678" t="s">
        <v>11</v>
      </c>
      <c r="E4678" t="s">
        <v>12</v>
      </c>
      <c r="F4678" t="b">
        <v>0</v>
      </c>
      <c r="G4678" t="b">
        <v>0</v>
      </c>
      <c r="H4678" t="b">
        <v>0</v>
      </c>
      <c r="I4678" t="b">
        <v>0</v>
      </c>
      <c r="J4678">
        <f t="shared" si="73"/>
        <v>8</v>
      </c>
    </row>
    <row r="4679" spans="1:10" x14ac:dyDescent="0.25">
      <c r="A4679" t="s">
        <v>10031</v>
      </c>
      <c r="B4679" t="s">
        <v>10032</v>
      </c>
      <c r="C4679" t="s">
        <v>11</v>
      </c>
      <c r="D4679" t="s">
        <v>11</v>
      </c>
      <c r="E4679" t="s">
        <v>12</v>
      </c>
      <c r="F4679" t="b">
        <v>0</v>
      </c>
      <c r="G4679" t="b">
        <v>0</v>
      </c>
      <c r="H4679" t="b">
        <v>0</v>
      </c>
      <c r="I4679" t="b">
        <v>0</v>
      </c>
      <c r="J4679">
        <f t="shared" si="73"/>
        <v>8</v>
      </c>
    </row>
    <row r="4680" spans="1:10" x14ac:dyDescent="0.25">
      <c r="A4680" t="s">
        <v>10033</v>
      </c>
      <c r="B4680" t="s">
        <v>10034</v>
      </c>
      <c r="C4680" t="s">
        <v>11</v>
      </c>
      <c r="D4680" t="s">
        <v>11</v>
      </c>
      <c r="E4680" t="s">
        <v>12</v>
      </c>
      <c r="F4680" t="b">
        <v>0</v>
      </c>
      <c r="G4680" t="b">
        <v>0</v>
      </c>
      <c r="H4680" t="b">
        <v>0</v>
      </c>
      <c r="I4680" t="b">
        <v>0</v>
      </c>
      <c r="J4680">
        <f t="shared" si="73"/>
        <v>8</v>
      </c>
    </row>
    <row r="4681" spans="1:10" x14ac:dyDescent="0.25">
      <c r="A4681" t="s">
        <v>10035</v>
      </c>
      <c r="B4681" t="s">
        <v>10036</v>
      </c>
      <c r="C4681" t="s">
        <v>11</v>
      </c>
      <c r="D4681" t="s">
        <v>11</v>
      </c>
      <c r="E4681" t="s">
        <v>12</v>
      </c>
      <c r="F4681" t="b">
        <v>0</v>
      </c>
      <c r="G4681" t="b">
        <v>0</v>
      </c>
      <c r="H4681" t="b">
        <v>0</v>
      </c>
      <c r="I4681" t="b">
        <v>0</v>
      </c>
      <c r="J4681">
        <f t="shared" si="73"/>
        <v>8</v>
      </c>
    </row>
    <row r="4682" spans="1:10" x14ac:dyDescent="0.25">
      <c r="A4682" t="s">
        <v>10037</v>
      </c>
      <c r="B4682" t="s">
        <v>10038</v>
      </c>
      <c r="C4682" t="s">
        <v>11</v>
      </c>
      <c r="D4682" t="s">
        <v>11</v>
      </c>
      <c r="E4682" t="s">
        <v>12</v>
      </c>
      <c r="F4682" t="b">
        <v>0</v>
      </c>
      <c r="G4682" t="b">
        <v>0</v>
      </c>
      <c r="H4682" t="b">
        <v>0</v>
      </c>
      <c r="I4682" t="b">
        <v>0</v>
      </c>
      <c r="J4682">
        <f t="shared" si="73"/>
        <v>8</v>
      </c>
    </row>
    <row r="4683" spans="1:10" x14ac:dyDescent="0.25">
      <c r="A4683" t="s">
        <v>10039</v>
      </c>
      <c r="B4683" t="s">
        <v>10040</v>
      </c>
      <c r="C4683" t="s">
        <v>11</v>
      </c>
      <c r="D4683" t="s">
        <v>11</v>
      </c>
      <c r="E4683" t="s">
        <v>12</v>
      </c>
      <c r="F4683" t="b">
        <v>0</v>
      </c>
      <c r="G4683" t="b">
        <v>0</v>
      </c>
      <c r="H4683" t="b">
        <v>0</v>
      </c>
      <c r="I4683" t="b">
        <v>0</v>
      </c>
      <c r="J4683">
        <f t="shared" si="73"/>
        <v>8</v>
      </c>
    </row>
    <row r="4684" spans="1:10" x14ac:dyDescent="0.25">
      <c r="A4684" t="s">
        <v>10041</v>
      </c>
      <c r="B4684" t="s">
        <v>10042</v>
      </c>
      <c r="C4684" t="s">
        <v>11</v>
      </c>
      <c r="D4684" t="s">
        <v>11</v>
      </c>
      <c r="E4684" t="s">
        <v>12</v>
      </c>
      <c r="F4684" t="b">
        <v>0</v>
      </c>
      <c r="G4684" t="b">
        <v>0</v>
      </c>
      <c r="H4684" t="b">
        <v>0</v>
      </c>
      <c r="I4684" t="b">
        <v>0</v>
      </c>
      <c r="J4684">
        <f t="shared" si="73"/>
        <v>8</v>
      </c>
    </row>
    <row r="4685" spans="1:10" x14ac:dyDescent="0.25">
      <c r="A4685" t="s">
        <v>10043</v>
      </c>
      <c r="B4685" t="s">
        <v>10044</v>
      </c>
      <c r="C4685" t="s">
        <v>11</v>
      </c>
      <c r="D4685" t="s">
        <v>11</v>
      </c>
      <c r="E4685" t="s">
        <v>12</v>
      </c>
      <c r="F4685" t="b">
        <v>0</v>
      </c>
      <c r="G4685" t="b">
        <v>0</v>
      </c>
      <c r="H4685" t="b">
        <v>0</v>
      </c>
      <c r="I4685" t="b">
        <v>0</v>
      </c>
      <c r="J4685">
        <f t="shared" si="73"/>
        <v>8</v>
      </c>
    </row>
    <row r="4686" spans="1:10" x14ac:dyDescent="0.25">
      <c r="A4686" t="s">
        <v>10045</v>
      </c>
      <c r="B4686" t="s">
        <v>10046</v>
      </c>
      <c r="C4686" t="s">
        <v>11</v>
      </c>
      <c r="D4686" t="s">
        <v>11</v>
      </c>
      <c r="E4686" t="s">
        <v>12</v>
      </c>
      <c r="F4686" t="b">
        <v>0</v>
      </c>
      <c r="G4686" t="b">
        <v>0</v>
      </c>
      <c r="H4686" t="b">
        <v>0</v>
      </c>
      <c r="I4686" t="b">
        <v>0</v>
      </c>
      <c r="J4686">
        <f t="shared" si="73"/>
        <v>8</v>
      </c>
    </row>
    <row r="4687" spans="1:10" x14ac:dyDescent="0.25">
      <c r="A4687" t="s">
        <v>10047</v>
      </c>
      <c r="B4687" t="s">
        <v>10048</v>
      </c>
      <c r="C4687" t="s">
        <v>11</v>
      </c>
      <c r="D4687" t="s">
        <v>11</v>
      </c>
      <c r="E4687" t="s">
        <v>12</v>
      </c>
      <c r="F4687" t="b">
        <v>0</v>
      </c>
      <c r="G4687" t="b">
        <v>0</v>
      </c>
      <c r="H4687" t="b">
        <v>0</v>
      </c>
      <c r="I4687" t="b">
        <v>0</v>
      </c>
      <c r="J4687">
        <f t="shared" si="73"/>
        <v>8</v>
      </c>
    </row>
    <row r="4688" spans="1:10" x14ac:dyDescent="0.25">
      <c r="A4688" t="s">
        <v>10049</v>
      </c>
      <c r="B4688" t="s">
        <v>10050</v>
      </c>
      <c r="C4688" t="s">
        <v>11</v>
      </c>
      <c r="D4688" t="s">
        <v>11</v>
      </c>
      <c r="E4688" t="s">
        <v>12</v>
      </c>
      <c r="F4688" t="b">
        <v>0</v>
      </c>
      <c r="G4688" t="b">
        <v>0</v>
      </c>
      <c r="H4688" t="b">
        <v>0</v>
      </c>
      <c r="I4688" t="b">
        <v>0</v>
      </c>
      <c r="J4688">
        <f t="shared" si="73"/>
        <v>8</v>
      </c>
    </row>
    <row r="4689" spans="1:10" x14ac:dyDescent="0.25">
      <c r="A4689" t="s">
        <v>10051</v>
      </c>
      <c r="B4689" t="s">
        <v>10052</v>
      </c>
      <c r="C4689" t="s">
        <v>11</v>
      </c>
      <c r="D4689" t="s">
        <v>11</v>
      </c>
      <c r="E4689" t="s">
        <v>12</v>
      </c>
      <c r="F4689" t="b">
        <v>0</v>
      </c>
      <c r="G4689" t="b">
        <v>0</v>
      </c>
      <c r="H4689" t="b">
        <v>0</v>
      </c>
      <c r="I4689" t="b">
        <v>0</v>
      </c>
      <c r="J4689">
        <f t="shared" si="73"/>
        <v>8</v>
      </c>
    </row>
    <row r="4690" spans="1:10" x14ac:dyDescent="0.25">
      <c r="A4690" t="s">
        <v>10053</v>
      </c>
      <c r="B4690" t="s">
        <v>10054</v>
      </c>
      <c r="C4690" t="s">
        <v>11</v>
      </c>
      <c r="D4690" t="s">
        <v>11</v>
      </c>
      <c r="E4690" t="s">
        <v>12</v>
      </c>
      <c r="F4690" t="b">
        <v>0</v>
      </c>
      <c r="G4690" t="b">
        <v>0</v>
      </c>
      <c r="H4690" t="b">
        <v>0</v>
      </c>
      <c r="I4690" t="b">
        <v>0</v>
      </c>
      <c r="J4690">
        <f t="shared" si="73"/>
        <v>8</v>
      </c>
    </row>
    <row r="4691" spans="1:10" x14ac:dyDescent="0.25">
      <c r="A4691" t="s">
        <v>10055</v>
      </c>
      <c r="B4691" t="s">
        <v>10056</v>
      </c>
      <c r="C4691" t="s">
        <v>11</v>
      </c>
      <c r="D4691" t="s">
        <v>11</v>
      </c>
      <c r="E4691" t="s">
        <v>12</v>
      </c>
      <c r="F4691" t="b">
        <v>0</v>
      </c>
      <c r="G4691" t="b">
        <v>0</v>
      </c>
      <c r="H4691" t="b">
        <v>0</v>
      </c>
      <c r="I4691" t="b">
        <v>0</v>
      </c>
      <c r="J4691">
        <f t="shared" si="73"/>
        <v>8</v>
      </c>
    </row>
    <row r="4692" spans="1:10" x14ac:dyDescent="0.25">
      <c r="A4692" t="s">
        <v>10057</v>
      </c>
      <c r="B4692" t="s">
        <v>10058</v>
      </c>
      <c r="C4692" t="s">
        <v>11</v>
      </c>
      <c r="D4692" t="s">
        <v>11</v>
      </c>
      <c r="E4692" t="s">
        <v>12</v>
      </c>
      <c r="F4692" t="b">
        <v>0</v>
      </c>
      <c r="G4692" t="b">
        <v>0</v>
      </c>
      <c r="H4692" t="b">
        <v>0</v>
      </c>
      <c r="I4692" t="b">
        <v>0</v>
      </c>
      <c r="J4692">
        <f t="shared" si="73"/>
        <v>8</v>
      </c>
    </row>
    <row r="4693" spans="1:10" x14ac:dyDescent="0.25">
      <c r="A4693" t="s">
        <v>10059</v>
      </c>
      <c r="B4693" t="s">
        <v>10060</v>
      </c>
      <c r="C4693" t="s">
        <v>11</v>
      </c>
      <c r="D4693" t="s">
        <v>11</v>
      </c>
      <c r="E4693" t="s">
        <v>12</v>
      </c>
      <c r="F4693" t="b">
        <v>0</v>
      </c>
      <c r="G4693" t="b">
        <v>0</v>
      </c>
      <c r="H4693" t="b">
        <v>0</v>
      </c>
      <c r="I4693" t="b">
        <v>0</v>
      </c>
      <c r="J4693">
        <f t="shared" si="73"/>
        <v>8</v>
      </c>
    </row>
    <row r="4694" spans="1:10" x14ac:dyDescent="0.25">
      <c r="A4694" t="s">
        <v>10061</v>
      </c>
      <c r="B4694" t="s">
        <v>10062</v>
      </c>
      <c r="C4694" t="s">
        <v>11</v>
      </c>
      <c r="D4694" t="s">
        <v>11</v>
      </c>
      <c r="E4694" t="s">
        <v>12</v>
      </c>
      <c r="F4694" t="b">
        <v>0</v>
      </c>
      <c r="G4694" t="b">
        <v>0</v>
      </c>
      <c r="H4694" t="b">
        <v>0</v>
      </c>
      <c r="I4694" t="b">
        <v>0</v>
      </c>
      <c r="J4694">
        <f t="shared" si="73"/>
        <v>8</v>
      </c>
    </row>
    <row r="4695" spans="1:10" x14ac:dyDescent="0.25">
      <c r="A4695" t="s">
        <v>10063</v>
      </c>
      <c r="B4695" t="s">
        <v>10064</v>
      </c>
      <c r="C4695" t="s">
        <v>11</v>
      </c>
      <c r="D4695" t="s">
        <v>11</v>
      </c>
      <c r="E4695" t="s">
        <v>12</v>
      </c>
      <c r="F4695" t="b">
        <v>0</v>
      </c>
      <c r="G4695" t="b">
        <v>0</v>
      </c>
      <c r="H4695" t="b">
        <v>0</v>
      </c>
      <c r="I4695" t="b">
        <v>0</v>
      </c>
      <c r="J4695">
        <f t="shared" si="73"/>
        <v>8</v>
      </c>
    </row>
    <row r="4696" spans="1:10" x14ac:dyDescent="0.25">
      <c r="A4696" t="s">
        <v>10065</v>
      </c>
      <c r="B4696" t="s">
        <v>10066</v>
      </c>
      <c r="C4696" t="s">
        <v>11</v>
      </c>
      <c r="D4696" t="s">
        <v>11</v>
      </c>
      <c r="E4696" t="s">
        <v>12</v>
      </c>
      <c r="F4696" t="b">
        <v>0</v>
      </c>
      <c r="G4696" t="b">
        <v>0</v>
      </c>
      <c r="H4696" t="b">
        <v>0</v>
      </c>
      <c r="I4696" t="b">
        <v>0</v>
      </c>
      <c r="J4696">
        <f t="shared" si="73"/>
        <v>8</v>
      </c>
    </row>
    <row r="4697" spans="1:10" x14ac:dyDescent="0.25">
      <c r="A4697" t="s">
        <v>10067</v>
      </c>
      <c r="B4697" t="s">
        <v>10068</v>
      </c>
      <c r="C4697" t="s">
        <v>11</v>
      </c>
      <c r="D4697" t="s">
        <v>11</v>
      </c>
      <c r="E4697" t="s">
        <v>12</v>
      </c>
      <c r="F4697" t="b">
        <v>0</v>
      </c>
      <c r="G4697" t="b">
        <v>0</v>
      </c>
      <c r="H4697" t="b">
        <v>0</v>
      </c>
      <c r="I4697" t="b">
        <v>0</v>
      </c>
      <c r="J4697">
        <f t="shared" si="73"/>
        <v>8</v>
      </c>
    </row>
    <row r="4698" spans="1:10" x14ac:dyDescent="0.25">
      <c r="A4698" t="s">
        <v>10069</v>
      </c>
      <c r="B4698" t="s">
        <v>10070</v>
      </c>
      <c r="C4698" t="s">
        <v>11</v>
      </c>
      <c r="D4698" t="s">
        <v>11</v>
      </c>
      <c r="E4698" t="s">
        <v>12</v>
      </c>
      <c r="F4698" t="b">
        <v>0</v>
      </c>
      <c r="G4698" t="b">
        <v>0</v>
      </c>
      <c r="H4698" t="b">
        <v>0</v>
      </c>
      <c r="I4698" t="b">
        <v>0</v>
      </c>
      <c r="J4698">
        <f t="shared" si="73"/>
        <v>8</v>
      </c>
    </row>
    <row r="4699" spans="1:10" x14ac:dyDescent="0.25">
      <c r="A4699" t="s">
        <v>10071</v>
      </c>
      <c r="B4699" t="s">
        <v>10072</v>
      </c>
      <c r="C4699" t="s">
        <v>11</v>
      </c>
      <c r="D4699" t="s">
        <v>11</v>
      </c>
      <c r="E4699" t="s">
        <v>12</v>
      </c>
      <c r="F4699" t="b">
        <v>0</v>
      </c>
      <c r="G4699" t="b">
        <v>0</v>
      </c>
      <c r="H4699" t="b">
        <v>0</v>
      </c>
      <c r="I4699" t="b">
        <v>0</v>
      </c>
      <c r="J4699">
        <f t="shared" si="73"/>
        <v>8</v>
      </c>
    </row>
    <row r="4700" spans="1:10" x14ac:dyDescent="0.25">
      <c r="A4700" t="s">
        <v>10073</v>
      </c>
      <c r="B4700" t="s">
        <v>10074</v>
      </c>
      <c r="C4700" t="s">
        <v>11</v>
      </c>
      <c r="D4700" t="s">
        <v>11</v>
      </c>
      <c r="E4700" t="s">
        <v>12</v>
      </c>
      <c r="F4700" t="b">
        <v>0</v>
      </c>
      <c r="G4700" t="b">
        <v>0</v>
      </c>
      <c r="H4700" t="b">
        <v>0</v>
      </c>
      <c r="I4700" t="b">
        <v>0</v>
      </c>
      <c r="J4700">
        <f t="shared" si="73"/>
        <v>8</v>
      </c>
    </row>
    <row r="4701" spans="1:10" x14ac:dyDescent="0.25">
      <c r="A4701" t="s">
        <v>10075</v>
      </c>
      <c r="B4701" t="s">
        <v>10076</v>
      </c>
      <c r="C4701" t="s">
        <v>11</v>
      </c>
      <c r="D4701" t="s">
        <v>11</v>
      </c>
      <c r="E4701" t="s">
        <v>12</v>
      </c>
      <c r="F4701" t="b">
        <v>0</v>
      </c>
      <c r="G4701" t="b">
        <v>0</v>
      </c>
      <c r="H4701" t="b">
        <v>0</v>
      </c>
      <c r="I4701" t="b">
        <v>0</v>
      </c>
      <c r="J4701">
        <f t="shared" si="73"/>
        <v>8</v>
      </c>
    </row>
    <row r="4702" spans="1:10" x14ac:dyDescent="0.25">
      <c r="A4702" t="s">
        <v>10077</v>
      </c>
      <c r="B4702" t="s">
        <v>10078</v>
      </c>
      <c r="C4702" t="s">
        <v>11</v>
      </c>
      <c r="D4702" t="s">
        <v>11</v>
      </c>
      <c r="E4702" t="s">
        <v>12</v>
      </c>
      <c r="F4702" t="b">
        <v>0</v>
      </c>
      <c r="G4702" t="b">
        <v>0</v>
      </c>
      <c r="H4702" t="b">
        <v>0</v>
      </c>
      <c r="I4702" t="b">
        <v>0</v>
      </c>
      <c r="J4702">
        <f t="shared" si="73"/>
        <v>8</v>
      </c>
    </row>
    <row r="4703" spans="1:10" x14ac:dyDescent="0.25">
      <c r="A4703" t="s">
        <v>10079</v>
      </c>
      <c r="B4703" t="s">
        <v>10080</v>
      </c>
      <c r="C4703" t="s">
        <v>11</v>
      </c>
      <c r="D4703" t="s">
        <v>11</v>
      </c>
      <c r="E4703" t="s">
        <v>12</v>
      </c>
      <c r="F4703" t="b">
        <v>0</v>
      </c>
      <c r="G4703" t="b">
        <v>0</v>
      </c>
      <c r="H4703" t="b">
        <v>0</v>
      </c>
      <c r="I4703" t="b">
        <v>0</v>
      </c>
      <c r="J4703">
        <f t="shared" si="73"/>
        <v>8</v>
      </c>
    </row>
    <row r="4704" spans="1:10" x14ac:dyDescent="0.25">
      <c r="A4704" t="s">
        <v>10081</v>
      </c>
      <c r="B4704" t="s">
        <v>10082</v>
      </c>
      <c r="C4704" t="s">
        <v>11</v>
      </c>
      <c r="D4704" t="s">
        <v>11</v>
      </c>
      <c r="E4704" t="s">
        <v>12</v>
      </c>
      <c r="F4704" t="b">
        <v>0</v>
      </c>
      <c r="G4704" t="b">
        <v>0</v>
      </c>
      <c r="H4704" t="b">
        <v>0</v>
      </c>
      <c r="I4704" t="b">
        <v>0</v>
      </c>
      <c r="J4704">
        <f t="shared" si="73"/>
        <v>8</v>
      </c>
    </row>
    <row r="4705" spans="1:10" x14ac:dyDescent="0.25">
      <c r="A4705" t="s">
        <v>10083</v>
      </c>
      <c r="B4705" t="s">
        <v>10084</v>
      </c>
      <c r="C4705" t="s">
        <v>11</v>
      </c>
      <c r="D4705" t="s">
        <v>11</v>
      </c>
      <c r="E4705" t="s">
        <v>12</v>
      </c>
      <c r="F4705" t="b">
        <v>0</v>
      </c>
      <c r="G4705" t="b">
        <v>0</v>
      </c>
      <c r="H4705" t="b">
        <v>0</v>
      </c>
      <c r="I4705" t="b">
        <v>0</v>
      </c>
      <c r="J4705">
        <f t="shared" si="73"/>
        <v>8</v>
      </c>
    </row>
    <row r="4706" spans="1:10" x14ac:dyDescent="0.25">
      <c r="A4706" t="s">
        <v>10085</v>
      </c>
      <c r="B4706" t="s">
        <v>10086</v>
      </c>
      <c r="C4706" t="s">
        <v>2289</v>
      </c>
      <c r="D4706" t="s">
        <v>23</v>
      </c>
      <c r="E4706" t="s">
        <v>19</v>
      </c>
      <c r="F4706" t="b">
        <v>0</v>
      </c>
      <c r="G4706" t="b">
        <v>0</v>
      </c>
      <c r="H4706" t="b">
        <v>0</v>
      </c>
      <c r="I4706" t="b">
        <v>0</v>
      </c>
      <c r="J4706">
        <f t="shared" si="73"/>
        <v>8</v>
      </c>
    </row>
    <row r="4707" spans="1:10" x14ac:dyDescent="0.25">
      <c r="A4707" t="s">
        <v>10087</v>
      </c>
      <c r="B4707" t="s">
        <v>10088</v>
      </c>
      <c r="C4707" t="s">
        <v>2289</v>
      </c>
      <c r="D4707" t="s">
        <v>23</v>
      </c>
      <c r="E4707" t="s">
        <v>19</v>
      </c>
      <c r="F4707" t="b">
        <v>0</v>
      </c>
      <c r="G4707" t="b">
        <v>0</v>
      </c>
      <c r="H4707" t="b">
        <v>0</v>
      </c>
      <c r="I4707" t="b">
        <v>0</v>
      </c>
      <c r="J4707">
        <f t="shared" si="73"/>
        <v>8</v>
      </c>
    </row>
    <row r="4708" spans="1:10" x14ac:dyDescent="0.25">
      <c r="A4708" t="s">
        <v>10089</v>
      </c>
      <c r="B4708" t="s">
        <v>10090</v>
      </c>
      <c r="C4708" t="s">
        <v>2289</v>
      </c>
      <c r="D4708" t="s">
        <v>23</v>
      </c>
      <c r="E4708" t="s">
        <v>19</v>
      </c>
      <c r="F4708" t="b">
        <v>0</v>
      </c>
      <c r="G4708" t="b">
        <v>0</v>
      </c>
      <c r="H4708" t="b">
        <v>0</v>
      </c>
      <c r="I4708" t="b">
        <v>0</v>
      </c>
      <c r="J4708">
        <f t="shared" si="73"/>
        <v>8</v>
      </c>
    </row>
    <row r="4709" spans="1:10" x14ac:dyDescent="0.25">
      <c r="A4709" t="s">
        <v>10091</v>
      </c>
      <c r="B4709" t="s">
        <v>10092</v>
      </c>
      <c r="C4709" t="s">
        <v>2289</v>
      </c>
      <c r="D4709" t="s">
        <v>23</v>
      </c>
      <c r="E4709" t="s">
        <v>19</v>
      </c>
      <c r="F4709" t="b">
        <v>0</v>
      </c>
      <c r="G4709" t="b">
        <v>0</v>
      </c>
      <c r="H4709" t="b">
        <v>0</v>
      </c>
      <c r="I4709" t="b">
        <v>0</v>
      </c>
      <c r="J4709">
        <f t="shared" si="73"/>
        <v>8</v>
      </c>
    </row>
    <row r="4710" spans="1:10" x14ac:dyDescent="0.25">
      <c r="A4710" t="s">
        <v>10093</v>
      </c>
      <c r="B4710" t="s">
        <v>10094</v>
      </c>
      <c r="C4710" t="s">
        <v>2289</v>
      </c>
      <c r="D4710" t="s">
        <v>23</v>
      </c>
      <c r="E4710" t="s">
        <v>19</v>
      </c>
      <c r="F4710" t="b">
        <v>1</v>
      </c>
      <c r="G4710" t="b">
        <v>1</v>
      </c>
      <c r="H4710" t="b">
        <v>0</v>
      </c>
      <c r="I4710" t="b">
        <v>0</v>
      </c>
      <c r="J4710">
        <f t="shared" si="73"/>
        <v>10</v>
      </c>
    </row>
    <row r="4711" spans="1:10" x14ac:dyDescent="0.25">
      <c r="A4711" t="s">
        <v>10095</v>
      </c>
      <c r="B4711" t="s">
        <v>10096</v>
      </c>
      <c r="C4711" t="s">
        <v>2289</v>
      </c>
      <c r="D4711" t="s">
        <v>23</v>
      </c>
      <c r="E4711" t="s">
        <v>19</v>
      </c>
      <c r="F4711" t="b">
        <v>0</v>
      </c>
      <c r="G4711" t="b">
        <v>0</v>
      </c>
      <c r="H4711" t="b">
        <v>0</v>
      </c>
      <c r="I4711" t="b">
        <v>0</v>
      </c>
      <c r="J4711">
        <f t="shared" si="73"/>
        <v>8</v>
      </c>
    </row>
    <row r="4712" spans="1:10" x14ac:dyDescent="0.25">
      <c r="A4712" t="s">
        <v>10097</v>
      </c>
      <c r="B4712" t="s">
        <v>10098</v>
      </c>
      <c r="C4712" t="s">
        <v>2289</v>
      </c>
      <c r="D4712" t="s">
        <v>23</v>
      </c>
      <c r="E4712" t="s">
        <v>19</v>
      </c>
      <c r="F4712" t="b">
        <v>1</v>
      </c>
      <c r="G4712" t="b">
        <v>1</v>
      </c>
      <c r="H4712" t="b">
        <v>0</v>
      </c>
      <c r="I4712" t="b">
        <v>0</v>
      </c>
      <c r="J4712">
        <f t="shared" si="73"/>
        <v>10</v>
      </c>
    </row>
    <row r="4713" spans="1:10" x14ac:dyDescent="0.25">
      <c r="A4713" t="s">
        <v>10099</v>
      </c>
      <c r="B4713" t="s">
        <v>10100</v>
      </c>
      <c r="C4713" t="s">
        <v>2289</v>
      </c>
      <c r="D4713" t="s">
        <v>23</v>
      </c>
      <c r="E4713" t="s">
        <v>19</v>
      </c>
      <c r="F4713" t="b">
        <v>0</v>
      </c>
      <c r="G4713" t="b">
        <v>0</v>
      </c>
      <c r="H4713" t="b">
        <v>0</v>
      </c>
      <c r="I4713" t="b">
        <v>0</v>
      </c>
      <c r="J4713">
        <f t="shared" si="73"/>
        <v>8</v>
      </c>
    </row>
    <row r="4714" spans="1:10" x14ac:dyDescent="0.25">
      <c r="A4714" t="s">
        <v>10101</v>
      </c>
      <c r="B4714" t="s">
        <v>10102</v>
      </c>
      <c r="C4714" t="s">
        <v>2289</v>
      </c>
      <c r="D4714" t="s">
        <v>23</v>
      </c>
      <c r="E4714" t="s">
        <v>19</v>
      </c>
      <c r="F4714" t="b">
        <v>0</v>
      </c>
      <c r="G4714" t="b">
        <v>0</v>
      </c>
      <c r="H4714" t="b">
        <v>0</v>
      </c>
      <c r="I4714" t="b">
        <v>0</v>
      </c>
      <c r="J4714">
        <f t="shared" si="73"/>
        <v>8</v>
      </c>
    </row>
    <row r="4715" spans="1:10" x14ac:dyDescent="0.25">
      <c r="A4715" t="s">
        <v>10103</v>
      </c>
      <c r="B4715" t="s">
        <v>10104</v>
      </c>
      <c r="C4715" t="s">
        <v>2289</v>
      </c>
      <c r="D4715" t="s">
        <v>23</v>
      </c>
      <c r="E4715" t="s">
        <v>19</v>
      </c>
      <c r="F4715" t="b">
        <v>1</v>
      </c>
      <c r="G4715" t="b">
        <v>1</v>
      </c>
      <c r="H4715" t="b">
        <v>0</v>
      </c>
      <c r="I4715" t="b">
        <v>0</v>
      </c>
      <c r="J4715">
        <f t="shared" si="73"/>
        <v>10</v>
      </c>
    </row>
    <row r="4716" spans="1:10" x14ac:dyDescent="0.25">
      <c r="A4716" t="s">
        <v>10105</v>
      </c>
      <c r="B4716" t="s">
        <v>10106</v>
      </c>
      <c r="C4716" t="s">
        <v>2289</v>
      </c>
      <c r="D4716" t="s">
        <v>23</v>
      </c>
      <c r="E4716" t="s">
        <v>19</v>
      </c>
      <c r="F4716" t="b">
        <v>0</v>
      </c>
      <c r="G4716" t="b">
        <v>0</v>
      </c>
      <c r="H4716" t="b">
        <v>0</v>
      </c>
      <c r="I4716" t="b">
        <v>0</v>
      </c>
      <c r="J4716">
        <f t="shared" si="73"/>
        <v>8</v>
      </c>
    </row>
    <row r="4717" spans="1:10" x14ac:dyDescent="0.25">
      <c r="A4717" t="s">
        <v>10107</v>
      </c>
      <c r="B4717" t="s">
        <v>10108</v>
      </c>
      <c r="C4717" t="s">
        <v>2289</v>
      </c>
      <c r="D4717" t="s">
        <v>23</v>
      </c>
      <c r="E4717" t="s">
        <v>19</v>
      </c>
      <c r="F4717" t="b">
        <v>0</v>
      </c>
      <c r="G4717" t="b">
        <v>0</v>
      </c>
      <c r="H4717" t="b">
        <v>0</v>
      </c>
      <c r="I4717" t="b">
        <v>0</v>
      </c>
      <c r="J4717">
        <f t="shared" si="73"/>
        <v>8</v>
      </c>
    </row>
    <row r="4718" spans="1:10" x14ac:dyDescent="0.25">
      <c r="A4718" t="s">
        <v>10109</v>
      </c>
      <c r="B4718" t="s">
        <v>10110</v>
      </c>
      <c r="C4718" t="s">
        <v>11</v>
      </c>
      <c r="D4718" t="s">
        <v>11</v>
      </c>
      <c r="E4718" t="s">
        <v>12</v>
      </c>
      <c r="F4718" t="b">
        <v>0</v>
      </c>
      <c r="G4718" t="b">
        <v>0</v>
      </c>
      <c r="H4718" t="b">
        <v>0</v>
      </c>
      <c r="I4718" t="b">
        <v>0</v>
      </c>
      <c r="J4718">
        <f t="shared" si="73"/>
        <v>10</v>
      </c>
    </row>
    <row r="4719" spans="1:10" x14ac:dyDescent="0.25">
      <c r="A4719" t="s">
        <v>10111</v>
      </c>
      <c r="B4719" t="s">
        <v>10112</v>
      </c>
      <c r="C4719" t="s">
        <v>2289</v>
      </c>
      <c r="D4719" t="s">
        <v>23</v>
      </c>
      <c r="E4719" t="s">
        <v>19</v>
      </c>
      <c r="F4719" t="b">
        <v>0</v>
      </c>
      <c r="G4719" t="b">
        <v>0</v>
      </c>
      <c r="H4719" t="b">
        <v>0</v>
      </c>
      <c r="I4719" t="b">
        <v>0</v>
      </c>
      <c r="J4719">
        <f t="shared" si="73"/>
        <v>8</v>
      </c>
    </row>
    <row r="4720" spans="1:10" x14ac:dyDescent="0.25">
      <c r="A4720" t="s">
        <v>10113</v>
      </c>
      <c r="B4720" t="s">
        <v>10114</v>
      </c>
      <c r="C4720" t="s">
        <v>2289</v>
      </c>
      <c r="D4720" t="s">
        <v>23</v>
      </c>
      <c r="E4720" t="s">
        <v>19</v>
      </c>
      <c r="F4720" t="b">
        <v>1</v>
      </c>
      <c r="G4720" t="b">
        <v>1</v>
      </c>
      <c r="H4720" t="b">
        <v>0</v>
      </c>
      <c r="I4720" t="b">
        <v>0</v>
      </c>
      <c r="J4720">
        <f t="shared" si="73"/>
        <v>10</v>
      </c>
    </row>
    <row r="4721" spans="1:10" x14ac:dyDescent="0.25">
      <c r="A4721" t="s">
        <v>10115</v>
      </c>
      <c r="B4721" t="s">
        <v>10116</v>
      </c>
      <c r="C4721" t="s">
        <v>2289</v>
      </c>
      <c r="D4721" t="s">
        <v>23</v>
      </c>
      <c r="E4721" t="s">
        <v>19</v>
      </c>
      <c r="F4721" t="b">
        <v>0</v>
      </c>
      <c r="G4721" t="b">
        <v>0</v>
      </c>
      <c r="H4721" t="b">
        <v>0</v>
      </c>
      <c r="I4721" t="b">
        <v>0</v>
      </c>
      <c r="J4721">
        <f t="shared" si="73"/>
        <v>8</v>
      </c>
    </row>
    <row r="4722" spans="1:10" x14ac:dyDescent="0.25">
      <c r="A4722" t="s">
        <v>10117</v>
      </c>
      <c r="B4722" t="s">
        <v>10118</v>
      </c>
      <c r="C4722" t="s">
        <v>2289</v>
      </c>
      <c r="D4722" t="s">
        <v>23</v>
      </c>
      <c r="E4722" t="s">
        <v>19</v>
      </c>
      <c r="F4722" t="b">
        <v>0</v>
      </c>
      <c r="G4722" t="b">
        <v>0</v>
      </c>
      <c r="H4722" t="b">
        <v>0</v>
      </c>
      <c r="I4722" t="b">
        <v>0</v>
      </c>
      <c r="J4722">
        <f t="shared" si="73"/>
        <v>8</v>
      </c>
    </row>
    <row r="4723" spans="1:10" x14ac:dyDescent="0.25">
      <c r="A4723" t="s">
        <v>10119</v>
      </c>
      <c r="B4723" t="s">
        <v>10120</v>
      </c>
      <c r="C4723" t="s">
        <v>2289</v>
      </c>
      <c r="D4723" t="s">
        <v>23</v>
      </c>
      <c r="E4723" t="s">
        <v>19</v>
      </c>
      <c r="F4723" t="b">
        <v>1</v>
      </c>
      <c r="G4723" t="b">
        <v>1</v>
      </c>
      <c r="H4723" t="b">
        <v>0</v>
      </c>
      <c r="I4723" t="b">
        <v>0</v>
      </c>
      <c r="J4723">
        <f t="shared" si="73"/>
        <v>10</v>
      </c>
    </row>
    <row r="4724" spans="1:10" x14ac:dyDescent="0.25">
      <c r="A4724" t="s">
        <v>10121</v>
      </c>
      <c r="B4724" t="s">
        <v>10122</v>
      </c>
      <c r="C4724" t="s">
        <v>2529</v>
      </c>
      <c r="D4724" t="s">
        <v>347</v>
      </c>
      <c r="E4724" t="s">
        <v>19</v>
      </c>
      <c r="F4724" t="b">
        <v>0</v>
      </c>
      <c r="G4724" t="b">
        <v>0</v>
      </c>
      <c r="H4724" t="b">
        <v>0</v>
      </c>
      <c r="I4724" t="b">
        <v>0</v>
      </c>
      <c r="J4724">
        <f t="shared" si="73"/>
        <v>8</v>
      </c>
    </row>
    <row r="4725" spans="1:10" x14ac:dyDescent="0.25">
      <c r="A4725" t="s">
        <v>10123</v>
      </c>
      <c r="B4725" t="s">
        <v>10124</v>
      </c>
      <c r="C4725" t="s">
        <v>2529</v>
      </c>
      <c r="D4725" t="s">
        <v>347</v>
      </c>
      <c r="E4725" t="s">
        <v>19</v>
      </c>
      <c r="F4725" t="b">
        <v>0</v>
      </c>
      <c r="G4725" t="b">
        <v>0</v>
      </c>
      <c r="H4725" t="b">
        <v>0</v>
      </c>
      <c r="I4725" t="b">
        <v>0</v>
      </c>
      <c r="J4725">
        <f t="shared" si="73"/>
        <v>8</v>
      </c>
    </row>
    <row r="4726" spans="1:10" x14ac:dyDescent="0.25">
      <c r="A4726" t="s">
        <v>10125</v>
      </c>
      <c r="B4726" t="s">
        <v>10126</v>
      </c>
      <c r="C4726" t="s">
        <v>11</v>
      </c>
      <c r="D4726" t="s">
        <v>11</v>
      </c>
      <c r="E4726" t="s">
        <v>12</v>
      </c>
      <c r="F4726" t="b">
        <v>0</v>
      </c>
      <c r="G4726" t="b">
        <v>0</v>
      </c>
      <c r="H4726" t="b">
        <v>0</v>
      </c>
      <c r="I4726" t="b">
        <v>0</v>
      </c>
      <c r="J4726">
        <f t="shared" si="73"/>
        <v>8</v>
      </c>
    </row>
    <row r="4727" spans="1:10" x14ac:dyDescent="0.25">
      <c r="A4727" t="s">
        <v>10127</v>
      </c>
      <c r="B4727" t="s">
        <v>10128</v>
      </c>
      <c r="C4727" t="s">
        <v>11</v>
      </c>
      <c r="D4727" t="s">
        <v>11</v>
      </c>
      <c r="E4727" t="s">
        <v>12</v>
      </c>
      <c r="F4727" t="b">
        <v>0</v>
      </c>
      <c r="G4727" t="b">
        <v>0</v>
      </c>
      <c r="H4727" t="b">
        <v>0</v>
      </c>
      <c r="I4727" t="b">
        <v>0</v>
      </c>
      <c r="J4727">
        <f t="shared" si="73"/>
        <v>8</v>
      </c>
    </row>
    <row r="4728" spans="1:10" x14ac:dyDescent="0.25">
      <c r="A4728" t="s">
        <v>10129</v>
      </c>
      <c r="B4728" t="s">
        <v>10130</v>
      </c>
      <c r="C4728" t="s">
        <v>11</v>
      </c>
      <c r="D4728" t="s">
        <v>11</v>
      </c>
      <c r="E4728" t="s">
        <v>12</v>
      </c>
      <c r="F4728" t="b">
        <v>0</v>
      </c>
      <c r="G4728" t="b">
        <v>0</v>
      </c>
      <c r="H4728" t="b">
        <v>0</v>
      </c>
      <c r="I4728" t="b">
        <v>0</v>
      </c>
      <c r="J4728">
        <f t="shared" si="73"/>
        <v>8</v>
      </c>
    </row>
    <row r="4729" spans="1:10" x14ac:dyDescent="0.25">
      <c r="A4729" t="s">
        <v>10131</v>
      </c>
      <c r="B4729" t="s">
        <v>10132</v>
      </c>
      <c r="C4729" t="s">
        <v>11</v>
      </c>
      <c r="D4729" t="s">
        <v>11</v>
      </c>
      <c r="E4729" t="s">
        <v>12</v>
      </c>
      <c r="F4729" t="b">
        <v>0</v>
      </c>
      <c r="G4729" t="b">
        <v>0</v>
      </c>
      <c r="H4729" t="b">
        <v>0</v>
      </c>
      <c r="I4729" t="b">
        <v>0</v>
      </c>
      <c r="J4729">
        <f t="shared" si="73"/>
        <v>8</v>
      </c>
    </row>
    <row r="4730" spans="1:10" x14ac:dyDescent="0.25">
      <c r="A4730" t="s">
        <v>10133</v>
      </c>
      <c r="B4730" t="s">
        <v>10134</v>
      </c>
      <c r="C4730" t="s">
        <v>11</v>
      </c>
      <c r="D4730" t="s">
        <v>11</v>
      </c>
      <c r="E4730" t="s">
        <v>12</v>
      </c>
      <c r="F4730" t="b">
        <v>0</v>
      </c>
      <c r="G4730" t="b">
        <v>0</v>
      </c>
      <c r="H4730" t="b">
        <v>0</v>
      </c>
      <c r="I4730" t="b">
        <v>0</v>
      </c>
      <c r="J4730">
        <f t="shared" si="73"/>
        <v>8</v>
      </c>
    </row>
    <row r="4731" spans="1:10" x14ac:dyDescent="0.25">
      <c r="A4731" t="s">
        <v>10135</v>
      </c>
      <c r="B4731" t="s">
        <v>10136</v>
      </c>
      <c r="C4731" t="s">
        <v>11</v>
      </c>
      <c r="D4731" t="s">
        <v>11</v>
      </c>
      <c r="E4731" t="s">
        <v>12</v>
      </c>
      <c r="F4731" t="b">
        <v>0</v>
      </c>
      <c r="G4731" t="b">
        <v>0</v>
      </c>
      <c r="H4731" t="b">
        <v>0</v>
      </c>
      <c r="I4731" t="b">
        <v>0</v>
      </c>
      <c r="J4731">
        <f t="shared" si="73"/>
        <v>8</v>
      </c>
    </row>
    <row r="4732" spans="1:10" x14ac:dyDescent="0.25">
      <c r="A4732" t="s">
        <v>10137</v>
      </c>
      <c r="B4732" t="s">
        <v>10138</v>
      </c>
      <c r="C4732" t="s">
        <v>2289</v>
      </c>
      <c r="D4732" t="s">
        <v>23</v>
      </c>
      <c r="E4732" t="s">
        <v>19</v>
      </c>
      <c r="F4732" t="b">
        <v>0</v>
      </c>
      <c r="G4732" t="b">
        <v>0</v>
      </c>
      <c r="H4732" t="b">
        <v>0</v>
      </c>
      <c r="I4732" t="b">
        <v>0</v>
      </c>
      <c r="J4732">
        <f t="shared" si="73"/>
        <v>8</v>
      </c>
    </row>
    <row r="4733" spans="1:10" x14ac:dyDescent="0.25">
      <c r="A4733" t="s">
        <v>10139</v>
      </c>
      <c r="B4733" t="s">
        <v>10140</v>
      </c>
      <c r="C4733" t="s">
        <v>2289</v>
      </c>
      <c r="D4733" t="s">
        <v>23</v>
      </c>
      <c r="E4733" t="s">
        <v>19</v>
      </c>
      <c r="F4733" t="b">
        <v>1</v>
      </c>
      <c r="G4733" t="b">
        <v>1</v>
      </c>
      <c r="H4733" t="b">
        <v>0</v>
      </c>
      <c r="I4733" t="b">
        <v>0</v>
      </c>
      <c r="J4733">
        <f t="shared" si="73"/>
        <v>10</v>
      </c>
    </row>
    <row r="4734" spans="1:10" x14ac:dyDescent="0.25">
      <c r="A4734" t="s">
        <v>10141</v>
      </c>
      <c r="B4734" t="s">
        <v>10142</v>
      </c>
      <c r="C4734" t="s">
        <v>2289</v>
      </c>
      <c r="D4734" t="s">
        <v>23</v>
      </c>
      <c r="E4734" t="s">
        <v>19</v>
      </c>
      <c r="F4734" t="b">
        <v>1</v>
      </c>
      <c r="G4734" t="b">
        <v>1</v>
      </c>
      <c r="H4734" t="b">
        <v>0</v>
      </c>
      <c r="I4734" t="b">
        <v>0</v>
      </c>
      <c r="J4734">
        <f t="shared" ref="J4734:J4797" si="74">LEN(A4734)</f>
        <v>10</v>
      </c>
    </row>
    <row r="4735" spans="1:10" x14ac:dyDescent="0.25">
      <c r="A4735" t="s">
        <v>10143</v>
      </c>
      <c r="B4735" t="s">
        <v>10144</v>
      </c>
      <c r="C4735" t="s">
        <v>2289</v>
      </c>
      <c r="D4735" t="s">
        <v>23</v>
      </c>
      <c r="E4735" t="s">
        <v>19</v>
      </c>
      <c r="F4735" t="b">
        <v>1</v>
      </c>
      <c r="G4735" t="b">
        <v>1</v>
      </c>
      <c r="H4735" t="b">
        <v>0</v>
      </c>
      <c r="I4735" t="b">
        <v>0</v>
      </c>
      <c r="J4735">
        <f t="shared" si="74"/>
        <v>10</v>
      </c>
    </row>
    <row r="4736" spans="1:10" x14ac:dyDescent="0.25">
      <c r="A4736" t="s">
        <v>10145</v>
      </c>
      <c r="B4736" t="s">
        <v>10146</v>
      </c>
      <c r="C4736" t="s">
        <v>2289</v>
      </c>
      <c r="D4736" t="s">
        <v>23</v>
      </c>
      <c r="E4736" t="s">
        <v>19</v>
      </c>
      <c r="F4736" t="b">
        <v>1</v>
      </c>
      <c r="G4736" t="b">
        <v>1</v>
      </c>
      <c r="H4736" t="b">
        <v>0</v>
      </c>
      <c r="I4736" t="b">
        <v>0</v>
      </c>
      <c r="J4736">
        <f t="shared" si="74"/>
        <v>10</v>
      </c>
    </row>
    <row r="4737" spans="1:10" x14ac:dyDescent="0.25">
      <c r="A4737" t="s">
        <v>10147</v>
      </c>
      <c r="B4737" t="s">
        <v>10148</v>
      </c>
      <c r="C4737" t="s">
        <v>2289</v>
      </c>
      <c r="D4737" t="s">
        <v>23</v>
      </c>
      <c r="E4737" t="s">
        <v>19</v>
      </c>
      <c r="F4737" t="b">
        <v>1</v>
      </c>
      <c r="G4737" t="b">
        <v>1</v>
      </c>
      <c r="H4737" t="b">
        <v>0</v>
      </c>
      <c r="I4737" t="b">
        <v>0</v>
      </c>
      <c r="J4737">
        <f t="shared" si="74"/>
        <v>10</v>
      </c>
    </row>
    <row r="4738" spans="1:10" x14ac:dyDescent="0.25">
      <c r="A4738" t="s">
        <v>10149</v>
      </c>
      <c r="B4738" t="s">
        <v>10150</v>
      </c>
      <c r="C4738" t="s">
        <v>2289</v>
      </c>
      <c r="D4738" t="s">
        <v>23</v>
      </c>
      <c r="E4738" t="s">
        <v>19</v>
      </c>
      <c r="F4738" t="b">
        <v>0</v>
      </c>
      <c r="G4738" t="b">
        <v>0</v>
      </c>
      <c r="H4738" t="b">
        <v>0</v>
      </c>
      <c r="I4738" t="b">
        <v>0</v>
      </c>
      <c r="J4738">
        <f t="shared" si="74"/>
        <v>8</v>
      </c>
    </row>
    <row r="4739" spans="1:10" x14ac:dyDescent="0.25">
      <c r="A4739" t="s">
        <v>10151</v>
      </c>
      <c r="B4739" t="s">
        <v>10152</v>
      </c>
      <c r="C4739" t="s">
        <v>2289</v>
      </c>
      <c r="D4739" t="s">
        <v>23</v>
      </c>
      <c r="E4739" t="s">
        <v>19</v>
      </c>
      <c r="F4739" t="b">
        <v>1</v>
      </c>
      <c r="G4739" t="b">
        <v>1</v>
      </c>
      <c r="H4739" t="b">
        <v>0</v>
      </c>
      <c r="I4739" t="b">
        <v>0</v>
      </c>
      <c r="J4739">
        <f t="shared" si="74"/>
        <v>10</v>
      </c>
    </row>
    <row r="4740" spans="1:10" x14ac:dyDescent="0.25">
      <c r="A4740" t="s">
        <v>10153</v>
      </c>
      <c r="B4740" t="s">
        <v>10154</v>
      </c>
      <c r="C4740" t="s">
        <v>2289</v>
      </c>
      <c r="D4740" t="s">
        <v>23</v>
      </c>
      <c r="E4740" t="s">
        <v>19</v>
      </c>
      <c r="F4740" t="b">
        <v>1</v>
      </c>
      <c r="G4740" t="b">
        <v>1</v>
      </c>
      <c r="H4740" t="b">
        <v>0</v>
      </c>
      <c r="I4740" t="b">
        <v>0</v>
      </c>
      <c r="J4740">
        <f t="shared" si="74"/>
        <v>10</v>
      </c>
    </row>
    <row r="4741" spans="1:10" x14ac:dyDescent="0.25">
      <c r="A4741" t="s">
        <v>10155</v>
      </c>
      <c r="B4741" t="s">
        <v>10156</v>
      </c>
      <c r="C4741" t="s">
        <v>2289</v>
      </c>
      <c r="D4741" t="s">
        <v>23</v>
      </c>
      <c r="E4741" t="s">
        <v>19</v>
      </c>
      <c r="F4741" t="b">
        <v>1</v>
      </c>
      <c r="G4741" t="b">
        <v>1</v>
      </c>
      <c r="H4741" t="b">
        <v>0</v>
      </c>
      <c r="I4741" t="b">
        <v>0</v>
      </c>
      <c r="J4741">
        <f t="shared" si="74"/>
        <v>10</v>
      </c>
    </row>
    <row r="4742" spans="1:10" x14ac:dyDescent="0.25">
      <c r="A4742" t="s">
        <v>10157</v>
      </c>
      <c r="B4742" t="s">
        <v>10158</v>
      </c>
      <c r="C4742" t="s">
        <v>2289</v>
      </c>
      <c r="D4742" t="s">
        <v>23</v>
      </c>
      <c r="E4742" t="s">
        <v>19</v>
      </c>
      <c r="F4742" t="b">
        <v>1</v>
      </c>
      <c r="G4742" t="b">
        <v>1</v>
      </c>
      <c r="H4742" t="b">
        <v>0</v>
      </c>
      <c r="I4742" t="b">
        <v>0</v>
      </c>
      <c r="J4742">
        <f t="shared" si="74"/>
        <v>10</v>
      </c>
    </row>
    <row r="4743" spans="1:10" x14ac:dyDescent="0.25">
      <c r="A4743" t="s">
        <v>10159</v>
      </c>
      <c r="B4743" t="s">
        <v>10160</v>
      </c>
      <c r="C4743" t="s">
        <v>2289</v>
      </c>
      <c r="D4743" t="s">
        <v>23</v>
      </c>
      <c r="E4743" t="s">
        <v>19</v>
      </c>
      <c r="F4743" t="b">
        <v>0</v>
      </c>
      <c r="G4743" t="b">
        <v>0</v>
      </c>
      <c r="H4743" t="b">
        <v>0</v>
      </c>
      <c r="I4743" t="b">
        <v>0</v>
      </c>
      <c r="J4743">
        <f t="shared" si="74"/>
        <v>8</v>
      </c>
    </row>
    <row r="4744" spans="1:10" x14ac:dyDescent="0.25">
      <c r="A4744" t="s">
        <v>10161</v>
      </c>
      <c r="B4744" t="s">
        <v>10162</v>
      </c>
      <c r="C4744" t="s">
        <v>2289</v>
      </c>
      <c r="D4744" t="s">
        <v>23</v>
      </c>
      <c r="E4744" t="s">
        <v>19</v>
      </c>
      <c r="F4744" t="b">
        <v>0</v>
      </c>
      <c r="G4744" t="b">
        <v>0</v>
      </c>
      <c r="H4744" t="b">
        <v>0</v>
      </c>
      <c r="I4744" t="b">
        <v>0</v>
      </c>
      <c r="J4744">
        <f t="shared" si="74"/>
        <v>8</v>
      </c>
    </row>
    <row r="4745" spans="1:10" x14ac:dyDescent="0.25">
      <c r="A4745" t="s">
        <v>10163</v>
      </c>
      <c r="B4745" t="s">
        <v>10164</v>
      </c>
      <c r="C4745" t="s">
        <v>2289</v>
      </c>
      <c r="D4745" t="s">
        <v>23</v>
      </c>
      <c r="E4745" t="s">
        <v>19</v>
      </c>
      <c r="F4745" t="b">
        <v>0</v>
      </c>
      <c r="G4745" t="b">
        <v>0</v>
      </c>
      <c r="H4745" t="b">
        <v>0</v>
      </c>
      <c r="I4745" t="b">
        <v>0</v>
      </c>
      <c r="J4745">
        <f t="shared" si="74"/>
        <v>8</v>
      </c>
    </row>
    <row r="4746" spans="1:10" x14ac:dyDescent="0.25">
      <c r="A4746" t="s">
        <v>10165</v>
      </c>
      <c r="B4746" t="s">
        <v>10166</v>
      </c>
      <c r="C4746" t="s">
        <v>2289</v>
      </c>
      <c r="D4746" t="s">
        <v>23</v>
      </c>
      <c r="E4746" t="s">
        <v>19</v>
      </c>
      <c r="F4746" t="b">
        <v>0</v>
      </c>
      <c r="G4746" t="b">
        <v>0</v>
      </c>
      <c r="H4746" t="b">
        <v>0</v>
      </c>
      <c r="I4746" t="b">
        <v>0</v>
      </c>
      <c r="J4746">
        <f t="shared" si="74"/>
        <v>8</v>
      </c>
    </row>
    <row r="4747" spans="1:10" x14ac:dyDescent="0.25">
      <c r="A4747" t="s">
        <v>10167</v>
      </c>
      <c r="B4747" t="s">
        <v>10168</v>
      </c>
      <c r="C4747" t="s">
        <v>2289</v>
      </c>
      <c r="D4747" t="s">
        <v>23</v>
      </c>
      <c r="E4747" t="s">
        <v>19</v>
      </c>
      <c r="F4747" t="b">
        <v>1</v>
      </c>
      <c r="G4747" t="b">
        <v>1</v>
      </c>
      <c r="H4747" t="b">
        <v>0</v>
      </c>
      <c r="I4747" t="b">
        <v>0</v>
      </c>
      <c r="J4747">
        <f t="shared" si="74"/>
        <v>10</v>
      </c>
    </row>
    <row r="4748" spans="1:10" x14ac:dyDescent="0.25">
      <c r="A4748" t="s">
        <v>10169</v>
      </c>
      <c r="B4748" t="s">
        <v>10170</v>
      </c>
      <c r="C4748" t="s">
        <v>2289</v>
      </c>
      <c r="D4748" t="s">
        <v>23</v>
      </c>
      <c r="E4748" t="s">
        <v>19</v>
      </c>
      <c r="F4748" t="b">
        <v>1</v>
      </c>
      <c r="G4748" t="b">
        <v>1</v>
      </c>
      <c r="H4748" t="b">
        <v>0</v>
      </c>
      <c r="I4748" t="b">
        <v>0</v>
      </c>
      <c r="J4748">
        <f t="shared" si="74"/>
        <v>10</v>
      </c>
    </row>
    <row r="4749" spans="1:10" x14ac:dyDescent="0.25">
      <c r="A4749" t="s">
        <v>10171</v>
      </c>
      <c r="B4749" t="s">
        <v>10172</v>
      </c>
      <c r="C4749" t="s">
        <v>2289</v>
      </c>
      <c r="D4749" t="s">
        <v>23</v>
      </c>
      <c r="E4749" t="s">
        <v>19</v>
      </c>
      <c r="F4749" t="b">
        <v>1</v>
      </c>
      <c r="G4749" t="b">
        <v>1</v>
      </c>
      <c r="H4749" t="b">
        <v>0</v>
      </c>
      <c r="I4749" t="b">
        <v>0</v>
      </c>
      <c r="J4749">
        <f t="shared" si="74"/>
        <v>10</v>
      </c>
    </row>
    <row r="4750" spans="1:10" x14ac:dyDescent="0.25">
      <c r="A4750" t="s">
        <v>10173</v>
      </c>
      <c r="B4750" t="s">
        <v>10174</v>
      </c>
      <c r="C4750" t="s">
        <v>2289</v>
      </c>
      <c r="D4750" t="s">
        <v>23</v>
      </c>
      <c r="E4750" t="s">
        <v>19</v>
      </c>
      <c r="F4750" t="b">
        <v>1</v>
      </c>
      <c r="G4750" t="b">
        <v>1</v>
      </c>
      <c r="H4750" t="b">
        <v>0</v>
      </c>
      <c r="I4750" t="b">
        <v>0</v>
      </c>
      <c r="J4750">
        <f t="shared" si="74"/>
        <v>10</v>
      </c>
    </row>
    <row r="4751" spans="1:10" x14ac:dyDescent="0.25">
      <c r="A4751" t="s">
        <v>10175</v>
      </c>
      <c r="B4751" t="s">
        <v>10176</v>
      </c>
      <c r="C4751" t="s">
        <v>2289</v>
      </c>
      <c r="D4751" t="s">
        <v>23</v>
      </c>
      <c r="E4751" t="s">
        <v>19</v>
      </c>
      <c r="F4751" t="b">
        <v>0</v>
      </c>
      <c r="G4751" t="b">
        <v>0</v>
      </c>
      <c r="H4751" t="b">
        <v>0</v>
      </c>
      <c r="I4751" t="b">
        <v>0</v>
      </c>
      <c r="J4751">
        <f t="shared" si="74"/>
        <v>8</v>
      </c>
    </row>
    <row r="4752" spans="1:10" x14ac:dyDescent="0.25">
      <c r="A4752" t="s">
        <v>10177</v>
      </c>
      <c r="B4752" t="s">
        <v>10178</v>
      </c>
      <c r="C4752" t="s">
        <v>2289</v>
      </c>
      <c r="D4752" t="s">
        <v>23</v>
      </c>
      <c r="E4752" t="s">
        <v>19</v>
      </c>
      <c r="F4752" t="b">
        <v>1</v>
      </c>
      <c r="G4752" t="b">
        <v>1</v>
      </c>
      <c r="H4752" t="b">
        <v>0</v>
      </c>
      <c r="I4752" t="b">
        <v>0</v>
      </c>
      <c r="J4752">
        <f t="shared" si="74"/>
        <v>10</v>
      </c>
    </row>
    <row r="4753" spans="1:10" x14ac:dyDescent="0.25">
      <c r="A4753" t="s">
        <v>10179</v>
      </c>
      <c r="B4753" t="s">
        <v>10180</v>
      </c>
      <c r="C4753" t="s">
        <v>2289</v>
      </c>
      <c r="D4753" t="s">
        <v>23</v>
      </c>
      <c r="E4753" t="s">
        <v>19</v>
      </c>
      <c r="F4753" t="b">
        <v>1</v>
      </c>
      <c r="G4753" t="b">
        <v>1</v>
      </c>
      <c r="H4753" t="b">
        <v>0</v>
      </c>
      <c r="I4753" t="b">
        <v>0</v>
      </c>
      <c r="J4753">
        <f t="shared" si="74"/>
        <v>10</v>
      </c>
    </row>
    <row r="4754" spans="1:10" x14ac:dyDescent="0.25">
      <c r="A4754" t="s">
        <v>10181</v>
      </c>
      <c r="B4754" t="s">
        <v>10182</v>
      </c>
      <c r="C4754" t="s">
        <v>2289</v>
      </c>
      <c r="D4754" t="s">
        <v>23</v>
      </c>
      <c r="E4754" t="s">
        <v>19</v>
      </c>
      <c r="F4754" t="b">
        <v>1</v>
      </c>
      <c r="G4754" t="b">
        <v>1</v>
      </c>
      <c r="H4754" t="b">
        <v>0</v>
      </c>
      <c r="I4754" t="b">
        <v>0</v>
      </c>
      <c r="J4754">
        <f t="shared" si="74"/>
        <v>10</v>
      </c>
    </row>
    <row r="4755" spans="1:10" x14ac:dyDescent="0.25">
      <c r="A4755" t="s">
        <v>10183</v>
      </c>
      <c r="B4755" t="s">
        <v>10184</v>
      </c>
      <c r="C4755" t="s">
        <v>2289</v>
      </c>
      <c r="D4755" t="s">
        <v>23</v>
      </c>
      <c r="E4755" t="s">
        <v>19</v>
      </c>
      <c r="F4755" t="b">
        <v>1</v>
      </c>
      <c r="G4755" t="b">
        <v>1</v>
      </c>
      <c r="H4755" t="b">
        <v>0</v>
      </c>
      <c r="I4755" t="b">
        <v>0</v>
      </c>
      <c r="J4755">
        <f t="shared" si="74"/>
        <v>10</v>
      </c>
    </row>
    <row r="4756" spans="1:10" x14ac:dyDescent="0.25">
      <c r="A4756" t="s">
        <v>10185</v>
      </c>
      <c r="B4756" t="s">
        <v>10186</v>
      </c>
      <c r="C4756" t="s">
        <v>97</v>
      </c>
      <c r="D4756" t="s">
        <v>98</v>
      </c>
      <c r="E4756" t="s">
        <v>19</v>
      </c>
      <c r="F4756" t="b">
        <v>0</v>
      </c>
      <c r="G4756" t="b">
        <v>0</v>
      </c>
      <c r="H4756" t="b">
        <v>0</v>
      </c>
      <c r="I4756" t="b">
        <v>0</v>
      </c>
      <c r="J4756">
        <f t="shared" si="74"/>
        <v>8</v>
      </c>
    </row>
    <row r="4757" spans="1:10" x14ac:dyDescent="0.25">
      <c r="A4757" t="s">
        <v>10187</v>
      </c>
      <c r="B4757" t="s">
        <v>10188</v>
      </c>
      <c r="C4757" t="s">
        <v>2289</v>
      </c>
      <c r="D4757" t="s">
        <v>23</v>
      </c>
      <c r="E4757" t="s">
        <v>19</v>
      </c>
      <c r="F4757" t="b">
        <v>0</v>
      </c>
      <c r="G4757" t="b">
        <v>0</v>
      </c>
      <c r="H4757" t="b">
        <v>0</v>
      </c>
      <c r="I4757" t="b">
        <v>0</v>
      </c>
      <c r="J4757">
        <f t="shared" si="74"/>
        <v>8</v>
      </c>
    </row>
    <row r="4758" spans="1:10" x14ac:dyDescent="0.25">
      <c r="A4758" t="s">
        <v>10189</v>
      </c>
      <c r="B4758" t="s">
        <v>10190</v>
      </c>
      <c r="C4758" t="s">
        <v>11</v>
      </c>
      <c r="D4758" t="s">
        <v>11</v>
      </c>
      <c r="E4758" t="s">
        <v>12</v>
      </c>
      <c r="F4758" t="b">
        <v>0</v>
      </c>
      <c r="G4758" t="b">
        <v>0</v>
      </c>
      <c r="H4758" t="b">
        <v>0</v>
      </c>
      <c r="I4758" t="b">
        <v>0</v>
      </c>
      <c r="J4758">
        <f t="shared" si="74"/>
        <v>10</v>
      </c>
    </row>
    <row r="4759" spans="1:10" x14ac:dyDescent="0.25">
      <c r="A4759" t="s">
        <v>10191</v>
      </c>
      <c r="B4759" t="s">
        <v>10192</v>
      </c>
      <c r="C4759" t="s">
        <v>2289</v>
      </c>
      <c r="D4759" t="s">
        <v>23</v>
      </c>
      <c r="E4759" t="s">
        <v>19</v>
      </c>
      <c r="F4759" t="b">
        <v>1</v>
      </c>
      <c r="G4759" t="b">
        <v>1</v>
      </c>
      <c r="H4759" t="b">
        <v>0</v>
      </c>
      <c r="I4759" t="b">
        <v>0</v>
      </c>
      <c r="J4759">
        <f t="shared" si="74"/>
        <v>10</v>
      </c>
    </row>
    <row r="4760" spans="1:10" x14ac:dyDescent="0.25">
      <c r="A4760" t="s">
        <v>10193</v>
      </c>
      <c r="B4760" t="s">
        <v>10194</v>
      </c>
      <c r="C4760" t="s">
        <v>2289</v>
      </c>
      <c r="D4760" t="s">
        <v>23</v>
      </c>
      <c r="E4760" t="s">
        <v>19</v>
      </c>
      <c r="F4760" t="b">
        <v>1</v>
      </c>
      <c r="G4760" t="b">
        <v>1</v>
      </c>
      <c r="H4760" t="b">
        <v>0</v>
      </c>
      <c r="I4760" t="b">
        <v>0</v>
      </c>
      <c r="J4760">
        <f t="shared" si="74"/>
        <v>10</v>
      </c>
    </row>
    <row r="4761" spans="1:10" x14ac:dyDescent="0.25">
      <c r="A4761" t="s">
        <v>10195</v>
      </c>
      <c r="B4761" t="s">
        <v>10196</v>
      </c>
      <c r="C4761" t="s">
        <v>2289</v>
      </c>
      <c r="D4761" t="s">
        <v>23</v>
      </c>
      <c r="E4761" t="s">
        <v>19</v>
      </c>
      <c r="F4761" t="b">
        <v>1</v>
      </c>
      <c r="G4761" t="b">
        <v>1</v>
      </c>
      <c r="H4761" t="b">
        <v>0</v>
      </c>
      <c r="I4761" t="b">
        <v>0</v>
      </c>
      <c r="J4761">
        <f t="shared" si="74"/>
        <v>10</v>
      </c>
    </row>
    <row r="4762" spans="1:10" x14ac:dyDescent="0.25">
      <c r="A4762" t="s">
        <v>10197</v>
      </c>
      <c r="B4762" t="s">
        <v>10198</v>
      </c>
      <c r="C4762" t="s">
        <v>2289</v>
      </c>
      <c r="D4762" t="s">
        <v>23</v>
      </c>
      <c r="E4762" t="s">
        <v>19</v>
      </c>
      <c r="F4762" t="b">
        <v>1</v>
      </c>
      <c r="G4762" t="b">
        <v>1</v>
      </c>
      <c r="H4762" t="b">
        <v>0</v>
      </c>
      <c r="I4762" t="b">
        <v>0</v>
      </c>
      <c r="J4762">
        <f t="shared" si="74"/>
        <v>10</v>
      </c>
    </row>
    <row r="4763" spans="1:10" x14ac:dyDescent="0.25">
      <c r="A4763" t="s">
        <v>10199</v>
      </c>
      <c r="B4763" t="s">
        <v>10200</v>
      </c>
      <c r="C4763" t="s">
        <v>97</v>
      </c>
      <c r="D4763" t="s">
        <v>98</v>
      </c>
      <c r="E4763" t="s">
        <v>19</v>
      </c>
      <c r="F4763" t="b">
        <v>0</v>
      </c>
      <c r="G4763" t="b">
        <v>0</v>
      </c>
      <c r="H4763" t="b">
        <v>0</v>
      </c>
      <c r="I4763" t="b">
        <v>0</v>
      </c>
      <c r="J4763">
        <f t="shared" si="74"/>
        <v>8</v>
      </c>
    </row>
    <row r="4764" spans="1:10" x14ac:dyDescent="0.25">
      <c r="A4764" t="s">
        <v>10201</v>
      </c>
      <c r="B4764" t="s">
        <v>10202</v>
      </c>
      <c r="C4764" t="s">
        <v>11</v>
      </c>
      <c r="D4764" t="s">
        <v>11</v>
      </c>
      <c r="E4764" t="s">
        <v>12</v>
      </c>
      <c r="F4764" t="b">
        <v>0</v>
      </c>
      <c r="G4764" t="b">
        <v>0</v>
      </c>
      <c r="H4764" t="b">
        <v>0</v>
      </c>
      <c r="I4764" t="b">
        <v>0</v>
      </c>
      <c r="J4764">
        <f t="shared" si="74"/>
        <v>10</v>
      </c>
    </row>
    <row r="4765" spans="1:10" x14ac:dyDescent="0.25">
      <c r="A4765" t="s">
        <v>10203</v>
      </c>
      <c r="B4765" t="s">
        <v>10204</v>
      </c>
      <c r="C4765" t="s">
        <v>11</v>
      </c>
      <c r="D4765" t="s">
        <v>11</v>
      </c>
      <c r="E4765" t="s">
        <v>12</v>
      </c>
      <c r="F4765" t="b">
        <v>0</v>
      </c>
      <c r="G4765" t="b">
        <v>0</v>
      </c>
      <c r="H4765" t="b">
        <v>0</v>
      </c>
      <c r="I4765" t="b">
        <v>0</v>
      </c>
      <c r="J4765">
        <f t="shared" si="74"/>
        <v>8</v>
      </c>
    </row>
    <row r="4766" spans="1:10" x14ac:dyDescent="0.25">
      <c r="A4766" t="s">
        <v>10205</v>
      </c>
      <c r="B4766" t="s">
        <v>10206</v>
      </c>
      <c r="C4766" t="s">
        <v>2594</v>
      </c>
      <c r="D4766" t="s">
        <v>11</v>
      </c>
      <c r="E4766" t="s">
        <v>1986</v>
      </c>
      <c r="F4766" t="b">
        <v>0</v>
      </c>
      <c r="G4766" t="b">
        <v>0</v>
      </c>
      <c r="H4766" t="b">
        <v>0</v>
      </c>
      <c r="I4766" t="b">
        <v>0</v>
      </c>
      <c r="J4766">
        <f t="shared" si="74"/>
        <v>8</v>
      </c>
    </row>
    <row r="4767" spans="1:10" x14ac:dyDescent="0.25">
      <c r="A4767" t="s">
        <v>10207</v>
      </c>
      <c r="B4767" t="s">
        <v>10208</v>
      </c>
      <c r="C4767" t="s">
        <v>2348</v>
      </c>
      <c r="D4767" t="s">
        <v>11</v>
      </c>
      <c r="E4767" t="s">
        <v>1986</v>
      </c>
      <c r="F4767" t="b">
        <v>0</v>
      </c>
      <c r="G4767" t="b">
        <v>0</v>
      </c>
      <c r="H4767" t="b">
        <v>0</v>
      </c>
      <c r="I4767" t="b">
        <v>0</v>
      </c>
      <c r="J4767">
        <f t="shared" si="74"/>
        <v>8</v>
      </c>
    </row>
    <row r="4768" spans="1:10" x14ac:dyDescent="0.25">
      <c r="A4768" t="s">
        <v>10209</v>
      </c>
      <c r="B4768" t="s">
        <v>10210</v>
      </c>
      <c r="C4768" t="s">
        <v>6891</v>
      </c>
      <c r="D4768" t="s">
        <v>11</v>
      </c>
      <c r="E4768" t="s">
        <v>1986</v>
      </c>
      <c r="F4768" t="b">
        <v>0</v>
      </c>
      <c r="G4768" t="b">
        <v>0</v>
      </c>
      <c r="H4768" t="b">
        <v>0</v>
      </c>
      <c r="I4768" t="b">
        <v>0</v>
      </c>
      <c r="J4768">
        <f t="shared" si="74"/>
        <v>8</v>
      </c>
    </row>
    <row r="4769" spans="1:10" x14ac:dyDescent="0.25">
      <c r="A4769" t="s">
        <v>10211</v>
      </c>
      <c r="B4769" t="s">
        <v>10212</v>
      </c>
      <c r="C4769" t="s">
        <v>6891</v>
      </c>
      <c r="D4769" t="s">
        <v>11</v>
      </c>
      <c r="E4769" t="s">
        <v>1986</v>
      </c>
      <c r="F4769" t="b">
        <v>0</v>
      </c>
      <c r="G4769" t="b">
        <v>0</v>
      </c>
      <c r="H4769" t="b">
        <v>0</v>
      </c>
      <c r="I4769" t="b">
        <v>0</v>
      </c>
      <c r="J4769">
        <f t="shared" si="74"/>
        <v>8</v>
      </c>
    </row>
    <row r="4770" spans="1:10" x14ac:dyDescent="0.25">
      <c r="A4770" t="s">
        <v>10213</v>
      </c>
      <c r="B4770" t="s">
        <v>10214</v>
      </c>
      <c r="C4770" t="s">
        <v>6891</v>
      </c>
      <c r="D4770" t="s">
        <v>11</v>
      </c>
      <c r="E4770" t="s">
        <v>1986</v>
      </c>
      <c r="F4770" t="b">
        <v>0</v>
      </c>
      <c r="G4770" t="b">
        <v>0</v>
      </c>
      <c r="H4770" t="b">
        <v>0</v>
      </c>
      <c r="I4770" t="b">
        <v>0</v>
      </c>
      <c r="J4770">
        <f t="shared" si="74"/>
        <v>8</v>
      </c>
    </row>
    <row r="4771" spans="1:10" x14ac:dyDescent="0.25">
      <c r="A4771" t="s">
        <v>10215</v>
      </c>
      <c r="B4771" t="s">
        <v>10216</v>
      </c>
      <c r="C4771" t="s">
        <v>11</v>
      </c>
      <c r="D4771" t="s">
        <v>11</v>
      </c>
      <c r="E4771" t="s">
        <v>12</v>
      </c>
      <c r="F4771" t="b">
        <v>0</v>
      </c>
      <c r="G4771" t="b">
        <v>0</v>
      </c>
      <c r="H4771" t="b">
        <v>0</v>
      </c>
      <c r="I4771" t="b">
        <v>0</v>
      </c>
      <c r="J4771">
        <f t="shared" si="74"/>
        <v>8</v>
      </c>
    </row>
    <row r="4772" spans="1:10" x14ac:dyDescent="0.25">
      <c r="A4772" t="s">
        <v>10217</v>
      </c>
      <c r="B4772" t="s">
        <v>10218</v>
      </c>
      <c r="C4772" t="s">
        <v>2330</v>
      </c>
      <c r="D4772" t="s">
        <v>11</v>
      </c>
      <c r="E4772" t="s">
        <v>1986</v>
      </c>
      <c r="F4772" t="b">
        <v>0</v>
      </c>
      <c r="G4772" t="b">
        <v>0</v>
      </c>
      <c r="H4772" t="b">
        <v>0</v>
      </c>
      <c r="I4772" t="b">
        <v>0</v>
      </c>
      <c r="J4772">
        <f t="shared" si="74"/>
        <v>8</v>
      </c>
    </row>
    <row r="4773" spans="1:10" x14ac:dyDescent="0.25">
      <c r="A4773" t="s">
        <v>10219</v>
      </c>
      <c r="B4773" t="s">
        <v>10220</v>
      </c>
      <c r="C4773" t="s">
        <v>2289</v>
      </c>
      <c r="D4773" t="s">
        <v>23</v>
      </c>
      <c r="E4773" t="s">
        <v>19</v>
      </c>
      <c r="F4773" t="b">
        <v>0</v>
      </c>
      <c r="G4773" t="b">
        <v>0</v>
      </c>
      <c r="H4773" t="b">
        <v>0</v>
      </c>
      <c r="I4773" t="b">
        <v>0</v>
      </c>
      <c r="J4773">
        <f t="shared" si="74"/>
        <v>8</v>
      </c>
    </row>
    <row r="4774" spans="1:10" x14ac:dyDescent="0.25">
      <c r="A4774" t="s">
        <v>10221</v>
      </c>
      <c r="B4774" t="s">
        <v>10222</v>
      </c>
      <c r="C4774" t="s">
        <v>2289</v>
      </c>
      <c r="D4774" t="s">
        <v>23</v>
      </c>
      <c r="E4774" t="s">
        <v>19</v>
      </c>
      <c r="F4774" t="b">
        <v>0</v>
      </c>
      <c r="G4774" t="b">
        <v>0</v>
      </c>
      <c r="H4774" t="b">
        <v>1</v>
      </c>
      <c r="I4774" t="b">
        <v>0</v>
      </c>
      <c r="J4774">
        <f t="shared" si="74"/>
        <v>10</v>
      </c>
    </row>
    <row r="4775" spans="1:10" x14ac:dyDescent="0.25">
      <c r="A4775" t="s">
        <v>10223</v>
      </c>
      <c r="B4775" t="s">
        <v>10224</v>
      </c>
      <c r="C4775" t="s">
        <v>2289</v>
      </c>
      <c r="D4775" t="s">
        <v>23</v>
      </c>
      <c r="E4775" t="s">
        <v>19</v>
      </c>
      <c r="F4775" t="b">
        <v>0</v>
      </c>
      <c r="G4775" t="b">
        <v>0</v>
      </c>
      <c r="H4775" t="b">
        <v>1</v>
      </c>
      <c r="I4775" t="b">
        <v>0</v>
      </c>
      <c r="J4775">
        <f t="shared" si="74"/>
        <v>10</v>
      </c>
    </row>
    <row r="4776" spans="1:10" x14ac:dyDescent="0.25">
      <c r="A4776" t="s">
        <v>10225</v>
      </c>
      <c r="B4776" t="s">
        <v>10226</v>
      </c>
      <c r="C4776" t="s">
        <v>2289</v>
      </c>
      <c r="D4776" t="s">
        <v>23</v>
      </c>
      <c r="E4776" t="s">
        <v>19</v>
      </c>
      <c r="F4776" t="b">
        <v>0</v>
      </c>
      <c r="G4776" t="b">
        <v>0</v>
      </c>
      <c r="H4776" t="b">
        <v>1</v>
      </c>
      <c r="I4776" t="b">
        <v>0</v>
      </c>
      <c r="J4776">
        <f t="shared" si="74"/>
        <v>10</v>
      </c>
    </row>
    <row r="4777" spans="1:10" x14ac:dyDescent="0.25">
      <c r="A4777" t="s">
        <v>10227</v>
      </c>
      <c r="B4777" t="s">
        <v>10228</v>
      </c>
      <c r="C4777" t="s">
        <v>2289</v>
      </c>
      <c r="D4777" t="s">
        <v>23</v>
      </c>
      <c r="E4777" t="s">
        <v>19</v>
      </c>
      <c r="F4777" t="b">
        <v>0</v>
      </c>
      <c r="G4777" t="b">
        <v>0</v>
      </c>
      <c r="H4777" t="b">
        <v>1</v>
      </c>
      <c r="I4777" t="b">
        <v>0</v>
      </c>
      <c r="J4777">
        <f t="shared" si="74"/>
        <v>10</v>
      </c>
    </row>
    <row r="4778" spans="1:10" x14ac:dyDescent="0.25">
      <c r="A4778" t="s">
        <v>10229</v>
      </c>
      <c r="B4778" t="s">
        <v>10230</v>
      </c>
      <c r="C4778" t="s">
        <v>2289</v>
      </c>
      <c r="D4778" t="s">
        <v>23</v>
      </c>
      <c r="E4778" t="s">
        <v>19</v>
      </c>
      <c r="F4778" t="b">
        <v>0</v>
      </c>
      <c r="G4778" t="b">
        <v>0</v>
      </c>
      <c r="H4778" t="b">
        <v>1</v>
      </c>
      <c r="I4778" t="b">
        <v>0</v>
      </c>
      <c r="J4778">
        <f t="shared" si="74"/>
        <v>10</v>
      </c>
    </row>
    <row r="4779" spans="1:10" x14ac:dyDescent="0.25">
      <c r="A4779" t="s">
        <v>10231</v>
      </c>
      <c r="B4779" t="s">
        <v>10232</v>
      </c>
      <c r="C4779" t="s">
        <v>2289</v>
      </c>
      <c r="D4779" t="s">
        <v>23</v>
      </c>
      <c r="E4779" t="s">
        <v>19</v>
      </c>
      <c r="F4779" t="b">
        <v>0</v>
      </c>
      <c r="G4779" t="b">
        <v>0</v>
      </c>
      <c r="H4779" t="b">
        <v>1</v>
      </c>
      <c r="I4779" t="b">
        <v>0</v>
      </c>
      <c r="J4779">
        <f t="shared" si="74"/>
        <v>10</v>
      </c>
    </row>
    <row r="4780" spans="1:10" x14ac:dyDescent="0.25">
      <c r="A4780" t="s">
        <v>10233</v>
      </c>
      <c r="B4780" t="s">
        <v>10234</v>
      </c>
      <c r="C4780" t="s">
        <v>2289</v>
      </c>
      <c r="D4780" t="s">
        <v>23</v>
      </c>
      <c r="E4780" t="s">
        <v>19</v>
      </c>
      <c r="F4780" t="b">
        <v>0</v>
      </c>
      <c r="G4780" t="b">
        <v>0</v>
      </c>
      <c r="H4780" t="b">
        <v>1</v>
      </c>
      <c r="I4780" t="b">
        <v>0</v>
      </c>
      <c r="J4780">
        <f t="shared" si="74"/>
        <v>10</v>
      </c>
    </row>
    <row r="4781" spans="1:10" x14ac:dyDescent="0.25">
      <c r="A4781" t="s">
        <v>10235</v>
      </c>
      <c r="B4781" t="s">
        <v>10236</v>
      </c>
      <c r="C4781" t="s">
        <v>2289</v>
      </c>
      <c r="D4781" t="s">
        <v>23</v>
      </c>
      <c r="E4781" t="s">
        <v>19</v>
      </c>
      <c r="F4781" t="b">
        <v>0</v>
      </c>
      <c r="G4781" t="b">
        <v>0</v>
      </c>
      <c r="H4781" t="b">
        <v>1</v>
      </c>
      <c r="I4781" t="b">
        <v>0</v>
      </c>
      <c r="J4781">
        <f t="shared" si="74"/>
        <v>10</v>
      </c>
    </row>
    <row r="4782" spans="1:10" x14ac:dyDescent="0.25">
      <c r="A4782" t="s">
        <v>10237</v>
      </c>
      <c r="B4782" t="s">
        <v>10238</v>
      </c>
      <c r="C4782" t="s">
        <v>2289</v>
      </c>
      <c r="D4782" t="s">
        <v>23</v>
      </c>
      <c r="E4782" t="s">
        <v>19</v>
      </c>
      <c r="F4782" t="b">
        <v>0</v>
      </c>
      <c r="G4782" t="b">
        <v>0</v>
      </c>
      <c r="H4782" t="b">
        <v>0</v>
      </c>
      <c r="I4782" t="b">
        <v>0</v>
      </c>
      <c r="J4782">
        <f t="shared" si="74"/>
        <v>8</v>
      </c>
    </row>
    <row r="4783" spans="1:10" x14ac:dyDescent="0.25">
      <c r="A4783" t="s">
        <v>10239</v>
      </c>
      <c r="B4783" t="s">
        <v>10240</v>
      </c>
      <c r="C4783" t="s">
        <v>2289</v>
      </c>
      <c r="D4783" t="s">
        <v>23</v>
      </c>
      <c r="E4783" t="s">
        <v>19</v>
      </c>
      <c r="F4783" t="b">
        <v>0</v>
      </c>
      <c r="G4783" t="b">
        <v>0</v>
      </c>
      <c r="H4783" t="b">
        <v>1</v>
      </c>
      <c r="I4783" t="b">
        <v>0</v>
      </c>
      <c r="J4783">
        <f t="shared" si="74"/>
        <v>10</v>
      </c>
    </row>
    <row r="4784" spans="1:10" x14ac:dyDescent="0.25">
      <c r="A4784" t="s">
        <v>10241</v>
      </c>
      <c r="B4784" t="s">
        <v>10242</v>
      </c>
      <c r="C4784" t="s">
        <v>2289</v>
      </c>
      <c r="D4784" t="s">
        <v>23</v>
      </c>
      <c r="E4784" t="s">
        <v>19</v>
      </c>
      <c r="F4784" t="b">
        <v>0</v>
      </c>
      <c r="G4784" t="b">
        <v>0</v>
      </c>
      <c r="H4784" t="b">
        <v>1</v>
      </c>
      <c r="I4784" t="b">
        <v>0</v>
      </c>
      <c r="J4784">
        <f t="shared" si="74"/>
        <v>10</v>
      </c>
    </row>
    <row r="4785" spans="1:10" x14ac:dyDescent="0.25">
      <c r="A4785" t="s">
        <v>10243</v>
      </c>
      <c r="B4785" t="s">
        <v>10244</v>
      </c>
      <c r="C4785" t="s">
        <v>2289</v>
      </c>
      <c r="D4785" t="s">
        <v>23</v>
      </c>
      <c r="E4785" t="s">
        <v>19</v>
      </c>
      <c r="F4785" t="b">
        <v>0</v>
      </c>
      <c r="G4785" t="b">
        <v>0</v>
      </c>
      <c r="H4785" t="b">
        <v>1</v>
      </c>
      <c r="I4785" t="b">
        <v>0</v>
      </c>
      <c r="J4785">
        <f t="shared" si="74"/>
        <v>10</v>
      </c>
    </row>
    <row r="4786" spans="1:10" x14ac:dyDescent="0.25">
      <c r="A4786" t="s">
        <v>10245</v>
      </c>
      <c r="B4786" t="s">
        <v>10246</v>
      </c>
      <c r="C4786" t="s">
        <v>2289</v>
      </c>
      <c r="D4786" t="s">
        <v>23</v>
      </c>
      <c r="E4786" t="s">
        <v>19</v>
      </c>
      <c r="F4786" t="b">
        <v>0</v>
      </c>
      <c r="G4786" t="b">
        <v>0</v>
      </c>
      <c r="H4786" t="b">
        <v>1</v>
      </c>
      <c r="I4786" t="b">
        <v>0</v>
      </c>
      <c r="J4786">
        <f t="shared" si="74"/>
        <v>10</v>
      </c>
    </row>
    <row r="4787" spans="1:10" x14ac:dyDescent="0.25">
      <c r="A4787" t="s">
        <v>10247</v>
      </c>
      <c r="B4787" t="s">
        <v>10248</v>
      </c>
      <c r="C4787" t="s">
        <v>2289</v>
      </c>
      <c r="D4787" t="s">
        <v>23</v>
      </c>
      <c r="E4787" t="s">
        <v>19</v>
      </c>
      <c r="F4787" t="b">
        <v>0</v>
      </c>
      <c r="G4787" t="b">
        <v>0</v>
      </c>
      <c r="H4787" t="b">
        <v>1</v>
      </c>
      <c r="I4787" t="b">
        <v>0</v>
      </c>
      <c r="J4787">
        <f t="shared" si="74"/>
        <v>10</v>
      </c>
    </row>
    <row r="4788" spans="1:10" x14ac:dyDescent="0.25">
      <c r="A4788" t="s">
        <v>10249</v>
      </c>
      <c r="B4788" t="s">
        <v>10250</v>
      </c>
      <c r="C4788" t="s">
        <v>2289</v>
      </c>
      <c r="D4788" t="s">
        <v>23</v>
      </c>
      <c r="E4788" t="s">
        <v>19</v>
      </c>
      <c r="F4788" t="b">
        <v>0</v>
      </c>
      <c r="G4788" t="b">
        <v>0</v>
      </c>
      <c r="H4788" t="b">
        <v>1</v>
      </c>
      <c r="I4788" t="b">
        <v>0</v>
      </c>
      <c r="J4788">
        <f t="shared" si="74"/>
        <v>10</v>
      </c>
    </row>
    <row r="4789" spans="1:10" x14ac:dyDescent="0.25">
      <c r="A4789" t="s">
        <v>10251</v>
      </c>
      <c r="B4789" t="s">
        <v>10252</v>
      </c>
      <c r="C4789" t="s">
        <v>2289</v>
      </c>
      <c r="D4789" t="s">
        <v>23</v>
      </c>
      <c r="E4789" t="s">
        <v>19</v>
      </c>
      <c r="F4789" t="b">
        <v>0</v>
      </c>
      <c r="G4789" t="b">
        <v>0</v>
      </c>
      <c r="H4789" t="b">
        <v>1</v>
      </c>
      <c r="I4789" t="b">
        <v>0</v>
      </c>
      <c r="J4789">
        <f t="shared" si="74"/>
        <v>10</v>
      </c>
    </row>
    <row r="4790" spans="1:10" x14ac:dyDescent="0.25">
      <c r="A4790" t="s">
        <v>10253</v>
      </c>
      <c r="B4790" t="s">
        <v>10254</v>
      </c>
      <c r="C4790" t="s">
        <v>2289</v>
      </c>
      <c r="D4790" t="s">
        <v>23</v>
      </c>
      <c r="E4790" t="s">
        <v>19</v>
      </c>
      <c r="F4790" t="b">
        <v>0</v>
      </c>
      <c r="G4790" t="b">
        <v>0</v>
      </c>
      <c r="H4790" t="b">
        <v>1</v>
      </c>
      <c r="I4790" t="b">
        <v>0</v>
      </c>
      <c r="J4790">
        <f t="shared" si="74"/>
        <v>10</v>
      </c>
    </row>
    <row r="4791" spans="1:10" x14ac:dyDescent="0.25">
      <c r="A4791" t="s">
        <v>10255</v>
      </c>
      <c r="B4791" t="s">
        <v>10256</v>
      </c>
      <c r="C4791" t="s">
        <v>2289</v>
      </c>
      <c r="D4791" t="s">
        <v>23</v>
      </c>
      <c r="E4791" t="s">
        <v>19</v>
      </c>
      <c r="F4791" t="b">
        <v>0</v>
      </c>
      <c r="G4791" t="b">
        <v>0</v>
      </c>
      <c r="H4791" t="b">
        <v>1</v>
      </c>
      <c r="I4791" t="b">
        <v>0</v>
      </c>
      <c r="J4791">
        <f t="shared" si="74"/>
        <v>10</v>
      </c>
    </row>
    <row r="4792" spans="1:10" x14ac:dyDescent="0.25">
      <c r="A4792" t="s">
        <v>10257</v>
      </c>
      <c r="B4792" t="s">
        <v>10258</v>
      </c>
      <c r="C4792" t="s">
        <v>2289</v>
      </c>
      <c r="D4792" t="s">
        <v>23</v>
      </c>
      <c r="E4792" t="s">
        <v>19</v>
      </c>
      <c r="F4792" t="b">
        <v>0</v>
      </c>
      <c r="G4792" t="b">
        <v>0</v>
      </c>
      <c r="H4792" t="b">
        <v>1</v>
      </c>
      <c r="I4792" t="b">
        <v>0</v>
      </c>
      <c r="J4792">
        <f t="shared" si="74"/>
        <v>10</v>
      </c>
    </row>
    <row r="4793" spans="1:10" x14ac:dyDescent="0.25">
      <c r="A4793" t="s">
        <v>10259</v>
      </c>
      <c r="B4793" t="s">
        <v>10260</v>
      </c>
      <c r="C4793" t="s">
        <v>2289</v>
      </c>
      <c r="D4793" t="s">
        <v>23</v>
      </c>
      <c r="E4793" t="s">
        <v>19</v>
      </c>
      <c r="F4793" t="b">
        <v>0</v>
      </c>
      <c r="G4793" t="b">
        <v>0</v>
      </c>
      <c r="H4793" t="b">
        <v>1</v>
      </c>
      <c r="I4793" t="b">
        <v>0</v>
      </c>
      <c r="J4793">
        <f t="shared" si="74"/>
        <v>10</v>
      </c>
    </row>
    <row r="4794" spans="1:10" x14ac:dyDescent="0.25">
      <c r="A4794" t="s">
        <v>10261</v>
      </c>
      <c r="B4794" t="s">
        <v>10262</v>
      </c>
      <c r="C4794" t="s">
        <v>2289</v>
      </c>
      <c r="D4794" t="s">
        <v>23</v>
      </c>
      <c r="E4794" t="s">
        <v>19</v>
      </c>
      <c r="F4794" t="b">
        <v>0</v>
      </c>
      <c r="G4794" t="b">
        <v>0</v>
      </c>
      <c r="H4794" t="b">
        <v>1</v>
      </c>
      <c r="I4794" t="b">
        <v>0</v>
      </c>
      <c r="J4794">
        <f t="shared" si="74"/>
        <v>10</v>
      </c>
    </row>
    <row r="4795" spans="1:10" x14ac:dyDescent="0.25">
      <c r="A4795" t="s">
        <v>10263</v>
      </c>
      <c r="B4795" t="s">
        <v>10264</v>
      </c>
      <c r="C4795" t="s">
        <v>2289</v>
      </c>
      <c r="D4795" t="s">
        <v>23</v>
      </c>
      <c r="E4795" t="s">
        <v>19</v>
      </c>
      <c r="F4795" t="b">
        <v>0</v>
      </c>
      <c r="G4795" t="b">
        <v>0</v>
      </c>
      <c r="H4795" t="b">
        <v>1</v>
      </c>
      <c r="I4795" t="b">
        <v>0</v>
      </c>
      <c r="J4795">
        <f t="shared" si="74"/>
        <v>10</v>
      </c>
    </row>
    <row r="4796" spans="1:10" x14ac:dyDescent="0.25">
      <c r="A4796" t="s">
        <v>10265</v>
      </c>
      <c r="B4796" t="s">
        <v>10266</v>
      </c>
      <c r="C4796" t="s">
        <v>2289</v>
      </c>
      <c r="D4796" t="s">
        <v>23</v>
      </c>
      <c r="E4796" t="s">
        <v>19</v>
      </c>
      <c r="F4796" t="b">
        <v>0</v>
      </c>
      <c r="G4796" t="b">
        <v>0</v>
      </c>
      <c r="H4796" t="b">
        <v>1</v>
      </c>
      <c r="I4796" t="b">
        <v>0</v>
      </c>
      <c r="J4796">
        <f t="shared" si="74"/>
        <v>10</v>
      </c>
    </row>
    <row r="4797" spans="1:10" x14ac:dyDescent="0.25">
      <c r="A4797" t="s">
        <v>10267</v>
      </c>
      <c r="B4797" t="s">
        <v>10268</v>
      </c>
      <c r="C4797" t="s">
        <v>2289</v>
      </c>
      <c r="D4797" t="s">
        <v>23</v>
      </c>
      <c r="E4797" t="s">
        <v>19</v>
      </c>
      <c r="F4797" t="b">
        <v>0</v>
      </c>
      <c r="G4797" t="b">
        <v>0</v>
      </c>
      <c r="H4797" t="b">
        <v>1</v>
      </c>
      <c r="I4797" t="b">
        <v>0</v>
      </c>
      <c r="J4797">
        <f t="shared" si="74"/>
        <v>10</v>
      </c>
    </row>
    <row r="4798" spans="1:10" x14ac:dyDescent="0.25">
      <c r="A4798" t="s">
        <v>10269</v>
      </c>
      <c r="B4798" t="s">
        <v>10270</v>
      </c>
      <c r="C4798" t="s">
        <v>2289</v>
      </c>
      <c r="D4798" t="s">
        <v>23</v>
      </c>
      <c r="E4798" t="s">
        <v>19</v>
      </c>
      <c r="F4798" t="b">
        <v>0</v>
      </c>
      <c r="G4798" t="b">
        <v>0</v>
      </c>
      <c r="H4798" t="b">
        <v>0</v>
      </c>
      <c r="I4798" t="b">
        <v>0</v>
      </c>
      <c r="J4798">
        <f t="shared" ref="J4798:J4861" si="75">LEN(A4798)</f>
        <v>8</v>
      </c>
    </row>
    <row r="4799" spans="1:10" x14ac:dyDescent="0.25">
      <c r="A4799" t="s">
        <v>10271</v>
      </c>
      <c r="B4799" t="s">
        <v>10272</v>
      </c>
      <c r="C4799" t="s">
        <v>2289</v>
      </c>
      <c r="D4799" t="s">
        <v>23</v>
      </c>
      <c r="E4799" t="s">
        <v>19</v>
      </c>
      <c r="F4799" t="b">
        <v>0</v>
      </c>
      <c r="G4799" t="b">
        <v>0</v>
      </c>
      <c r="H4799" t="b">
        <v>1</v>
      </c>
      <c r="I4799" t="b">
        <v>0</v>
      </c>
      <c r="J4799">
        <f t="shared" si="75"/>
        <v>10</v>
      </c>
    </row>
    <row r="4800" spans="1:10" x14ac:dyDescent="0.25">
      <c r="A4800" t="s">
        <v>10273</v>
      </c>
      <c r="B4800" t="s">
        <v>10274</v>
      </c>
      <c r="C4800" t="s">
        <v>2289</v>
      </c>
      <c r="D4800" t="s">
        <v>23</v>
      </c>
      <c r="E4800" t="s">
        <v>19</v>
      </c>
      <c r="F4800" t="b">
        <v>0</v>
      </c>
      <c r="G4800" t="b">
        <v>0</v>
      </c>
      <c r="H4800" t="b">
        <v>1</v>
      </c>
      <c r="I4800" t="b">
        <v>0</v>
      </c>
      <c r="J4800">
        <f t="shared" si="75"/>
        <v>10</v>
      </c>
    </row>
    <row r="4801" spans="1:10" x14ac:dyDescent="0.25">
      <c r="A4801" t="s">
        <v>10275</v>
      </c>
      <c r="B4801" t="s">
        <v>10276</v>
      </c>
      <c r="C4801" t="s">
        <v>2289</v>
      </c>
      <c r="D4801" t="s">
        <v>23</v>
      </c>
      <c r="E4801" t="s">
        <v>19</v>
      </c>
      <c r="F4801" t="b">
        <v>0</v>
      </c>
      <c r="G4801" t="b">
        <v>0</v>
      </c>
      <c r="H4801" t="b">
        <v>1</v>
      </c>
      <c r="I4801" t="b">
        <v>0</v>
      </c>
      <c r="J4801">
        <f t="shared" si="75"/>
        <v>10</v>
      </c>
    </row>
    <row r="4802" spans="1:10" x14ac:dyDescent="0.25">
      <c r="A4802" t="s">
        <v>10277</v>
      </c>
      <c r="B4802" t="s">
        <v>10278</v>
      </c>
      <c r="C4802" t="s">
        <v>2289</v>
      </c>
      <c r="D4802" t="s">
        <v>23</v>
      </c>
      <c r="E4802" t="s">
        <v>19</v>
      </c>
      <c r="F4802" t="b">
        <v>0</v>
      </c>
      <c r="G4802" t="b">
        <v>0</v>
      </c>
      <c r="H4802" t="b">
        <v>1</v>
      </c>
      <c r="I4802" t="b">
        <v>0</v>
      </c>
      <c r="J4802">
        <f t="shared" si="75"/>
        <v>10</v>
      </c>
    </row>
    <row r="4803" spans="1:10" x14ac:dyDescent="0.25">
      <c r="A4803" t="s">
        <v>10279</v>
      </c>
      <c r="B4803" t="s">
        <v>10280</v>
      </c>
      <c r="C4803" t="s">
        <v>2289</v>
      </c>
      <c r="D4803" t="s">
        <v>23</v>
      </c>
      <c r="E4803" t="s">
        <v>19</v>
      </c>
      <c r="F4803" t="b">
        <v>0</v>
      </c>
      <c r="G4803" t="b">
        <v>0</v>
      </c>
      <c r="H4803" t="b">
        <v>1</v>
      </c>
      <c r="I4803" t="b">
        <v>0</v>
      </c>
      <c r="J4803">
        <f t="shared" si="75"/>
        <v>10</v>
      </c>
    </row>
    <row r="4804" spans="1:10" x14ac:dyDescent="0.25">
      <c r="A4804" t="s">
        <v>10281</v>
      </c>
      <c r="B4804" t="s">
        <v>10282</v>
      </c>
      <c r="C4804" t="s">
        <v>2289</v>
      </c>
      <c r="D4804" t="s">
        <v>23</v>
      </c>
      <c r="E4804" t="s">
        <v>19</v>
      </c>
      <c r="F4804" t="b">
        <v>0</v>
      </c>
      <c r="G4804" t="b">
        <v>0</v>
      </c>
      <c r="H4804" t="b">
        <v>1</v>
      </c>
      <c r="I4804" t="b">
        <v>0</v>
      </c>
      <c r="J4804">
        <f t="shared" si="75"/>
        <v>10</v>
      </c>
    </row>
    <row r="4805" spans="1:10" x14ac:dyDescent="0.25">
      <c r="A4805" t="s">
        <v>10283</v>
      </c>
      <c r="B4805" t="s">
        <v>10284</v>
      </c>
      <c r="C4805" t="s">
        <v>2289</v>
      </c>
      <c r="D4805" t="s">
        <v>23</v>
      </c>
      <c r="E4805" t="s">
        <v>19</v>
      </c>
      <c r="F4805" t="b">
        <v>0</v>
      </c>
      <c r="G4805" t="b">
        <v>0</v>
      </c>
      <c r="H4805" t="b">
        <v>1</v>
      </c>
      <c r="I4805" t="b">
        <v>0</v>
      </c>
      <c r="J4805">
        <f t="shared" si="75"/>
        <v>10</v>
      </c>
    </row>
    <row r="4806" spans="1:10" x14ac:dyDescent="0.25">
      <c r="A4806" t="s">
        <v>10285</v>
      </c>
      <c r="B4806" t="s">
        <v>10286</v>
      </c>
      <c r="C4806" t="s">
        <v>2289</v>
      </c>
      <c r="D4806" t="s">
        <v>23</v>
      </c>
      <c r="E4806" t="s">
        <v>19</v>
      </c>
      <c r="F4806" t="b">
        <v>0</v>
      </c>
      <c r="G4806" t="b">
        <v>0</v>
      </c>
      <c r="H4806" t="b">
        <v>1</v>
      </c>
      <c r="I4806" t="b">
        <v>0</v>
      </c>
      <c r="J4806">
        <f t="shared" si="75"/>
        <v>10</v>
      </c>
    </row>
    <row r="4807" spans="1:10" x14ac:dyDescent="0.25">
      <c r="A4807" t="s">
        <v>10287</v>
      </c>
      <c r="B4807" t="s">
        <v>10288</v>
      </c>
      <c r="C4807" t="s">
        <v>2289</v>
      </c>
      <c r="D4807" t="s">
        <v>23</v>
      </c>
      <c r="E4807" t="s">
        <v>19</v>
      </c>
      <c r="F4807" t="b">
        <v>0</v>
      </c>
      <c r="G4807" t="b">
        <v>0</v>
      </c>
      <c r="H4807" t="b">
        <v>1</v>
      </c>
      <c r="I4807" t="b">
        <v>0</v>
      </c>
      <c r="J4807">
        <f t="shared" si="75"/>
        <v>10</v>
      </c>
    </row>
    <row r="4808" spans="1:10" x14ac:dyDescent="0.25">
      <c r="A4808" t="s">
        <v>10289</v>
      </c>
      <c r="B4808" t="s">
        <v>10290</v>
      </c>
      <c r="C4808" t="s">
        <v>2289</v>
      </c>
      <c r="D4808" t="s">
        <v>23</v>
      </c>
      <c r="E4808" t="s">
        <v>19</v>
      </c>
      <c r="F4808" t="b">
        <v>0</v>
      </c>
      <c r="G4808" t="b">
        <v>0</v>
      </c>
      <c r="H4808" t="b">
        <v>1</v>
      </c>
      <c r="I4808" t="b">
        <v>0</v>
      </c>
      <c r="J4808">
        <f t="shared" si="75"/>
        <v>10</v>
      </c>
    </row>
    <row r="4809" spans="1:10" x14ac:dyDescent="0.25">
      <c r="A4809" t="s">
        <v>10291</v>
      </c>
      <c r="B4809" t="s">
        <v>10292</v>
      </c>
      <c r="C4809" t="s">
        <v>2289</v>
      </c>
      <c r="D4809" t="s">
        <v>23</v>
      </c>
      <c r="E4809" t="s">
        <v>19</v>
      </c>
      <c r="F4809" t="b">
        <v>0</v>
      </c>
      <c r="G4809" t="b">
        <v>0</v>
      </c>
      <c r="H4809" t="b">
        <v>1</v>
      </c>
      <c r="I4809" t="b">
        <v>0</v>
      </c>
      <c r="J4809">
        <f t="shared" si="75"/>
        <v>10</v>
      </c>
    </row>
    <row r="4810" spans="1:10" x14ac:dyDescent="0.25">
      <c r="A4810" t="s">
        <v>10293</v>
      </c>
      <c r="B4810" t="s">
        <v>10294</v>
      </c>
      <c r="C4810" t="s">
        <v>2289</v>
      </c>
      <c r="D4810" t="s">
        <v>23</v>
      </c>
      <c r="E4810" t="s">
        <v>19</v>
      </c>
      <c r="F4810" t="b">
        <v>0</v>
      </c>
      <c r="G4810" t="b">
        <v>0</v>
      </c>
      <c r="H4810" t="b">
        <v>1</v>
      </c>
      <c r="I4810" t="b">
        <v>0</v>
      </c>
      <c r="J4810">
        <f t="shared" si="75"/>
        <v>10</v>
      </c>
    </row>
    <row r="4811" spans="1:10" x14ac:dyDescent="0.25">
      <c r="A4811" t="s">
        <v>10295</v>
      </c>
      <c r="B4811" t="s">
        <v>10296</v>
      </c>
      <c r="C4811" t="s">
        <v>2289</v>
      </c>
      <c r="D4811" t="s">
        <v>23</v>
      </c>
      <c r="E4811" t="s">
        <v>19</v>
      </c>
      <c r="F4811" t="b">
        <v>0</v>
      </c>
      <c r="G4811" t="b">
        <v>0</v>
      </c>
      <c r="H4811" t="b">
        <v>1</v>
      </c>
      <c r="I4811" t="b">
        <v>0</v>
      </c>
      <c r="J4811">
        <f t="shared" si="75"/>
        <v>10</v>
      </c>
    </row>
    <row r="4812" spans="1:10" x14ac:dyDescent="0.25">
      <c r="A4812" t="s">
        <v>10297</v>
      </c>
      <c r="B4812" t="s">
        <v>10298</v>
      </c>
      <c r="C4812" t="s">
        <v>2289</v>
      </c>
      <c r="D4812" t="s">
        <v>23</v>
      </c>
      <c r="E4812" t="s">
        <v>19</v>
      </c>
      <c r="F4812" t="b">
        <v>0</v>
      </c>
      <c r="G4812" t="b">
        <v>0</v>
      </c>
      <c r="H4812" t="b">
        <v>1</v>
      </c>
      <c r="I4812" t="b">
        <v>0</v>
      </c>
      <c r="J4812">
        <f t="shared" si="75"/>
        <v>10</v>
      </c>
    </row>
    <row r="4813" spans="1:10" x14ac:dyDescent="0.25">
      <c r="A4813" t="s">
        <v>10299</v>
      </c>
      <c r="B4813" t="s">
        <v>10300</v>
      </c>
      <c r="C4813" t="s">
        <v>2289</v>
      </c>
      <c r="D4813" t="s">
        <v>23</v>
      </c>
      <c r="E4813" t="s">
        <v>19</v>
      </c>
      <c r="F4813" t="b">
        <v>0</v>
      </c>
      <c r="G4813" t="b">
        <v>0</v>
      </c>
      <c r="H4813" t="b">
        <v>0</v>
      </c>
      <c r="I4813" t="b">
        <v>0</v>
      </c>
      <c r="J4813">
        <f t="shared" si="75"/>
        <v>8</v>
      </c>
    </row>
    <row r="4814" spans="1:10" x14ac:dyDescent="0.25">
      <c r="A4814" t="s">
        <v>10301</v>
      </c>
      <c r="B4814" t="s">
        <v>10302</v>
      </c>
      <c r="C4814" t="s">
        <v>2289</v>
      </c>
      <c r="D4814" t="s">
        <v>23</v>
      </c>
      <c r="E4814" t="s">
        <v>19</v>
      </c>
      <c r="F4814" t="b">
        <v>0</v>
      </c>
      <c r="G4814" t="b">
        <v>0</v>
      </c>
      <c r="H4814" t="b">
        <v>1</v>
      </c>
      <c r="I4814" t="b">
        <v>0</v>
      </c>
      <c r="J4814">
        <f t="shared" si="75"/>
        <v>10</v>
      </c>
    </row>
    <row r="4815" spans="1:10" x14ac:dyDescent="0.25">
      <c r="A4815" t="s">
        <v>10303</v>
      </c>
      <c r="B4815" t="s">
        <v>10304</v>
      </c>
      <c r="C4815" t="s">
        <v>2289</v>
      </c>
      <c r="D4815" t="s">
        <v>23</v>
      </c>
      <c r="E4815" t="s">
        <v>19</v>
      </c>
      <c r="F4815" t="b">
        <v>0</v>
      </c>
      <c r="G4815" t="b">
        <v>0</v>
      </c>
      <c r="H4815" t="b">
        <v>1</v>
      </c>
      <c r="I4815" t="b">
        <v>0</v>
      </c>
      <c r="J4815">
        <f t="shared" si="75"/>
        <v>10</v>
      </c>
    </row>
    <row r="4816" spans="1:10" x14ac:dyDescent="0.25">
      <c r="A4816" t="s">
        <v>10305</v>
      </c>
      <c r="B4816" t="s">
        <v>10306</v>
      </c>
      <c r="C4816" t="s">
        <v>2289</v>
      </c>
      <c r="D4816" t="s">
        <v>23</v>
      </c>
      <c r="E4816" t="s">
        <v>19</v>
      </c>
      <c r="F4816" t="b">
        <v>0</v>
      </c>
      <c r="G4816" t="b">
        <v>0</v>
      </c>
      <c r="H4816" t="b">
        <v>1</v>
      </c>
      <c r="I4816" t="b">
        <v>0</v>
      </c>
      <c r="J4816">
        <f t="shared" si="75"/>
        <v>10</v>
      </c>
    </row>
    <row r="4817" spans="1:10" x14ac:dyDescent="0.25">
      <c r="A4817" t="s">
        <v>10307</v>
      </c>
      <c r="B4817" t="s">
        <v>10308</v>
      </c>
      <c r="C4817" t="s">
        <v>2289</v>
      </c>
      <c r="D4817" t="s">
        <v>23</v>
      </c>
      <c r="E4817" t="s">
        <v>19</v>
      </c>
      <c r="F4817" t="b">
        <v>0</v>
      </c>
      <c r="G4817" t="b">
        <v>0</v>
      </c>
      <c r="H4817" t="b">
        <v>1</v>
      </c>
      <c r="I4817" t="b">
        <v>0</v>
      </c>
      <c r="J4817">
        <f t="shared" si="75"/>
        <v>10</v>
      </c>
    </row>
    <row r="4818" spans="1:10" x14ac:dyDescent="0.25">
      <c r="A4818" t="s">
        <v>10309</v>
      </c>
      <c r="B4818" t="s">
        <v>10310</v>
      </c>
      <c r="C4818" t="s">
        <v>2289</v>
      </c>
      <c r="D4818" t="s">
        <v>23</v>
      </c>
      <c r="E4818" t="s">
        <v>19</v>
      </c>
      <c r="F4818" t="b">
        <v>0</v>
      </c>
      <c r="G4818" t="b">
        <v>0</v>
      </c>
      <c r="H4818" t="b">
        <v>0</v>
      </c>
      <c r="I4818" t="b">
        <v>0</v>
      </c>
      <c r="J4818">
        <f t="shared" si="75"/>
        <v>8</v>
      </c>
    </row>
    <row r="4819" spans="1:10" x14ac:dyDescent="0.25">
      <c r="A4819" t="s">
        <v>10311</v>
      </c>
      <c r="B4819" t="s">
        <v>10312</v>
      </c>
      <c r="C4819" t="s">
        <v>2289</v>
      </c>
      <c r="D4819" t="s">
        <v>23</v>
      </c>
      <c r="E4819" t="s">
        <v>19</v>
      </c>
      <c r="F4819" t="b">
        <v>0</v>
      </c>
      <c r="G4819" t="b">
        <v>0</v>
      </c>
      <c r="H4819" t="b">
        <v>1</v>
      </c>
      <c r="I4819" t="b">
        <v>0</v>
      </c>
      <c r="J4819">
        <f t="shared" si="75"/>
        <v>10</v>
      </c>
    </row>
    <row r="4820" spans="1:10" x14ac:dyDescent="0.25">
      <c r="A4820" t="s">
        <v>10313</v>
      </c>
      <c r="B4820" t="s">
        <v>10314</v>
      </c>
      <c r="C4820" t="s">
        <v>2289</v>
      </c>
      <c r="D4820" t="s">
        <v>23</v>
      </c>
      <c r="E4820" t="s">
        <v>19</v>
      </c>
      <c r="F4820" t="b">
        <v>0</v>
      </c>
      <c r="G4820" t="b">
        <v>0</v>
      </c>
      <c r="H4820" t="b">
        <v>1</v>
      </c>
      <c r="I4820" t="b">
        <v>0</v>
      </c>
      <c r="J4820">
        <f t="shared" si="75"/>
        <v>10</v>
      </c>
    </row>
    <row r="4821" spans="1:10" x14ac:dyDescent="0.25">
      <c r="A4821" t="s">
        <v>10315</v>
      </c>
      <c r="B4821" t="s">
        <v>10316</v>
      </c>
      <c r="C4821" t="s">
        <v>2289</v>
      </c>
      <c r="D4821" t="s">
        <v>23</v>
      </c>
      <c r="E4821" t="s">
        <v>19</v>
      </c>
      <c r="F4821" t="b">
        <v>0</v>
      </c>
      <c r="G4821" t="b">
        <v>0</v>
      </c>
      <c r="H4821" t="b">
        <v>0</v>
      </c>
      <c r="I4821" t="b">
        <v>0</v>
      </c>
      <c r="J4821">
        <f t="shared" si="75"/>
        <v>8</v>
      </c>
    </row>
    <row r="4822" spans="1:10" x14ac:dyDescent="0.25">
      <c r="A4822" t="s">
        <v>10317</v>
      </c>
      <c r="B4822" t="s">
        <v>10318</v>
      </c>
      <c r="C4822" t="s">
        <v>2289</v>
      </c>
      <c r="D4822" t="s">
        <v>23</v>
      </c>
      <c r="E4822" t="s">
        <v>19</v>
      </c>
      <c r="F4822" t="b">
        <v>0</v>
      </c>
      <c r="G4822" t="b">
        <v>0</v>
      </c>
      <c r="H4822" t="b">
        <v>1</v>
      </c>
      <c r="I4822" t="b">
        <v>0</v>
      </c>
      <c r="J4822">
        <f t="shared" si="75"/>
        <v>10</v>
      </c>
    </row>
    <row r="4823" spans="1:10" x14ac:dyDescent="0.25">
      <c r="A4823" t="s">
        <v>10319</v>
      </c>
      <c r="B4823" t="s">
        <v>10320</v>
      </c>
      <c r="C4823" t="s">
        <v>2289</v>
      </c>
      <c r="D4823" t="s">
        <v>23</v>
      </c>
      <c r="E4823" t="s">
        <v>19</v>
      </c>
      <c r="F4823" t="b">
        <v>0</v>
      </c>
      <c r="G4823" t="b">
        <v>0</v>
      </c>
      <c r="H4823" t="b">
        <v>1</v>
      </c>
      <c r="I4823" t="b">
        <v>0</v>
      </c>
      <c r="J4823">
        <f t="shared" si="75"/>
        <v>10</v>
      </c>
    </row>
    <row r="4824" spans="1:10" x14ac:dyDescent="0.25">
      <c r="A4824" t="s">
        <v>10321</v>
      </c>
      <c r="B4824" t="s">
        <v>10322</v>
      </c>
      <c r="C4824" t="s">
        <v>2289</v>
      </c>
      <c r="D4824" t="s">
        <v>23</v>
      </c>
      <c r="E4824" t="s">
        <v>19</v>
      </c>
      <c r="F4824" t="b">
        <v>0</v>
      </c>
      <c r="G4824" t="b">
        <v>0</v>
      </c>
      <c r="H4824" t="b">
        <v>0</v>
      </c>
      <c r="I4824" t="b">
        <v>0</v>
      </c>
      <c r="J4824">
        <f t="shared" si="75"/>
        <v>8</v>
      </c>
    </row>
    <row r="4825" spans="1:10" x14ac:dyDescent="0.25">
      <c r="A4825" t="s">
        <v>10323</v>
      </c>
      <c r="B4825" t="s">
        <v>10324</v>
      </c>
      <c r="C4825" t="s">
        <v>2289</v>
      </c>
      <c r="D4825" t="s">
        <v>23</v>
      </c>
      <c r="E4825" t="s">
        <v>19</v>
      </c>
      <c r="F4825" t="b">
        <v>0</v>
      </c>
      <c r="G4825" t="b">
        <v>0</v>
      </c>
      <c r="H4825" t="b">
        <v>1</v>
      </c>
      <c r="I4825" t="b">
        <v>0</v>
      </c>
      <c r="J4825">
        <f t="shared" si="75"/>
        <v>10</v>
      </c>
    </row>
    <row r="4826" spans="1:10" x14ac:dyDescent="0.25">
      <c r="A4826" t="s">
        <v>10325</v>
      </c>
      <c r="B4826" t="s">
        <v>10326</v>
      </c>
      <c r="C4826" t="s">
        <v>2289</v>
      </c>
      <c r="D4826" t="s">
        <v>23</v>
      </c>
      <c r="E4826" t="s">
        <v>19</v>
      </c>
      <c r="F4826" t="b">
        <v>0</v>
      </c>
      <c r="G4826" t="b">
        <v>0</v>
      </c>
      <c r="H4826" t="b">
        <v>1</v>
      </c>
      <c r="I4826" t="b">
        <v>0</v>
      </c>
      <c r="J4826">
        <f t="shared" si="75"/>
        <v>10</v>
      </c>
    </row>
    <row r="4827" spans="1:10" x14ac:dyDescent="0.25">
      <c r="A4827" t="s">
        <v>10327</v>
      </c>
      <c r="B4827" t="s">
        <v>10328</v>
      </c>
      <c r="C4827" t="s">
        <v>2289</v>
      </c>
      <c r="D4827" t="s">
        <v>23</v>
      </c>
      <c r="E4827" t="s">
        <v>19</v>
      </c>
      <c r="F4827" t="b">
        <v>0</v>
      </c>
      <c r="G4827" t="b">
        <v>0</v>
      </c>
      <c r="H4827" t="b">
        <v>1</v>
      </c>
      <c r="I4827" t="b">
        <v>0</v>
      </c>
      <c r="J4827">
        <f t="shared" si="75"/>
        <v>10</v>
      </c>
    </row>
    <row r="4828" spans="1:10" x14ac:dyDescent="0.25">
      <c r="A4828" t="s">
        <v>10329</v>
      </c>
      <c r="B4828" t="s">
        <v>10330</v>
      </c>
      <c r="C4828" t="s">
        <v>2289</v>
      </c>
      <c r="D4828" t="s">
        <v>23</v>
      </c>
      <c r="E4828" t="s">
        <v>19</v>
      </c>
      <c r="F4828" t="b">
        <v>0</v>
      </c>
      <c r="G4828" t="b">
        <v>0</v>
      </c>
      <c r="H4828" t="b">
        <v>1</v>
      </c>
      <c r="I4828" t="b">
        <v>0</v>
      </c>
      <c r="J4828">
        <f t="shared" si="75"/>
        <v>10</v>
      </c>
    </row>
    <row r="4829" spans="1:10" x14ac:dyDescent="0.25">
      <c r="A4829" t="s">
        <v>10331</v>
      </c>
      <c r="B4829" t="s">
        <v>10332</v>
      </c>
      <c r="C4829" t="s">
        <v>2289</v>
      </c>
      <c r="D4829" t="s">
        <v>23</v>
      </c>
      <c r="E4829" t="s">
        <v>19</v>
      </c>
      <c r="F4829" t="b">
        <v>0</v>
      </c>
      <c r="G4829" t="b">
        <v>0</v>
      </c>
      <c r="H4829" t="b">
        <v>1</v>
      </c>
      <c r="I4829" t="b">
        <v>0</v>
      </c>
      <c r="J4829">
        <f t="shared" si="75"/>
        <v>10</v>
      </c>
    </row>
    <row r="4830" spans="1:10" x14ac:dyDescent="0.25">
      <c r="A4830" t="s">
        <v>10333</v>
      </c>
      <c r="B4830" t="s">
        <v>10334</v>
      </c>
      <c r="C4830" t="s">
        <v>2289</v>
      </c>
      <c r="D4830" t="s">
        <v>23</v>
      </c>
      <c r="E4830" t="s">
        <v>19</v>
      </c>
      <c r="F4830" t="b">
        <v>0</v>
      </c>
      <c r="G4830" t="b">
        <v>0</v>
      </c>
      <c r="H4830" t="b">
        <v>1</v>
      </c>
      <c r="I4830" t="b">
        <v>0</v>
      </c>
      <c r="J4830">
        <f t="shared" si="75"/>
        <v>10</v>
      </c>
    </row>
    <row r="4831" spans="1:10" x14ac:dyDescent="0.25">
      <c r="A4831" t="s">
        <v>10335</v>
      </c>
      <c r="B4831" t="s">
        <v>10336</v>
      </c>
      <c r="C4831" t="s">
        <v>2289</v>
      </c>
      <c r="D4831" t="s">
        <v>23</v>
      </c>
      <c r="E4831" t="s">
        <v>19</v>
      </c>
      <c r="F4831" t="b">
        <v>0</v>
      </c>
      <c r="G4831" t="b">
        <v>0</v>
      </c>
      <c r="H4831" t="b">
        <v>1</v>
      </c>
      <c r="I4831" t="b">
        <v>0</v>
      </c>
      <c r="J4831">
        <f t="shared" si="75"/>
        <v>10</v>
      </c>
    </row>
    <row r="4832" spans="1:10" x14ac:dyDescent="0.25">
      <c r="A4832" t="s">
        <v>10337</v>
      </c>
      <c r="B4832" t="s">
        <v>10338</v>
      </c>
      <c r="C4832" t="s">
        <v>2289</v>
      </c>
      <c r="D4832" t="s">
        <v>23</v>
      </c>
      <c r="E4832" t="s">
        <v>19</v>
      </c>
      <c r="F4832" t="b">
        <v>0</v>
      </c>
      <c r="G4832" t="b">
        <v>0</v>
      </c>
      <c r="H4832" t="b">
        <v>1</v>
      </c>
      <c r="I4832" t="b">
        <v>0</v>
      </c>
      <c r="J4832">
        <f t="shared" si="75"/>
        <v>10</v>
      </c>
    </row>
    <row r="4833" spans="1:10" x14ac:dyDescent="0.25">
      <c r="A4833" t="s">
        <v>10339</v>
      </c>
      <c r="B4833" t="s">
        <v>10340</v>
      </c>
      <c r="C4833" t="s">
        <v>2289</v>
      </c>
      <c r="D4833" t="s">
        <v>23</v>
      </c>
      <c r="E4833" t="s">
        <v>19</v>
      </c>
      <c r="F4833" t="b">
        <v>0</v>
      </c>
      <c r="G4833" t="b">
        <v>0</v>
      </c>
      <c r="H4833" t="b">
        <v>1</v>
      </c>
      <c r="I4833" t="b">
        <v>0</v>
      </c>
      <c r="J4833">
        <f t="shared" si="75"/>
        <v>10</v>
      </c>
    </row>
    <row r="4834" spans="1:10" x14ac:dyDescent="0.25">
      <c r="A4834" t="s">
        <v>10341</v>
      </c>
      <c r="B4834" t="s">
        <v>10342</v>
      </c>
      <c r="C4834" t="s">
        <v>2289</v>
      </c>
      <c r="D4834" t="s">
        <v>23</v>
      </c>
      <c r="E4834" t="s">
        <v>19</v>
      </c>
      <c r="F4834" t="b">
        <v>0</v>
      </c>
      <c r="G4834" t="b">
        <v>0</v>
      </c>
      <c r="H4834" t="b">
        <v>1</v>
      </c>
      <c r="I4834" t="b">
        <v>0</v>
      </c>
      <c r="J4834">
        <f t="shared" si="75"/>
        <v>10</v>
      </c>
    </row>
    <row r="4835" spans="1:10" x14ac:dyDescent="0.25">
      <c r="A4835" t="s">
        <v>10343</v>
      </c>
      <c r="B4835" t="s">
        <v>10344</v>
      </c>
      <c r="C4835" t="s">
        <v>2289</v>
      </c>
      <c r="D4835" t="s">
        <v>23</v>
      </c>
      <c r="E4835" t="s">
        <v>19</v>
      </c>
      <c r="F4835" t="b">
        <v>0</v>
      </c>
      <c r="G4835" t="b">
        <v>0</v>
      </c>
      <c r="H4835" t="b">
        <v>1</v>
      </c>
      <c r="I4835" t="b">
        <v>0</v>
      </c>
      <c r="J4835">
        <f t="shared" si="75"/>
        <v>10</v>
      </c>
    </row>
    <row r="4836" spans="1:10" x14ac:dyDescent="0.25">
      <c r="A4836" t="s">
        <v>10345</v>
      </c>
      <c r="B4836" t="s">
        <v>10346</v>
      </c>
      <c r="C4836" t="s">
        <v>2289</v>
      </c>
      <c r="D4836" t="s">
        <v>23</v>
      </c>
      <c r="E4836" t="s">
        <v>19</v>
      </c>
      <c r="F4836" t="b">
        <v>0</v>
      </c>
      <c r="G4836" t="b">
        <v>0</v>
      </c>
      <c r="H4836" t="b">
        <v>1</v>
      </c>
      <c r="I4836" t="b">
        <v>0</v>
      </c>
      <c r="J4836">
        <f t="shared" si="75"/>
        <v>10</v>
      </c>
    </row>
    <row r="4837" spans="1:10" x14ac:dyDescent="0.25">
      <c r="A4837" t="s">
        <v>10347</v>
      </c>
      <c r="B4837" t="s">
        <v>10348</v>
      </c>
      <c r="C4837" t="s">
        <v>2289</v>
      </c>
      <c r="D4837" t="s">
        <v>23</v>
      </c>
      <c r="E4837" t="s">
        <v>19</v>
      </c>
      <c r="F4837" t="b">
        <v>0</v>
      </c>
      <c r="G4837" t="b">
        <v>0</v>
      </c>
      <c r="H4837" t="b">
        <v>1</v>
      </c>
      <c r="I4837" t="b">
        <v>0</v>
      </c>
      <c r="J4837">
        <f t="shared" si="75"/>
        <v>10</v>
      </c>
    </row>
    <row r="4838" spans="1:10" x14ac:dyDescent="0.25">
      <c r="A4838" t="s">
        <v>10349</v>
      </c>
      <c r="B4838" t="s">
        <v>10350</v>
      </c>
      <c r="C4838" t="s">
        <v>2289</v>
      </c>
      <c r="D4838" t="s">
        <v>23</v>
      </c>
      <c r="E4838" t="s">
        <v>19</v>
      </c>
      <c r="F4838" t="b">
        <v>0</v>
      </c>
      <c r="G4838" t="b">
        <v>0</v>
      </c>
      <c r="H4838" t="b">
        <v>1</v>
      </c>
      <c r="I4838" t="b">
        <v>0</v>
      </c>
      <c r="J4838">
        <f t="shared" si="75"/>
        <v>10</v>
      </c>
    </row>
    <row r="4839" spans="1:10" x14ac:dyDescent="0.25">
      <c r="A4839" t="s">
        <v>10351</v>
      </c>
      <c r="B4839" t="s">
        <v>10352</v>
      </c>
      <c r="C4839" t="s">
        <v>2289</v>
      </c>
      <c r="D4839" t="s">
        <v>23</v>
      </c>
      <c r="E4839" t="s">
        <v>19</v>
      </c>
      <c r="F4839" t="b">
        <v>0</v>
      </c>
      <c r="G4839" t="b">
        <v>0</v>
      </c>
      <c r="H4839" t="b">
        <v>1</v>
      </c>
      <c r="I4839" t="b">
        <v>0</v>
      </c>
      <c r="J4839">
        <f t="shared" si="75"/>
        <v>10</v>
      </c>
    </row>
    <row r="4840" spans="1:10" x14ac:dyDescent="0.25">
      <c r="A4840" t="s">
        <v>10353</v>
      </c>
      <c r="B4840" t="s">
        <v>10354</v>
      </c>
      <c r="C4840" t="s">
        <v>2289</v>
      </c>
      <c r="D4840" t="s">
        <v>23</v>
      </c>
      <c r="E4840" t="s">
        <v>19</v>
      </c>
      <c r="F4840" t="b">
        <v>0</v>
      </c>
      <c r="G4840" t="b">
        <v>0</v>
      </c>
      <c r="H4840" t="b">
        <v>1</v>
      </c>
      <c r="I4840" t="b">
        <v>0</v>
      </c>
      <c r="J4840">
        <f t="shared" si="75"/>
        <v>10</v>
      </c>
    </row>
    <row r="4841" spans="1:10" x14ac:dyDescent="0.25">
      <c r="A4841" t="s">
        <v>10355</v>
      </c>
      <c r="B4841" t="s">
        <v>10356</v>
      </c>
      <c r="C4841" t="s">
        <v>2289</v>
      </c>
      <c r="D4841" t="s">
        <v>23</v>
      </c>
      <c r="E4841" t="s">
        <v>19</v>
      </c>
      <c r="F4841" t="b">
        <v>0</v>
      </c>
      <c r="G4841" t="b">
        <v>0</v>
      </c>
      <c r="H4841" t="b">
        <v>1</v>
      </c>
      <c r="I4841" t="b">
        <v>0</v>
      </c>
      <c r="J4841">
        <f t="shared" si="75"/>
        <v>10</v>
      </c>
    </row>
    <row r="4842" spans="1:10" x14ac:dyDescent="0.25">
      <c r="A4842" t="s">
        <v>10357</v>
      </c>
      <c r="B4842" t="s">
        <v>10358</v>
      </c>
      <c r="C4842" t="s">
        <v>2289</v>
      </c>
      <c r="D4842" t="s">
        <v>23</v>
      </c>
      <c r="E4842" t="s">
        <v>19</v>
      </c>
      <c r="F4842" t="b">
        <v>0</v>
      </c>
      <c r="G4842" t="b">
        <v>0</v>
      </c>
      <c r="H4842" t="b">
        <v>1</v>
      </c>
      <c r="I4842" t="b">
        <v>0</v>
      </c>
      <c r="J4842">
        <f t="shared" si="75"/>
        <v>10</v>
      </c>
    </row>
    <row r="4843" spans="1:10" x14ac:dyDescent="0.25">
      <c r="A4843" t="s">
        <v>10359</v>
      </c>
      <c r="B4843" t="s">
        <v>10360</v>
      </c>
      <c r="C4843" t="s">
        <v>2289</v>
      </c>
      <c r="D4843" t="s">
        <v>23</v>
      </c>
      <c r="E4843" t="s">
        <v>19</v>
      </c>
      <c r="F4843" t="b">
        <v>0</v>
      </c>
      <c r="G4843" t="b">
        <v>0</v>
      </c>
      <c r="H4843" t="b">
        <v>1</v>
      </c>
      <c r="I4843" t="b">
        <v>0</v>
      </c>
      <c r="J4843">
        <f t="shared" si="75"/>
        <v>10</v>
      </c>
    </row>
    <row r="4844" spans="1:10" x14ac:dyDescent="0.25">
      <c r="A4844" t="s">
        <v>10361</v>
      </c>
      <c r="B4844" t="s">
        <v>10362</v>
      </c>
      <c r="C4844" t="s">
        <v>2289</v>
      </c>
      <c r="D4844" t="s">
        <v>23</v>
      </c>
      <c r="E4844" t="s">
        <v>19</v>
      </c>
      <c r="F4844" t="b">
        <v>0</v>
      </c>
      <c r="G4844" t="b">
        <v>0</v>
      </c>
      <c r="H4844" t="b">
        <v>1</v>
      </c>
      <c r="I4844" t="b">
        <v>0</v>
      </c>
      <c r="J4844">
        <f t="shared" si="75"/>
        <v>10</v>
      </c>
    </row>
    <row r="4845" spans="1:10" x14ac:dyDescent="0.25">
      <c r="A4845" t="s">
        <v>10363</v>
      </c>
      <c r="B4845" t="s">
        <v>10364</v>
      </c>
      <c r="C4845" t="s">
        <v>2289</v>
      </c>
      <c r="D4845" t="s">
        <v>23</v>
      </c>
      <c r="E4845" t="s">
        <v>19</v>
      </c>
      <c r="F4845" t="b">
        <v>0</v>
      </c>
      <c r="G4845" t="b">
        <v>0</v>
      </c>
      <c r="H4845" t="b">
        <v>1</v>
      </c>
      <c r="I4845" t="b">
        <v>0</v>
      </c>
      <c r="J4845">
        <f t="shared" si="75"/>
        <v>10</v>
      </c>
    </row>
    <row r="4846" spans="1:10" x14ac:dyDescent="0.25">
      <c r="A4846" t="s">
        <v>10365</v>
      </c>
      <c r="B4846" t="s">
        <v>10366</v>
      </c>
      <c r="C4846" t="s">
        <v>2289</v>
      </c>
      <c r="D4846" t="s">
        <v>23</v>
      </c>
      <c r="E4846" t="s">
        <v>19</v>
      </c>
      <c r="F4846" t="b">
        <v>0</v>
      </c>
      <c r="G4846" t="b">
        <v>0</v>
      </c>
      <c r="H4846" t="b">
        <v>1</v>
      </c>
      <c r="I4846" t="b">
        <v>0</v>
      </c>
      <c r="J4846">
        <f t="shared" si="75"/>
        <v>10</v>
      </c>
    </row>
    <row r="4847" spans="1:10" x14ac:dyDescent="0.25">
      <c r="A4847" t="s">
        <v>10367</v>
      </c>
      <c r="B4847" t="s">
        <v>10368</v>
      </c>
      <c r="C4847" t="s">
        <v>2289</v>
      </c>
      <c r="D4847" t="s">
        <v>23</v>
      </c>
      <c r="E4847" t="s">
        <v>19</v>
      </c>
      <c r="F4847" t="b">
        <v>0</v>
      </c>
      <c r="G4847" t="b">
        <v>0</v>
      </c>
      <c r="H4847" t="b">
        <v>1</v>
      </c>
      <c r="I4847" t="b">
        <v>0</v>
      </c>
      <c r="J4847">
        <f t="shared" si="75"/>
        <v>10</v>
      </c>
    </row>
    <row r="4848" spans="1:10" x14ac:dyDescent="0.25">
      <c r="A4848" t="s">
        <v>10369</v>
      </c>
      <c r="B4848" t="s">
        <v>10370</v>
      </c>
      <c r="C4848" t="s">
        <v>2289</v>
      </c>
      <c r="D4848" t="s">
        <v>23</v>
      </c>
      <c r="E4848" t="s">
        <v>19</v>
      </c>
      <c r="F4848" t="b">
        <v>0</v>
      </c>
      <c r="G4848" t="b">
        <v>0</v>
      </c>
      <c r="H4848" t="b">
        <v>1</v>
      </c>
      <c r="I4848" t="b">
        <v>0</v>
      </c>
      <c r="J4848">
        <f t="shared" si="75"/>
        <v>10</v>
      </c>
    </row>
    <row r="4849" spans="1:10" x14ac:dyDescent="0.25">
      <c r="A4849" t="s">
        <v>10371</v>
      </c>
      <c r="B4849" t="s">
        <v>10372</v>
      </c>
      <c r="C4849" t="s">
        <v>2289</v>
      </c>
      <c r="D4849" t="s">
        <v>23</v>
      </c>
      <c r="E4849" t="s">
        <v>19</v>
      </c>
      <c r="F4849" t="b">
        <v>0</v>
      </c>
      <c r="G4849" t="b">
        <v>0</v>
      </c>
      <c r="H4849" t="b">
        <v>0</v>
      </c>
      <c r="I4849" t="b">
        <v>0</v>
      </c>
      <c r="J4849">
        <f t="shared" si="75"/>
        <v>8</v>
      </c>
    </row>
    <row r="4850" spans="1:10" x14ac:dyDescent="0.25">
      <c r="A4850" t="s">
        <v>10373</v>
      </c>
      <c r="B4850" t="s">
        <v>10374</v>
      </c>
      <c r="C4850" t="s">
        <v>2289</v>
      </c>
      <c r="D4850" t="s">
        <v>23</v>
      </c>
      <c r="E4850" t="s">
        <v>19</v>
      </c>
      <c r="F4850" t="b">
        <v>0</v>
      </c>
      <c r="G4850" t="b">
        <v>0</v>
      </c>
      <c r="H4850" t="b">
        <v>1</v>
      </c>
      <c r="I4850" t="b">
        <v>0</v>
      </c>
      <c r="J4850">
        <f t="shared" si="75"/>
        <v>10</v>
      </c>
    </row>
    <row r="4851" spans="1:10" x14ac:dyDescent="0.25">
      <c r="A4851" t="s">
        <v>10375</v>
      </c>
      <c r="B4851" t="s">
        <v>10376</v>
      </c>
      <c r="C4851" t="s">
        <v>2289</v>
      </c>
      <c r="D4851" t="s">
        <v>23</v>
      </c>
      <c r="E4851" t="s">
        <v>19</v>
      </c>
      <c r="F4851" t="b">
        <v>0</v>
      </c>
      <c r="G4851" t="b">
        <v>0</v>
      </c>
      <c r="H4851" t="b">
        <v>1</v>
      </c>
      <c r="I4851" t="b">
        <v>0</v>
      </c>
      <c r="J4851">
        <f t="shared" si="75"/>
        <v>10</v>
      </c>
    </row>
    <row r="4852" spans="1:10" x14ac:dyDescent="0.25">
      <c r="A4852" t="s">
        <v>10377</v>
      </c>
      <c r="B4852" t="s">
        <v>10378</v>
      </c>
      <c r="C4852" t="s">
        <v>2289</v>
      </c>
      <c r="D4852" t="s">
        <v>23</v>
      </c>
      <c r="E4852" t="s">
        <v>19</v>
      </c>
      <c r="F4852" t="b">
        <v>0</v>
      </c>
      <c r="G4852" t="b">
        <v>0</v>
      </c>
      <c r="H4852" t="b">
        <v>1</v>
      </c>
      <c r="I4852" t="b">
        <v>0</v>
      </c>
      <c r="J4852">
        <f t="shared" si="75"/>
        <v>10</v>
      </c>
    </row>
    <row r="4853" spans="1:10" x14ac:dyDescent="0.25">
      <c r="A4853" t="s">
        <v>10379</v>
      </c>
      <c r="B4853" t="s">
        <v>10380</v>
      </c>
      <c r="C4853" t="s">
        <v>2289</v>
      </c>
      <c r="D4853" t="s">
        <v>23</v>
      </c>
      <c r="E4853" t="s">
        <v>19</v>
      </c>
      <c r="F4853" t="b">
        <v>0</v>
      </c>
      <c r="G4853" t="b">
        <v>0</v>
      </c>
      <c r="H4853" t="b">
        <v>1</v>
      </c>
      <c r="I4853" t="b">
        <v>0</v>
      </c>
      <c r="J4853">
        <f t="shared" si="75"/>
        <v>10</v>
      </c>
    </row>
    <row r="4854" spans="1:10" x14ac:dyDescent="0.25">
      <c r="A4854" t="s">
        <v>10381</v>
      </c>
      <c r="B4854" t="s">
        <v>10382</v>
      </c>
      <c r="C4854" t="s">
        <v>2289</v>
      </c>
      <c r="D4854" t="s">
        <v>23</v>
      </c>
      <c r="E4854" t="s">
        <v>19</v>
      </c>
      <c r="F4854" t="b">
        <v>0</v>
      </c>
      <c r="G4854" t="b">
        <v>0</v>
      </c>
      <c r="H4854" t="b">
        <v>1</v>
      </c>
      <c r="I4854" t="b">
        <v>0</v>
      </c>
      <c r="J4854">
        <f t="shared" si="75"/>
        <v>10</v>
      </c>
    </row>
    <row r="4855" spans="1:10" x14ac:dyDescent="0.25">
      <c r="A4855" t="s">
        <v>10383</v>
      </c>
      <c r="B4855" t="s">
        <v>10384</v>
      </c>
      <c r="C4855" t="s">
        <v>2289</v>
      </c>
      <c r="D4855" t="s">
        <v>23</v>
      </c>
      <c r="E4855" t="s">
        <v>19</v>
      </c>
      <c r="F4855" t="b">
        <v>0</v>
      </c>
      <c r="G4855" t="b">
        <v>0</v>
      </c>
      <c r="H4855" t="b">
        <v>1</v>
      </c>
      <c r="I4855" t="b">
        <v>0</v>
      </c>
      <c r="J4855">
        <f t="shared" si="75"/>
        <v>10</v>
      </c>
    </row>
    <row r="4856" spans="1:10" x14ac:dyDescent="0.25">
      <c r="A4856" t="s">
        <v>10385</v>
      </c>
      <c r="B4856" t="s">
        <v>10386</v>
      </c>
      <c r="C4856" t="s">
        <v>2289</v>
      </c>
      <c r="D4856" t="s">
        <v>23</v>
      </c>
      <c r="E4856" t="s">
        <v>19</v>
      </c>
      <c r="F4856" t="b">
        <v>0</v>
      </c>
      <c r="G4856" t="b">
        <v>0</v>
      </c>
      <c r="H4856" t="b">
        <v>1</v>
      </c>
      <c r="I4856" t="b">
        <v>0</v>
      </c>
      <c r="J4856">
        <f t="shared" si="75"/>
        <v>10</v>
      </c>
    </row>
    <row r="4857" spans="1:10" x14ac:dyDescent="0.25">
      <c r="A4857" t="s">
        <v>10387</v>
      </c>
      <c r="B4857" t="s">
        <v>10388</v>
      </c>
      <c r="C4857" t="s">
        <v>23</v>
      </c>
      <c r="D4857" t="s">
        <v>23</v>
      </c>
      <c r="E4857" t="s">
        <v>12</v>
      </c>
      <c r="F4857" t="b">
        <v>0</v>
      </c>
      <c r="G4857" t="b">
        <v>0</v>
      </c>
      <c r="H4857" t="b">
        <v>0</v>
      </c>
      <c r="I4857" t="b">
        <v>0</v>
      </c>
      <c r="J4857">
        <f t="shared" si="75"/>
        <v>8</v>
      </c>
    </row>
    <row r="4858" spans="1:10" x14ac:dyDescent="0.25">
      <c r="A4858" t="s">
        <v>10389</v>
      </c>
      <c r="B4858" t="s">
        <v>9754</v>
      </c>
      <c r="C4858" t="s">
        <v>23</v>
      </c>
      <c r="D4858" t="s">
        <v>23</v>
      </c>
      <c r="E4858" t="s">
        <v>12</v>
      </c>
      <c r="F4858" t="b">
        <v>0</v>
      </c>
      <c r="G4858" t="b">
        <v>0</v>
      </c>
      <c r="H4858" t="b">
        <v>1</v>
      </c>
      <c r="I4858" t="b">
        <v>0</v>
      </c>
      <c r="J4858">
        <f t="shared" si="75"/>
        <v>10</v>
      </c>
    </row>
    <row r="4859" spans="1:10" x14ac:dyDescent="0.25">
      <c r="A4859" t="s">
        <v>10390</v>
      </c>
      <c r="B4859" t="s">
        <v>10391</v>
      </c>
      <c r="C4859" t="s">
        <v>23</v>
      </c>
      <c r="D4859" t="s">
        <v>23</v>
      </c>
      <c r="E4859" t="s">
        <v>12</v>
      </c>
      <c r="F4859" t="b">
        <v>0</v>
      </c>
      <c r="G4859" t="b">
        <v>0</v>
      </c>
      <c r="H4859" t="b">
        <v>1</v>
      </c>
      <c r="I4859" t="b">
        <v>0</v>
      </c>
      <c r="J4859">
        <f t="shared" si="75"/>
        <v>10</v>
      </c>
    </row>
    <row r="4860" spans="1:10" x14ac:dyDescent="0.25">
      <c r="A4860" t="s">
        <v>10392</v>
      </c>
      <c r="B4860" t="s">
        <v>10393</v>
      </c>
      <c r="C4860" t="s">
        <v>2289</v>
      </c>
      <c r="D4860" t="s">
        <v>23</v>
      </c>
      <c r="E4860" t="s">
        <v>19</v>
      </c>
      <c r="F4860" t="b">
        <v>0</v>
      </c>
      <c r="G4860" t="b">
        <v>0</v>
      </c>
      <c r="H4860" t="b">
        <v>0</v>
      </c>
      <c r="I4860" t="b">
        <v>0</v>
      </c>
      <c r="J4860">
        <f t="shared" si="75"/>
        <v>8</v>
      </c>
    </row>
    <row r="4861" spans="1:10" x14ac:dyDescent="0.25">
      <c r="A4861" t="s">
        <v>10394</v>
      </c>
      <c r="B4861" t="s">
        <v>10395</v>
      </c>
      <c r="C4861" t="s">
        <v>2289</v>
      </c>
      <c r="D4861" t="s">
        <v>23</v>
      </c>
      <c r="E4861" t="s">
        <v>19</v>
      </c>
      <c r="F4861" t="b">
        <v>0</v>
      </c>
      <c r="G4861" t="b">
        <v>0</v>
      </c>
      <c r="H4861" t="b">
        <v>1</v>
      </c>
      <c r="I4861" t="b">
        <v>0</v>
      </c>
      <c r="J4861">
        <f t="shared" si="75"/>
        <v>10</v>
      </c>
    </row>
    <row r="4862" spans="1:10" x14ac:dyDescent="0.25">
      <c r="A4862" t="s">
        <v>10396</v>
      </c>
      <c r="B4862" t="s">
        <v>10397</v>
      </c>
      <c r="C4862" t="s">
        <v>2289</v>
      </c>
      <c r="D4862" t="s">
        <v>23</v>
      </c>
      <c r="E4862" t="s">
        <v>19</v>
      </c>
      <c r="F4862" t="b">
        <v>0</v>
      </c>
      <c r="G4862" t="b">
        <v>0</v>
      </c>
      <c r="H4862" t="b">
        <v>1</v>
      </c>
      <c r="I4862" t="b">
        <v>0</v>
      </c>
      <c r="J4862">
        <f t="shared" ref="J4862:J4925" si="76">LEN(A4862)</f>
        <v>10</v>
      </c>
    </row>
    <row r="4863" spans="1:10" x14ac:dyDescent="0.25">
      <c r="A4863" t="s">
        <v>10398</v>
      </c>
      <c r="B4863" t="s">
        <v>10399</v>
      </c>
      <c r="C4863" t="s">
        <v>2289</v>
      </c>
      <c r="D4863" t="s">
        <v>11</v>
      </c>
      <c r="E4863" t="s">
        <v>1986</v>
      </c>
      <c r="F4863" t="b">
        <v>0</v>
      </c>
      <c r="G4863" t="b">
        <v>0</v>
      </c>
      <c r="H4863" t="b">
        <v>0</v>
      </c>
      <c r="I4863" t="b">
        <v>0</v>
      </c>
      <c r="J4863">
        <f t="shared" si="76"/>
        <v>8</v>
      </c>
    </row>
    <row r="4864" spans="1:10" x14ac:dyDescent="0.25">
      <c r="A4864" t="s">
        <v>10400</v>
      </c>
      <c r="B4864" t="s">
        <v>10401</v>
      </c>
      <c r="C4864" t="s">
        <v>23</v>
      </c>
      <c r="D4864" t="s">
        <v>23</v>
      </c>
      <c r="E4864" t="s">
        <v>12</v>
      </c>
      <c r="F4864" t="b">
        <v>0</v>
      </c>
      <c r="G4864" t="b">
        <v>0</v>
      </c>
      <c r="H4864" t="b">
        <v>0</v>
      </c>
      <c r="I4864" t="b">
        <v>0</v>
      </c>
      <c r="J4864">
        <f t="shared" si="76"/>
        <v>8</v>
      </c>
    </row>
    <row r="4865" spans="1:10" x14ac:dyDescent="0.25">
      <c r="A4865" t="s">
        <v>10402</v>
      </c>
      <c r="B4865" t="s">
        <v>10403</v>
      </c>
      <c r="C4865" t="s">
        <v>23</v>
      </c>
      <c r="D4865" t="s">
        <v>23</v>
      </c>
      <c r="E4865" t="s">
        <v>12</v>
      </c>
      <c r="F4865" t="b">
        <v>0</v>
      </c>
      <c r="G4865" t="b">
        <v>0</v>
      </c>
      <c r="H4865" t="b">
        <v>1</v>
      </c>
      <c r="I4865" t="b">
        <v>0</v>
      </c>
      <c r="J4865">
        <f t="shared" si="76"/>
        <v>10</v>
      </c>
    </row>
    <row r="4866" spans="1:10" x14ac:dyDescent="0.25">
      <c r="A4866" t="s">
        <v>10404</v>
      </c>
      <c r="B4866" t="s">
        <v>10405</v>
      </c>
      <c r="C4866" t="s">
        <v>2289</v>
      </c>
      <c r="D4866" t="s">
        <v>23</v>
      </c>
      <c r="E4866" t="s">
        <v>19</v>
      </c>
      <c r="F4866" t="b">
        <v>0</v>
      </c>
      <c r="G4866" t="b">
        <v>0</v>
      </c>
      <c r="H4866" t="b">
        <v>0</v>
      </c>
      <c r="I4866" t="b">
        <v>0</v>
      </c>
      <c r="J4866">
        <f t="shared" si="76"/>
        <v>8</v>
      </c>
    </row>
    <row r="4867" spans="1:10" x14ac:dyDescent="0.25">
      <c r="A4867" t="s">
        <v>10406</v>
      </c>
      <c r="B4867" t="s">
        <v>10407</v>
      </c>
      <c r="C4867" t="s">
        <v>2289</v>
      </c>
      <c r="D4867" t="s">
        <v>23</v>
      </c>
      <c r="E4867" t="s">
        <v>19</v>
      </c>
      <c r="F4867" t="b">
        <v>0</v>
      </c>
      <c r="G4867" t="b">
        <v>0</v>
      </c>
      <c r="H4867" t="b">
        <v>1</v>
      </c>
      <c r="I4867" t="b">
        <v>0</v>
      </c>
      <c r="J4867">
        <f t="shared" si="76"/>
        <v>10</v>
      </c>
    </row>
    <row r="4868" spans="1:10" x14ac:dyDescent="0.25">
      <c r="A4868" t="s">
        <v>10408</v>
      </c>
      <c r="B4868" t="s">
        <v>10409</v>
      </c>
      <c r="C4868" t="s">
        <v>2289</v>
      </c>
      <c r="D4868" t="s">
        <v>23</v>
      </c>
      <c r="E4868" t="s">
        <v>19</v>
      </c>
      <c r="F4868" t="b">
        <v>0</v>
      </c>
      <c r="G4868" t="b">
        <v>0</v>
      </c>
      <c r="H4868" t="b">
        <v>0</v>
      </c>
      <c r="I4868" t="b">
        <v>0</v>
      </c>
      <c r="J4868">
        <f t="shared" si="76"/>
        <v>8</v>
      </c>
    </row>
    <row r="4869" spans="1:10" x14ac:dyDescent="0.25">
      <c r="A4869" t="s">
        <v>10410</v>
      </c>
      <c r="B4869" t="s">
        <v>10411</v>
      </c>
      <c r="C4869" t="s">
        <v>2289</v>
      </c>
      <c r="D4869" t="s">
        <v>23</v>
      </c>
      <c r="E4869" t="s">
        <v>19</v>
      </c>
      <c r="F4869" t="b">
        <v>0</v>
      </c>
      <c r="G4869" t="b">
        <v>0</v>
      </c>
      <c r="H4869" t="b">
        <v>0</v>
      </c>
      <c r="I4869" t="b">
        <v>0</v>
      </c>
      <c r="J4869">
        <f t="shared" si="76"/>
        <v>8</v>
      </c>
    </row>
    <row r="4870" spans="1:10" x14ac:dyDescent="0.25">
      <c r="A4870" t="s">
        <v>10412</v>
      </c>
      <c r="B4870" t="s">
        <v>10413</v>
      </c>
      <c r="C4870" t="s">
        <v>2289</v>
      </c>
      <c r="D4870" t="s">
        <v>23</v>
      </c>
      <c r="E4870" t="s">
        <v>19</v>
      </c>
      <c r="F4870" t="b">
        <v>0</v>
      </c>
      <c r="G4870" t="b">
        <v>0</v>
      </c>
      <c r="H4870" t="b">
        <v>0</v>
      </c>
      <c r="I4870" t="b">
        <v>0</v>
      </c>
      <c r="J4870">
        <f t="shared" si="76"/>
        <v>8</v>
      </c>
    </row>
    <row r="4871" spans="1:10" x14ac:dyDescent="0.25">
      <c r="A4871" t="s">
        <v>10414</v>
      </c>
      <c r="B4871" t="s">
        <v>10415</v>
      </c>
      <c r="C4871" t="s">
        <v>2289</v>
      </c>
      <c r="D4871" t="s">
        <v>23</v>
      </c>
      <c r="E4871" t="s">
        <v>19</v>
      </c>
      <c r="F4871" t="b">
        <v>0</v>
      </c>
      <c r="G4871" t="b">
        <v>0</v>
      </c>
      <c r="H4871" t="b">
        <v>1</v>
      </c>
      <c r="I4871" t="b">
        <v>0</v>
      </c>
      <c r="J4871">
        <f t="shared" si="76"/>
        <v>10</v>
      </c>
    </row>
    <row r="4872" spans="1:10" x14ac:dyDescent="0.25">
      <c r="A4872" t="s">
        <v>10416</v>
      </c>
      <c r="B4872" t="s">
        <v>10417</v>
      </c>
      <c r="C4872" t="s">
        <v>11</v>
      </c>
      <c r="D4872" t="s">
        <v>11</v>
      </c>
      <c r="E4872" t="s">
        <v>12</v>
      </c>
      <c r="F4872" t="b">
        <v>0</v>
      </c>
      <c r="G4872" t="b">
        <v>0</v>
      </c>
      <c r="H4872" t="b">
        <v>0</v>
      </c>
      <c r="I4872" t="b">
        <v>0</v>
      </c>
      <c r="J4872">
        <f t="shared" si="76"/>
        <v>8</v>
      </c>
    </row>
    <row r="4873" spans="1:10" x14ac:dyDescent="0.25">
      <c r="A4873" t="s">
        <v>10418</v>
      </c>
      <c r="B4873" t="s">
        <v>10419</v>
      </c>
      <c r="C4873" t="s">
        <v>2289</v>
      </c>
      <c r="D4873" t="s">
        <v>23</v>
      </c>
      <c r="E4873" t="s">
        <v>19</v>
      </c>
      <c r="F4873" t="b">
        <v>0</v>
      </c>
      <c r="G4873" t="b">
        <v>0</v>
      </c>
      <c r="H4873" t="b">
        <v>0</v>
      </c>
      <c r="I4873" t="b">
        <v>0</v>
      </c>
      <c r="J4873">
        <f t="shared" si="76"/>
        <v>8</v>
      </c>
    </row>
    <row r="4874" spans="1:10" x14ac:dyDescent="0.25">
      <c r="A4874" t="s">
        <v>10420</v>
      </c>
      <c r="B4874" t="s">
        <v>10421</v>
      </c>
      <c r="C4874" t="s">
        <v>2289</v>
      </c>
      <c r="D4874" t="s">
        <v>23</v>
      </c>
      <c r="E4874" t="s">
        <v>19</v>
      </c>
      <c r="F4874" t="b">
        <v>0</v>
      </c>
      <c r="G4874" t="b">
        <v>0</v>
      </c>
      <c r="H4874" t="b">
        <v>1</v>
      </c>
      <c r="I4874" t="b">
        <v>0</v>
      </c>
      <c r="J4874">
        <f t="shared" si="76"/>
        <v>10</v>
      </c>
    </row>
    <row r="4875" spans="1:10" x14ac:dyDescent="0.25">
      <c r="A4875" t="s">
        <v>10422</v>
      </c>
      <c r="B4875" t="s">
        <v>10423</v>
      </c>
      <c r="C4875" t="s">
        <v>2289</v>
      </c>
      <c r="D4875" t="s">
        <v>23</v>
      </c>
      <c r="E4875" t="s">
        <v>19</v>
      </c>
      <c r="F4875" t="b">
        <v>0</v>
      </c>
      <c r="G4875" t="b">
        <v>0</v>
      </c>
      <c r="H4875" t="b">
        <v>1</v>
      </c>
      <c r="I4875" t="b">
        <v>0</v>
      </c>
      <c r="J4875">
        <f t="shared" si="76"/>
        <v>10</v>
      </c>
    </row>
    <row r="4876" spans="1:10" x14ac:dyDescent="0.25">
      <c r="A4876" t="s">
        <v>10424</v>
      </c>
      <c r="B4876" t="s">
        <v>10425</v>
      </c>
      <c r="C4876" t="s">
        <v>2289</v>
      </c>
      <c r="D4876" t="s">
        <v>23</v>
      </c>
      <c r="E4876" t="s">
        <v>19</v>
      </c>
      <c r="F4876" t="b">
        <v>0</v>
      </c>
      <c r="G4876" t="b">
        <v>0</v>
      </c>
      <c r="H4876" t="b">
        <v>1</v>
      </c>
      <c r="I4876" t="b">
        <v>0</v>
      </c>
      <c r="J4876">
        <f t="shared" si="76"/>
        <v>10</v>
      </c>
    </row>
    <row r="4877" spans="1:10" x14ac:dyDescent="0.25">
      <c r="A4877" t="s">
        <v>10426</v>
      </c>
      <c r="B4877" t="s">
        <v>10427</v>
      </c>
      <c r="C4877" t="s">
        <v>6891</v>
      </c>
      <c r="D4877" t="s">
        <v>347</v>
      </c>
      <c r="E4877" t="s">
        <v>19</v>
      </c>
      <c r="F4877" t="b">
        <v>0</v>
      </c>
      <c r="G4877" t="b">
        <v>0</v>
      </c>
      <c r="H4877" t="b">
        <v>1</v>
      </c>
      <c r="I4877" t="b">
        <v>0</v>
      </c>
      <c r="J4877">
        <f t="shared" si="76"/>
        <v>10</v>
      </c>
    </row>
    <row r="4878" spans="1:10" x14ac:dyDescent="0.25">
      <c r="A4878" t="s">
        <v>10428</v>
      </c>
      <c r="B4878" t="s">
        <v>10429</v>
      </c>
      <c r="C4878" t="s">
        <v>6891</v>
      </c>
      <c r="D4878" t="s">
        <v>347</v>
      </c>
      <c r="E4878" t="s">
        <v>19</v>
      </c>
      <c r="F4878" t="b">
        <v>0</v>
      </c>
      <c r="G4878" t="b">
        <v>0</v>
      </c>
      <c r="H4878" t="b">
        <v>0</v>
      </c>
      <c r="I4878" t="b">
        <v>0</v>
      </c>
      <c r="J4878">
        <f t="shared" si="76"/>
        <v>8</v>
      </c>
    </row>
    <row r="4879" spans="1:10" x14ac:dyDescent="0.25">
      <c r="A4879" t="s">
        <v>10430</v>
      </c>
      <c r="B4879" t="s">
        <v>10431</v>
      </c>
      <c r="C4879" t="s">
        <v>2289</v>
      </c>
      <c r="D4879" t="s">
        <v>11</v>
      </c>
      <c r="E4879" t="s">
        <v>1986</v>
      </c>
      <c r="F4879" t="b">
        <v>0</v>
      </c>
      <c r="G4879" t="b">
        <v>0</v>
      </c>
      <c r="H4879" t="b">
        <v>0</v>
      </c>
      <c r="I4879" t="b">
        <v>0</v>
      </c>
      <c r="J4879">
        <f t="shared" si="76"/>
        <v>8</v>
      </c>
    </row>
    <row r="4880" spans="1:10" x14ac:dyDescent="0.25">
      <c r="A4880" t="s">
        <v>10432</v>
      </c>
      <c r="B4880" t="s">
        <v>10433</v>
      </c>
      <c r="C4880" t="s">
        <v>6891</v>
      </c>
      <c r="D4880" t="s">
        <v>11</v>
      </c>
      <c r="E4880" t="s">
        <v>1986</v>
      </c>
      <c r="F4880" t="b">
        <v>0</v>
      </c>
      <c r="G4880" t="b">
        <v>0</v>
      </c>
      <c r="H4880" t="b">
        <v>0</v>
      </c>
      <c r="I4880" t="b">
        <v>0</v>
      </c>
      <c r="J4880">
        <f t="shared" si="76"/>
        <v>8</v>
      </c>
    </row>
    <row r="4881" spans="1:10" x14ac:dyDescent="0.25">
      <c r="A4881" t="s">
        <v>10434</v>
      </c>
      <c r="B4881" t="s">
        <v>10435</v>
      </c>
      <c r="C4881" t="s">
        <v>8314</v>
      </c>
      <c r="D4881" t="s">
        <v>11</v>
      </c>
      <c r="E4881" t="s">
        <v>1986</v>
      </c>
      <c r="F4881" t="b">
        <v>0</v>
      </c>
      <c r="G4881" t="b">
        <v>0</v>
      </c>
      <c r="H4881" t="b">
        <v>0</v>
      </c>
      <c r="I4881" t="b">
        <v>0</v>
      </c>
      <c r="J4881">
        <f t="shared" si="76"/>
        <v>8</v>
      </c>
    </row>
    <row r="4882" spans="1:10" x14ac:dyDescent="0.25">
      <c r="A4882" t="s">
        <v>10436</v>
      </c>
      <c r="B4882" t="s">
        <v>10437</v>
      </c>
      <c r="C4882" t="s">
        <v>6891</v>
      </c>
      <c r="D4882" t="s">
        <v>11</v>
      </c>
      <c r="E4882" t="s">
        <v>1986</v>
      </c>
      <c r="F4882" t="b">
        <v>0</v>
      </c>
      <c r="G4882" t="b">
        <v>0</v>
      </c>
      <c r="H4882" t="b">
        <v>0</v>
      </c>
      <c r="I4882" t="b">
        <v>0</v>
      </c>
      <c r="J4882">
        <f t="shared" si="76"/>
        <v>8</v>
      </c>
    </row>
    <row r="4883" spans="1:10" x14ac:dyDescent="0.25">
      <c r="A4883" t="s">
        <v>10438</v>
      </c>
      <c r="B4883" t="s">
        <v>10439</v>
      </c>
      <c r="C4883" t="s">
        <v>11</v>
      </c>
      <c r="D4883" t="s">
        <v>11</v>
      </c>
      <c r="E4883" t="s">
        <v>12</v>
      </c>
      <c r="F4883" t="b">
        <v>0</v>
      </c>
      <c r="G4883" t="b">
        <v>0</v>
      </c>
      <c r="H4883" t="b">
        <v>0</v>
      </c>
      <c r="I4883" t="b">
        <v>0</v>
      </c>
      <c r="J4883">
        <f t="shared" si="76"/>
        <v>8</v>
      </c>
    </row>
    <row r="4884" spans="1:10" x14ac:dyDescent="0.25">
      <c r="A4884" t="s">
        <v>10440</v>
      </c>
      <c r="B4884" t="s">
        <v>10441</v>
      </c>
      <c r="C4884" t="s">
        <v>6679</v>
      </c>
      <c r="D4884" t="s">
        <v>11</v>
      </c>
      <c r="E4884" t="s">
        <v>1986</v>
      </c>
      <c r="F4884" t="b">
        <v>0</v>
      </c>
      <c r="G4884" t="b">
        <v>0</v>
      </c>
      <c r="H4884" t="b">
        <v>0</v>
      </c>
      <c r="I4884" t="b">
        <v>0</v>
      </c>
      <c r="J4884">
        <f t="shared" si="76"/>
        <v>8</v>
      </c>
    </row>
    <row r="4885" spans="1:10" x14ac:dyDescent="0.25">
      <c r="A4885" t="s">
        <v>10442</v>
      </c>
      <c r="B4885" t="s">
        <v>10443</v>
      </c>
      <c r="C4885" t="s">
        <v>2289</v>
      </c>
      <c r="D4885" t="s">
        <v>23</v>
      </c>
      <c r="E4885" t="s">
        <v>19</v>
      </c>
      <c r="F4885" t="b">
        <v>0</v>
      </c>
      <c r="G4885" t="b">
        <v>0</v>
      </c>
      <c r="H4885" t="b">
        <v>0</v>
      </c>
      <c r="I4885" t="b">
        <v>0</v>
      </c>
      <c r="J4885">
        <f t="shared" si="76"/>
        <v>8</v>
      </c>
    </row>
    <row r="4886" spans="1:10" x14ac:dyDescent="0.25">
      <c r="A4886" t="s">
        <v>10444</v>
      </c>
      <c r="B4886" t="s">
        <v>10445</v>
      </c>
      <c r="C4886" t="s">
        <v>2289</v>
      </c>
      <c r="D4886" t="s">
        <v>23</v>
      </c>
      <c r="E4886" t="s">
        <v>19</v>
      </c>
      <c r="F4886" t="b">
        <v>0</v>
      </c>
      <c r="G4886" t="b">
        <v>0</v>
      </c>
      <c r="H4886" t="b">
        <v>1</v>
      </c>
      <c r="I4886" t="b">
        <v>0</v>
      </c>
      <c r="J4886">
        <f t="shared" si="76"/>
        <v>10</v>
      </c>
    </row>
    <row r="4887" spans="1:10" x14ac:dyDescent="0.25">
      <c r="A4887" t="s">
        <v>10446</v>
      </c>
      <c r="B4887" t="s">
        <v>10447</v>
      </c>
      <c r="C4887" t="s">
        <v>2289</v>
      </c>
      <c r="D4887" t="s">
        <v>11</v>
      </c>
      <c r="E4887" t="s">
        <v>1986</v>
      </c>
      <c r="F4887" t="b">
        <v>0</v>
      </c>
      <c r="G4887" t="b">
        <v>0</v>
      </c>
      <c r="H4887" t="b">
        <v>0</v>
      </c>
      <c r="I4887" t="b">
        <v>0</v>
      </c>
      <c r="J4887">
        <f t="shared" si="76"/>
        <v>8</v>
      </c>
    </row>
    <row r="4888" spans="1:10" x14ac:dyDescent="0.25">
      <c r="A4888" t="s">
        <v>10448</v>
      </c>
      <c r="B4888" t="s">
        <v>10449</v>
      </c>
      <c r="C4888" t="s">
        <v>2289</v>
      </c>
      <c r="D4888" t="s">
        <v>11</v>
      </c>
      <c r="E4888" t="s">
        <v>1986</v>
      </c>
      <c r="F4888" t="b">
        <v>0</v>
      </c>
      <c r="G4888" t="b">
        <v>0</v>
      </c>
      <c r="H4888" t="b">
        <v>0</v>
      </c>
      <c r="I4888" t="b">
        <v>0</v>
      </c>
      <c r="J4888">
        <f t="shared" si="76"/>
        <v>8</v>
      </c>
    </row>
    <row r="4889" spans="1:10" x14ac:dyDescent="0.25">
      <c r="A4889" t="s">
        <v>10450</v>
      </c>
      <c r="B4889" t="s">
        <v>10451</v>
      </c>
      <c r="C4889" t="s">
        <v>2289</v>
      </c>
      <c r="D4889" t="s">
        <v>23</v>
      </c>
      <c r="E4889" t="s">
        <v>19</v>
      </c>
      <c r="F4889" t="b">
        <v>0</v>
      </c>
      <c r="G4889" t="b">
        <v>0</v>
      </c>
      <c r="H4889" t="b">
        <v>0</v>
      </c>
      <c r="I4889" t="b">
        <v>0</v>
      </c>
      <c r="J4889">
        <f t="shared" si="76"/>
        <v>8</v>
      </c>
    </row>
    <row r="4890" spans="1:10" x14ac:dyDescent="0.25">
      <c r="A4890" t="s">
        <v>10452</v>
      </c>
      <c r="B4890" t="s">
        <v>10453</v>
      </c>
      <c r="C4890" t="s">
        <v>11</v>
      </c>
      <c r="D4890" t="s">
        <v>11</v>
      </c>
      <c r="E4890" t="s">
        <v>12</v>
      </c>
      <c r="F4890" t="b">
        <v>0</v>
      </c>
      <c r="G4890" t="b">
        <v>0</v>
      </c>
      <c r="H4890" t="b">
        <v>0</v>
      </c>
      <c r="I4890" t="b">
        <v>0</v>
      </c>
      <c r="J4890">
        <f t="shared" si="76"/>
        <v>8</v>
      </c>
    </row>
    <row r="4891" spans="1:10" x14ac:dyDescent="0.25">
      <c r="A4891" t="s">
        <v>10454</v>
      </c>
      <c r="B4891" t="s">
        <v>10455</v>
      </c>
      <c r="C4891" t="s">
        <v>11</v>
      </c>
      <c r="D4891" t="s">
        <v>11</v>
      </c>
      <c r="E4891" t="s">
        <v>12</v>
      </c>
      <c r="F4891" t="b">
        <v>0</v>
      </c>
      <c r="G4891" t="b">
        <v>0</v>
      </c>
      <c r="H4891" t="b">
        <v>0</v>
      </c>
      <c r="I4891" t="b">
        <v>0</v>
      </c>
      <c r="J4891">
        <f t="shared" si="76"/>
        <v>8</v>
      </c>
    </row>
    <row r="4892" spans="1:10" x14ac:dyDescent="0.25">
      <c r="A4892" t="s">
        <v>10456</v>
      </c>
      <c r="B4892" t="s">
        <v>10457</v>
      </c>
      <c r="C4892" t="s">
        <v>2289</v>
      </c>
      <c r="D4892" t="s">
        <v>23</v>
      </c>
      <c r="E4892" t="s">
        <v>19</v>
      </c>
      <c r="F4892" t="b">
        <v>0</v>
      </c>
      <c r="G4892" t="b">
        <v>0</v>
      </c>
      <c r="H4892" t="b">
        <v>0</v>
      </c>
      <c r="I4892" t="b">
        <v>0</v>
      </c>
      <c r="J4892">
        <f t="shared" si="76"/>
        <v>8</v>
      </c>
    </row>
    <row r="4893" spans="1:10" x14ac:dyDescent="0.25">
      <c r="A4893" t="s">
        <v>10458</v>
      </c>
      <c r="B4893" t="s">
        <v>10459</v>
      </c>
      <c r="C4893" t="s">
        <v>2289</v>
      </c>
      <c r="D4893" t="s">
        <v>23</v>
      </c>
      <c r="E4893" t="s">
        <v>19</v>
      </c>
      <c r="F4893" t="b">
        <v>0</v>
      </c>
      <c r="G4893" t="b">
        <v>0</v>
      </c>
      <c r="H4893" t="b">
        <v>1</v>
      </c>
      <c r="I4893" t="b">
        <v>0</v>
      </c>
      <c r="J4893">
        <f t="shared" si="76"/>
        <v>10</v>
      </c>
    </row>
    <row r="4894" spans="1:10" x14ac:dyDescent="0.25">
      <c r="A4894" t="s">
        <v>10460</v>
      </c>
      <c r="B4894" t="s">
        <v>10461</v>
      </c>
      <c r="C4894" t="s">
        <v>2289</v>
      </c>
      <c r="D4894" t="s">
        <v>23</v>
      </c>
      <c r="E4894" t="s">
        <v>19</v>
      </c>
      <c r="F4894" t="b">
        <v>0</v>
      </c>
      <c r="G4894" t="b">
        <v>0</v>
      </c>
      <c r="H4894" t="b">
        <v>1</v>
      </c>
      <c r="I4894" t="b">
        <v>0</v>
      </c>
      <c r="J4894">
        <f t="shared" si="76"/>
        <v>10</v>
      </c>
    </row>
    <row r="4895" spans="1:10" x14ac:dyDescent="0.25">
      <c r="A4895" t="s">
        <v>10462</v>
      </c>
      <c r="B4895" t="s">
        <v>10463</v>
      </c>
      <c r="C4895" t="s">
        <v>2289</v>
      </c>
      <c r="D4895" t="s">
        <v>23</v>
      </c>
      <c r="E4895" t="s">
        <v>19</v>
      </c>
      <c r="F4895" t="b">
        <v>0</v>
      </c>
      <c r="G4895" t="b">
        <v>0</v>
      </c>
      <c r="H4895" t="b">
        <v>1</v>
      </c>
      <c r="I4895" t="b">
        <v>0</v>
      </c>
      <c r="J4895">
        <f t="shared" si="76"/>
        <v>10</v>
      </c>
    </row>
    <row r="4896" spans="1:10" x14ac:dyDescent="0.25">
      <c r="A4896" t="s">
        <v>10464</v>
      </c>
      <c r="B4896" t="s">
        <v>10465</v>
      </c>
      <c r="C4896" t="s">
        <v>2289</v>
      </c>
      <c r="D4896" t="s">
        <v>23</v>
      </c>
      <c r="E4896" t="s">
        <v>19</v>
      </c>
      <c r="F4896" t="b">
        <v>0</v>
      </c>
      <c r="G4896" t="b">
        <v>0</v>
      </c>
      <c r="H4896" t="b">
        <v>1</v>
      </c>
      <c r="I4896" t="b">
        <v>0</v>
      </c>
      <c r="J4896">
        <f t="shared" si="76"/>
        <v>10</v>
      </c>
    </row>
    <row r="4897" spans="1:10" x14ac:dyDescent="0.25">
      <c r="A4897" t="s">
        <v>10466</v>
      </c>
      <c r="B4897" t="s">
        <v>10467</v>
      </c>
      <c r="C4897" t="s">
        <v>2289</v>
      </c>
      <c r="D4897" t="s">
        <v>23</v>
      </c>
      <c r="E4897" t="s">
        <v>19</v>
      </c>
      <c r="F4897" t="b">
        <v>0</v>
      </c>
      <c r="G4897" t="b">
        <v>0</v>
      </c>
      <c r="H4897" t="b">
        <v>1</v>
      </c>
      <c r="I4897" t="b">
        <v>0</v>
      </c>
      <c r="J4897">
        <f t="shared" si="76"/>
        <v>10</v>
      </c>
    </row>
    <row r="4898" spans="1:10" x14ac:dyDescent="0.25">
      <c r="A4898" t="s">
        <v>10468</v>
      </c>
      <c r="B4898" t="s">
        <v>10469</v>
      </c>
      <c r="C4898" t="s">
        <v>2289</v>
      </c>
      <c r="D4898" t="s">
        <v>23</v>
      </c>
      <c r="E4898" t="s">
        <v>19</v>
      </c>
      <c r="F4898" t="b">
        <v>0</v>
      </c>
      <c r="G4898" t="b">
        <v>0</v>
      </c>
      <c r="H4898" t="b">
        <v>1</v>
      </c>
      <c r="I4898" t="b">
        <v>0</v>
      </c>
      <c r="J4898">
        <f t="shared" si="76"/>
        <v>10</v>
      </c>
    </row>
    <row r="4899" spans="1:10" x14ac:dyDescent="0.25">
      <c r="A4899" t="s">
        <v>10470</v>
      </c>
      <c r="B4899" t="s">
        <v>10471</v>
      </c>
      <c r="C4899" t="s">
        <v>2289</v>
      </c>
      <c r="D4899" t="s">
        <v>23</v>
      </c>
      <c r="E4899" t="s">
        <v>19</v>
      </c>
      <c r="F4899" t="b">
        <v>0</v>
      </c>
      <c r="G4899" t="b">
        <v>0</v>
      </c>
      <c r="H4899" t="b">
        <v>1</v>
      </c>
      <c r="I4899" t="b">
        <v>0</v>
      </c>
      <c r="J4899">
        <f t="shared" si="76"/>
        <v>10</v>
      </c>
    </row>
    <row r="4900" spans="1:10" x14ac:dyDescent="0.25">
      <c r="A4900" t="s">
        <v>10472</v>
      </c>
      <c r="B4900" t="s">
        <v>10473</v>
      </c>
      <c r="C4900" t="s">
        <v>2289</v>
      </c>
      <c r="D4900" t="s">
        <v>23</v>
      </c>
      <c r="E4900" t="s">
        <v>19</v>
      </c>
      <c r="F4900" t="b">
        <v>0</v>
      </c>
      <c r="G4900" t="b">
        <v>0</v>
      </c>
      <c r="H4900" t="b">
        <v>1</v>
      </c>
      <c r="I4900" t="b">
        <v>0</v>
      </c>
      <c r="J4900">
        <f t="shared" si="76"/>
        <v>10</v>
      </c>
    </row>
    <row r="4901" spans="1:10" x14ac:dyDescent="0.25">
      <c r="A4901" t="s">
        <v>10474</v>
      </c>
      <c r="B4901" t="s">
        <v>10475</v>
      </c>
      <c r="C4901" t="s">
        <v>2289</v>
      </c>
      <c r="D4901" t="s">
        <v>23</v>
      </c>
      <c r="E4901" t="s">
        <v>19</v>
      </c>
      <c r="F4901" t="b">
        <v>0</v>
      </c>
      <c r="G4901" t="b">
        <v>0</v>
      </c>
      <c r="H4901" t="b">
        <v>1</v>
      </c>
      <c r="I4901" t="b">
        <v>0</v>
      </c>
      <c r="J4901">
        <f t="shared" si="76"/>
        <v>10</v>
      </c>
    </row>
    <row r="4902" spans="1:10" x14ac:dyDescent="0.25">
      <c r="A4902" t="s">
        <v>10476</v>
      </c>
      <c r="B4902" t="s">
        <v>10477</v>
      </c>
      <c r="C4902" t="s">
        <v>2289</v>
      </c>
      <c r="D4902" t="s">
        <v>23</v>
      </c>
      <c r="E4902" t="s">
        <v>19</v>
      </c>
      <c r="F4902" t="b">
        <v>0</v>
      </c>
      <c r="G4902" t="b">
        <v>0</v>
      </c>
      <c r="H4902" t="b">
        <v>1</v>
      </c>
      <c r="I4902" t="b">
        <v>0</v>
      </c>
      <c r="J4902">
        <f t="shared" si="76"/>
        <v>10</v>
      </c>
    </row>
    <row r="4903" spans="1:10" x14ac:dyDescent="0.25">
      <c r="A4903" t="s">
        <v>10478</v>
      </c>
      <c r="B4903" t="s">
        <v>10479</v>
      </c>
      <c r="C4903" t="s">
        <v>2289</v>
      </c>
      <c r="D4903" t="s">
        <v>23</v>
      </c>
      <c r="E4903" t="s">
        <v>19</v>
      </c>
      <c r="F4903" t="b">
        <v>0</v>
      </c>
      <c r="G4903" t="b">
        <v>0</v>
      </c>
      <c r="H4903" t="b">
        <v>0</v>
      </c>
      <c r="I4903" t="b">
        <v>0</v>
      </c>
      <c r="J4903">
        <f t="shared" si="76"/>
        <v>8</v>
      </c>
    </row>
    <row r="4904" spans="1:10" x14ac:dyDescent="0.25">
      <c r="A4904" t="s">
        <v>10480</v>
      </c>
      <c r="B4904" t="s">
        <v>10481</v>
      </c>
      <c r="C4904" t="s">
        <v>2289</v>
      </c>
      <c r="D4904" t="s">
        <v>23</v>
      </c>
      <c r="E4904" t="s">
        <v>19</v>
      </c>
      <c r="F4904" t="b">
        <v>0</v>
      </c>
      <c r="G4904" t="b">
        <v>0</v>
      </c>
      <c r="H4904" t="b">
        <v>0</v>
      </c>
      <c r="I4904" t="b">
        <v>0</v>
      </c>
      <c r="J4904">
        <f t="shared" si="76"/>
        <v>8</v>
      </c>
    </row>
    <row r="4905" spans="1:10" x14ac:dyDescent="0.25">
      <c r="A4905" t="s">
        <v>10482</v>
      </c>
      <c r="B4905" t="s">
        <v>10483</v>
      </c>
      <c r="C4905" t="s">
        <v>2289</v>
      </c>
      <c r="D4905" t="s">
        <v>23</v>
      </c>
      <c r="E4905" t="s">
        <v>19</v>
      </c>
      <c r="F4905" t="b">
        <v>0</v>
      </c>
      <c r="G4905" t="b">
        <v>0</v>
      </c>
      <c r="H4905" t="b">
        <v>0</v>
      </c>
      <c r="I4905" t="b">
        <v>0</v>
      </c>
      <c r="J4905">
        <f t="shared" si="76"/>
        <v>8</v>
      </c>
    </row>
    <row r="4906" spans="1:10" x14ac:dyDescent="0.25">
      <c r="A4906" t="s">
        <v>10484</v>
      </c>
      <c r="B4906" t="s">
        <v>10485</v>
      </c>
      <c r="C4906" t="s">
        <v>2289</v>
      </c>
      <c r="D4906" t="s">
        <v>23</v>
      </c>
      <c r="E4906" t="s">
        <v>19</v>
      </c>
      <c r="F4906" t="b">
        <v>0</v>
      </c>
      <c r="G4906" t="b">
        <v>0</v>
      </c>
      <c r="H4906" t="b">
        <v>0</v>
      </c>
      <c r="I4906" t="b">
        <v>0</v>
      </c>
      <c r="J4906">
        <f t="shared" si="76"/>
        <v>8</v>
      </c>
    </row>
    <row r="4907" spans="1:10" x14ac:dyDescent="0.25">
      <c r="A4907" t="s">
        <v>10486</v>
      </c>
      <c r="B4907" t="s">
        <v>10487</v>
      </c>
      <c r="C4907" t="s">
        <v>2289</v>
      </c>
      <c r="D4907" t="s">
        <v>11</v>
      </c>
      <c r="E4907" t="s">
        <v>1986</v>
      </c>
      <c r="F4907" t="b">
        <v>0</v>
      </c>
      <c r="G4907" t="b">
        <v>0</v>
      </c>
      <c r="H4907" t="b">
        <v>0</v>
      </c>
      <c r="I4907" t="b">
        <v>0</v>
      </c>
      <c r="J4907">
        <f t="shared" si="76"/>
        <v>8</v>
      </c>
    </row>
    <row r="4908" spans="1:10" x14ac:dyDescent="0.25">
      <c r="A4908" t="s">
        <v>10488</v>
      </c>
      <c r="B4908" t="s">
        <v>10489</v>
      </c>
      <c r="C4908" t="s">
        <v>2289</v>
      </c>
      <c r="D4908" t="s">
        <v>11</v>
      </c>
      <c r="E4908" t="s">
        <v>1986</v>
      </c>
      <c r="F4908" t="b">
        <v>0</v>
      </c>
      <c r="G4908" t="b">
        <v>0</v>
      </c>
      <c r="H4908" t="b">
        <v>0</v>
      </c>
      <c r="I4908" t="b">
        <v>0</v>
      </c>
      <c r="J4908">
        <f t="shared" si="76"/>
        <v>8</v>
      </c>
    </row>
    <row r="4909" spans="1:10" x14ac:dyDescent="0.25">
      <c r="A4909" t="s">
        <v>10490</v>
      </c>
      <c r="B4909" t="s">
        <v>10491</v>
      </c>
      <c r="C4909" t="s">
        <v>2289</v>
      </c>
      <c r="D4909" t="s">
        <v>11</v>
      </c>
      <c r="E4909" t="s">
        <v>1986</v>
      </c>
      <c r="F4909" t="b">
        <v>0</v>
      </c>
      <c r="G4909" t="b">
        <v>0</v>
      </c>
      <c r="H4909" t="b">
        <v>0</v>
      </c>
      <c r="I4909" t="b">
        <v>0</v>
      </c>
      <c r="J4909">
        <f t="shared" si="76"/>
        <v>8</v>
      </c>
    </row>
    <row r="4910" spans="1:10" x14ac:dyDescent="0.25">
      <c r="A4910" t="s">
        <v>10492</v>
      </c>
      <c r="B4910" t="s">
        <v>10493</v>
      </c>
      <c r="C4910" t="s">
        <v>2289</v>
      </c>
      <c r="D4910" t="s">
        <v>11</v>
      </c>
      <c r="E4910" t="s">
        <v>1986</v>
      </c>
      <c r="F4910" t="b">
        <v>0</v>
      </c>
      <c r="G4910" t="b">
        <v>0</v>
      </c>
      <c r="H4910" t="b">
        <v>0</v>
      </c>
      <c r="I4910" t="b">
        <v>0</v>
      </c>
      <c r="J4910">
        <f t="shared" si="76"/>
        <v>8</v>
      </c>
    </row>
    <row r="4911" spans="1:10" x14ac:dyDescent="0.25">
      <c r="A4911" t="s">
        <v>10494</v>
      </c>
      <c r="B4911" t="s">
        <v>10495</v>
      </c>
      <c r="C4911" t="s">
        <v>2289</v>
      </c>
      <c r="D4911" t="s">
        <v>11</v>
      </c>
      <c r="E4911" t="s">
        <v>1986</v>
      </c>
      <c r="F4911" t="b">
        <v>0</v>
      </c>
      <c r="G4911" t="b">
        <v>0</v>
      </c>
      <c r="H4911" t="b">
        <v>0</v>
      </c>
      <c r="I4911" t="b">
        <v>0</v>
      </c>
      <c r="J4911">
        <f t="shared" si="76"/>
        <v>8</v>
      </c>
    </row>
    <row r="4912" spans="1:10" x14ac:dyDescent="0.25">
      <c r="A4912" t="s">
        <v>10496</v>
      </c>
      <c r="B4912" t="s">
        <v>10497</v>
      </c>
      <c r="C4912" t="s">
        <v>2289</v>
      </c>
      <c r="D4912" t="s">
        <v>11</v>
      </c>
      <c r="E4912" t="s">
        <v>1986</v>
      </c>
      <c r="F4912" t="b">
        <v>0</v>
      </c>
      <c r="G4912" t="b">
        <v>0</v>
      </c>
      <c r="H4912" t="b">
        <v>0</v>
      </c>
      <c r="I4912" t="b">
        <v>0</v>
      </c>
      <c r="J4912">
        <f t="shared" si="76"/>
        <v>8</v>
      </c>
    </row>
    <row r="4913" spans="1:10" x14ac:dyDescent="0.25">
      <c r="A4913" t="s">
        <v>10498</v>
      </c>
      <c r="B4913" t="s">
        <v>10499</v>
      </c>
      <c r="C4913" t="s">
        <v>2289</v>
      </c>
      <c r="D4913" t="s">
        <v>11</v>
      </c>
      <c r="E4913" t="s">
        <v>1986</v>
      </c>
      <c r="F4913" t="b">
        <v>0</v>
      </c>
      <c r="G4913" t="b">
        <v>0</v>
      </c>
      <c r="H4913" t="b">
        <v>0</v>
      </c>
      <c r="I4913" t="b">
        <v>0</v>
      </c>
      <c r="J4913">
        <f t="shared" si="76"/>
        <v>8</v>
      </c>
    </row>
    <row r="4914" spans="1:10" x14ac:dyDescent="0.25">
      <c r="A4914" t="s">
        <v>10500</v>
      </c>
      <c r="B4914" t="s">
        <v>10501</v>
      </c>
      <c r="C4914" t="s">
        <v>2327</v>
      </c>
      <c r="D4914" t="s">
        <v>347</v>
      </c>
      <c r="E4914" t="s">
        <v>19</v>
      </c>
      <c r="F4914" t="b">
        <v>0</v>
      </c>
      <c r="G4914" t="b">
        <v>0</v>
      </c>
      <c r="H4914" t="b">
        <v>0</v>
      </c>
      <c r="I4914" t="b">
        <v>0</v>
      </c>
      <c r="J4914">
        <f t="shared" si="76"/>
        <v>8</v>
      </c>
    </row>
    <row r="4915" spans="1:10" x14ac:dyDescent="0.25">
      <c r="A4915" t="s">
        <v>10502</v>
      </c>
      <c r="B4915" t="s">
        <v>10503</v>
      </c>
      <c r="C4915" t="s">
        <v>2327</v>
      </c>
      <c r="D4915" t="s">
        <v>347</v>
      </c>
      <c r="E4915" t="s">
        <v>19</v>
      </c>
      <c r="F4915" t="b">
        <v>0</v>
      </c>
      <c r="G4915" t="b">
        <v>0</v>
      </c>
      <c r="H4915" t="b">
        <v>0</v>
      </c>
      <c r="I4915" t="b">
        <v>0</v>
      </c>
      <c r="J4915">
        <f t="shared" si="76"/>
        <v>8</v>
      </c>
    </row>
    <row r="4916" spans="1:10" x14ac:dyDescent="0.25">
      <c r="A4916" t="s">
        <v>10504</v>
      </c>
      <c r="B4916" t="s">
        <v>10505</v>
      </c>
      <c r="C4916" t="s">
        <v>2327</v>
      </c>
      <c r="D4916" t="s">
        <v>347</v>
      </c>
      <c r="E4916" t="s">
        <v>19</v>
      </c>
      <c r="F4916" t="b">
        <v>0</v>
      </c>
      <c r="G4916" t="b">
        <v>0</v>
      </c>
      <c r="H4916" t="b">
        <v>0</v>
      </c>
      <c r="I4916" t="b">
        <v>0</v>
      </c>
      <c r="J4916">
        <f t="shared" si="76"/>
        <v>8</v>
      </c>
    </row>
    <row r="4917" spans="1:10" x14ac:dyDescent="0.25">
      <c r="A4917" t="s">
        <v>10506</v>
      </c>
      <c r="B4917" t="s">
        <v>10507</v>
      </c>
      <c r="C4917" t="s">
        <v>2289</v>
      </c>
      <c r="D4917" t="s">
        <v>23</v>
      </c>
      <c r="E4917" t="s">
        <v>19</v>
      </c>
      <c r="F4917" t="b">
        <v>0</v>
      </c>
      <c r="G4917" t="b">
        <v>0</v>
      </c>
      <c r="H4917" t="b">
        <v>0</v>
      </c>
      <c r="I4917" t="b">
        <v>0</v>
      </c>
      <c r="J4917">
        <f t="shared" si="76"/>
        <v>8</v>
      </c>
    </row>
    <row r="4918" spans="1:10" x14ac:dyDescent="0.25">
      <c r="A4918" t="s">
        <v>10508</v>
      </c>
      <c r="B4918" t="s">
        <v>10509</v>
      </c>
      <c r="C4918" t="s">
        <v>2289</v>
      </c>
      <c r="D4918" t="s">
        <v>23</v>
      </c>
      <c r="E4918" t="s">
        <v>19</v>
      </c>
      <c r="F4918" t="b">
        <v>0</v>
      </c>
      <c r="G4918" t="b">
        <v>0</v>
      </c>
      <c r="H4918" t="b">
        <v>1</v>
      </c>
      <c r="I4918" t="b">
        <v>0</v>
      </c>
      <c r="J4918">
        <f t="shared" si="76"/>
        <v>10</v>
      </c>
    </row>
    <row r="4919" spans="1:10" x14ac:dyDescent="0.25">
      <c r="A4919" t="s">
        <v>10510</v>
      </c>
      <c r="B4919" t="s">
        <v>10511</v>
      </c>
      <c r="C4919" t="s">
        <v>2289</v>
      </c>
      <c r="D4919" t="s">
        <v>23</v>
      </c>
      <c r="E4919" t="s">
        <v>19</v>
      </c>
      <c r="F4919" t="b">
        <v>0</v>
      </c>
      <c r="G4919" t="b">
        <v>0</v>
      </c>
      <c r="H4919" t="b">
        <v>0</v>
      </c>
      <c r="I4919" t="b">
        <v>0</v>
      </c>
      <c r="J4919">
        <f t="shared" si="76"/>
        <v>8</v>
      </c>
    </row>
    <row r="4920" spans="1:10" x14ac:dyDescent="0.25">
      <c r="A4920" t="s">
        <v>10512</v>
      </c>
      <c r="B4920" t="s">
        <v>10509</v>
      </c>
      <c r="C4920" t="s">
        <v>2289</v>
      </c>
      <c r="D4920" t="s">
        <v>23</v>
      </c>
      <c r="E4920" t="s">
        <v>19</v>
      </c>
      <c r="F4920" t="b">
        <v>0</v>
      </c>
      <c r="G4920" t="b">
        <v>0</v>
      </c>
      <c r="H4920" t="b">
        <v>1</v>
      </c>
      <c r="I4920" t="b">
        <v>0</v>
      </c>
      <c r="J4920">
        <f t="shared" si="76"/>
        <v>10</v>
      </c>
    </row>
    <row r="4921" spans="1:10" x14ac:dyDescent="0.25">
      <c r="A4921" t="s">
        <v>10513</v>
      </c>
      <c r="B4921" t="s">
        <v>10514</v>
      </c>
      <c r="C4921" t="s">
        <v>2289</v>
      </c>
      <c r="D4921" t="s">
        <v>23</v>
      </c>
      <c r="E4921" t="s">
        <v>19</v>
      </c>
      <c r="F4921" t="b">
        <v>0</v>
      </c>
      <c r="G4921" t="b">
        <v>0</v>
      </c>
      <c r="H4921" t="b">
        <v>1</v>
      </c>
      <c r="I4921" t="b">
        <v>0</v>
      </c>
      <c r="J4921">
        <f t="shared" si="76"/>
        <v>10</v>
      </c>
    </row>
    <row r="4922" spans="1:10" x14ac:dyDescent="0.25">
      <c r="A4922" t="s">
        <v>10515</v>
      </c>
      <c r="B4922" t="s">
        <v>10516</v>
      </c>
      <c r="C4922" t="s">
        <v>11</v>
      </c>
      <c r="D4922" t="s">
        <v>11</v>
      </c>
      <c r="E4922" t="s">
        <v>12</v>
      </c>
      <c r="F4922" t="b">
        <v>0</v>
      </c>
      <c r="G4922" t="b">
        <v>0</v>
      </c>
      <c r="H4922" t="b">
        <v>0</v>
      </c>
      <c r="I4922" t="b">
        <v>0</v>
      </c>
      <c r="J4922">
        <f t="shared" si="76"/>
        <v>8</v>
      </c>
    </row>
    <row r="4923" spans="1:10" x14ac:dyDescent="0.25">
      <c r="A4923" t="s">
        <v>10517</v>
      </c>
      <c r="B4923" t="s">
        <v>10518</v>
      </c>
      <c r="C4923" t="s">
        <v>2289</v>
      </c>
      <c r="D4923" t="s">
        <v>23</v>
      </c>
      <c r="E4923" t="s">
        <v>19</v>
      </c>
      <c r="F4923" t="b">
        <v>0</v>
      </c>
      <c r="G4923" t="b">
        <v>0</v>
      </c>
      <c r="H4923" t="b">
        <v>0</v>
      </c>
      <c r="I4923" t="b">
        <v>0</v>
      </c>
      <c r="J4923">
        <f t="shared" si="76"/>
        <v>8</v>
      </c>
    </row>
    <row r="4924" spans="1:10" x14ac:dyDescent="0.25">
      <c r="A4924" t="s">
        <v>10519</v>
      </c>
      <c r="B4924" t="s">
        <v>10520</v>
      </c>
      <c r="C4924" t="s">
        <v>2289</v>
      </c>
      <c r="D4924" t="s">
        <v>23</v>
      </c>
      <c r="E4924" t="s">
        <v>19</v>
      </c>
      <c r="F4924" t="b">
        <v>0</v>
      </c>
      <c r="G4924" t="b">
        <v>0</v>
      </c>
      <c r="H4924" t="b">
        <v>1</v>
      </c>
      <c r="I4924" t="b">
        <v>0</v>
      </c>
      <c r="J4924">
        <f t="shared" si="76"/>
        <v>10</v>
      </c>
    </row>
    <row r="4925" spans="1:10" x14ac:dyDescent="0.25">
      <c r="A4925" t="s">
        <v>10521</v>
      </c>
      <c r="B4925" t="s">
        <v>10522</v>
      </c>
      <c r="C4925" t="s">
        <v>2289</v>
      </c>
      <c r="D4925" t="s">
        <v>23</v>
      </c>
      <c r="E4925" t="s">
        <v>19</v>
      </c>
      <c r="F4925" t="b">
        <v>0</v>
      </c>
      <c r="G4925" t="b">
        <v>0</v>
      </c>
      <c r="H4925" t="b">
        <v>1</v>
      </c>
      <c r="I4925" t="b">
        <v>0</v>
      </c>
      <c r="J4925">
        <f t="shared" si="76"/>
        <v>10</v>
      </c>
    </row>
    <row r="4926" spans="1:10" x14ac:dyDescent="0.25">
      <c r="A4926" t="s">
        <v>10523</v>
      </c>
      <c r="B4926" t="s">
        <v>10524</v>
      </c>
      <c r="C4926" t="s">
        <v>2289</v>
      </c>
      <c r="D4926" t="s">
        <v>23</v>
      </c>
      <c r="E4926" t="s">
        <v>19</v>
      </c>
      <c r="F4926" t="b">
        <v>0</v>
      </c>
      <c r="G4926" t="b">
        <v>0</v>
      </c>
      <c r="H4926" t="b">
        <v>1</v>
      </c>
      <c r="I4926" t="b">
        <v>0</v>
      </c>
      <c r="J4926">
        <f t="shared" ref="J4926:J4989" si="77">LEN(A4926)</f>
        <v>10</v>
      </c>
    </row>
    <row r="4927" spans="1:10" x14ac:dyDescent="0.25">
      <c r="A4927" t="s">
        <v>10525</v>
      </c>
      <c r="B4927" t="s">
        <v>10526</v>
      </c>
      <c r="C4927" t="s">
        <v>2289</v>
      </c>
      <c r="D4927" t="s">
        <v>23</v>
      </c>
      <c r="E4927" t="s">
        <v>19</v>
      </c>
      <c r="F4927" t="b">
        <v>0</v>
      </c>
      <c r="G4927" t="b">
        <v>0</v>
      </c>
      <c r="H4927" t="b">
        <v>1</v>
      </c>
      <c r="I4927" t="b">
        <v>0</v>
      </c>
      <c r="J4927">
        <f t="shared" si="77"/>
        <v>10</v>
      </c>
    </row>
    <row r="4928" spans="1:10" x14ac:dyDescent="0.25">
      <c r="A4928" t="s">
        <v>10527</v>
      </c>
      <c r="B4928" t="s">
        <v>10528</v>
      </c>
      <c r="C4928" t="s">
        <v>2991</v>
      </c>
      <c r="D4928" t="s">
        <v>11</v>
      </c>
      <c r="E4928" t="s">
        <v>1986</v>
      </c>
      <c r="F4928" t="b">
        <v>0</v>
      </c>
      <c r="G4928" t="b">
        <v>0</v>
      </c>
      <c r="H4928" t="b">
        <v>0</v>
      </c>
      <c r="I4928" t="b">
        <v>0</v>
      </c>
      <c r="J4928">
        <f t="shared" si="77"/>
        <v>8</v>
      </c>
    </row>
    <row r="4929" spans="1:10" x14ac:dyDescent="0.25">
      <c r="A4929" t="s">
        <v>10529</v>
      </c>
      <c r="B4929" t="s">
        <v>10530</v>
      </c>
      <c r="C4929" t="s">
        <v>10531</v>
      </c>
      <c r="D4929" t="s">
        <v>11</v>
      </c>
      <c r="E4929" t="s">
        <v>1986</v>
      </c>
      <c r="F4929" t="b">
        <v>0</v>
      </c>
      <c r="G4929" t="b">
        <v>0</v>
      </c>
      <c r="H4929" t="b">
        <v>0</v>
      </c>
      <c r="I4929" t="b">
        <v>0</v>
      </c>
      <c r="J4929">
        <f t="shared" si="77"/>
        <v>8</v>
      </c>
    </row>
    <row r="4930" spans="1:10" x14ac:dyDescent="0.25">
      <c r="A4930" t="s">
        <v>10532</v>
      </c>
      <c r="B4930" t="s">
        <v>10533</v>
      </c>
      <c r="C4930" t="s">
        <v>2991</v>
      </c>
      <c r="D4930" t="s">
        <v>11</v>
      </c>
      <c r="E4930" t="s">
        <v>1986</v>
      </c>
      <c r="F4930" t="b">
        <v>0</v>
      </c>
      <c r="G4930" t="b">
        <v>0</v>
      </c>
      <c r="H4930" t="b">
        <v>0</v>
      </c>
      <c r="I4930" t="b">
        <v>0</v>
      </c>
      <c r="J4930">
        <f t="shared" si="77"/>
        <v>8</v>
      </c>
    </row>
    <row r="4931" spans="1:10" x14ac:dyDescent="0.25">
      <c r="A4931" t="s">
        <v>10534</v>
      </c>
      <c r="B4931" t="s">
        <v>10535</v>
      </c>
      <c r="C4931" t="s">
        <v>10531</v>
      </c>
      <c r="D4931" t="s">
        <v>11</v>
      </c>
      <c r="E4931" t="s">
        <v>1986</v>
      </c>
      <c r="F4931" t="b">
        <v>0</v>
      </c>
      <c r="G4931" t="b">
        <v>0</v>
      </c>
      <c r="H4931" t="b">
        <v>0</v>
      </c>
      <c r="I4931" t="b">
        <v>0</v>
      </c>
      <c r="J4931">
        <f t="shared" si="77"/>
        <v>8</v>
      </c>
    </row>
    <row r="4932" spans="1:10" x14ac:dyDescent="0.25">
      <c r="A4932" t="s">
        <v>10536</v>
      </c>
      <c r="B4932" t="s">
        <v>10537</v>
      </c>
      <c r="C4932" t="s">
        <v>2991</v>
      </c>
      <c r="D4932" t="s">
        <v>11</v>
      </c>
      <c r="E4932" t="s">
        <v>1986</v>
      </c>
      <c r="F4932" t="b">
        <v>0</v>
      </c>
      <c r="G4932" t="b">
        <v>0</v>
      </c>
      <c r="H4932" t="b">
        <v>0</v>
      </c>
      <c r="I4932" t="b">
        <v>0</v>
      </c>
      <c r="J4932">
        <f t="shared" si="77"/>
        <v>8</v>
      </c>
    </row>
    <row r="4933" spans="1:10" x14ac:dyDescent="0.25">
      <c r="A4933" t="s">
        <v>10538</v>
      </c>
      <c r="B4933" t="s">
        <v>10539</v>
      </c>
      <c r="C4933" t="s">
        <v>10531</v>
      </c>
      <c r="D4933" t="s">
        <v>11</v>
      </c>
      <c r="E4933" t="s">
        <v>1986</v>
      </c>
      <c r="F4933" t="b">
        <v>0</v>
      </c>
      <c r="G4933" t="b">
        <v>0</v>
      </c>
      <c r="H4933" t="b">
        <v>0</v>
      </c>
      <c r="I4933" t="b">
        <v>0</v>
      </c>
      <c r="J4933">
        <f t="shared" si="77"/>
        <v>8</v>
      </c>
    </row>
    <row r="4934" spans="1:10" x14ac:dyDescent="0.25">
      <c r="A4934" t="s">
        <v>10540</v>
      </c>
      <c r="B4934" t="s">
        <v>10541</v>
      </c>
      <c r="C4934" t="s">
        <v>11</v>
      </c>
      <c r="D4934" t="s">
        <v>11</v>
      </c>
      <c r="E4934" t="s">
        <v>12</v>
      </c>
      <c r="F4934" t="b">
        <v>0</v>
      </c>
      <c r="G4934" t="b">
        <v>0</v>
      </c>
      <c r="H4934" t="b">
        <v>0</v>
      </c>
      <c r="I4934" t="b">
        <v>0</v>
      </c>
      <c r="J4934">
        <f t="shared" si="77"/>
        <v>8</v>
      </c>
    </row>
    <row r="4935" spans="1:10" x14ac:dyDescent="0.25">
      <c r="A4935" t="s">
        <v>10542</v>
      </c>
      <c r="B4935" t="s">
        <v>10543</v>
      </c>
      <c r="C4935" t="s">
        <v>3797</v>
      </c>
      <c r="D4935" t="s">
        <v>11</v>
      </c>
      <c r="E4935" t="s">
        <v>1986</v>
      </c>
      <c r="F4935" t="b">
        <v>0</v>
      </c>
      <c r="G4935" t="b">
        <v>0</v>
      </c>
      <c r="H4935" t="b">
        <v>0</v>
      </c>
      <c r="I4935" t="b">
        <v>0</v>
      </c>
      <c r="J4935">
        <f t="shared" si="77"/>
        <v>8</v>
      </c>
    </row>
    <row r="4936" spans="1:10" x14ac:dyDescent="0.25">
      <c r="A4936" t="s">
        <v>10544</v>
      </c>
      <c r="B4936" t="s">
        <v>10545</v>
      </c>
      <c r="C4936" t="s">
        <v>11</v>
      </c>
      <c r="D4936" t="s">
        <v>11</v>
      </c>
      <c r="E4936" t="s">
        <v>12</v>
      </c>
      <c r="F4936" t="b">
        <v>0</v>
      </c>
      <c r="G4936" t="b">
        <v>0</v>
      </c>
      <c r="H4936" t="b">
        <v>0</v>
      </c>
      <c r="I4936" t="b">
        <v>0</v>
      </c>
      <c r="J4936">
        <f t="shared" si="77"/>
        <v>8</v>
      </c>
    </row>
    <row r="4937" spans="1:10" x14ac:dyDescent="0.25">
      <c r="A4937" t="s">
        <v>10546</v>
      </c>
      <c r="B4937" t="s">
        <v>10547</v>
      </c>
      <c r="C4937" t="s">
        <v>3797</v>
      </c>
      <c r="D4937" t="s">
        <v>11</v>
      </c>
      <c r="E4937" t="s">
        <v>1986</v>
      </c>
      <c r="F4937" t="b">
        <v>0</v>
      </c>
      <c r="G4937" t="b">
        <v>0</v>
      </c>
      <c r="H4937" t="b">
        <v>0</v>
      </c>
      <c r="I4937" t="b">
        <v>0</v>
      </c>
      <c r="J4937">
        <f t="shared" si="77"/>
        <v>8</v>
      </c>
    </row>
    <row r="4938" spans="1:10" x14ac:dyDescent="0.25">
      <c r="A4938" t="s">
        <v>10548</v>
      </c>
      <c r="B4938" t="s">
        <v>10549</v>
      </c>
      <c r="C4938" t="s">
        <v>11</v>
      </c>
      <c r="D4938" t="s">
        <v>11</v>
      </c>
      <c r="E4938" t="s">
        <v>12</v>
      </c>
      <c r="F4938" t="b">
        <v>0</v>
      </c>
      <c r="G4938" t="b">
        <v>0</v>
      </c>
      <c r="H4938" t="b">
        <v>0</v>
      </c>
      <c r="I4938" t="b">
        <v>0</v>
      </c>
      <c r="J4938">
        <f t="shared" si="77"/>
        <v>8</v>
      </c>
    </row>
    <row r="4939" spans="1:10" x14ac:dyDescent="0.25">
      <c r="A4939" t="s">
        <v>10550</v>
      </c>
      <c r="B4939" t="s">
        <v>10551</v>
      </c>
      <c r="C4939" t="s">
        <v>2858</v>
      </c>
      <c r="D4939" t="s">
        <v>11</v>
      </c>
      <c r="E4939" t="s">
        <v>1986</v>
      </c>
      <c r="F4939" t="b">
        <v>0</v>
      </c>
      <c r="G4939" t="b">
        <v>0</v>
      </c>
      <c r="H4939" t="b">
        <v>0</v>
      </c>
      <c r="I4939" t="b">
        <v>0</v>
      </c>
      <c r="J4939">
        <f t="shared" si="77"/>
        <v>8</v>
      </c>
    </row>
    <row r="4940" spans="1:10" x14ac:dyDescent="0.25">
      <c r="A4940" t="s">
        <v>10552</v>
      </c>
      <c r="B4940" t="s">
        <v>10553</v>
      </c>
      <c r="C4940" t="s">
        <v>11</v>
      </c>
      <c r="D4940" t="s">
        <v>11</v>
      </c>
      <c r="E4940" t="s">
        <v>12</v>
      </c>
      <c r="F4940" t="b">
        <v>0</v>
      </c>
      <c r="G4940" t="b">
        <v>0</v>
      </c>
      <c r="H4940" t="b">
        <v>0</v>
      </c>
      <c r="I4940" t="b">
        <v>0</v>
      </c>
      <c r="J4940">
        <f t="shared" si="77"/>
        <v>8</v>
      </c>
    </row>
    <row r="4941" spans="1:10" x14ac:dyDescent="0.25">
      <c r="A4941" t="s">
        <v>10554</v>
      </c>
      <c r="B4941" t="s">
        <v>10555</v>
      </c>
      <c r="C4941" t="s">
        <v>2858</v>
      </c>
      <c r="D4941" t="s">
        <v>11</v>
      </c>
      <c r="E4941" t="s">
        <v>1986</v>
      </c>
      <c r="F4941" t="b">
        <v>0</v>
      </c>
      <c r="G4941" t="b">
        <v>0</v>
      </c>
      <c r="H4941" t="b">
        <v>0</v>
      </c>
      <c r="I4941" t="b">
        <v>0</v>
      </c>
      <c r="J4941">
        <f t="shared" si="77"/>
        <v>8</v>
      </c>
    </row>
    <row r="4942" spans="1:10" x14ac:dyDescent="0.25">
      <c r="A4942" t="s">
        <v>10556</v>
      </c>
      <c r="B4942" t="s">
        <v>10557</v>
      </c>
      <c r="C4942" t="s">
        <v>3797</v>
      </c>
      <c r="D4942" t="s">
        <v>11</v>
      </c>
      <c r="E4942" t="s">
        <v>1986</v>
      </c>
      <c r="F4942" t="b">
        <v>0</v>
      </c>
      <c r="G4942" t="b">
        <v>0</v>
      </c>
      <c r="H4942" t="b">
        <v>0</v>
      </c>
      <c r="I4942" t="b">
        <v>0</v>
      </c>
      <c r="J4942">
        <f t="shared" si="77"/>
        <v>8</v>
      </c>
    </row>
    <row r="4943" spans="1:10" x14ac:dyDescent="0.25">
      <c r="A4943" t="s">
        <v>10558</v>
      </c>
      <c r="B4943" t="s">
        <v>10559</v>
      </c>
      <c r="C4943" t="s">
        <v>2858</v>
      </c>
      <c r="D4943" t="s">
        <v>11</v>
      </c>
      <c r="E4943" t="s">
        <v>1986</v>
      </c>
      <c r="F4943" t="b">
        <v>0</v>
      </c>
      <c r="G4943" t="b">
        <v>0</v>
      </c>
      <c r="H4943" t="b">
        <v>0</v>
      </c>
      <c r="I4943" t="b">
        <v>0</v>
      </c>
      <c r="J4943">
        <f t="shared" si="77"/>
        <v>8</v>
      </c>
    </row>
    <row r="4944" spans="1:10" x14ac:dyDescent="0.25">
      <c r="A4944" t="s">
        <v>10560</v>
      </c>
      <c r="B4944" t="s">
        <v>10561</v>
      </c>
      <c r="C4944" t="s">
        <v>98</v>
      </c>
      <c r="D4944" t="s">
        <v>11</v>
      </c>
      <c r="E4944" t="s">
        <v>1986</v>
      </c>
      <c r="F4944" t="b">
        <v>0</v>
      </c>
      <c r="G4944" t="b">
        <v>0</v>
      </c>
      <c r="H4944" t="b">
        <v>0</v>
      </c>
      <c r="I4944" t="b">
        <v>0</v>
      </c>
      <c r="J4944">
        <f t="shared" si="77"/>
        <v>8</v>
      </c>
    </row>
    <row r="4945" spans="1:10" x14ac:dyDescent="0.25">
      <c r="A4945" t="s">
        <v>10562</v>
      </c>
      <c r="B4945" t="s">
        <v>10563</v>
      </c>
      <c r="C4945" t="s">
        <v>2858</v>
      </c>
      <c r="D4945" t="s">
        <v>11</v>
      </c>
      <c r="E4945" t="s">
        <v>1986</v>
      </c>
      <c r="F4945" t="b">
        <v>0</v>
      </c>
      <c r="G4945" t="b">
        <v>0</v>
      </c>
      <c r="H4945" t="b">
        <v>0</v>
      </c>
      <c r="I4945" t="b">
        <v>0</v>
      </c>
      <c r="J4945">
        <f t="shared" si="77"/>
        <v>8</v>
      </c>
    </row>
    <row r="4946" spans="1:10" x14ac:dyDescent="0.25">
      <c r="A4946" t="s">
        <v>10564</v>
      </c>
      <c r="B4946" t="s">
        <v>10565</v>
      </c>
      <c r="C4946" t="s">
        <v>97</v>
      </c>
      <c r="D4946" t="s">
        <v>11</v>
      </c>
      <c r="E4946" t="s">
        <v>1986</v>
      </c>
      <c r="F4946" t="b">
        <v>0</v>
      </c>
      <c r="G4946" t="b">
        <v>0</v>
      </c>
      <c r="H4946" t="b">
        <v>0</v>
      </c>
      <c r="I4946" t="b">
        <v>0</v>
      </c>
      <c r="J4946">
        <f t="shared" si="77"/>
        <v>8</v>
      </c>
    </row>
    <row r="4947" spans="1:10" x14ac:dyDescent="0.25">
      <c r="A4947" t="s">
        <v>10566</v>
      </c>
      <c r="B4947" t="s">
        <v>10567</v>
      </c>
      <c r="C4947" t="s">
        <v>11</v>
      </c>
      <c r="D4947" t="s">
        <v>11</v>
      </c>
      <c r="E4947" t="s">
        <v>12</v>
      </c>
      <c r="F4947" t="b">
        <v>0</v>
      </c>
      <c r="G4947" t="b">
        <v>0</v>
      </c>
      <c r="H4947" t="b">
        <v>0</v>
      </c>
      <c r="I4947" t="b">
        <v>0</v>
      </c>
      <c r="J4947">
        <f t="shared" si="77"/>
        <v>8</v>
      </c>
    </row>
    <row r="4948" spans="1:10" x14ac:dyDescent="0.25">
      <c r="A4948" t="s">
        <v>10568</v>
      </c>
      <c r="B4948" t="s">
        <v>10569</v>
      </c>
      <c r="C4948" t="s">
        <v>2594</v>
      </c>
      <c r="D4948" t="s">
        <v>11</v>
      </c>
      <c r="E4948" t="s">
        <v>1986</v>
      </c>
      <c r="F4948" t="b">
        <v>0</v>
      </c>
      <c r="G4948" t="b">
        <v>0</v>
      </c>
      <c r="H4948" t="b">
        <v>0</v>
      </c>
      <c r="I4948" t="b">
        <v>0</v>
      </c>
      <c r="J4948">
        <f t="shared" si="77"/>
        <v>8</v>
      </c>
    </row>
    <row r="4949" spans="1:10" x14ac:dyDescent="0.25">
      <c r="A4949" t="s">
        <v>10570</v>
      </c>
      <c r="B4949" t="s">
        <v>10571</v>
      </c>
      <c r="C4949" t="s">
        <v>5206</v>
      </c>
      <c r="D4949" t="s">
        <v>11</v>
      </c>
      <c r="E4949" t="s">
        <v>1986</v>
      </c>
      <c r="F4949" t="b">
        <v>0</v>
      </c>
      <c r="G4949" t="b">
        <v>0</v>
      </c>
      <c r="H4949" t="b">
        <v>0</v>
      </c>
      <c r="I4949" t="b">
        <v>0</v>
      </c>
      <c r="J4949">
        <f t="shared" si="77"/>
        <v>8</v>
      </c>
    </row>
    <row r="4950" spans="1:10" x14ac:dyDescent="0.25">
      <c r="A4950" t="s">
        <v>10572</v>
      </c>
      <c r="B4950" t="s">
        <v>10573</v>
      </c>
      <c r="C4950" t="s">
        <v>797</v>
      </c>
      <c r="D4950" t="s">
        <v>11</v>
      </c>
      <c r="E4950" t="s">
        <v>1986</v>
      </c>
      <c r="F4950" t="b">
        <v>0</v>
      </c>
      <c r="G4950" t="b">
        <v>0</v>
      </c>
      <c r="H4950" t="b">
        <v>0</v>
      </c>
      <c r="I4950" t="b">
        <v>0</v>
      </c>
      <c r="J4950">
        <f t="shared" si="77"/>
        <v>8</v>
      </c>
    </row>
    <row r="4951" spans="1:10" x14ac:dyDescent="0.25">
      <c r="A4951" t="s">
        <v>10574</v>
      </c>
      <c r="B4951" t="s">
        <v>10575</v>
      </c>
      <c r="C4951" t="s">
        <v>2038</v>
      </c>
      <c r="D4951" t="s">
        <v>11</v>
      </c>
      <c r="E4951" t="s">
        <v>1986</v>
      </c>
      <c r="F4951" t="b">
        <v>0</v>
      </c>
      <c r="G4951" t="b">
        <v>0</v>
      </c>
      <c r="H4951" t="b">
        <v>0</v>
      </c>
      <c r="I4951" t="b">
        <v>0</v>
      </c>
      <c r="J4951">
        <f t="shared" si="77"/>
        <v>8</v>
      </c>
    </row>
    <row r="4952" spans="1:10" x14ac:dyDescent="0.25">
      <c r="A4952" t="s">
        <v>10576</v>
      </c>
      <c r="B4952" t="s">
        <v>10577</v>
      </c>
      <c r="C4952" t="s">
        <v>11</v>
      </c>
      <c r="D4952" t="s">
        <v>11</v>
      </c>
      <c r="E4952" t="s">
        <v>12</v>
      </c>
      <c r="F4952" t="b">
        <v>0</v>
      </c>
      <c r="G4952" t="b">
        <v>0</v>
      </c>
      <c r="H4952" t="b">
        <v>0</v>
      </c>
      <c r="I4952" t="b">
        <v>0</v>
      </c>
      <c r="J4952">
        <f t="shared" si="77"/>
        <v>8</v>
      </c>
    </row>
    <row r="4953" spans="1:10" x14ac:dyDescent="0.25">
      <c r="A4953" t="s">
        <v>10578</v>
      </c>
      <c r="B4953" t="s">
        <v>10579</v>
      </c>
      <c r="C4953" t="s">
        <v>11</v>
      </c>
      <c r="D4953" t="s">
        <v>11</v>
      </c>
      <c r="E4953" t="s">
        <v>12</v>
      </c>
      <c r="F4953" t="b">
        <v>0</v>
      </c>
      <c r="G4953" t="b">
        <v>0</v>
      </c>
      <c r="H4953" t="b">
        <v>0</v>
      </c>
      <c r="I4953" t="b">
        <v>0</v>
      </c>
      <c r="J4953">
        <f t="shared" si="77"/>
        <v>8</v>
      </c>
    </row>
    <row r="4954" spans="1:10" x14ac:dyDescent="0.25">
      <c r="A4954" t="s">
        <v>10580</v>
      </c>
      <c r="B4954" t="s">
        <v>10581</v>
      </c>
      <c r="C4954" t="s">
        <v>11</v>
      </c>
      <c r="D4954" t="s">
        <v>11</v>
      </c>
      <c r="E4954" t="s">
        <v>12</v>
      </c>
      <c r="F4954" t="b">
        <v>0</v>
      </c>
      <c r="G4954" t="b">
        <v>0</v>
      </c>
      <c r="H4954" t="b">
        <v>0</v>
      </c>
      <c r="I4954" t="b">
        <v>0</v>
      </c>
      <c r="J4954">
        <f t="shared" si="77"/>
        <v>8</v>
      </c>
    </row>
    <row r="4955" spans="1:10" x14ac:dyDescent="0.25">
      <c r="A4955" t="s">
        <v>10582</v>
      </c>
      <c r="B4955" t="s">
        <v>10583</v>
      </c>
      <c r="C4955" t="s">
        <v>11</v>
      </c>
      <c r="D4955" t="s">
        <v>11</v>
      </c>
      <c r="E4955" t="s">
        <v>12</v>
      </c>
      <c r="F4955" t="b">
        <v>0</v>
      </c>
      <c r="G4955" t="b">
        <v>0</v>
      </c>
      <c r="H4955" t="b">
        <v>0</v>
      </c>
      <c r="I4955" t="b">
        <v>0</v>
      </c>
      <c r="J4955">
        <f t="shared" si="77"/>
        <v>8</v>
      </c>
    </row>
    <row r="4956" spans="1:10" x14ac:dyDescent="0.25">
      <c r="A4956" t="s">
        <v>10584</v>
      </c>
      <c r="B4956" t="s">
        <v>10585</v>
      </c>
      <c r="C4956" t="s">
        <v>11</v>
      </c>
      <c r="D4956" t="s">
        <v>11</v>
      </c>
      <c r="E4956" t="s">
        <v>12</v>
      </c>
      <c r="F4956" t="b">
        <v>0</v>
      </c>
      <c r="G4956" t="b">
        <v>0</v>
      </c>
      <c r="H4956" t="b">
        <v>0</v>
      </c>
      <c r="I4956" t="b">
        <v>0</v>
      </c>
      <c r="J4956">
        <f t="shared" si="77"/>
        <v>8</v>
      </c>
    </row>
    <row r="4957" spans="1:10" x14ac:dyDescent="0.25">
      <c r="A4957" t="s">
        <v>10586</v>
      </c>
      <c r="B4957" t="s">
        <v>10587</v>
      </c>
      <c r="C4957" t="s">
        <v>11</v>
      </c>
      <c r="D4957" t="s">
        <v>11</v>
      </c>
      <c r="E4957" t="s">
        <v>12</v>
      </c>
      <c r="F4957" t="b">
        <v>0</v>
      </c>
      <c r="G4957" t="b">
        <v>0</v>
      </c>
      <c r="H4957" t="b">
        <v>0</v>
      </c>
      <c r="I4957" t="b">
        <v>0</v>
      </c>
      <c r="J4957">
        <f t="shared" si="77"/>
        <v>8</v>
      </c>
    </row>
    <row r="4958" spans="1:10" x14ac:dyDescent="0.25">
      <c r="A4958" t="s">
        <v>10588</v>
      </c>
      <c r="B4958" t="s">
        <v>10589</v>
      </c>
      <c r="C4958" t="s">
        <v>11</v>
      </c>
      <c r="D4958" t="s">
        <v>11</v>
      </c>
      <c r="E4958" t="s">
        <v>12</v>
      </c>
      <c r="F4958" t="b">
        <v>0</v>
      </c>
      <c r="G4958" t="b">
        <v>0</v>
      </c>
      <c r="H4958" t="b">
        <v>0</v>
      </c>
      <c r="I4958" t="b">
        <v>0</v>
      </c>
      <c r="J4958">
        <f t="shared" si="77"/>
        <v>8</v>
      </c>
    </row>
    <row r="4959" spans="1:10" x14ac:dyDescent="0.25">
      <c r="A4959" t="s">
        <v>10590</v>
      </c>
      <c r="B4959" t="s">
        <v>10591</v>
      </c>
      <c r="C4959" t="s">
        <v>11</v>
      </c>
      <c r="D4959" t="s">
        <v>11</v>
      </c>
      <c r="E4959" t="s">
        <v>12</v>
      </c>
      <c r="F4959" t="b">
        <v>0</v>
      </c>
      <c r="G4959" t="b">
        <v>0</v>
      </c>
      <c r="H4959" t="b">
        <v>0</v>
      </c>
      <c r="I4959" t="b">
        <v>0</v>
      </c>
      <c r="J4959">
        <f t="shared" si="77"/>
        <v>8</v>
      </c>
    </row>
    <row r="4960" spans="1:10" x14ac:dyDescent="0.25">
      <c r="A4960" t="s">
        <v>10592</v>
      </c>
      <c r="B4960" t="s">
        <v>10593</v>
      </c>
      <c r="C4960" t="s">
        <v>11</v>
      </c>
      <c r="D4960" t="s">
        <v>11</v>
      </c>
      <c r="E4960" t="s">
        <v>12</v>
      </c>
      <c r="F4960" t="b">
        <v>0</v>
      </c>
      <c r="G4960" t="b">
        <v>0</v>
      </c>
      <c r="H4960" t="b">
        <v>0</v>
      </c>
      <c r="I4960" t="b">
        <v>0</v>
      </c>
      <c r="J4960">
        <f t="shared" si="77"/>
        <v>8</v>
      </c>
    </row>
    <row r="4961" spans="1:10" x14ac:dyDescent="0.25">
      <c r="A4961" t="s">
        <v>10594</v>
      </c>
      <c r="B4961" t="s">
        <v>10595</v>
      </c>
      <c r="C4961" t="s">
        <v>11</v>
      </c>
      <c r="D4961" t="s">
        <v>11</v>
      </c>
      <c r="E4961" t="s">
        <v>12</v>
      </c>
      <c r="F4961" t="b">
        <v>0</v>
      </c>
      <c r="G4961" t="b">
        <v>0</v>
      </c>
      <c r="H4961" t="b">
        <v>0</v>
      </c>
      <c r="I4961" t="b">
        <v>0</v>
      </c>
      <c r="J4961">
        <f t="shared" si="77"/>
        <v>8</v>
      </c>
    </row>
    <row r="4962" spans="1:10" x14ac:dyDescent="0.25">
      <c r="A4962" t="s">
        <v>10596</v>
      </c>
      <c r="B4962" t="s">
        <v>10597</v>
      </c>
      <c r="C4962" t="s">
        <v>11</v>
      </c>
      <c r="D4962" t="s">
        <v>11</v>
      </c>
      <c r="E4962" t="s">
        <v>12</v>
      </c>
      <c r="F4962" t="b">
        <v>0</v>
      </c>
      <c r="G4962" t="b">
        <v>0</v>
      </c>
      <c r="H4962" t="b">
        <v>0</v>
      </c>
      <c r="I4962" t="b">
        <v>0</v>
      </c>
      <c r="J4962">
        <f t="shared" si="77"/>
        <v>8</v>
      </c>
    </row>
    <row r="4963" spans="1:10" x14ac:dyDescent="0.25">
      <c r="A4963" t="s">
        <v>10598</v>
      </c>
      <c r="B4963" t="s">
        <v>10599</v>
      </c>
      <c r="C4963" t="s">
        <v>11</v>
      </c>
      <c r="D4963" t="s">
        <v>11</v>
      </c>
      <c r="E4963" t="s">
        <v>12</v>
      </c>
      <c r="F4963" t="b">
        <v>0</v>
      </c>
      <c r="G4963" t="b">
        <v>0</v>
      </c>
      <c r="H4963" t="b">
        <v>0</v>
      </c>
      <c r="I4963" t="b">
        <v>0</v>
      </c>
      <c r="J4963">
        <f t="shared" si="77"/>
        <v>8</v>
      </c>
    </row>
    <row r="4964" spans="1:10" x14ac:dyDescent="0.25">
      <c r="A4964" t="s">
        <v>10600</v>
      </c>
      <c r="B4964" t="s">
        <v>10601</v>
      </c>
      <c r="C4964" t="s">
        <v>11</v>
      </c>
      <c r="D4964" t="s">
        <v>11</v>
      </c>
      <c r="E4964" t="s">
        <v>12</v>
      </c>
      <c r="F4964" t="b">
        <v>0</v>
      </c>
      <c r="G4964" t="b">
        <v>0</v>
      </c>
      <c r="H4964" t="b">
        <v>0</v>
      </c>
      <c r="I4964" t="b">
        <v>0</v>
      </c>
      <c r="J4964">
        <f t="shared" si="77"/>
        <v>8</v>
      </c>
    </row>
    <row r="4965" spans="1:10" x14ac:dyDescent="0.25">
      <c r="A4965" t="s">
        <v>10602</v>
      </c>
      <c r="B4965" t="s">
        <v>10603</v>
      </c>
      <c r="C4965" t="s">
        <v>11</v>
      </c>
      <c r="D4965" t="s">
        <v>11</v>
      </c>
      <c r="E4965" t="s">
        <v>12</v>
      </c>
      <c r="F4965" t="b">
        <v>0</v>
      </c>
      <c r="G4965" t="b">
        <v>0</v>
      </c>
      <c r="H4965" t="b">
        <v>0</v>
      </c>
      <c r="I4965" t="b">
        <v>0</v>
      </c>
      <c r="J4965">
        <f t="shared" si="77"/>
        <v>8</v>
      </c>
    </row>
    <row r="4966" spans="1:10" x14ac:dyDescent="0.25">
      <c r="A4966" t="s">
        <v>10604</v>
      </c>
      <c r="B4966" t="s">
        <v>10605</v>
      </c>
      <c r="C4966" t="s">
        <v>11</v>
      </c>
      <c r="D4966" t="s">
        <v>11</v>
      </c>
      <c r="E4966" t="s">
        <v>12</v>
      </c>
      <c r="F4966" t="b">
        <v>0</v>
      </c>
      <c r="G4966" t="b">
        <v>0</v>
      </c>
      <c r="H4966" t="b">
        <v>0</v>
      </c>
      <c r="I4966" t="b">
        <v>0</v>
      </c>
      <c r="J4966">
        <f t="shared" si="77"/>
        <v>8</v>
      </c>
    </row>
    <row r="4967" spans="1:10" x14ac:dyDescent="0.25">
      <c r="A4967" t="s">
        <v>10606</v>
      </c>
      <c r="B4967" t="s">
        <v>10607</v>
      </c>
      <c r="C4967" t="s">
        <v>11</v>
      </c>
      <c r="D4967" t="s">
        <v>11</v>
      </c>
      <c r="E4967" t="s">
        <v>12</v>
      </c>
      <c r="F4967" t="b">
        <v>0</v>
      </c>
      <c r="G4967" t="b">
        <v>0</v>
      </c>
      <c r="H4967" t="b">
        <v>0</v>
      </c>
      <c r="I4967" t="b">
        <v>0</v>
      </c>
      <c r="J4967">
        <f t="shared" si="77"/>
        <v>8</v>
      </c>
    </row>
    <row r="4968" spans="1:10" x14ac:dyDescent="0.25">
      <c r="A4968" t="s">
        <v>10608</v>
      </c>
      <c r="B4968" t="s">
        <v>10609</v>
      </c>
      <c r="C4968" t="s">
        <v>347</v>
      </c>
      <c r="D4968" t="s">
        <v>347</v>
      </c>
      <c r="E4968" t="s">
        <v>12</v>
      </c>
      <c r="F4968" t="b">
        <v>0</v>
      </c>
      <c r="G4968" t="b">
        <v>0</v>
      </c>
      <c r="H4968" t="b">
        <v>0</v>
      </c>
      <c r="I4968" t="b">
        <v>0</v>
      </c>
      <c r="J4968">
        <f t="shared" si="77"/>
        <v>8</v>
      </c>
    </row>
    <row r="4969" spans="1:10" x14ac:dyDescent="0.25">
      <c r="A4969" t="s">
        <v>10610</v>
      </c>
      <c r="B4969" t="s">
        <v>10611</v>
      </c>
      <c r="C4969" t="s">
        <v>11</v>
      </c>
      <c r="D4969" t="s">
        <v>11</v>
      </c>
      <c r="E4969" t="s">
        <v>12</v>
      </c>
      <c r="F4969" t="b">
        <v>0</v>
      </c>
      <c r="G4969" t="b">
        <v>0</v>
      </c>
      <c r="H4969" t="b">
        <v>0</v>
      </c>
      <c r="I4969" t="b">
        <v>0</v>
      </c>
      <c r="J4969">
        <f t="shared" si="77"/>
        <v>8</v>
      </c>
    </row>
    <row r="4970" spans="1:10" x14ac:dyDescent="0.25">
      <c r="A4970" t="s">
        <v>10612</v>
      </c>
      <c r="B4970" t="s">
        <v>10613</v>
      </c>
      <c r="C4970" t="s">
        <v>2289</v>
      </c>
      <c r="D4970" t="s">
        <v>23</v>
      </c>
      <c r="E4970" t="s">
        <v>19</v>
      </c>
      <c r="F4970" t="b">
        <v>0</v>
      </c>
      <c r="G4970" t="b">
        <v>0</v>
      </c>
      <c r="H4970" t="b">
        <v>0</v>
      </c>
      <c r="I4970" t="b">
        <v>0</v>
      </c>
      <c r="J4970">
        <f t="shared" si="77"/>
        <v>8</v>
      </c>
    </row>
    <row r="4971" spans="1:10" x14ac:dyDescent="0.25">
      <c r="A4971" t="s">
        <v>10614</v>
      </c>
      <c r="B4971" t="s">
        <v>10615</v>
      </c>
      <c r="C4971" t="s">
        <v>2289</v>
      </c>
      <c r="D4971" t="s">
        <v>23</v>
      </c>
      <c r="E4971" t="s">
        <v>19</v>
      </c>
      <c r="F4971" t="b">
        <v>0</v>
      </c>
      <c r="G4971" t="b">
        <v>0</v>
      </c>
      <c r="H4971" t="b">
        <v>0</v>
      </c>
      <c r="I4971" t="b">
        <v>0</v>
      </c>
      <c r="J4971">
        <f t="shared" si="77"/>
        <v>8</v>
      </c>
    </row>
    <row r="4972" spans="1:10" x14ac:dyDescent="0.25">
      <c r="A4972" t="s">
        <v>10616</v>
      </c>
      <c r="B4972" t="s">
        <v>10617</v>
      </c>
      <c r="C4972" t="s">
        <v>2289</v>
      </c>
      <c r="D4972" t="s">
        <v>23</v>
      </c>
      <c r="E4972" t="s">
        <v>19</v>
      </c>
      <c r="F4972" t="b">
        <v>0</v>
      </c>
      <c r="G4972" t="b">
        <v>0</v>
      </c>
      <c r="H4972" t="b">
        <v>0</v>
      </c>
      <c r="I4972" t="b">
        <v>0</v>
      </c>
      <c r="J4972">
        <f t="shared" si="77"/>
        <v>8</v>
      </c>
    </row>
    <row r="4973" spans="1:10" x14ac:dyDescent="0.25">
      <c r="A4973" t="s">
        <v>10618</v>
      </c>
      <c r="B4973" t="s">
        <v>10619</v>
      </c>
      <c r="C4973" t="s">
        <v>2289</v>
      </c>
      <c r="D4973" t="s">
        <v>23</v>
      </c>
      <c r="E4973" t="s">
        <v>19</v>
      </c>
      <c r="F4973" t="b">
        <v>0</v>
      </c>
      <c r="G4973" t="b">
        <v>0</v>
      </c>
      <c r="H4973" t="b">
        <v>0</v>
      </c>
      <c r="I4973" t="b">
        <v>0</v>
      </c>
      <c r="J4973">
        <f t="shared" si="77"/>
        <v>8</v>
      </c>
    </row>
    <row r="4974" spans="1:10" x14ac:dyDescent="0.25">
      <c r="A4974" t="s">
        <v>10620</v>
      </c>
      <c r="B4974" t="s">
        <v>10621</v>
      </c>
      <c r="C4974" t="s">
        <v>2289</v>
      </c>
      <c r="D4974" t="s">
        <v>23</v>
      </c>
      <c r="E4974" t="s">
        <v>19</v>
      </c>
      <c r="F4974" t="b">
        <v>0</v>
      </c>
      <c r="G4974" t="b">
        <v>0</v>
      </c>
      <c r="H4974" t="b">
        <v>0</v>
      </c>
      <c r="I4974" t="b">
        <v>0</v>
      </c>
      <c r="J4974">
        <f t="shared" si="77"/>
        <v>8</v>
      </c>
    </row>
    <row r="4975" spans="1:10" x14ac:dyDescent="0.25">
      <c r="A4975" t="s">
        <v>10622</v>
      </c>
      <c r="B4975" t="s">
        <v>10623</v>
      </c>
      <c r="C4975" t="s">
        <v>2289</v>
      </c>
      <c r="D4975" t="s">
        <v>23</v>
      </c>
      <c r="E4975" t="s">
        <v>19</v>
      </c>
      <c r="F4975" t="b">
        <v>0</v>
      </c>
      <c r="G4975" t="b">
        <v>0</v>
      </c>
      <c r="H4975" t="b">
        <v>0</v>
      </c>
      <c r="I4975" t="b">
        <v>0</v>
      </c>
      <c r="J4975">
        <f t="shared" si="77"/>
        <v>8</v>
      </c>
    </row>
    <row r="4976" spans="1:10" x14ac:dyDescent="0.25">
      <c r="A4976" t="s">
        <v>10624</v>
      </c>
      <c r="B4976" t="s">
        <v>10625</v>
      </c>
      <c r="C4976" t="s">
        <v>11</v>
      </c>
      <c r="D4976" t="s">
        <v>11</v>
      </c>
      <c r="E4976" t="s">
        <v>12</v>
      </c>
      <c r="F4976" t="b">
        <v>0</v>
      </c>
      <c r="G4976" t="b">
        <v>0</v>
      </c>
      <c r="H4976" t="b">
        <v>0</v>
      </c>
      <c r="I4976" t="b">
        <v>0</v>
      </c>
      <c r="J4976">
        <f t="shared" si="77"/>
        <v>8</v>
      </c>
    </row>
    <row r="4977" spans="1:10" x14ac:dyDescent="0.25">
      <c r="A4977" t="s">
        <v>10626</v>
      </c>
      <c r="B4977" t="s">
        <v>10627</v>
      </c>
      <c r="C4977" t="s">
        <v>11</v>
      </c>
      <c r="D4977" t="s">
        <v>11</v>
      </c>
      <c r="E4977" t="s">
        <v>12</v>
      </c>
      <c r="F4977" t="b">
        <v>0</v>
      </c>
      <c r="G4977" t="b">
        <v>0</v>
      </c>
      <c r="H4977" t="b">
        <v>0</v>
      </c>
      <c r="I4977" t="b">
        <v>0</v>
      </c>
      <c r="J4977">
        <f t="shared" si="77"/>
        <v>8</v>
      </c>
    </row>
    <row r="4978" spans="1:10" x14ac:dyDescent="0.25">
      <c r="A4978" t="s">
        <v>10628</v>
      </c>
      <c r="B4978" t="s">
        <v>10629</v>
      </c>
      <c r="C4978" t="s">
        <v>11</v>
      </c>
      <c r="D4978" t="s">
        <v>11</v>
      </c>
      <c r="E4978" t="s">
        <v>12</v>
      </c>
      <c r="F4978" t="b">
        <v>0</v>
      </c>
      <c r="G4978" t="b">
        <v>0</v>
      </c>
      <c r="H4978" t="b">
        <v>0</v>
      </c>
      <c r="I4978" t="b">
        <v>0</v>
      </c>
      <c r="J4978">
        <f t="shared" si="77"/>
        <v>8</v>
      </c>
    </row>
    <row r="4979" spans="1:10" x14ac:dyDescent="0.25">
      <c r="A4979" t="s">
        <v>10630</v>
      </c>
      <c r="B4979" t="s">
        <v>10631</v>
      </c>
      <c r="C4979" t="s">
        <v>11</v>
      </c>
      <c r="D4979" t="s">
        <v>11</v>
      </c>
      <c r="E4979" t="s">
        <v>12</v>
      </c>
      <c r="F4979" t="b">
        <v>0</v>
      </c>
      <c r="G4979" t="b">
        <v>0</v>
      </c>
      <c r="H4979" t="b">
        <v>0</v>
      </c>
      <c r="I4979" t="b">
        <v>0</v>
      </c>
      <c r="J4979">
        <f t="shared" si="77"/>
        <v>8</v>
      </c>
    </row>
    <row r="4980" spans="1:10" x14ac:dyDescent="0.25">
      <c r="A4980" t="s">
        <v>10632</v>
      </c>
      <c r="B4980" t="s">
        <v>10633</v>
      </c>
      <c r="C4980" t="s">
        <v>347</v>
      </c>
      <c r="D4980" t="s">
        <v>347</v>
      </c>
      <c r="E4980" t="s">
        <v>12</v>
      </c>
      <c r="F4980" t="b">
        <v>0</v>
      </c>
      <c r="G4980" t="b">
        <v>0</v>
      </c>
      <c r="H4980" t="b">
        <v>0</v>
      </c>
      <c r="I4980" t="b">
        <v>0</v>
      </c>
      <c r="J4980">
        <f t="shared" si="77"/>
        <v>8</v>
      </c>
    </row>
    <row r="4981" spans="1:10" x14ac:dyDescent="0.25">
      <c r="A4981" t="s">
        <v>10634</v>
      </c>
      <c r="B4981" t="s">
        <v>10635</v>
      </c>
      <c r="C4981" t="s">
        <v>11</v>
      </c>
      <c r="D4981" t="s">
        <v>11</v>
      </c>
      <c r="E4981" t="s">
        <v>12</v>
      </c>
      <c r="F4981" t="b">
        <v>0</v>
      </c>
      <c r="G4981" t="b">
        <v>0</v>
      </c>
      <c r="H4981" t="b">
        <v>0</v>
      </c>
      <c r="I4981" t="b">
        <v>0</v>
      </c>
      <c r="J4981">
        <f t="shared" si="77"/>
        <v>8</v>
      </c>
    </row>
    <row r="4982" spans="1:10" x14ac:dyDescent="0.25">
      <c r="A4982" t="s">
        <v>10636</v>
      </c>
      <c r="B4982" t="s">
        <v>10637</v>
      </c>
      <c r="C4982" t="s">
        <v>347</v>
      </c>
      <c r="D4982" t="s">
        <v>347</v>
      </c>
      <c r="E4982" t="s">
        <v>12</v>
      </c>
      <c r="F4982" t="b">
        <v>0</v>
      </c>
      <c r="G4982" t="b">
        <v>0</v>
      </c>
      <c r="H4982" t="b">
        <v>0</v>
      </c>
      <c r="I4982" t="b">
        <v>0</v>
      </c>
      <c r="J4982">
        <f t="shared" si="77"/>
        <v>8</v>
      </c>
    </row>
    <row r="4983" spans="1:10" x14ac:dyDescent="0.25">
      <c r="A4983" t="s">
        <v>10638</v>
      </c>
      <c r="B4983" t="s">
        <v>10639</v>
      </c>
      <c r="C4983" t="s">
        <v>347</v>
      </c>
      <c r="D4983" t="s">
        <v>347</v>
      </c>
      <c r="E4983" t="s">
        <v>12</v>
      </c>
      <c r="F4983" t="b">
        <v>0</v>
      </c>
      <c r="G4983" t="b">
        <v>0</v>
      </c>
      <c r="H4983" t="b">
        <v>1</v>
      </c>
      <c r="I4983" t="b">
        <v>0</v>
      </c>
      <c r="J4983">
        <f t="shared" si="77"/>
        <v>10</v>
      </c>
    </row>
    <row r="4984" spans="1:10" x14ac:dyDescent="0.25">
      <c r="A4984" t="s">
        <v>10640</v>
      </c>
      <c r="B4984" t="s">
        <v>10641</v>
      </c>
      <c r="C4984" t="s">
        <v>347</v>
      </c>
      <c r="D4984" t="s">
        <v>347</v>
      </c>
      <c r="E4984" t="s">
        <v>12</v>
      </c>
      <c r="F4984" t="b">
        <v>0</v>
      </c>
      <c r="G4984" t="b">
        <v>0</v>
      </c>
      <c r="H4984" t="b">
        <v>0</v>
      </c>
      <c r="I4984" t="b">
        <v>0</v>
      </c>
      <c r="J4984">
        <f t="shared" si="77"/>
        <v>8</v>
      </c>
    </row>
    <row r="4985" spans="1:10" x14ac:dyDescent="0.25">
      <c r="A4985" t="s">
        <v>10642</v>
      </c>
      <c r="B4985" t="s">
        <v>10643</v>
      </c>
      <c r="C4985" t="s">
        <v>347</v>
      </c>
      <c r="D4985" t="s">
        <v>347</v>
      </c>
      <c r="E4985" t="s">
        <v>12</v>
      </c>
      <c r="F4985" t="b">
        <v>0</v>
      </c>
      <c r="G4985" t="b">
        <v>0</v>
      </c>
      <c r="H4985" t="b">
        <v>0</v>
      </c>
      <c r="I4985" t="b">
        <v>0</v>
      </c>
      <c r="J4985">
        <f t="shared" si="77"/>
        <v>8</v>
      </c>
    </row>
    <row r="4986" spans="1:10" x14ac:dyDescent="0.25">
      <c r="A4986" t="s">
        <v>10644</v>
      </c>
      <c r="B4986" t="s">
        <v>10645</v>
      </c>
      <c r="C4986" t="s">
        <v>347</v>
      </c>
      <c r="D4986" t="s">
        <v>347</v>
      </c>
      <c r="E4986" t="s">
        <v>12</v>
      </c>
      <c r="F4986" t="b">
        <v>0</v>
      </c>
      <c r="G4986" t="b">
        <v>0</v>
      </c>
      <c r="H4986" t="b">
        <v>1</v>
      </c>
      <c r="I4986" t="b">
        <v>0</v>
      </c>
      <c r="J4986">
        <f t="shared" si="77"/>
        <v>10</v>
      </c>
    </row>
    <row r="4987" spans="1:10" x14ac:dyDescent="0.25">
      <c r="A4987" t="s">
        <v>10646</v>
      </c>
      <c r="B4987" t="s">
        <v>10647</v>
      </c>
      <c r="C4987" t="s">
        <v>347</v>
      </c>
      <c r="D4987" t="s">
        <v>347</v>
      </c>
      <c r="E4987" t="s">
        <v>12</v>
      </c>
      <c r="F4987" t="b">
        <v>0</v>
      </c>
      <c r="G4987" t="b">
        <v>0</v>
      </c>
      <c r="H4987" t="b">
        <v>1</v>
      </c>
      <c r="I4987" t="b">
        <v>0</v>
      </c>
      <c r="J4987">
        <f t="shared" si="77"/>
        <v>10</v>
      </c>
    </row>
    <row r="4988" spans="1:10" x14ac:dyDescent="0.25">
      <c r="A4988" t="s">
        <v>10648</v>
      </c>
      <c r="B4988" t="s">
        <v>10649</v>
      </c>
      <c r="C4988" t="s">
        <v>347</v>
      </c>
      <c r="D4988" t="s">
        <v>347</v>
      </c>
      <c r="E4988" t="s">
        <v>12</v>
      </c>
      <c r="F4988" t="b">
        <v>0</v>
      </c>
      <c r="G4988" t="b">
        <v>0</v>
      </c>
      <c r="H4988" t="b">
        <v>0</v>
      </c>
      <c r="I4988" t="b">
        <v>0</v>
      </c>
      <c r="J4988">
        <f t="shared" si="77"/>
        <v>8</v>
      </c>
    </row>
    <row r="4989" spans="1:10" x14ac:dyDescent="0.25">
      <c r="A4989" t="s">
        <v>10650</v>
      </c>
      <c r="B4989" t="s">
        <v>10651</v>
      </c>
      <c r="C4989" t="s">
        <v>347</v>
      </c>
      <c r="D4989" t="s">
        <v>347</v>
      </c>
      <c r="E4989" t="s">
        <v>12</v>
      </c>
      <c r="F4989" t="b">
        <v>0</v>
      </c>
      <c r="G4989" t="b">
        <v>0</v>
      </c>
      <c r="H4989" t="b">
        <v>0</v>
      </c>
      <c r="I4989" t="b">
        <v>0</v>
      </c>
      <c r="J4989">
        <f t="shared" si="77"/>
        <v>8</v>
      </c>
    </row>
    <row r="4990" spans="1:10" x14ac:dyDescent="0.25">
      <c r="A4990" t="s">
        <v>10652</v>
      </c>
      <c r="B4990" t="s">
        <v>10653</v>
      </c>
      <c r="C4990" t="s">
        <v>347</v>
      </c>
      <c r="D4990" t="s">
        <v>347</v>
      </c>
      <c r="E4990" t="s">
        <v>12</v>
      </c>
      <c r="F4990" t="b">
        <v>0</v>
      </c>
      <c r="G4990" t="b">
        <v>0</v>
      </c>
      <c r="H4990" t="b">
        <v>0</v>
      </c>
      <c r="I4990" t="b">
        <v>0</v>
      </c>
      <c r="J4990">
        <f t="shared" ref="J4990:J5053" si="78">LEN(A4990)</f>
        <v>8</v>
      </c>
    </row>
    <row r="4991" spans="1:10" x14ac:dyDescent="0.25">
      <c r="A4991" t="s">
        <v>10654</v>
      </c>
      <c r="B4991" t="s">
        <v>10655</v>
      </c>
      <c r="C4991" t="s">
        <v>347</v>
      </c>
      <c r="D4991" t="s">
        <v>347</v>
      </c>
      <c r="E4991" t="s">
        <v>12</v>
      </c>
      <c r="F4991" t="b">
        <v>0</v>
      </c>
      <c r="G4991" t="b">
        <v>0</v>
      </c>
      <c r="H4991" t="b">
        <v>0</v>
      </c>
      <c r="I4991" t="b">
        <v>0</v>
      </c>
      <c r="J4991">
        <f t="shared" si="78"/>
        <v>8</v>
      </c>
    </row>
    <row r="4992" spans="1:10" x14ac:dyDescent="0.25">
      <c r="A4992" t="s">
        <v>10656</v>
      </c>
      <c r="B4992" t="s">
        <v>10657</v>
      </c>
      <c r="C4992" t="s">
        <v>347</v>
      </c>
      <c r="D4992" t="s">
        <v>347</v>
      </c>
      <c r="E4992" t="s">
        <v>12</v>
      </c>
      <c r="F4992" t="b">
        <v>0</v>
      </c>
      <c r="G4992" t="b">
        <v>0</v>
      </c>
      <c r="H4992" t="b">
        <v>1</v>
      </c>
      <c r="I4992" t="b">
        <v>0</v>
      </c>
      <c r="J4992">
        <f t="shared" si="78"/>
        <v>10</v>
      </c>
    </row>
    <row r="4993" spans="1:10" x14ac:dyDescent="0.25">
      <c r="A4993" t="s">
        <v>10658</v>
      </c>
      <c r="B4993" t="s">
        <v>10659</v>
      </c>
      <c r="C4993" t="s">
        <v>347</v>
      </c>
      <c r="D4993" t="s">
        <v>347</v>
      </c>
      <c r="E4993" t="s">
        <v>12</v>
      </c>
      <c r="F4993" t="b">
        <v>0</v>
      </c>
      <c r="G4993" t="b">
        <v>0</v>
      </c>
      <c r="H4993" t="b">
        <v>1</v>
      </c>
      <c r="I4993" t="b">
        <v>0</v>
      </c>
      <c r="J4993">
        <f t="shared" si="78"/>
        <v>10</v>
      </c>
    </row>
    <row r="4994" spans="1:10" x14ac:dyDescent="0.25">
      <c r="A4994" t="s">
        <v>10660</v>
      </c>
      <c r="B4994" t="s">
        <v>10661</v>
      </c>
      <c r="C4994" t="s">
        <v>347</v>
      </c>
      <c r="D4994" t="s">
        <v>347</v>
      </c>
      <c r="E4994" t="s">
        <v>12</v>
      </c>
      <c r="F4994" t="b">
        <v>0</v>
      </c>
      <c r="G4994" t="b">
        <v>0</v>
      </c>
      <c r="H4994" t="b">
        <v>1</v>
      </c>
      <c r="I4994" t="b">
        <v>0</v>
      </c>
      <c r="J4994">
        <f t="shared" si="78"/>
        <v>10</v>
      </c>
    </row>
    <row r="4995" spans="1:10" x14ac:dyDescent="0.25">
      <c r="A4995" t="s">
        <v>10662</v>
      </c>
      <c r="B4995" t="s">
        <v>10663</v>
      </c>
      <c r="C4995" t="s">
        <v>347</v>
      </c>
      <c r="D4995" t="s">
        <v>347</v>
      </c>
      <c r="E4995" t="s">
        <v>12</v>
      </c>
      <c r="F4995" t="b">
        <v>0</v>
      </c>
      <c r="G4995" t="b">
        <v>0</v>
      </c>
      <c r="H4995" t="b">
        <v>1</v>
      </c>
      <c r="I4995" t="b">
        <v>0</v>
      </c>
      <c r="J4995">
        <f t="shared" si="78"/>
        <v>10</v>
      </c>
    </row>
    <row r="4996" spans="1:10" x14ac:dyDescent="0.25">
      <c r="A4996" t="s">
        <v>10664</v>
      </c>
      <c r="B4996" t="s">
        <v>10665</v>
      </c>
      <c r="C4996" t="s">
        <v>347</v>
      </c>
      <c r="D4996" t="s">
        <v>347</v>
      </c>
      <c r="E4996" t="s">
        <v>12</v>
      </c>
      <c r="F4996" t="b">
        <v>0</v>
      </c>
      <c r="G4996" t="b">
        <v>0</v>
      </c>
      <c r="H4996" t="b">
        <v>1</v>
      </c>
      <c r="I4996" t="b">
        <v>0</v>
      </c>
      <c r="J4996">
        <f t="shared" si="78"/>
        <v>10</v>
      </c>
    </row>
    <row r="4997" spans="1:10" x14ac:dyDescent="0.25">
      <c r="A4997" t="s">
        <v>10666</v>
      </c>
      <c r="B4997" t="s">
        <v>10667</v>
      </c>
      <c r="C4997" t="s">
        <v>347</v>
      </c>
      <c r="D4997" t="s">
        <v>347</v>
      </c>
      <c r="E4997" t="s">
        <v>12</v>
      </c>
      <c r="F4997" t="b">
        <v>0</v>
      </c>
      <c r="G4997" t="b">
        <v>0</v>
      </c>
      <c r="H4997" t="b">
        <v>1</v>
      </c>
      <c r="I4997" t="b">
        <v>0</v>
      </c>
      <c r="J4997">
        <f t="shared" si="78"/>
        <v>10</v>
      </c>
    </row>
    <row r="4998" spans="1:10" x14ac:dyDescent="0.25">
      <c r="A4998" t="s">
        <v>10668</v>
      </c>
      <c r="B4998" t="s">
        <v>10669</v>
      </c>
      <c r="C4998" t="s">
        <v>347</v>
      </c>
      <c r="D4998" t="s">
        <v>347</v>
      </c>
      <c r="E4998" t="s">
        <v>12</v>
      </c>
      <c r="F4998" t="b">
        <v>0</v>
      </c>
      <c r="G4998" t="b">
        <v>0</v>
      </c>
      <c r="H4998" t="b">
        <v>0</v>
      </c>
      <c r="I4998" t="b">
        <v>0</v>
      </c>
      <c r="J4998">
        <f t="shared" si="78"/>
        <v>8</v>
      </c>
    </row>
    <row r="4999" spans="1:10" x14ac:dyDescent="0.25">
      <c r="A4999" t="s">
        <v>10670</v>
      </c>
      <c r="B4999" t="s">
        <v>10671</v>
      </c>
      <c r="C4999" t="s">
        <v>6802</v>
      </c>
      <c r="D4999" t="s">
        <v>347</v>
      </c>
      <c r="E4999" t="s">
        <v>19</v>
      </c>
      <c r="F4999" t="b">
        <v>0</v>
      </c>
      <c r="G4999" t="b">
        <v>0</v>
      </c>
      <c r="H4999" t="b">
        <v>0</v>
      </c>
      <c r="I4999" t="b">
        <v>0</v>
      </c>
      <c r="J4999">
        <f t="shared" si="78"/>
        <v>8</v>
      </c>
    </row>
    <row r="5000" spans="1:10" x14ac:dyDescent="0.25">
      <c r="A5000" t="s">
        <v>10672</v>
      </c>
      <c r="B5000" t="s">
        <v>10673</v>
      </c>
      <c r="C5000" t="s">
        <v>2289</v>
      </c>
      <c r="D5000" t="s">
        <v>23</v>
      </c>
      <c r="E5000" t="s">
        <v>19</v>
      </c>
      <c r="F5000" t="b">
        <v>0</v>
      </c>
      <c r="G5000" t="b">
        <v>0</v>
      </c>
      <c r="H5000" t="b">
        <v>0</v>
      </c>
      <c r="I5000" t="b">
        <v>0</v>
      </c>
      <c r="J5000">
        <f t="shared" si="78"/>
        <v>8</v>
      </c>
    </row>
    <row r="5001" spans="1:10" x14ac:dyDescent="0.25">
      <c r="A5001" t="s">
        <v>10674</v>
      </c>
      <c r="B5001" t="s">
        <v>10675</v>
      </c>
      <c r="C5001" t="s">
        <v>6802</v>
      </c>
      <c r="D5001" t="s">
        <v>347</v>
      </c>
      <c r="E5001" t="s">
        <v>19</v>
      </c>
      <c r="F5001" t="b">
        <v>0</v>
      </c>
      <c r="G5001" t="b">
        <v>0</v>
      </c>
      <c r="H5001" t="b">
        <v>0</v>
      </c>
      <c r="I5001" t="b">
        <v>0</v>
      </c>
      <c r="J5001">
        <f t="shared" si="78"/>
        <v>8</v>
      </c>
    </row>
    <row r="5002" spans="1:10" x14ac:dyDescent="0.25">
      <c r="A5002" t="s">
        <v>10676</v>
      </c>
      <c r="B5002" t="s">
        <v>10677</v>
      </c>
      <c r="C5002" t="s">
        <v>6802</v>
      </c>
      <c r="D5002" t="s">
        <v>347</v>
      </c>
      <c r="E5002" t="s">
        <v>19</v>
      </c>
      <c r="F5002" t="b">
        <v>0</v>
      </c>
      <c r="G5002" t="b">
        <v>0</v>
      </c>
      <c r="H5002" t="b">
        <v>0</v>
      </c>
      <c r="I5002" t="b">
        <v>0</v>
      </c>
      <c r="J5002">
        <f t="shared" si="78"/>
        <v>8</v>
      </c>
    </row>
    <row r="5003" spans="1:10" x14ac:dyDescent="0.25">
      <c r="A5003" t="s">
        <v>10678</v>
      </c>
      <c r="B5003" t="s">
        <v>10679</v>
      </c>
      <c r="C5003" t="s">
        <v>6802</v>
      </c>
      <c r="D5003" t="s">
        <v>347</v>
      </c>
      <c r="E5003" t="s">
        <v>19</v>
      </c>
      <c r="F5003" t="b">
        <v>0</v>
      </c>
      <c r="G5003" t="b">
        <v>0</v>
      </c>
      <c r="H5003" t="b">
        <v>0</v>
      </c>
      <c r="I5003" t="b">
        <v>0</v>
      </c>
      <c r="J5003">
        <f t="shared" si="78"/>
        <v>8</v>
      </c>
    </row>
    <row r="5004" spans="1:10" x14ac:dyDescent="0.25">
      <c r="A5004" t="s">
        <v>10680</v>
      </c>
      <c r="B5004" t="s">
        <v>10681</v>
      </c>
      <c r="C5004" t="s">
        <v>6802</v>
      </c>
      <c r="D5004" t="s">
        <v>347</v>
      </c>
      <c r="E5004" t="s">
        <v>19</v>
      </c>
      <c r="F5004" t="b">
        <v>0</v>
      </c>
      <c r="G5004" t="b">
        <v>0</v>
      </c>
      <c r="H5004" t="b">
        <v>0</v>
      </c>
      <c r="I5004" t="b">
        <v>0</v>
      </c>
      <c r="J5004">
        <f t="shared" si="78"/>
        <v>8</v>
      </c>
    </row>
    <row r="5005" spans="1:10" x14ac:dyDescent="0.25">
      <c r="A5005" t="s">
        <v>10682</v>
      </c>
      <c r="B5005" t="s">
        <v>10683</v>
      </c>
      <c r="C5005" t="s">
        <v>11</v>
      </c>
      <c r="D5005" t="s">
        <v>11</v>
      </c>
      <c r="E5005" t="s">
        <v>12</v>
      </c>
      <c r="F5005" t="b">
        <v>0</v>
      </c>
      <c r="G5005" t="b">
        <v>0</v>
      </c>
      <c r="H5005" t="b">
        <v>0</v>
      </c>
      <c r="I5005" t="b">
        <v>0</v>
      </c>
      <c r="J5005">
        <f t="shared" si="78"/>
        <v>8</v>
      </c>
    </row>
    <row r="5006" spans="1:10" x14ac:dyDescent="0.25">
      <c r="A5006" t="s">
        <v>10684</v>
      </c>
      <c r="B5006" t="s">
        <v>10685</v>
      </c>
      <c r="C5006" t="s">
        <v>11</v>
      </c>
      <c r="D5006" t="s">
        <v>11</v>
      </c>
      <c r="E5006" t="s">
        <v>12</v>
      </c>
      <c r="F5006" t="b">
        <v>0</v>
      </c>
      <c r="G5006" t="b">
        <v>0</v>
      </c>
      <c r="H5006" t="b">
        <v>0</v>
      </c>
      <c r="I5006" t="b">
        <v>0</v>
      </c>
      <c r="J5006">
        <f t="shared" si="78"/>
        <v>8</v>
      </c>
    </row>
    <row r="5007" spans="1:10" x14ac:dyDescent="0.25">
      <c r="A5007" t="s">
        <v>10686</v>
      </c>
      <c r="B5007" t="s">
        <v>10687</v>
      </c>
      <c r="C5007" t="s">
        <v>11</v>
      </c>
      <c r="D5007" t="s">
        <v>11</v>
      </c>
      <c r="E5007" t="s">
        <v>12</v>
      </c>
      <c r="F5007" t="b">
        <v>0</v>
      </c>
      <c r="G5007" t="b">
        <v>0</v>
      </c>
      <c r="H5007" t="b">
        <v>0</v>
      </c>
      <c r="I5007" t="b">
        <v>0</v>
      </c>
      <c r="J5007">
        <f t="shared" si="78"/>
        <v>8</v>
      </c>
    </row>
    <row r="5008" spans="1:10" x14ac:dyDescent="0.25">
      <c r="A5008" t="s">
        <v>10688</v>
      </c>
      <c r="B5008" t="s">
        <v>10689</v>
      </c>
      <c r="C5008" t="s">
        <v>11</v>
      </c>
      <c r="D5008" t="s">
        <v>11</v>
      </c>
      <c r="E5008" t="s">
        <v>12</v>
      </c>
      <c r="F5008" t="b">
        <v>0</v>
      </c>
      <c r="G5008" t="b">
        <v>0</v>
      </c>
      <c r="H5008" t="b">
        <v>0</v>
      </c>
      <c r="I5008" t="b">
        <v>0</v>
      </c>
      <c r="J5008">
        <f t="shared" si="78"/>
        <v>8</v>
      </c>
    </row>
    <row r="5009" spans="1:10" x14ac:dyDescent="0.25">
      <c r="A5009" t="s">
        <v>10690</v>
      </c>
      <c r="B5009" t="s">
        <v>10691</v>
      </c>
      <c r="C5009" t="s">
        <v>11</v>
      </c>
      <c r="D5009" t="s">
        <v>11</v>
      </c>
      <c r="E5009" t="s">
        <v>12</v>
      </c>
      <c r="F5009" t="b">
        <v>0</v>
      </c>
      <c r="G5009" t="b">
        <v>0</v>
      </c>
      <c r="H5009" t="b">
        <v>0</v>
      </c>
      <c r="I5009" t="b">
        <v>0</v>
      </c>
      <c r="J5009">
        <f t="shared" si="78"/>
        <v>8</v>
      </c>
    </row>
    <row r="5010" spans="1:10" x14ac:dyDescent="0.25">
      <c r="A5010" t="s">
        <v>10692</v>
      </c>
      <c r="B5010" t="s">
        <v>10693</v>
      </c>
      <c r="C5010" t="s">
        <v>11</v>
      </c>
      <c r="D5010" t="s">
        <v>11</v>
      </c>
      <c r="E5010" t="s">
        <v>12</v>
      </c>
      <c r="F5010" t="b">
        <v>0</v>
      </c>
      <c r="G5010" t="b">
        <v>0</v>
      </c>
      <c r="H5010" t="b">
        <v>0</v>
      </c>
      <c r="I5010" t="b">
        <v>0</v>
      </c>
      <c r="J5010">
        <f t="shared" si="78"/>
        <v>8</v>
      </c>
    </row>
    <row r="5011" spans="1:10" x14ac:dyDescent="0.25">
      <c r="A5011" t="s">
        <v>10694</v>
      </c>
      <c r="B5011" t="s">
        <v>10695</v>
      </c>
      <c r="C5011" t="s">
        <v>11</v>
      </c>
      <c r="D5011" t="s">
        <v>11</v>
      </c>
      <c r="E5011" t="s">
        <v>12</v>
      </c>
      <c r="F5011" t="b">
        <v>0</v>
      </c>
      <c r="G5011" t="b">
        <v>0</v>
      </c>
      <c r="H5011" t="b">
        <v>0</v>
      </c>
      <c r="I5011" t="b">
        <v>0</v>
      </c>
      <c r="J5011">
        <f t="shared" si="78"/>
        <v>8</v>
      </c>
    </row>
    <row r="5012" spans="1:10" x14ac:dyDescent="0.25">
      <c r="A5012" t="s">
        <v>10696</v>
      </c>
      <c r="B5012" t="s">
        <v>10697</v>
      </c>
      <c r="C5012" t="s">
        <v>11</v>
      </c>
      <c r="D5012" t="s">
        <v>11</v>
      </c>
      <c r="E5012" t="s">
        <v>12</v>
      </c>
      <c r="F5012" t="b">
        <v>0</v>
      </c>
      <c r="G5012" t="b">
        <v>0</v>
      </c>
      <c r="H5012" t="b">
        <v>0</v>
      </c>
      <c r="I5012" t="b">
        <v>0</v>
      </c>
      <c r="J5012">
        <f t="shared" si="78"/>
        <v>8</v>
      </c>
    </row>
    <row r="5013" spans="1:10" x14ac:dyDescent="0.25">
      <c r="A5013" t="s">
        <v>10698</v>
      </c>
      <c r="B5013" t="s">
        <v>10699</v>
      </c>
      <c r="C5013" t="s">
        <v>11</v>
      </c>
      <c r="D5013" t="s">
        <v>11</v>
      </c>
      <c r="E5013" t="s">
        <v>12</v>
      </c>
      <c r="F5013" t="b">
        <v>0</v>
      </c>
      <c r="G5013" t="b">
        <v>0</v>
      </c>
      <c r="H5013" t="b">
        <v>0</v>
      </c>
      <c r="I5013" t="b">
        <v>0</v>
      </c>
      <c r="J5013">
        <f t="shared" si="78"/>
        <v>8</v>
      </c>
    </row>
    <row r="5014" spans="1:10" x14ac:dyDescent="0.25">
      <c r="A5014" t="s">
        <v>10700</v>
      </c>
      <c r="B5014" t="s">
        <v>10701</v>
      </c>
      <c r="C5014" t="s">
        <v>11</v>
      </c>
      <c r="D5014" t="s">
        <v>11</v>
      </c>
      <c r="E5014" t="s">
        <v>12</v>
      </c>
      <c r="F5014" t="b">
        <v>0</v>
      </c>
      <c r="G5014" t="b">
        <v>0</v>
      </c>
      <c r="H5014" t="b">
        <v>0</v>
      </c>
      <c r="I5014" t="b">
        <v>0</v>
      </c>
      <c r="J5014">
        <f t="shared" si="78"/>
        <v>8</v>
      </c>
    </row>
    <row r="5015" spans="1:10" x14ac:dyDescent="0.25">
      <c r="A5015" t="s">
        <v>10702</v>
      </c>
      <c r="B5015" t="s">
        <v>10703</v>
      </c>
      <c r="C5015" t="s">
        <v>11</v>
      </c>
      <c r="D5015" t="s">
        <v>11</v>
      </c>
      <c r="E5015" t="s">
        <v>12</v>
      </c>
      <c r="F5015" t="b">
        <v>0</v>
      </c>
      <c r="G5015" t="b">
        <v>0</v>
      </c>
      <c r="H5015" t="b">
        <v>0</v>
      </c>
      <c r="I5015" t="b">
        <v>0</v>
      </c>
      <c r="J5015">
        <f t="shared" si="78"/>
        <v>8</v>
      </c>
    </row>
    <row r="5016" spans="1:10" x14ac:dyDescent="0.25">
      <c r="A5016" t="s">
        <v>10704</v>
      </c>
      <c r="B5016" t="s">
        <v>10705</v>
      </c>
      <c r="C5016" t="s">
        <v>97</v>
      </c>
      <c r="D5016" t="s">
        <v>11</v>
      </c>
      <c r="E5016" t="s">
        <v>1986</v>
      </c>
      <c r="F5016" t="b">
        <v>0</v>
      </c>
      <c r="G5016" t="b">
        <v>0</v>
      </c>
      <c r="H5016" t="b">
        <v>0</v>
      </c>
      <c r="I5016" t="b">
        <v>0</v>
      </c>
      <c r="J5016">
        <f t="shared" si="78"/>
        <v>8</v>
      </c>
    </row>
    <row r="5017" spans="1:10" x14ac:dyDescent="0.25">
      <c r="A5017" t="s">
        <v>10706</v>
      </c>
      <c r="B5017" t="s">
        <v>10707</v>
      </c>
      <c r="C5017" t="s">
        <v>667</v>
      </c>
      <c r="D5017" t="s">
        <v>11</v>
      </c>
      <c r="E5017" t="s">
        <v>1986</v>
      </c>
      <c r="F5017" t="b">
        <v>0</v>
      </c>
      <c r="G5017" t="b">
        <v>0</v>
      </c>
      <c r="H5017" t="b">
        <v>0</v>
      </c>
      <c r="I5017" t="b">
        <v>0</v>
      </c>
      <c r="J5017">
        <f t="shared" si="78"/>
        <v>8</v>
      </c>
    </row>
    <row r="5018" spans="1:10" x14ac:dyDescent="0.25">
      <c r="A5018" t="s">
        <v>10708</v>
      </c>
      <c r="B5018" t="s">
        <v>10709</v>
      </c>
      <c r="C5018" t="s">
        <v>2270</v>
      </c>
      <c r="D5018" t="s">
        <v>11</v>
      </c>
      <c r="E5018" t="s">
        <v>1986</v>
      </c>
      <c r="F5018" t="b">
        <v>0</v>
      </c>
      <c r="G5018" t="b">
        <v>0</v>
      </c>
      <c r="H5018" t="b">
        <v>0</v>
      </c>
      <c r="I5018" t="b">
        <v>0</v>
      </c>
      <c r="J5018">
        <f t="shared" si="78"/>
        <v>8</v>
      </c>
    </row>
    <row r="5019" spans="1:10" x14ac:dyDescent="0.25">
      <c r="A5019" t="s">
        <v>10710</v>
      </c>
      <c r="B5019" t="s">
        <v>10711</v>
      </c>
      <c r="C5019" t="s">
        <v>164</v>
      </c>
      <c r="D5019" t="s">
        <v>11</v>
      </c>
      <c r="E5019" t="s">
        <v>1986</v>
      </c>
      <c r="F5019" t="b">
        <v>0</v>
      </c>
      <c r="G5019" t="b">
        <v>0</v>
      </c>
      <c r="H5019" t="b">
        <v>0</v>
      </c>
      <c r="I5019" t="b">
        <v>0</v>
      </c>
      <c r="J5019">
        <f t="shared" si="78"/>
        <v>8</v>
      </c>
    </row>
    <row r="5020" spans="1:10" x14ac:dyDescent="0.25">
      <c r="A5020" t="s">
        <v>10712</v>
      </c>
      <c r="B5020" t="s">
        <v>10713</v>
      </c>
      <c r="C5020" t="s">
        <v>11</v>
      </c>
      <c r="D5020" t="s">
        <v>11</v>
      </c>
      <c r="E5020" t="s">
        <v>12</v>
      </c>
      <c r="F5020" t="b">
        <v>0</v>
      </c>
      <c r="G5020" t="b">
        <v>0</v>
      </c>
      <c r="H5020" t="b">
        <v>0</v>
      </c>
      <c r="I5020" t="b">
        <v>0</v>
      </c>
      <c r="J5020">
        <f t="shared" si="78"/>
        <v>8</v>
      </c>
    </row>
    <row r="5021" spans="1:10" x14ac:dyDescent="0.25">
      <c r="A5021" t="s">
        <v>10714</v>
      </c>
      <c r="B5021" t="s">
        <v>10715</v>
      </c>
      <c r="C5021" t="s">
        <v>10716</v>
      </c>
      <c r="D5021" t="s">
        <v>548</v>
      </c>
      <c r="E5021" t="s">
        <v>39</v>
      </c>
      <c r="F5021" t="b">
        <v>0</v>
      </c>
      <c r="G5021" t="b">
        <v>0</v>
      </c>
      <c r="H5021" t="b">
        <v>0</v>
      </c>
      <c r="I5021" t="b">
        <v>0</v>
      </c>
      <c r="J5021">
        <f t="shared" si="78"/>
        <v>8</v>
      </c>
    </row>
    <row r="5022" spans="1:10" x14ac:dyDescent="0.25">
      <c r="A5022" t="s">
        <v>10717</v>
      </c>
      <c r="B5022" t="s">
        <v>10718</v>
      </c>
      <c r="C5022" t="s">
        <v>11</v>
      </c>
      <c r="D5022" t="s">
        <v>11</v>
      </c>
      <c r="E5022" t="s">
        <v>12</v>
      </c>
      <c r="F5022" t="b">
        <v>0</v>
      </c>
      <c r="G5022" t="b">
        <v>0</v>
      </c>
      <c r="H5022" t="b">
        <v>0</v>
      </c>
      <c r="I5022" t="b">
        <v>0</v>
      </c>
      <c r="J5022">
        <f t="shared" si="78"/>
        <v>8</v>
      </c>
    </row>
    <row r="5023" spans="1:10" x14ac:dyDescent="0.25">
      <c r="A5023" t="s">
        <v>10719</v>
      </c>
      <c r="B5023" t="s">
        <v>10720</v>
      </c>
      <c r="C5023" t="s">
        <v>10721</v>
      </c>
      <c r="D5023" t="s">
        <v>10722</v>
      </c>
      <c r="E5023" t="s">
        <v>39</v>
      </c>
      <c r="F5023" t="b">
        <v>0</v>
      </c>
      <c r="G5023" t="b">
        <v>0</v>
      </c>
      <c r="H5023" t="b">
        <v>0</v>
      </c>
      <c r="I5023" t="b">
        <v>0</v>
      </c>
      <c r="J5023">
        <f t="shared" si="78"/>
        <v>8</v>
      </c>
    </row>
    <row r="5024" spans="1:10" x14ac:dyDescent="0.25">
      <c r="A5024" t="s">
        <v>10723</v>
      </c>
      <c r="B5024" t="s">
        <v>10724</v>
      </c>
      <c r="C5024" t="s">
        <v>11</v>
      </c>
      <c r="D5024" t="s">
        <v>11</v>
      </c>
      <c r="E5024" t="s">
        <v>12</v>
      </c>
      <c r="F5024" t="b">
        <v>0</v>
      </c>
      <c r="G5024" t="b">
        <v>0</v>
      </c>
      <c r="H5024" t="b">
        <v>0</v>
      </c>
      <c r="I5024" t="b">
        <v>0</v>
      </c>
      <c r="J5024">
        <f t="shared" si="78"/>
        <v>8</v>
      </c>
    </row>
    <row r="5025" spans="1:10" x14ac:dyDescent="0.25">
      <c r="A5025" t="s">
        <v>10725</v>
      </c>
      <c r="B5025" t="s">
        <v>10726</v>
      </c>
      <c r="C5025" t="s">
        <v>10716</v>
      </c>
      <c r="D5025" t="s">
        <v>548</v>
      </c>
      <c r="E5025" t="s">
        <v>39</v>
      </c>
      <c r="F5025" t="b">
        <v>0</v>
      </c>
      <c r="G5025" t="b">
        <v>0</v>
      </c>
      <c r="H5025" t="b">
        <v>0</v>
      </c>
      <c r="I5025" t="b">
        <v>0</v>
      </c>
      <c r="J5025">
        <f t="shared" si="78"/>
        <v>8</v>
      </c>
    </row>
    <row r="5026" spans="1:10" x14ac:dyDescent="0.25">
      <c r="A5026" t="s">
        <v>10727</v>
      </c>
      <c r="B5026" t="s">
        <v>10728</v>
      </c>
      <c r="C5026" t="s">
        <v>10721</v>
      </c>
      <c r="D5026" t="s">
        <v>10722</v>
      </c>
      <c r="E5026" t="s">
        <v>39</v>
      </c>
      <c r="F5026" t="b">
        <v>0</v>
      </c>
      <c r="G5026" t="b">
        <v>0</v>
      </c>
      <c r="H5026" t="b">
        <v>0</v>
      </c>
      <c r="I5026" t="b">
        <v>0</v>
      </c>
      <c r="J5026">
        <f t="shared" si="78"/>
        <v>8</v>
      </c>
    </row>
    <row r="5027" spans="1:10" x14ac:dyDescent="0.25">
      <c r="A5027" t="s">
        <v>10729</v>
      </c>
      <c r="B5027" t="s">
        <v>10730</v>
      </c>
      <c r="C5027" t="s">
        <v>11</v>
      </c>
      <c r="D5027" t="s">
        <v>11</v>
      </c>
      <c r="E5027" t="s">
        <v>12</v>
      </c>
      <c r="F5027" t="b">
        <v>0</v>
      </c>
      <c r="G5027" t="b">
        <v>0</v>
      </c>
      <c r="H5027" t="b">
        <v>0</v>
      </c>
      <c r="I5027" t="b">
        <v>0</v>
      </c>
      <c r="J5027">
        <f t="shared" si="78"/>
        <v>8</v>
      </c>
    </row>
    <row r="5028" spans="1:10" x14ac:dyDescent="0.25">
      <c r="A5028" t="s">
        <v>10731</v>
      </c>
      <c r="B5028" t="s">
        <v>10732</v>
      </c>
      <c r="C5028" t="s">
        <v>164</v>
      </c>
      <c r="D5028" t="s">
        <v>23</v>
      </c>
      <c r="E5028" t="s">
        <v>19</v>
      </c>
      <c r="F5028" t="b">
        <v>0</v>
      </c>
      <c r="G5028" t="b">
        <v>0</v>
      </c>
      <c r="H5028" t="b">
        <v>0</v>
      </c>
      <c r="I5028" t="b">
        <v>0</v>
      </c>
      <c r="J5028">
        <f t="shared" si="78"/>
        <v>8</v>
      </c>
    </row>
    <row r="5029" spans="1:10" x14ac:dyDescent="0.25">
      <c r="A5029" t="s">
        <v>10733</v>
      </c>
      <c r="B5029" t="s">
        <v>10734</v>
      </c>
      <c r="C5029" t="s">
        <v>22</v>
      </c>
      <c r="D5029" t="s">
        <v>23</v>
      </c>
      <c r="E5029" t="s">
        <v>19</v>
      </c>
      <c r="F5029" t="b">
        <v>0</v>
      </c>
      <c r="G5029" t="b">
        <v>0</v>
      </c>
      <c r="H5029" t="b">
        <v>0</v>
      </c>
      <c r="I5029" t="b">
        <v>0</v>
      </c>
      <c r="J5029">
        <f t="shared" si="78"/>
        <v>8</v>
      </c>
    </row>
    <row r="5030" spans="1:10" x14ac:dyDescent="0.25">
      <c r="A5030" t="s">
        <v>10735</v>
      </c>
      <c r="B5030" t="s">
        <v>10736</v>
      </c>
      <c r="C5030" t="s">
        <v>22</v>
      </c>
      <c r="D5030" t="s">
        <v>11</v>
      </c>
      <c r="E5030" t="s">
        <v>1986</v>
      </c>
      <c r="F5030" t="b">
        <v>0</v>
      </c>
      <c r="G5030" t="b">
        <v>0</v>
      </c>
      <c r="H5030" t="b">
        <v>0</v>
      </c>
      <c r="I5030" t="b">
        <v>0</v>
      </c>
      <c r="J5030">
        <f t="shared" si="78"/>
        <v>8</v>
      </c>
    </row>
    <row r="5031" spans="1:10" x14ac:dyDescent="0.25">
      <c r="A5031" t="s">
        <v>10737</v>
      </c>
      <c r="B5031" t="s">
        <v>10738</v>
      </c>
      <c r="C5031" t="s">
        <v>22</v>
      </c>
      <c r="D5031" t="s">
        <v>11</v>
      </c>
      <c r="E5031" t="s">
        <v>1986</v>
      </c>
      <c r="F5031" t="b">
        <v>0</v>
      </c>
      <c r="G5031" t="b">
        <v>0</v>
      </c>
      <c r="H5031" t="b">
        <v>0</v>
      </c>
      <c r="I5031" t="b">
        <v>0</v>
      </c>
      <c r="J5031">
        <f t="shared" si="78"/>
        <v>8</v>
      </c>
    </row>
    <row r="5032" spans="1:10" x14ac:dyDescent="0.25">
      <c r="A5032" t="s">
        <v>10739</v>
      </c>
      <c r="B5032" t="s">
        <v>10740</v>
      </c>
      <c r="C5032" t="s">
        <v>3766</v>
      </c>
      <c r="D5032" t="s">
        <v>98</v>
      </c>
      <c r="E5032" t="s">
        <v>19</v>
      </c>
      <c r="F5032" t="b">
        <v>0</v>
      </c>
      <c r="G5032" t="b">
        <v>0</v>
      </c>
      <c r="H5032" t="b">
        <v>0</v>
      </c>
      <c r="I5032" t="b">
        <v>0</v>
      </c>
      <c r="J5032">
        <f t="shared" si="78"/>
        <v>8</v>
      </c>
    </row>
    <row r="5033" spans="1:10" x14ac:dyDescent="0.25">
      <c r="A5033" t="s">
        <v>10741</v>
      </c>
      <c r="B5033" t="s">
        <v>10742</v>
      </c>
      <c r="C5033" t="s">
        <v>3766</v>
      </c>
      <c r="D5033" t="s">
        <v>98</v>
      </c>
      <c r="E5033" t="s">
        <v>19</v>
      </c>
      <c r="F5033" t="b">
        <v>0</v>
      </c>
      <c r="G5033" t="b">
        <v>0</v>
      </c>
      <c r="H5033" t="b">
        <v>0</v>
      </c>
      <c r="I5033" t="b">
        <v>0</v>
      </c>
      <c r="J5033">
        <f t="shared" si="78"/>
        <v>8</v>
      </c>
    </row>
    <row r="5034" spans="1:10" x14ac:dyDescent="0.25">
      <c r="A5034" t="s">
        <v>10743</v>
      </c>
      <c r="B5034" t="s">
        <v>10744</v>
      </c>
      <c r="C5034" t="s">
        <v>10745</v>
      </c>
      <c r="D5034" t="s">
        <v>1912</v>
      </c>
      <c r="E5034" t="s">
        <v>39</v>
      </c>
      <c r="F5034" t="b">
        <v>0</v>
      </c>
      <c r="G5034" t="b">
        <v>0</v>
      </c>
      <c r="H5034" t="b">
        <v>0</v>
      </c>
      <c r="I5034" t="b">
        <v>0</v>
      </c>
      <c r="J5034">
        <f t="shared" si="78"/>
        <v>8</v>
      </c>
    </row>
    <row r="5035" spans="1:10" x14ac:dyDescent="0.25">
      <c r="A5035" t="s">
        <v>10746</v>
      </c>
      <c r="B5035" t="s">
        <v>10747</v>
      </c>
      <c r="C5035" t="s">
        <v>22</v>
      </c>
      <c r="D5035" t="s">
        <v>23</v>
      </c>
      <c r="E5035" t="s">
        <v>19</v>
      </c>
      <c r="F5035" t="b">
        <v>0</v>
      </c>
      <c r="G5035" t="b">
        <v>0</v>
      </c>
      <c r="H5035" t="b">
        <v>0</v>
      </c>
      <c r="I5035" t="b">
        <v>0</v>
      </c>
      <c r="J5035">
        <f t="shared" si="78"/>
        <v>8</v>
      </c>
    </row>
    <row r="5036" spans="1:10" x14ac:dyDescent="0.25">
      <c r="A5036" t="s">
        <v>10748</v>
      </c>
      <c r="B5036" t="s">
        <v>10749</v>
      </c>
      <c r="C5036" t="s">
        <v>10745</v>
      </c>
      <c r="D5036" t="s">
        <v>1912</v>
      </c>
      <c r="E5036" t="s">
        <v>39</v>
      </c>
      <c r="F5036" t="b">
        <v>0</v>
      </c>
      <c r="G5036" t="b">
        <v>0</v>
      </c>
      <c r="H5036" t="b">
        <v>0</v>
      </c>
      <c r="I5036" t="b">
        <v>0</v>
      </c>
      <c r="J5036">
        <f t="shared" si="78"/>
        <v>8</v>
      </c>
    </row>
    <row r="5037" spans="1:10" x14ac:dyDescent="0.25">
      <c r="A5037" t="s">
        <v>10750</v>
      </c>
      <c r="B5037" t="s">
        <v>10751</v>
      </c>
      <c r="C5037" t="s">
        <v>10752</v>
      </c>
      <c r="D5037" t="s">
        <v>668</v>
      </c>
      <c r="E5037" t="s">
        <v>19</v>
      </c>
      <c r="F5037" t="b">
        <v>0</v>
      </c>
      <c r="G5037" t="b">
        <v>0</v>
      </c>
      <c r="H5037" t="b">
        <v>0</v>
      </c>
      <c r="I5037" t="b">
        <v>0</v>
      </c>
      <c r="J5037">
        <f t="shared" si="78"/>
        <v>8</v>
      </c>
    </row>
    <row r="5038" spans="1:10" x14ac:dyDescent="0.25">
      <c r="A5038" t="s">
        <v>10753</v>
      </c>
      <c r="B5038" t="s">
        <v>10754</v>
      </c>
      <c r="C5038" t="s">
        <v>10755</v>
      </c>
      <c r="D5038" t="s">
        <v>668</v>
      </c>
      <c r="E5038" t="s">
        <v>19</v>
      </c>
      <c r="F5038" t="b">
        <v>0</v>
      </c>
      <c r="G5038" t="b">
        <v>0</v>
      </c>
      <c r="H5038" t="b">
        <v>0</v>
      </c>
      <c r="I5038" t="b">
        <v>0</v>
      </c>
      <c r="J5038">
        <f t="shared" si="78"/>
        <v>8</v>
      </c>
    </row>
    <row r="5039" spans="1:10" x14ac:dyDescent="0.25">
      <c r="A5039" t="s">
        <v>10756</v>
      </c>
      <c r="B5039" t="s">
        <v>10757</v>
      </c>
      <c r="C5039" t="s">
        <v>10758</v>
      </c>
      <c r="D5039" t="s">
        <v>668</v>
      </c>
      <c r="E5039" t="s">
        <v>19</v>
      </c>
      <c r="F5039" t="b">
        <v>0</v>
      </c>
      <c r="G5039" t="b">
        <v>0</v>
      </c>
      <c r="H5039" t="b">
        <v>0</v>
      </c>
      <c r="I5039" t="b">
        <v>0</v>
      </c>
      <c r="J5039">
        <f t="shared" si="78"/>
        <v>8</v>
      </c>
    </row>
    <row r="5040" spans="1:10" x14ac:dyDescent="0.25">
      <c r="A5040" t="s">
        <v>10759</v>
      </c>
      <c r="B5040" t="s">
        <v>10760</v>
      </c>
      <c r="C5040" t="s">
        <v>10761</v>
      </c>
      <c r="D5040" t="s">
        <v>668</v>
      </c>
      <c r="E5040" t="s">
        <v>19</v>
      </c>
      <c r="F5040" t="b">
        <v>0</v>
      </c>
      <c r="G5040" t="b">
        <v>0</v>
      </c>
      <c r="H5040" t="b">
        <v>0</v>
      </c>
      <c r="I5040" t="b">
        <v>0</v>
      </c>
      <c r="J5040">
        <f t="shared" si="78"/>
        <v>8</v>
      </c>
    </row>
    <row r="5041" spans="1:10" x14ac:dyDescent="0.25">
      <c r="A5041" t="s">
        <v>10762</v>
      </c>
      <c r="B5041" t="s">
        <v>10763</v>
      </c>
      <c r="C5041" t="s">
        <v>2289</v>
      </c>
      <c r="D5041" t="s">
        <v>23</v>
      </c>
      <c r="E5041" t="s">
        <v>19</v>
      </c>
      <c r="F5041" t="b">
        <v>0</v>
      </c>
      <c r="G5041" t="b">
        <v>0</v>
      </c>
      <c r="H5041" t="b">
        <v>0</v>
      </c>
      <c r="I5041" t="b">
        <v>0</v>
      </c>
      <c r="J5041">
        <f t="shared" si="78"/>
        <v>8</v>
      </c>
    </row>
    <row r="5042" spans="1:10" x14ac:dyDescent="0.25">
      <c r="A5042" t="s">
        <v>10764</v>
      </c>
      <c r="B5042" t="s">
        <v>10765</v>
      </c>
      <c r="C5042" t="s">
        <v>11</v>
      </c>
      <c r="D5042" t="s">
        <v>11</v>
      </c>
      <c r="E5042" t="s">
        <v>12</v>
      </c>
      <c r="F5042" t="b">
        <v>0</v>
      </c>
      <c r="G5042" t="b">
        <v>0</v>
      </c>
      <c r="H5042" t="b">
        <v>0</v>
      </c>
      <c r="I5042" t="b">
        <v>0</v>
      </c>
      <c r="J5042">
        <f t="shared" si="78"/>
        <v>8</v>
      </c>
    </row>
    <row r="5043" spans="1:10" x14ac:dyDescent="0.25">
      <c r="A5043" t="s">
        <v>10766</v>
      </c>
      <c r="B5043" t="s">
        <v>10767</v>
      </c>
      <c r="C5043" t="s">
        <v>2289</v>
      </c>
      <c r="D5043" t="s">
        <v>23</v>
      </c>
      <c r="E5043" t="s">
        <v>19</v>
      </c>
      <c r="F5043" t="b">
        <v>0</v>
      </c>
      <c r="G5043" t="b">
        <v>0</v>
      </c>
      <c r="H5043" t="b">
        <v>0</v>
      </c>
      <c r="I5043" t="b">
        <v>0</v>
      </c>
      <c r="J5043">
        <f t="shared" si="78"/>
        <v>8</v>
      </c>
    </row>
    <row r="5044" spans="1:10" x14ac:dyDescent="0.25">
      <c r="A5044" t="s">
        <v>10768</v>
      </c>
      <c r="B5044" t="s">
        <v>10769</v>
      </c>
      <c r="C5044" t="s">
        <v>2289</v>
      </c>
      <c r="D5044" t="s">
        <v>23</v>
      </c>
      <c r="E5044" t="s">
        <v>19</v>
      </c>
      <c r="F5044" t="b">
        <v>0</v>
      </c>
      <c r="G5044" t="b">
        <v>0</v>
      </c>
      <c r="H5044" t="b">
        <v>1</v>
      </c>
      <c r="I5044" t="b">
        <v>0</v>
      </c>
      <c r="J5044">
        <f t="shared" si="78"/>
        <v>10</v>
      </c>
    </row>
    <row r="5045" spans="1:10" x14ac:dyDescent="0.25">
      <c r="A5045" t="s">
        <v>10770</v>
      </c>
      <c r="B5045" t="s">
        <v>10771</v>
      </c>
      <c r="C5045" t="s">
        <v>2289</v>
      </c>
      <c r="D5045" t="s">
        <v>23</v>
      </c>
      <c r="E5045" t="s">
        <v>19</v>
      </c>
      <c r="F5045" t="b">
        <v>0</v>
      </c>
      <c r="G5045" t="b">
        <v>0</v>
      </c>
      <c r="H5045" t="b">
        <v>1</v>
      </c>
      <c r="I5045" t="b">
        <v>0</v>
      </c>
      <c r="J5045">
        <f t="shared" si="78"/>
        <v>10</v>
      </c>
    </row>
    <row r="5046" spans="1:10" x14ac:dyDescent="0.25">
      <c r="A5046" t="s">
        <v>10772</v>
      </c>
      <c r="B5046" t="s">
        <v>10773</v>
      </c>
      <c r="C5046" t="s">
        <v>2289</v>
      </c>
      <c r="D5046" t="s">
        <v>23</v>
      </c>
      <c r="E5046" t="s">
        <v>19</v>
      </c>
      <c r="F5046" t="b">
        <v>0</v>
      </c>
      <c r="G5046" t="b">
        <v>0</v>
      </c>
      <c r="H5046" t="b">
        <v>1</v>
      </c>
      <c r="I5046" t="b">
        <v>0</v>
      </c>
      <c r="J5046">
        <f t="shared" si="78"/>
        <v>10</v>
      </c>
    </row>
    <row r="5047" spans="1:10" x14ac:dyDescent="0.25">
      <c r="A5047" t="s">
        <v>10774</v>
      </c>
      <c r="B5047" t="s">
        <v>10775</v>
      </c>
      <c r="C5047" t="s">
        <v>2289</v>
      </c>
      <c r="D5047" t="s">
        <v>23</v>
      </c>
      <c r="E5047" t="s">
        <v>19</v>
      </c>
      <c r="F5047" t="b">
        <v>0</v>
      </c>
      <c r="G5047" t="b">
        <v>0</v>
      </c>
      <c r="H5047" t="b">
        <v>1</v>
      </c>
      <c r="I5047" t="b">
        <v>0</v>
      </c>
      <c r="J5047">
        <f t="shared" si="78"/>
        <v>10</v>
      </c>
    </row>
    <row r="5048" spans="1:10" x14ac:dyDescent="0.25">
      <c r="A5048" t="s">
        <v>10776</v>
      </c>
      <c r="B5048" t="s">
        <v>10777</v>
      </c>
      <c r="C5048" t="s">
        <v>2289</v>
      </c>
      <c r="D5048" t="s">
        <v>23</v>
      </c>
      <c r="E5048" t="s">
        <v>19</v>
      </c>
      <c r="F5048" t="b">
        <v>0</v>
      </c>
      <c r="G5048" t="b">
        <v>0</v>
      </c>
      <c r="H5048" t="b">
        <v>1</v>
      </c>
      <c r="I5048" t="b">
        <v>0</v>
      </c>
      <c r="J5048">
        <f t="shared" si="78"/>
        <v>10</v>
      </c>
    </row>
    <row r="5049" spans="1:10" x14ac:dyDescent="0.25">
      <c r="A5049" t="s">
        <v>10778</v>
      </c>
      <c r="B5049" t="s">
        <v>10779</v>
      </c>
      <c r="C5049" t="s">
        <v>2289</v>
      </c>
      <c r="D5049" t="s">
        <v>23</v>
      </c>
      <c r="E5049" t="s">
        <v>19</v>
      </c>
      <c r="F5049" t="b">
        <v>0</v>
      </c>
      <c r="G5049" t="b">
        <v>0</v>
      </c>
      <c r="H5049" t="b">
        <v>1</v>
      </c>
      <c r="I5049" t="b">
        <v>0</v>
      </c>
      <c r="J5049">
        <f t="shared" si="78"/>
        <v>10</v>
      </c>
    </row>
    <row r="5050" spans="1:10" x14ac:dyDescent="0.25">
      <c r="A5050" t="s">
        <v>10780</v>
      </c>
      <c r="B5050" t="s">
        <v>10781</v>
      </c>
      <c r="C5050" t="s">
        <v>2289</v>
      </c>
      <c r="D5050" t="s">
        <v>23</v>
      </c>
      <c r="E5050" t="s">
        <v>19</v>
      </c>
      <c r="F5050" t="b">
        <v>0</v>
      </c>
      <c r="G5050" t="b">
        <v>0</v>
      </c>
      <c r="H5050" t="b">
        <v>0</v>
      </c>
      <c r="I5050" t="b">
        <v>0</v>
      </c>
      <c r="J5050">
        <f t="shared" si="78"/>
        <v>8</v>
      </c>
    </row>
    <row r="5051" spans="1:10" x14ac:dyDescent="0.25">
      <c r="A5051" t="s">
        <v>10782</v>
      </c>
      <c r="B5051" t="s">
        <v>10783</v>
      </c>
      <c r="C5051" t="s">
        <v>8314</v>
      </c>
      <c r="D5051" t="s">
        <v>11</v>
      </c>
      <c r="E5051" t="s">
        <v>1986</v>
      </c>
      <c r="F5051" t="b">
        <v>0</v>
      </c>
      <c r="G5051" t="b">
        <v>0</v>
      </c>
      <c r="H5051" t="b">
        <v>0</v>
      </c>
      <c r="I5051" t="b">
        <v>0</v>
      </c>
      <c r="J5051">
        <f t="shared" si="78"/>
        <v>8</v>
      </c>
    </row>
    <row r="5052" spans="1:10" x14ac:dyDescent="0.25">
      <c r="A5052" t="s">
        <v>10784</v>
      </c>
      <c r="B5052" t="s">
        <v>10785</v>
      </c>
      <c r="C5052" t="s">
        <v>11</v>
      </c>
      <c r="D5052" t="s">
        <v>11</v>
      </c>
      <c r="E5052" t="s">
        <v>12</v>
      </c>
      <c r="F5052" t="b">
        <v>0</v>
      </c>
      <c r="G5052" t="b">
        <v>0</v>
      </c>
      <c r="H5052" t="b">
        <v>0</v>
      </c>
      <c r="I5052" t="b">
        <v>0</v>
      </c>
      <c r="J5052">
        <f t="shared" si="78"/>
        <v>8</v>
      </c>
    </row>
    <row r="5053" spans="1:10" x14ac:dyDescent="0.25">
      <c r="A5053" t="s">
        <v>10786</v>
      </c>
      <c r="B5053" t="s">
        <v>10787</v>
      </c>
      <c r="C5053" t="s">
        <v>8314</v>
      </c>
      <c r="D5053" t="s">
        <v>11</v>
      </c>
      <c r="E5053" t="s">
        <v>1986</v>
      </c>
      <c r="F5053" t="b">
        <v>0</v>
      </c>
      <c r="G5053" t="b">
        <v>0</v>
      </c>
      <c r="H5053" t="b">
        <v>0</v>
      </c>
      <c r="I5053" t="b">
        <v>0</v>
      </c>
      <c r="J5053">
        <f t="shared" si="78"/>
        <v>8</v>
      </c>
    </row>
    <row r="5054" spans="1:10" x14ac:dyDescent="0.25">
      <c r="A5054" t="s">
        <v>10788</v>
      </c>
      <c r="B5054" t="s">
        <v>10789</v>
      </c>
      <c r="C5054" t="s">
        <v>8565</v>
      </c>
      <c r="D5054" t="s">
        <v>11</v>
      </c>
      <c r="E5054" t="s">
        <v>1986</v>
      </c>
      <c r="F5054" t="b">
        <v>0</v>
      </c>
      <c r="G5054" t="b">
        <v>0</v>
      </c>
      <c r="H5054" t="b">
        <v>0</v>
      </c>
      <c r="I5054" t="b">
        <v>0</v>
      </c>
      <c r="J5054">
        <f t="shared" ref="J5054:J5117" si="79">LEN(A5054)</f>
        <v>8</v>
      </c>
    </row>
    <row r="5055" spans="1:10" x14ac:dyDescent="0.25">
      <c r="A5055" t="s">
        <v>10790</v>
      </c>
      <c r="B5055" t="s">
        <v>10791</v>
      </c>
      <c r="C5055" t="s">
        <v>2289</v>
      </c>
      <c r="D5055" t="s">
        <v>11</v>
      </c>
      <c r="E5055" t="s">
        <v>1986</v>
      </c>
      <c r="F5055" t="b">
        <v>0</v>
      </c>
      <c r="G5055" t="b">
        <v>0</v>
      </c>
      <c r="H5055" t="b">
        <v>0</v>
      </c>
      <c r="I5055" t="b">
        <v>0</v>
      </c>
      <c r="J5055">
        <f t="shared" si="79"/>
        <v>8</v>
      </c>
    </row>
    <row r="5056" spans="1:10" x14ac:dyDescent="0.25">
      <c r="A5056" t="s">
        <v>10792</v>
      </c>
      <c r="B5056" t="s">
        <v>10793</v>
      </c>
      <c r="C5056" t="s">
        <v>23</v>
      </c>
      <c r="D5056" t="s">
        <v>11</v>
      </c>
      <c r="E5056" t="s">
        <v>1986</v>
      </c>
      <c r="F5056" t="b">
        <v>0</v>
      </c>
      <c r="G5056" t="b">
        <v>0</v>
      </c>
      <c r="H5056" t="b">
        <v>0</v>
      </c>
      <c r="I5056" t="b">
        <v>0</v>
      </c>
      <c r="J5056">
        <f t="shared" si="79"/>
        <v>8</v>
      </c>
    </row>
    <row r="5057" spans="1:10" x14ac:dyDescent="0.25">
      <c r="A5057" t="s">
        <v>10794</v>
      </c>
      <c r="B5057" t="s">
        <v>10795</v>
      </c>
      <c r="C5057" t="s">
        <v>23</v>
      </c>
      <c r="D5057" t="s">
        <v>11</v>
      </c>
      <c r="E5057" t="s">
        <v>1986</v>
      </c>
      <c r="F5057" t="b">
        <v>0</v>
      </c>
      <c r="G5057" t="b">
        <v>0</v>
      </c>
      <c r="H5057" t="b">
        <v>0</v>
      </c>
      <c r="I5057" t="b">
        <v>0</v>
      </c>
      <c r="J5057">
        <f t="shared" si="79"/>
        <v>8</v>
      </c>
    </row>
    <row r="5058" spans="1:10" x14ac:dyDescent="0.25">
      <c r="A5058" t="s">
        <v>10796</v>
      </c>
      <c r="B5058" t="s">
        <v>10797</v>
      </c>
      <c r="C5058" t="s">
        <v>2289</v>
      </c>
      <c r="D5058" t="s">
        <v>11</v>
      </c>
      <c r="E5058" t="s">
        <v>1986</v>
      </c>
      <c r="F5058" t="b">
        <v>0</v>
      </c>
      <c r="G5058" t="b">
        <v>0</v>
      </c>
      <c r="H5058" t="b">
        <v>0</v>
      </c>
      <c r="I5058" t="b">
        <v>0</v>
      </c>
      <c r="J5058">
        <f t="shared" si="79"/>
        <v>8</v>
      </c>
    </row>
    <row r="5059" spans="1:10" x14ac:dyDescent="0.25">
      <c r="A5059" t="s">
        <v>10798</v>
      </c>
      <c r="B5059" t="s">
        <v>10799</v>
      </c>
      <c r="C5059" t="s">
        <v>2289</v>
      </c>
      <c r="D5059" t="s">
        <v>11</v>
      </c>
      <c r="E5059" t="s">
        <v>1986</v>
      </c>
      <c r="F5059" t="b">
        <v>0</v>
      </c>
      <c r="G5059" t="b">
        <v>0</v>
      </c>
      <c r="H5059" t="b">
        <v>0</v>
      </c>
      <c r="I5059" t="b">
        <v>0</v>
      </c>
      <c r="J5059">
        <f t="shared" si="79"/>
        <v>8</v>
      </c>
    </row>
    <row r="5060" spans="1:10" x14ac:dyDescent="0.25">
      <c r="A5060" t="s">
        <v>10800</v>
      </c>
      <c r="B5060" t="s">
        <v>10801</v>
      </c>
      <c r="C5060" t="s">
        <v>2289</v>
      </c>
      <c r="D5060" t="s">
        <v>11</v>
      </c>
      <c r="E5060" t="s">
        <v>1986</v>
      </c>
      <c r="F5060" t="b">
        <v>0</v>
      </c>
      <c r="G5060" t="b">
        <v>0</v>
      </c>
      <c r="H5060" t="b">
        <v>0</v>
      </c>
      <c r="I5060" t="b">
        <v>0</v>
      </c>
      <c r="J5060">
        <f t="shared" si="79"/>
        <v>8</v>
      </c>
    </row>
    <row r="5061" spans="1:10" x14ac:dyDescent="0.25">
      <c r="A5061" t="s">
        <v>10802</v>
      </c>
      <c r="B5061" t="s">
        <v>10803</v>
      </c>
      <c r="C5061" t="s">
        <v>2289</v>
      </c>
      <c r="D5061" t="s">
        <v>11</v>
      </c>
      <c r="E5061" t="s">
        <v>1986</v>
      </c>
      <c r="F5061" t="b">
        <v>0</v>
      </c>
      <c r="G5061" t="b">
        <v>0</v>
      </c>
      <c r="H5061" t="b">
        <v>0</v>
      </c>
      <c r="I5061" t="b">
        <v>0</v>
      </c>
      <c r="J5061">
        <f t="shared" si="79"/>
        <v>8</v>
      </c>
    </row>
    <row r="5062" spans="1:10" x14ac:dyDescent="0.25">
      <c r="A5062" t="s">
        <v>10804</v>
      </c>
      <c r="B5062" t="s">
        <v>10805</v>
      </c>
      <c r="C5062" t="s">
        <v>2289</v>
      </c>
      <c r="D5062" t="s">
        <v>11</v>
      </c>
      <c r="E5062" t="s">
        <v>1986</v>
      </c>
      <c r="F5062" t="b">
        <v>0</v>
      </c>
      <c r="G5062" t="b">
        <v>0</v>
      </c>
      <c r="H5062" t="b">
        <v>0</v>
      </c>
      <c r="I5062" t="b">
        <v>0</v>
      </c>
      <c r="J5062">
        <f t="shared" si="79"/>
        <v>8</v>
      </c>
    </row>
    <row r="5063" spans="1:10" x14ac:dyDescent="0.25">
      <c r="A5063" t="s">
        <v>10806</v>
      </c>
      <c r="B5063" t="s">
        <v>10807</v>
      </c>
      <c r="C5063" t="s">
        <v>2289</v>
      </c>
      <c r="D5063" t="s">
        <v>11</v>
      </c>
      <c r="E5063" t="s">
        <v>1986</v>
      </c>
      <c r="F5063" t="b">
        <v>0</v>
      </c>
      <c r="G5063" t="b">
        <v>0</v>
      </c>
      <c r="H5063" t="b">
        <v>0</v>
      </c>
      <c r="I5063" t="b">
        <v>0</v>
      </c>
      <c r="J5063">
        <f t="shared" si="79"/>
        <v>8</v>
      </c>
    </row>
    <row r="5064" spans="1:10" x14ac:dyDescent="0.25">
      <c r="A5064" t="s">
        <v>10808</v>
      </c>
      <c r="B5064" t="s">
        <v>10809</v>
      </c>
      <c r="C5064" t="s">
        <v>2289</v>
      </c>
      <c r="D5064" t="s">
        <v>11</v>
      </c>
      <c r="E5064" t="s">
        <v>1986</v>
      </c>
      <c r="F5064" t="b">
        <v>0</v>
      </c>
      <c r="G5064" t="b">
        <v>0</v>
      </c>
      <c r="H5064" t="b">
        <v>0</v>
      </c>
      <c r="I5064" t="b">
        <v>0</v>
      </c>
      <c r="J5064">
        <f t="shared" si="79"/>
        <v>8</v>
      </c>
    </row>
    <row r="5065" spans="1:10" x14ac:dyDescent="0.25">
      <c r="A5065" t="s">
        <v>10810</v>
      </c>
      <c r="B5065" t="s">
        <v>10811</v>
      </c>
      <c r="C5065" t="s">
        <v>2289</v>
      </c>
      <c r="D5065" t="s">
        <v>11</v>
      </c>
      <c r="E5065" t="s">
        <v>1986</v>
      </c>
      <c r="F5065" t="b">
        <v>0</v>
      </c>
      <c r="G5065" t="b">
        <v>0</v>
      </c>
      <c r="H5065" t="b">
        <v>0</v>
      </c>
      <c r="I5065" t="b">
        <v>0</v>
      </c>
      <c r="J5065">
        <f t="shared" si="79"/>
        <v>8</v>
      </c>
    </row>
    <row r="5066" spans="1:10" x14ac:dyDescent="0.25">
      <c r="A5066" t="s">
        <v>10812</v>
      </c>
      <c r="B5066" t="s">
        <v>10813</v>
      </c>
      <c r="C5066" t="s">
        <v>23</v>
      </c>
      <c r="D5066" t="s">
        <v>11</v>
      </c>
      <c r="E5066" t="s">
        <v>1986</v>
      </c>
      <c r="F5066" t="b">
        <v>0</v>
      </c>
      <c r="G5066" t="b">
        <v>0</v>
      </c>
      <c r="H5066" t="b">
        <v>0</v>
      </c>
      <c r="I5066" t="b">
        <v>0</v>
      </c>
      <c r="J5066">
        <f t="shared" si="79"/>
        <v>8</v>
      </c>
    </row>
    <row r="5067" spans="1:10" x14ac:dyDescent="0.25">
      <c r="A5067" t="s">
        <v>10814</v>
      </c>
      <c r="B5067" t="s">
        <v>10815</v>
      </c>
      <c r="C5067" t="s">
        <v>2289</v>
      </c>
      <c r="D5067" t="s">
        <v>11</v>
      </c>
      <c r="E5067" t="s">
        <v>1986</v>
      </c>
      <c r="F5067" t="b">
        <v>0</v>
      </c>
      <c r="G5067" t="b">
        <v>0</v>
      </c>
      <c r="H5067" t="b">
        <v>0</v>
      </c>
      <c r="I5067" t="b">
        <v>0</v>
      </c>
      <c r="J5067">
        <f t="shared" si="79"/>
        <v>8</v>
      </c>
    </row>
    <row r="5068" spans="1:10" x14ac:dyDescent="0.25">
      <c r="A5068" t="s">
        <v>10816</v>
      </c>
      <c r="B5068" t="s">
        <v>10817</v>
      </c>
      <c r="C5068" t="s">
        <v>2289</v>
      </c>
      <c r="D5068" t="s">
        <v>11</v>
      </c>
      <c r="E5068" t="s">
        <v>1986</v>
      </c>
      <c r="F5068" t="b">
        <v>0</v>
      </c>
      <c r="G5068" t="b">
        <v>0</v>
      </c>
      <c r="H5068" t="b">
        <v>0</v>
      </c>
      <c r="I5068" t="b">
        <v>0</v>
      </c>
      <c r="J5068">
        <f t="shared" si="79"/>
        <v>8</v>
      </c>
    </row>
    <row r="5069" spans="1:10" x14ac:dyDescent="0.25">
      <c r="A5069" t="s">
        <v>10818</v>
      </c>
      <c r="B5069" t="s">
        <v>10819</v>
      </c>
      <c r="C5069" t="s">
        <v>2289</v>
      </c>
      <c r="D5069" t="s">
        <v>11</v>
      </c>
      <c r="E5069" t="s">
        <v>1986</v>
      </c>
      <c r="F5069" t="b">
        <v>0</v>
      </c>
      <c r="G5069" t="b">
        <v>0</v>
      </c>
      <c r="H5069" t="b">
        <v>0</v>
      </c>
      <c r="I5069" t="b">
        <v>0</v>
      </c>
      <c r="J5069">
        <f t="shared" si="79"/>
        <v>8</v>
      </c>
    </row>
    <row r="5070" spans="1:10" x14ac:dyDescent="0.25">
      <c r="A5070" t="s">
        <v>10820</v>
      </c>
      <c r="B5070" t="s">
        <v>10821</v>
      </c>
      <c r="C5070" t="s">
        <v>11</v>
      </c>
      <c r="D5070" t="s">
        <v>11</v>
      </c>
      <c r="E5070" t="s">
        <v>12</v>
      </c>
      <c r="F5070" t="b">
        <v>0</v>
      </c>
      <c r="G5070" t="b">
        <v>0</v>
      </c>
      <c r="H5070" t="b">
        <v>0</v>
      </c>
      <c r="I5070" t="b">
        <v>0</v>
      </c>
      <c r="J5070">
        <f t="shared" si="79"/>
        <v>8</v>
      </c>
    </row>
    <row r="5071" spans="1:10" x14ac:dyDescent="0.25">
      <c r="A5071" t="s">
        <v>10822</v>
      </c>
      <c r="B5071" t="s">
        <v>10823</v>
      </c>
      <c r="C5071" t="s">
        <v>2289</v>
      </c>
      <c r="D5071" t="s">
        <v>11</v>
      </c>
      <c r="E5071" t="s">
        <v>1986</v>
      </c>
      <c r="F5071" t="b">
        <v>0</v>
      </c>
      <c r="G5071" t="b">
        <v>0</v>
      </c>
      <c r="H5071" t="b">
        <v>0</v>
      </c>
      <c r="I5071" t="b">
        <v>0</v>
      </c>
      <c r="J5071">
        <f t="shared" si="79"/>
        <v>8</v>
      </c>
    </row>
    <row r="5072" spans="1:10" x14ac:dyDescent="0.25">
      <c r="A5072" t="s">
        <v>10824</v>
      </c>
      <c r="B5072" t="s">
        <v>10825</v>
      </c>
      <c r="C5072" t="s">
        <v>11</v>
      </c>
      <c r="D5072" t="s">
        <v>11</v>
      </c>
      <c r="E5072" t="s">
        <v>12</v>
      </c>
      <c r="F5072" t="b">
        <v>0</v>
      </c>
      <c r="G5072" t="b">
        <v>0</v>
      </c>
      <c r="H5072" t="b">
        <v>0</v>
      </c>
      <c r="I5072" t="b">
        <v>0</v>
      </c>
      <c r="J5072">
        <f t="shared" si="79"/>
        <v>8</v>
      </c>
    </row>
    <row r="5073" spans="1:10" x14ac:dyDescent="0.25">
      <c r="A5073" t="s">
        <v>10826</v>
      </c>
      <c r="B5073" t="s">
        <v>10827</v>
      </c>
      <c r="C5073" t="s">
        <v>2289</v>
      </c>
      <c r="D5073" t="s">
        <v>11</v>
      </c>
      <c r="E5073" t="s">
        <v>1986</v>
      </c>
      <c r="F5073" t="b">
        <v>0</v>
      </c>
      <c r="G5073" t="b">
        <v>0</v>
      </c>
      <c r="H5073" t="b">
        <v>0</v>
      </c>
      <c r="I5073" t="b">
        <v>0</v>
      </c>
      <c r="J5073">
        <f t="shared" si="79"/>
        <v>8</v>
      </c>
    </row>
    <row r="5074" spans="1:10" x14ac:dyDescent="0.25">
      <c r="A5074" t="s">
        <v>10828</v>
      </c>
      <c r="B5074" t="s">
        <v>10829</v>
      </c>
      <c r="C5074" t="s">
        <v>11</v>
      </c>
      <c r="D5074" t="s">
        <v>11</v>
      </c>
      <c r="E5074" t="s">
        <v>12</v>
      </c>
      <c r="F5074" t="b">
        <v>0</v>
      </c>
      <c r="G5074" t="b">
        <v>0</v>
      </c>
      <c r="H5074" t="b">
        <v>0</v>
      </c>
      <c r="I5074" t="b">
        <v>0</v>
      </c>
      <c r="J5074">
        <f t="shared" si="79"/>
        <v>8</v>
      </c>
    </row>
    <row r="5075" spans="1:10" x14ac:dyDescent="0.25">
      <c r="A5075" t="s">
        <v>10830</v>
      </c>
      <c r="B5075" t="s">
        <v>10831</v>
      </c>
      <c r="C5075" t="s">
        <v>2289</v>
      </c>
      <c r="D5075" t="s">
        <v>11</v>
      </c>
      <c r="E5075" t="s">
        <v>1986</v>
      </c>
      <c r="F5075" t="b">
        <v>0</v>
      </c>
      <c r="G5075" t="b">
        <v>0</v>
      </c>
      <c r="H5075" t="b">
        <v>0</v>
      </c>
      <c r="I5075" t="b">
        <v>0</v>
      </c>
      <c r="J5075">
        <f t="shared" si="79"/>
        <v>8</v>
      </c>
    </row>
    <row r="5076" spans="1:10" x14ac:dyDescent="0.25">
      <c r="A5076" t="s">
        <v>10832</v>
      </c>
      <c r="B5076" t="s">
        <v>10833</v>
      </c>
      <c r="C5076" t="s">
        <v>2289</v>
      </c>
      <c r="D5076" t="s">
        <v>11</v>
      </c>
      <c r="E5076" t="s">
        <v>1986</v>
      </c>
      <c r="F5076" t="b">
        <v>0</v>
      </c>
      <c r="G5076" t="b">
        <v>0</v>
      </c>
      <c r="H5076" t="b">
        <v>0</v>
      </c>
      <c r="I5076" t="b">
        <v>0</v>
      </c>
      <c r="J5076">
        <f t="shared" si="79"/>
        <v>8</v>
      </c>
    </row>
    <row r="5077" spans="1:10" x14ac:dyDescent="0.25">
      <c r="A5077" t="s">
        <v>10834</v>
      </c>
      <c r="B5077" t="s">
        <v>10835</v>
      </c>
      <c r="C5077" t="s">
        <v>6891</v>
      </c>
      <c r="D5077" t="s">
        <v>11</v>
      </c>
      <c r="E5077" t="s">
        <v>1986</v>
      </c>
      <c r="F5077" t="b">
        <v>0</v>
      </c>
      <c r="G5077" t="b">
        <v>0</v>
      </c>
      <c r="H5077" t="b">
        <v>0</v>
      </c>
      <c r="I5077" t="b">
        <v>0</v>
      </c>
      <c r="J5077">
        <f t="shared" si="79"/>
        <v>8</v>
      </c>
    </row>
    <row r="5078" spans="1:10" x14ac:dyDescent="0.25">
      <c r="A5078" t="s">
        <v>10836</v>
      </c>
      <c r="B5078" t="s">
        <v>10837</v>
      </c>
      <c r="C5078" t="s">
        <v>2289</v>
      </c>
      <c r="D5078" t="s">
        <v>11</v>
      </c>
      <c r="E5078" t="s">
        <v>1986</v>
      </c>
      <c r="F5078" t="b">
        <v>0</v>
      </c>
      <c r="G5078" t="b">
        <v>0</v>
      </c>
      <c r="H5078" t="b">
        <v>0</v>
      </c>
      <c r="I5078" t="b">
        <v>0</v>
      </c>
      <c r="J5078">
        <f t="shared" si="79"/>
        <v>8</v>
      </c>
    </row>
    <row r="5079" spans="1:10" x14ac:dyDescent="0.25">
      <c r="A5079" t="s">
        <v>10838</v>
      </c>
      <c r="B5079" t="s">
        <v>10839</v>
      </c>
      <c r="C5079" t="s">
        <v>2289</v>
      </c>
      <c r="D5079" t="s">
        <v>11</v>
      </c>
      <c r="E5079" t="s">
        <v>1986</v>
      </c>
      <c r="F5079" t="b">
        <v>0</v>
      </c>
      <c r="G5079" t="b">
        <v>0</v>
      </c>
      <c r="H5079" t="b">
        <v>0</v>
      </c>
      <c r="I5079" t="b">
        <v>0</v>
      </c>
      <c r="J5079">
        <f t="shared" si="79"/>
        <v>8</v>
      </c>
    </row>
    <row r="5080" spans="1:10" x14ac:dyDescent="0.25">
      <c r="A5080" t="s">
        <v>10840</v>
      </c>
      <c r="B5080" t="s">
        <v>10841</v>
      </c>
      <c r="C5080" t="s">
        <v>2289</v>
      </c>
      <c r="D5080" t="s">
        <v>11</v>
      </c>
      <c r="E5080" t="s">
        <v>1986</v>
      </c>
      <c r="F5080" t="b">
        <v>0</v>
      </c>
      <c r="G5080" t="b">
        <v>0</v>
      </c>
      <c r="H5080" t="b">
        <v>0</v>
      </c>
      <c r="I5080" t="b">
        <v>0</v>
      </c>
      <c r="J5080">
        <f t="shared" si="79"/>
        <v>8</v>
      </c>
    </row>
    <row r="5081" spans="1:10" x14ac:dyDescent="0.25">
      <c r="A5081" t="s">
        <v>10842</v>
      </c>
      <c r="B5081" t="s">
        <v>10843</v>
      </c>
      <c r="C5081" t="s">
        <v>2289</v>
      </c>
      <c r="D5081" t="s">
        <v>11</v>
      </c>
      <c r="E5081" t="s">
        <v>1986</v>
      </c>
      <c r="F5081" t="b">
        <v>0</v>
      </c>
      <c r="G5081" t="b">
        <v>0</v>
      </c>
      <c r="H5081" t="b">
        <v>0</v>
      </c>
      <c r="I5081" t="b">
        <v>0</v>
      </c>
      <c r="J5081">
        <f t="shared" si="79"/>
        <v>8</v>
      </c>
    </row>
    <row r="5082" spans="1:10" x14ac:dyDescent="0.25">
      <c r="A5082" t="s">
        <v>10844</v>
      </c>
      <c r="B5082" t="s">
        <v>10845</v>
      </c>
      <c r="C5082" t="s">
        <v>2289</v>
      </c>
      <c r="D5082" t="s">
        <v>11</v>
      </c>
      <c r="E5082" t="s">
        <v>1986</v>
      </c>
      <c r="F5082" t="b">
        <v>0</v>
      </c>
      <c r="G5082" t="b">
        <v>0</v>
      </c>
      <c r="H5082" t="b">
        <v>0</v>
      </c>
      <c r="I5082" t="b">
        <v>0</v>
      </c>
      <c r="J5082">
        <f t="shared" si="79"/>
        <v>8</v>
      </c>
    </row>
    <row r="5083" spans="1:10" x14ac:dyDescent="0.25">
      <c r="A5083" t="s">
        <v>10846</v>
      </c>
      <c r="B5083" t="s">
        <v>10847</v>
      </c>
      <c r="C5083" t="s">
        <v>2289</v>
      </c>
      <c r="D5083" t="s">
        <v>11</v>
      </c>
      <c r="E5083" t="s">
        <v>1986</v>
      </c>
      <c r="F5083" t="b">
        <v>0</v>
      </c>
      <c r="G5083" t="b">
        <v>0</v>
      </c>
      <c r="H5083" t="b">
        <v>0</v>
      </c>
      <c r="I5083" t="b">
        <v>0</v>
      </c>
      <c r="J5083">
        <f t="shared" si="79"/>
        <v>8</v>
      </c>
    </row>
    <row r="5084" spans="1:10" x14ac:dyDescent="0.25">
      <c r="A5084" t="s">
        <v>10848</v>
      </c>
      <c r="B5084" t="s">
        <v>10849</v>
      </c>
      <c r="C5084" t="s">
        <v>6891</v>
      </c>
      <c r="D5084" t="s">
        <v>11</v>
      </c>
      <c r="E5084" t="s">
        <v>1986</v>
      </c>
      <c r="F5084" t="b">
        <v>0</v>
      </c>
      <c r="G5084" t="b">
        <v>0</v>
      </c>
      <c r="H5084" t="b">
        <v>0</v>
      </c>
      <c r="I5084" t="b">
        <v>0</v>
      </c>
      <c r="J5084">
        <f t="shared" si="79"/>
        <v>8</v>
      </c>
    </row>
    <row r="5085" spans="1:10" x14ac:dyDescent="0.25">
      <c r="A5085" t="s">
        <v>10850</v>
      </c>
      <c r="B5085" t="s">
        <v>10851</v>
      </c>
      <c r="C5085" t="s">
        <v>6891</v>
      </c>
      <c r="D5085" t="s">
        <v>11</v>
      </c>
      <c r="E5085" t="s">
        <v>1986</v>
      </c>
      <c r="F5085" t="b">
        <v>0</v>
      </c>
      <c r="G5085" t="b">
        <v>0</v>
      </c>
      <c r="H5085" t="b">
        <v>0</v>
      </c>
      <c r="I5085" t="b">
        <v>0</v>
      </c>
      <c r="J5085">
        <f t="shared" si="79"/>
        <v>8</v>
      </c>
    </row>
    <row r="5086" spans="1:10" x14ac:dyDescent="0.25">
      <c r="A5086" t="s">
        <v>10852</v>
      </c>
      <c r="B5086" t="s">
        <v>10853</v>
      </c>
      <c r="C5086" t="s">
        <v>2327</v>
      </c>
      <c r="D5086" t="s">
        <v>11</v>
      </c>
      <c r="E5086" t="s">
        <v>1986</v>
      </c>
      <c r="F5086" t="b">
        <v>0</v>
      </c>
      <c r="G5086" t="b">
        <v>0</v>
      </c>
      <c r="H5086" t="b">
        <v>0</v>
      </c>
      <c r="I5086" t="b">
        <v>0</v>
      </c>
      <c r="J5086">
        <f t="shared" si="79"/>
        <v>8</v>
      </c>
    </row>
    <row r="5087" spans="1:10" x14ac:dyDescent="0.25">
      <c r="A5087" t="s">
        <v>10854</v>
      </c>
      <c r="B5087" t="s">
        <v>10855</v>
      </c>
      <c r="C5087" t="s">
        <v>6891</v>
      </c>
      <c r="D5087" t="s">
        <v>11</v>
      </c>
      <c r="E5087" t="s">
        <v>1986</v>
      </c>
      <c r="F5087" t="b">
        <v>0</v>
      </c>
      <c r="G5087" t="b">
        <v>0</v>
      </c>
      <c r="H5087" t="b">
        <v>0</v>
      </c>
      <c r="I5087" t="b">
        <v>0</v>
      </c>
      <c r="J5087">
        <f t="shared" si="79"/>
        <v>8</v>
      </c>
    </row>
    <row r="5088" spans="1:10" x14ac:dyDescent="0.25">
      <c r="A5088" t="s">
        <v>10856</v>
      </c>
      <c r="B5088" t="s">
        <v>10857</v>
      </c>
      <c r="C5088" t="s">
        <v>2289</v>
      </c>
      <c r="D5088" t="s">
        <v>11</v>
      </c>
      <c r="E5088" t="s">
        <v>1986</v>
      </c>
      <c r="F5088" t="b">
        <v>0</v>
      </c>
      <c r="G5088" t="b">
        <v>0</v>
      </c>
      <c r="H5088" t="b">
        <v>0</v>
      </c>
      <c r="I5088" t="b">
        <v>0</v>
      </c>
      <c r="J5088">
        <f t="shared" si="79"/>
        <v>8</v>
      </c>
    </row>
    <row r="5089" spans="1:10" x14ac:dyDescent="0.25">
      <c r="A5089" t="s">
        <v>10858</v>
      </c>
      <c r="B5089" t="s">
        <v>10859</v>
      </c>
      <c r="C5089" t="s">
        <v>2289</v>
      </c>
      <c r="D5089" t="s">
        <v>11</v>
      </c>
      <c r="E5089" t="s">
        <v>1986</v>
      </c>
      <c r="F5089" t="b">
        <v>0</v>
      </c>
      <c r="G5089" t="b">
        <v>0</v>
      </c>
      <c r="H5089" t="b">
        <v>0</v>
      </c>
      <c r="I5089" t="b">
        <v>0</v>
      </c>
      <c r="J5089">
        <f t="shared" si="79"/>
        <v>8</v>
      </c>
    </row>
    <row r="5090" spans="1:10" x14ac:dyDescent="0.25">
      <c r="A5090" t="s">
        <v>10860</v>
      </c>
      <c r="B5090" t="s">
        <v>10861</v>
      </c>
      <c r="C5090" t="s">
        <v>6891</v>
      </c>
      <c r="D5090" t="s">
        <v>11</v>
      </c>
      <c r="E5090" t="s">
        <v>1986</v>
      </c>
      <c r="F5090" t="b">
        <v>0</v>
      </c>
      <c r="G5090" t="b">
        <v>0</v>
      </c>
      <c r="H5090" t="b">
        <v>0</v>
      </c>
      <c r="I5090" t="b">
        <v>0</v>
      </c>
      <c r="J5090">
        <f t="shared" si="79"/>
        <v>8</v>
      </c>
    </row>
    <row r="5091" spans="1:10" x14ac:dyDescent="0.25">
      <c r="A5091" t="s">
        <v>10862</v>
      </c>
      <c r="B5091" t="s">
        <v>10863</v>
      </c>
      <c r="C5091" t="s">
        <v>2289</v>
      </c>
      <c r="D5091" t="s">
        <v>11</v>
      </c>
      <c r="E5091" t="s">
        <v>1986</v>
      </c>
      <c r="F5091" t="b">
        <v>0</v>
      </c>
      <c r="G5091" t="b">
        <v>0</v>
      </c>
      <c r="H5091" t="b">
        <v>0</v>
      </c>
      <c r="I5091" t="b">
        <v>0</v>
      </c>
      <c r="J5091">
        <f t="shared" si="79"/>
        <v>8</v>
      </c>
    </row>
    <row r="5092" spans="1:10" x14ac:dyDescent="0.25">
      <c r="A5092" t="s">
        <v>10864</v>
      </c>
      <c r="B5092" t="s">
        <v>10865</v>
      </c>
      <c r="C5092" t="s">
        <v>6891</v>
      </c>
      <c r="D5092" t="s">
        <v>11</v>
      </c>
      <c r="E5092" t="s">
        <v>1986</v>
      </c>
      <c r="F5092" t="b">
        <v>0</v>
      </c>
      <c r="G5092" t="b">
        <v>0</v>
      </c>
      <c r="H5092" t="b">
        <v>0</v>
      </c>
      <c r="I5092" t="b">
        <v>0</v>
      </c>
      <c r="J5092">
        <f t="shared" si="79"/>
        <v>8</v>
      </c>
    </row>
    <row r="5093" spans="1:10" x14ac:dyDescent="0.25">
      <c r="A5093" t="s">
        <v>10866</v>
      </c>
      <c r="B5093" t="s">
        <v>10867</v>
      </c>
      <c r="C5093" t="s">
        <v>2289</v>
      </c>
      <c r="D5093" t="s">
        <v>11</v>
      </c>
      <c r="E5093" t="s">
        <v>1986</v>
      </c>
      <c r="F5093" t="b">
        <v>0</v>
      </c>
      <c r="G5093" t="b">
        <v>0</v>
      </c>
      <c r="H5093" t="b">
        <v>0</v>
      </c>
      <c r="I5093" t="b">
        <v>0</v>
      </c>
      <c r="J5093">
        <f t="shared" si="79"/>
        <v>8</v>
      </c>
    </row>
    <row r="5094" spans="1:10" x14ac:dyDescent="0.25">
      <c r="A5094" t="s">
        <v>10868</v>
      </c>
      <c r="B5094" t="s">
        <v>10869</v>
      </c>
      <c r="C5094" t="s">
        <v>2289</v>
      </c>
      <c r="D5094" t="s">
        <v>11</v>
      </c>
      <c r="E5094" t="s">
        <v>1986</v>
      </c>
      <c r="F5094" t="b">
        <v>0</v>
      </c>
      <c r="G5094" t="b">
        <v>0</v>
      </c>
      <c r="H5094" t="b">
        <v>0</v>
      </c>
      <c r="I5094" t="b">
        <v>0</v>
      </c>
      <c r="J5094">
        <f t="shared" si="79"/>
        <v>8</v>
      </c>
    </row>
    <row r="5095" spans="1:10" x14ac:dyDescent="0.25">
      <c r="A5095" t="s">
        <v>10870</v>
      </c>
      <c r="B5095" t="s">
        <v>10871</v>
      </c>
      <c r="C5095" t="s">
        <v>2289</v>
      </c>
      <c r="D5095" t="s">
        <v>11</v>
      </c>
      <c r="E5095" t="s">
        <v>1986</v>
      </c>
      <c r="F5095" t="b">
        <v>0</v>
      </c>
      <c r="G5095" t="b">
        <v>0</v>
      </c>
      <c r="H5095" t="b">
        <v>0</v>
      </c>
      <c r="I5095" t="b">
        <v>0</v>
      </c>
      <c r="J5095">
        <f t="shared" si="79"/>
        <v>8</v>
      </c>
    </row>
    <row r="5096" spans="1:10" x14ac:dyDescent="0.25">
      <c r="A5096" t="s">
        <v>10872</v>
      </c>
      <c r="B5096" t="s">
        <v>10873</v>
      </c>
      <c r="C5096" t="s">
        <v>2289</v>
      </c>
      <c r="D5096" t="s">
        <v>11</v>
      </c>
      <c r="E5096" t="s">
        <v>1986</v>
      </c>
      <c r="F5096" t="b">
        <v>0</v>
      </c>
      <c r="G5096" t="b">
        <v>0</v>
      </c>
      <c r="H5096" t="b">
        <v>0</v>
      </c>
      <c r="I5096" t="b">
        <v>0</v>
      </c>
      <c r="J5096">
        <f t="shared" si="79"/>
        <v>8</v>
      </c>
    </row>
    <row r="5097" spans="1:10" x14ac:dyDescent="0.25">
      <c r="A5097" t="s">
        <v>10874</v>
      </c>
      <c r="B5097" t="s">
        <v>10875</v>
      </c>
      <c r="C5097" t="s">
        <v>11</v>
      </c>
      <c r="D5097" t="s">
        <v>11</v>
      </c>
      <c r="E5097" t="s">
        <v>12</v>
      </c>
      <c r="F5097" t="b">
        <v>0</v>
      </c>
      <c r="G5097" t="b">
        <v>0</v>
      </c>
      <c r="H5097" t="b">
        <v>0</v>
      </c>
      <c r="I5097" t="b">
        <v>0</v>
      </c>
      <c r="J5097">
        <f t="shared" si="79"/>
        <v>8</v>
      </c>
    </row>
    <row r="5098" spans="1:10" x14ac:dyDescent="0.25">
      <c r="A5098" t="s">
        <v>10876</v>
      </c>
      <c r="B5098" t="s">
        <v>10877</v>
      </c>
      <c r="C5098" t="s">
        <v>2289</v>
      </c>
      <c r="D5098" t="s">
        <v>11</v>
      </c>
      <c r="E5098" t="s">
        <v>1986</v>
      </c>
      <c r="F5098" t="b">
        <v>0</v>
      </c>
      <c r="G5098" t="b">
        <v>0</v>
      </c>
      <c r="H5098" t="b">
        <v>0</v>
      </c>
      <c r="I5098" t="b">
        <v>0</v>
      </c>
      <c r="J5098">
        <f t="shared" si="79"/>
        <v>8</v>
      </c>
    </row>
    <row r="5099" spans="1:10" x14ac:dyDescent="0.25">
      <c r="A5099" t="s">
        <v>10878</v>
      </c>
      <c r="B5099" t="s">
        <v>10879</v>
      </c>
      <c r="C5099" t="s">
        <v>6891</v>
      </c>
      <c r="D5099" t="s">
        <v>11</v>
      </c>
      <c r="E5099" t="s">
        <v>1986</v>
      </c>
      <c r="F5099" t="b">
        <v>0</v>
      </c>
      <c r="G5099" t="b">
        <v>0</v>
      </c>
      <c r="H5099" t="b">
        <v>0</v>
      </c>
      <c r="I5099" t="b">
        <v>0</v>
      </c>
      <c r="J5099">
        <f t="shared" si="79"/>
        <v>8</v>
      </c>
    </row>
    <row r="5100" spans="1:10" x14ac:dyDescent="0.25">
      <c r="A5100" t="s">
        <v>10880</v>
      </c>
      <c r="B5100" t="s">
        <v>10881</v>
      </c>
      <c r="C5100" t="s">
        <v>11</v>
      </c>
      <c r="D5100" t="s">
        <v>11</v>
      </c>
      <c r="E5100" t="s">
        <v>12</v>
      </c>
      <c r="F5100" t="b">
        <v>0</v>
      </c>
      <c r="G5100" t="b">
        <v>0</v>
      </c>
      <c r="H5100" t="b">
        <v>0</v>
      </c>
      <c r="I5100" t="b">
        <v>0</v>
      </c>
      <c r="J5100">
        <f t="shared" si="79"/>
        <v>8</v>
      </c>
    </row>
    <row r="5101" spans="1:10" x14ac:dyDescent="0.25">
      <c r="A5101" t="s">
        <v>10882</v>
      </c>
      <c r="B5101" t="s">
        <v>10883</v>
      </c>
      <c r="C5101" t="s">
        <v>11</v>
      </c>
      <c r="D5101" t="s">
        <v>11</v>
      </c>
      <c r="E5101" t="s">
        <v>12</v>
      </c>
      <c r="F5101" t="b">
        <v>0</v>
      </c>
      <c r="G5101" t="b">
        <v>0</v>
      </c>
      <c r="H5101" t="b">
        <v>0</v>
      </c>
      <c r="I5101" t="b">
        <v>0</v>
      </c>
      <c r="J5101">
        <f t="shared" si="79"/>
        <v>8</v>
      </c>
    </row>
    <row r="5102" spans="1:10" x14ac:dyDescent="0.25">
      <c r="A5102" t="s">
        <v>10884</v>
      </c>
      <c r="B5102" t="s">
        <v>10885</v>
      </c>
      <c r="C5102" t="s">
        <v>10886</v>
      </c>
      <c r="D5102" t="s">
        <v>11</v>
      </c>
      <c r="E5102" t="s">
        <v>1986</v>
      </c>
      <c r="F5102" t="b">
        <v>0</v>
      </c>
      <c r="G5102" t="b">
        <v>0</v>
      </c>
      <c r="H5102" t="b">
        <v>0</v>
      </c>
      <c r="I5102" t="b">
        <v>0</v>
      </c>
      <c r="J5102">
        <f t="shared" si="79"/>
        <v>8</v>
      </c>
    </row>
    <row r="5103" spans="1:10" x14ac:dyDescent="0.25">
      <c r="A5103" t="s">
        <v>10887</v>
      </c>
      <c r="B5103" t="s">
        <v>10888</v>
      </c>
      <c r="C5103" t="s">
        <v>11</v>
      </c>
      <c r="D5103" t="s">
        <v>11</v>
      </c>
      <c r="E5103" t="s">
        <v>12</v>
      </c>
      <c r="F5103" t="b">
        <v>0</v>
      </c>
      <c r="G5103" t="b">
        <v>0</v>
      </c>
      <c r="H5103" t="b">
        <v>0</v>
      </c>
      <c r="I5103" t="b">
        <v>0</v>
      </c>
      <c r="J5103">
        <f t="shared" si="79"/>
        <v>8</v>
      </c>
    </row>
    <row r="5104" spans="1:10" x14ac:dyDescent="0.25">
      <c r="A5104" t="s">
        <v>10889</v>
      </c>
      <c r="B5104" t="s">
        <v>10890</v>
      </c>
      <c r="C5104" t="s">
        <v>11</v>
      </c>
      <c r="D5104" t="s">
        <v>11</v>
      </c>
      <c r="E5104" t="s">
        <v>12</v>
      </c>
      <c r="F5104" t="b">
        <v>0</v>
      </c>
      <c r="G5104" t="b">
        <v>0</v>
      </c>
      <c r="H5104" t="b">
        <v>0</v>
      </c>
      <c r="I5104" t="b">
        <v>0</v>
      </c>
      <c r="J5104">
        <f t="shared" si="79"/>
        <v>8</v>
      </c>
    </row>
    <row r="5105" spans="1:10" x14ac:dyDescent="0.25">
      <c r="A5105" t="s">
        <v>10891</v>
      </c>
      <c r="B5105" t="s">
        <v>10892</v>
      </c>
      <c r="C5105" t="s">
        <v>10893</v>
      </c>
      <c r="D5105" t="s">
        <v>11</v>
      </c>
      <c r="E5105" t="s">
        <v>1986</v>
      </c>
      <c r="F5105" t="b">
        <v>0</v>
      </c>
      <c r="G5105" t="b">
        <v>0</v>
      </c>
      <c r="H5105" t="b">
        <v>0</v>
      </c>
      <c r="I5105" t="b">
        <v>0</v>
      </c>
      <c r="J5105">
        <f t="shared" si="79"/>
        <v>8</v>
      </c>
    </row>
    <row r="5106" spans="1:10" x14ac:dyDescent="0.25">
      <c r="A5106" t="s">
        <v>10894</v>
      </c>
      <c r="B5106" t="s">
        <v>10895</v>
      </c>
      <c r="C5106" t="s">
        <v>23</v>
      </c>
      <c r="D5106" t="s">
        <v>11</v>
      </c>
      <c r="E5106" t="s">
        <v>1986</v>
      </c>
      <c r="F5106" t="b">
        <v>0</v>
      </c>
      <c r="G5106" t="b">
        <v>0</v>
      </c>
      <c r="H5106" t="b">
        <v>0</v>
      </c>
      <c r="I5106" t="b">
        <v>0</v>
      </c>
      <c r="J5106">
        <f t="shared" si="79"/>
        <v>8</v>
      </c>
    </row>
    <row r="5107" spans="1:10" x14ac:dyDescent="0.25">
      <c r="A5107" t="s">
        <v>10896</v>
      </c>
      <c r="B5107" t="s">
        <v>10897</v>
      </c>
      <c r="C5107" t="s">
        <v>11</v>
      </c>
      <c r="D5107" t="s">
        <v>11</v>
      </c>
      <c r="E5107" t="s">
        <v>12</v>
      </c>
      <c r="F5107" t="b">
        <v>0</v>
      </c>
      <c r="G5107" t="b">
        <v>0</v>
      </c>
      <c r="H5107" t="b">
        <v>0</v>
      </c>
      <c r="I5107" t="b">
        <v>0</v>
      </c>
      <c r="J5107">
        <f t="shared" si="79"/>
        <v>8</v>
      </c>
    </row>
    <row r="5108" spans="1:10" x14ac:dyDescent="0.25">
      <c r="A5108" t="s">
        <v>10898</v>
      </c>
      <c r="B5108" t="s">
        <v>10899</v>
      </c>
      <c r="C5108" t="s">
        <v>11</v>
      </c>
      <c r="D5108" t="s">
        <v>11</v>
      </c>
      <c r="E5108" t="s">
        <v>12</v>
      </c>
      <c r="F5108" t="b">
        <v>0</v>
      </c>
      <c r="G5108" t="b">
        <v>0</v>
      </c>
      <c r="H5108" t="b">
        <v>0</v>
      </c>
      <c r="I5108" t="b">
        <v>0</v>
      </c>
      <c r="J5108">
        <f t="shared" si="79"/>
        <v>8</v>
      </c>
    </row>
    <row r="5109" spans="1:10" x14ac:dyDescent="0.25">
      <c r="A5109" t="s">
        <v>10900</v>
      </c>
      <c r="B5109" t="s">
        <v>10901</v>
      </c>
      <c r="C5109" t="s">
        <v>10902</v>
      </c>
      <c r="D5109" t="s">
        <v>11</v>
      </c>
      <c r="E5109" t="s">
        <v>1986</v>
      </c>
      <c r="F5109" t="b">
        <v>0</v>
      </c>
      <c r="G5109" t="b">
        <v>0</v>
      </c>
      <c r="H5109" t="b">
        <v>0</v>
      </c>
      <c r="I5109" t="b">
        <v>0</v>
      </c>
      <c r="J5109">
        <f t="shared" si="79"/>
        <v>8</v>
      </c>
    </row>
    <row r="5110" spans="1:10" x14ac:dyDescent="0.25">
      <c r="A5110" t="s">
        <v>10903</v>
      </c>
      <c r="B5110" t="s">
        <v>10904</v>
      </c>
      <c r="C5110" t="s">
        <v>2289</v>
      </c>
      <c r="D5110" t="s">
        <v>11</v>
      </c>
      <c r="E5110" t="s">
        <v>1986</v>
      </c>
      <c r="F5110" t="b">
        <v>0</v>
      </c>
      <c r="G5110" t="b">
        <v>0</v>
      </c>
      <c r="H5110" t="b">
        <v>0</v>
      </c>
      <c r="I5110" t="b">
        <v>0</v>
      </c>
      <c r="J5110">
        <f t="shared" si="79"/>
        <v>8</v>
      </c>
    </row>
    <row r="5111" spans="1:10" x14ac:dyDescent="0.25">
      <c r="A5111" t="s">
        <v>10905</v>
      </c>
      <c r="B5111" t="s">
        <v>10906</v>
      </c>
      <c r="C5111" t="s">
        <v>6845</v>
      </c>
      <c r="D5111" t="s">
        <v>11</v>
      </c>
      <c r="E5111" t="s">
        <v>1986</v>
      </c>
      <c r="F5111" t="b">
        <v>0</v>
      </c>
      <c r="G5111" t="b">
        <v>0</v>
      </c>
      <c r="H5111" t="b">
        <v>0</v>
      </c>
      <c r="I5111" t="b">
        <v>0</v>
      </c>
      <c r="J5111">
        <f t="shared" si="79"/>
        <v>8</v>
      </c>
    </row>
    <row r="5112" spans="1:10" x14ac:dyDescent="0.25">
      <c r="A5112" t="s">
        <v>10907</v>
      </c>
      <c r="B5112" t="s">
        <v>10908</v>
      </c>
      <c r="C5112" t="s">
        <v>6891</v>
      </c>
      <c r="D5112" t="s">
        <v>11</v>
      </c>
      <c r="E5112" t="s">
        <v>1986</v>
      </c>
      <c r="F5112" t="b">
        <v>0</v>
      </c>
      <c r="G5112" t="b">
        <v>0</v>
      </c>
      <c r="H5112" t="b">
        <v>0</v>
      </c>
      <c r="I5112" t="b">
        <v>0</v>
      </c>
      <c r="J5112">
        <f t="shared" si="79"/>
        <v>8</v>
      </c>
    </row>
    <row r="5113" spans="1:10" x14ac:dyDescent="0.25">
      <c r="A5113" t="s">
        <v>10909</v>
      </c>
      <c r="B5113" t="s">
        <v>10910</v>
      </c>
      <c r="C5113" t="s">
        <v>6679</v>
      </c>
      <c r="D5113" t="s">
        <v>11</v>
      </c>
      <c r="E5113" t="s">
        <v>1986</v>
      </c>
      <c r="F5113" t="b">
        <v>0</v>
      </c>
      <c r="G5113" t="b">
        <v>0</v>
      </c>
      <c r="H5113" t="b">
        <v>0</v>
      </c>
      <c r="I5113" t="b">
        <v>0</v>
      </c>
      <c r="J5113">
        <f t="shared" si="79"/>
        <v>8</v>
      </c>
    </row>
    <row r="5114" spans="1:10" x14ac:dyDescent="0.25">
      <c r="A5114" t="s">
        <v>10911</v>
      </c>
      <c r="B5114" t="s">
        <v>10912</v>
      </c>
      <c r="C5114" t="s">
        <v>97</v>
      </c>
      <c r="D5114" t="s">
        <v>11</v>
      </c>
      <c r="E5114" t="s">
        <v>1986</v>
      </c>
      <c r="F5114" t="b">
        <v>0</v>
      </c>
      <c r="G5114" t="b">
        <v>0</v>
      </c>
      <c r="H5114" t="b">
        <v>0</v>
      </c>
      <c r="I5114" t="b">
        <v>0</v>
      </c>
      <c r="J5114">
        <f t="shared" si="79"/>
        <v>8</v>
      </c>
    </row>
    <row r="5115" spans="1:10" x14ac:dyDescent="0.25">
      <c r="A5115" t="s">
        <v>10913</v>
      </c>
      <c r="B5115" t="s">
        <v>10914</v>
      </c>
      <c r="C5115" t="s">
        <v>8565</v>
      </c>
      <c r="D5115" t="s">
        <v>11</v>
      </c>
      <c r="E5115" t="s">
        <v>1986</v>
      </c>
      <c r="F5115" t="b">
        <v>0</v>
      </c>
      <c r="G5115" t="b">
        <v>0</v>
      </c>
      <c r="H5115" t="b">
        <v>0</v>
      </c>
      <c r="I5115" t="b">
        <v>0</v>
      </c>
      <c r="J5115">
        <f t="shared" si="79"/>
        <v>8</v>
      </c>
    </row>
    <row r="5116" spans="1:10" x14ac:dyDescent="0.25">
      <c r="A5116" t="s">
        <v>10915</v>
      </c>
      <c r="B5116" t="s">
        <v>10916</v>
      </c>
      <c r="C5116" t="s">
        <v>11</v>
      </c>
      <c r="D5116" t="s">
        <v>11</v>
      </c>
      <c r="E5116" t="s">
        <v>12</v>
      </c>
      <c r="F5116" t="b">
        <v>0</v>
      </c>
      <c r="G5116" t="b">
        <v>0</v>
      </c>
      <c r="H5116" t="b">
        <v>0</v>
      </c>
      <c r="I5116" t="b">
        <v>0</v>
      </c>
      <c r="J5116">
        <f t="shared" si="79"/>
        <v>8</v>
      </c>
    </row>
    <row r="5117" spans="1:10" x14ac:dyDescent="0.25">
      <c r="A5117" t="s">
        <v>10917</v>
      </c>
      <c r="B5117" t="s">
        <v>10918</v>
      </c>
      <c r="C5117" t="s">
        <v>6845</v>
      </c>
      <c r="D5117" t="s">
        <v>11</v>
      </c>
      <c r="E5117" t="s">
        <v>1986</v>
      </c>
      <c r="F5117" t="b">
        <v>0</v>
      </c>
      <c r="G5117" t="b">
        <v>0</v>
      </c>
      <c r="H5117" t="b">
        <v>0</v>
      </c>
      <c r="I5117" t="b">
        <v>0</v>
      </c>
      <c r="J5117">
        <f t="shared" si="79"/>
        <v>8</v>
      </c>
    </row>
    <row r="5118" spans="1:10" x14ac:dyDescent="0.25">
      <c r="A5118" t="s">
        <v>10919</v>
      </c>
      <c r="B5118" t="s">
        <v>10920</v>
      </c>
      <c r="C5118" t="s">
        <v>2327</v>
      </c>
      <c r="D5118" t="s">
        <v>11</v>
      </c>
      <c r="E5118" t="s">
        <v>1986</v>
      </c>
      <c r="F5118" t="b">
        <v>0</v>
      </c>
      <c r="G5118" t="b">
        <v>0</v>
      </c>
      <c r="H5118" t="b">
        <v>0</v>
      </c>
      <c r="I5118" t="b">
        <v>0</v>
      </c>
      <c r="J5118">
        <f t="shared" ref="J5118:J5181" si="80">LEN(A5118)</f>
        <v>8</v>
      </c>
    </row>
    <row r="5119" spans="1:10" x14ac:dyDescent="0.25">
      <c r="A5119" t="s">
        <v>10921</v>
      </c>
      <c r="B5119" t="s">
        <v>10922</v>
      </c>
      <c r="C5119" t="s">
        <v>347</v>
      </c>
      <c r="D5119" t="s">
        <v>11</v>
      </c>
      <c r="E5119" t="s">
        <v>1986</v>
      </c>
      <c r="F5119" t="b">
        <v>0</v>
      </c>
      <c r="G5119" t="b">
        <v>0</v>
      </c>
      <c r="H5119" t="b">
        <v>0</v>
      </c>
      <c r="I5119" t="b">
        <v>0</v>
      </c>
      <c r="J5119">
        <f t="shared" si="80"/>
        <v>8</v>
      </c>
    </row>
    <row r="5120" spans="1:10" x14ac:dyDescent="0.25">
      <c r="A5120" t="s">
        <v>10923</v>
      </c>
      <c r="B5120" t="s">
        <v>10924</v>
      </c>
      <c r="C5120" t="s">
        <v>6679</v>
      </c>
      <c r="D5120" t="s">
        <v>11</v>
      </c>
      <c r="E5120" t="s">
        <v>1986</v>
      </c>
      <c r="F5120" t="b">
        <v>0</v>
      </c>
      <c r="G5120" t="b">
        <v>0</v>
      </c>
      <c r="H5120" t="b">
        <v>0</v>
      </c>
      <c r="I5120" t="b">
        <v>0</v>
      </c>
      <c r="J5120">
        <f t="shared" si="80"/>
        <v>8</v>
      </c>
    </row>
    <row r="5121" spans="1:10" x14ac:dyDescent="0.25">
      <c r="A5121" t="s">
        <v>10925</v>
      </c>
      <c r="B5121" t="s">
        <v>10926</v>
      </c>
      <c r="C5121" t="s">
        <v>97</v>
      </c>
      <c r="D5121" t="s">
        <v>11</v>
      </c>
      <c r="E5121" t="s">
        <v>1986</v>
      </c>
      <c r="F5121" t="b">
        <v>0</v>
      </c>
      <c r="G5121" t="b">
        <v>0</v>
      </c>
      <c r="H5121" t="b">
        <v>0</v>
      </c>
      <c r="I5121" t="b">
        <v>0</v>
      </c>
      <c r="J5121">
        <f t="shared" si="80"/>
        <v>8</v>
      </c>
    </row>
    <row r="5122" spans="1:10" x14ac:dyDescent="0.25">
      <c r="A5122" t="s">
        <v>10927</v>
      </c>
      <c r="B5122" t="s">
        <v>10928</v>
      </c>
      <c r="C5122" t="s">
        <v>6679</v>
      </c>
      <c r="D5122" t="s">
        <v>11</v>
      </c>
      <c r="E5122" t="s">
        <v>1986</v>
      </c>
      <c r="F5122" t="b">
        <v>0</v>
      </c>
      <c r="G5122" t="b">
        <v>0</v>
      </c>
      <c r="H5122" t="b">
        <v>0</v>
      </c>
      <c r="I5122" t="b">
        <v>0</v>
      </c>
      <c r="J5122">
        <f t="shared" si="80"/>
        <v>8</v>
      </c>
    </row>
    <row r="5123" spans="1:10" x14ac:dyDescent="0.25">
      <c r="A5123" t="s">
        <v>10929</v>
      </c>
      <c r="B5123" t="s">
        <v>10930</v>
      </c>
      <c r="C5123" t="s">
        <v>3766</v>
      </c>
      <c r="D5123" t="s">
        <v>11</v>
      </c>
      <c r="E5123" t="s">
        <v>1986</v>
      </c>
      <c r="F5123" t="b">
        <v>0</v>
      </c>
      <c r="G5123" t="b">
        <v>0</v>
      </c>
      <c r="H5123" t="b">
        <v>0</v>
      </c>
      <c r="I5123" t="b">
        <v>0</v>
      </c>
      <c r="J5123">
        <f t="shared" si="80"/>
        <v>8</v>
      </c>
    </row>
    <row r="5124" spans="1:10" x14ac:dyDescent="0.25">
      <c r="A5124" t="s">
        <v>10931</v>
      </c>
      <c r="B5124" t="s">
        <v>10932</v>
      </c>
      <c r="C5124" t="s">
        <v>2327</v>
      </c>
      <c r="D5124" t="s">
        <v>11</v>
      </c>
      <c r="E5124" t="s">
        <v>1986</v>
      </c>
      <c r="F5124" t="b">
        <v>0</v>
      </c>
      <c r="G5124" t="b">
        <v>0</v>
      </c>
      <c r="H5124" t="b">
        <v>0</v>
      </c>
      <c r="I5124" t="b">
        <v>0</v>
      </c>
      <c r="J5124">
        <f t="shared" si="80"/>
        <v>8</v>
      </c>
    </row>
    <row r="5125" spans="1:10" x14ac:dyDescent="0.25">
      <c r="A5125" t="s">
        <v>10933</v>
      </c>
      <c r="B5125" t="s">
        <v>10934</v>
      </c>
      <c r="C5125" t="s">
        <v>8144</v>
      </c>
      <c r="D5125" t="s">
        <v>11</v>
      </c>
      <c r="E5125" t="s">
        <v>1986</v>
      </c>
      <c r="F5125" t="b">
        <v>0</v>
      </c>
      <c r="G5125" t="b">
        <v>0</v>
      </c>
      <c r="H5125" t="b">
        <v>0</v>
      </c>
      <c r="I5125" t="b">
        <v>0</v>
      </c>
      <c r="J5125">
        <f t="shared" si="80"/>
        <v>8</v>
      </c>
    </row>
    <row r="5126" spans="1:10" x14ac:dyDescent="0.25">
      <c r="A5126" t="s">
        <v>10935</v>
      </c>
      <c r="B5126" t="s">
        <v>10936</v>
      </c>
      <c r="C5126" t="s">
        <v>2289</v>
      </c>
      <c r="D5126" t="s">
        <v>11</v>
      </c>
      <c r="E5126" t="s">
        <v>1986</v>
      </c>
      <c r="F5126" t="b">
        <v>0</v>
      </c>
      <c r="G5126" t="b">
        <v>0</v>
      </c>
      <c r="H5126" t="b">
        <v>0</v>
      </c>
      <c r="I5126" t="b">
        <v>0</v>
      </c>
      <c r="J5126">
        <f t="shared" si="80"/>
        <v>8</v>
      </c>
    </row>
    <row r="5127" spans="1:10" x14ac:dyDescent="0.25">
      <c r="A5127" t="s">
        <v>10937</v>
      </c>
      <c r="B5127" t="s">
        <v>10938</v>
      </c>
      <c r="C5127" t="s">
        <v>8144</v>
      </c>
      <c r="D5127" t="s">
        <v>11</v>
      </c>
      <c r="E5127" t="s">
        <v>1986</v>
      </c>
      <c r="F5127" t="b">
        <v>0</v>
      </c>
      <c r="G5127" t="b">
        <v>0</v>
      </c>
      <c r="H5127" t="b">
        <v>0</v>
      </c>
      <c r="I5127" t="b">
        <v>0</v>
      </c>
      <c r="J5127">
        <f t="shared" si="80"/>
        <v>8</v>
      </c>
    </row>
    <row r="5128" spans="1:10" x14ac:dyDescent="0.25">
      <c r="A5128" t="s">
        <v>10939</v>
      </c>
      <c r="B5128" t="s">
        <v>10940</v>
      </c>
      <c r="C5128" t="s">
        <v>6821</v>
      </c>
      <c r="D5128" t="s">
        <v>11</v>
      </c>
      <c r="E5128" t="s">
        <v>1986</v>
      </c>
      <c r="F5128" t="b">
        <v>0</v>
      </c>
      <c r="G5128" t="b">
        <v>0</v>
      </c>
      <c r="H5128" t="b">
        <v>0</v>
      </c>
      <c r="I5128" t="b">
        <v>0</v>
      </c>
      <c r="J5128">
        <f t="shared" si="80"/>
        <v>8</v>
      </c>
    </row>
    <row r="5129" spans="1:10" x14ac:dyDescent="0.25">
      <c r="A5129" t="s">
        <v>10941</v>
      </c>
      <c r="B5129" t="s">
        <v>10942</v>
      </c>
      <c r="C5129" t="s">
        <v>6802</v>
      </c>
      <c r="D5129" t="s">
        <v>11</v>
      </c>
      <c r="E5129" t="s">
        <v>1986</v>
      </c>
      <c r="F5129" t="b">
        <v>0</v>
      </c>
      <c r="G5129" t="b">
        <v>0</v>
      </c>
      <c r="H5129" t="b">
        <v>0</v>
      </c>
      <c r="I5129" t="b">
        <v>0</v>
      </c>
      <c r="J5129">
        <f t="shared" si="80"/>
        <v>8</v>
      </c>
    </row>
    <row r="5130" spans="1:10" x14ac:dyDescent="0.25">
      <c r="A5130" t="s">
        <v>10943</v>
      </c>
      <c r="B5130" t="s">
        <v>10944</v>
      </c>
      <c r="C5130" t="s">
        <v>23</v>
      </c>
      <c r="D5130" t="s">
        <v>23</v>
      </c>
      <c r="E5130" t="s">
        <v>12</v>
      </c>
      <c r="F5130" t="b">
        <v>0</v>
      </c>
      <c r="G5130" t="b">
        <v>0</v>
      </c>
      <c r="H5130" t="b">
        <v>0</v>
      </c>
      <c r="I5130" t="b">
        <v>0</v>
      </c>
      <c r="J5130">
        <f t="shared" si="80"/>
        <v>8</v>
      </c>
    </row>
    <row r="5131" spans="1:10" x14ac:dyDescent="0.25">
      <c r="A5131" t="s">
        <v>10945</v>
      </c>
      <c r="B5131" t="s">
        <v>10946</v>
      </c>
      <c r="C5131" t="s">
        <v>23</v>
      </c>
      <c r="D5131" t="s">
        <v>23</v>
      </c>
      <c r="E5131" t="s">
        <v>12</v>
      </c>
      <c r="F5131" t="b">
        <v>0</v>
      </c>
      <c r="G5131" t="b">
        <v>0</v>
      </c>
      <c r="H5131" t="b">
        <v>0</v>
      </c>
      <c r="I5131" t="b">
        <v>0</v>
      </c>
      <c r="J5131">
        <f t="shared" si="80"/>
        <v>8</v>
      </c>
    </row>
    <row r="5132" spans="1:10" x14ac:dyDescent="0.25">
      <c r="A5132" t="s">
        <v>10947</v>
      </c>
      <c r="B5132" t="s">
        <v>10948</v>
      </c>
      <c r="C5132" t="s">
        <v>23</v>
      </c>
      <c r="D5132" t="s">
        <v>23</v>
      </c>
      <c r="E5132" t="s">
        <v>12</v>
      </c>
      <c r="F5132" t="b">
        <v>0</v>
      </c>
      <c r="G5132" t="b">
        <v>0</v>
      </c>
      <c r="H5132" t="b">
        <v>0</v>
      </c>
      <c r="I5132" t="b">
        <v>0</v>
      </c>
      <c r="J5132">
        <f t="shared" si="80"/>
        <v>8</v>
      </c>
    </row>
    <row r="5133" spans="1:10" x14ac:dyDescent="0.25">
      <c r="A5133" t="s">
        <v>10949</v>
      </c>
      <c r="B5133" t="s">
        <v>10950</v>
      </c>
      <c r="C5133" t="s">
        <v>23</v>
      </c>
      <c r="D5133" t="s">
        <v>23</v>
      </c>
      <c r="E5133" t="s">
        <v>12</v>
      </c>
      <c r="F5133" t="b">
        <v>0</v>
      </c>
      <c r="G5133" t="b">
        <v>0</v>
      </c>
      <c r="H5133" t="b">
        <v>0</v>
      </c>
      <c r="I5133" t="b">
        <v>0</v>
      </c>
      <c r="J5133">
        <f t="shared" si="80"/>
        <v>8</v>
      </c>
    </row>
    <row r="5134" spans="1:10" x14ac:dyDescent="0.25">
      <c r="A5134" t="s">
        <v>10951</v>
      </c>
      <c r="B5134" t="s">
        <v>10952</v>
      </c>
      <c r="C5134" t="s">
        <v>23</v>
      </c>
      <c r="D5134" t="s">
        <v>23</v>
      </c>
      <c r="E5134" t="s">
        <v>12</v>
      </c>
      <c r="F5134" t="b">
        <v>0</v>
      </c>
      <c r="G5134" t="b">
        <v>0</v>
      </c>
      <c r="H5134" t="b">
        <v>0</v>
      </c>
      <c r="I5134" t="b">
        <v>0</v>
      </c>
      <c r="J5134">
        <f t="shared" si="80"/>
        <v>8</v>
      </c>
    </row>
    <row r="5135" spans="1:10" x14ac:dyDescent="0.25">
      <c r="A5135" t="s">
        <v>10953</v>
      </c>
      <c r="B5135" t="s">
        <v>10954</v>
      </c>
      <c r="C5135" t="s">
        <v>23</v>
      </c>
      <c r="D5135" t="s">
        <v>23</v>
      </c>
      <c r="E5135" t="s">
        <v>12</v>
      </c>
      <c r="F5135" t="b">
        <v>0</v>
      </c>
      <c r="G5135" t="b">
        <v>0</v>
      </c>
      <c r="H5135" t="b">
        <v>0</v>
      </c>
      <c r="I5135" t="b">
        <v>0</v>
      </c>
      <c r="J5135">
        <f t="shared" si="80"/>
        <v>8</v>
      </c>
    </row>
    <row r="5136" spans="1:10" x14ac:dyDescent="0.25">
      <c r="A5136" t="s">
        <v>10955</v>
      </c>
      <c r="B5136" t="s">
        <v>10956</v>
      </c>
      <c r="C5136" t="s">
        <v>23</v>
      </c>
      <c r="D5136" t="s">
        <v>23</v>
      </c>
      <c r="E5136" t="s">
        <v>12</v>
      </c>
      <c r="F5136" t="b">
        <v>0</v>
      </c>
      <c r="G5136" t="b">
        <v>0</v>
      </c>
      <c r="H5136" t="b">
        <v>0</v>
      </c>
      <c r="I5136" t="b">
        <v>0</v>
      </c>
      <c r="J5136">
        <f t="shared" si="80"/>
        <v>8</v>
      </c>
    </row>
    <row r="5137" spans="1:10" x14ac:dyDescent="0.25">
      <c r="A5137" t="s">
        <v>10957</v>
      </c>
      <c r="B5137" t="s">
        <v>10958</v>
      </c>
      <c r="C5137" t="s">
        <v>23</v>
      </c>
      <c r="D5137" t="s">
        <v>23</v>
      </c>
      <c r="E5137" t="s">
        <v>12</v>
      </c>
      <c r="F5137" t="b">
        <v>0</v>
      </c>
      <c r="G5137" t="b">
        <v>0</v>
      </c>
      <c r="H5137" t="b">
        <v>0</v>
      </c>
      <c r="I5137" t="b">
        <v>0</v>
      </c>
      <c r="J5137">
        <f t="shared" si="80"/>
        <v>8</v>
      </c>
    </row>
    <row r="5138" spans="1:10" x14ac:dyDescent="0.25">
      <c r="A5138" t="s">
        <v>10959</v>
      </c>
      <c r="B5138" t="s">
        <v>10960</v>
      </c>
      <c r="C5138" t="s">
        <v>23</v>
      </c>
      <c r="D5138" t="s">
        <v>23</v>
      </c>
      <c r="E5138" t="s">
        <v>12</v>
      </c>
      <c r="F5138" t="b">
        <v>0</v>
      </c>
      <c r="G5138" t="b">
        <v>0</v>
      </c>
      <c r="H5138" t="b">
        <v>0</v>
      </c>
      <c r="I5138" t="b">
        <v>0</v>
      </c>
      <c r="J5138">
        <f t="shared" si="80"/>
        <v>8</v>
      </c>
    </row>
    <row r="5139" spans="1:10" x14ac:dyDescent="0.25">
      <c r="A5139" t="s">
        <v>10961</v>
      </c>
      <c r="B5139" t="s">
        <v>10962</v>
      </c>
      <c r="C5139" t="s">
        <v>23</v>
      </c>
      <c r="D5139" t="s">
        <v>23</v>
      </c>
      <c r="E5139" t="s">
        <v>12</v>
      </c>
      <c r="F5139" t="b">
        <v>0</v>
      </c>
      <c r="G5139" t="b">
        <v>0</v>
      </c>
      <c r="H5139" t="b">
        <v>0</v>
      </c>
      <c r="I5139" t="b">
        <v>0</v>
      </c>
      <c r="J5139">
        <f t="shared" si="80"/>
        <v>8</v>
      </c>
    </row>
    <row r="5140" spans="1:10" x14ac:dyDescent="0.25">
      <c r="A5140" t="s">
        <v>10963</v>
      </c>
      <c r="B5140" t="s">
        <v>10964</v>
      </c>
      <c r="C5140" t="s">
        <v>23</v>
      </c>
      <c r="D5140" t="s">
        <v>23</v>
      </c>
      <c r="E5140" t="s">
        <v>12</v>
      </c>
      <c r="F5140" t="b">
        <v>0</v>
      </c>
      <c r="G5140" t="b">
        <v>0</v>
      </c>
      <c r="H5140" t="b">
        <v>1</v>
      </c>
      <c r="I5140" t="b">
        <v>0</v>
      </c>
      <c r="J5140">
        <f t="shared" si="80"/>
        <v>10</v>
      </c>
    </row>
    <row r="5141" spans="1:10" x14ac:dyDescent="0.25">
      <c r="A5141" t="s">
        <v>10965</v>
      </c>
      <c r="B5141" t="s">
        <v>10966</v>
      </c>
      <c r="C5141" t="s">
        <v>23</v>
      </c>
      <c r="D5141" t="s">
        <v>23</v>
      </c>
      <c r="E5141" t="s">
        <v>12</v>
      </c>
      <c r="F5141" t="b">
        <v>0</v>
      </c>
      <c r="G5141" t="b">
        <v>0</v>
      </c>
      <c r="H5141" t="b">
        <v>1</v>
      </c>
      <c r="I5141" t="b">
        <v>0</v>
      </c>
      <c r="J5141">
        <f t="shared" si="80"/>
        <v>10</v>
      </c>
    </row>
    <row r="5142" spans="1:10" x14ac:dyDescent="0.25">
      <c r="A5142" t="s">
        <v>10967</v>
      </c>
      <c r="B5142" t="s">
        <v>10968</v>
      </c>
      <c r="C5142" t="s">
        <v>23</v>
      </c>
      <c r="D5142" t="s">
        <v>23</v>
      </c>
      <c r="E5142" t="s">
        <v>12</v>
      </c>
      <c r="F5142" t="b">
        <v>0</v>
      </c>
      <c r="G5142" t="b">
        <v>0</v>
      </c>
      <c r="H5142" t="b">
        <v>1</v>
      </c>
      <c r="I5142" t="b">
        <v>0</v>
      </c>
      <c r="J5142">
        <f t="shared" si="80"/>
        <v>10</v>
      </c>
    </row>
    <row r="5143" spans="1:10" x14ac:dyDescent="0.25">
      <c r="A5143" t="s">
        <v>10969</v>
      </c>
      <c r="B5143" t="s">
        <v>10970</v>
      </c>
      <c r="C5143" t="s">
        <v>23</v>
      </c>
      <c r="D5143" t="s">
        <v>23</v>
      </c>
      <c r="E5143" t="s">
        <v>12</v>
      </c>
      <c r="F5143" t="b">
        <v>0</v>
      </c>
      <c r="G5143" t="b">
        <v>0</v>
      </c>
      <c r="H5143" t="b">
        <v>1</v>
      </c>
      <c r="I5143" t="b">
        <v>0</v>
      </c>
      <c r="J5143">
        <f t="shared" si="80"/>
        <v>10</v>
      </c>
    </row>
    <row r="5144" spans="1:10" x14ac:dyDescent="0.25">
      <c r="A5144" t="s">
        <v>10971</v>
      </c>
      <c r="B5144" t="s">
        <v>10972</v>
      </c>
      <c r="C5144" t="s">
        <v>6802</v>
      </c>
      <c r="D5144" t="s">
        <v>347</v>
      </c>
      <c r="E5144" t="s">
        <v>19</v>
      </c>
      <c r="F5144" t="b">
        <v>0</v>
      </c>
      <c r="G5144" t="b">
        <v>0</v>
      </c>
      <c r="H5144" t="b">
        <v>0</v>
      </c>
      <c r="I5144" t="b">
        <v>0</v>
      </c>
      <c r="J5144">
        <f t="shared" si="80"/>
        <v>8</v>
      </c>
    </row>
    <row r="5145" spans="1:10" x14ac:dyDescent="0.25">
      <c r="A5145" t="s">
        <v>10973</v>
      </c>
      <c r="B5145" t="s">
        <v>10974</v>
      </c>
      <c r="C5145" t="s">
        <v>23</v>
      </c>
      <c r="D5145" t="s">
        <v>23</v>
      </c>
      <c r="E5145" t="s">
        <v>12</v>
      </c>
      <c r="F5145" t="b">
        <v>0</v>
      </c>
      <c r="G5145" t="b">
        <v>0</v>
      </c>
      <c r="H5145" t="b">
        <v>0</v>
      </c>
      <c r="I5145" t="b">
        <v>0</v>
      </c>
      <c r="J5145">
        <f t="shared" si="80"/>
        <v>8</v>
      </c>
    </row>
    <row r="5146" spans="1:10" x14ac:dyDescent="0.25">
      <c r="A5146" t="s">
        <v>10975</v>
      </c>
      <c r="B5146" t="s">
        <v>10976</v>
      </c>
      <c r="C5146" t="s">
        <v>23</v>
      </c>
      <c r="D5146" t="s">
        <v>23</v>
      </c>
      <c r="E5146" t="s">
        <v>12</v>
      </c>
      <c r="F5146" t="b">
        <v>0</v>
      </c>
      <c r="G5146" t="b">
        <v>0</v>
      </c>
      <c r="H5146" t="b">
        <v>0</v>
      </c>
      <c r="I5146" t="b">
        <v>0</v>
      </c>
      <c r="J5146">
        <f t="shared" si="80"/>
        <v>8</v>
      </c>
    </row>
    <row r="5147" spans="1:10" x14ac:dyDescent="0.25">
      <c r="A5147" t="s">
        <v>10977</v>
      </c>
      <c r="B5147" t="s">
        <v>10978</v>
      </c>
      <c r="C5147" t="s">
        <v>23</v>
      </c>
      <c r="D5147" t="s">
        <v>23</v>
      </c>
      <c r="E5147" t="s">
        <v>12</v>
      </c>
      <c r="F5147" t="b">
        <v>0</v>
      </c>
      <c r="G5147" t="b">
        <v>0</v>
      </c>
      <c r="H5147" t="b">
        <v>1</v>
      </c>
      <c r="I5147" t="b">
        <v>0</v>
      </c>
      <c r="J5147">
        <f t="shared" si="80"/>
        <v>10</v>
      </c>
    </row>
    <row r="5148" spans="1:10" x14ac:dyDescent="0.25">
      <c r="A5148" t="s">
        <v>10979</v>
      </c>
      <c r="B5148" t="s">
        <v>10980</v>
      </c>
      <c r="C5148" t="s">
        <v>23</v>
      </c>
      <c r="D5148" t="s">
        <v>23</v>
      </c>
      <c r="E5148" t="s">
        <v>12</v>
      </c>
      <c r="F5148" t="b">
        <v>0</v>
      </c>
      <c r="G5148" t="b">
        <v>0</v>
      </c>
      <c r="H5148" t="b">
        <v>0</v>
      </c>
      <c r="I5148" t="b">
        <v>0</v>
      </c>
      <c r="J5148">
        <f t="shared" si="80"/>
        <v>8</v>
      </c>
    </row>
    <row r="5149" spans="1:10" x14ac:dyDescent="0.25">
      <c r="A5149" t="s">
        <v>10981</v>
      </c>
      <c r="B5149" t="s">
        <v>10982</v>
      </c>
      <c r="C5149" t="s">
        <v>23</v>
      </c>
      <c r="D5149" t="s">
        <v>23</v>
      </c>
      <c r="E5149" t="s">
        <v>12</v>
      </c>
      <c r="F5149" t="b">
        <v>0</v>
      </c>
      <c r="G5149" t="b">
        <v>0</v>
      </c>
      <c r="H5149" t="b">
        <v>0</v>
      </c>
      <c r="I5149" t="b">
        <v>0</v>
      </c>
      <c r="J5149">
        <f t="shared" si="80"/>
        <v>8</v>
      </c>
    </row>
    <row r="5150" spans="1:10" x14ac:dyDescent="0.25">
      <c r="A5150" t="s">
        <v>10983</v>
      </c>
      <c r="B5150" t="s">
        <v>10984</v>
      </c>
      <c r="C5150" t="s">
        <v>23</v>
      </c>
      <c r="D5150" t="s">
        <v>23</v>
      </c>
      <c r="E5150" t="s">
        <v>12</v>
      </c>
      <c r="F5150" t="b">
        <v>0</v>
      </c>
      <c r="G5150" t="b">
        <v>0</v>
      </c>
      <c r="H5150" t="b">
        <v>0</v>
      </c>
      <c r="I5150" t="b">
        <v>0</v>
      </c>
      <c r="J5150">
        <f t="shared" si="80"/>
        <v>8</v>
      </c>
    </row>
    <row r="5151" spans="1:10" x14ac:dyDescent="0.25">
      <c r="A5151" t="s">
        <v>10985</v>
      </c>
      <c r="B5151" t="s">
        <v>10986</v>
      </c>
      <c r="C5151" t="s">
        <v>23</v>
      </c>
      <c r="D5151" t="s">
        <v>23</v>
      </c>
      <c r="E5151" t="s">
        <v>12</v>
      </c>
      <c r="F5151" t="b">
        <v>0</v>
      </c>
      <c r="G5151" t="b">
        <v>0</v>
      </c>
      <c r="H5151" t="b">
        <v>0</v>
      </c>
      <c r="I5151" t="b">
        <v>0</v>
      </c>
      <c r="J5151">
        <f t="shared" si="80"/>
        <v>8</v>
      </c>
    </row>
    <row r="5152" spans="1:10" x14ac:dyDescent="0.25">
      <c r="A5152" t="s">
        <v>10987</v>
      </c>
      <c r="B5152" t="s">
        <v>10988</v>
      </c>
      <c r="C5152" t="s">
        <v>23</v>
      </c>
      <c r="D5152" t="s">
        <v>23</v>
      </c>
      <c r="E5152" t="s">
        <v>12</v>
      </c>
      <c r="F5152" t="b">
        <v>0</v>
      </c>
      <c r="G5152" t="b">
        <v>0</v>
      </c>
      <c r="H5152" t="b">
        <v>1</v>
      </c>
      <c r="I5152" t="b">
        <v>0</v>
      </c>
      <c r="J5152">
        <f t="shared" si="80"/>
        <v>10</v>
      </c>
    </row>
    <row r="5153" spans="1:10" x14ac:dyDescent="0.25">
      <c r="A5153" t="s">
        <v>10989</v>
      </c>
      <c r="B5153" t="s">
        <v>10990</v>
      </c>
      <c r="C5153" t="s">
        <v>23</v>
      </c>
      <c r="D5153" t="s">
        <v>23</v>
      </c>
      <c r="E5153" t="s">
        <v>12</v>
      </c>
      <c r="F5153" t="b">
        <v>0</v>
      </c>
      <c r="G5153" t="b">
        <v>0</v>
      </c>
      <c r="H5153" t="b">
        <v>1</v>
      </c>
      <c r="I5153" t="b">
        <v>0</v>
      </c>
      <c r="J5153">
        <f t="shared" si="80"/>
        <v>10</v>
      </c>
    </row>
    <row r="5154" spans="1:10" x14ac:dyDescent="0.25">
      <c r="A5154" t="s">
        <v>10991</v>
      </c>
      <c r="B5154" t="s">
        <v>10992</v>
      </c>
      <c r="C5154" t="s">
        <v>23</v>
      </c>
      <c r="D5154" t="s">
        <v>23</v>
      </c>
      <c r="E5154" t="s">
        <v>12</v>
      </c>
      <c r="F5154" t="b">
        <v>0</v>
      </c>
      <c r="G5154" t="b">
        <v>0</v>
      </c>
      <c r="H5154" t="b">
        <v>1</v>
      </c>
      <c r="I5154" t="b">
        <v>0</v>
      </c>
      <c r="J5154">
        <f t="shared" si="80"/>
        <v>10</v>
      </c>
    </row>
    <row r="5155" spans="1:10" x14ac:dyDescent="0.25">
      <c r="A5155" t="s">
        <v>10993</v>
      </c>
      <c r="B5155" t="s">
        <v>10994</v>
      </c>
      <c r="C5155" t="s">
        <v>23</v>
      </c>
      <c r="D5155" t="s">
        <v>23</v>
      </c>
      <c r="E5155" t="s">
        <v>12</v>
      </c>
      <c r="F5155" t="b">
        <v>0</v>
      </c>
      <c r="G5155" t="b">
        <v>0</v>
      </c>
      <c r="H5155" t="b">
        <v>0</v>
      </c>
      <c r="I5155" t="b">
        <v>0</v>
      </c>
      <c r="J5155">
        <f t="shared" si="80"/>
        <v>8</v>
      </c>
    </row>
    <row r="5156" spans="1:10" x14ac:dyDescent="0.25">
      <c r="A5156" t="s">
        <v>10995</v>
      </c>
      <c r="B5156" t="s">
        <v>10996</v>
      </c>
      <c r="C5156" t="s">
        <v>23</v>
      </c>
      <c r="D5156" t="s">
        <v>23</v>
      </c>
      <c r="E5156" t="s">
        <v>12</v>
      </c>
      <c r="F5156" t="b">
        <v>0</v>
      </c>
      <c r="G5156" t="b">
        <v>0</v>
      </c>
      <c r="H5156" t="b">
        <v>0</v>
      </c>
      <c r="I5156" t="b">
        <v>0</v>
      </c>
      <c r="J5156">
        <f t="shared" si="80"/>
        <v>8</v>
      </c>
    </row>
    <row r="5157" spans="1:10" x14ac:dyDescent="0.25">
      <c r="A5157" t="s">
        <v>10997</v>
      </c>
      <c r="B5157" t="s">
        <v>10998</v>
      </c>
      <c r="C5157" t="s">
        <v>23</v>
      </c>
      <c r="D5157" t="s">
        <v>23</v>
      </c>
      <c r="E5157" t="s">
        <v>12</v>
      </c>
      <c r="F5157" t="b">
        <v>0</v>
      </c>
      <c r="G5157" t="b">
        <v>0</v>
      </c>
      <c r="H5157" t="b">
        <v>0</v>
      </c>
      <c r="I5157" t="b">
        <v>0</v>
      </c>
      <c r="J5157">
        <f t="shared" si="80"/>
        <v>8</v>
      </c>
    </row>
    <row r="5158" spans="1:10" x14ac:dyDescent="0.25">
      <c r="A5158" t="s">
        <v>10999</v>
      </c>
      <c r="B5158" t="s">
        <v>11000</v>
      </c>
      <c r="C5158" t="s">
        <v>23</v>
      </c>
      <c r="D5158" t="s">
        <v>23</v>
      </c>
      <c r="E5158" t="s">
        <v>12</v>
      </c>
      <c r="F5158" t="b">
        <v>0</v>
      </c>
      <c r="G5158" t="b">
        <v>0</v>
      </c>
      <c r="H5158" t="b">
        <v>0</v>
      </c>
      <c r="I5158" t="b">
        <v>0</v>
      </c>
      <c r="J5158">
        <f t="shared" si="80"/>
        <v>8</v>
      </c>
    </row>
    <row r="5159" spans="1:10" x14ac:dyDescent="0.25">
      <c r="A5159" t="s">
        <v>11001</v>
      </c>
      <c r="B5159" t="s">
        <v>11002</v>
      </c>
      <c r="C5159" t="s">
        <v>23</v>
      </c>
      <c r="D5159" t="s">
        <v>23</v>
      </c>
      <c r="E5159" t="s">
        <v>12</v>
      </c>
      <c r="F5159" t="b">
        <v>0</v>
      </c>
      <c r="G5159" t="b">
        <v>0</v>
      </c>
      <c r="H5159" t="b">
        <v>0</v>
      </c>
      <c r="I5159" t="b">
        <v>0</v>
      </c>
      <c r="J5159">
        <f t="shared" si="80"/>
        <v>8</v>
      </c>
    </row>
    <row r="5160" spans="1:10" x14ac:dyDescent="0.25">
      <c r="A5160" t="s">
        <v>11003</v>
      </c>
      <c r="B5160" t="s">
        <v>11004</v>
      </c>
      <c r="C5160" t="s">
        <v>23</v>
      </c>
      <c r="D5160" t="s">
        <v>23</v>
      </c>
      <c r="E5160" t="s">
        <v>12</v>
      </c>
      <c r="F5160" t="b">
        <v>0</v>
      </c>
      <c r="G5160" t="b">
        <v>0</v>
      </c>
      <c r="H5160" t="b">
        <v>0</v>
      </c>
      <c r="I5160" t="b">
        <v>0</v>
      </c>
      <c r="J5160">
        <f t="shared" si="80"/>
        <v>8</v>
      </c>
    </row>
    <row r="5161" spans="1:10" x14ac:dyDescent="0.25">
      <c r="A5161" t="s">
        <v>11005</v>
      </c>
      <c r="B5161" t="s">
        <v>11006</v>
      </c>
      <c r="C5161" t="s">
        <v>23</v>
      </c>
      <c r="D5161" t="s">
        <v>23</v>
      </c>
      <c r="E5161" t="s">
        <v>12</v>
      </c>
      <c r="F5161" t="b">
        <v>0</v>
      </c>
      <c r="G5161" t="b">
        <v>0</v>
      </c>
      <c r="H5161" t="b">
        <v>1</v>
      </c>
      <c r="I5161" t="b">
        <v>0</v>
      </c>
      <c r="J5161">
        <f t="shared" si="80"/>
        <v>10</v>
      </c>
    </row>
    <row r="5162" spans="1:10" x14ac:dyDescent="0.25">
      <c r="A5162" t="s">
        <v>11007</v>
      </c>
      <c r="B5162" t="s">
        <v>11008</v>
      </c>
      <c r="C5162" t="s">
        <v>23</v>
      </c>
      <c r="D5162" t="s">
        <v>23</v>
      </c>
      <c r="E5162" t="s">
        <v>12</v>
      </c>
      <c r="F5162" t="b">
        <v>0</v>
      </c>
      <c r="G5162" t="b">
        <v>0</v>
      </c>
      <c r="H5162" t="b">
        <v>0</v>
      </c>
      <c r="I5162" t="b">
        <v>0</v>
      </c>
      <c r="J5162">
        <f t="shared" si="80"/>
        <v>8</v>
      </c>
    </row>
    <row r="5163" spans="1:10" x14ac:dyDescent="0.25">
      <c r="A5163" t="s">
        <v>11009</v>
      </c>
      <c r="B5163" t="s">
        <v>11010</v>
      </c>
      <c r="C5163" t="s">
        <v>23</v>
      </c>
      <c r="D5163" t="s">
        <v>23</v>
      </c>
      <c r="E5163" t="s">
        <v>12</v>
      </c>
      <c r="F5163" t="b">
        <v>0</v>
      </c>
      <c r="G5163" t="b">
        <v>0</v>
      </c>
      <c r="H5163" t="b">
        <v>1</v>
      </c>
      <c r="I5163" t="b">
        <v>0</v>
      </c>
      <c r="J5163">
        <f t="shared" si="80"/>
        <v>10</v>
      </c>
    </row>
    <row r="5164" spans="1:10" x14ac:dyDescent="0.25">
      <c r="A5164" t="s">
        <v>11011</v>
      </c>
      <c r="B5164" t="s">
        <v>11012</v>
      </c>
      <c r="C5164" t="s">
        <v>23</v>
      </c>
      <c r="D5164" t="s">
        <v>23</v>
      </c>
      <c r="E5164" t="s">
        <v>12</v>
      </c>
      <c r="F5164" t="b">
        <v>0</v>
      </c>
      <c r="G5164" t="b">
        <v>0</v>
      </c>
      <c r="H5164" t="b">
        <v>0</v>
      </c>
      <c r="I5164" t="b">
        <v>0</v>
      </c>
      <c r="J5164">
        <f t="shared" si="80"/>
        <v>8</v>
      </c>
    </row>
    <row r="5165" spans="1:10" x14ac:dyDescent="0.25">
      <c r="A5165" t="s">
        <v>11013</v>
      </c>
      <c r="B5165" t="s">
        <v>11014</v>
      </c>
      <c r="C5165" t="s">
        <v>2289</v>
      </c>
      <c r="D5165" t="s">
        <v>23</v>
      </c>
      <c r="E5165" t="s">
        <v>19</v>
      </c>
      <c r="F5165" t="b">
        <v>0</v>
      </c>
      <c r="G5165" t="b">
        <v>0</v>
      </c>
      <c r="H5165" t="b">
        <v>0</v>
      </c>
      <c r="I5165" t="b">
        <v>0</v>
      </c>
      <c r="J5165">
        <f t="shared" si="80"/>
        <v>8</v>
      </c>
    </row>
    <row r="5166" spans="1:10" x14ac:dyDescent="0.25">
      <c r="A5166" t="s">
        <v>11015</v>
      </c>
      <c r="B5166" t="s">
        <v>11016</v>
      </c>
      <c r="C5166" t="s">
        <v>2289</v>
      </c>
      <c r="D5166" t="s">
        <v>23</v>
      </c>
      <c r="E5166" t="s">
        <v>19</v>
      </c>
      <c r="F5166" t="b">
        <v>0</v>
      </c>
      <c r="G5166" t="b">
        <v>0</v>
      </c>
      <c r="H5166" t="b">
        <v>1</v>
      </c>
      <c r="I5166" t="b">
        <v>0</v>
      </c>
      <c r="J5166">
        <f t="shared" si="80"/>
        <v>10</v>
      </c>
    </row>
    <row r="5167" spans="1:10" x14ac:dyDescent="0.25">
      <c r="A5167" t="s">
        <v>11017</v>
      </c>
      <c r="B5167" t="s">
        <v>11018</v>
      </c>
      <c r="C5167" t="s">
        <v>2289</v>
      </c>
      <c r="D5167" t="s">
        <v>23</v>
      </c>
      <c r="E5167" t="s">
        <v>19</v>
      </c>
      <c r="F5167" t="b">
        <v>0</v>
      </c>
      <c r="G5167" t="b">
        <v>0</v>
      </c>
      <c r="H5167" t="b">
        <v>1</v>
      </c>
      <c r="I5167" t="b">
        <v>0</v>
      </c>
      <c r="J5167">
        <f t="shared" si="80"/>
        <v>10</v>
      </c>
    </row>
    <row r="5168" spans="1:10" x14ac:dyDescent="0.25">
      <c r="A5168" t="s">
        <v>11019</v>
      </c>
      <c r="B5168" t="s">
        <v>11020</v>
      </c>
      <c r="C5168" t="s">
        <v>2289</v>
      </c>
      <c r="D5168" t="s">
        <v>23</v>
      </c>
      <c r="E5168" t="s">
        <v>19</v>
      </c>
      <c r="F5168" t="b">
        <v>0</v>
      </c>
      <c r="G5168" t="b">
        <v>0</v>
      </c>
      <c r="H5168" t="b">
        <v>1</v>
      </c>
      <c r="I5168" t="b">
        <v>0</v>
      </c>
      <c r="J5168">
        <f t="shared" si="80"/>
        <v>10</v>
      </c>
    </row>
    <row r="5169" spans="1:10" x14ac:dyDescent="0.25">
      <c r="A5169" t="s">
        <v>11021</v>
      </c>
      <c r="B5169" t="s">
        <v>11022</v>
      </c>
      <c r="C5169" t="s">
        <v>2289</v>
      </c>
      <c r="D5169" t="s">
        <v>23</v>
      </c>
      <c r="E5169" t="s">
        <v>19</v>
      </c>
      <c r="F5169" t="b">
        <v>0</v>
      </c>
      <c r="G5169" t="b">
        <v>0</v>
      </c>
      <c r="H5169" t="b">
        <v>1</v>
      </c>
      <c r="I5169" t="b">
        <v>0</v>
      </c>
      <c r="J5169">
        <f t="shared" si="80"/>
        <v>10</v>
      </c>
    </row>
    <row r="5170" spans="1:10" x14ac:dyDescent="0.25">
      <c r="A5170" t="s">
        <v>11023</v>
      </c>
      <c r="B5170" t="s">
        <v>11024</v>
      </c>
      <c r="C5170" t="s">
        <v>2289</v>
      </c>
      <c r="D5170" t="s">
        <v>23</v>
      </c>
      <c r="E5170" t="s">
        <v>19</v>
      </c>
      <c r="F5170" t="b">
        <v>0</v>
      </c>
      <c r="G5170" t="b">
        <v>0</v>
      </c>
      <c r="H5170" t="b">
        <v>1</v>
      </c>
      <c r="I5170" t="b">
        <v>0</v>
      </c>
      <c r="J5170">
        <f t="shared" si="80"/>
        <v>10</v>
      </c>
    </row>
    <row r="5171" spans="1:10" x14ac:dyDescent="0.25">
      <c r="A5171" t="s">
        <v>11025</v>
      </c>
      <c r="B5171" t="s">
        <v>11026</v>
      </c>
      <c r="C5171" t="s">
        <v>2289</v>
      </c>
      <c r="D5171" t="s">
        <v>23</v>
      </c>
      <c r="E5171" t="s">
        <v>19</v>
      </c>
      <c r="F5171" t="b">
        <v>0</v>
      </c>
      <c r="G5171" t="b">
        <v>0</v>
      </c>
      <c r="H5171" t="b">
        <v>1</v>
      </c>
      <c r="I5171" t="b">
        <v>0</v>
      </c>
      <c r="J5171">
        <f t="shared" si="80"/>
        <v>10</v>
      </c>
    </row>
    <row r="5172" spans="1:10" x14ac:dyDescent="0.25">
      <c r="A5172" t="s">
        <v>11027</v>
      </c>
      <c r="B5172" t="s">
        <v>11028</v>
      </c>
      <c r="C5172" t="s">
        <v>23</v>
      </c>
      <c r="D5172" t="s">
        <v>23</v>
      </c>
      <c r="E5172" t="s">
        <v>12</v>
      </c>
      <c r="F5172" t="b">
        <v>0</v>
      </c>
      <c r="G5172" t="b">
        <v>0</v>
      </c>
      <c r="H5172" t="b">
        <v>0</v>
      </c>
      <c r="I5172" t="b">
        <v>0</v>
      </c>
      <c r="J5172">
        <f t="shared" si="80"/>
        <v>8</v>
      </c>
    </row>
    <row r="5173" spans="1:10" x14ac:dyDescent="0.25">
      <c r="A5173" t="s">
        <v>11029</v>
      </c>
      <c r="B5173" t="s">
        <v>11030</v>
      </c>
      <c r="C5173" t="s">
        <v>23</v>
      </c>
      <c r="D5173" t="s">
        <v>23</v>
      </c>
      <c r="E5173" t="s">
        <v>12</v>
      </c>
      <c r="F5173" t="b">
        <v>0</v>
      </c>
      <c r="G5173" t="b">
        <v>0</v>
      </c>
      <c r="H5173" t="b">
        <v>0</v>
      </c>
      <c r="I5173" t="b">
        <v>0</v>
      </c>
      <c r="J5173">
        <f t="shared" si="80"/>
        <v>8</v>
      </c>
    </row>
    <row r="5174" spans="1:10" x14ac:dyDescent="0.25">
      <c r="A5174" t="s">
        <v>11031</v>
      </c>
      <c r="B5174" t="s">
        <v>11032</v>
      </c>
      <c r="C5174" t="s">
        <v>23</v>
      </c>
      <c r="D5174" t="s">
        <v>23</v>
      </c>
      <c r="E5174" t="s">
        <v>12</v>
      </c>
      <c r="F5174" t="b">
        <v>0</v>
      </c>
      <c r="G5174" t="b">
        <v>0</v>
      </c>
      <c r="H5174" t="b">
        <v>1</v>
      </c>
      <c r="I5174" t="b">
        <v>0</v>
      </c>
      <c r="J5174">
        <f t="shared" si="80"/>
        <v>10</v>
      </c>
    </row>
    <row r="5175" spans="1:10" x14ac:dyDescent="0.25">
      <c r="A5175" t="s">
        <v>11033</v>
      </c>
      <c r="B5175" t="s">
        <v>11034</v>
      </c>
      <c r="C5175" t="s">
        <v>23</v>
      </c>
      <c r="D5175" t="s">
        <v>23</v>
      </c>
      <c r="E5175" t="s">
        <v>12</v>
      </c>
      <c r="F5175" t="b">
        <v>0</v>
      </c>
      <c r="G5175" t="b">
        <v>0</v>
      </c>
      <c r="H5175" t="b">
        <v>0</v>
      </c>
      <c r="I5175" t="b">
        <v>0</v>
      </c>
      <c r="J5175">
        <f t="shared" si="80"/>
        <v>8</v>
      </c>
    </row>
    <row r="5176" spans="1:10" x14ac:dyDescent="0.25">
      <c r="A5176" t="s">
        <v>11035</v>
      </c>
      <c r="B5176" t="s">
        <v>11036</v>
      </c>
      <c r="C5176" t="s">
        <v>23</v>
      </c>
      <c r="D5176" t="s">
        <v>23</v>
      </c>
      <c r="E5176" t="s">
        <v>12</v>
      </c>
      <c r="F5176" t="b">
        <v>0</v>
      </c>
      <c r="G5176" t="b">
        <v>0</v>
      </c>
      <c r="H5176" t="b">
        <v>0</v>
      </c>
      <c r="I5176" t="b">
        <v>0</v>
      </c>
      <c r="J5176">
        <f t="shared" si="80"/>
        <v>8</v>
      </c>
    </row>
    <row r="5177" spans="1:10" x14ac:dyDescent="0.25">
      <c r="A5177" t="s">
        <v>11037</v>
      </c>
      <c r="B5177" t="s">
        <v>11038</v>
      </c>
      <c r="C5177" t="s">
        <v>23</v>
      </c>
      <c r="D5177" t="s">
        <v>23</v>
      </c>
      <c r="E5177" t="s">
        <v>12</v>
      </c>
      <c r="F5177" t="b">
        <v>0</v>
      </c>
      <c r="G5177" t="b">
        <v>0</v>
      </c>
      <c r="H5177" t="b">
        <v>0</v>
      </c>
      <c r="I5177" t="b">
        <v>0</v>
      </c>
      <c r="J5177">
        <f t="shared" si="80"/>
        <v>8</v>
      </c>
    </row>
    <row r="5178" spans="1:10" x14ac:dyDescent="0.25">
      <c r="A5178" t="s">
        <v>11039</v>
      </c>
      <c r="B5178" t="s">
        <v>11040</v>
      </c>
      <c r="C5178" t="s">
        <v>23</v>
      </c>
      <c r="D5178" t="s">
        <v>23</v>
      </c>
      <c r="E5178" t="s">
        <v>12</v>
      </c>
      <c r="F5178" t="b">
        <v>0</v>
      </c>
      <c r="G5178" t="b">
        <v>0</v>
      </c>
      <c r="H5178" t="b">
        <v>1</v>
      </c>
      <c r="I5178" t="b">
        <v>0</v>
      </c>
      <c r="J5178">
        <f t="shared" si="80"/>
        <v>10</v>
      </c>
    </row>
    <row r="5179" spans="1:10" x14ac:dyDescent="0.25">
      <c r="A5179" t="s">
        <v>11041</v>
      </c>
      <c r="B5179" t="s">
        <v>11042</v>
      </c>
      <c r="C5179" t="s">
        <v>23</v>
      </c>
      <c r="D5179" t="s">
        <v>23</v>
      </c>
      <c r="E5179" t="s">
        <v>12</v>
      </c>
      <c r="F5179" t="b">
        <v>0</v>
      </c>
      <c r="G5179" t="b">
        <v>0</v>
      </c>
      <c r="H5179" t="b">
        <v>1</v>
      </c>
      <c r="I5179" t="b">
        <v>0</v>
      </c>
      <c r="J5179">
        <f t="shared" si="80"/>
        <v>10</v>
      </c>
    </row>
    <row r="5180" spans="1:10" x14ac:dyDescent="0.25">
      <c r="A5180" t="s">
        <v>11043</v>
      </c>
      <c r="B5180" t="s">
        <v>11044</v>
      </c>
      <c r="C5180" t="s">
        <v>11045</v>
      </c>
      <c r="D5180" t="s">
        <v>668</v>
      </c>
      <c r="E5180" t="s">
        <v>19</v>
      </c>
      <c r="F5180" t="b">
        <v>0</v>
      </c>
      <c r="G5180" t="b">
        <v>0</v>
      </c>
      <c r="H5180" t="b">
        <v>0</v>
      </c>
      <c r="I5180" t="b">
        <v>0</v>
      </c>
      <c r="J5180">
        <f t="shared" si="80"/>
        <v>8</v>
      </c>
    </row>
    <row r="5181" spans="1:10" x14ac:dyDescent="0.25">
      <c r="A5181" t="s">
        <v>11046</v>
      </c>
      <c r="B5181" t="s">
        <v>11047</v>
      </c>
      <c r="C5181" t="s">
        <v>11048</v>
      </c>
      <c r="D5181" t="s">
        <v>668</v>
      </c>
      <c r="E5181" t="s">
        <v>19</v>
      </c>
      <c r="F5181" t="b">
        <v>0</v>
      </c>
      <c r="G5181" t="b">
        <v>0</v>
      </c>
      <c r="H5181" t="b">
        <v>0</v>
      </c>
      <c r="I5181" t="b">
        <v>0</v>
      </c>
      <c r="J5181">
        <f t="shared" si="80"/>
        <v>8</v>
      </c>
    </row>
    <row r="5182" spans="1:10" x14ac:dyDescent="0.25">
      <c r="A5182" t="s">
        <v>11049</v>
      </c>
      <c r="B5182" t="s">
        <v>11050</v>
      </c>
      <c r="C5182" t="s">
        <v>11051</v>
      </c>
      <c r="D5182" t="s">
        <v>668</v>
      </c>
      <c r="E5182" t="s">
        <v>19</v>
      </c>
      <c r="F5182" t="b">
        <v>0</v>
      </c>
      <c r="G5182" t="b">
        <v>0</v>
      </c>
      <c r="H5182" t="b">
        <v>0</v>
      </c>
      <c r="I5182" t="b">
        <v>0</v>
      </c>
      <c r="J5182">
        <f t="shared" ref="J5182:J5245" si="81">LEN(A5182)</f>
        <v>8</v>
      </c>
    </row>
    <row r="5183" spans="1:10" x14ac:dyDescent="0.25">
      <c r="A5183" t="s">
        <v>11052</v>
      </c>
      <c r="B5183" t="s">
        <v>11053</v>
      </c>
      <c r="C5183" t="s">
        <v>11054</v>
      </c>
      <c r="D5183" t="s">
        <v>668</v>
      </c>
      <c r="E5183" t="s">
        <v>19</v>
      </c>
      <c r="F5183" t="b">
        <v>0</v>
      </c>
      <c r="G5183" t="b">
        <v>0</v>
      </c>
      <c r="H5183" t="b">
        <v>0</v>
      </c>
      <c r="I5183" t="b">
        <v>0</v>
      </c>
      <c r="J5183">
        <f t="shared" si="81"/>
        <v>8</v>
      </c>
    </row>
    <row r="5184" spans="1:10" x14ac:dyDescent="0.25">
      <c r="A5184" t="s">
        <v>11055</v>
      </c>
      <c r="B5184" t="s">
        <v>11056</v>
      </c>
      <c r="C5184" t="s">
        <v>8314</v>
      </c>
      <c r="D5184" t="s">
        <v>23</v>
      </c>
      <c r="E5184" t="s">
        <v>19</v>
      </c>
      <c r="F5184" t="b">
        <v>0</v>
      </c>
      <c r="G5184" t="b">
        <v>0</v>
      </c>
      <c r="H5184" t="b">
        <v>0</v>
      </c>
      <c r="I5184" t="b">
        <v>0</v>
      </c>
      <c r="J5184">
        <f t="shared" si="81"/>
        <v>8</v>
      </c>
    </row>
    <row r="5185" spans="1:10" x14ac:dyDescent="0.25">
      <c r="A5185" t="s">
        <v>11057</v>
      </c>
      <c r="B5185" t="s">
        <v>11058</v>
      </c>
      <c r="C5185" t="s">
        <v>8314</v>
      </c>
      <c r="D5185" t="s">
        <v>23</v>
      </c>
      <c r="E5185" t="s">
        <v>19</v>
      </c>
      <c r="F5185" t="b">
        <v>0</v>
      </c>
      <c r="G5185" t="b">
        <v>0</v>
      </c>
      <c r="H5185" t="b">
        <v>1</v>
      </c>
      <c r="I5185" t="b">
        <v>0</v>
      </c>
      <c r="J5185">
        <f t="shared" si="81"/>
        <v>10</v>
      </c>
    </row>
    <row r="5186" spans="1:10" x14ac:dyDescent="0.25">
      <c r="A5186" t="s">
        <v>11059</v>
      </c>
      <c r="B5186" t="s">
        <v>11060</v>
      </c>
      <c r="C5186" t="s">
        <v>8314</v>
      </c>
      <c r="D5186" t="s">
        <v>23</v>
      </c>
      <c r="E5186" t="s">
        <v>19</v>
      </c>
      <c r="F5186" t="b">
        <v>0</v>
      </c>
      <c r="G5186" t="b">
        <v>0</v>
      </c>
      <c r="H5186" t="b">
        <v>0</v>
      </c>
      <c r="I5186" t="b">
        <v>0</v>
      </c>
      <c r="J5186">
        <f t="shared" si="81"/>
        <v>8</v>
      </c>
    </row>
    <row r="5187" spans="1:10" x14ac:dyDescent="0.25">
      <c r="A5187" t="s">
        <v>11061</v>
      </c>
      <c r="B5187" t="s">
        <v>11062</v>
      </c>
      <c r="C5187" t="s">
        <v>8314</v>
      </c>
      <c r="D5187" t="s">
        <v>23</v>
      </c>
      <c r="E5187" t="s">
        <v>19</v>
      </c>
      <c r="F5187" t="b">
        <v>0</v>
      </c>
      <c r="G5187" t="b">
        <v>0</v>
      </c>
      <c r="H5187" t="b">
        <v>0</v>
      </c>
      <c r="I5187" t="b">
        <v>0</v>
      </c>
      <c r="J5187">
        <f t="shared" si="81"/>
        <v>8</v>
      </c>
    </row>
    <row r="5188" spans="1:10" x14ac:dyDescent="0.25">
      <c r="A5188" t="s">
        <v>11063</v>
      </c>
      <c r="B5188" t="s">
        <v>11064</v>
      </c>
      <c r="C5188" t="s">
        <v>2289</v>
      </c>
      <c r="D5188" t="s">
        <v>11</v>
      </c>
      <c r="E5188" t="s">
        <v>1986</v>
      </c>
      <c r="F5188" t="b">
        <v>0</v>
      </c>
      <c r="G5188" t="b">
        <v>0</v>
      </c>
      <c r="H5188" t="b">
        <v>0</v>
      </c>
      <c r="I5188" t="b">
        <v>0</v>
      </c>
      <c r="J5188">
        <f t="shared" si="81"/>
        <v>8</v>
      </c>
    </row>
    <row r="5189" spans="1:10" x14ac:dyDescent="0.25">
      <c r="A5189" t="s">
        <v>11065</v>
      </c>
      <c r="B5189" t="s">
        <v>11066</v>
      </c>
      <c r="C5189" t="s">
        <v>6845</v>
      </c>
      <c r="D5189" t="s">
        <v>11</v>
      </c>
      <c r="E5189" t="s">
        <v>1986</v>
      </c>
      <c r="F5189" t="b">
        <v>0</v>
      </c>
      <c r="G5189" t="b">
        <v>0</v>
      </c>
      <c r="H5189" t="b">
        <v>0</v>
      </c>
      <c r="I5189" t="b">
        <v>0</v>
      </c>
      <c r="J5189">
        <f t="shared" si="81"/>
        <v>8</v>
      </c>
    </row>
    <row r="5190" spans="1:10" x14ac:dyDescent="0.25">
      <c r="A5190" t="s">
        <v>11067</v>
      </c>
      <c r="B5190" t="s">
        <v>11068</v>
      </c>
      <c r="C5190" t="s">
        <v>2327</v>
      </c>
      <c r="D5190" t="s">
        <v>11</v>
      </c>
      <c r="E5190" t="s">
        <v>1986</v>
      </c>
      <c r="F5190" t="b">
        <v>0</v>
      </c>
      <c r="G5190" t="b">
        <v>0</v>
      </c>
      <c r="H5190" t="b">
        <v>0</v>
      </c>
      <c r="I5190" t="b">
        <v>0</v>
      </c>
      <c r="J5190">
        <f t="shared" si="81"/>
        <v>8</v>
      </c>
    </row>
    <row r="5191" spans="1:10" x14ac:dyDescent="0.25">
      <c r="A5191" t="s">
        <v>11069</v>
      </c>
      <c r="B5191" t="s">
        <v>11070</v>
      </c>
      <c r="C5191" t="s">
        <v>2289</v>
      </c>
      <c r="D5191" t="s">
        <v>23</v>
      </c>
      <c r="E5191" t="s">
        <v>19</v>
      </c>
      <c r="F5191" t="b">
        <v>0</v>
      </c>
      <c r="G5191" t="b">
        <v>0</v>
      </c>
      <c r="H5191" t="b">
        <v>0</v>
      </c>
      <c r="I5191" t="b">
        <v>0</v>
      </c>
      <c r="J5191">
        <f t="shared" si="81"/>
        <v>8</v>
      </c>
    </row>
    <row r="5192" spans="1:10" x14ac:dyDescent="0.25">
      <c r="A5192" t="s">
        <v>11071</v>
      </c>
      <c r="B5192" t="s">
        <v>11072</v>
      </c>
      <c r="C5192" t="s">
        <v>2348</v>
      </c>
      <c r="D5192" t="s">
        <v>347</v>
      </c>
      <c r="E5192" t="s">
        <v>19</v>
      </c>
      <c r="F5192" t="b">
        <v>0</v>
      </c>
      <c r="G5192" t="b">
        <v>0</v>
      </c>
      <c r="H5192" t="b">
        <v>0</v>
      </c>
      <c r="I5192" t="b">
        <v>0</v>
      </c>
      <c r="J5192">
        <f t="shared" si="81"/>
        <v>8</v>
      </c>
    </row>
    <row r="5193" spans="1:10" x14ac:dyDescent="0.25">
      <c r="A5193" t="s">
        <v>11073</v>
      </c>
      <c r="B5193" t="s">
        <v>11074</v>
      </c>
      <c r="C5193" t="s">
        <v>2348</v>
      </c>
      <c r="D5193" t="s">
        <v>347</v>
      </c>
      <c r="E5193" t="s">
        <v>19</v>
      </c>
      <c r="F5193" t="b">
        <v>0</v>
      </c>
      <c r="G5193" t="b">
        <v>0</v>
      </c>
      <c r="H5193" t="b">
        <v>0</v>
      </c>
      <c r="I5193" t="b">
        <v>0</v>
      </c>
      <c r="J5193">
        <f t="shared" si="81"/>
        <v>8</v>
      </c>
    </row>
    <row r="5194" spans="1:10" x14ac:dyDescent="0.25">
      <c r="A5194" t="s">
        <v>11075</v>
      </c>
      <c r="B5194" t="s">
        <v>11076</v>
      </c>
      <c r="C5194" t="s">
        <v>2348</v>
      </c>
      <c r="D5194" t="s">
        <v>347</v>
      </c>
      <c r="E5194" t="s">
        <v>19</v>
      </c>
      <c r="F5194" t="b">
        <v>0</v>
      </c>
      <c r="G5194" t="b">
        <v>0</v>
      </c>
      <c r="H5194" t="b">
        <v>1</v>
      </c>
      <c r="I5194" t="b">
        <v>0</v>
      </c>
      <c r="J5194">
        <f t="shared" si="81"/>
        <v>10</v>
      </c>
    </row>
    <row r="5195" spans="1:10" x14ac:dyDescent="0.25">
      <c r="A5195" t="s">
        <v>11077</v>
      </c>
      <c r="B5195" t="s">
        <v>11078</v>
      </c>
      <c r="C5195" t="s">
        <v>6891</v>
      </c>
      <c r="D5195" t="s">
        <v>347</v>
      </c>
      <c r="E5195" t="s">
        <v>19</v>
      </c>
      <c r="F5195" t="b">
        <v>0</v>
      </c>
      <c r="G5195" t="b">
        <v>0</v>
      </c>
      <c r="H5195" t="b">
        <v>0</v>
      </c>
      <c r="I5195" t="b">
        <v>0</v>
      </c>
      <c r="J5195">
        <f t="shared" si="81"/>
        <v>8</v>
      </c>
    </row>
    <row r="5196" spans="1:10" x14ac:dyDescent="0.25">
      <c r="A5196" t="s">
        <v>11079</v>
      </c>
      <c r="B5196" t="s">
        <v>11080</v>
      </c>
      <c r="C5196" t="s">
        <v>6891</v>
      </c>
      <c r="D5196" t="s">
        <v>347</v>
      </c>
      <c r="E5196" t="s">
        <v>19</v>
      </c>
      <c r="F5196" t="b">
        <v>0</v>
      </c>
      <c r="G5196" t="b">
        <v>0</v>
      </c>
      <c r="H5196" t="b">
        <v>1</v>
      </c>
      <c r="I5196" t="b">
        <v>0</v>
      </c>
      <c r="J5196">
        <f t="shared" si="81"/>
        <v>10</v>
      </c>
    </row>
    <row r="5197" spans="1:10" x14ac:dyDescent="0.25">
      <c r="A5197" t="s">
        <v>11081</v>
      </c>
      <c r="B5197" t="s">
        <v>11082</v>
      </c>
      <c r="C5197" t="s">
        <v>6891</v>
      </c>
      <c r="D5197" t="s">
        <v>347</v>
      </c>
      <c r="E5197" t="s">
        <v>19</v>
      </c>
      <c r="F5197" t="b">
        <v>0</v>
      </c>
      <c r="G5197" t="b">
        <v>0</v>
      </c>
      <c r="H5197" t="b">
        <v>1</v>
      </c>
      <c r="I5197" t="b">
        <v>0</v>
      </c>
      <c r="J5197">
        <f t="shared" si="81"/>
        <v>10</v>
      </c>
    </row>
    <row r="5198" spans="1:10" x14ac:dyDescent="0.25">
      <c r="A5198" t="s">
        <v>11083</v>
      </c>
      <c r="B5198" t="s">
        <v>11084</v>
      </c>
      <c r="C5198" t="s">
        <v>6891</v>
      </c>
      <c r="D5198" t="s">
        <v>347</v>
      </c>
      <c r="E5198" t="s">
        <v>19</v>
      </c>
      <c r="F5198" t="b">
        <v>0</v>
      </c>
      <c r="G5198" t="b">
        <v>0</v>
      </c>
      <c r="H5198" t="b">
        <v>1</v>
      </c>
      <c r="I5198" t="b">
        <v>0</v>
      </c>
      <c r="J5198">
        <f t="shared" si="81"/>
        <v>10</v>
      </c>
    </row>
    <row r="5199" spans="1:10" x14ac:dyDescent="0.25">
      <c r="A5199" t="s">
        <v>11085</v>
      </c>
      <c r="B5199" t="s">
        <v>11086</v>
      </c>
      <c r="C5199" t="s">
        <v>6891</v>
      </c>
      <c r="D5199" t="s">
        <v>347</v>
      </c>
      <c r="E5199" t="s">
        <v>19</v>
      </c>
      <c r="F5199" t="b">
        <v>0</v>
      </c>
      <c r="G5199" t="b">
        <v>0</v>
      </c>
      <c r="H5199" t="b">
        <v>1</v>
      </c>
      <c r="I5199" t="b">
        <v>0</v>
      </c>
      <c r="J5199">
        <f t="shared" si="81"/>
        <v>10</v>
      </c>
    </row>
    <row r="5200" spans="1:10" x14ac:dyDescent="0.25">
      <c r="A5200" t="s">
        <v>11087</v>
      </c>
      <c r="B5200" t="s">
        <v>11088</v>
      </c>
      <c r="C5200" t="s">
        <v>6891</v>
      </c>
      <c r="D5200" t="s">
        <v>347</v>
      </c>
      <c r="E5200" t="s">
        <v>19</v>
      </c>
      <c r="F5200" t="b">
        <v>0</v>
      </c>
      <c r="G5200" t="b">
        <v>0</v>
      </c>
      <c r="H5200" t="b">
        <v>1</v>
      </c>
      <c r="I5200" t="b">
        <v>0</v>
      </c>
      <c r="J5200">
        <f t="shared" si="81"/>
        <v>10</v>
      </c>
    </row>
    <row r="5201" spans="1:10" x14ac:dyDescent="0.25">
      <c r="A5201" t="s">
        <v>11089</v>
      </c>
      <c r="B5201" t="s">
        <v>11090</v>
      </c>
      <c r="C5201" t="s">
        <v>6891</v>
      </c>
      <c r="D5201" t="s">
        <v>347</v>
      </c>
      <c r="E5201" t="s">
        <v>19</v>
      </c>
      <c r="F5201" t="b">
        <v>0</v>
      </c>
      <c r="G5201" t="b">
        <v>0</v>
      </c>
      <c r="H5201" t="b">
        <v>1</v>
      </c>
      <c r="I5201" t="b">
        <v>0</v>
      </c>
      <c r="J5201">
        <f t="shared" si="81"/>
        <v>10</v>
      </c>
    </row>
    <row r="5202" spans="1:10" x14ac:dyDescent="0.25">
      <c r="A5202" t="s">
        <v>11091</v>
      </c>
      <c r="B5202" t="s">
        <v>11092</v>
      </c>
      <c r="C5202" t="s">
        <v>6891</v>
      </c>
      <c r="D5202" t="s">
        <v>347</v>
      </c>
      <c r="E5202" t="s">
        <v>19</v>
      </c>
      <c r="F5202" t="b">
        <v>0</v>
      </c>
      <c r="G5202" t="b">
        <v>0</v>
      </c>
      <c r="H5202" t="b">
        <v>1</v>
      </c>
      <c r="I5202" t="b">
        <v>0</v>
      </c>
      <c r="J5202">
        <f t="shared" si="81"/>
        <v>10</v>
      </c>
    </row>
    <row r="5203" spans="1:10" x14ac:dyDescent="0.25">
      <c r="A5203" t="s">
        <v>11093</v>
      </c>
      <c r="B5203" t="s">
        <v>11094</v>
      </c>
      <c r="C5203" t="s">
        <v>6891</v>
      </c>
      <c r="D5203" t="s">
        <v>347</v>
      </c>
      <c r="E5203" t="s">
        <v>19</v>
      </c>
      <c r="F5203" t="b">
        <v>0</v>
      </c>
      <c r="G5203" t="b">
        <v>0</v>
      </c>
      <c r="H5203" t="b">
        <v>1</v>
      </c>
      <c r="I5203" t="b">
        <v>0</v>
      </c>
      <c r="J5203">
        <f t="shared" si="81"/>
        <v>10</v>
      </c>
    </row>
    <row r="5204" spans="1:10" x14ac:dyDescent="0.25">
      <c r="A5204" t="s">
        <v>11095</v>
      </c>
      <c r="B5204" t="s">
        <v>11096</v>
      </c>
      <c r="C5204" t="s">
        <v>6891</v>
      </c>
      <c r="D5204" t="s">
        <v>347</v>
      </c>
      <c r="E5204" t="s">
        <v>19</v>
      </c>
      <c r="F5204" t="b">
        <v>0</v>
      </c>
      <c r="G5204" t="b">
        <v>0</v>
      </c>
      <c r="H5204" t="b">
        <v>1</v>
      </c>
      <c r="I5204" t="b">
        <v>0</v>
      </c>
      <c r="J5204">
        <f t="shared" si="81"/>
        <v>10</v>
      </c>
    </row>
    <row r="5205" spans="1:10" x14ac:dyDescent="0.25">
      <c r="A5205" t="s">
        <v>11097</v>
      </c>
      <c r="B5205" t="s">
        <v>11098</v>
      </c>
      <c r="C5205" t="s">
        <v>6891</v>
      </c>
      <c r="D5205" t="s">
        <v>347</v>
      </c>
      <c r="E5205" t="s">
        <v>19</v>
      </c>
      <c r="F5205" t="b">
        <v>0</v>
      </c>
      <c r="G5205" t="b">
        <v>0</v>
      </c>
      <c r="H5205" t="b">
        <v>1</v>
      </c>
      <c r="I5205" t="b">
        <v>0</v>
      </c>
      <c r="J5205">
        <f t="shared" si="81"/>
        <v>10</v>
      </c>
    </row>
    <row r="5206" spans="1:10" x14ac:dyDescent="0.25">
      <c r="A5206" t="s">
        <v>11099</v>
      </c>
      <c r="B5206" t="s">
        <v>11100</v>
      </c>
      <c r="C5206" t="s">
        <v>6891</v>
      </c>
      <c r="D5206" t="s">
        <v>347</v>
      </c>
      <c r="E5206" t="s">
        <v>19</v>
      </c>
      <c r="F5206" t="b">
        <v>0</v>
      </c>
      <c r="G5206" t="b">
        <v>0</v>
      </c>
      <c r="H5206" t="b">
        <v>1</v>
      </c>
      <c r="I5206" t="b">
        <v>0</v>
      </c>
      <c r="J5206">
        <f t="shared" si="81"/>
        <v>10</v>
      </c>
    </row>
    <row r="5207" spans="1:10" x14ac:dyDescent="0.25">
      <c r="A5207" t="s">
        <v>11101</v>
      </c>
      <c r="B5207" t="s">
        <v>11102</v>
      </c>
      <c r="C5207" t="s">
        <v>6891</v>
      </c>
      <c r="D5207" t="s">
        <v>347</v>
      </c>
      <c r="E5207" t="s">
        <v>19</v>
      </c>
      <c r="F5207" t="b">
        <v>0</v>
      </c>
      <c r="G5207" t="b">
        <v>0</v>
      </c>
      <c r="H5207" t="b">
        <v>1</v>
      </c>
      <c r="I5207" t="b">
        <v>0</v>
      </c>
      <c r="J5207">
        <f t="shared" si="81"/>
        <v>10</v>
      </c>
    </row>
    <row r="5208" spans="1:10" x14ac:dyDescent="0.25">
      <c r="A5208" t="s">
        <v>11103</v>
      </c>
      <c r="B5208" t="s">
        <v>11104</v>
      </c>
      <c r="C5208" t="s">
        <v>6891</v>
      </c>
      <c r="D5208" t="s">
        <v>347</v>
      </c>
      <c r="E5208" t="s">
        <v>19</v>
      </c>
      <c r="F5208" t="b">
        <v>0</v>
      </c>
      <c r="G5208" t="b">
        <v>0</v>
      </c>
      <c r="H5208" t="b">
        <v>1</v>
      </c>
      <c r="I5208" t="b">
        <v>0</v>
      </c>
      <c r="J5208">
        <f t="shared" si="81"/>
        <v>10</v>
      </c>
    </row>
    <row r="5209" spans="1:10" x14ac:dyDescent="0.25">
      <c r="A5209" t="s">
        <v>11105</v>
      </c>
      <c r="B5209" t="s">
        <v>11106</v>
      </c>
      <c r="C5209" t="s">
        <v>6891</v>
      </c>
      <c r="D5209" t="s">
        <v>347</v>
      </c>
      <c r="E5209" t="s">
        <v>19</v>
      </c>
      <c r="F5209" t="b">
        <v>0</v>
      </c>
      <c r="G5209" t="b">
        <v>0</v>
      </c>
      <c r="H5209" t="b">
        <v>1</v>
      </c>
      <c r="I5209" t="b">
        <v>0</v>
      </c>
      <c r="J5209">
        <f t="shared" si="81"/>
        <v>10</v>
      </c>
    </row>
    <row r="5210" spans="1:10" x14ac:dyDescent="0.25">
      <c r="A5210" t="s">
        <v>11107</v>
      </c>
      <c r="B5210" t="s">
        <v>11108</v>
      </c>
      <c r="C5210" t="s">
        <v>6891</v>
      </c>
      <c r="D5210" t="s">
        <v>347</v>
      </c>
      <c r="E5210" t="s">
        <v>19</v>
      </c>
      <c r="F5210" t="b">
        <v>0</v>
      </c>
      <c r="G5210" t="b">
        <v>0</v>
      </c>
      <c r="H5210" t="b">
        <v>1</v>
      </c>
      <c r="I5210" t="b">
        <v>0</v>
      </c>
      <c r="J5210">
        <f t="shared" si="81"/>
        <v>10</v>
      </c>
    </row>
    <row r="5211" spans="1:10" x14ac:dyDescent="0.25">
      <c r="A5211" t="s">
        <v>11109</v>
      </c>
      <c r="B5211" t="s">
        <v>11110</v>
      </c>
      <c r="C5211" t="s">
        <v>6891</v>
      </c>
      <c r="D5211" t="s">
        <v>347</v>
      </c>
      <c r="E5211" t="s">
        <v>19</v>
      </c>
      <c r="F5211" t="b">
        <v>0</v>
      </c>
      <c r="G5211" t="b">
        <v>0</v>
      </c>
      <c r="H5211" t="b">
        <v>1</v>
      </c>
      <c r="I5211" t="b">
        <v>0</v>
      </c>
      <c r="J5211">
        <f t="shared" si="81"/>
        <v>10</v>
      </c>
    </row>
    <row r="5212" spans="1:10" x14ac:dyDescent="0.25">
      <c r="A5212" t="s">
        <v>11111</v>
      </c>
      <c r="B5212" t="s">
        <v>11112</v>
      </c>
      <c r="C5212" t="s">
        <v>6891</v>
      </c>
      <c r="D5212" t="s">
        <v>347</v>
      </c>
      <c r="E5212" t="s">
        <v>19</v>
      </c>
      <c r="F5212" t="b">
        <v>0</v>
      </c>
      <c r="G5212" t="b">
        <v>0</v>
      </c>
      <c r="H5212" t="b">
        <v>1</v>
      </c>
      <c r="I5212" t="b">
        <v>0</v>
      </c>
      <c r="J5212">
        <f t="shared" si="81"/>
        <v>10</v>
      </c>
    </row>
    <row r="5213" spans="1:10" x14ac:dyDescent="0.25">
      <c r="A5213" t="s">
        <v>11113</v>
      </c>
      <c r="B5213" t="s">
        <v>11114</v>
      </c>
      <c r="C5213" t="s">
        <v>6891</v>
      </c>
      <c r="D5213" t="s">
        <v>347</v>
      </c>
      <c r="E5213" t="s">
        <v>19</v>
      </c>
      <c r="F5213" t="b">
        <v>0</v>
      </c>
      <c r="G5213" t="b">
        <v>0</v>
      </c>
      <c r="H5213" t="b">
        <v>1</v>
      </c>
      <c r="I5213" t="b">
        <v>0</v>
      </c>
      <c r="J5213">
        <f t="shared" si="81"/>
        <v>10</v>
      </c>
    </row>
    <row r="5214" spans="1:10" x14ac:dyDescent="0.25">
      <c r="A5214" t="s">
        <v>11115</v>
      </c>
      <c r="B5214" t="s">
        <v>11116</v>
      </c>
      <c r="C5214" t="s">
        <v>6891</v>
      </c>
      <c r="D5214" t="s">
        <v>347</v>
      </c>
      <c r="E5214" t="s">
        <v>19</v>
      </c>
      <c r="F5214" t="b">
        <v>0</v>
      </c>
      <c r="G5214" t="b">
        <v>0</v>
      </c>
      <c r="H5214" t="b">
        <v>1</v>
      </c>
      <c r="I5214" t="b">
        <v>0</v>
      </c>
      <c r="J5214">
        <f t="shared" si="81"/>
        <v>10</v>
      </c>
    </row>
    <row r="5215" spans="1:10" x14ac:dyDescent="0.25">
      <c r="A5215" t="s">
        <v>11117</v>
      </c>
      <c r="B5215" t="s">
        <v>11118</v>
      </c>
      <c r="C5215" t="s">
        <v>6891</v>
      </c>
      <c r="D5215" t="s">
        <v>347</v>
      </c>
      <c r="E5215" t="s">
        <v>19</v>
      </c>
      <c r="F5215" t="b">
        <v>0</v>
      </c>
      <c r="G5215" t="b">
        <v>0</v>
      </c>
      <c r="H5215" t="b">
        <v>1</v>
      </c>
      <c r="I5215" t="b">
        <v>0</v>
      </c>
      <c r="J5215">
        <f t="shared" si="81"/>
        <v>10</v>
      </c>
    </row>
    <row r="5216" spans="1:10" x14ac:dyDescent="0.25">
      <c r="A5216" t="s">
        <v>11119</v>
      </c>
      <c r="B5216" t="s">
        <v>11120</v>
      </c>
      <c r="C5216" t="s">
        <v>6891</v>
      </c>
      <c r="D5216" t="s">
        <v>347</v>
      </c>
      <c r="E5216" t="s">
        <v>19</v>
      </c>
      <c r="F5216" t="b">
        <v>0</v>
      </c>
      <c r="G5216" t="b">
        <v>0</v>
      </c>
      <c r="H5216" t="b">
        <v>1</v>
      </c>
      <c r="I5216" t="b">
        <v>0</v>
      </c>
      <c r="J5216">
        <f t="shared" si="81"/>
        <v>10</v>
      </c>
    </row>
    <row r="5217" spans="1:10" x14ac:dyDescent="0.25">
      <c r="A5217" t="s">
        <v>11121</v>
      </c>
      <c r="B5217" t="s">
        <v>11122</v>
      </c>
      <c r="C5217" t="s">
        <v>6891</v>
      </c>
      <c r="D5217" t="s">
        <v>347</v>
      </c>
      <c r="E5217" t="s">
        <v>19</v>
      </c>
      <c r="F5217" t="b">
        <v>0</v>
      </c>
      <c r="G5217" t="b">
        <v>0</v>
      </c>
      <c r="H5217" t="b">
        <v>1</v>
      </c>
      <c r="I5217" t="b">
        <v>0</v>
      </c>
      <c r="J5217">
        <f t="shared" si="81"/>
        <v>10</v>
      </c>
    </row>
    <row r="5218" spans="1:10" x14ac:dyDescent="0.25">
      <c r="A5218" t="s">
        <v>11123</v>
      </c>
      <c r="B5218" t="s">
        <v>11124</v>
      </c>
      <c r="C5218" t="s">
        <v>6891</v>
      </c>
      <c r="D5218" t="s">
        <v>347</v>
      </c>
      <c r="E5218" t="s">
        <v>19</v>
      </c>
      <c r="F5218" t="b">
        <v>0</v>
      </c>
      <c r="G5218" t="b">
        <v>0</v>
      </c>
      <c r="H5218" t="b">
        <v>1</v>
      </c>
      <c r="I5218" t="b">
        <v>0</v>
      </c>
      <c r="J5218">
        <f t="shared" si="81"/>
        <v>10</v>
      </c>
    </row>
    <row r="5219" spans="1:10" x14ac:dyDescent="0.25">
      <c r="A5219" t="s">
        <v>11125</v>
      </c>
      <c r="B5219" t="s">
        <v>11126</v>
      </c>
      <c r="C5219" t="s">
        <v>6891</v>
      </c>
      <c r="D5219" t="s">
        <v>347</v>
      </c>
      <c r="E5219" t="s">
        <v>19</v>
      </c>
      <c r="F5219" t="b">
        <v>0</v>
      </c>
      <c r="G5219" t="b">
        <v>0</v>
      </c>
      <c r="H5219" t="b">
        <v>1</v>
      </c>
      <c r="I5219" t="b">
        <v>0</v>
      </c>
      <c r="J5219">
        <f t="shared" si="81"/>
        <v>10</v>
      </c>
    </row>
    <row r="5220" spans="1:10" x14ac:dyDescent="0.25">
      <c r="A5220" t="s">
        <v>11127</v>
      </c>
      <c r="B5220" t="s">
        <v>11128</v>
      </c>
      <c r="C5220" t="s">
        <v>6891</v>
      </c>
      <c r="D5220" t="s">
        <v>347</v>
      </c>
      <c r="E5220" t="s">
        <v>19</v>
      </c>
      <c r="F5220" t="b">
        <v>0</v>
      </c>
      <c r="G5220" t="b">
        <v>0</v>
      </c>
      <c r="H5220" t="b">
        <v>1</v>
      </c>
      <c r="I5220" t="b">
        <v>0</v>
      </c>
      <c r="J5220">
        <f t="shared" si="81"/>
        <v>10</v>
      </c>
    </row>
    <row r="5221" spans="1:10" x14ac:dyDescent="0.25">
      <c r="A5221" t="s">
        <v>11129</v>
      </c>
      <c r="B5221" t="s">
        <v>11130</v>
      </c>
      <c r="C5221" t="s">
        <v>6891</v>
      </c>
      <c r="D5221" t="s">
        <v>347</v>
      </c>
      <c r="E5221" t="s">
        <v>19</v>
      </c>
      <c r="F5221" t="b">
        <v>0</v>
      </c>
      <c r="G5221" t="b">
        <v>0</v>
      </c>
      <c r="H5221" t="b">
        <v>1</v>
      </c>
      <c r="I5221" t="b">
        <v>0</v>
      </c>
      <c r="J5221">
        <f t="shared" si="81"/>
        <v>10</v>
      </c>
    </row>
    <row r="5222" spans="1:10" x14ac:dyDescent="0.25">
      <c r="A5222" t="s">
        <v>11131</v>
      </c>
      <c r="B5222" t="s">
        <v>11132</v>
      </c>
      <c r="C5222" t="s">
        <v>6891</v>
      </c>
      <c r="D5222" t="s">
        <v>347</v>
      </c>
      <c r="E5222" t="s">
        <v>19</v>
      </c>
      <c r="F5222" t="b">
        <v>0</v>
      </c>
      <c r="G5222" t="b">
        <v>0</v>
      </c>
      <c r="H5222" t="b">
        <v>1</v>
      </c>
      <c r="I5222" t="b">
        <v>0</v>
      </c>
      <c r="J5222">
        <f t="shared" si="81"/>
        <v>10</v>
      </c>
    </row>
    <row r="5223" spans="1:10" x14ac:dyDescent="0.25">
      <c r="A5223" t="s">
        <v>11133</v>
      </c>
      <c r="B5223" t="s">
        <v>11134</v>
      </c>
      <c r="C5223" t="s">
        <v>6891</v>
      </c>
      <c r="D5223" t="s">
        <v>347</v>
      </c>
      <c r="E5223" t="s">
        <v>19</v>
      </c>
      <c r="F5223" t="b">
        <v>0</v>
      </c>
      <c r="G5223" t="b">
        <v>0</v>
      </c>
      <c r="H5223" t="b">
        <v>1</v>
      </c>
      <c r="I5223" t="b">
        <v>0</v>
      </c>
      <c r="J5223">
        <f t="shared" si="81"/>
        <v>10</v>
      </c>
    </row>
    <row r="5224" spans="1:10" x14ac:dyDescent="0.25">
      <c r="A5224" t="s">
        <v>11135</v>
      </c>
      <c r="B5224" t="s">
        <v>11136</v>
      </c>
      <c r="C5224" t="s">
        <v>2348</v>
      </c>
      <c r="D5224" t="s">
        <v>347</v>
      </c>
      <c r="E5224" t="s">
        <v>19</v>
      </c>
      <c r="F5224" t="b">
        <v>0</v>
      </c>
      <c r="G5224" t="b">
        <v>0</v>
      </c>
      <c r="H5224" t="b">
        <v>0</v>
      </c>
      <c r="I5224" t="b">
        <v>0</v>
      </c>
      <c r="J5224">
        <f t="shared" si="81"/>
        <v>8</v>
      </c>
    </row>
    <row r="5225" spans="1:10" x14ac:dyDescent="0.25">
      <c r="A5225" t="s">
        <v>11137</v>
      </c>
      <c r="B5225" t="s">
        <v>11138</v>
      </c>
      <c r="C5225" t="s">
        <v>2348</v>
      </c>
      <c r="D5225" t="s">
        <v>347</v>
      </c>
      <c r="E5225" t="s">
        <v>19</v>
      </c>
      <c r="F5225" t="b">
        <v>0</v>
      </c>
      <c r="G5225" t="b">
        <v>0</v>
      </c>
      <c r="H5225" t="b">
        <v>1</v>
      </c>
      <c r="I5225" t="b">
        <v>0</v>
      </c>
      <c r="J5225">
        <f t="shared" si="81"/>
        <v>10</v>
      </c>
    </row>
    <row r="5226" spans="1:10" x14ac:dyDescent="0.25">
      <c r="A5226" t="s">
        <v>11139</v>
      </c>
      <c r="B5226" t="s">
        <v>11140</v>
      </c>
      <c r="C5226" t="s">
        <v>2348</v>
      </c>
      <c r="D5226" t="s">
        <v>347</v>
      </c>
      <c r="E5226" t="s">
        <v>19</v>
      </c>
      <c r="F5226" t="b">
        <v>0</v>
      </c>
      <c r="G5226" t="b">
        <v>0</v>
      </c>
      <c r="H5226" t="b">
        <v>1</v>
      </c>
      <c r="I5226" t="b">
        <v>0</v>
      </c>
      <c r="J5226">
        <f t="shared" si="81"/>
        <v>10</v>
      </c>
    </row>
    <row r="5227" spans="1:10" x14ac:dyDescent="0.25">
      <c r="A5227" t="s">
        <v>11141</v>
      </c>
      <c r="B5227" t="s">
        <v>11142</v>
      </c>
      <c r="C5227" t="s">
        <v>2348</v>
      </c>
      <c r="D5227" t="s">
        <v>347</v>
      </c>
      <c r="E5227" t="s">
        <v>19</v>
      </c>
      <c r="F5227" t="b">
        <v>0</v>
      </c>
      <c r="G5227" t="b">
        <v>0</v>
      </c>
      <c r="H5227" t="b">
        <v>1</v>
      </c>
      <c r="I5227" t="b">
        <v>0</v>
      </c>
      <c r="J5227">
        <f t="shared" si="81"/>
        <v>10</v>
      </c>
    </row>
    <row r="5228" spans="1:10" x14ac:dyDescent="0.25">
      <c r="A5228" t="s">
        <v>11143</v>
      </c>
      <c r="B5228" t="s">
        <v>11144</v>
      </c>
      <c r="C5228" t="s">
        <v>2348</v>
      </c>
      <c r="D5228" t="s">
        <v>347</v>
      </c>
      <c r="E5228" t="s">
        <v>19</v>
      </c>
      <c r="F5228" t="b">
        <v>0</v>
      </c>
      <c r="G5228" t="b">
        <v>0</v>
      </c>
      <c r="H5228" t="b">
        <v>1</v>
      </c>
      <c r="I5228" t="b">
        <v>0</v>
      </c>
      <c r="J5228">
        <f t="shared" si="81"/>
        <v>10</v>
      </c>
    </row>
    <row r="5229" spans="1:10" x14ac:dyDescent="0.25">
      <c r="A5229" t="s">
        <v>11145</v>
      </c>
      <c r="B5229" t="s">
        <v>11146</v>
      </c>
      <c r="C5229" t="s">
        <v>2348</v>
      </c>
      <c r="D5229" t="s">
        <v>347</v>
      </c>
      <c r="E5229" t="s">
        <v>19</v>
      </c>
      <c r="F5229" t="b">
        <v>0</v>
      </c>
      <c r="G5229" t="b">
        <v>0</v>
      </c>
      <c r="H5229" t="b">
        <v>1</v>
      </c>
      <c r="I5229" t="b">
        <v>0</v>
      </c>
      <c r="J5229">
        <f t="shared" si="81"/>
        <v>10</v>
      </c>
    </row>
    <row r="5230" spans="1:10" x14ac:dyDescent="0.25">
      <c r="A5230" t="s">
        <v>11147</v>
      </c>
      <c r="B5230" t="s">
        <v>11148</v>
      </c>
      <c r="C5230" t="s">
        <v>2348</v>
      </c>
      <c r="D5230" t="s">
        <v>347</v>
      </c>
      <c r="E5230" t="s">
        <v>19</v>
      </c>
      <c r="F5230" t="b">
        <v>0</v>
      </c>
      <c r="G5230" t="b">
        <v>0</v>
      </c>
      <c r="H5230" t="b">
        <v>1</v>
      </c>
      <c r="I5230" t="b">
        <v>0</v>
      </c>
      <c r="J5230">
        <f t="shared" si="81"/>
        <v>10</v>
      </c>
    </row>
    <row r="5231" spans="1:10" x14ac:dyDescent="0.25">
      <c r="A5231" t="s">
        <v>11149</v>
      </c>
      <c r="B5231" t="s">
        <v>11150</v>
      </c>
      <c r="C5231" t="s">
        <v>2348</v>
      </c>
      <c r="D5231" t="s">
        <v>347</v>
      </c>
      <c r="E5231" t="s">
        <v>19</v>
      </c>
      <c r="F5231" t="b">
        <v>0</v>
      </c>
      <c r="G5231" t="b">
        <v>0</v>
      </c>
      <c r="H5231" t="b">
        <v>1</v>
      </c>
      <c r="I5231" t="b">
        <v>0</v>
      </c>
      <c r="J5231">
        <f t="shared" si="81"/>
        <v>10</v>
      </c>
    </row>
    <row r="5232" spans="1:10" x14ac:dyDescent="0.25">
      <c r="A5232" t="s">
        <v>11151</v>
      </c>
      <c r="B5232" t="s">
        <v>11152</v>
      </c>
      <c r="C5232" t="s">
        <v>2348</v>
      </c>
      <c r="D5232" t="s">
        <v>347</v>
      </c>
      <c r="E5232" t="s">
        <v>19</v>
      </c>
      <c r="F5232" t="b">
        <v>0</v>
      </c>
      <c r="G5232" t="b">
        <v>0</v>
      </c>
      <c r="H5232" t="b">
        <v>1</v>
      </c>
      <c r="I5232" t="b">
        <v>0</v>
      </c>
      <c r="J5232">
        <f t="shared" si="81"/>
        <v>10</v>
      </c>
    </row>
    <row r="5233" spans="1:10" x14ac:dyDescent="0.25">
      <c r="A5233" t="s">
        <v>11153</v>
      </c>
      <c r="B5233" t="s">
        <v>11154</v>
      </c>
      <c r="C5233" t="s">
        <v>2348</v>
      </c>
      <c r="D5233" t="s">
        <v>347</v>
      </c>
      <c r="E5233" t="s">
        <v>19</v>
      </c>
      <c r="F5233" t="b">
        <v>0</v>
      </c>
      <c r="G5233" t="b">
        <v>0</v>
      </c>
      <c r="H5233" t="b">
        <v>1</v>
      </c>
      <c r="I5233" t="b">
        <v>0</v>
      </c>
      <c r="J5233">
        <f t="shared" si="81"/>
        <v>10</v>
      </c>
    </row>
    <row r="5234" spans="1:10" x14ac:dyDescent="0.25">
      <c r="A5234" t="s">
        <v>11155</v>
      </c>
      <c r="B5234" t="s">
        <v>11156</v>
      </c>
      <c r="C5234" t="s">
        <v>2348</v>
      </c>
      <c r="D5234" t="s">
        <v>347</v>
      </c>
      <c r="E5234" t="s">
        <v>19</v>
      </c>
      <c r="F5234" t="b">
        <v>0</v>
      </c>
      <c r="G5234" t="b">
        <v>0</v>
      </c>
      <c r="H5234" t="b">
        <v>1</v>
      </c>
      <c r="I5234" t="b">
        <v>0</v>
      </c>
      <c r="J5234">
        <f t="shared" si="81"/>
        <v>10</v>
      </c>
    </row>
    <row r="5235" spans="1:10" x14ac:dyDescent="0.25">
      <c r="A5235" t="s">
        <v>11157</v>
      </c>
      <c r="B5235" t="s">
        <v>11158</v>
      </c>
      <c r="C5235" t="s">
        <v>2348</v>
      </c>
      <c r="D5235" t="s">
        <v>347</v>
      </c>
      <c r="E5235" t="s">
        <v>19</v>
      </c>
      <c r="F5235" t="b">
        <v>0</v>
      </c>
      <c r="G5235" t="b">
        <v>0</v>
      </c>
      <c r="H5235" t="b">
        <v>1</v>
      </c>
      <c r="I5235" t="b">
        <v>0</v>
      </c>
      <c r="J5235">
        <f t="shared" si="81"/>
        <v>10</v>
      </c>
    </row>
    <row r="5236" spans="1:10" x14ac:dyDescent="0.25">
      <c r="A5236" t="s">
        <v>11159</v>
      </c>
      <c r="B5236" t="s">
        <v>11160</v>
      </c>
      <c r="C5236" t="s">
        <v>2348</v>
      </c>
      <c r="D5236" t="s">
        <v>347</v>
      </c>
      <c r="E5236" t="s">
        <v>19</v>
      </c>
      <c r="F5236" t="b">
        <v>0</v>
      </c>
      <c r="G5236" t="b">
        <v>0</v>
      </c>
      <c r="H5236" t="b">
        <v>1</v>
      </c>
      <c r="I5236" t="b">
        <v>0</v>
      </c>
      <c r="J5236">
        <f t="shared" si="81"/>
        <v>10</v>
      </c>
    </row>
    <row r="5237" spans="1:10" x14ac:dyDescent="0.25">
      <c r="A5237" t="s">
        <v>11161</v>
      </c>
      <c r="B5237" t="s">
        <v>11162</v>
      </c>
      <c r="C5237" t="s">
        <v>2348</v>
      </c>
      <c r="D5237" t="s">
        <v>347</v>
      </c>
      <c r="E5237" t="s">
        <v>19</v>
      </c>
      <c r="F5237" t="b">
        <v>0</v>
      </c>
      <c r="G5237" t="b">
        <v>0</v>
      </c>
      <c r="H5237" t="b">
        <v>1</v>
      </c>
      <c r="I5237" t="b">
        <v>0</v>
      </c>
      <c r="J5237">
        <f t="shared" si="81"/>
        <v>10</v>
      </c>
    </row>
    <row r="5238" spans="1:10" x14ac:dyDescent="0.25">
      <c r="A5238" t="s">
        <v>11163</v>
      </c>
      <c r="B5238" t="s">
        <v>11164</v>
      </c>
      <c r="C5238" t="s">
        <v>2348</v>
      </c>
      <c r="D5238" t="s">
        <v>347</v>
      </c>
      <c r="E5238" t="s">
        <v>19</v>
      </c>
      <c r="F5238" t="b">
        <v>0</v>
      </c>
      <c r="G5238" t="b">
        <v>0</v>
      </c>
      <c r="H5238" t="b">
        <v>1</v>
      </c>
      <c r="I5238" t="b">
        <v>0</v>
      </c>
      <c r="J5238">
        <f t="shared" si="81"/>
        <v>10</v>
      </c>
    </row>
    <row r="5239" spans="1:10" x14ac:dyDescent="0.25">
      <c r="A5239" t="s">
        <v>11165</v>
      </c>
      <c r="B5239" t="s">
        <v>11166</v>
      </c>
      <c r="C5239" t="s">
        <v>2348</v>
      </c>
      <c r="D5239" t="s">
        <v>347</v>
      </c>
      <c r="E5239" t="s">
        <v>19</v>
      </c>
      <c r="F5239" t="b">
        <v>0</v>
      </c>
      <c r="G5239" t="b">
        <v>0</v>
      </c>
      <c r="H5239" t="b">
        <v>0</v>
      </c>
      <c r="I5239" t="b">
        <v>0</v>
      </c>
      <c r="J5239">
        <f t="shared" si="81"/>
        <v>8</v>
      </c>
    </row>
    <row r="5240" spans="1:10" x14ac:dyDescent="0.25">
      <c r="A5240" t="s">
        <v>11167</v>
      </c>
      <c r="B5240" t="s">
        <v>11168</v>
      </c>
      <c r="C5240" t="s">
        <v>2348</v>
      </c>
      <c r="D5240" t="s">
        <v>347</v>
      </c>
      <c r="E5240" t="s">
        <v>19</v>
      </c>
      <c r="F5240" t="b">
        <v>0</v>
      </c>
      <c r="G5240" t="b">
        <v>0</v>
      </c>
      <c r="H5240" t="b">
        <v>1</v>
      </c>
      <c r="I5240" t="b">
        <v>0</v>
      </c>
      <c r="J5240">
        <f t="shared" si="81"/>
        <v>10</v>
      </c>
    </row>
    <row r="5241" spans="1:10" x14ac:dyDescent="0.25">
      <c r="A5241" t="s">
        <v>11169</v>
      </c>
      <c r="B5241" t="s">
        <v>11170</v>
      </c>
      <c r="C5241" t="s">
        <v>2348</v>
      </c>
      <c r="D5241" t="s">
        <v>347</v>
      </c>
      <c r="E5241" t="s">
        <v>19</v>
      </c>
      <c r="F5241" t="b">
        <v>0</v>
      </c>
      <c r="G5241" t="b">
        <v>0</v>
      </c>
      <c r="H5241" t="b">
        <v>1</v>
      </c>
      <c r="I5241" t="b">
        <v>0</v>
      </c>
      <c r="J5241">
        <f t="shared" si="81"/>
        <v>10</v>
      </c>
    </row>
    <row r="5242" spans="1:10" x14ac:dyDescent="0.25">
      <c r="A5242" t="s">
        <v>11171</v>
      </c>
      <c r="B5242" t="s">
        <v>11172</v>
      </c>
      <c r="C5242" t="s">
        <v>2348</v>
      </c>
      <c r="D5242" t="s">
        <v>347</v>
      </c>
      <c r="E5242" t="s">
        <v>19</v>
      </c>
      <c r="F5242" t="b">
        <v>0</v>
      </c>
      <c r="G5242" t="b">
        <v>0</v>
      </c>
      <c r="H5242" t="b">
        <v>1</v>
      </c>
      <c r="I5242" t="b">
        <v>0</v>
      </c>
      <c r="J5242">
        <f t="shared" si="81"/>
        <v>10</v>
      </c>
    </row>
    <row r="5243" spans="1:10" x14ac:dyDescent="0.25">
      <c r="A5243" t="s">
        <v>11173</v>
      </c>
      <c r="B5243" t="s">
        <v>11174</v>
      </c>
      <c r="C5243" t="s">
        <v>8314</v>
      </c>
      <c r="D5243" t="s">
        <v>11</v>
      </c>
      <c r="E5243" t="s">
        <v>1986</v>
      </c>
      <c r="F5243" t="b">
        <v>0</v>
      </c>
      <c r="G5243" t="b">
        <v>0</v>
      </c>
      <c r="H5243" t="b">
        <v>0</v>
      </c>
      <c r="I5243" t="b">
        <v>0</v>
      </c>
      <c r="J5243">
        <f t="shared" si="81"/>
        <v>8</v>
      </c>
    </row>
    <row r="5244" spans="1:10" x14ac:dyDescent="0.25">
      <c r="A5244" t="s">
        <v>11175</v>
      </c>
      <c r="B5244" t="s">
        <v>11176</v>
      </c>
      <c r="C5244" t="s">
        <v>11</v>
      </c>
      <c r="D5244" t="s">
        <v>11</v>
      </c>
      <c r="E5244" t="s">
        <v>12</v>
      </c>
      <c r="F5244" t="b">
        <v>0</v>
      </c>
      <c r="G5244" t="b">
        <v>0</v>
      </c>
      <c r="H5244" t="b">
        <v>0</v>
      </c>
      <c r="I5244" t="b">
        <v>0</v>
      </c>
      <c r="J5244">
        <f t="shared" si="81"/>
        <v>8</v>
      </c>
    </row>
    <row r="5245" spans="1:10" x14ac:dyDescent="0.25">
      <c r="A5245" t="s">
        <v>11177</v>
      </c>
      <c r="B5245" t="s">
        <v>11178</v>
      </c>
      <c r="C5245" t="s">
        <v>2289</v>
      </c>
      <c r="D5245" t="s">
        <v>11</v>
      </c>
      <c r="E5245" t="s">
        <v>1986</v>
      </c>
      <c r="F5245" t="b">
        <v>0</v>
      </c>
      <c r="G5245" t="b">
        <v>0</v>
      </c>
      <c r="H5245" t="b">
        <v>0</v>
      </c>
      <c r="I5245" t="b">
        <v>0</v>
      </c>
      <c r="J5245">
        <f t="shared" si="81"/>
        <v>8</v>
      </c>
    </row>
    <row r="5246" spans="1:10" x14ac:dyDescent="0.25">
      <c r="A5246" t="s">
        <v>11179</v>
      </c>
      <c r="B5246" t="s">
        <v>11180</v>
      </c>
      <c r="C5246" t="s">
        <v>2289</v>
      </c>
      <c r="D5246" t="s">
        <v>11</v>
      </c>
      <c r="E5246" t="s">
        <v>1986</v>
      </c>
      <c r="F5246" t="b">
        <v>0</v>
      </c>
      <c r="G5246" t="b">
        <v>0</v>
      </c>
      <c r="H5246" t="b">
        <v>0</v>
      </c>
      <c r="I5246" t="b">
        <v>0</v>
      </c>
      <c r="J5246">
        <f t="shared" ref="J5246:J5309" si="82">LEN(A5246)</f>
        <v>8</v>
      </c>
    </row>
    <row r="5247" spans="1:10" x14ac:dyDescent="0.25">
      <c r="A5247" t="s">
        <v>11181</v>
      </c>
      <c r="B5247" t="s">
        <v>11182</v>
      </c>
      <c r="C5247" t="s">
        <v>2289</v>
      </c>
      <c r="D5247" t="s">
        <v>11</v>
      </c>
      <c r="E5247" t="s">
        <v>1986</v>
      </c>
      <c r="F5247" t="b">
        <v>0</v>
      </c>
      <c r="G5247" t="b">
        <v>0</v>
      </c>
      <c r="H5247" t="b">
        <v>0</v>
      </c>
      <c r="I5247" t="b">
        <v>0</v>
      </c>
      <c r="J5247">
        <f t="shared" si="82"/>
        <v>8</v>
      </c>
    </row>
    <row r="5248" spans="1:10" x14ac:dyDescent="0.25">
      <c r="A5248" t="s">
        <v>11183</v>
      </c>
      <c r="B5248" t="s">
        <v>11184</v>
      </c>
      <c r="C5248" t="s">
        <v>2289</v>
      </c>
      <c r="D5248" t="s">
        <v>11</v>
      </c>
      <c r="E5248" t="s">
        <v>1986</v>
      </c>
      <c r="F5248" t="b">
        <v>0</v>
      </c>
      <c r="G5248" t="b">
        <v>0</v>
      </c>
      <c r="H5248" t="b">
        <v>0</v>
      </c>
      <c r="I5248" t="b">
        <v>0</v>
      </c>
      <c r="J5248">
        <f t="shared" si="82"/>
        <v>8</v>
      </c>
    </row>
    <row r="5249" spans="1:10" x14ac:dyDescent="0.25">
      <c r="A5249" t="s">
        <v>11185</v>
      </c>
      <c r="B5249" t="s">
        <v>11186</v>
      </c>
      <c r="C5249" t="s">
        <v>2289</v>
      </c>
      <c r="D5249" t="s">
        <v>11</v>
      </c>
      <c r="E5249" t="s">
        <v>1986</v>
      </c>
      <c r="F5249" t="b">
        <v>0</v>
      </c>
      <c r="G5249" t="b">
        <v>0</v>
      </c>
      <c r="H5249" t="b">
        <v>0</v>
      </c>
      <c r="I5249" t="b">
        <v>0</v>
      </c>
      <c r="J5249">
        <f t="shared" si="82"/>
        <v>8</v>
      </c>
    </row>
    <row r="5250" spans="1:10" x14ac:dyDescent="0.25">
      <c r="A5250" t="s">
        <v>11187</v>
      </c>
      <c r="B5250" t="s">
        <v>11188</v>
      </c>
      <c r="C5250" t="s">
        <v>2289</v>
      </c>
      <c r="D5250" t="s">
        <v>11</v>
      </c>
      <c r="E5250" t="s">
        <v>1986</v>
      </c>
      <c r="F5250" t="b">
        <v>0</v>
      </c>
      <c r="G5250" t="b">
        <v>0</v>
      </c>
      <c r="H5250" t="b">
        <v>0</v>
      </c>
      <c r="I5250" t="b">
        <v>0</v>
      </c>
      <c r="J5250">
        <f t="shared" si="82"/>
        <v>8</v>
      </c>
    </row>
    <row r="5251" spans="1:10" x14ac:dyDescent="0.25">
      <c r="A5251" t="s">
        <v>11189</v>
      </c>
      <c r="B5251" t="s">
        <v>11190</v>
      </c>
      <c r="C5251" t="s">
        <v>2289</v>
      </c>
      <c r="D5251" t="s">
        <v>11</v>
      </c>
      <c r="E5251" t="s">
        <v>1986</v>
      </c>
      <c r="F5251" t="b">
        <v>0</v>
      </c>
      <c r="G5251" t="b">
        <v>0</v>
      </c>
      <c r="H5251" t="b">
        <v>0</v>
      </c>
      <c r="I5251" t="b">
        <v>0</v>
      </c>
      <c r="J5251">
        <f t="shared" si="82"/>
        <v>8</v>
      </c>
    </row>
    <row r="5252" spans="1:10" x14ac:dyDescent="0.25">
      <c r="A5252" t="s">
        <v>11191</v>
      </c>
      <c r="B5252" t="s">
        <v>11192</v>
      </c>
      <c r="C5252" t="s">
        <v>2289</v>
      </c>
      <c r="D5252" t="s">
        <v>23</v>
      </c>
      <c r="E5252" t="s">
        <v>19</v>
      </c>
      <c r="F5252" t="b">
        <v>0</v>
      </c>
      <c r="G5252" t="b">
        <v>0</v>
      </c>
      <c r="H5252" t="b">
        <v>0</v>
      </c>
      <c r="I5252" t="b">
        <v>0</v>
      </c>
      <c r="J5252">
        <f t="shared" si="82"/>
        <v>8</v>
      </c>
    </row>
    <row r="5253" spans="1:10" x14ac:dyDescent="0.25">
      <c r="A5253" t="s">
        <v>11193</v>
      </c>
      <c r="B5253" t="s">
        <v>11194</v>
      </c>
      <c r="C5253" t="s">
        <v>2289</v>
      </c>
      <c r="D5253" t="s">
        <v>23</v>
      </c>
      <c r="E5253" t="s">
        <v>19</v>
      </c>
      <c r="F5253" t="b">
        <v>0</v>
      </c>
      <c r="G5253" t="b">
        <v>0</v>
      </c>
      <c r="H5253" t="b">
        <v>0</v>
      </c>
      <c r="I5253" t="b">
        <v>0</v>
      </c>
      <c r="J5253">
        <f t="shared" si="82"/>
        <v>8</v>
      </c>
    </row>
    <row r="5254" spans="1:10" x14ac:dyDescent="0.25">
      <c r="A5254" t="s">
        <v>11195</v>
      </c>
      <c r="B5254" t="s">
        <v>11196</v>
      </c>
      <c r="C5254" t="s">
        <v>2289</v>
      </c>
      <c r="D5254" t="s">
        <v>23</v>
      </c>
      <c r="E5254" t="s">
        <v>19</v>
      </c>
      <c r="F5254" t="b">
        <v>0</v>
      </c>
      <c r="G5254" t="b">
        <v>0</v>
      </c>
      <c r="H5254" t="b">
        <v>1</v>
      </c>
      <c r="I5254" t="b">
        <v>0</v>
      </c>
      <c r="J5254">
        <f t="shared" si="82"/>
        <v>10</v>
      </c>
    </row>
    <row r="5255" spans="1:10" x14ac:dyDescent="0.25">
      <c r="A5255" t="s">
        <v>11197</v>
      </c>
      <c r="B5255" t="s">
        <v>11198</v>
      </c>
      <c r="C5255" t="s">
        <v>2289</v>
      </c>
      <c r="D5255" t="s">
        <v>23</v>
      </c>
      <c r="E5255" t="s">
        <v>19</v>
      </c>
      <c r="F5255" t="b">
        <v>0</v>
      </c>
      <c r="G5255" t="b">
        <v>0</v>
      </c>
      <c r="H5255" t="b">
        <v>1</v>
      </c>
      <c r="I5255" t="b">
        <v>0</v>
      </c>
      <c r="J5255">
        <f t="shared" si="82"/>
        <v>10</v>
      </c>
    </row>
    <row r="5256" spans="1:10" x14ac:dyDescent="0.25">
      <c r="A5256" t="s">
        <v>11199</v>
      </c>
      <c r="B5256" t="s">
        <v>11200</v>
      </c>
      <c r="C5256" t="s">
        <v>2289</v>
      </c>
      <c r="D5256" t="s">
        <v>23</v>
      </c>
      <c r="E5256" t="s">
        <v>19</v>
      </c>
      <c r="F5256" t="b">
        <v>0</v>
      </c>
      <c r="G5256" t="b">
        <v>0</v>
      </c>
      <c r="H5256" t="b">
        <v>1</v>
      </c>
      <c r="I5256" t="b">
        <v>0</v>
      </c>
      <c r="J5256">
        <f t="shared" si="82"/>
        <v>10</v>
      </c>
    </row>
    <row r="5257" spans="1:10" x14ac:dyDescent="0.25">
      <c r="A5257" t="s">
        <v>11201</v>
      </c>
      <c r="B5257" t="s">
        <v>11202</v>
      </c>
      <c r="C5257" t="s">
        <v>11</v>
      </c>
      <c r="D5257" t="s">
        <v>11</v>
      </c>
      <c r="E5257" t="s">
        <v>12</v>
      </c>
      <c r="F5257" t="b">
        <v>0</v>
      </c>
      <c r="G5257" t="b">
        <v>0</v>
      </c>
      <c r="H5257" t="b">
        <v>0</v>
      </c>
      <c r="I5257" t="b">
        <v>0</v>
      </c>
      <c r="J5257">
        <f t="shared" si="82"/>
        <v>8</v>
      </c>
    </row>
    <row r="5258" spans="1:10" x14ac:dyDescent="0.25">
      <c r="A5258" t="s">
        <v>11203</v>
      </c>
      <c r="B5258" t="s">
        <v>11204</v>
      </c>
      <c r="C5258" t="s">
        <v>2289</v>
      </c>
      <c r="D5258" t="s">
        <v>23</v>
      </c>
      <c r="E5258" t="s">
        <v>19</v>
      </c>
      <c r="F5258" t="b">
        <v>0</v>
      </c>
      <c r="G5258" t="b">
        <v>0</v>
      </c>
      <c r="H5258" t="b">
        <v>0</v>
      </c>
      <c r="I5258" t="b">
        <v>0</v>
      </c>
      <c r="J5258">
        <f t="shared" si="82"/>
        <v>8</v>
      </c>
    </row>
    <row r="5259" spans="1:10" x14ac:dyDescent="0.25">
      <c r="A5259" t="s">
        <v>11205</v>
      </c>
      <c r="B5259" t="s">
        <v>11206</v>
      </c>
      <c r="C5259" t="s">
        <v>2289</v>
      </c>
      <c r="D5259" t="s">
        <v>23</v>
      </c>
      <c r="E5259" t="s">
        <v>19</v>
      </c>
      <c r="F5259" t="b">
        <v>0</v>
      </c>
      <c r="G5259" t="b">
        <v>0</v>
      </c>
      <c r="H5259" t="b">
        <v>1</v>
      </c>
      <c r="I5259" t="b">
        <v>0</v>
      </c>
      <c r="J5259">
        <f t="shared" si="82"/>
        <v>10</v>
      </c>
    </row>
    <row r="5260" spans="1:10" x14ac:dyDescent="0.25">
      <c r="A5260" t="s">
        <v>11207</v>
      </c>
      <c r="B5260" t="s">
        <v>11208</v>
      </c>
      <c r="C5260" t="s">
        <v>2289</v>
      </c>
      <c r="D5260" t="s">
        <v>23</v>
      </c>
      <c r="E5260" t="s">
        <v>19</v>
      </c>
      <c r="F5260" t="b">
        <v>0</v>
      </c>
      <c r="G5260" t="b">
        <v>0</v>
      </c>
      <c r="H5260" t="b">
        <v>1</v>
      </c>
      <c r="I5260" t="b">
        <v>0</v>
      </c>
      <c r="J5260">
        <f t="shared" si="82"/>
        <v>10</v>
      </c>
    </row>
    <row r="5261" spans="1:10" x14ac:dyDescent="0.25">
      <c r="A5261" t="s">
        <v>11209</v>
      </c>
      <c r="B5261" t="s">
        <v>11210</v>
      </c>
      <c r="C5261" t="s">
        <v>2289</v>
      </c>
      <c r="D5261" t="s">
        <v>23</v>
      </c>
      <c r="E5261" t="s">
        <v>19</v>
      </c>
      <c r="F5261" t="b">
        <v>0</v>
      </c>
      <c r="G5261" t="b">
        <v>0</v>
      </c>
      <c r="H5261" t="b">
        <v>1</v>
      </c>
      <c r="I5261" t="b">
        <v>0</v>
      </c>
      <c r="J5261">
        <f t="shared" si="82"/>
        <v>10</v>
      </c>
    </row>
    <row r="5262" spans="1:10" x14ac:dyDescent="0.25">
      <c r="A5262" t="s">
        <v>11211</v>
      </c>
      <c r="B5262" t="s">
        <v>11212</v>
      </c>
      <c r="C5262" t="s">
        <v>2289</v>
      </c>
      <c r="D5262" t="s">
        <v>23</v>
      </c>
      <c r="E5262" t="s">
        <v>19</v>
      </c>
      <c r="F5262" t="b">
        <v>0</v>
      </c>
      <c r="G5262" t="b">
        <v>0</v>
      </c>
      <c r="H5262" t="b">
        <v>1</v>
      </c>
      <c r="I5262" t="b">
        <v>0</v>
      </c>
      <c r="J5262">
        <f t="shared" si="82"/>
        <v>10</v>
      </c>
    </row>
    <row r="5263" spans="1:10" x14ac:dyDescent="0.25">
      <c r="A5263" t="s">
        <v>11213</v>
      </c>
      <c r="B5263" t="s">
        <v>11214</v>
      </c>
      <c r="C5263" t="s">
        <v>2289</v>
      </c>
      <c r="D5263" t="s">
        <v>23</v>
      </c>
      <c r="E5263" t="s">
        <v>19</v>
      </c>
      <c r="F5263" t="b">
        <v>0</v>
      </c>
      <c r="G5263" t="b">
        <v>0</v>
      </c>
      <c r="H5263" t="b">
        <v>1</v>
      </c>
      <c r="I5263" t="b">
        <v>0</v>
      </c>
      <c r="J5263">
        <f t="shared" si="82"/>
        <v>10</v>
      </c>
    </row>
    <row r="5264" spans="1:10" x14ac:dyDescent="0.25">
      <c r="A5264" t="s">
        <v>11215</v>
      </c>
      <c r="B5264" t="s">
        <v>11216</v>
      </c>
      <c r="C5264" t="s">
        <v>2289</v>
      </c>
      <c r="D5264" t="s">
        <v>23</v>
      </c>
      <c r="E5264" t="s">
        <v>19</v>
      </c>
      <c r="F5264" t="b">
        <v>0</v>
      </c>
      <c r="G5264" t="b">
        <v>0</v>
      </c>
      <c r="H5264" t="b">
        <v>1</v>
      </c>
      <c r="I5264" t="b">
        <v>0</v>
      </c>
      <c r="J5264">
        <f t="shared" si="82"/>
        <v>10</v>
      </c>
    </row>
    <row r="5265" spans="1:10" x14ac:dyDescent="0.25">
      <c r="A5265" t="s">
        <v>11217</v>
      </c>
      <c r="B5265" t="s">
        <v>11218</v>
      </c>
      <c r="C5265" t="s">
        <v>2289</v>
      </c>
      <c r="D5265" t="s">
        <v>23</v>
      </c>
      <c r="E5265" t="s">
        <v>19</v>
      </c>
      <c r="F5265" t="b">
        <v>0</v>
      </c>
      <c r="G5265" t="b">
        <v>0</v>
      </c>
      <c r="H5265" t="b">
        <v>1</v>
      </c>
      <c r="I5265" t="b">
        <v>0</v>
      </c>
      <c r="J5265">
        <f t="shared" si="82"/>
        <v>10</v>
      </c>
    </row>
    <row r="5266" spans="1:10" x14ac:dyDescent="0.25">
      <c r="A5266" t="s">
        <v>11219</v>
      </c>
      <c r="B5266" t="s">
        <v>11220</v>
      </c>
      <c r="C5266" t="s">
        <v>2289</v>
      </c>
      <c r="D5266" t="s">
        <v>23</v>
      </c>
      <c r="E5266" t="s">
        <v>19</v>
      </c>
      <c r="F5266" t="b">
        <v>0</v>
      </c>
      <c r="G5266" t="b">
        <v>0</v>
      </c>
      <c r="H5266" t="b">
        <v>1</v>
      </c>
      <c r="I5266" t="b">
        <v>0</v>
      </c>
      <c r="J5266">
        <f t="shared" si="82"/>
        <v>10</v>
      </c>
    </row>
    <row r="5267" spans="1:10" x14ac:dyDescent="0.25">
      <c r="A5267" t="s">
        <v>11221</v>
      </c>
      <c r="B5267" t="s">
        <v>11222</v>
      </c>
      <c r="C5267" t="s">
        <v>2289</v>
      </c>
      <c r="D5267" t="s">
        <v>23</v>
      </c>
      <c r="E5267" t="s">
        <v>19</v>
      </c>
      <c r="F5267" t="b">
        <v>0</v>
      </c>
      <c r="G5267" t="b">
        <v>0</v>
      </c>
      <c r="H5267" t="b">
        <v>1</v>
      </c>
      <c r="I5267" t="b">
        <v>0</v>
      </c>
      <c r="J5267">
        <f t="shared" si="82"/>
        <v>10</v>
      </c>
    </row>
    <row r="5268" spans="1:10" x14ac:dyDescent="0.25">
      <c r="A5268" t="s">
        <v>11223</v>
      </c>
      <c r="B5268" t="s">
        <v>11224</v>
      </c>
      <c r="C5268" t="s">
        <v>2289</v>
      </c>
      <c r="D5268" t="s">
        <v>23</v>
      </c>
      <c r="E5268" t="s">
        <v>19</v>
      </c>
      <c r="F5268" t="b">
        <v>0</v>
      </c>
      <c r="G5268" t="b">
        <v>0</v>
      </c>
      <c r="H5268" t="b">
        <v>1</v>
      </c>
      <c r="I5268" t="b">
        <v>0</v>
      </c>
      <c r="J5268">
        <f t="shared" si="82"/>
        <v>10</v>
      </c>
    </row>
    <row r="5269" spans="1:10" x14ac:dyDescent="0.25">
      <c r="A5269" t="s">
        <v>11225</v>
      </c>
      <c r="B5269" t="s">
        <v>11226</v>
      </c>
      <c r="C5269" t="s">
        <v>2289</v>
      </c>
      <c r="D5269" t="s">
        <v>23</v>
      </c>
      <c r="E5269" t="s">
        <v>19</v>
      </c>
      <c r="F5269" t="b">
        <v>0</v>
      </c>
      <c r="G5269" t="b">
        <v>0</v>
      </c>
      <c r="H5269" t="b">
        <v>1</v>
      </c>
      <c r="I5269" t="b">
        <v>0</v>
      </c>
      <c r="J5269">
        <f t="shared" si="82"/>
        <v>10</v>
      </c>
    </row>
    <row r="5270" spans="1:10" x14ac:dyDescent="0.25">
      <c r="A5270" t="s">
        <v>11227</v>
      </c>
      <c r="B5270" t="s">
        <v>11228</v>
      </c>
      <c r="C5270" t="s">
        <v>2289</v>
      </c>
      <c r="D5270" t="s">
        <v>23</v>
      </c>
      <c r="E5270" t="s">
        <v>19</v>
      </c>
      <c r="F5270" t="b">
        <v>0</v>
      </c>
      <c r="G5270" t="b">
        <v>0</v>
      </c>
      <c r="H5270" t="b">
        <v>1</v>
      </c>
      <c r="I5270" t="b">
        <v>0</v>
      </c>
      <c r="J5270">
        <f t="shared" si="82"/>
        <v>10</v>
      </c>
    </row>
    <row r="5271" spans="1:10" x14ac:dyDescent="0.25">
      <c r="A5271" t="s">
        <v>11229</v>
      </c>
      <c r="B5271" t="s">
        <v>11230</v>
      </c>
      <c r="C5271" t="s">
        <v>2289</v>
      </c>
      <c r="D5271" t="s">
        <v>23</v>
      </c>
      <c r="E5271" t="s">
        <v>19</v>
      </c>
      <c r="F5271" t="b">
        <v>0</v>
      </c>
      <c r="G5271" t="b">
        <v>0</v>
      </c>
      <c r="H5271" t="b">
        <v>1</v>
      </c>
      <c r="I5271" t="b">
        <v>0</v>
      </c>
      <c r="J5271">
        <f t="shared" si="82"/>
        <v>10</v>
      </c>
    </row>
    <row r="5272" spans="1:10" x14ac:dyDescent="0.25">
      <c r="A5272" t="s">
        <v>11231</v>
      </c>
      <c r="B5272" t="s">
        <v>11232</v>
      </c>
      <c r="C5272" t="s">
        <v>11</v>
      </c>
      <c r="D5272" t="s">
        <v>11</v>
      </c>
      <c r="E5272" t="s">
        <v>12</v>
      </c>
      <c r="F5272" t="b">
        <v>0</v>
      </c>
      <c r="G5272" t="b">
        <v>0</v>
      </c>
      <c r="H5272" t="b">
        <v>0</v>
      </c>
      <c r="I5272" t="b">
        <v>0</v>
      </c>
      <c r="J5272">
        <f t="shared" si="82"/>
        <v>8</v>
      </c>
    </row>
    <row r="5273" spans="1:10" x14ac:dyDescent="0.25">
      <c r="A5273" t="s">
        <v>11233</v>
      </c>
      <c r="B5273" t="s">
        <v>11234</v>
      </c>
      <c r="C5273" t="s">
        <v>2289</v>
      </c>
      <c r="D5273" t="s">
        <v>23</v>
      </c>
      <c r="E5273" t="s">
        <v>19</v>
      </c>
      <c r="F5273" t="b">
        <v>0</v>
      </c>
      <c r="G5273" t="b">
        <v>0</v>
      </c>
      <c r="H5273" t="b">
        <v>0</v>
      </c>
      <c r="I5273" t="b">
        <v>0</v>
      </c>
      <c r="J5273">
        <f t="shared" si="82"/>
        <v>8</v>
      </c>
    </row>
    <row r="5274" spans="1:10" x14ac:dyDescent="0.25">
      <c r="A5274" t="s">
        <v>11235</v>
      </c>
      <c r="B5274" t="s">
        <v>11236</v>
      </c>
      <c r="C5274" t="s">
        <v>2289</v>
      </c>
      <c r="D5274" t="s">
        <v>23</v>
      </c>
      <c r="E5274" t="s">
        <v>19</v>
      </c>
      <c r="F5274" t="b">
        <v>0</v>
      </c>
      <c r="G5274" t="b">
        <v>0</v>
      </c>
      <c r="H5274" t="b">
        <v>1</v>
      </c>
      <c r="I5274" t="b">
        <v>0</v>
      </c>
      <c r="J5274">
        <f t="shared" si="82"/>
        <v>10</v>
      </c>
    </row>
    <row r="5275" spans="1:10" x14ac:dyDescent="0.25">
      <c r="A5275" t="s">
        <v>11237</v>
      </c>
      <c r="B5275" t="s">
        <v>11238</v>
      </c>
      <c r="C5275" t="s">
        <v>2289</v>
      </c>
      <c r="D5275" t="s">
        <v>23</v>
      </c>
      <c r="E5275" t="s">
        <v>19</v>
      </c>
      <c r="F5275" t="b">
        <v>0</v>
      </c>
      <c r="G5275" t="b">
        <v>0</v>
      </c>
      <c r="H5275" t="b">
        <v>1</v>
      </c>
      <c r="I5275" t="b">
        <v>0</v>
      </c>
      <c r="J5275">
        <f t="shared" si="82"/>
        <v>10</v>
      </c>
    </row>
    <row r="5276" spans="1:10" x14ac:dyDescent="0.25">
      <c r="A5276" t="s">
        <v>11239</v>
      </c>
      <c r="B5276" t="s">
        <v>11240</v>
      </c>
      <c r="C5276" t="s">
        <v>2289</v>
      </c>
      <c r="D5276" t="s">
        <v>23</v>
      </c>
      <c r="E5276" t="s">
        <v>19</v>
      </c>
      <c r="F5276" t="b">
        <v>0</v>
      </c>
      <c r="G5276" t="b">
        <v>0</v>
      </c>
      <c r="H5276" t="b">
        <v>1</v>
      </c>
      <c r="I5276" t="b">
        <v>0</v>
      </c>
      <c r="J5276">
        <f t="shared" si="82"/>
        <v>10</v>
      </c>
    </row>
    <row r="5277" spans="1:10" x14ac:dyDescent="0.25">
      <c r="A5277" t="s">
        <v>11241</v>
      </c>
      <c r="B5277" t="s">
        <v>11242</v>
      </c>
      <c r="C5277" t="s">
        <v>2289</v>
      </c>
      <c r="D5277" t="s">
        <v>23</v>
      </c>
      <c r="E5277" t="s">
        <v>19</v>
      </c>
      <c r="F5277" t="b">
        <v>0</v>
      </c>
      <c r="G5277" t="b">
        <v>0</v>
      </c>
      <c r="H5277" t="b">
        <v>1</v>
      </c>
      <c r="I5277" t="b">
        <v>0</v>
      </c>
      <c r="J5277">
        <f t="shared" si="82"/>
        <v>10</v>
      </c>
    </row>
    <row r="5278" spans="1:10" x14ac:dyDescent="0.25">
      <c r="A5278" t="s">
        <v>11243</v>
      </c>
      <c r="B5278" t="s">
        <v>11244</v>
      </c>
      <c r="C5278" t="s">
        <v>2289</v>
      </c>
      <c r="D5278" t="s">
        <v>23</v>
      </c>
      <c r="E5278" t="s">
        <v>19</v>
      </c>
      <c r="F5278" t="b">
        <v>0</v>
      </c>
      <c r="G5278" t="b">
        <v>0</v>
      </c>
      <c r="H5278" t="b">
        <v>1</v>
      </c>
      <c r="I5278" t="b">
        <v>0</v>
      </c>
      <c r="J5278">
        <f t="shared" si="82"/>
        <v>10</v>
      </c>
    </row>
    <row r="5279" spans="1:10" x14ac:dyDescent="0.25">
      <c r="A5279" t="s">
        <v>11245</v>
      </c>
      <c r="B5279" t="s">
        <v>11246</v>
      </c>
      <c r="C5279" t="s">
        <v>2289</v>
      </c>
      <c r="D5279" t="s">
        <v>23</v>
      </c>
      <c r="E5279" t="s">
        <v>19</v>
      </c>
      <c r="F5279" t="b">
        <v>0</v>
      </c>
      <c r="G5279" t="b">
        <v>0</v>
      </c>
      <c r="H5279" t="b">
        <v>1</v>
      </c>
      <c r="I5279" t="b">
        <v>0</v>
      </c>
      <c r="J5279">
        <f t="shared" si="82"/>
        <v>10</v>
      </c>
    </row>
    <row r="5280" spans="1:10" x14ac:dyDescent="0.25">
      <c r="A5280" t="s">
        <v>11247</v>
      </c>
      <c r="B5280" t="s">
        <v>11248</v>
      </c>
      <c r="C5280" t="s">
        <v>2289</v>
      </c>
      <c r="D5280" t="s">
        <v>23</v>
      </c>
      <c r="E5280" t="s">
        <v>19</v>
      </c>
      <c r="F5280" t="b">
        <v>0</v>
      </c>
      <c r="G5280" t="b">
        <v>0</v>
      </c>
      <c r="H5280" t="b">
        <v>1</v>
      </c>
      <c r="I5280" t="b">
        <v>0</v>
      </c>
      <c r="J5280">
        <f t="shared" si="82"/>
        <v>10</v>
      </c>
    </row>
    <row r="5281" spans="1:10" x14ac:dyDescent="0.25">
      <c r="A5281" t="s">
        <v>11249</v>
      </c>
      <c r="B5281" t="s">
        <v>11250</v>
      </c>
      <c r="C5281" t="s">
        <v>2289</v>
      </c>
      <c r="D5281" t="s">
        <v>23</v>
      </c>
      <c r="E5281" t="s">
        <v>19</v>
      </c>
      <c r="F5281" t="b">
        <v>0</v>
      </c>
      <c r="G5281" t="b">
        <v>0</v>
      </c>
      <c r="H5281" t="b">
        <v>1</v>
      </c>
      <c r="I5281" t="b">
        <v>0</v>
      </c>
      <c r="J5281">
        <f t="shared" si="82"/>
        <v>10</v>
      </c>
    </row>
    <row r="5282" spans="1:10" x14ac:dyDescent="0.25">
      <c r="A5282" t="s">
        <v>11251</v>
      </c>
      <c r="B5282" t="s">
        <v>11252</v>
      </c>
      <c r="C5282" t="s">
        <v>2289</v>
      </c>
      <c r="D5282" t="s">
        <v>23</v>
      </c>
      <c r="E5282" t="s">
        <v>19</v>
      </c>
      <c r="F5282" t="b">
        <v>0</v>
      </c>
      <c r="G5282" t="b">
        <v>0</v>
      </c>
      <c r="H5282" t="b">
        <v>1</v>
      </c>
      <c r="I5282" t="b">
        <v>0</v>
      </c>
      <c r="J5282">
        <f t="shared" si="82"/>
        <v>10</v>
      </c>
    </row>
    <row r="5283" spans="1:10" x14ac:dyDescent="0.25">
      <c r="A5283" t="s">
        <v>11253</v>
      </c>
      <c r="B5283" t="s">
        <v>11254</v>
      </c>
      <c r="C5283" t="s">
        <v>2289</v>
      </c>
      <c r="D5283" t="s">
        <v>23</v>
      </c>
      <c r="E5283" t="s">
        <v>19</v>
      </c>
      <c r="F5283" t="b">
        <v>0</v>
      </c>
      <c r="G5283" t="b">
        <v>0</v>
      </c>
      <c r="H5283" t="b">
        <v>1</v>
      </c>
      <c r="I5283" t="b">
        <v>0</v>
      </c>
      <c r="J5283">
        <f t="shared" si="82"/>
        <v>10</v>
      </c>
    </row>
    <row r="5284" spans="1:10" x14ac:dyDescent="0.25">
      <c r="A5284" t="s">
        <v>11255</v>
      </c>
      <c r="B5284" t="s">
        <v>11256</v>
      </c>
      <c r="C5284" t="s">
        <v>2289</v>
      </c>
      <c r="D5284" t="s">
        <v>23</v>
      </c>
      <c r="E5284" t="s">
        <v>19</v>
      </c>
      <c r="F5284" t="b">
        <v>0</v>
      </c>
      <c r="G5284" t="b">
        <v>0</v>
      </c>
      <c r="H5284" t="b">
        <v>1</v>
      </c>
      <c r="I5284" t="b">
        <v>0</v>
      </c>
      <c r="J5284">
        <f t="shared" si="82"/>
        <v>10</v>
      </c>
    </row>
    <row r="5285" spans="1:10" x14ac:dyDescent="0.25">
      <c r="A5285" t="s">
        <v>11257</v>
      </c>
      <c r="B5285" t="s">
        <v>11258</v>
      </c>
      <c r="C5285" t="s">
        <v>2289</v>
      </c>
      <c r="D5285" t="s">
        <v>23</v>
      </c>
      <c r="E5285" t="s">
        <v>19</v>
      </c>
      <c r="F5285" t="b">
        <v>0</v>
      </c>
      <c r="G5285" t="b">
        <v>0</v>
      </c>
      <c r="H5285" t="b">
        <v>1</v>
      </c>
      <c r="I5285" t="b">
        <v>0</v>
      </c>
      <c r="J5285">
        <f t="shared" si="82"/>
        <v>10</v>
      </c>
    </row>
    <row r="5286" spans="1:10" x14ac:dyDescent="0.25">
      <c r="A5286" t="s">
        <v>11259</v>
      </c>
      <c r="B5286" t="s">
        <v>11260</v>
      </c>
      <c r="C5286" t="s">
        <v>2289</v>
      </c>
      <c r="D5286" t="s">
        <v>23</v>
      </c>
      <c r="E5286" t="s">
        <v>19</v>
      </c>
      <c r="F5286" t="b">
        <v>0</v>
      </c>
      <c r="G5286" t="b">
        <v>0</v>
      </c>
      <c r="H5286" t="b">
        <v>1</v>
      </c>
      <c r="I5286" t="b">
        <v>0</v>
      </c>
      <c r="J5286">
        <f t="shared" si="82"/>
        <v>10</v>
      </c>
    </row>
    <row r="5287" spans="1:10" x14ac:dyDescent="0.25">
      <c r="A5287" t="s">
        <v>11261</v>
      </c>
      <c r="B5287" t="s">
        <v>11262</v>
      </c>
      <c r="C5287" t="s">
        <v>2289</v>
      </c>
      <c r="D5287" t="s">
        <v>23</v>
      </c>
      <c r="E5287" t="s">
        <v>19</v>
      </c>
      <c r="F5287" t="b">
        <v>0</v>
      </c>
      <c r="G5287" t="b">
        <v>0</v>
      </c>
      <c r="H5287" t="b">
        <v>1</v>
      </c>
      <c r="I5287" t="b">
        <v>0</v>
      </c>
      <c r="J5287">
        <f t="shared" si="82"/>
        <v>10</v>
      </c>
    </row>
    <row r="5288" spans="1:10" x14ac:dyDescent="0.25">
      <c r="A5288" t="s">
        <v>11263</v>
      </c>
      <c r="B5288" t="s">
        <v>11264</v>
      </c>
      <c r="C5288" t="s">
        <v>6854</v>
      </c>
      <c r="D5288" t="s">
        <v>11</v>
      </c>
      <c r="E5288" t="s">
        <v>1986</v>
      </c>
      <c r="F5288" t="b">
        <v>0</v>
      </c>
      <c r="G5288" t="b">
        <v>0</v>
      </c>
      <c r="H5288" t="b">
        <v>0</v>
      </c>
      <c r="I5288" t="b">
        <v>0</v>
      </c>
      <c r="J5288">
        <f t="shared" si="82"/>
        <v>8</v>
      </c>
    </row>
    <row r="5289" spans="1:10" x14ac:dyDescent="0.25">
      <c r="A5289" t="s">
        <v>11265</v>
      </c>
      <c r="B5289" t="s">
        <v>11266</v>
      </c>
      <c r="C5289" t="s">
        <v>8314</v>
      </c>
      <c r="D5289" t="s">
        <v>23</v>
      </c>
      <c r="E5289" t="s">
        <v>19</v>
      </c>
      <c r="F5289" t="b">
        <v>0</v>
      </c>
      <c r="G5289" t="b">
        <v>0</v>
      </c>
      <c r="H5289" t="b">
        <v>0</v>
      </c>
      <c r="I5289" t="b">
        <v>0</v>
      </c>
      <c r="J5289">
        <f t="shared" si="82"/>
        <v>8</v>
      </c>
    </row>
    <row r="5290" spans="1:10" x14ac:dyDescent="0.25">
      <c r="A5290" t="s">
        <v>11267</v>
      </c>
      <c r="B5290" t="s">
        <v>11268</v>
      </c>
      <c r="C5290" t="s">
        <v>8314</v>
      </c>
      <c r="D5290" t="s">
        <v>23</v>
      </c>
      <c r="E5290" t="s">
        <v>19</v>
      </c>
      <c r="F5290" t="b">
        <v>0</v>
      </c>
      <c r="G5290" t="b">
        <v>0</v>
      </c>
      <c r="H5290" t="b">
        <v>1</v>
      </c>
      <c r="I5290" t="b">
        <v>0</v>
      </c>
      <c r="J5290">
        <f t="shared" si="82"/>
        <v>10</v>
      </c>
    </row>
    <row r="5291" spans="1:10" x14ac:dyDescent="0.25">
      <c r="A5291" t="s">
        <v>11269</v>
      </c>
      <c r="B5291" t="s">
        <v>11270</v>
      </c>
      <c r="C5291" t="s">
        <v>8314</v>
      </c>
      <c r="D5291" t="s">
        <v>23</v>
      </c>
      <c r="E5291" t="s">
        <v>19</v>
      </c>
      <c r="F5291" t="b">
        <v>0</v>
      </c>
      <c r="G5291" t="b">
        <v>0</v>
      </c>
      <c r="H5291" t="b">
        <v>0</v>
      </c>
      <c r="I5291" t="b">
        <v>0</v>
      </c>
      <c r="J5291">
        <f t="shared" si="82"/>
        <v>8</v>
      </c>
    </row>
    <row r="5292" spans="1:10" x14ac:dyDescent="0.25">
      <c r="A5292" t="s">
        <v>11271</v>
      </c>
      <c r="B5292" t="s">
        <v>11272</v>
      </c>
      <c r="C5292" t="s">
        <v>8314</v>
      </c>
      <c r="D5292" t="s">
        <v>23</v>
      </c>
      <c r="E5292" t="s">
        <v>19</v>
      </c>
      <c r="F5292" t="b">
        <v>0</v>
      </c>
      <c r="G5292" t="b">
        <v>0</v>
      </c>
      <c r="H5292" t="b">
        <v>1</v>
      </c>
      <c r="I5292" t="b">
        <v>0</v>
      </c>
      <c r="J5292">
        <f t="shared" si="82"/>
        <v>10</v>
      </c>
    </row>
    <row r="5293" spans="1:10" x14ac:dyDescent="0.25">
      <c r="A5293" t="s">
        <v>11273</v>
      </c>
      <c r="B5293" t="s">
        <v>11274</v>
      </c>
      <c r="C5293" t="s">
        <v>8314</v>
      </c>
      <c r="D5293" t="s">
        <v>23</v>
      </c>
      <c r="E5293" t="s">
        <v>19</v>
      </c>
      <c r="F5293" t="b">
        <v>0</v>
      </c>
      <c r="G5293" t="b">
        <v>0</v>
      </c>
      <c r="H5293" t="b">
        <v>1</v>
      </c>
      <c r="I5293" t="b">
        <v>0</v>
      </c>
      <c r="J5293">
        <f t="shared" si="82"/>
        <v>10</v>
      </c>
    </row>
    <row r="5294" spans="1:10" x14ac:dyDescent="0.25">
      <c r="A5294" t="s">
        <v>11275</v>
      </c>
      <c r="B5294" t="s">
        <v>11276</v>
      </c>
      <c r="C5294" t="s">
        <v>8314</v>
      </c>
      <c r="D5294" t="s">
        <v>23</v>
      </c>
      <c r="E5294" t="s">
        <v>19</v>
      </c>
      <c r="F5294" t="b">
        <v>0</v>
      </c>
      <c r="G5294" t="b">
        <v>0</v>
      </c>
      <c r="H5294" t="b">
        <v>1</v>
      </c>
      <c r="I5294" t="b">
        <v>0</v>
      </c>
      <c r="J5294">
        <f t="shared" si="82"/>
        <v>10</v>
      </c>
    </row>
    <row r="5295" spans="1:10" x14ac:dyDescent="0.25">
      <c r="A5295" t="s">
        <v>11277</v>
      </c>
      <c r="B5295" t="s">
        <v>11278</v>
      </c>
      <c r="C5295" t="s">
        <v>11</v>
      </c>
      <c r="D5295" t="s">
        <v>11</v>
      </c>
      <c r="E5295" t="s">
        <v>12</v>
      </c>
      <c r="F5295" t="b">
        <v>0</v>
      </c>
      <c r="G5295" t="b">
        <v>0</v>
      </c>
      <c r="H5295" t="b">
        <v>0</v>
      </c>
      <c r="I5295" t="b">
        <v>0</v>
      </c>
      <c r="J5295">
        <f t="shared" si="82"/>
        <v>8</v>
      </c>
    </row>
    <row r="5296" spans="1:10" x14ac:dyDescent="0.25">
      <c r="A5296" t="s">
        <v>11279</v>
      </c>
      <c r="B5296" t="s">
        <v>11280</v>
      </c>
      <c r="C5296" t="s">
        <v>11</v>
      </c>
      <c r="D5296" t="s">
        <v>11</v>
      </c>
      <c r="E5296" t="s">
        <v>12</v>
      </c>
      <c r="F5296" t="b">
        <v>0</v>
      </c>
      <c r="G5296" t="b">
        <v>0</v>
      </c>
      <c r="H5296" t="b">
        <v>0</v>
      </c>
      <c r="I5296" t="b">
        <v>0</v>
      </c>
      <c r="J5296">
        <f t="shared" si="82"/>
        <v>8</v>
      </c>
    </row>
    <row r="5297" spans="1:10" x14ac:dyDescent="0.25">
      <c r="A5297" t="s">
        <v>11281</v>
      </c>
      <c r="B5297" t="s">
        <v>11282</v>
      </c>
      <c r="C5297" t="s">
        <v>2289</v>
      </c>
      <c r="D5297" t="s">
        <v>11</v>
      </c>
      <c r="E5297" t="s">
        <v>1986</v>
      </c>
      <c r="F5297" t="b">
        <v>0</v>
      </c>
      <c r="G5297" t="b">
        <v>0</v>
      </c>
      <c r="H5297" t="b">
        <v>0</v>
      </c>
      <c r="I5297" t="b">
        <v>0</v>
      </c>
      <c r="J5297">
        <f t="shared" si="82"/>
        <v>8</v>
      </c>
    </row>
    <row r="5298" spans="1:10" x14ac:dyDescent="0.25">
      <c r="A5298" t="s">
        <v>11283</v>
      </c>
      <c r="B5298" t="s">
        <v>11284</v>
      </c>
      <c r="C5298" t="s">
        <v>2289</v>
      </c>
      <c r="D5298" t="s">
        <v>11</v>
      </c>
      <c r="E5298" t="s">
        <v>1986</v>
      </c>
      <c r="F5298" t="b">
        <v>0</v>
      </c>
      <c r="G5298" t="b">
        <v>0</v>
      </c>
      <c r="H5298" t="b">
        <v>0</v>
      </c>
      <c r="I5298" t="b">
        <v>0</v>
      </c>
      <c r="J5298">
        <f t="shared" si="82"/>
        <v>8</v>
      </c>
    </row>
    <row r="5299" spans="1:10" x14ac:dyDescent="0.25">
      <c r="A5299" t="s">
        <v>11285</v>
      </c>
      <c r="B5299" t="s">
        <v>11286</v>
      </c>
      <c r="C5299" t="s">
        <v>2327</v>
      </c>
      <c r="D5299" t="s">
        <v>11</v>
      </c>
      <c r="E5299" t="s">
        <v>1986</v>
      </c>
      <c r="F5299" t="b">
        <v>0</v>
      </c>
      <c r="G5299" t="b">
        <v>0</v>
      </c>
      <c r="H5299" t="b">
        <v>0</v>
      </c>
      <c r="I5299" t="b">
        <v>0</v>
      </c>
      <c r="J5299">
        <f t="shared" si="82"/>
        <v>8</v>
      </c>
    </row>
    <row r="5300" spans="1:10" x14ac:dyDescent="0.25">
      <c r="A5300" t="s">
        <v>11287</v>
      </c>
      <c r="B5300" t="s">
        <v>11288</v>
      </c>
      <c r="C5300" t="s">
        <v>11</v>
      </c>
      <c r="D5300" t="s">
        <v>11</v>
      </c>
      <c r="E5300" t="s">
        <v>12</v>
      </c>
      <c r="F5300" t="b">
        <v>0</v>
      </c>
      <c r="G5300" t="b">
        <v>0</v>
      </c>
      <c r="H5300" t="b">
        <v>0</v>
      </c>
      <c r="I5300" t="b">
        <v>0</v>
      </c>
      <c r="J5300">
        <f t="shared" si="82"/>
        <v>8</v>
      </c>
    </row>
    <row r="5301" spans="1:10" x14ac:dyDescent="0.25">
      <c r="A5301" t="s">
        <v>11289</v>
      </c>
      <c r="B5301" t="s">
        <v>11290</v>
      </c>
      <c r="C5301" t="s">
        <v>346</v>
      </c>
      <c r="D5301" t="s">
        <v>11</v>
      </c>
      <c r="E5301" t="s">
        <v>1986</v>
      </c>
      <c r="F5301" t="b">
        <v>0</v>
      </c>
      <c r="G5301" t="b">
        <v>0</v>
      </c>
      <c r="H5301" t="b">
        <v>0</v>
      </c>
      <c r="I5301" t="b">
        <v>0</v>
      </c>
      <c r="J5301">
        <f t="shared" si="82"/>
        <v>8</v>
      </c>
    </row>
    <row r="5302" spans="1:10" x14ac:dyDescent="0.25">
      <c r="A5302" t="s">
        <v>11291</v>
      </c>
      <c r="B5302" t="s">
        <v>11292</v>
      </c>
      <c r="C5302" t="s">
        <v>2345</v>
      </c>
      <c r="D5302" t="s">
        <v>11</v>
      </c>
      <c r="E5302" t="s">
        <v>1986</v>
      </c>
      <c r="F5302" t="b">
        <v>0</v>
      </c>
      <c r="G5302" t="b">
        <v>0</v>
      </c>
      <c r="H5302" t="b">
        <v>0</v>
      </c>
      <c r="I5302" t="b">
        <v>0</v>
      </c>
      <c r="J5302">
        <f t="shared" si="82"/>
        <v>8</v>
      </c>
    </row>
    <row r="5303" spans="1:10" x14ac:dyDescent="0.25">
      <c r="A5303" t="s">
        <v>11293</v>
      </c>
      <c r="B5303" t="s">
        <v>11294</v>
      </c>
      <c r="C5303" t="s">
        <v>3797</v>
      </c>
      <c r="D5303" t="s">
        <v>11</v>
      </c>
      <c r="E5303" t="s">
        <v>1986</v>
      </c>
      <c r="F5303" t="b">
        <v>0</v>
      </c>
      <c r="G5303" t="b">
        <v>0</v>
      </c>
      <c r="H5303" t="b">
        <v>0</v>
      </c>
      <c r="I5303" t="b">
        <v>0</v>
      </c>
      <c r="J5303">
        <f t="shared" si="82"/>
        <v>8</v>
      </c>
    </row>
    <row r="5304" spans="1:10" x14ac:dyDescent="0.25">
      <c r="A5304" t="s">
        <v>11295</v>
      </c>
      <c r="B5304" t="s">
        <v>11296</v>
      </c>
      <c r="C5304" t="s">
        <v>3797</v>
      </c>
      <c r="D5304" t="s">
        <v>11</v>
      </c>
      <c r="E5304" t="s">
        <v>1986</v>
      </c>
      <c r="F5304" t="b">
        <v>0</v>
      </c>
      <c r="G5304" t="b">
        <v>0</v>
      </c>
      <c r="H5304" t="b">
        <v>0</v>
      </c>
      <c r="I5304" t="b">
        <v>0</v>
      </c>
      <c r="J5304">
        <f t="shared" si="82"/>
        <v>8</v>
      </c>
    </row>
    <row r="5305" spans="1:10" x14ac:dyDescent="0.25">
      <c r="A5305" t="s">
        <v>11297</v>
      </c>
      <c r="B5305" t="s">
        <v>11298</v>
      </c>
      <c r="C5305" t="s">
        <v>3797</v>
      </c>
      <c r="D5305" t="s">
        <v>11</v>
      </c>
      <c r="E5305" t="s">
        <v>1986</v>
      </c>
      <c r="F5305" t="b">
        <v>0</v>
      </c>
      <c r="G5305" t="b">
        <v>0</v>
      </c>
      <c r="H5305" t="b">
        <v>0</v>
      </c>
      <c r="I5305" t="b">
        <v>0</v>
      </c>
      <c r="J5305">
        <f t="shared" si="82"/>
        <v>8</v>
      </c>
    </row>
    <row r="5306" spans="1:10" x14ac:dyDescent="0.25">
      <c r="A5306" t="s">
        <v>11299</v>
      </c>
      <c r="B5306" t="s">
        <v>11300</v>
      </c>
      <c r="C5306" t="s">
        <v>3797</v>
      </c>
      <c r="D5306" t="s">
        <v>11</v>
      </c>
      <c r="E5306" t="s">
        <v>1986</v>
      </c>
      <c r="F5306" t="b">
        <v>0</v>
      </c>
      <c r="G5306" t="b">
        <v>0</v>
      </c>
      <c r="H5306" t="b">
        <v>0</v>
      </c>
      <c r="I5306" t="b">
        <v>0</v>
      </c>
      <c r="J5306">
        <f t="shared" si="82"/>
        <v>8</v>
      </c>
    </row>
    <row r="5307" spans="1:10" x14ac:dyDescent="0.25">
      <c r="A5307" t="s">
        <v>11301</v>
      </c>
      <c r="B5307" t="s">
        <v>11302</v>
      </c>
      <c r="C5307" t="s">
        <v>149</v>
      </c>
      <c r="D5307" t="s">
        <v>11</v>
      </c>
      <c r="E5307" t="s">
        <v>1986</v>
      </c>
      <c r="F5307" t="b">
        <v>0</v>
      </c>
      <c r="G5307" t="b">
        <v>0</v>
      </c>
      <c r="H5307" t="b">
        <v>0</v>
      </c>
      <c r="I5307" t="b">
        <v>0</v>
      </c>
      <c r="J5307">
        <f t="shared" si="82"/>
        <v>8</v>
      </c>
    </row>
    <row r="5308" spans="1:10" x14ac:dyDescent="0.25">
      <c r="A5308" t="s">
        <v>11303</v>
      </c>
      <c r="B5308" t="s">
        <v>11304</v>
      </c>
      <c r="C5308" t="s">
        <v>2289</v>
      </c>
      <c r="D5308" t="s">
        <v>23</v>
      </c>
      <c r="E5308" t="s">
        <v>19</v>
      </c>
      <c r="F5308" t="b">
        <v>0</v>
      </c>
      <c r="G5308" t="b">
        <v>0</v>
      </c>
      <c r="H5308" t="b">
        <v>0</v>
      </c>
      <c r="I5308" t="b">
        <v>0</v>
      </c>
      <c r="J5308">
        <f t="shared" si="82"/>
        <v>8</v>
      </c>
    </row>
    <row r="5309" spans="1:10" x14ac:dyDescent="0.25">
      <c r="A5309" t="s">
        <v>11305</v>
      </c>
      <c r="B5309" t="s">
        <v>11306</v>
      </c>
      <c r="C5309" t="s">
        <v>6891</v>
      </c>
      <c r="D5309" t="s">
        <v>347</v>
      </c>
      <c r="E5309" t="s">
        <v>19</v>
      </c>
      <c r="F5309" t="b">
        <v>0</v>
      </c>
      <c r="G5309" t="b">
        <v>0</v>
      </c>
      <c r="H5309" t="b">
        <v>0</v>
      </c>
      <c r="I5309" t="b">
        <v>0</v>
      </c>
      <c r="J5309">
        <f t="shared" si="82"/>
        <v>8</v>
      </c>
    </row>
    <row r="5310" spans="1:10" x14ac:dyDescent="0.25">
      <c r="A5310" t="s">
        <v>11307</v>
      </c>
      <c r="B5310" t="s">
        <v>11308</v>
      </c>
      <c r="C5310" t="s">
        <v>2289</v>
      </c>
      <c r="D5310" t="s">
        <v>23</v>
      </c>
      <c r="E5310" t="s">
        <v>19</v>
      </c>
      <c r="F5310" t="b">
        <v>0</v>
      </c>
      <c r="G5310" t="b">
        <v>0</v>
      </c>
      <c r="H5310" t="b">
        <v>0</v>
      </c>
      <c r="I5310" t="b">
        <v>0</v>
      </c>
      <c r="J5310">
        <f t="shared" ref="J5310:J5373" si="83">LEN(A5310)</f>
        <v>8</v>
      </c>
    </row>
    <row r="5311" spans="1:10" x14ac:dyDescent="0.25">
      <c r="A5311" t="s">
        <v>11309</v>
      </c>
      <c r="B5311" t="s">
        <v>11310</v>
      </c>
      <c r="C5311" t="s">
        <v>2289</v>
      </c>
      <c r="D5311" t="s">
        <v>23</v>
      </c>
      <c r="E5311" t="s">
        <v>19</v>
      </c>
      <c r="F5311" t="b">
        <v>0</v>
      </c>
      <c r="G5311" t="b">
        <v>0</v>
      </c>
      <c r="H5311" t="b">
        <v>0</v>
      </c>
      <c r="I5311" t="b">
        <v>0</v>
      </c>
      <c r="J5311">
        <f t="shared" si="83"/>
        <v>8</v>
      </c>
    </row>
    <row r="5312" spans="1:10" x14ac:dyDescent="0.25">
      <c r="A5312" t="s">
        <v>11311</v>
      </c>
      <c r="B5312" t="s">
        <v>11312</v>
      </c>
      <c r="C5312" t="s">
        <v>2289</v>
      </c>
      <c r="D5312" t="s">
        <v>23</v>
      </c>
      <c r="E5312" t="s">
        <v>19</v>
      </c>
      <c r="F5312" t="b">
        <v>0</v>
      </c>
      <c r="G5312" t="b">
        <v>0</v>
      </c>
      <c r="H5312" t="b">
        <v>0</v>
      </c>
      <c r="I5312" t="b">
        <v>0</v>
      </c>
      <c r="J5312">
        <f t="shared" si="83"/>
        <v>8</v>
      </c>
    </row>
    <row r="5313" spans="1:10" x14ac:dyDescent="0.25">
      <c r="A5313" t="s">
        <v>11313</v>
      </c>
      <c r="B5313" t="s">
        <v>11314</v>
      </c>
      <c r="C5313" t="s">
        <v>7696</v>
      </c>
      <c r="D5313" t="s">
        <v>7697</v>
      </c>
      <c r="E5313" t="s">
        <v>39</v>
      </c>
      <c r="F5313" t="b">
        <v>0</v>
      </c>
      <c r="G5313" t="b">
        <v>0</v>
      </c>
      <c r="H5313" t="b">
        <v>0</v>
      </c>
      <c r="I5313" t="b">
        <v>0</v>
      </c>
      <c r="J5313">
        <f t="shared" si="83"/>
        <v>8</v>
      </c>
    </row>
    <row r="5314" spans="1:10" x14ac:dyDescent="0.25">
      <c r="A5314" t="s">
        <v>11315</v>
      </c>
      <c r="B5314" t="s">
        <v>11316</v>
      </c>
      <c r="C5314" t="s">
        <v>7700</v>
      </c>
      <c r="D5314" t="s">
        <v>7701</v>
      </c>
      <c r="E5314" t="s">
        <v>39</v>
      </c>
      <c r="F5314" t="b">
        <v>0</v>
      </c>
      <c r="G5314" t="b">
        <v>0</v>
      </c>
      <c r="H5314" t="b">
        <v>0</v>
      </c>
      <c r="I5314" t="b">
        <v>0</v>
      </c>
      <c r="J5314">
        <f t="shared" si="83"/>
        <v>8</v>
      </c>
    </row>
    <row r="5315" spans="1:10" x14ac:dyDescent="0.25">
      <c r="A5315" t="s">
        <v>11317</v>
      </c>
      <c r="B5315" t="s">
        <v>11318</v>
      </c>
      <c r="C5315" t="s">
        <v>7704</v>
      </c>
      <c r="D5315" t="s">
        <v>7705</v>
      </c>
      <c r="E5315" t="s">
        <v>39</v>
      </c>
      <c r="F5315" t="b">
        <v>0</v>
      </c>
      <c r="G5315" t="b">
        <v>0</v>
      </c>
      <c r="H5315" t="b">
        <v>0</v>
      </c>
      <c r="I5315" t="b">
        <v>0</v>
      </c>
      <c r="J5315">
        <f t="shared" si="83"/>
        <v>8</v>
      </c>
    </row>
    <row r="5316" spans="1:10" x14ac:dyDescent="0.25">
      <c r="A5316" t="s">
        <v>11319</v>
      </c>
      <c r="B5316" t="s">
        <v>11320</v>
      </c>
      <c r="C5316" t="s">
        <v>7708</v>
      </c>
      <c r="D5316" t="s">
        <v>7709</v>
      </c>
      <c r="E5316" t="s">
        <v>39</v>
      </c>
      <c r="F5316" t="b">
        <v>0</v>
      </c>
      <c r="G5316" t="b">
        <v>0</v>
      </c>
      <c r="H5316" t="b">
        <v>0</v>
      </c>
      <c r="I5316" t="b">
        <v>0</v>
      </c>
      <c r="J5316">
        <f t="shared" si="83"/>
        <v>8</v>
      </c>
    </row>
    <row r="5317" spans="1:10" x14ac:dyDescent="0.25">
      <c r="A5317" t="s">
        <v>11321</v>
      </c>
      <c r="B5317" t="s">
        <v>11322</v>
      </c>
      <c r="C5317" t="s">
        <v>2289</v>
      </c>
      <c r="D5317" t="s">
        <v>23</v>
      </c>
      <c r="E5317" t="s">
        <v>19</v>
      </c>
      <c r="F5317" t="b">
        <v>0</v>
      </c>
      <c r="G5317" t="b">
        <v>0</v>
      </c>
      <c r="H5317" t="b">
        <v>0</v>
      </c>
      <c r="I5317" t="b">
        <v>0</v>
      </c>
      <c r="J5317">
        <f t="shared" si="83"/>
        <v>8</v>
      </c>
    </row>
    <row r="5318" spans="1:10" x14ac:dyDescent="0.25">
      <c r="A5318" t="s">
        <v>11323</v>
      </c>
      <c r="B5318" t="s">
        <v>11324</v>
      </c>
      <c r="C5318" t="s">
        <v>2289</v>
      </c>
      <c r="D5318" t="s">
        <v>23</v>
      </c>
      <c r="E5318" t="s">
        <v>19</v>
      </c>
      <c r="F5318" t="b">
        <v>0</v>
      </c>
      <c r="G5318" t="b">
        <v>0</v>
      </c>
      <c r="H5318" t="b">
        <v>0</v>
      </c>
      <c r="I5318" t="b">
        <v>0</v>
      </c>
      <c r="J5318">
        <f t="shared" si="83"/>
        <v>8</v>
      </c>
    </row>
    <row r="5319" spans="1:10" x14ac:dyDescent="0.25">
      <c r="A5319" t="s">
        <v>11325</v>
      </c>
      <c r="B5319" t="s">
        <v>11326</v>
      </c>
      <c r="C5319" t="s">
        <v>2289</v>
      </c>
      <c r="D5319" t="s">
        <v>23</v>
      </c>
      <c r="E5319" t="s">
        <v>19</v>
      </c>
      <c r="F5319" t="b">
        <v>0</v>
      </c>
      <c r="G5319" t="b">
        <v>0</v>
      </c>
      <c r="H5319" t="b">
        <v>0</v>
      </c>
      <c r="I5319" t="b">
        <v>0</v>
      </c>
      <c r="J5319">
        <f t="shared" si="83"/>
        <v>8</v>
      </c>
    </row>
    <row r="5320" spans="1:10" x14ac:dyDescent="0.25">
      <c r="A5320" t="s">
        <v>11327</v>
      </c>
      <c r="B5320" t="s">
        <v>11328</v>
      </c>
      <c r="C5320" t="s">
        <v>2289</v>
      </c>
      <c r="D5320" t="s">
        <v>23</v>
      </c>
      <c r="E5320" t="s">
        <v>19</v>
      </c>
      <c r="F5320" t="b">
        <v>0</v>
      </c>
      <c r="G5320" t="b">
        <v>0</v>
      </c>
      <c r="H5320" t="b">
        <v>0</v>
      </c>
      <c r="I5320" t="b">
        <v>0</v>
      </c>
      <c r="J5320">
        <f t="shared" si="83"/>
        <v>8</v>
      </c>
    </row>
    <row r="5321" spans="1:10" x14ac:dyDescent="0.25">
      <c r="A5321" t="s">
        <v>11329</v>
      </c>
      <c r="B5321" t="s">
        <v>11330</v>
      </c>
      <c r="C5321" t="s">
        <v>2289</v>
      </c>
      <c r="D5321" t="s">
        <v>23</v>
      </c>
      <c r="E5321" t="s">
        <v>19</v>
      </c>
      <c r="F5321" t="b">
        <v>0</v>
      </c>
      <c r="G5321" t="b">
        <v>0</v>
      </c>
      <c r="H5321" t="b">
        <v>0</v>
      </c>
      <c r="I5321" t="b">
        <v>0</v>
      </c>
      <c r="J5321">
        <f t="shared" si="83"/>
        <v>8</v>
      </c>
    </row>
    <row r="5322" spans="1:10" x14ac:dyDescent="0.25">
      <c r="A5322" t="s">
        <v>11331</v>
      </c>
      <c r="B5322" t="s">
        <v>11332</v>
      </c>
      <c r="C5322" t="s">
        <v>2289</v>
      </c>
      <c r="D5322" t="s">
        <v>23</v>
      </c>
      <c r="E5322" t="s">
        <v>19</v>
      </c>
      <c r="F5322" t="b">
        <v>0</v>
      </c>
      <c r="G5322" t="b">
        <v>0</v>
      </c>
      <c r="H5322" t="b">
        <v>0</v>
      </c>
      <c r="I5322" t="b">
        <v>0</v>
      </c>
      <c r="J5322">
        <f t="shared" si="83"/>
        <v>8</v>
      </c>
    </row>
    <row r="5323" spans="1:10" x14ac:dyDescent="0.25">
      <c r="A5323" t="s">
        <v>11333</v>
      </c>
      <c r="B5323" t="s">
        <v>11334</v>
      </c>
      <c r="C5323" t="s">
        <v>2289</v>
      </c>
      <c r="D5323" t="s">
        <v>23</v>
      </c>
      <c r="E5323" t="s">
        <v>19</v>
      </c>
      <c r="F5323" t="b">
        <v>0</v>
      </c>
      <c r="G5323" t="b">
        <v>0</v>
      </c>
      <c r="H5323" t="b">
        <v>0</v>
      </c>
      <c r="I5323" t="b">
        <v>0</v>
      </c>
      <c r="J5323">
        <f t="shared" si="83"/>
        <v>8</v>
      </c>
    </row>
    <row r="5324" spans="1:10" x14ac:dyDescent="0.25">
      <c r="A5324" t="s">
        <v>11335</v>
      </c>
      <c r="B5324" t="s">
        <v>11336</v>
      </c>
      <c r="C5324" t="s">
        <v>2289</v>
      </c>
      <c r="D5324" t="s">
        <v>23</v>
      </c>
      <c r="E5324" t="s">
        <v>19</v>
      </c>
      <c r="F5324" t="b">
        <v>0</v>
      </c>
      <c r="G5324" t="b">
        <v>0</v>
      </c>
      <c r="H5324" t="b">
        <v>0</v>
      </c>
      <c r="I5324" t="b">
        <v>0</v>
      </c>
      <c r="J5324">
        <f t="shared" si="83"/>
        <v>8</v>
      </c>
    </row>
    <row r="5325" spans="1:10" x14ac:dyDescent="0.25">
      <c r="A5325" t="s">
        <v>11337</v>
      </c>
      <c r="B5325" t="s">
        <v>11338</v>
      </c>
      <c r="C5325" t="s">
        <v>2289</v>
      </c>
      <c r="D5325" t="s">
        <v>23</v>
      </c>
      <c r="E5325" t="s">
        <v>19</v>
      </c>
      <c r="F5325" t="b">
        <v>0</v>
      </c>
      <c r="G5325" t="b">
        <v>0</v>
      </c>
      <c r="H5325" t="b">
        <v>0</v>
      </c>
      <c r="I5325" t="b">
        <v>0</v>
      </c>
      <c r="J5325">
        <f t="shared" si="83"/>
        <v>8</v>
      </c>
    </row>
    <row r="5326" spans="1:10" x14ac:dyDescent="0.25">
      <c r="A5326" t="s">
        <v>11339</v>
      </c>
      <c r="B5326" t="s">
        <v>11340</v>
      </c>
      <c r="C5326" t="s">
        <v>2289</v>
      </c>
      <c r="D5326" t="s">
        <v>23</v>
      </c>
      <c r="E5326" t="s">
        <v>19</v>
      </c>
      <c r="F5326" t="b">
        <v>0</v>
      </c>
      <c r="G5326" t="b">
        <v>0</v>
      </c>
      <c r="H5326" t="b">
        <v>0</v>
      </c>
      <c r="I5326" t="b">
        <v>0</v>
      </c>
      <c r="J5326">
        <f t="shared" si="83"/>
        <v>8</v>
      </c>
    </row>
    <row r="5327" spans="1:10" x14ac:dyDescent="0.25">
      <c r="A5327" t="s">
        <v>11341</v>
      </c>
      <c r="B5327" t="s">
        <v>11342</v>
      </c>
      <c r="C5327" t="s">
        <v>2289</v>
      </c>
      <c r="D5327" t="s">
        <v>23</v>
      </c>
      <c r="E5327" t="s">
        <v>19</v>
      </c>
      <c r="F5327" t="b">
        <v>0</v>
      </c>
      <c r="G5327" t="b">
        <v>0</v>
      </c>
      <c r="H5327" t="b">
        <v>0</v>
      </c>
      <c r="I5327" t="b">
        <v>0</v>
      </c>
      <c r="J5327">
        <f t="shared" si="83"/>
        <v>8</v>
      </c>
    </row>
    <row r="5328" spans="1:10" x14ac:dyDescent="0.25">
      <c r="A5328" t="s">
        <v>11343</v>
      </c>
      <c r="B5328" t="s">
        <v>11344</v>
      </c>
      <c r="C5328" t="s">
        <v>2289</v>
      </c>
      <c r="D5328" t="s">
        <v>23</v>
      </c>
      <c r="E5328" t="s">
        <v>19</v>
      </c>
      <c r="F5328" t="b">
        <v>0</v>
      </c>
      <c r="G5328" t="b">
        <v>0</v>
      </c>
      <c r="H5328" t="b">
        <v>0</v>
      </c>
      <c r="I5328" t="b">
        <v>0</v>
      </c>
      <c r="J5328">
        <f t="shared" si="83"/>
        <v>8</v>
      </c>
    </row>
    <row r="5329" spans="1:10" x14ac:dyDescent="0.25">
      <c r="A5329" t="s">
        <v>11345</v>
      </c>
      <c r="B5329" t="s">
        <v>11346</v>
      </c>
      <c r="C5329" t="s">
        <v>2289</v>
      </c>
      <c r="D5329" t="s">
        <v>23</v>
      </c>
      <c r="E5329" t="s">
        <v>19</v>
      </c>
      <c r="F5329" t="b">
        <v>0</v>
      </c>
      <c r="G5329" t="b">
        <v>0</v>
      </c>
      <c r="H5329" t="b">
        <v>0</v>
      </c>
      <c r="I5329" t="b">
        <v>0</v>
      </c>
      <c r="J5329">
        <f t="shared" si="83"/>
        <v>8</v>
      </c>
    </row>
    <row r="5330" spans="1:10" x14ac:dyDescent="0.25">
      <c r="A5330" t="s">
        <v>11347</v>
      </c>
      <c r="B5330" t="s">
        <v>11348</v>
      </c>
      <c r="C5330" t="s">
        <v>2289</v>
      </c>
      <c r="D5330" t="s">
        <v>23</v>
      </c>
      <c r="E5330" t="s">
        <v>19</v>
      </c>
      <c r="F5330" t="b">
        <v>0</v>
      </c>
      <c r="G5330" t="b">
        <v>0</v>
      </c>
      <c r="H5330" t="b">
        <v>1</v>
      </c>
      <c r="I5330" t="b">
        <v>0</v>
      </c>
      <c r="J5330">
        <f t="shared" si="83"/>
        <v>10</v>
      </c>
    </row>
    <row r="5331" spans="1:10" x14ac:dyDescent="0.25">
      <c r="A5331" t="s">
        <v>11349</v>
      </c>
      <c r="B5331" t="s">
        <v>11350</v>
      </c>
      <c r="C5331" t="s">
        <v>2289</v>
      </c>
      <c r="D5331" t="s">
        <v>23</v>
      </c>
      <c r="E5331" t="s">
        <v>19</v>
      </c>
      <c r="F5331" t="b">
        <v>0</v>
      </c>
      <c r="G5331" t="b">
        <v>0</v>
      </c>
      <c r="H5331" t="b">
        <v>0</v>
      </c>
      <c r="I5331" t="b">
        <v>0</v>
      </c>
      <c r="J5331">
        <f t="shared" si="83"/>
        <v>8</v>
      </c>
    </row>
    <row r="5332" spans="1:10" x14ac:dyDescent="0.25">
      <c r="A5332" t="s">
        <v>11351</v>
      </c>
      <c r="B5332" t="s">
        <v>11352</v>
      </c>
      <c r="C5332" t="s">
        <v>2289</v>
      </c>
      <c r="D5332" t="s">
        <v>23</v>
      </c>
      <c r="E5332" t="s">
        <v>19</v>
      </c>
      <c r="F5332" t="b">
        <v>0</v>
      </c>
      <c r="G5332" t="b">
        <v>0</v>
      </c>
      <c r="H5332" t="b">
        <v>0</v>
      </c>
      <c r="I5332" t="b">
        <v>0</v>
      </c>
      <c r="J5332">
        <f t="shared" si="83"/>
        <v>8</v>
      </c>
    </row>
    <row r="5333" spans="1:10" x14ac:dyDescent="0.25">
      <c r="A5333" t="s">
        <v>11353</v>
      </c>
      <c r="B5333" t="s">
        <v>11354</v>
      </c>
      <c r="C5333" t="s">
        <v>2289</v>
      </c>
      <c r="D5333" t="s">
        <v>23</v>
      </c>
      <c r="E5333" t="s">
        <v>19</v>
      </c>
      <c r="F5333" t="b">
        <v>0</v>
      </c>
      <c r="G5333" t="b">
        <v>0</v>
      </c>
      <c r="H5333" t="b">
        <v>0</v>
      </c>
      <c r="I5333" t="b">
        <v>0</v>
      </c>
      <c r="J5333">
        <f t="shared" si="83"/>
        <v>8</v>
      </c>
    </row>
    <row r="5334" spans="1:10" x14ac:dyDescent="0.25">
      <c r="A5334" t="s">
        <v>11355</v>
      </c>
      <c r="B5334" t="s">
        <v>11356</v>
      </c>
      <c r="C5334" t="s">
        <v>2289</v>
      </c>
      <c r="D5334" t="s">
        <v>23</v>
      </c>
      <c r="E5334" t="s">
        <v>19</v>
      </c>
      <c r="F5334" t="b">
        <v>0</v>
      </c>
      <c r="G5334" t="b">
        <v>0</v>
      </c>
      <c r="H5334" t="b">
        <v>0</v>
      </c>
      <c r="I5334" t="b">
        <v>0</v>
      </c>
      <c r="J5334">
        <f t="shared" si="83"/>
        <v>8</v>
      </c>
    </row>
    <row r="5335" spans="1:10" x14ac:dyDescent="0.25">
      <c r="A5335" t="s">
        <v>11357</v>
      </c>
      <c r="B5335" t="s">
        <v>11358</v>
      </c>
      <c r="C5335" t="s">
        <v>2289</v>
      </c>
      <c r="D5335" t="s">
        <v>23</v>
      </c>
      <c r="E5335" t="s">
        <v>19</v>
      </c>
      <c r="F5335" t="b">
        <v>0</v>
      </c>
      <c r="G5335" t="b">
        <v>0</v>
      </c>
      <c r="H5335" t="b">
        <v>0</v>
      </c>
      <c r="I5335" t="b">
        <v>0</v>
      </c>
      <c r="J5335">
        <f t="shared" si="83"/>
        <v>8</v>
      </c>
    </row>
    <row r="5336" spans="1:10" x14ac:dyDescent="0.25">
      <c r="A5336" t="s">
        <v>11359</v>
      </c>
      <c r="B5336" t="s">
        <v>11360</v>
      </c>
      <c r="C5336" t="s">
        <v>2289</v>
      </c>
      <c r="D5336" t="s">
        <v>23</v>
      </c>
      <c r="E5336" t="s">
        <v>19</v>
      </c>
      <c r="F5336" t="b">
        <v>0</v>
      </c>
      <c r="G5336" t="b">
        <v>0</v>
      </c>
      <c r="H5336" t="b">
        <v>0</v>
      </c>
      <c r="I5336" t="b">
        <v>0</v>
      </c>
      <c r="J5336">
        <f t="shared" si="83"/>
        <v>8</v>
      </c>
    </row>
    <row r="5337" spans="1:10" x14ac:dyDescent="0.25">
      <c r="A5337" t="s">
        <v>11361</v>
      </c>
      <c r="B5337" t="s">
        <v>11362</v>
      </c>
      <c r="C5337" t="s">
        <v>2289</v>
      </c>
      <c r="D5337" t="s">
        <v>23</v>
      </c>
      <c r="E5337" t="s">
        <v>19</v>
      </c>
      <c r="F5337" t="b">
        <v>0</v>
      </c>
      <c r="G5337" t="b">
        <v>0</v>
      </c>
      <c r="H5337" t="b">
        <v>0</v>
      </c>
      <c r="I5337" t="b">
        <v>0</v>
      </c>
      <c r="J5337">
        <f t="shared" si="83"/>
        <v>8</v>
      </c>
    </row>
    <row r="5338" spans="1:10" x14ac:dyDescent="0.25">
      <c r="A5338" t="s">
        <v>11363</v>
      </c>
      <c r="B5338" t="s">
        <v>11364</v>
      </c>
      <c r="C5338" t="s">
        <v>2289</v>
      </c>
      <c r="D5338" t="s">
        <v>23</v>
      </c>
      <c r="E5338" t="s">
        <v>19</v>
      </c>
      <c r="F5338" t="b">
        <v>0</v>
      </c>
      <c r="G5338" t="b">
        <v>0</v>
      </c>
      <c r="H5338" t="b">
        <v>0</v>
      </c>
      <c r="I5338" t="b">
        <v>0</v>
      </c>
      <c r="J5338">
        <f t="shared" si="83"/>
        <v>8</v>
      </c>
    </row>
    <row r="5339" spans="1:10" x14ac:dyDescent="0.25">
      <c r="A5339" t="s">
        <v>11365</v>
      </c>
      <c r="B5339" t="s">
        <v>11366</v>
      </c>
      <c r="C5339" t="s">
        <v>2289</v>
      </c>
      <c r="D5339" t="s">
        <v>23</v>
      </c>
      <c r="E5339" t="s">
        <v>19</v>
      </c>
      <c r="F5339" t="b">
        <v>0</v>
      </c>
      <c r="G5339" t="b">
        <v>0</v>
      </c>
      <c r="H5339" t="b">
        <v>0</v>
      </c>
      <c r="I5339" t="b">
        <v>0</v>
      </c>
      <c r="J5339">
        <f t="shared" si="83"/>
        <v>8</v>
      </c>
    </row>
    <row r="5340" spans="1:10" x14ac:dyDescent="0.25">
      <c r="A5340" t="s">
        <v>11367</v>
      </c>
      <c r="B5340" t="s">
        <v>11368</v>
      </c>
      <c r="C5340" t="s">
        <v>2289</v>
      </c>
      <c r="D5340" t="s">
        <v>23</v>
      </c>
      <c r="E5340" t="s">
        <v>19</v>
      </c>
      <c r="F5340" t="b">
        <v>0</v>
      </c>
      <c r="G5340" t="b">
        <v>0</v>
      </c>
      <c r="H5340" t="b">
        <v>0</v>
      </c>
      <c r="I5340" t="b">
        <v>0</v>
      </c>
      <c r="J5340">
        <f t="shared" si="83"/>
        <v>8</v>
      </c>
    </row>
    <row r="5341" spans="1:10" x14ac:dyDescent="0.25">
      <c r="A5341" t="s">
        <v>11369</v>
      </c>
      <c r="B5341" t="s">
        <v>11370</v>
      </c>
      <c r="C5341" t="s">
        <v>8565</v>
      </c>
      <c r="D5341" t="s">
        <v>347</v>
      </c>
      <c r="E5341" t="s">
        <v>19</v>
      </c>
      <c r="F5341" t="b">
        <v>0</v>
      </c>
      <c r="G5341" t="b">
        <v>0</v>
      </c>
      <c r="H5341" t="b">
        <v>0</v>
      </c>
      <c r="I5341" t="b">
        <v>0</v>
      </c>
      <c r="J5341">
        <f t="shared" si="83"/>
        <v>8</v>
      </c>
    </row>
    <row r="5342" spans="1:10" x14ac:dyDescent="0.25">
      <c r="A5342" t="s">
        <v>11371</v>
      </c>
      <c r="B5342" t="s">
        <v>11372</v>
      </c>
      <c r="C5342" t="s">
        <v>2289</v>
      </c>
      <c r="D5342" t="s">
        <v>23</v>
      </c>
      <c r="E5342" t="s">
        <v>19</v>
      </c>
      <c r="F5342" t="b">
        <v>0</v>
      </c>
      <c r="G5342" t="b">
        <v>0</v>
      </c>
      <c r="H5342" t="b">
        <v>0</v>
      </c>
      <c r="I5342" t="b">
        <v>0</v>
      </c>
      <c r="J5342">
        <f t="shared" si="83"/>
        <v>8</v>
      </c>
    </row>
    <row r="5343" spans="1:10" x14ac:dyDescent="0.25">
      <c r="A5343" t="s">
        <v>11373</v>
      </c>
      <c r="B5343" t="s">
        <v>11374</v>
      </c>
      <c r="C5343" t="s">
        <v>2289</v>
      </c>
      <c r="D5343" t="s">
        <v>23</v>
      </c>
      <c r="E5343" t="s">
        <v>19</v>
      </c>
      <c r="F5343" t="b">
        <v>0</v>
      </c>
      <c r="G5343" t="b">
        <v>0</v>
      </c>
      <c r="H5343" t="b">
        <v>1</v>
      </c>
      <c r="I5343" t="b">
        <v>0</v>
      </c>
      <c r="J5343">
        <f t="shared" si="83"/>
        <v>10</v>
      </c>
    </row>
    <row r="5344" spans="1:10" x14ac:dyDescent="0.25">
      <c r="A5344" t="s">
        <v>11375</v>
      </c>
      <c r="B5344" t="s">
        <v>11376</v>
      </c>
      <c r="C5344" t="s">
        <v>23</v>
      </c>
      <c r="D5344" t="s">
        <v>23</v>
      </c>
      <c r="E5344" t="s">
        <v>12</v>
      </c>
      <c r="F5344" t="b">
        <v>0</v>
      </c>
      <c r="G5344" t="b">
        <v>0</v>
      </c>
      <c r="H5344" t="b">
        <v>0</v>
      </c>
      <c r="I5344" t="b">
        <v>0</v>
      </c>
      <c r="J5344">
        <f t="shared" si="83"/>
        <v>8</v>
      </c>
    </row>
    <row r="5345" spans="1:10" x14ac:dyDescent="0.25">
      <c r="A5345" t="s">
        <v>11377</v>
      </c>
      <c r="B5345" t="s">
        <v>11378</v>
      </c>
      <c r="C5345" t="s">
        <v>346</v>
      </c>
      <c r="D5345" t="s">
        <v>347</v>
      </c>
      <c r="E5345" t="s">
        <v>19</v>
      </c>
      <c r="F5345" t="b">
        <v>0</v>
      </c>
      <c r="G5345" t="b">
        <v>0</v>
      </c>
      <c r="H5345" t="b">
        <v>0</v>
      </c>
      <c r="I5345" t="b">
        <v>0</v>
      </c>
      <c r="J5345">
        <f t="shared" si="83"/>
        <v>8</v>
      </c>
    </row>
    <row r="5346" spans="1:10" x14ac:dyDescent="0.25">
      <c r="A5346" t="s">
        <v>11379</v>
      </c>
      <c r="B5346" t="s">
        <v>11380</v>
      </c>
      <c r="C5346" t="s">
        <v>97</v>
      </c>
      <c r="D5346" t="s">
        <v>98</v>
      </c>
      <c r="E5346" t="s">
        <v>19</v>
      </c>
      <c r="F5346" t="b">
        <v>0</v>
      </c>
      <c r="G5346" t="b">
        <v>0</v>
      </c>
      <c r="H5346" t="b">
        <v>0</v>
      </c>
      <c r="I5346" t="b">
        <v>0</v>
      </c>
      <c r="J5346">
        <f t="shared" si="83"/>
        <v>8</v>
      </c>
    </row>
    <row r="5347" spans="1:10" x14ac:dyDescent="0.25">
      <c r="A5347" t="s">
        <v>11381</v>
      </c>
      <c r="B5347" t="s">
        <v>11382</v>
      </c>
      <c r="C5347" t="s">
        <v>2289</v>
      </c>
      <c r="D5347" t="s">
        <v>23</v>
      </c>
      <c r="E5347" t="s">
        <v>19</v>
      </c>
      <c r="F5347" t="b">
        <v>0</v>
      </c>
      <c r="G5347" t="b">
        <v>0</v>
      </c>
      <c r="H5347" t="b">
        <v>0</v>
      </c>
      <c r="I5347" t="b">
        <v>0</v>
      </c>
      <c r="J5347">
        <f t="shared" si="83"/>
        <v>8</v>
      </c>
    </row>
    <row r="5348" spans="1:10" x14ac:dyDescent="0.25">
      <c r="A5348" t="s">
        <v>11383</v>
      </c>
      <c r="B5348" t="s">
        <v>11384</v>
      </c>
      <c r="C5348" t="s">
        <v>2289</v>
      </c>
      <c r="D5348" t="s">
        <v>23</v>
      </c>
      <c r="E5348" t="s">
        <v>19</v>
      </c>
      <c r="F5348" t="b">
        <v>0</v>
      </c>
      <c r="G5348" t="b">
        <v>0</v>
      </c>
      <c r="H5348" t="b">
        <v>0</v>
      </c>
      <c r="I5348" t="b">
        <v>0</v>
      </c>
      <c r="J5348">
        <f t="shared" si="83"/>
        <v>8</v>
      </c>
    </row>
    <row r="5349" spans="1:10" x14ac:dyDescent="0.25">
      <c r="A5349" t="s">
        <v>11385</v>
      </c>
      <c r="B5349" t="s">
        <v>11386</v>
      </c>
      <c r="C5349" t="s">
        <v>2289</v>
      </c>
      <c r="D5349" t="s">
        <v>23</v>
      </c>
      <c r="E5349" t="s">
        <v>19</v>
      </c>
      <c r="F5349" t="b">
        <v>0</v>
      </c>
      <c r="G5349" t="b">
        <v>0</v>
      </c>
      <c r="H5349" t="b">
        <v>0</v>
      </c>
      <c r="I5349" t="b">
        <v>0</v>
      </c>
      <c r="J5349">
        <f t="shared" si="83"/>
        <v>8</v>
      </c>
    </row>
    <row r="5350" spans="1:10" x14ac:dyDescent="0.25">
      <c r="A5350" t="s">
        <v>11387</v>
      </c>
      <c r="B5350" t="s">
        <v>11388</v>
      </c>
      <c r="C5350" t="s">
        <v>2289</v>
      </c>
      <c r="D5350" t="s">
        <v>23</v>
      </c>
      <c r="E5350" t="s">
        <v>19</v>
      </c>
      <c r="F5350" t="b">
        <v>0</v>
      </c>
      <c r="G5350" t="b">
        <v>0</v>
      </c>
      <c r="H5350" t="b">
        <v>0</v>
      </c>
      <c r="I5350" t="b">
        <v>0</v>
      </c>
      <c r="J5350">
        <f t="shared" si="83"/>
        <v>8</v>
      </c>
    </row>
    <row r="5351" spans="1:10" x14ac:dyDescent="0.25">
      <c r="A5351" t="s">
        <v>11389</v>
      </c>
      <c r="B5351" t="s">
        <v>11390</v>
      </c>
      <c r="C5351" t="s">
        <v>2289</v>
      </c>
      <c r="D5351" t="s">
        <v>23</v>
      </c>
      <c r="E5351" t="s">
        <v>19</v>
      </c>
      <c r="F5351" t="b">
        <v>0</v>
      </c>
      <c r="G5351" t="b">
        <v>0</v>
      </c>
      <c r="H5351" t="b">
        <v>0</v>
      </c>
      <c r="I5351" t="b">
        <v>0</v>
      </c>
      <c r="J5351">
        <f t="shared" si="83"/>
        <v>8</v>
      </c>
    </row>
    <row r="5352" spans="1:10" x14ac:dyDescent="0.25">
      <c r="A5352" t="s">
        <v>11391</v>
      </c>
      <c r="B5352" t="s">
        <v>11392</v>
      </c>
      <c r="C5352" t="s">
        <v>11</v>
      </c>
      <c r="D5352" t="s">
        <v>11</v>
      </c>
      <c r="E5352" t="s">
        <v>12</v>
      </c>
      <c r="F5352" t="b">
        <v>0</v>
      </c>
      <c r="G5352" t="b">
        <v>0</v>
      </c>
      <c r="H5352" t="b">
        <v>0</v>
      </c>
      <c r="I5352" t="b">
        <v>0</v>
      </c>
      <c r="J5352">
        <f t="shared" si="83"/>
        <v>8</v>
      </c>
    </row>
    <row r="5353" spans="1:10" x14ac:dyDescent="0.25">
      <c r="A5353" t="s">
        <v>11393</v>
      </c>
      <c r="B5353" t="s">
        <v>11394</v>
      </c>
      <c r="C5353" t="s">
        <v>11</v>
      </c>
      <c r="D5353" t="s">
        <v>11</v>
      </c>
      <c r="E5353" t="s">
        <v>12</v>
      </c>
      <c r="F5353" t="b">
        <v>0</v>
      </c>
      <c r="G5353" t="b">
        <v>0</v>
      </c>
      <c r="H5353" t="b">
        <v>0</v>
      </c>
      <c r="I5353" t="b">
        <v>0</v>
      </c>
      <c r="J5353">
        <f t="shared" si="83"/>
        <v>8</v>
      </c>
    </row>
    <row r="5354" spans="1:10" x14ac:dyDescent="0.25">
      <c r="A5354" t="s">
        <v>11395</v>
      </c>
      <c r="B5354" t="s">
        <v>11396</v>
      </c>
      <c r="C5354" t="s">
        <v>11</v>
      </c>
      <c r="D5354" t="s">
        <v>11</v>
      </c>
      <c r="E5354" t="s">
        <v>12</v>
      </c>
      <c r="F5354" t="b">
        <v>0</v>
      </c>
      <c r="G5354" t="b">
        <v>0</v>
      </c>
      <c r="H5354" t="b">
        <v>0</v>
      </c>
      <c r="I5354" t="b">
        <v>0</v>
      </c>
      <c r="J5354">
        <f t="shared" si="83"/>
        <v>8</v>
      </c>
    </row>
    <row r="5355" spans="1:10" x14ac:dyDescent="0.25">
      <c r="A5355" t="s">
        <v>11397</v>
      </c>
      <c r="B5355" t="s">
        <v>11398</v>
      </c>
      <c r="C5355" t="s">
        <v>2289</v>
      </c>
      <c r="D5355" t="s">
        <v>23</v>
      </c>
      <c r="E5355" t="s">
        <v>19</v>
      </c>
      <c r="F5355" t="b">
        <v>0</v>
      </c>
      <c r="G5355" t="b">
        <v>0</v>
      </c>
      <c r="H5355" t="b">
        <v>0</v>
      </c>
      <c r="I5355" t="b">
        <v>0</v>
      </c>
      <c r="J5355">
        <f t="shared" si="83"/>
        <v>8</v>
      </c>
    </row>
    <row r="5356" spans="1:10" x14ac:dyDescent="0.25">
      <c r="A5356" t="s">
        <v>11399</v>
      </c>
      <c r="B5356" t="s">
        <v>11400</v>
      </c>
      <c r="C5356" t="s">
        <v>2289</v>
      </c>
      <c r="D5356" t="s">
        <v>23</v>
      </c>
      <c r="E5356" t="s">
        <v>19</v>
      </c>
      <c r="F5356" t="b">
        <v>0</v>
      </c>
      <c r="G5356" t="b">
        <v>0</v>
      </c>
      <c r="H5356" t="b">
        <v>0</v>
      </c>
      <c r="I5356" t="b">
        <v>0</v>
      </c>
      <c r="J5356">
        <f t="shared" si="83"/>
        <v>8</v>
      </c>
    </row>
    <row r="5357" spans="1:10" x14ac:dyDescent="0.25">
      <c r="A5357" t="s">
        <v>11401</v>
      </c>
      <c r="B5357" t="s">
        <v>11402</v>
      </c>
      <c r="C5357" t="s">
        <v>2289</v>
      </c>
      <c r="D5357" t="s">
        <v>23</v>
      </c>
      <c r="E5357" t="s">
        <v>19</v>
      </c>
      <c r="F5357" t="b">
        <v>0</v>
      </c>
      <c r="G5357" t="b">
        <v>0</v>
      </c>
      <c r="H5357" t="b">
        <v>0</v>
      </c>
      <c r="I5357" t="b">
        <v>0</v>
      </c>
      <c r="J5357">
        <f t="shared" si="83"/>
        <v>8</v>
      </c>
    </row>
    <row r="5358" spans="1:10" x14ac:dyDescent="0.25">
      <c r="A5358" t="s">
        <v>11403</v>
      </c>
      <c r="B5358" t="s">
        <v>11404</v>
      </c>
      <c r="C5358" t="s">
        <v>11</v>
      </c>
      <c r="D5358" t="s">
        <v>11</v>
      </c>
      <c r="E5358" t="s">
        <v>12</v>
      </c>
      <c r="F5358" t="b">
        <v>0</v>
      </c>
      <c r="G5358" t="b">
        <v>0</v>
      </c>
      <c r="H5358" t="b">
        <v>0</v>
      </c>
      <c r="I5358" t="b">
        <v>0</v>
      </c>
      <c r="J5358">
        <f t="shared" si="83"/>
        <v>8</v>
      </c>
    </row>
    <row r="5359" spans="1:10" x14ac:dyDescent="0.25">
      <c r="A5359" t="s">
        <v>11405</v>
      </c>
      <c r="B5359" t="s">
        <v>11406</v>
      </c>
      <c r="C5359" t="s">
        <v>11</v>
      </c>
      <c r="D5359" t="s">
        <v>11</v>
      </c>
      <c r="E5359" t="s">
        <v>12</v>
      </c>
      <c r="F5359" t="b">
        <v>0</v>
      </c>
      <c r="G5359" t="b">
        <v>0</v>
      </c>
      <c r="H5359" t="b">
        <v>0</v>
      </c>
      <c r="I5359" t="b">
        <v>0</v>
      </c>
      <c r="J5359">
        <f t="shared" si="83"/>
        <v>8</v>
      </c>
    </row>
    <row r="5360" spans="1:10" x14ac:dyDescent="0.25">
      <c r="A5360" t="s">
        <v>11407</v>
      </c>
      <c r="B5360" t="s">
        <v>11408</v>
      </c>
      <c r="C5360" t="s">
        <v>11</v>
      </c>
      <c r="D5360" t="s">
        <v>11</v>
      </c>
      <c r="E5360" t="s">
        <v>12</v>
      </c>
      <c r="F5360" t="b">
        <v>0</v>
      </c>
      <c r="G5360" t="b">
        <v>0</v>
      </c>
      <c r="H5360" t="b">
        <v>0</v>
      </c>
      <c r="I5360" t="b">
        <v>0</v>
      </c>
      <c r="J5360">
        <f t="shared" si="83"/>
        <v>8</v>
      </c>
    </row>
    <row r="5361" spans="1:10" x14ac:dyDescent="0.25">
      <c r="A5361" t="s">
        <v>11409</v>
      </c>
      <c r="B5361" t="s">
        <v>11410</v>
      </c>
      <c r="C5361" t="s">
        <v>2289</v>
      </c>
      <c r="D5361" t="s">
        <v>23</v>
      </c>
      <c r="E5361" t="s">
        <v>19</v>
      </c>
      <c r="F5361" t="b">
        <v>0</v>
      </c>
      <c r="G5361" t="b">
        <v>0</v>
      </c>
      <c r="H5361" t="b">
        <v>0</v>
      </c>
      <c r="I5361" t="b">
        <v>0</v>
      </c>
      <c r="J5361">
        <f t="shared" si="83"/>
        <v>8</v>
      </c>
    </row>
    <row r="5362" spans="1:10" x14ac:dyDescent="0.25">
      <c r="A5362" t="s">
        <v>11411</v>
      </c>
      <c r="B5362" t="s">
        <v>11412</v>
      </c>
      <c r="C5362" t="s">
        <v>2289</v>
      </c>
      <c r="D5362" t="s">
        <v>23</v>
      </c>
      <c r="E5362" t="s">
        <v>19</v>
      </c>
      <c r="F5362" t="b">
        <v>0</v>
      </c>
      <c r="G5362" t="b">
        <v>0</v>
      </c>
      <c r="H5362" t="b">
        <v>0</v>
      </c>
      <c r="I5362" t="b">
        <v>0</v>
      </c>
      <c r="J5362">
        <f t="shared" si="83"/>
        <v>8</v>
      </c>
    </row>
    <row r="5363" spans="1:10" x14ac:dyDescent="0.25">
      <c r="A5363" t="s">
        <v>11413</v>
      </c>
      <c r="B5363" t="s">
        <v>11414</v>
      </c>
      <c r="C5363" t="s">
        <v>2289</v>
      </c>
      <c r="D5363" t="s">
        <v>23</v>
      </c>
      <c r="E5363" t="s">
        <v>19</v>
      </c>
      <c r="F5363" t="b">
        <v>1</v>
      </c>
      <c r="G5363" t="b">
        <v>1</v>
      </c>
      <c r="H5363" t="b">
        <v>0</v>
      </c>
      <c r="I5363" t="b">
        <v>0</v>
      </c>
      <c r="J5363">
        <f t="shared" si="83"/>
        <v>10</v>
      </c>
    </row>
    <row r="5364" spans="1:10" x14ac:dyDescent="0.25">
      <c r="A5364" t="s">
        <v>11415</v>
      </c>
      <c r="B5364" t="s">
        <v>11416</v>
      </c>
      <c r="C5364" t="s">
        <v>2289</v>
      </c>
      <c r="D5364" t="s">
        <v>23</v>
      </c>
      <c r="E5364" t="s">
        <v>19</v>
      </c>
      <c r="F5364" t="b">
        <v>1</v>
      </c>
      <c r="G5364" t="b">
        <v>1</v>
      </c>
      <c r="H5364" t="b">
        <v>0</v>
      </c>
      <c r="I5364" t="b">
        <v>0</v>
      </c>
      <c r="J5364">
        <f t="shared" si="83"/>
        <v>10</v>
      </c>
    </row>
    <row r="5365" spans="1:10" x14ac:dyDescent="0.25">
      <c r="A5365" t="s">
        <v>11417</v>
      </c>
      <c r="B5365" t="s">
        <v>11418</v>
      </c>
      <c r="C5365" t="s">
        <v>2289</v>
      </c>
      <c r="D5365" t="s">
        <v>23</v>
      </c>
      <c r="E5365" t="s">
        <v>19</v>
      </c>
      <c r="F5365" t="b">
        <v>1</v>
      </c>
      <c r="G5365" t="b">
        <v>1</v>
      </c>
      <c r="H5365" t="b">
        <v>0</v>
      </c>
      <c r="I5365" t="b">
        <v>0</v>
      </c>
      <c r="J5365">
        <f t="shared" si="83"/>
        <v>10</v>
      </c>
    </row>
    <row r="5366" spans="1:10" x14ac:dyDescent="0.25">
      <c r="A5366" t="s">
        <v>11419</v>
      </c>
      <c r="B5366" t="s">
        <v>11420</v>
      </c>
      <c r="C5366" t="s">
        <v>2289</v>
      </c>
      <c r="D5366" t="s">
        <v>23</v>
      </c>
      <c r="E5366" t="s">
        <v>19</v>
      </c>
      <c r="F5366" t="b">
        <v>0</v>
      </c>
      <c r="G5366" t="b">
        <v>0</v>
      </c>
      <c r="H5366" t="b">
        <v>1</v>
      </c>
      <c r="I5366" t="b">
        <v>0</v>
      </c>
      <c r="J5366">
        <f t="shared" si="83"/>
        <v>10</v>
      </c>
    </row>
    <row r="5367" spans="1:10" x14ac:dyDescent="0.25">
      <c r="A5367" t="s">
        <v>11421</v>
      </c>
      <c r="B5367" t="s">
        <v>11422</v>
      </c>
      <c r="C5367" t="s">
        <v>2289</v>
      </c>
      <c r="D5367" t="s">
        <v>23</v>
      </c>
      <c r="E5367" t="s">
        <v>19</v>
      </c>
      <c r="F5367" t="b">
        <v>0</v>
      </c>
      <c r="G5367" t="b">
        <v>0</v>
      </c>
      <c r="H5367" t="b">
        <v>1</v>
      </c>
      <c r="I5367" t="b">
        <v>0</v>
      </c>
      <c r="J5367">
        <f t="shared" si="83"/>
        <v>10</v>
      </c>
    </row>
    <row r="5368" spans="1:10" x14ac:dyDescent="0.25">
      <c r="A5368" t="s">
        <v>11423</v>
      </c>
      <c r="B5368" t="s">
        <v>11424</v>
      </c>
      <c r="C5368" t="s">
        <v>2289</v>
      </c>
      <c r="D5368" t="s">
        <v>23</v>
      </c>
      <c r="E5368" t="s">
        <v>19</v>
      </c>
      <c r="F5368" t="b">
        <v>0</v>
      </c>
      <c r="G5368" t="b">
        <v>0</v>
      </c>
      <c r="H5368" t="b">
        <v>1</v>
      </c>
      <c r="I5368" t="b">
        <v>0</v>
      </c>
      <c r="J5368">
        <f t="shared" si="83"/>
        <v>10</v>
      </c>
    </row>
    <row r="5369" spans="1:10" x14ac:dyDescent="0.25">
      <c r="A5369" t="s">
        <v>11425</v>
      </c>
      <c r="B5369" t="s">
        <v>11426</v>
      </c>
      <c r="C5369" t="s">
        <v>2289</v>
      </c>
      <c r="D5369" t="s">
        <v>23</v>
      </c>
      <c r="E5369" t="s">
        <v>19</v>
      </c>
      <c r="F5369" t="b">
        <v>0</v>
      </c>
      <c r="G5369" t="b">
        <v>0</v>
      </c>
      <c r="H5369" t="b">
        <v>1</v>
      </c>
      <c r="I5369" t="b">
        <v>0</v>
      </c>
      <c r="J5369">
        <f t="shared" si="83"/>
        <v>10</v>
      </c>
    </row>
    <row r="5370" spans="1:10" x14ac:dyDescent="0.25">
      <c r="A5370" t="s">
        <v>11427</v>
      </c>
      <c r="B5370" t="s">
        <v>11428</v>
      </c>
      <c r="C5370" t="s">
        <v>2289</v>
      </c>
      <c r="D5370" t="s">
        <v>23</v>
      </c>
      <c r="E5370" t="s">
        <v>19</v>
      </c>
      <c r="F5370" t="b">
        <v>0</v>
      </c>
      <c r="G5370" t="b">
        <v>0</v>
      </c>
      <c r="H5370" t="b">
        <v>1</v>
      </c>
      <c r="I5370" t="b">
        <v>0</v>
      </c>
      <c r="J5370">
        <f t="shared" si="83"/>
        <v>10</v>
      </c>
    </row>
    <row r="5371" spans="1:10" x14ac:dyDescent="0.25">
      <c r="A5371" t="s">
        <v>11429</v>
      </c>
      <c r="B5371" t="s">
        <v>11430</v>
      </c>
      <c r="C5371" t="s">
        <v>2289</v>
      </c>
      <c r="D5371" t="s">
        <v>23</v>
      </c>
      <c r="E5371" t="s">
        <v>19</v>
      </c>
      <c r="F5371" t="b">
        <v>0</v>
      </c>
      <c r="G5371" t="b">
        <v>0</v>
      </c>
      <c r="H5371" t="b">
        <v>1</v>
      </c>
      <c r="I5371" t="b">
        <v>0</v>
      </c>
      <c r="J5371">
        <f t="shared" si="83"/>
        <v>10</v>
      </c>
    </row>
    <row r="5372" spans="1:10" x14ac:dyDescent="0.25">
      <c r="A5372" t="s">
        <v>11431</v>
      </c>
      <c r="B5372" t="s">
        <v>11432</v>
      </c>
      <c r="C5372" t="s">
        <v>2289</v>
      </c>
      <c r="D5372" t="s">
        <v>23</v>
      </c>
      <c r="E5372" t="s">
        <v>19</v>
      </c>
      <c r="F5372" t="b">
        <v>0</v>
      </c>
      <c r="G5372" t="b">
        <v>0</v>
      </c>
      <c r="H5372" t="b">
        <v>1</v>
      </c>
      <c r="I5372" t="b">
        <v>0</v>
      </c>
      <c r="J5372">
        <f t="shared" si="83"/>
        <v>10</v>
      </c>
    </row>
    <row r="5373" spans="1:10" x14ac:dyDescent="0.25">
      <c r="A5373" t="s">
        <v>11433</v>
      </c>
      <c r="B5373" t="s">
        <v>11434</v>
      </c>
      <c r="C5373" t="s">
        <v>2289</v>
      </c>
      <c r="D5373" t="s">
        <v>23</v>
      </c>
      <c r="E5373" t="s">
        <v>19</v>
      </c>
      <c r="F5373" t="b">
        <v>0</v>
      </c>
      <c r="G5373" t="b">
        <v>0</v>
      </c>
      <c r="H5373" t="b">
        <v>1</v>
      </c>
      <c r="I5373" t="b">
        <v>0</v>
      </c>
      <c r="J5373">
        <f t="shared" si="83"/>
        <v>10</v>
      </c>
    </row>
    <row r="5374" spans="1:10" x14ac:dyDescent="0.25">
      <c r="A5374" t="s">
        <v>11435</v>
      </c>
      <c r="B5374" t="s">
        <v>11436</v>
      </c>
      <c r="C5374" t="s">
        <v>2289</v>
      </c>
      <c r="D5374" t="s">
        <v>23</v>
      </c>
      <c r="E5374" t="s">
        <v>19</v>
      </c>
      <c r="F5374" t="b">
        <v>0</v>
      </c>
      <c r="G5374" t="b">
        <v>0</v>
      </c>
      <c r="H5374" t="b">
        <v>1</v>
      </c>
      <c r="I5374" t="b">
        <v>0</v>
      </c>
      <c r="J5374">
        <f t="shared" ref="J5374:J5437" si="84">LEN(A5374)</f>
        <v>10</v>
      </c>
    </row>
    <row r="5375" spans="1:10" x14ac:dyDescent="0.25">
      <c r="A5375" t="s">
        <v>11437</v>
      </c>
      <c r="B5375" t="s">
        <v>11438</v>
      </c>
      <c r="C5375" t="s">
        <v>2289</v>
      </c>
      <c r="D5375" t="s">
        <v>23</v>
      </c>
      <c r="E5375" t="s">
        <v>19</v>
      </c>
      <c r="F5375" t="b">
        <v>0</v>
      </c>
      <c r="G5375" t="b">
        <v>0</v>
      </c>
      <c r="H5375" t="b">
        <v>1</v>
      </c>
      <c r="I5375" t="b">
        <v>0</v>
      </c>
      <c r="J5375">
        <f t="shared" si="84"/>
        <v>10</v>
      </c>
    </row>
    <row r="5376" spans="1:10" x14ac:dyDescent="0.25">
      <c r="A5376" t="s">
        <v>11439</v>
      </c>
      <c r="B5376" t="s">
        <v>11440</v>
      </c>
      <c r="C5376" t="s">
        <v>2289</v>
      </c>
      <c r="D5376" t="s">
        <v>23</v>
      </c>
      <c r="E5376" t="s">
        <v>19</v>
      </c>
      <c r="F5376" t="b">
        <v>0</v>
      </c>
      <c r="G5376" t="b">
        <v>0</v>
      </c>
      <c r="H5376" t="b">
        <v>1</v>
      </c>
      <c r="I5376" t="b">
        <v>0</v>
      </c>
      <c r="J5376">
        <f t="shared" si="84"/>
        <v>10</v>
      </c>
    </row>
    <row r="5377" spans="1:10" x14ac:dyDescent="0.25">
      <c r="A5377" t="s">
        <v>11441</v>
      </c>
      <c r="B5377" t="s">
        <v>11442</v>
      </c>
      <c r="C5377" t="s">
        <v>2289</v>
      </c>
      <c r="D5377" t="s">
        <v>23</v>
      </c>
      <c r="E5377" t="s">
        <v>19</v>
      </c>
      <c r="F5377" t="b">
        <v>0</v>
      </c>
      <c r="G5377" t="b">
        <v>0</v>
      </c>
      <c r="H5377" t="b">
        <v>1</v>
      </c>
      <c r="I5377" t="b">
        <v>0</v>
      </c>
      <c r="J5377">
        <f t="shared" si="84"/>
        <v>10</v>
      </c>
    </row>
    <row r="5378" spans="1:10" x14ac:dyDescent="0.25">
      <c r="A5378" t="s">
        <v>11443</v>
      </c>
      <c r="B5378" t="s">
        <v>11444</v>
      </c>
      <c r="C5378" t="s">
        <v>2289</v>
      </c>
      <c r="D5378" t="s">
        <v>23</v>
      </c>
      <c r="E5378" t="s">
        <v>19</v>
      </c>
      <c r="F5378" t="b">
        <v>0</v>
      </c>
      <c r="G5378" t="b">
        <v>0</v>
      </c>
      <c r="H5378" t="b">
        <v>1</v>
      </c>
      <c r="I5378" t="b">
        <v>0</v>
      </c>
      <c r="J5378">
        <f t="shared" si="84"/>
        <v>10</v>
      </c>
    </row>
    <row r="5379" spans="1:10" x14ac:dyDescent="0.25">
      <c r="A5379" t="s">
        <v>11445</v>
      </c>
      <c r="B5379" t="s">
        <v>11446</v>
      </c>
      <c r="C5379" t="s">
        <v>2289</v>
      </c>
      <c r="D5379" t="s">
        <v>23</v>
      </c>
      <c r="E5379" t="s">
        <v>19</v>
      </c>
      <c r="F5379" t="b">
        <v>0</v>
      </c>
      <c r="G5379" t="b">
        <v>0</v>
      </c>
      <c r="H5379" t="b">
        <v>1</v>
      </c>
      <c r="I5379" t="b">
        <v>0</v>
      </c>
      <c r="J5379">
        <f t="shared" si="84"/>
        <v>10</v>
      </c>
    </row>
    <row r="5380" spans="1:10" x14ac:dyDescent="0.25">
      <c r="A5380" t="s">
        <v>11447</v>
      </c>
      <c r="B5380" t="s">
        <v>11448</v>
      </c>
      <c r="C5380" t="s">
        <v>2289</v>
      </c>
      <c r="D5380" t="s">
        <v>23</v>
      </c>
      <c r="E5380" t="s">
        <v>19</v>
      </c>
      <c r="F5380" t="b">
        <v>0</v>
      </c>
      <c r="G5380" t="b">
        <v>0</v>
      </c>
      <c r="H5380" t="b">
        <v>1</v>
      </c>
      <c r="I5380" t="b">
        <v>0</v>
      </c>
      <c r="J5380">
        <f t="shared" si="84"/>
        <v>10</v>
      </c>
    </row>
    <row r="5381" spans="1:10" x14ac:dyDescent="0.25">
      <c r="A5381" t="s">
        <v>11449</v>
      </c>
      <c r="B5381" t="s">
        <v>11450</v>
      </c>
      <c r="C5381" t="s">
        <v>2289</v>
      </c>
      <c r="D5381" t="s">
        <v>23</v>
      </c>
      <c r="E5381" t="s">
        <v>19</v>
      </c>
      <c r="F5381" t="b">
        <v>0</v>
      </c>
      <c r="G5381" t="b">
        <v>0</v>
      </c>
      <c r="H5381" t="b">
        <v>1</v>
      </c>
      <c r="I5381" t="b">
        <v>0</v>
      </c>
      <c r="J5381">
        <f t="shared" si="84"/>
        <v>10</v>
      </c>
    </row>
    <row r="5382" spans="1:10" x14ac:dyDescent="0.25">
      <c r="A5382" t="s">
        <v>11451</v>
      </c>
      <c r="B5382" t="s">
        <v>11452</v>
      </c>
      <c r="C5382" t="s">
        <v>2289</v>
      </c>
      <c r="D5382" t="s">
        <v>23</v>
      </c>
      <c r="E5382" t="s">
        <v>19</v>
      </c>
      <c r="F5382" t="b">
        <v>0</v>
      </c>
      <c r="G5382" t="b">
        <v>0</v>
      </c>
      <c r="H5382" t="b">
        <v>1</v>
      </c>
      <c r="I5382" t="b">
        <v>0</v>
      </c>
      <c r="J5382">
        <f t="shared" si="84"/>
        <v>10</v>
      </c>
    </row>
    <row r="5383" spans="1:10" x14ac:dyDescent="0.25">
      <c r="A5383" t="s">
        <v>11453</v>
      </c>
      <c r="B5383" t="s">
        <v>11454</v>
      </c>
      <c r="C5383" t="s">
        <v>2289</v>
      </c>
      <c r="D5383" t="s">
        <v>23</v>
      </c>
      <c r="E5383" t="s">
        <v>19</v>
      </c>
      <c r="F5383" t="b">
        <v>0</v>
      </c>
      <c r="G5383" t="b">
        <v>0</v>
      </c>
      <c r="H5383" t="b">
        <v>1</v>
      </c>
      <c r="I5383" t="b">
        <v>0</v>
      </c>
      <c r="J5383">
        <f t="shared" si="84"/>
        <v>10</v>
      </c>
    </row>
    <row r="5384" spans="1:10" x14ac:dyDescent="0.25">
      <c r="A5384" t="s">
        <v>11455</v>
      </c>
      <c r="B5384" t="s">
        <v>11456</v>
      </c>
      <c r="C5384" t="s">
        <v>2289</v>
      </c>
      <c r="D5384" t="s">
        <v>23</v>
      </c>
      <c r="E5384" t="s">
        <v>19</v>
      </c>
      <c r="F5384" t="b">
        <v>0</v>
      </c>
      <c r="G5384" t="b">
        <v>0</v>
      </c>
      <c r="H5384" t="b">
        <v>1</v>
      </c>
      <c r="I5384" t="b">
        <v>0</v>
      </c>
      <c r="J5384">
        <f t="shared" si="84"/>
        <v>10</v>
      </c>
    </row>
    <row r="5385" spans="1:10" x14ac:dyDescent="0.25">
      <c r="A5385" t="s">
        <v>11457</v>
      </c>
      <c r="B5385" t="s">
        <v>11458</v>
      </c>
      <c r="C5385" t="s">
        <v>2289</v>
      </c>
      <c r="D5385" t="s">
        <v>23</v>
      </c>
      <c r="E5385" t="s">
        <v>19</v>
      </c>
      <c r="F5385" t="b">
        <v>0</v>
      </c>
      <c r="G5385" t="b">
        <v>0</v>
      </c>
      <c r="H5385" t="b">
        <v>1</v>
      </c>
      <c r="I5385" t="b">
        <v>0</v>
      </c>
      <c r="J5385">
        <f t="shared" si="84"/>
        <v>10</v>
      </c>
    </row>
    <row r="5386" spans="1:10" x14ac:dyDescent="0.25">
      <c r="A5386" t="s">
        <v>11459</v>
      </c>
      <c r="B5386" t="s">
        <v>11460</v>
      </c>
      <c r="C5386" t="s">
        <v>2289</v>
      </c>
      <c r="D5386" t="s">
        <v>23</v>
      </c>
      <c r="E5386" t="s">
        <v>19</v>
      </c>
      <c r="F5386" t="b">
        <v>0</v>
      </c>
      <c r="G5386" t="b">
        <v>0</v>
      </c>
      <c r="H5386" t="b">
        <v>1</v>
      </c>
      <c r="I5386" t="b">
        <v>0</v>
      </c>
      <c r="J5386">
        <f t="shared" si="84"/>
        <v>10</v>
      </c>
    </row>
    <row r="5387" spans="1:10" x14ac:dyDescent="0.25">
      <c r="A5387" t="s">
        <v>11461</v>
      </c>
      <c r="B5387" t="s">
        <v>11462</v>
      </c>
      <c r="C5387" t="s">
        <v>2289</v>
      </c>
      <c r="D5387" t="s">
        <v>23</v>
      </c>
      <c r="E5387" t="s">
        <v>19</v>
      </c>
      <c r="F5387" t="b">
        <v>0</v>
      </c>
      <c r="G5387" t="b">
        <v>0</v>
      </c>
      <c r="H5387" t="b">
        <v>1</v>
      </c>
      <c r="I5387" t="b">
        <v>0</v>
      </c>
      <c r="J5387">
        <f t="shared" si="84"/>
        <v>10</v>
      </c>
    </row>
    <row r="5388" spans="1:10" x14ac:dyDescent="0.25">
      <c r="A5388" t="s">
        <v>11463</v>
      </c>
      <c r="B5388" t="s">
        <v>11464</v>
      </c>
      <c r="C5388" t="s">
        <v>2289</v>
      </c>
      <c r="D5388" t="s">
        <v>23</v>
      </c>
      <c r="E5388" t="s">
        <v>19</v>
      </c>
      <c r="F5388" t="b">
        <v>0</v>
      </c>
      <c r="G5388" t="b">
        <v>0</v>
      </c>
      <c r="H5388" t="b">
        <v>1</v>
      </c>
      <c r="I5388" t="b">
        <v>0</v>
      </c>
      <c r="J5388">
        <f t="shared" si="84"/>
        <v>10</v>
      </c>
    </row>
    <row r="5389" spans="1:10" x14ac:dyDescent="0.25">
      <c r="A5389" t="s">
        <v>11465</v>
      </c>
      <c r="B5389" t="s">
        <v>11466</v>
      </c>
      <c r="C5389" t="s">
        <v>2289</v>
      </c>
      <c r="D5389" t="s">
        <v>23</v>
      </c>
      <c r="E5389" t="s">
        <v>19</v>
      </c>
      <c r="F5389" t="b">
        <v>0</v>
      </c>
      <c r="G5389" t="b">
        <v>0</v>
      </c>
      <c r="H5389" t="b">
        <v>1</v>
      </c>
      <c r="I5389" t="b">
        <v>0</v>
      </c>
      <c r="J5389">
        <f t="shared" si="84"/>
        <v>10</v>
      </c>
    </row>
    <row r="5390" spans="1:10" x14ac:dyDescent="0.25">
      <c r="A5390" t="s">
        <v>11467</v>
      </c>
      <c r="B5390" t="s">
        <v>11468</v>
      </c>
      <c r="C5390" t="s">
        <v>2289</v>
      </c>
      <c r="D5390" t="s">
        <v>23</v>
      </c>
      <c r="E5390" t="s">
        <v>19</v>
      </c>
      <c r="F5390" t="b">
        <v>0</v>
      </c>
      <c r="G5390" t="b">
        <v>0</v>
      </c>
      <c r="H5390" t="b">
        <v>1</v>
      </c>
      <c r="I5390" t="b">
        <v>0</v>
      </c>
      <c r="J5390">
        <f t="shared" si="84"/>
        <v>10</v>
      </c>
    </row>
    <row r="5391" spans="1:10" x14ac:dyDescent="0.25">
      <c r="A5391" t="s">
        <v>11469</v>
      </c>
      <c r="B5391" t="s">
        <v>11470</v>
      </c>
      <c r="C5391" t="s">
        <v>2289</v>
      </c>
      <c r="D5391" t="s">
        <v>23</v>
      </c>
      <c r="E5391" t="s">
        <v>19</v>
      </c>
      <c r="F5391" t="b">
        <v>0</v>
      </c>
      <c r="G5391" t="b">
        <v>0</v>
      </c>
      <c r="H5391" t="b">
        <v>1</v>
      </c>
      <c r="I5391" t="b">
        <v>0</v>
      </c>
      <c r="J5391">
        <f t="shared" si="84"/>
        <v>10</v>
      </c>
    </row>
    <row r="5392" spans="1:10" x14ac:dyDescent="0.25">
      <c r="A5392" t="s">
        <v>11471</v>
      </c>
      <c r="B5392" t="s">
        <v>11472</v>
      </c>
      <c r="C5392" t="s">
        <v>2289</v>
      </c>
      <c r="D5392" t="s">
        <v>23</v>
      </c>
      <c r="E5392" t="s">
        <v>19</v>
      </c>
      <c r="F5392" t="b">
        <v>0</v>
      </c>
      <c r="G5392" t="b">
        <v>0</v>
      </c>
      <c r="H5392" t="b">
        <v>1</v>
      </c>
      <c r="I5392" t="b">
        <v>0</v>
      </c>
      <c r="J5392">
        <f t="shared" si="84"/>
        <v>10</v>
      </c>
    </row>
    <row r="5393" spans="1:10" x14ac:dyDescent="0.25">
      <c r="A5393" t="s">
        <v>11473</v>
      </c>
      <c r="B5393" t="s">
        <v>11474</v>
      </c>
      <c r="C5393" t="s">
        <v>2289</v>
      </c>
      <c r="D5393" t="s">
        <v>23</v>
      </c>
      <c r="E5393" t="s">
        <v>19</v>
      </c>
      <c r="F5393" t="b">
        <v>0</v>
      </c>
      <c r="G5393" t="b">
        <v>0</v>
      </c>
      <c r="H5393" t="b">
        <v>1</v>
      </c>
      <c r="I5393" t="b">
        <v>0</v>
      </c>
      <c r="J5393">
        <f t="shared" si="84"/>
        <v>10</v>
      </c>
    </row>
    <row r="5394" spans="1:10" x14ac:dyDescent="0.25">
      <c r="A5394" t="s">
        <v>11475</v>
      </c>
      <c r="B5394" t="s">
        <v>11476</v>
      </c>
      <c r="C5394" t="s">
        <v>2289</v>
      </c>
      <c r="D5394" t="s">
        <v>23</v>
      </c>
      <c r="E5394" t="s">
        <v>19</v>
      </c>
      <c r="F5394" t="b">
        <v>0</v>
      </c>
      <c r="G5394" t="b">
        <v>0</v>
      </c>
      <c r="H5394" t="b">
        <v>1</v>
      </c>
      <c r="I5394" t="b">
        <v>0</v>
      </c>
      <c r="J5394">
        <f t="shared" si="84"/>
        <v>10</v>
      </c>
    </row>
    <row r="5395" spans="1:10" x14ac:dyDescent="0.25">
      <c r="A5395" t="s">
        <v>11477</v>
      </c>
      <c r="B5395" t="s">
        <v>11478</v>
      </c>
      <c r="C5395" t="s">
        <v>2289</v>
      </c>
      <c r="D5395" t="s">
        <v>23</v>
      </c>
      <c r="E5395" t="s">
        <v>19</v>
      </c>
      <c r="F5395" t="b">
        <v>0</v>
      </c>
      <c r="G5395" t="b">
        <v>0</v>
      </c>
      <c r="H5395" t="b">
        <v>1</v>
      </c>
      <c r="I5395" t="b">
        <v>0</v>
      </c>
      <c r="J5395">
        <f t="shared" si="84"/>
        <v>10</v>
      </c>
    </row>
    <row r="5396" spans="1:10" x14ac:dyDescent="0.25">
      <c r="A5396" t="s">
        <v>11479</v>
      </c>
      <c r="B5396" t="s">
        <v>11480</v>
      </c>
      <c r="C5396" t="s">
        <v>2289</v>
      </c>
      <c r="D5396" t="s">
        <v>23</v>
      </c>
      <c r="E5396" t="s">
        <v>19</v>
      </c>
      <c r="F5396" t="b">
        <v>0</v>
      </c>
      <c r="G5396" t="b">
        <v>0</v>
      </c>
      <c r="H5396" t="b">
        <v>1</v>
      </c>
      <c r="I5396" t="b">
        <v>0</v>
      </c>
      <c r="J5396">
        <f t="shared" si="84"/>
        <v>10</v>
      </c>
    </row>
    <row r="5397" spans="1:10" x14ac:dyDescent="0.25">
      <c r="A5397" t="s">
        <v>11481</v>
      </c>
      <c r="B5397" t="s">
        <v>11482</v>
      </c>
      <c r="C5397" t="s">
        <v>2289</v>
      </c>
      <c r="D5397" t="s">
        <v>23</v>
      </c>
      <c r="E5397" t="s">
        <v>19</v>
      </c>
      <c r="F5397" t="b">
        <v>0</v>
      </c>
      <c r="G5397" t="b">
        <v>0</v>
      </c>
      <c r="H5397" t="b">
        <v>1</v>
      </c>
      <c r="I5397" t="b">
        <v>0</v>
      </c>
      <c r="J5397">
        <f t="shared" si="84"/>
        <v>10</v>
      </c>
    </row>
    <row r="5398" spans="1:10" x14ac:dyDescent="0.25">
      <c r="A5398" t="s">
        <v>11483</v>
      </c>
      <c r="B5398" t="s">
        <v>11484</v>
      </c>
      <c r="C5398" t="s">
        <v>2289</v>
      </c>
      <c r="D5398" t="s">
        <v>23</v>
      </c>
      <c r="E5398" t="s">
        <v>19</v>
      </c>
      <c r="F5398" t="b">
        <v>0</v>
      </c>
      <c r="G5398" t="b">
        <v>0</v>
      </c>
      <c r="H5398" t="b">
        <v>1</v>
      </c>
      <c r="I5398" t="b">
        <v>0</v>
      </c>
      <c r="J5398">
        <f t="shared" si="84"/>
        <v>10</v>
      </c>
    </row>
    <row r="5399" spans="1:10" x14ac:dyDescent="0.25">
      <c r="A5399" t="s">
        <v>11485</v>
      </c>
      <c r="B5399" t="s">
        <v>10465</v>
      </c>
      <c r="C5399" t="s">
        <v>2289</v>
      </c>
      <c r="D5399" t="s">
        <v>23</v>
      </c>
      <c r="E5399" t="s">
        <v>19</v>
      </c>
      <c r="F5399" t="b">
        <v>0</v>
      </c>
      <c r="G5399" t="b">
        <v>0</v>
      </c>
      <c r="H5399" t="b">
        <v>1</v>
      </c>
      <c r="I5399" t="b">
        <v>0</v>
      </c>
      <c r="J5399">
        <f t="shared" si="84"/>
        <v>10</v>
      </c>
    </row>
    <row r="5400" spans="1:10" x14ac:dyDescent="0.25">
      <c r="A5400" t="s">
        <v>11486</v>
      </c>
      <c r="B5400" t="s">
        <v>11487</v>
      </c>
      <c r="C5400" t="s">
        <v>2289</v>
      </c>
      <c r="D5400" t="s">
        <v>23</v>
      </c>
      <c r="E5400" t="s">
        <v>19</v>
      </c>
      <c r="F5400" t="b">
        <v>0</v>
      </c>
      <c r="G5400" t="b">
        <v>0</v>
      </c>
      <c r="H5400" t="b">
        <v>1</v>
      </c>
      <c r="I5400" t="b">
        <v>0</v>
      </c>
      <c r="J5400">
        <f t="shared" si="84"/>
        <v>10</v>
      </c>
    </row>
    <row r="5401" spans="1:10" x14ac:dyDescent="0.25">
      <c r="A5401" t="s">
        <v>11488</v>
      </c>
      <c r="B5401" t="s">
        <v>11489</v>
      </c>
      <c r="C5401" t="s">
        <v>2289</v>
      </c>
      <c r="D5401" t="s">
        <v>23</v>
      </c>
      <c r="E5401" t="s">
        <v>19</v>
      </c>
      <c r="F5401" t="b">
        <v>0</v>
      </c>
      <c r="G5401" t="b">
        <v>0</v>
      </c>
      <c r="H5401" t="b">
        <v>1</v>
      </c>
      <c r="I5401" t="b">
        <v>0</v>
      </c>
      <c r="J5401">
        <f t="shared" si="84"/>
        <v>10</v>
      </c>
    </row>
    <row r="5402" spans="1:10" x14ac:dyDescent="0.25">
      <c r="A5402" t="s">
        <v>11490</v>
      </c>
      <c r="B5402" t="s">
        <v>11491</v>
      </c>
      <c r="C5402" t="s">
        <v>2289</v>
      </c>
      <c r="D5402" t="s">
        <v>23</v>
      </c>
      <c r="E5402" t="s">
        <v>19</v>
      </c>
      <c r="F5402" t="b">
        <v>0</v>
      </c>
      <c r="G5402" t="b">
        <v>0</v>
      </c>
      <c r="H5402" t="b">
        <v>1</v>
      </c>
      <c r="I5402" t="b">
        <v>0</v>
      </c>
      <c r="J5402">
        <f t="shared" si="84"/>
        <v>10</v>
      </c>
    </row>
    <row r="5403" spans="1:10" x14ac:dyDescent="0.25">
      <c r="A5403" t="s">
        <v>11492</v>
      </c>
      <c r="B5403" t="s">
        <v>11493</v>
      </c>
      <c r="C5403" t="s">
        <v>2289</v>
      </c>
      <c r="D5403" t="s">
        <v>23</v>
      </c>
      <c r="E5403" t="s">
        <v>19</v>
      </c>
      <c r="F5403" t="b">
        <v>0</v>
      </c>
      <c r="G5403" t="b">
        <v>0</v>
      </c>
      <c r="H5403" t="b">
        <v>1</v>
      </c>
      <c r="I5403" t="b">
        <v>0</v>
      </c>
      <c r="J5403">
        <f t="shared" si="84"/>
        <v>10</v>
      </c>
    </row>
    <row r="5404" spans="1:10" x14ac:dyDescent="0.25">
      <c r="A5404" t="s">
        <v>11494</v>
      </c>
      <c r="B5404" t="s">
        <v>11495</v>
      </c>
      <c r="C5404" t="s">
        <v>2289</v>
      </c>
      <c r="D5404" t="s">
        <v>23</v>
      </c>
      <c r="E5404" t="s">
        <v>19</v>
      </c>
      <c r="F5404" t="b">
        <v>0</v>
      </c>
      <c r="G5404" t="b">
        <v>0</v>
      </c>
      <c r="H5404" t="b">
        <v>1</v>
      </c>
      <c r="I5404" t="b">
        <v>0</v>
      </c>
      <c r="J5404">
        <f t="shared" si="84"/>
        <v>10</v>
      </c>
    </row>
    <row r="5405" spans="1:10" x14ac:dyDescent="0.25">
      <c r="A5405" t="s">
        <v>11496</v>
      </c>
      <c r="B5405" t="s">
        <v>11497</v>
      </c>
      <c r="C5405" t="s">
        <v>2289</v>
      </c>
      <c r="D5405" t="s">
        <v>23</v>
      </c>
      <c r="E5405" t="s">
        <v>19</v>
      </c>
      <c r="F5405" t="b">
        <v>0</v>
      </c>
      <c r="G5405" t="b">
        <v>0</v>
      </c>
      <c r="H5405" t="b">
        <v>1</v>
      </c>
      <c r="I5405" t="b">
        <v>0</v>
      </c>
      <c r="J5405">
        <f t="shared" si="84"/>
        <v>10</v>
      </c>
    </row>
    <row r="5406" spans="1:10" x14ac:dyDescent="0.25">
      <c r="A5406" t="s">
        <v>11498</v>
      </c>
      <c r="B5406" t="s">
        <v>11499</v>
      </c>
      <c r="C5406" t="s">
        <v>2289</v>
      </c>
      <c r="D5406" t="s">
        <v>23</v>
      </c>
      <c r="E5406" t="s">
        <v>19</v>
      </c>
      <c r="F5406" t="b">
        <v>0</v>
      </c>
      <c r="G5406" t="b">
        <v>0</v>
      </c>
      <c r="H5406" t="b">
        <v>1</v>
      </c>
      <c r="I5406" t="b">
        <v>0</v>
      </c>
      <c r="J5406">
        <f t="shared" si="84"/>
        <v>10</v>
      </c>
    </row>
    <row r="5407" spans="1:10" x14ac:dyDescent="0.25">
      <c r="A5407" t="s">
        <v>11500</v>
      </c>
      <c r="B5407" t="s">
        <v>11501</v>
      </c>
      <c r="C5407" t="s">
        <v>2289</v>
      </c>
      <c r="D5407" t="s">
        <v>23</v>
      </c>
      <c r="E5407" t="s">
        <v>19</v>
      </c>
      <c r="F5407" t="b">
        <v>0</v>
      </c>
      <c r="G5407" t="b">
        <v>0</v>
      </c>
      <c r="H5407" t="b">
        <v>1</v>
      </c>
      <c r="I5407" t="b">
        <v>0</v>
      </c>
      <c r="J5407">
        <f t="shared" si="84"/>
        <v>10</v>
      </c>
    </row>
    <row r="5408" spans="1:10" x14ac:dyDescent="0.25">
      <c r="A5408" t="s">
        <v>11502</v>
      </c>
      <c r="B5408" t="s">
        <v>11503</v>
      </c>
      <c r="C5408" t="s">
        <v>2289</v>
      </c>
      <c r="D5408" t="s">
        <v>23</v>
      </c>
      <c r="E5408" t="s">
        <v>19</v>
      </c>
      <c r="F5408" t="b">
        <v>0</v>
      </c>
      <c r="G5408" t="b">
        <v>0</v>
      </c>
      <c r="H5408" t="b">
        <v>1</v>
      </c>
      <c r="I5408" t="b">
        <v>0</v>
      </c>
      <c r="J5408">
        <f t="shared" si="84"/>
        <v>10</v>
      </c>
    </row>
    <row r="5409" spans="1:10" x14ac:dyDescent="0.25">
      <c r="A5409" t="s">
        <v>11504</v>
      </c>
      <c r="B5409" t="s">
        <v>11505</v>
      </c>
      <c r="C5409" t="s">
        <v>2289</v>
      </c>
      <c r="D5409" t="s">
        <v>23</v>
      </c>
      <c r="E5409" t="s">
        <v>19</v>
      </c>
      <c r="F5409" t="b">
        <v>0</v>
      </c>
      <c r="G5409" t="b">
        <v>0</v>
      </c>
      <c r="H5409" t="b">
        <v>1</v>
      </c>
      <c r="I5409" t="b">
        <v>0</v>
      </c>
      <c r="J5409">
        <f t="shared" si="84"/>
        <v>10</v>
      </c>
    </row>
    <row r="5410" spans="1:10" x14ac:dyDescent="0.25">
      <c r="A5410" t="s">
        <v>11506</v>
      </c>
      <c r="B5410" t="s">
        <v>11507</v>
      </c>
      <c r="C5410" t="s">
        <v>2289</v>
      </c>
      <c r="D5410" t="s">
        <v>23</v>
      </c>
      <c r="E5410" t="s">
        <v>19</v>
      </c>
      <c r="F5410" t="b">
        <v>0</v>
      </c>
      <c r="G5410" t="b">
        <v>0</v>
      </c>
      <c r="H5410" t="b">
        <v>1</v>
      </c>
      <c r="I5410" t="b">
        <v>0</v>
      </c>
      <c r="J5410">
        <f t="shared" si="84"/>
        <v>10</v>
      </c>
    </row>
    <row r="5411" spans="1:10" x14ac:dyDescent="0.25">
      <c r="A5411" t="s">
        <v>11508</v>
      </c>
      <c r="B5411" t="s">
        <v>11509</v>
      </c>
      <c r="C5411" t="s">
        <v>2289</v>
      </c>
      <c r="D5411" t="s">
        <v>23</v>
      </c>
      <c r="E5411" t="s">
        <v>19</v>
      </c>
      <c r="F5411" t="b">
        <v>0</v>
      </c>
      <c r="G5411" t="b">
        <v>0</v>
      </c>
      <c r="H5411" t="b">
        <v>0</v>
      </c>
      <c r="I5411" t="b">
        <v>0</v>
      </c>
      <c r="J5411">
        <f t="shared" si="84"/>
        <v>8</v>
      </c>
    </row>
    <row r="5412" spans="1:10" x14ac:dyDescent="0.25">
      <c r="A5412" t="s">
        <v>11510</v>
      </c>
      <c r="B5412" t="s">
        <v>11511</v>
      </c>
      <c r="C5412" t="s">
        <v>2289</v>
      </c>
      <c r="D5412" t="s">
        <v>23</v>
      </c>
      <c r="E5412" t="s">
        <v>19</v>
      </c>
      <c r="F5412" t="b">
        <v>0</v>
      </c>
      <c r="G5412" t="b">
        <v>0</v>
      </c>
      <c r="H5412" t="b">
        <v>1</v>
      </c>
      <c r="I5412" t="b">
        <v>0</v>
      </c>
      <c r="J5412">
        <f t="shared" si="84"/>
        <v>10</v>
      </c>
    </row>
    <row r="5413" spans="1:10" x14ac:dyDescent="0.25">
      <c r="A5413" t="s">
        <v>11512</v>
      </c>
      <c r="B5413" t="s">
        <v>11513</v>
      </c>
      <c r="C5413" t="s">
        <v>2289</v>
      </c>
      <c r="D5413" t="s">
        <v>23</v>
      </c>
      <c r="E5413" t="s">
        <v>19</v>
      </c>
      <c r="F5413" t="b">
        <v>0</v>
      </c>
      <c r="G5413" t="b">
        <v>0</v>
      </c>
      <c r="H5413" t="b">
        <v>1</v>
      </c>
      <c r="I5413" t="b">
        <v>0</v>
      </c>
      <c r="J5413">
        <f t="shared" si="84"/>
        <v>10</v>
      </c>
    </row>
    <row r="5414" spans="1:10" x14ac:dyDescent="0.25">
      <c r="A5414" t="s">
        <v>11514</v>
      </c>
      <c r="B5414" t="s">
        <v>11515</v>
      </c>
      <c r="C5414" t="s">
        <v>2289</v>
      </c>
      <c r="D5414" t="s">
        <v>23</v>
      </c>
      <c r="E5414" t="s">
        <v>19</v>
      </c>
      <c r="F5414" t="b">
        <v>0</v>
      </c>
      <c r="G5414" t="b">
        <v>0</v>
      </c>
      <c r="H5414" t="b">
        <v>1</v>
      </c>
      <c r="I5414" t="b">
        <v>0</v>
      </c>
      <c r="J5414">
        <f t="shared" si="84"/>
        <v>10</v>
      </c>
    </row>
    <row r="5415" spans="1:10" x14ac:dyDescent="0.25">
      <c r="A5415" t="s">
        <v>11516</v>
      </c>
      <c r="B5415" t="s">
        <v>11438</v>
      </c>
      <c r="C5415" t="s">
        <v>2289</v>
      </c>
      <c r="D5415" t="s">
        <v>23</v>
      </c>
      <c r="E5415" t="s">
        <v>19</v>
      </c>
      <c r="F5415" t="b">
        <v>0</v>
      </c>
      <c r="G5415" t="b">
        <v>0</v>
      </c>
      <c r="H5415" t="b">
        <v>1</v>
      </c>
      <c r="I5415" t="b">
        <v>0</v>
      </c>
      <c r="J5415">
        <f t="shared" si="84"/>
        <v>10</v>
      </c>
    </row>
    <row r="5416" spans="1:10" x14ac:dyDescent="0.25">
      <c r="A5416" t="s">
        <v>11517</v>
      </c>
      <c r="B5416" t="s">
        <v>11518</v>
      </c>
      <c r="C5416" t="s">
        <v>2289</v>
      </c>
      <c r="D5416" t="s">
        <v>23</v>
      </c>
      <c r="E5416" t="s">
        <v>19</v>
      </c>
      <c r="F5416" t="b">
        <v>0</v>
      </c>
      <c r="G5416" t="b">
        <v>0</v>
      </c>
      <c r="H5416" t="b">
        <v>1</v>
      </c>
      <c r="I5416" t="b">
        <v>0</v>
      </c>
      <c r="J5416">
        <f t="shared" si="84"/>
        <v>10</v>
      </c>
    </row>
    <row r="5417" spans="1:10" x14ac:dyDescent="0.25">
      <c r="A5417" t="s">
        <v>11519</v>
      </c>
      <c r="B5417" t="s">
        <v>11520</v>
      </c>
      <c r="C5417" t="s">
        <v>2289</v>
      </c>
      <c r="D5417" t="s">
        <v>23</v>
      </c>
      <c r="E5417" t="s">
        <v>19</v>
      </c>
      <c r="F5417" t="b">
        <v>0</v>
      </c>
      <c r="G5417" t="b">
        <v>0</v>
      </c>
      <c r="H5417" t="b">
        <v>1</v>
      </c>
      <c r="I5417" t="b">
        <v>0</v>
      </c>
      <c r="J5417">
        <f t="shared" si="84"/>
        <v>10</v>
      </c>
    </row>
    <row r="5418" spans="1:10" x14ac:dyDescent="0.25">
      <c r="A5418" t="s">
        <v>11521</v>
      </c>
      <c r="B5418" t="s">
        <v>11522</v>
      </c>
      <c r="C5418" t="s">
        <v>2289</v>
      </c>
      <c r="D5418" t="s">
        <v>23</v>
      </c>
      <c r="E5418" t="s">
        <v>19</v>
      </c>
      <c r="F5418" t="b">
        <v>0</v>
      </c>
      <c r="G5418" t="b">
        <v>0</v>
      </c>
      <c r="H5418" t="b">
        <v>1</v>
      </c>
      <c r="I5418" t="b">
        <v>0</v>
      </c>
      <c r="J5418">
        <f t="shared" si="84"/>
        <v>10</v>
      </c>
    </row>
    <row r="5419" spans="1:10" x14ac:dyDescent="0.25">
      <c r="A5419" t="s">
        <v>11523</v>
      </c>
      <c r="B5419" t="s">
        <v>11524</v>
      </c>
      <c r="C5419" t="s">
        <v>2289</v>
      </c>
      <c r="D5419" t="s">
        <v>23</v>
      </c>
      <c r="E5419" t="s">
        <v>19</v>
      </c>
      <c r="F5419" t="b">
        <v>0</v>
      </c>
      <c r="G5419" t="b">
        <v>0</v>
      </c>
      <c r="H5419" t="b">
        <v>1</v>
      </c>
      <c r="I5419" t="b">
        <v>0</v>
      </c>
      <c r="J5419">
        <f t="shared" si="84"/>
        <v>10</v>
      </c>
    </row>
    <row r="5420" spans="1:10" x14ac:dyDescent="0.25">
      <c r="A5420" t="s">
        <v>11525</v>
      </c>
      <c r="B5420" t="s">
        <v>11526</v>
      </c>
      <c r="C5420" t="s">
        <v>2289</v>
      </c>
      <c r="D5420" t="s">
        <v>23</v>
      </c>
      <c r="E5420" t="s">
        <v>19</v>
      </c>
      <c r="F5420" t="b">
        <v>0</v>
      </c>
      <c r="G5420" t="b">
        <v>0</v>
      </c>
      <c r="H5420" t="b">
        <v>1</v>
      </c>
      <c r="I5420" t="b">
        <v>0</v>
      </c>
      <c r="J5420">
        <f t="shared" si="84"/>
        <v>10</v>
      </c>
    </row>
    <row r="5421" spans="1:10" x14ac:dyDescent="0.25">
      <c r="A5421" t="s">
        <v>11527</v>
      </c>
      <c r="B5421" t="s">
        <v>11528</v>
      </c>
      <c r="C5421" t="s">
        <v>2289</v>
      </c>
      <c r="D5421" t="s">
        <v>23</v>
      </c>
      <c r="E5421" t="s">
        <v>19</v>
      </c>
      <c r="F5421" t="b">
        <v>0</v>
      </c>
      <c r="G5421" t="b">
        <v>0</v>
      </c>
      <c r="H5421" t="b">
        <v>1</v>
      </c>
      <c r="I5421" t="b">
        <v>0</v>
      </c>
      <c r="J5421">
        <f t="shared" si="84"/>
        <v>10</v>
      </c>
    </row>
    <row r="5422" spans="1:10" x14ac:dyDescent="0.25">
      <c r="A5422" t="s">
        <v>11529</v>
      </c>
      <c r="B5422" t="s">
        <v>11530</v>
      </c>
      <c r="C5422" t="s">
        <v>2289</v>
      </c>
      <c r="D5422" t="s">
        <v>23</v>
      </c>
      <c r="E5422" t="s">
        <v>19</v>
      </c>
      <c r="F5422" t="b">
        <v>0</v>
      </c>
      <c r="G5422" t="b">
        <v>0</v>
      </c>
      <c r="H5422" t="b">
        <v>1</v>
      </c>
      <c r="I5422" t="b">
        <v>0</v>
      </c>
      <c r="J5422">
        <f t="shared" si="84"/>
        <v>10</v>
      </c>
    </row>
    <row r="5423" spans="1:10" x14ac:dyDescent="0.25">
      <c r="A5423" t="s">
        <v>11531</v>
      </c>
      <c r="B5423" t="s">
        <v>11532</v>
      </c>
      <c r="C5423" t="s">
        <v>2289</v>
      </c>
      <c r="D5423" t="s">
        <v>23</v>
      </c>
      <c r="E5423" t="s">
        <v>19</v>
      </c>
      <c r="F5423" t="b">
        <v>0</v>
      </c>
      <c r="G5423" t="b">
        <v>0</v>
      </c>
      <c r="H5423" t="b">
        <v>1</v>
      </c>
      <c r="I5423" t="b">
        <v>0</v>
      </c>
      <c r="J5423">
        <f t="shared" si="84"/>
        <v>10</v>
      </c>
    </row>
    <row r="5424" spans="1:10" x14ac:dyDescent="0.25">
      <c r="A5424" t="s">
        <v>11533</v>
      </c>
      <c r="B5424" t="s">
        <v>11534</v>
      </c>
      <c r="C5424" t="s">
        <v>2289</v>
      </c>
      <c r="D5424" t="s">
        <v>23</v>
      </c>
      <c r="E5424" t="s">
        <v>19</v>
      </c>
      <c r="F5424" t="b">
        <v>0</v>
      </c>
      <c r="G5424" t="b">
        <v>0</v>
      </c>
      <c r="H5424" t="b">
        <v>1</v>
      </c>
      <c r="I5424" t="b">
        <v>0</v>
      </c>
      <c r="J5424">
        <f t="shared" si="84"/>
        <v>10</v>
      </c>
    </row>
    <row r="5425" spans="1:10" x14ac:dyDescent="0.25">
      <c r="A5425" t="s">
        <v>11535</v>
      </c>
      <c r="B5425" t="s">
        <v>11536</v>
      </c>
      <c r="C5425" t="s">
        <v>2289</v>
      </c>
      <c r="D5425" t="s">
        <v>23</v>
      </c>
      <c r="E5425" t="s">
        <v>19</v>
      </c>
      <c r="F5425" t="b">
        <v>0</v>
      </c>
      <c r="G5425" t="b">
        <v>0</v>
      </c>
      <c r="H5425" t="b">
        <v>1</v>
      </c>
      <c r="I5425" t="b">
        <v>0</v>
      </c>
      <c r="J5425">
        <f t="shared" si="84"/>
        <v>10</v>
      </c>
    </row>
    <row r="5426" spans="1:10" x14ac:dyDescent="0.25">
      <c r="A5426" t="s">
        <v>11537</v>
      </c>
      <c r="B5426" t="s">
        <v>11538</v>
      </c>
      <c r="C5426" t="s">
        <v>2289</v>
      </c>
      <c r="D5426" t="s">
        <v>23</v>
      </c>
      <c r="E5426" t="s">
        <v>19</v>
      </c>
      <c r="F5426" t="b">
        <v>0</v>
      </c>
      <c r="G5426" t="b">
        <v>0</v>
      </c>
      <c r="H5426" t="b">
        <v>1</v>
      </c>
      <c r="I5426" t="b">
        <v>0</v>
      </c>
      <c r="J5426">
        <f t="shared" si="84"/>
        <v>10</v>
      </c>
    </row>
    <row r="5427" spans="1:10" x14ac:dyDescent="0.25">
      <c r="A5427" t="s">
        <v>11539</v>
      </c>
      <c r="B5427" t="s">
        <v>11540</v>
      </c>
      <c r="C5427" t="s">
        <v>2289</v>
      </c>
      <c r="D5427" t="s">
        <v>23</v>
      </c>
      <c r="E5427" t="s">
        <v>19</v>
      </c>
      <c r="F5427" t="b">
        <v>0</v>
      </c>
      <c r="G5427" t="b">
        <v>0</v>
      </c>
      <c r="H5427" t="b">
        <v>1</v>
      </c>
      <c r="I5427" t="b">
        <v>0</v>
      </c>
      <c r="J5427">
        <f t="shared" si="84"/>
        <v>10</v>
      </c>
    </row>
    <row r="5428" spans="1:10" x14ac:dyDescent="0.25">
      <c r="A5428" t="s">
        <v>11541</v>
      </c>
      <c r="B5428" t="s">
        <v>11542</v>
      </c>
      <c r="C5428" t="s">
        <v>2289</v>
      </c>
      <c r="D5428" t="s">
        <v>23</v>
      </c>
      <c r="E5428" t="s">
        <v>19</v>
      </c>
      <c r="F5428" t="b">
        <v>0</v>
      </c>
      <c r="G5428" t="b">
        <v>0</v>
      </c>
      <c r="H5428" t="b">
        <v>1</v>
      </c>
      <c r="I5428" t="b">
        <v>0</v>
      </c>
      <c r="J5428">
        <f t="shared" si="84"/>
        <v>10</v>
      </c>
    </row>
    <row r="5429" spans="1:10" x14ac:dyDescent="0.25">
      <c r="A5429" t="s">
        <v>11543</v>
      </c>
      <c r="B5429" t="s">
        <v>11544</v>
      </c>
      <c r="C5429" t="s">
        <v>2289</v>
      </c>
      <c r="D5429" t="s">
        <v>23</v>
      </c>
      <c r="E5429" t="s">
        <v>19</v>
      </c>
      <c r="F5429" t="b">
        <v>0</v>
      </c>
      <c r="G5429" t="b">
        <v>0</v>
      </c>
      <c r="H5429" t="b">
        <v>1</v>
      </c>
      <c r="I5429" t="b">
        <v>0</v>
      </c>
      <c r="J5429">
        <f t="shared" si="84"/>
        <v>10</v>
      </c>
    </row>
    <row r="5430" spans="1:10" x14ac:dyDescent="0.25">
      <c r="A5430" t="s">
        <v>11545</v>
      </c>
      <c r="B5430" t="s">
        <v>11546</v>
      </c>
      <c r="C5430" t="s">
        <v>2289</v>
      </c>
      <c r="D5430" t="s">
        <v>23</v>
      </c>
      <c r="E5430" t="s">
        <v>19</v>
      </c>
      <c r="F5430" t="b">
        <v>0</v>
      </c>
      <c r="G5430" t="b">
        <v>0</v>
      </c>
      <c r="H5430" t="b">
        <v>0</v>
      </c>
      <c r="I5430" t="b">
        <v>0</v>
      </c>
      <c r="J5430">
        <f t="shared" si="84"/>
        <v>8</v>
      </c>
    </row>
    <row r="5431" spans="1:10" x14ac:dyDescent="0.25">
      <c r="A5431" t="s">
        <v>11547</v>
      </c>
      <c r="B5431" t="s">
        <v>11548</v>
      </c>
      <c r="C5431" t="s">
        <v>2289</v>
      </c>
      <c r="D5431" t="s">
        <v>23</v>
      </c>
      <c r="E5431" t="s">
        <v>19</v>
      </c>
      <c r="F5431" t="b">
        <v>0</v>
      </c>
      <c r="G5431" t="b">
        <v>0</v>
      </c>
      <c r="H5431" t="b">
        <v>1</v>
      </c>
      <c r="I5431" t="b">
        <v>0</v>
      </c>
      <c r="J5431">
        <f t="shared" si="84"/>
        <v>10</v>
      </c>
    </row>
    <row r="5432" spans="1:10" x14ac:dyDescent="0.25">
      <c r="A5432" t="s">
        <v>11549</v>
      </c>
      <c r="B5432" t="s">
        <v>11550</v>
      </c>
      <c r="C5432" t="s">
        <v>2289</v>
      </c>
      <c r="D5432" t="s">
        <v>23</v>
      </c>
      <c r="E5432" t="s">
        <v>19</v>
      </c>
      <c r="F5432" t="b">
        <v>0</v>
      </c>
      <c r="G5432" t="b">
        <v>0</v>
      </c>
      <c r="H5432" t="b">
        <v>1</v>
      </c>
      <c r="I5432" t="b">
        <v>0</v>
      </c>
      <c r="J5432">
        <f t="shared" si="84"/>
        <v>10</v>
      </c>
    </row>
    <row r="5433" spans="1:10" x14ac:dyDescent="0.25">
      <c r="A5433" t="s">
        <v>11551</v>
      </c>
      <c r="B5433" t="s">
        <v>11552</v>
      </c>
      <c r="C5433" t="s">
        <v>2289</v>
      </c>
      <c r="D5433" t="s">
        <v>23</v>
      </c>
      <c r="E5433" t="s">
        <v>19</v>
      </c>
      <c r="F5433" t="b">
        <v>0</v>
      </c>
      <c r="G5433" t="b">
        <v>0</v>
      </c>
      <c r="H5433" t="b">
        <v>1</v>
      </c>
      <c r="I5433" t="b">
        <v>0</v>
      </c>
      <c r="J5433">
        <f t="shared" si="84"/>
        <v>10</v>
      </c>
    </row>
    <row r="5434" spans="1:10" x14ac:dyDescent="0.25">
      <c r="A5434" t="s">
        <v>11553</v>
      </c>
      <c r="B5434" t="s">
        <v>11554</v>
      </c>
      <c r="C5434" t="s">
        <v>2289</v>
      </c>
      <c r="D5434" t="s">
        <v>23</v>
      </c>
      <c r="E5434" t="s">
        <v>19</v>
      </c>
      <c r="F5434" t="b">
        <v>0</v>
      </c>
      <c r="G5434" t="b">
        <v>0</v>
      </c>
      <c r="H5434" t="b">
        <v>1</v>
      </c>
      <c r="I5434" t="b">
        <v>0</v>
      </c>
      <c r="J5434">
        <f t="shared" si="84"/>
        <v>10</v>
      </c>
    </row>
    <row r="5435" spans="1:10" x14ac:dyDescent="0.25">
      <c r="A5435" t="s">
        <v>11555</v>
      </c>
      <c r="B5435" t="s">
        <v>11438</v>
      </c>
      <c r="C5435" t="s">
        <v>2289</v>
      </c>
      <c r="D5435" t="s">
        <v>23</v>
      </c>
      <c r="E5435" t="s">
        <v>19</v>
      </c>
      <c r="F5435" t="b">
        <v>0</v>
      </c>
      <c r="G5435" t="b">
        <v>0</v>
      </c>
      <c r="H5435" t="b">
        <v>1</v>
      </c>
      <c r="I5435" t="b">
        <v>0</v>
      </c>
      <c r="J5435">
        <f t="shared" si="84"/>
        <v>10</v>
      </c>
    </row>
    <row r="5436" spans="1:10" x14ac:dyDescent="0.25">
      <c r="A5436" t="s">
        <v>11556</v>
      </c>
      <c r="B5436" t="s">
        <v>11557</v>
      </c>
      <c r="C5436" t="s">
        <v>2289</v>
      </c>
      <c r="D5436" t="s">
        <v>23</v>
      </c>
      <c r="E5436" t="s">
        <v>19</v>
      </c>
      <c r="F5436" t="b">
        <v>0</v>
      </c>
      <c r="G5436" t="b">
        <v>0</v>
      </c>
      <c r="H5436" t="b">
        <v>1</v>
      </c>
      <c r="I5436" t="b">
        <v>0</v>
      </c>
      <c r="J5436">
        <f t="shared" si="84"/>
        <v>10</v>
      </c>
    </row>
    <row r="5437" spans="1:10" x14ac:dyDescent="0.25">
      <c r="A5437" t="s">
        <v>11558</v>
      </c>
      <c r="B5437" t="s">
        <v>11559</v>
      </c>
      <c r="C5437" t="s">
        <v>2289</v>
      </c>
      <c r="D5437" t="s">
        <v>23</v>
      </c>
      <c r="E5437" t="s">
        <v>19</v>
      </c>
      <c r="F5437" t="b">
        <v>0</v>
      </c>
      <c r="G5437" t="b">
        <v>0</v>
      </c>
      <c r="H5437" t="b">
        <v>1</v>
      </c>
      <c r="I5437" t="b">
        <v>0</v>
      </c>
      <c r="J5437">
        <f t="shared" si="84"/>
        <v>10</v>
      </c>
    </row>
    <row r="5438" spans="1:10" x14ac:dyDescent="0.25">
      <c r="A5438" t="s">
        <v>11560</v>
      </c>
      <c r="B5438" t="s">
        <v>11561</v>
      </c>
      <c r="C5438" t="s">
        <v>2289</v>
      </c>
      <c r="D5438" t="s">
        <v>23</v>
      </c>
      <c r="E5438" t="s">
        <v>19</v>
      </c>
      <c r="F5438" t="b">
        <v>0</v>
      </c>
      <c r="G5438" t="b">
        <v>0</v>
      </c>
      <c r="H5438" t="b">
        <v>1</v>
      </c>
      <c r="I5438" t="b">
        <v>0</v>
      </c>
      <c r="J5438">
        <f t="shared" ref="J5438:J5501" si="85">LEN(A5438)</f>
        <v>10</v>
      </c>
    </row>
    <row r="5439" spans="1:10" x14ac:dyDescent="0.25">
      <c r="A5439" t="s">
        <v>11562</v>
      </c>
      <c r="B5439" t="s">
        <v>11563</v>
      </c>
      <c r="C5439" t="s">
        <v>2289</v>
      </c>
      <c r="D5439" t="s">
        <v>23</v>
      </c>
      <c r="E5439" t="s">
        <v>19</v>
      </c>
      <c r="F5439" t="b">
        <v>0</v>
      </c>
      <c r="G5439" t="b">
        <v>0</v>
      </c>
      <c r="H5439" t="b">
        <v>1</v>
      </c>
      <c r="I5439" t="b">
        <v>0</v>
      </c>
      <c r="J5439">
        <f t="shared" si="85"/>
        <v>10</v>
      </c>
    </row>
    <row r="5440" spans="1:10" x14ac:dyDescent="0.25">
      <c r="A5440" t="s">
        <v>11564</v>
      </c>
      <c r="B5440" t="s">
        <v>11565</v>
      </c>
      <c r="C5440" t="s">
        <v>2289</v>
      </c>
      <c r="D5440" t="s">
        <v>23</v>
      </c>
      <c r="E5440" t="s">
        <v>19</v>
      </c>
      <c r="F5440" t="b">
        <v>0</v>
      </c>
      <c r="G5440" t="b">
        <v>0</v>
      </c>
      <c r="H5440" t="b">
        <v>1</v>
      </c>
      <c r="I5440" t="b">
        <v>0</v>
      </c>
      <c r="J5440">
        <f t="shared" si="85"/>
        <v>10</v>
      </c>
    </row>
    <row r="5441" spans="1:10" x14ac:dyDescent="0.25">
      <c r="A5441" t="s">
        <v>11566</v>
      </c>
      <c r="B5441" t="s">
        <v>11567</v>
      </c>
      <c r="C5441" t="s">
        <v>2289</v>
      </c>
      <c r="D5441" t="s">
        <v>23</v>
      </c>
      <c r="E5441" t="s">
        <v>19</v>
      </c>
      <c r="F5441" t="b">
        <v>0</v>
      </c>
      <c r="G5441" t="b">
        <v>0</v>
      </c>
      <c r="H5441" t="b">
        <v>1</v>
      </c>
      <c r="I5441" t="b">
        <v>0</v>
      </c>
      <c r="J5441">
        <f t="shared" si="85"/>
        <v>10</v>
      </c>
    </row>
    <row r="5442" spans="1:10" x14ac:dyDescent="0.25">
      <c r="A5442" t="s">
        <v>11568</v>
      </c>
      <c r="B5442" t="s">
        <v>11569</v>
      </c>
      <c r="C5442" t="s">
        <v>2289</v>
      </c>
      <c r="D5442" t="s">
        <v>23</v>
      </c>
      <c r="E5442" t="s">
        <v>19</v>
      </c>
      <c r="F5442" t="b">
        <v>0</v>
      </c>
      <c r="G5442" t="b">
        <v>0</v>
      </c>
      <c r="H5442" t="b">
        <v>1</v>
      </c>
      <c r="I5442" t="b">
        <v>0</v>
      </c>
      <c r="J5442">
        <f t="shared" si="85"/>
        <v>10</v>
      </c>
    </row>
    <row r="5443" spans="1:10" x14ac:dyDescent="0.25">
      <c r="A5443" t="s">
        <v>11570</v>
      </c>
      <c r="B5443" t="s">
        <v>11542</v>
      </c>
      <c r="C5443" t="s">
        <v>2289</v>
      </c>
      <c r="D5443" t="s">
        <v>23</v>
      </c>
      <c r="E5443" t="s">
        <v>19</v>
      </c>
      <c r="F5443" t="b">
        <v>0</v>
      </c>
      <c r="G5443" t="b">
        <v>0</v>
      </c>
      <c r="H5443" t="b">
        <v>1</v>
      </c>
      <c r="I5443" t="b">
        <v>0</v>
      </c>
      <c r="J5443">
        <f t="shared" si="85"/>
        <v>10</v>
      </c>
    </row>
    <row r="5444" spans="1:10" x14ac:dyDescent="0.25">
      <c r="A5444" t="s">
        <v>11571</v>
      </c>
      <c r="B5444" t="s">
        <v>11572</v>
      </c>
      <c r="C5444" t="s">
        <v>2289</v>
      </c>
      <c r="D5444" t="s">
        <v>23</v>
      </c>
      <c r="E5444" t="s">
        <v>19</v>
      </c>
      <c r="F5444" t="b">
        <v>0</v>
      </c>
      <c r="G5444" t="b">
        <v>0</v>
      </c>
      <c r="H5444" t="b">
        <v>1</v>
      </c>
      <c r="I5444" t="b">
        <v>0</v>
      </c>
      <c r="J5444">
        <f t="shared" si="85"/>
        <v>10</v>
      </c>
    </row>
    <row r="5445" spans="1:10" x14ac:dyDescent="0.25">
      <c r="A5445" t="s">
        <v>11573</v>
      </c>
      <c r="B5445" t="s">
        <v>11574</v>
      </c>
      <c r="C5445" t="s">
        <v>2289</v>
      </c>
      <c r="D5445" t="s">
        <v>23</v>
      </c>
      <c r="E5445" t="s">
        <v>19</v>
      </c>
      <c r="F5445" t="b">
        <v>0</v>
      </c>
      <c r="G5445" t="b">
        <v>0</v>
      </c>
      <c r="H5445" t="b">
        <v>1</v>
      </c>
      <c r="I5445" t="b">
        <v>0</v>
      </c>
      <c r="J5445">
        <f t="shared" si="85"/>
        <v>10</v>
      </c>
    </row>
    <row r="5446" spans="1:10" x14ac:dyDescent="0.25">
      <c r="A5446" t="s">
        <v>11575</v>
      </c>
      <c r="B5446" t="s">
        <v>11576</v>
      </c>
      <c r="C5446" t="s">
        <v>2289</v>
      </c>
      <c r="D5446" t="s">
        <v>23</v>
      </c>
      <c r="E5446" t="s">
        <v>19</v>
      </c>
      <c r="F5446" t="b">
        <v>0</v>
      </c>
      <c r="G5446" t="b">
        <v>0</v>
      </c>
      <c r="H5446" t="b">
        <v>1</v>
      </c>
      <c r="I5446" t="b">
        <v>0</v>
      </c>
      <c r="J5446">
        <f t="shared" si="85"/>
        <v>10</v>
      </c>
    </row>
    <row r="5447" spans="1:10" x14ac:dyDescent="0.25">
      <c r="A5447" t="s">
        <v>11577</v>
      </c>
      <c r="B5447" t="s">
        <v>11578</v>
      </c>
      <c r="C5447" t="s">
        <v>2289</v>
      </c>
      <c r="D5447" t="s">
        <v>23</v>
      </c>
      <c r="E5447" t="s">
        <v>19</v>
      </c>
      <c r="F5447" t="b">
        <v>0</v>
      </c>
      <c r="G5447" t="b">
        <v>0</v>
      </c>
      <c r="H5447" t="b">
        <v>1</v>
      </c>
      <c r="I5447" t="b">
        <v>0</v>
      </c>
      <c r="J5447">
        <f t="shared" si="85"/>
        <v>10</v>
      </c>
    </row>
    <row r="5448" spans="1:10" x14ac:dyDescent="0.25">
      <c r="A5448" t="s">
        <v>11579</v>
      </c>
      <c r="B5448" t="s">
        <v>11580</v>
      </c>
      <c r="C5448" t="s">
        <v>2289</v>
      </c>
      <c r="D5448" t="s">
        <v>23</v>
      </c>
      <c r="E5448" t="s">
        <v>19</v>
      </c>
      <c r="F5448" t="b">
        <v>0</v>
      </c>
      <c r="G5448" t="b">
        <v>0</v>
      </c>
      <c r="H5448" t="b">
        <v>1</v>
      </c>
      <c r="I5448" t="b">
        <v>0</v>
      </c>
      <c r="J5448">
        <f t="shared" si="85"/>
        <v>10</v>
      </c>
    </row>
    <row r="5449" spans="1:10" x14ac:dyDescent="0.25">
      <c r="A5449" t="s">
        <v>11581</v>
      </c>
      <c r="B5449" t="s">
        <v>11582</v>
      </c>
      <c r="C5449" t="s">
        <v>2289</v>
      </c>
      <c r="D5449" t="s">
        <v>23</v>
      </c>
      <c r="E5449" t="s">
        <v>19</v>
      </c>
      <c r="F5449" t="b">
        <v>0</v>
      </c>
      <c r="G5449" t="b">
        <v>0</v>
      </c>
      <c r="H5449" t="b">
        <v>1</v>
      </c>
      <c r="I5449" t="b">
        <v>0</v>
      </c>
      <c r="J5449">
        <f t="shared" si="85"/>
        <v>10</v>
      </c>
    </row>
    <row r="5450" spans="1:10" x14ac:dyDescent="0.25">
      <c r="A5450" t="s">
        <v>11583</v>
      </c>
      <c r="B5450" t="s">
        <v>11584</v>
      </c>
      <c r="C5450" t="s">
        <v>2289</v>
      </c>
      <c r="D5450" t="s">
        <v>23</v>
      </c>
      <c r="E5450" t="s">
        <v>19</v>
      </c>
      <c r="F5450" t="b">
        <v>0</v>
      </c>
      <c r="G5450" t="b">
        <v>0</v>
      </c>
      <c r="H5450" t="b">
        <v>1</v>
      </c>
      <c r="I5450" t="b">
        <v>0</v>
      </c>
      <c r="J5450">
        <f t="shared" si="85"/>
        <v>10</v>
      </c>
    </row>
    <row r="5451" spans="1:10" x14ac:dyDescent="0.25">
      <c r="A5451" t="s">
        <v>11585</v>
      </c>
      <c r="B5451" t="s">
        <v>11540</v>
      </c>
      <c r="C5451" t="s">
        <v>2289</v>
      </c>
      <c r="D5451" t="s">
        <v>23</v>
      </c>
      <c r="E5451" t="s">
        <v>19</v>
      </c>
      <c r="F5451" t="b">
        <v>0</v>
      </c>
      <c r="G5451" t="b">
        <v>0</v>
      </c>
      <c r="H5451" t="b">
        <v>1</v>
      </c>
      <c r="I5451" t="b">
        <v>0</v>
      </c>
      <c r="J5451">
        <f t="shared" si="85"/>
        <v>10</v>
      </c>
    </row>
    <row r="5452" spans="1:10" x14ac:dyDescent="0.25">
      <c r="A5452" t="s">
        <v>11586</v>
      </c>
      <c r="B5452" t="s">
        <v>11587</v>
      </c>
      <c r="C5452" t="s">
        <v>2289</v>
      </c>
      <c r="D5452" t="s">
        <v>23</v>
      </c>
      <c r="E5452" t="s">
        <v>19</v>
      </c>
      <c r="F5452" t="b">
        <v>0</v>
      </c>
      <c r="G5452" t="b">
        <v>0</v>
      </c>
      <c r="H5452" t="b">
        <v>1</v>
      </c>
      <c r="I5452" t="b">
        <v>0</v>
      </c>
      <c r="J5452">
        <f t="shared" si="85"/>
        <v>10</v>
      </c>
    </row>
    <row r="5453" spans="1:10" x14ac:dyDescent="0.25">
      <c r="A5453" t="s">
        <v>11588</v>
      </c>
      <c r="B5453" t="s">
        <v>11589</v>
      </c>
      <c r="C5453" t="s">
        <v>2289</v>
      </c>
      <c r="D5453" t="s">
        <v>11</v>
      </c>
      <c r="E5453" t="s">
        <v>1986</v>
      </c>
      <c r="F5453" t="b">
        <v>0</v>
      </c>
      <c r="G5453" t="b">
        <v>0</v>
      </c>
      <c r="H5453" t="b">
        <v>0</v>
      </c>
      <c r="I5453" t="b">
        <v>0</v>
      </c>
      <c r="J5453">
        <f t="shared" si="85"/>
        <v>8</v>
      </c>
    </row>
    <row r="5454" spans="1:10" x14ac:dyDescent="0.25">
      <c r="A5454" t="s">
        <v>11590</v>
      </c>
      <c r="B5454" t="s">
        <v>11591</v>
      </c>
      <c r="C5454" t="s">
        <v>2289</v>
      </c>
      <c r="D5454" t="s">
        <v>11</v>
      </c>
      <c r="E5454" t="s">
        <v>1986</v>
      </c>
      <c r="F5454" t="b">
        <v>0</v>
      </c>
      <c r="G5454" t="b">
        <v>0</v>
      </c>
      <c r="H5454" t="b">
        <v>0</v>
      </c>
      <c r="I5454" t="b">
        <v>0</v>
      </c>
      <c r="J5454">
        <f t="shared" si="85"/>
        <v>8</v>
      </c>
    </row>
    <row r="5455" spans="1:10" x14ac:dyDescent="0.25">
      <c r="A5455" t="s">
        <v>11592</v>
      </c>
      <c r="B5455" t="s">
        <v>11593</v>
      </c>
      <c r="C5455" t="s">
        <v>2289</v>
      </c>
      <c r="D5455" t="s">
        <v>11</v>
      </c>
      <c r="E5455" t="s">
        <v>1986</v>
      </c>
      <c r="F5455" t="b">
        <v>0</v>
      </c>
      <c r="G5455" t="b">
        <v>0</v>
      </c>
      <c r="H5455" t="b">
        <v>0</v>
      </c>
      <c r="I5455" t="b">
        <v>0</v>
      </c>
      <c r="J5455">
        <f t="shared" si="85"/>
        <v>8</v>
      </c>
    </row>
    <row r="5456" spans="1:10" x14ac:dyDescent="0.25">
      <c r="A5456" t="s">
        <v>11594</v>
      </c>
      <c r="B5456" t="s">
        <v>11595</v>
      </c>
      <c r="C5456" t="s">
        <v>2289</v>
      </c>
      <c r="D5456" t="s">
        <v>11</v>
      </c>
      <c r="E5456" t="s">
        <v>1986</v>
      </c>
      <c r="F5456" t="b">
        <v>0</v>
      </c>
      <c r="G5456" t="b">
        <v>0</v>
      </c>
      <c r="H5456" t="b">
        <v>0</v>
      </c>
      <c r="I5456" t="b">
        <v>0</v>
      </c>
      <c r="J5456">
        <f t="shared" si="85"/>
        <v>8</v>
      </c>
    </row>
    <row r="5457" spans="1:10" x14ac:dyDescent="0.25">
      <c r="A5457" t="s">
        <v>11596</v>
      </c>
      <c r="B5457" t="s">
        <v>11597</v>
      </c>
      <c r="C5457" t="s">
        <v>2289</v>
      </c>
      <c r="D5457" t="s">
        <v>11</v>
      </c>
      <c r="E5457" t="s">
        <v>1986</v>
      </c>
      <c r="F5457" t="b">
        <v>0</v>
      </c>
      <c r="G5457" t="b">
        <v>0</v>
      </c>
      <c r="H5457" t="b">
        <v>0</v>
      </c>
      <c r="I5457" t="b">
        <v>0</v>
      </c>
      <c r="J5457">
        <f t="shared" si="85"/>
        <v>8</v>
      </c>
    </row>
    <row r="5458" spans="1:10" x14ac:dyDescent="0.25">
      <c r="A5458" t="s">
        <v>11598</v>
      </c>
      <c r="B5458" t="s">
        <v>11599</v>
      </c>
      <c r="C5458" t="s">
        <v>2289</v>
      </c>
      <c r="D5458" t="s">
        <v>11</v>
      </c>
      <c r="E5458" t="s">
        <v>1986</v>
      </c>
      <c r="F5458" t="b">
        <v>0</v>
      </c>
      <c r="G5458" t="b">
        <v>0</v>
      </c>
      <c r="H5458" t="b">
        <v>0</v>
      </c>
      <c r="I5458" t="b">
        <v>0</v>
      </c>
      <c r="J5458">
        <f t="shared" si="85"/>
        <v>8</v>
      </c>
    </row>
    <row r="5459" spans="1:10" x14ac:dyDescent="0.25">
      <c r="A5459" t="s">
        <v>11600</v>
      </c>
      <c r="B5459" t="s">
        <v>11601</v>
      </c>
      <c r="C5459" t="s">
        <v>2289</v>
      </c>
      <c r="D5459" t="s">
        <v>11</v>
      </c>
      <c r="E5459" t="s">
        <v>1986</v>
      </c>
      <c r="F5459" t="b">
        <v>0</v>
      </c>
      <c r="G5459" t="b">
        <v>0</v>
      </c>
      <c r="H5459" t="b">
        <v>0</v>
      </c>
      <c r="I5459" t="b">
        <v>0</v>
      </c>
      <c r="J5459">
        <f t="shared" si="85"/>
        <v>8</v>
      </c>
    </row>
    <row r="5460" spans="1:10" x14ac:dyDescent="0.25">
      <c r="A5460" t="s">
        <v>11602</v>
      </c>
      <c r="B5460" t="s">
        <v>11603</v>
      </c>
      <c r="C5460" t="s">
        <v>2289</v>
      </c>
      <c r="D5460" t="s">
        <v>11</v>
      </c>
      <c r="E5460" t="s">
        <v>1986</v>
      </c>
      <c r="F5460" t="b">
        <v>0</v>
      </c>
      <c r="G5460" t="b">
        <v>0</v>
      </c>
      <c r="H5460" t="b">
        <v>0</v>
      </c>
      <c r="I5460" t="b">
        <v>0</v>
      </c>
      <c r="J5460">
        <f t="shared" si="85"/>
        <v>8</v>
      </c>
    </row>
    <row r="5461" spans="1:10" x14ac:dyDescent="0.25">
      <c r="A5461" t="s">
        <v>11604</v>
      </c>
      <c r="B5461" t="s">
        <v>11605</v>
      </c>
      <c r="C5461" t="s">
        <v>2327</v>
      </c>
      <c r="D5461" t="s">
        <v>11</v>
      </c>
      <c r="E5461" t="s">
        <v>1986</v>
      </c>
      <c r="F5461" t="b">
        <v>0</v>
      </c>
      <c r="G5461" t="b">
        <v>0</v>
      </c>
      <c r="H5461" t="b">
        <v>0</v>
      </c>
      <c r="I5461" t="b">
        <v>0</v>
      </c>
      <c r="J5461">
        <f t="shared" si="85"/>
        <v>8</v>
      </c>
    </row>
    <row r="5462" spans="1:10" x14ac:dyDescent="0.25">
      <c r="A5462" t="s">
        <v>11606</v>
      </c>
      <c r="B5462" t="s">
        <v>11607</v>
      </c>
      <c r="C5462" t="s">
        <v>2289</v>
      </c>
      <c r="D5462" t="s">
        <v>11</v>
      </c>
      <c r="E5462" t="s">
        <v>1986</v>
      </c>
      <c r="F5462" t="b">
        <v>0</v>
      </c>
      <c r="G5462" t="b">
        <v>0</v>
      </c>
      <c r="H5462" t="b">
        <v>0</v>
      </c>
      <c r="I5462" t="b">
        <v>0</v>
      </c>
      <c r="J5462">
        <f t="shared" si="85"/>
        <v>8</v>
      </c>
    </row>
    <row r="5463" spans="1:10" x14ac:dyDescent="0.25">
      <c r="A5463" t="s">
        <v>11608</v>
      </c>
      <c r="B5463" t="s">
        <v>11609</v>
      </c>
      <c r="C5463" t="s">
        <v>2289</v>
      </c>
      <c r="D5463" t="s">
        <v>23</v>
      </c>
      <c r="E5463" t="s">
        <v>19</v>
      </c>
      <c r="F5463" t="b">
        <v>1</v>
      </c>
      <c r="G5463" t="b">
        <v>1</v>
      </c>
      <c r="H5463" t="b">
        <v>0</v>
      </c>
      <c r="I5463" t="b">
        <v>0</v>
      </c>
      <c r="J5463">
        <f t="shared" si="85"/>
        <v>10</v>
      </c>
    </row>
    <row r="5464" spans="1:10" x14ac:dyDescent="0.25">
      <c r="A5464" t="s">
        <v>11610</v>
      </c>
      <c r="B5464" t="s">
        <v>11611</v>
      </c>
      <c r="C5464" t="s">
        <v>2289</v>
      </c>
      <c r="D5464" t="s">
        <v>23</v>
      </c>
      <c r="E5464" t="s">
        <v>19</v>
      </c>
      <c r="F5464" t="b">
        <v>0</v>
      </c>
      <c r="G5464" t="b">
        <v>0</v>
      </c>
      <c r="H5464" t="b">
        <v>0</v>
      </c>
      <c r="I5464" t="b">
        <v>0</v>
      </c>
      <c r="J5464">
        <f t="shared" si="85"/>
        <v>8</v>
      </c>
    </row>
    <row r="5465" spans="1:10" x14ac:dyDescent="0.25">
      <c r="A5465" t="s">
        <v>11612</v>
      </c>
      <c r="B5465" t="s">
        <v>11613</v>
      </c>
      <c r="C5465" t="s">
        <v>2289</v>
      </c>
      <c r="D5465" t="s">
        <v>23</v>
      </c>
      <c r="E5465" t="s">
        <v>19</v>
      </c>
      <c r="F5465" t="b">
        <v>1</v>
      </c>
      <c r="G5465" t="b">
        <v>1</v>
      </c>
      <c r="H5465" t="b">
        <v>1</v>
      </c>
      <c r="I5465" t="b">
        <v>0</v>
      </c>
      <c r="J5465">
        <f t="shared" si="85"/>
        <v>10</v>
      </c>
    </row>
    <row r="5466" spans="1:10" x14ac:dyDescent="0.25">
      <c r="A5466" t="s">
        <v>11614</v>
      </c>
      <c r="B5466" t="s">
        <v>5058</v>
      </c>
      <c r="C5466" t="s">
        <v>2289</v>
      </c>
      <c r="D5466" t="s">
        <v>23</v>
      </c>
      <c r="E5466" t="s">
        <v>19</v>
      </c>
      <c r="F5466" t="b">
        <v>0</v>
      </c>
      <c r="G5466" t="b">
        <v>0</v>
      </c>
      <c r="H5466" t="b">
        <v>1</v>
      </c>
      <c r="I5466" t="b">
        <v>0</v>
      </c>
      <c r="J5466">
        <f t="shared" si="85"/>
        <v>10</v>
      </c>
    </row>
    <row r="5467" spans="1:10" x14ac:dyDescent="0.25">
      <c r="A5467" t="s">
        <v>11615</v>
      </c>
      <c r="B5467" t="s">
        <v>11613</v>
      </c>
      <c r="C5467" t="s">
        <v>2289</v>
      </c>
      <c r="D5467" t="s">
        <v>23</v>
      </c>
      <c r="E5467" t="s">
        <v>19</v>
      </c>
      <c r="F5467" t="b">
        <v>1</v>
      </c>
      <c r="G5467" t="b">
        <v>1</v>
      </c>
      <c r="H5467" t="b">
        <v>1</v>
      </c>
      <c r="I5467" t="b">
        <v>0</v>
      </c>
      <c r="J5467">
        <f t="shared" si="85"/>
        <v>10</v>
      </c>
    </row>
    <row r="5468" spans="1:10" x14ac:dyDescent="0.25">
      <c r="A5468" t="s">
        <v>11616</v>
      </c>
      <c r="B5468" t="s">
        <v>5058</v>
      </c>
      <c r="C5468" t="s">
        <v>2289</v>
      </c>
      <c r="D5468" t="s">
        <v>23</v>
      </c>
      <c r="E5468" t="s">
        <v>19</v>
      </c>
      <c r="F5468" t="b">
        <v>0</v>
      </c>
      <c r="G5468" t="b">
        <v>0</v>
      </c>
      <c r="H5468" t="b">
        <v>1</v>
      </c>
      <c r="I5468" t="b">
        <v>0</v>
      </c>
      <c r="J5468">
        <f t="shared" si="85"/>
        <v>10</v>
      </c>
    </row>
    <row r="5469" spans="1:10" x14ac:dyDescent="0.25">
      <c r="A5469" t="s">
        <v>11617</v>
      </c>
      <c r="B5469" t="s">
        <v>11613</v>
      </c>
      <c r="C5469" t="s">
        <v>2289</v>
      </c>
      <c r="D5469" t="s">
        <v>23</v>
      </c>
      <c r="E5469" t="s">
        <v>19</v>
      </c>
      <c r="F5469" t="b">
        <v>1</v>
      </c>
      <c r="G5469" t="b">
        <v>1</v>
      </c>
      <c r="H5469" t="b">
        <v>0</v>
      </c>
      <c r="I5469" t="b">
        <v>0</v>
      </c>
      <c r="J5469">
        <f t="shared" si="85"/>
        <v>10</v>
      </c>
    </row>
    <row r="5470" spans="1:10" x14ac:dyDescent="0.25">
      <c r="A5470" t="s">
        <v>11618</v>
      </c>
      <c r="B5470" t="s">
        <v>11619</v>
      </c>
      <c r="C5470" t="s">
        <v>2289</v>
      </c>
      <c r="D5470" t="s">
        <v>23</v>
      </c>
      <c r="E5470" t="s">
        <v>19</v>
      </c>
      <c r="F5470" t="b">
        <v>0</v>
      </c>
      <c r="G5470" t="b">
        <v>0</v>
      </c>
      <c r="H5470" t="b">
        <v>0</v>
      </c>
      <c r="I5470" t="b">
        <v>0</v>
      </c>
      <c r="J5470">
        <f t="shared" si="85"/>
        <v>8</v>
      </c>
    </row>
    <row r="5471" spans="1:10" x14ac:dyDescent="0.25">
      <c r="A5471" t="s">
        <v>11620</v>
      </c>
      <c r="B5471" t="s">
        <v>11621</v>
      </c>
      <c r="C5471" t="s">
        <v>2289</v>
      </c>
      <c r="D5471" t="s">
        <v>23</v>
      </c>
      <c r="E5471" t="s">
        <v>19</v>
      </c>
      <c r="F5471" t="b">
        <v>1</v>
      </c>
      <c r="G5471" t="b">
        <v>1</v>
      </c>
      <c r="H5471" t="b">
        <v>0</v>
      </c>
      <c r="I5471" t="b">
        <v>0</v>
      </c>
      <c r="J5471">
        <f t="shared" si="85"/>
        <v>10</v>
      </c>
    </row>
    <row r="5472" spans="1:10" x14ac:dyDescent="0.25">
      <c r="A5472" t="s">
        <v>11622</v>
      </c>
      <c r="B5472" t="s">
        <v>11623</v>
      </c>
      <c r="C5472" t="s">
        <v>2289</v>
      </c>
      <c r="D5472" t="s">
        <v>23</v>
      </c>
      <c r="E5472" t="s">
        <v>19</v>
      </c>
      <c r="F5472" t="b">
        <v>1</v>
      </c>
      <c r="G5472" t="b">
        <v>1</v>
      </c>
      <c r="H5472" t="b">
        <v>0</v>
      </c>
      <c r="I5472" t="b">
        <v>0</v>
      </c>
      <c r="J5472">
        <f t="shared" si="85"/>
        <v>10</v>
      </c>
    </row>
    <row r="5473" spans="1:10" x14ac:dyDescent="0.25">
      <c r="A5473" t="s">
        <v>11624</v>
      </c>
      <c r="B5473" t="s">
        <v>11625</v>
      </c>
      <c r="C5473" t="s">
        <v>2289</v>
      </c>
      <c r="D5473" t="s">
        <v>23</v>
      </c>
      <c r="E5473" t="s">
        <v>19</v>
      </c>
      <c r="F5473" t="b">
        <v>1</v>
      </c>
      <c r="G5473" t="b">
        <v>1</v>
      </c>
      <c r="H5473" t="b">
        <v>0</v>
      </c>
      <c r="I5473" t="b">
        <v>0</v>
      </c>
      <c r="J5473">
        <f t="shared" si="85"/>
        <v>10</v>
      </c>
    </row>
    <row r="5474" spans="1:10" x14ac:dyDescent="0.25">
      <c r="A5474" t="s">
        <v>11626</v>
      </c>
      <c r="B5474" t="s">
        <v>11627</v>
      </c>
      <c r="C5474" t="s">
        <v>2289</v>
      </c>
      <c r="D5474" t="s">
        <v>23</v>
      </c>
      <c r="E5474" t="s">
        <v>19</v>
      </c>
      <c r="F5474" t="b">
        <v>0</v>
      </c>
      <c r="G5474" t="b">
        <v>0</v>
      </c>
      <c r="H5474" t="b">
        <v>0</v>
      </c>
      <c r="I5474" t="b">
        <v>0</v>
      </c>
      <c r="J5474">
        <f t="shared" si="85"/>
        <v>8</v>
      </c>
    </row>
    <row r="5475" spans="1:10" x14ac:dyDescent="0.25">
      <c r="A5475" t="s">
        <v>11628</v>
      </c>
      <c r="B5475" t="s">
        <v>11629</v>
      </c>
      <c r="C5475" t="s">
        <v>2289</v>
      </c>
      <c r="D5475" t="s">
        <v>23</v>
      </c>
      <c r="E5475" t="s">
        <v>19</v>
      </c>
      <c r="F5475" t="b">
        <v>0</v>
      </c>
      <c r="G5475" t="b">
        <v>0</v>
      </c>
      <c r="H5475" t="b">
        <v>1</v>
      </c>
      <c r="I5475" t="b">
        <v>0</v>
      </c>
      <c r="J5475">
        <f t="shared" si="85"/>
        <v>10</v>
      </c>
    </row>
    <row r="5476" spans="1:10" x14ac:dyDescent="0.25">
      <c r="A5476" t="s">
        <v>11630</v>
      </c>
      <c r="B5476" t="s">
        <v>11631</v>
      </c>
      <c r="C5476" t="s">
        <v>2289</v>
      </c>
      <c r="D5476" t="s">
        <v>23</v>
      </c>
      <c r="E5476" t="s">
        <v>19</v>
      </c>
      <c r="F5476" t="b">
        <v>0</v>
      </c>
      <c r="G5476" t="b">
        <v>0</v>
      </c>
      <c r="H5476" t="b">
        <v>0</v>
      </c>
      <c r="I5476" t="b">
        <v>0</v>
      </c>
      <c r="J5476">
        <f t="shared" si="85"/>
        <v>8</v>
      </c>
    </row>
    <row r="5477" spans="1:10" x14ac:dyDescent="0.25">
      <c r="A5477" t="s">
        <v>11632</v>
      </c>
      <c r="B5477" t="s">
        <v>11633</v>
      </c>
      <c r="C5477" t="s">
        <v>2289</v>
      </c>
      <c r="D5477" t="s">
        <v>23</v>
      </c>
      <c r="E5477" t="s">
        <v>19</v>
      </c>
      <c r="F5477" t="b">
        <v>0</v>
      </c>
      <c r="G5477" t="b">
        <v>0</v>
      </c>
      <c r="H5477" t="b">
        <v>1</v>
      </c>
      <c r="I5477" t="b">
        <v>0</v>
      </c>
      <c r="J5477">
        <f t="shared" si="85"/>
        <v>10</v>
      </c>
    </row>
    <row r="5478" spans="1:10" x14ac:dyDescent="0.25">
      <c r="A5478" t="s">
        <v>11634</v>
      </c>
      <c r="B5478" t="s">
        <v>11635</v>
      </c>
      <c r="C5478" t="s">
        <v>11</v>
      </c>
      <c r="D5478" t="s">
        <v>11</v>
      </c>
      <c r="E5478" t="s">
        <v>12</v>
      </c>
      <c r="F5478" t="b">
        <v>0</v>
      </c>
      <c r="G5478" t="b">
        <v>0</v>
      </c>
      <c r="H5478" t="b">
        <v>0</v>
      </c>
      <c r="I5478" t="b">
        <v>0</v>
      </c>
      <c r="J5478">
        <f t="shared" si="85"/>
        <v>8</v>
      </c>
    </row>
    <row r="5479" spans="1:10" x14ac:dyDescent="0.25">
      <c r="A5479" t="s">
        <v>11636</v>
      </c>
      <c r="B5479" t="s">
        <v>11637</v>
      </c>
      <c r="C5479" t="s">
        <v>2289</v>
      </c>
      <c r="D5479" t="s">
        <v>23</v>
      </c>
      <c r="E5479" t="s">
        <v>19</v>
      </c>
      <c r="F5479" t="b">
        <v>0</v>
      </c>
      <c r="G5479" t="b">
        <v>0</v>
      </c>
      <c r="H5479" t="b">
        <v>0</v>
      </c>
      <c r="I5479" t="b">
        <v>0</v>
      </c>
      <c r="J5479">
        <f t="shared" si="85"/>
        <v>8</v>
      </c>
    </row>
    <row r="5480" spans="1:10" x14ac:dyDescent="0.25">
      <c r="A5480" t="s">
        <v>11638</v>
      </c>
      <c r="B5480" t="s">
        <v>11639</v>
      </c>
      <c r="C5480" t="s">
        <v>2289</v>
      </c>
      <c r="D5480" t="s">
        <v>23</v>
      </c>
      <c r="E5480" t="s">
        <v>19</v>
      </c>
      <c r="F5480" t="b">
        <v>0</v>
      </c>
      <c r="G5480" t="b">
        <v>0</v>
      </c>
      <c r="H5480" t="b">
        <v>0</v>
      </c>
      <c r="I5480" t="b">
        <v>0</v>
      </c>
      <c r="J5480">
        <f t="shared" si="85"/>
        <v>8</v>
      </c>
    </row>
    <row r="5481" spans="1:10" x14ac:dyDescent="0.25">
      <c r="A5481" t="s">
        <v>11640</v>
      </c>
      <c r="B5481" t="s">
        <v>11641</v>
      </c>
      <c r="C5481" t="s">
        <v>2289</v>
      </c>
      <c r="D5481" t="s">
        <v>11</v>
      </c>
      <c r="E5481" t="s">
        <v>1986</v>
      </c>
      <c r="F5481" t="b">
        <v>0</v>
      </c>
      <c r="G5481" t="b">
        <v>0</v>
      </c>
      <c r="H5481" t="b">
        <v>0</v>
      </c>
      <c r="I5481" t="b">
        <v>0</v>
      </c>
      <c r="J5481">
        <f t="shared" si="85"/>
        <v>8</v>
      </c>
    </row>
    <row r="5482" spans="1:10" x14ac:dyDescent="0.25">
      <c r="A5482" t="s">
        <v>11642</v>
      </c>
      <c r="B5482" t="s">
        <v>11643</v>
      </c>
      <c r="C5482" t="s">
        <v>11</v>
      </c>
      <c r="D5482" t="s">
        <v>11</v>
      </c>
      <c r="E5482" t="s">
        <v>12</v>
      </c>
      <c r="F5482" t="b">
        <v>0</v>
      </c>
      <c r="G5482" t="b">
        <v>0</v>
      </c>
      <c r="H5482" t="b">
        <v>0</v>
      </c>
      <c r="I5482" t="b">
        <v>0</v>
      </c>
      <c r="J5482">
        <f t="shared" si="85"/>
        <v>8</v>
      </c>
    </row>
    <row r="5483" spans="1:10" x14ac:dyDescent="0.25">
      <c r="A5483" t="s">
        <v>11644</v>
      </c>
      <c r="B5483" t="s">
        <v>11645</v>
      </c>
      <c r="C5483" t="s">
        <v>2289</v>
      </c>
      <c r="D5483" t="s">
        <v>23</v>
      </c>
      <c r="E5483" t="s">
        <v>19</v>
      </c>
      <c r="F5483" t="b">
        <v>0</v>
      </c>
      <c r="G5483" t="b">
        <v>0</v>
      </c>
      <c r="H5483" t="b">
        <v>0</v>
      </c>
      <c r="I5483" t="b">
        <v>0</v>
      </c>
      <c r="J5483">
        <f t="shared" si="85"/>
        <v>8</v>
      </c>
    </row>
    <row r="5484" spans="1:10" x14ac:dyDescent="0.25">
      <c r="A5484" t="s">
        <v>11646</v>
      </c>
      <c r="B5484" t="s">
        <v>11647</v>
      </c>
      <c r="C5484" t="s">
        <v>2289</v>
      </c>
      <c r="D5484" t="s">
        <v>23</v>
      </c>
      <c r="E5484" t="s">
        <v>19</v>
      </c>
      <c r="F5484" t="b">
        <v>0</v>
      </c>
      <c r="G5484" t="b">
        <v>0</v>
      </c>
      <c r="H5484" t="b">
        <v>1</v>
      </c>
      <c r="I5484" t="b">
        <v>0</v>
      </c>
      <c r="J5484">
        <f t="shared" si="85"/>
        <v>10</v>
      </c>
    </row>
    <row r="5485" spans="1:10" x14ac:dyDescent="0.25">
      <c r="A5485" t="s">
        <v>11648</v>
      </c>
      <c r="B5485" t="s">
        <v>11649</v>
      </c>
      <c r="C5485" t="s">
        <v>2289</v>
      </c>
      <c r="D5485" t="s">
        <v>23</v>
      </c>
      <c r="E5485" t="s">
        <v>19</v>
      </c>
      <c r="F5485" t="b">
        <v>0</v>
      </c>
      <c r="G5485" t="b">
        <v>0</v>
      </c>
      <c r="H5485" t="b">
        <v>1</v>
      </c>
      <c r="I5485" t="b">
        <v>0</v>
      </c>
      <c r="J5485">
        <f t="shared" si="85"/>
        <v>10</v>
      </c>
    </row>
    <row r="5486" spans="1:10" x14ac:dyDescent="0.25">
      <c r="A5486" t="s">
        <v>11650</v>
      </c>
      <c r="B5486" t="s">
        <v>11651</v>
      </c>
      <c r="C5486" t="s">
        <v>2289</v>
      </c>
      <c r="D5486" t="s">
        <v>23</v>
      </c>
      <c r="E5486" t="s">
        <v>19</v>
      </c>
      <c r="F5486" t="b">
        <v>0</v>
      </c>
      <c r="G5486" t="b">
        <v>0</v>
      </c>
      <c r="H5486" t="b">
        <v>1</v>
      </c>
      <c r="I5486" t="b">
        <v>0</v>
      </c>
      <c r="J5486">
        <f t="shared" si="85"/>
        <v>10</v>
      </c>
    </row>
    <row r="5487" spans="1:10" x14ac:dyDescent="0.25">
      <c r="A5487" t="s">
        <v>11652</v>
      </c>
      <c r="B5487" t="s">
        <v>11653</v>
      </c>
      <c r="C5487" t="s">
        <v>2289</v>
      </c>
      <c r="D5487" t="s">
        <v>23</v>
      </c>
      <c r="E5487" t="s">
        <v>19</v>
      </c>
      <c r="F5487" t="b">
        <v>0</v>
      </c>
      <c r="G5487" t="b">
        <v>0</v>
      </c>
      <c r="H5487" t="b">
        <v>1</v>
      </c>
      <c r="I5487" t="b">
        <v>0</v>
      </c>
      <c r="J5487">
        <f t="shared" si="85"/>
        <v>10</v>
      </c>
    </row>
    <row r="5488" spans="1:10" x14ac:dyDescent="0.25">
      <c r="A5488" t="s">
        <v>11654</v>
      </c>
      <c r="B5488" t="s">
        <v>11655</v>
      </c>
      <c r="C5488" t="s">
        <v>2289</v>
      </c>
      <c r="D5488" t="s">
        <v>23</v>
      </c>
      <c r="E5488" t="s">
        <v>19</v>
      </c>
      <c r="F5488" t="b">
        <v>0</v>
      </c>
      <c r="G5488" t="b">
        <v>0</v>
      </c>
      <c r="H5488" t="b">
        <v>1</v>
      </c>
      <c r="I5488" t="b">
        <v>0</v>
      </c>
      <c r="J5488">
        <f t="shared" si="85"/>
        <v>10</v>
      </c>
    </row>
    <row r="5489" spans="1:10" x14ac:dyDescent="0.25">
      <c r="A5489" t="s">
        <v>11656</v>
      </c>
      <c r="B5489" t="s">
        <v>11657</v>
      </c>
      <c r="C5489" t="s">
        <v>2289</v>
      </c>
      <c r="D5489" t="s">
        <v>23</v>
      </c>
      <c r="E5489" t="s">
        <v>19</v>
      </c>
      <c r="F5489" t="b">
        <v>0</v>
      </c>
      <c r="G5489" t="b">
        <v>0</v>
      </c>
      <c r="H5489" t="b">
        <v>1</v>
      </c>
      <c r="I5489" t="b">
        <v>0</v>
      </c>
      <c r="J5489">
        <f t="shared" si="85"/>
        <v>10</v>
      </c>
    </row>
    <row r="5490" spans="1:10" x14ac:dyDescent="0.25">
      <c r="A5490" t="s">
        <v>11658</v>
      </c>
      <c r="B5490" t="s">
        <v>11659</v>
      </c>
      <c r="C5490" t="s">
        <v>2289</v>
      </c>
      <c r="D5490" t="s">
        <v>23</v>
      </c>
      <c r="E5490" t="s">
        <v>19</v>
      </c>
      <c r="F5490" t="b">
        <v>0</v>
      </c>
      <c r="G5490" t="b">
        <v>0</v>
      </c>
      <c r="H5490" t="b">
        <v>1</v>
      </c>
      <c r="I5490" t="b">
        <v>0</v>
      </c>
      <c r="J5490">
        <f t="shared" si="85"/>
        <v>10</v>
      </c>
    </row>
    <row r="5491" spans="1:10" x14ac:dyDescent="0.25">
      <c r="A5491" t="s">
        <v>11660</v>
      </c>
      <c r="B5491" t="s">
        <v>11661</v>
      </c>
      <c r="C5491" t="s">
        <v>2289</v>
      </c>
      <c r="D5491" t="s">
        <v>23</v>
      </c>
      <c r="E5491" t="s">
        <v>19</v>
      </c>
      <c r="F5491" t="b">
        <v>0</v>
      </c>
      <c r="G5491" t="b">
        <v>0</v>
      </c>
      <c r="H5491" t="b">
        <v>1</v>
      </c>
      <c r="I5491" t="b">
        <v>0</v>
      </c>
      <c r="J5491">
        <f t="shared" si="85"/>
        <v>10</v>
      </c>
    </row>
    <row r="5492" spans="1:10" x14ac:dyDescent="0.25">
      <c r="A5492" t="s">
        <v>11662</v>
      </c>
      <c r="B5492" t="s">
        <v>11663</v>
      </c>
      <c r="C5492" t="s">
        <v>2289</v>
      </c>
      <c r="D5492" t="s">
        <v>23</v>
      </c>
      <c r="E5492" t="s">
        <v>19</v>
      </c>
      <c r="F5492" t="b">
        <v>0</v>
      </c>
      <c r="G5492" t="b">
        <v>0</v>
      </c>
      <c r="H5492" t="b">
        <v>1</v>
      </c>
      <c r="I5492" t="b">
        <v>0</v>
      </c>
      <c r="J5492">
        <f t="shared" si="85"/>
        <v>10</v>
      </c>
    </row>
    <row r="5493" spans="1:10" x14ac:dyDescent="0.25">
      <c r="A5493" t="s">
        <v>11664</v>
      </c>
      <c r="B5493" t="s">
        <v>11665</v>
      </c>
      <c r="C5493" t="s">
        <v>2289</v>
      </c>
      <c r="D5493" t="s">
        <v>23</v>
      </c>
      <c r="E5493" t="s">
        <v>19</v>
      </c>
      <c r="F5493" t="b">
        <v>0</v>
      </c>
      <c r="G5493" t="b">
        <v>0</v>
      </c>
      <c r="H5493" t="b">
        <v>1</v>
      </c>
      <c r="I5493" t="b">
        <v>0</v>
      </c>
      <c r="J5493">
        <f t="shared" si="85"/>
        <v>10</v>
      </c>
    </row>
    <row r="5494" spans="1:10" x14ac:dyDescent="0.25">
      <c r="A5494" t="s">
        <v>11666</v>
      </c>
      <c r="B5494" t="s">
        <v>11667</v>
      </c>
      <c r="C5494" t="s">
        <v>2289</v>
      </c>
      <c r="D5494" t="s">
        <v>23</v>
      </c>
      <c r="E5494" t="s">
        <v>19</v>
      </c>
      <c r="F5494" t="b">
        <v>0</v>
      </c>
      <c r="G5494" t="b">
        <v>0</v>
      </c>
      <c r="H5494" t="b">
        <v>0</v>
      </c>
      <c r="I5494" t="b">
        <v>0</v>
      </c>
      <c r="J5494">
        <f t="shared" si="85"/>
        <v>8</v>
      </c>
    </row>
    <row r="5495" spans="1:10" x14ac:dyDescent="0.25">
      <c r="A5495" t="s">
        <v>11668</v>
      </c>
      <c r="B5495" t="s">
        <v>11669</v>
      </c>
      <c r="C5495" t="s">
        <v>2289</v>
      </c>
      <c r="D5495" t="s">
        <v>23</v>
      </c>
      <c r="E5495" t="s">
        <v>19</v>
      </c>
      <c r="F5495" t="b">
        <v>0</v>
      </c>
      <c r="G5495" t="b">
        <v>0</v>
      </c>
      <c r="H5495" t="b">
        <v>1</v>
      </c>
      <c r="I5495" t="b">
        <v>0</v>
      </c>
      <c r="J5495">
        <f t="shared" si="85"/>
        <v>10</v>
      </c>
    </row>
    <row r="5496" spans="1:10" x14ac:dyDescent="0.25">
      <c r="A5496" t="s">
        <v>11670</v>
      </c>
      <c r="B5496" t="s">
        <v>11671</v>
      </c>
      <c r="C5496" t="s">
        <v>2289</v>
      </c>
      <c r="D5496" t="s">
        <v>23</v>
      </c>
      <c r="E5496" t="s">
        <v>19</v>
      </c>
      <c r="F5496" t="b">
        <v>0</v>
      </c>
      <c r="G5496" t="b">
        <v>0</v>
      </c>
      <c r="H5496" t="b">
        <v>1</v>
      </c>
      <c r="I5496" t="b">
        <v>0</v>
      </c>
      <c r="J5496">
        <f t="shared" si="85"/>
        <v>10</v>
      </c>
    </row>
    <row r="5497" spans="1:10" x14ac:dyDescent="0.25">
      <c r="A5497" t="s">
        <v>11672</v>
      </c>
      <c r="B5497" t="s">
        <v>11673</v>
      </c>
      <c r="C5497" t="s">
        <v>2289</v>
      </c>
      <c r="D5497" t="s">
        <v>23</v>
      </c>
      <c r="E5497" t="s">
        <v>19</v>
      </c>
      <c r="F5497" t="b">
        <v>0</v>
      </c>
      <c r="G5497" t="b">
        <v>0</v>
      </c>
      <c r="H5497" t="b">
        <v>0</v>
      </c>
      <c r="I5497" t="b">
        <v>0</v>
      </c>
      <c r="J5497">
        <f t="shared" si="85"/>
        <v>8</v>
      </c>
    </row>
    <row r="5498" spans="1:10" x14ac:dyDescent="0.25">
      <c r="A5498" t="s">
        <v>11674</v>
      </c>
      <c r="B5498" t="s">
        <v>11675</v>
      </c>
      <c r="C5498" t="s">
        <v>2289</v>
      </c>
      <c r="D5498" t="s">
        <v>23</v>
      </c>
      <c r="E5498" t="s">
        <v>19</v>
      </c>
      <c r="F5498" t="b">
        <v>0</v>
      </c>
      <c r="G5498" t="b">
        <v>0</v>
      </c>
      <c r="H5498" t="b">
        <v>1</v>
      </c>
      <c r="I5498" t="b">
        <v>0</v>
      </c>
      <c r="J5498">
        <f t="shared" si="85"/>
        <v>10</v>
      </c>
    </row>
    <row r="5499" spans="1:10" x14ac:dyDescent="0.25">
      <c r="A5499" t="s">
        <v>11676</v>
      </c>
      <c r="B5499" t="s">
        <v>11677</v>
      </c>
      <c r="C5499" t="s">
        <v>2289</v>
      </c>
      <c r="D5499" t="s">
        <v>23</v>
      </c>
      <c r="E5499" t="s">
        <v>19</v>
      </c>
      <c r="F5499" t="b">
        <v>0</v>
      </c>
      <c r="G5499" t="b">
        <v>0</v>
      </c>
      <c r="H5499" t="b">
        <v>1</v>
      </c>
      <c r="I5499" t="b">
        <v>0</v>
      </c>
      <c r="J5499">
        <f t="shared" si="85"/>
        <v>10</v>
      </c>
    </row>
    <row r="5500" spans="1:10" x14ac:dyDescent="0.25">
      <c r="A5500" t="s">
        <v>11678</v>
      </c>
      <c r="B5500" t="s">
        <v>11679</v>
      </c>
      <c r="C5500" t="s">
        <v>2289</v>
      </c>
      <c r="D5500" t="s">
        <v>23</v>
      </c>
      <c r="E5500" t="s">
        <v>19</v>
      </c>
      <c r="F5500" t="b">
        <v>0</v>
      </c>
      <c r="G5500" t="b">
        <v>0</v>
      </c>
      <c r="H5500" t="b">
        <v>0</v>
      </c>
      <c r="I5500" t="b">
        <v>0</v>
      </c>
      <c r="J5500">
        <f t="shared" si="85"/>
        <v>8</v>
      </c>
    </row>
    <row r="5501" spans="1:10" x14ac:dyDescent="0.25">
      <c r="A5501" t="s">
        <v>11680</v>
      </c>
      <c r="B5501" t="s">
        <v>11681</v>
      </c>
      <c r="C5501" t="s">
        <v>2289</v>
      </c>
      <c r="D5501" t="s">
        <v>23</v>
      </c>
      <c r="E5501" t="s">
        <v>19</v>
      </c>
      <c r="F5501" t="b">
        <v>0</v>
      </c>
      <c r="G5501" t="b">
        <v>0</v>
      </c>
      <c r="H5501" t="b">
        <v>1</v>
      </c>
      <c r="I5501" t="b">
        <v>0</v>
      </c>
      <c r="J5501">
        <f t="shared" si="85"/>
        <v>10</v>
      </c>
    </row>
    <row r="5502" spans="1:10" x14ac:dyDescent="0.25">
      <c r="A5502" t="s">
        <v>11682</v>
      </c>
      <c r="B5502" t="s">
        <v>11683</v>
      </c>
      <c r="C5502" t="s">
        <v>2289</v>
      </c>
      <c r="D5502" t="s">
        <v>23</v>
      </c>
      <c r="E5502" t="s">
        <v>19</v>
      </c>
      <c r="F5502" t="b">
        <v>0</v>
      </c>
      <c r="G5502" t="b">
        <v>0</v>
      </c>
      <c r="H5502" t="b">
        <v>1</v>
      </c>
      <c r="I5502" t="b">
        <v>0</v>
      </c>
      <c r="J5502">
        <f t="shared" ref="J5502:J5565" si="86">LEN(A5502)</f>
        <v>10</v>
      </c>
    </row>
    <row r="5503" spans="1:10" x14ac:dyDescent="0.25">
      <c r="A5503" t="s">
        <v>11684</v>
      </c>
      <c r="B5503" t="s">
        <v>11685</v>
      </c>
      <c r="C5503" t="s">
        <v>2289</v>
      </c>
      <c r="D5503" t="s">
        <v>23</v>
      </c>
      <c r="E5503" t="s">
        <v>19</v>
      </c>
      <c r="F5503" t="b">
        <v>0</v>
      </c>
      <c r="G5503" t="b">
        <v>0</v>
      </c>
      <c r="H5503" t="b">
        <v>1</v>
      </c>
      <c r="I5503" t="b">
        <v>0</v>
      </c>
      <c r="J5503">
        <f t="shared" si="86"/>
        <v>10</v>
      </c>
    </row>
    <row r="5504" spans="1:10" x14ac:dyDescent="0.25">
      <c r="A5504" t="s">
        <v>11686</v>
      </c>
      <c r="B5504" t="s">
        <v>11687</v>
      </c>
      <c r="C5504" t="s">
        <v>11</v>
      </c>
      <c r="D5504" t="s">
        <v>11</v>
      </c>
      <c r="E5504" t="s">
        <v>12</v>
      </c>
      <c r="F5504" t="b">
        <v>0</v>
      </c>
      <c r="G5504" t="b">
        <v>0</v>
      </c>
      <c r="H5504" t="b">
        <v>0</v>
      </c>
      <c r="I5504" t="b">
        <v>0</v>
      </c>
      <c r="J5504">
        <f t="shared" si="86"/>
        <v>8</v>
      </c>
    </row>
    <row r="5505" spans="1:10" x14ac:dyDescent="0.25">
      <c r="A5505" t="s">
        <v>11688</v>
      </c>
      <c r="B5505" t="s">
        <v>11689</v>
      </c>
      <c r="C5505" t="s">
        <v>11</v>
      </c>
      <c r="D5505" t="s">
        <v>11</v>
      </c>
      <c r="E5505" t="s">
        <v>12</v>
      </c>
      <c r="F5505" t="b">
        <v>0</v>
      </c>
      <c r="G5505" t="b">
        <v>0</v>
      </c>
      <c r="H5505" t="b">
        <v>0</v>
      </c>
      <c r="I5505" t="b">
        <v>0</v>
      </c>
      <c r="J5505">
        <f t="shared" si="86"/>
        <v>8</v>
      </c>
    </row>
    <row r="5506" spans="1:10" x14ac:dyDescent="0.25">
      <c r="A5506" t="s">
        <v>11690</v>
      </c>
      <c r="B5506" t="s">
        <v>11691</v>
      </c>
      <c r="C5506" t="s">
        <v>2289</v>
      </c>
      <c r="D5506" t="s">
        <v>23</v>
      </c>
      <c r="E5506" t="s">
        <v>19</v>
      </c>
      <c r="F5506" t="b">
        <v>0</v>
      </c>
      <c r="G5506" t="b">
        <v>0</v>
      </c>
      <c r="H5506" t="b">
        <v>0</v>
      </c>
      <c r="I5506" t="b">
        <v>0</v>
      </c>
      <c r="J5506">
        <f t="shared" si="86"/>
        <v>8</v>
      </c>
    </row>
    <row r="5507" spans="1:10" x14ac:dyDescent="0.25">
      <c r="A5507" t="s">
        <v>11692</v>
      </c>
      <c r="B5507" t="s">
        <v>11693</v>
      </c>
      <c r="C5507" t="s">
        <v>2289</v>
      </c>
      <c r="D5507" t="s">
        <v>23</v>
      </c>
      <c r="E5507" t="s">
        <v>19</v>
      </c>
      <c r="F5507" t="b">
        <v>0</v>
      </c>
      <c r="G5507" t="b">
        <v>0</v>
      </c>
      <c r="H5507" t="b">
        <v>1</v>
      </c>
      <c r="I5507" t="b">
        <v>0</v>
      </c>
      <c r="J5507">
        <f t="shared" si="86"/>
        <v>10</v>
      </c>
    </row>
    <row r="5508" spans="1:10" x14ac:dyDescent="0.25">
      <c r="A5508" t="s">
        <v>11694</v>
      </c>
      <c r="B5508" t="s">
        <v>11695</v>
      </c>
      <c r="C5508" t="s">
        <v>2289</v>
      </c>
      <c r="D5508" t="s">
        <v>23</v>
      </c>
      <c r="E5508" t="s">
        <v>19</v>
      </c>
      <c r="F5508" t="b">
        <v>0</v>
      </c>
      <c r="G5508" t="b">
        <v>0</v>
      </c>
      <c r="H5508" t="b">
        <v>1</v>
      </c>
      <c r="I5508" t="b">
        <v>0</v>
      </c>
      <c r="J5508">
        <f t="shared" si="86"/>
        <v>10</v>
      </c>
    </row>
    <row r="5509" spans="1:10" x14ac:dyDescent="0.25">
      <c r="A5509" t="s">
        <v>11696</v>
      </c>
      <c r="B5509" t="s">
        <v>11697</v>
      </c>
      <c r="C5509" t="s">
        <v>2289</v>
      </c>
      <c r="D5509" t="s">
        <v>23</v>
      </c>
      <c r="E5509" t="s">
        <v>19</v>
      </c>
      <c r="F5509" t="b">
        <v>0</v>
      </c>
      <c r="G5509" t="b">
        <v>0</v>
      </c>
      <c r="H5509" t="b">
        <v>1</v>
      </c>
      <c r="I5509" t="b">
        <v>0</v>
      </c>
      <c r="J5509">
        <f t="shared" si="86"/>
        <v>10</v>
      </c>
    </row>
    <row r="5510" spans="1:10" x14ac:dyDescent="0.25">
      <c r="A5510" t="s">
        <v>11698</v>
      </c>
      <c r="B5510" t="s">
        <v>11699</v>
      </c>
      <c r="C5510" t="s">
        <v>2289</v>
      </c>
      <c r="D5510" t="s">
        <v>23</v>
      </c>
      <c r="E5510" t="s">
        <v>19</v>
      </c>
      <c r="F5510" t="b">
        <v>0</v>
      </c>
      <c r="G5510" t="b">
        <v>0</v>
      </c>
      <c r="H5510" t="b">
        <v>1</v>
      </c>
      <c r="I5510" t="b">
        <v>0</v>
      </c>
      <c r="J5510">
        <f t="shared" si="86"/>
        <v>10</v>
      </c>
    </row>
    <row r="5511" spans="1:10" x14ac:dyDescent="0.25">
      <c r="A5511" t="s">
        <v>11700</v>
      </c>
      <c r="B5511" t="s">
        <v>11701</v>
      </c>
      <c r="C5511" t="s">
        <v>2289</v>
      </c>
      <c r="D5511" t="s">
        <v>23</v>
      </c>
      <c r="E5511" t="s">
        <v>19</v>
      </c>
      <c r="F5511" t="b">
        <v>0</v>
      </c>
      <c r="G5511" t="b">
        <v>0</v>
      </c>
      <c r="H5511" t="b">
        <v>1</v>
      </c>
      <c r="I5511" t="b">
        <v>0</v>
      </c>
      <c r="J5511">
        <f t="shared" si="86"/>
        <v>10</v>
      </c>
    </row>
    <row r="5512" spans="1:10" x14ac:dyDescent="0.25">
      <c r="A5512" t="s">
        <v>11702</v>
      </c>
      <c r="B5512" t="s">
        <v>11703</v>
      </c>
      <c r="C5512" t="s">
        <v>2289</v>
      </c>
      <c r="D5512" t="s">
        <v>23</v>
      </c>
      <c r="E5512" t="s">
        <v>19</v>
      </c>
      <c r="F5512" t="b">
        <v>0</v>
      </c>
      <c r="G5512" t="b">
        <v>0</v>
      </c>
      <c r="H5512" t="b">
        <v>1</v>
      </c>
      <c r="I5512" t="b">
        <v>0</v>
      </c>
      <c r="J5512">
        <f t="shared" si="86"/>
        <v>10</v>
      </c>
    </row>
    <row r="5513" spans="1:10" x14ac:dyDescent="0.25">
      <c r="A5513" t="s">
        <v>11704</v>
      </c>
      <c r="B5513" t="s">
        <v>11705</v>
      </c>
      <c r="C5513" t="s">
        <v>2289</v>
      </c>
      <c r="D5513" t="s">
        <v>23</v>
      </c>
      <c r="E5513" t="s">
        <v>19</v>
      </c>
      <c r="F5513" t="b">
        <v>0</v>
      </c>
      <c r="G5513" t="b">
        <v>0</v>
      </c>
      <c r="H5513" t="b">
        <v>0</v>
      </c>
      <c r="I5513" t="b">
        <v>0</v>
      </c>
      <c r="J5513">
        <f t="shared" si="86"/>
        <v>8</v>
      </c>
    </row>
    <row r="5514" spans="1:10" x14ac:dyDescent="0.25">
      <c r="A5514" t="s">
        <v>11706</v>
      </c>
      <c r="B5514" t="s">
        <v>11707</v>
      </c>
      <c r="C5514" t="s">
        <v>2289</v>
      </c>
      <c r="D5514" t="s">
        <v>23</v>
      </c>
      <c r="E5514" t="s">
        <v>19</v>
      </c>
      <c r="F5514" t="b">
        <v>0</v>
      </c>
      <c r="G5514" t="b">
        <v>0</v>
      </c>
      <c r="H5514" t="b">
        <v>0</v>
      </c>
      <c r="I5514" t="b">
        <v>0</v>
      </c>
      <c r="J5514">
        <f t="shared" si="86"/>
        <v>8</v>
      </c>
    </row>
    <row r="5515" spans="1:10" x14ac:dyDescent="0.25">
      <c r="A5515" t="s">
        <v>11708</v>
      </c>
      <c r="B5515" t="s">
        <v>11709</v>
      </c>
      <c r="C5515" t="s">
        <v>2289</v>
      </c>
      <c r="D5515" t="s">
        <v>23</v>
      </c>
      <c r="E5515" t="s">
        <v>19</v>
      </c>
      <c r="F5515" t="b">
        <v>0</v>
      </c>
      <c r="G5515" t="b">
        <v>0</v>
      </c>
      <c r="H5515" t="b">
        <v>1</v>
      </c>
      <c r="I5515" t="b">
        <v>0</v>
      </c>
      <c r="J5515">
        <f t="shared" si="86"/>
        <v>10</v>
      </c>
    </row>
    <row r="5516" spans="1:10" x14ac:dyDescent="0.25">
      <c r="A5516" t="s">
        <v>11710</v>
      </c>
      <c r="B5516" t="s">
        <v>11711</v>
      </c>
      <c r="C5516" t="s">
        <v>2289</v>
      </c>
      <c r="D5516" t="s">
        <v>23</v>
      </c>
      <c r="E5516" t="s">
        <v>19</v>
      </c>
      <c r="F5516" t="b">
        <v>0</v>
      </c>
      <c r="G5516" t="b">
        <v>0</v>
      </c>
      <c r="H5516" t="b">
        <v>0</v>
      </c>
      <c r="I5516" t="b">
        <v>0</v>
      </c>
      <c r="J5516">
        <f t="shared" si="86"/>
        <v>8</v>
      </c>
    </row>
    <row r="5517" spans="1:10" x14ac:dyDescent="0.25">
      <c r="A5517" t="s">
        <v>11712</v>
      </c>
      <c r="B5517" t="s">
        <v>11713</v>
      </c>
      <c r="C5517" t="s">
        <v>2289</v>
      </c>
      <c r="D5517" t="s">
        <v>23</v>
      </c>
      <c r="E5517" t="s">
        <v>19</v>
      </c>
      <c r="F5517" t="b">
        <v>0</v>
      </c>
      <c r="G5517" t="b">
        <v>0</v>
      </c>
      <c r="H5517" t="b">
        <v>0</v>
      </c>
      <c r="I5517" t="b">
        <v>0</v>
      </c>
      <c r="J5517">
        <f t="shared" si="86"/>
        <v>8</v>
      </c>
    </row>
    <row r="5518" spans="1:10" x14ac:dyDescent="0.25">
      <c r="A5518" t="s">
        <v>11714</v>
      </c>
      <c r="B5518" t="s">
        <v>11715</v>
      </c>
      <c r="C5518" t="s">
        <v>11</v>
      </c>
      <c r="D5518" t="s">
        <v>11</v>
      </c>
      <c r="E5518" t="s">
        <v>12</v>
      </c>
      <c r="F5518" t="b">
        <v>0</v>
      </c>
      <c r="G5518" t="b">
        <v>0</v>
      </c>
      <c r="H5518" t="b">
        <v>0</v>
      </c>
      <c r="I5518" t="b">
        <v>0</v>
      </c>
      <c r="J5518">
        <f t="shared" si="86"/>
        <v>8</v>
      </c>
    </row>
    <row r="5519" spans="1:10" x14ac:dyDescent="0.25">
      <c r="A5519" t="s">
        <v>11716</v>
      </c>
      <c r="B5519" t="s">
        <v>11717</v>
      </c>
      <c r="C5519" t="s">
        <v>11</v>
      </c>
      <c r="D5519" t="s">
        <v>11</v>
      </c>
      <c r="E5519" t="s">
        <v>12</v>
      </c>
      <c r="F5519" t="b">
        <v>0</v>
      </c>
      <c r="G5519" t="b">
        <v>0</v>
      </c>
      <c r="H5519" t="b">
        <v>0</v>
      </c>
      <c r="I5519" t="b">
        <v>0</v>
      </c>
      <c r="J5519">
        <f t="shared" si="86"/>
        <v>8</v>
      </c>
    </row>
    <row r="5520" spans="1:10" x14ac:dyDescent="0.25">
      <c r="A5520" t="s">
        <v>11718</v>
      </c>
      <c r="B5520" t="s">
        <v>11719</v>
      </c>
      <c r="C5520" t="s">
        <v>2289</v>
      </c>
      <c r="D5520" t="s">
        <v>23</v>
      </c>
      <c r="E5520" t="s">
        <v>19</v>
      </c>
      <c r="F5520" t="b">
        <v>0</v>
      </c>
      <c r="G5520" t="b">
        <v>0</v>
      </c>
      <c r="H5520" t="b">
        <v>0</v>
      </c>
      <c r="I5520" t="b">
        <v>0</v>
      </c>
      <c r="J5520">
        <f t="shared" si="86"/>
        <v>8</v>
      </c>
    </row>
    <row r="5521" spans="1:10" x14ac:dyDescent="0.25">
      <c r="A5521" t="s">
        <v>11720</v>
      </c>
      <c r="B5521" t="s">
        <v>11721</v>
      </c>
      <c r="C5521" t="s">
        <v>2289</v>
      </c>
      <c r="D5521" t="s">
        <v>23</v>
      </c>
      <c r="E5521" t="s">
        <v>19</v>
      </c>
      <c r="F5521" t="b">
        <v>0</v>
      </c>
      <c r="G5521" t="b">
        <v>0</v>
      </c>
      <c r="H5521" t="b">
        <v>1</v>
      </c>
      <c r="I5521" t="b">
        <v>0</v>
      </c>
      <c r="J5521">
        <f t="shared" si="86"/>
        <v>10</v>
      </c>
    </row>
    <row r="5522" spans="1:10" x14ac:dyDescent="0.25">
      <c r="A5522" t="s">
        <v>11722</v>
      </c>
      <c r="B5522" t="s">
        <v>11723</v>
      </c>
      <c r="C5522" t="s">
        <v>2289</v>
      </c>
      <c r="D5522" t="s">
        <v>23</v>
      </c>
      <c r="E5522" t="s">
        <v>19</v>
      </c>
      <c r="F5522" t="b">
        <v>0</v>
      </c>
      <c r="G5522" t="b">
        <v>0</v>
      </c>
      <c r="H5522" t="b">
        <v>1</v>
      </c>
      <c r="I5522" t="b">
        <v>0</v>
      </c>
      <c r="J5522">
        <f t="shared" si="86"/>
        <v>10</v>
      </c>
    </row>
    <row r="5523" spans="1:10" x14ac:dyDescent="0.25">
      <c r="A5523" t="s">
        <v>11724</v>
      </c>
      <c r="B5523" t="s">
        <v>11725</v>
      </c>
      <c r="C5523" t="s">
        <v>2289</v>
      </c>
      <c r="D5523" t="s">
        <v>23</v>
      </c>
      <c r="E5523" t="s">
        <v>19</v>
      </c>
      <c r="F5523" t="b">
        <v>0</v>
      </c>
      <c r="G5523" t="b">
        <v>0</v>
      </c>
      <c r="H5523" t="b">
        <v>1</v>
      </c>
      <c r="I5523" t="b">
        <v>0</v>
      </c>
      <c r="J5523">
        <f t="shared" si="86"/>
        <v>10</v>
      </c>
    </row>
    <row r="5524" spans="1:10" x14ac:dyDescent="0.25">
      <c r="A5524" t="s">
        <v>11726</v>
      </c>
      <c r="B5524" t="s">
        <v>11727</v>
      </c>
      <c r="C5524" t="s">
        <v>2289</v>
      </c>
      <c r="D5524" t="s">
        <v>23</v>
      </c>
      <c r="E5524" t="s">
        <v>19</v>
      </c>
      <c r="F5524" t="b">
        <v>0</v>
      </c>
      <c r="G5524" t="b">
        <v>0</v>
      </c>
      <c r="H5524" t="b">
        <v>1</v>
      </c>
      <c r="I5524" t="b">
        <v>0</v>
      </c>
      <c r="J5524">
        <f t="shared" si="86"/>
        <v>10</v>
      </c>
    </row>
    <row r="5525" spans="1:10" x14ac:dyDescent="0.25">
      <c r="A5525" t="s">
        <v>11728</v>
      </c>
      <c r="B5525" t="s">
        <v>11729</v>
      </c>
      <c r="C5525" t="s">
        <v>2289</v>
      </c>
      <c r="D5525" t="s">
        <v>23</v>
      </c>
      <c r="E5525" t="s">
        <v>19</v>
      </c>
      <c r="F5525" t="b">
        <v>0</v>
      </c>
      <c r="G5525" t="b">
        <v>0</v>
      </c>
      <c r="H5525" t="b">
        <v>1</v>
      </c>
      <c r="I5525" t="b">
        <v>0</v>
      </c>
      <c r="J5525">
        <f t="shared" si="86"/>
        <v>10</v>
      </c>
    </row>
    <row r="5526" spans="1:10" x14ac:dyDescent="0.25">
      <c r="A5526" t="s">
        <v>11730</v>
      </c>
      <c r="B5526" t="s">
        <v>11731</v>
      </c>
      <c r="C5526" t="s">
        <v>2289</v>
      </c>
      <c r="D5526" t="s">
        <v>23</v>
      </c>
      <c r="E5526" t="s">
        <v>19</v>
      </c>
      <c r="F5526" t="b">
        <v>0</v>
      </c>
      <c r="G5526" t="b">
        <v>0</v>
      </c>
      <c r="H5526" t="b">
        <v>1</v>
      </c>
      <c r="I5526" t="b">
        <v>0</v>
      </c>
      <c r="J5526">
        <f t="shared" si="86"/>
        <v>10</v>
      </c>
    </row>
    <row r="5527" spans="1:10" x14ac:dyDescent="0.25">
      <c r="A5527" t="s">
        <v>11732</v>
      </c>
      <c r="B5527" t="s">
        <v>11733</v>
      </c>
      <c r="C5527" t="s">
        <v>2289</v>
      </c>
      <c r="D5527" t="s">
        <v>23</v>
      </c>
      <c r="E5527" t="s">
        <v>19</v>
      </c>
      <c r="F5527" t="b">
        <v>0</v>
      </c>
      <c r="G5527" t="b">
        <v>0</v>
      </c>
      <c r="H5527" t="b">
        <v>1</v>
      </c>
      <c r="I5527" t="b">
        <v>0</v>
      </c>
      <c r="J5527">
        <f t="shared" si="86"/>
        <v>10</v>
      </c>
    </row>
    <row r="5528" spans="1:10" x14ac:dyDescent="0.25">
      <c r="A5528" t="s">
        <v>11734</v>
      </c>
      <c r="B5528" t="s">
        <v>11735</v>
      </c>
      <c r="C5528" t="s">
        <v>2289</v>
      </c>
      <c r="D5528" t="s">
        <v>23</v>
      </c>
      <c r="E5528" t="s">
        <v>19</v>
      </c>
      <c r="F5528" t="b">
        <v>0</v>
      </c>
      <c r="G5528" t="b">
        <v>0</v>
      </c>
      <c r="H5528" t="b">
        <v>1</v>
      </c>
      <c r="I5528" t="b">
        <v>0</v>
      </c>
      <c r="J5528">
        <f t="shared" si="86"/>
        <v>10</v>
      </c>
    </row>
    <row r="5529" spans="1:10" x14ac:dyDescent="0.25">
      <c r="A5529" t="s">
        <v>11736</v>
      </c>
      <c r="B5529" t="s">
        <v>11737</v>
      </c>
      <c r="C5529" t="s">
        <v>2289</v>
      </c>
      <c r="D5529" t="s">
        <v>23</v>
      </c>
      <c r="E5529" t="s">
        <v>19</v>
      </c>
      <c r="F5529" t="b">
        <v>0</v>
      </c>
      <c r="G5529" t="b">
        <v>0</v>
      </c>
      <c r="H5529" t="b">
        <v>1</v>
      </c>
      <c r="I5529" t="b">
        <v>0</v>
      </c>
      <c r="J5529">
        <f t="shared" si="86"/>
        <v>10</v>
      </c>
    </row>
    <row r="5530" spans="1:10" x14ac:dyDescent="0.25">
      <c r="A5530" t="s">
        <v>11738</v>
      </c>
      <c r="B5530" t="s">
        <v>11739</v>
      </c>
      <c r="C5530" t="s">
        <v>2289</v>
      </c>
      <c r="D5530" t="s">
        <v>23</v>
      </c>
      <c r="E5530" t="s">
        <v>19</v>
      </c>
      <c r="F5530" t="b">
        <v>0</v>
      </c>
      <c r="G5530" t="b">
        <v>0</v>
      </c>
      <c r="H5530" t="b">
        <v>1</v>
      </c>
      <c r="I5530" t="b">
        <v>0</v>
      </c>
      <c r="J5530">
        <f t="shared" si="86"/>
        <v>10</v>
      </c>
    </row>
    <row r="5531" spans="1:10" x14ac:dyDescent="0.25">
      <c r="A5531" t="s">
        <v>11740</v>
      </c>
      <c r="B5531" t="s">
        <v>11741</v>
      </c>
      <c r="C5531" t="s">
        <v>2289</v>
      </c>
      <c r="D5531" t="s">
        <v>23</v>
      </c>
      <c r="E5531" t="s">
        <v>19</v>
      </c>
      <c r="F5531" t="b">
        <v>0</v>
      </c>
      <c r="G5531" t="b">
        <v>0</v>
      </c>
      <c r="H5531" t="b">
        <v>1</v>
      </c>
      <c r="I5531" t="b">
        <v>0</v>
      </c>
      <c r="J5531">
        <f t="shared" si="86"/>
        <v>10</v>
      </c>
    </row>
    <row r="5532" spans="1:10" x14ac:dyDescent="0.25">
      <c r="A5532" t="s">
        <v>11742</v>
      </c>
      <c r="B5532" t="s">
        <v>11743</v>
      </c>
      <c r="C5532" t="s">
        <v>2289</v>
      </c>
      <c r="D5532" t="s">
        <v>23</v>
      </c>
      <c r="E5532" t="s">
        <v>19</v>
      </c>
      <c r="F5532" t="b">
        <v>0</v>
      </c>
      <c r="G5532" t="b">
        <v>0</v>
      </c>
      <c r="H5532" t="b">
        <v>1</v>
      </c>
      <c r="I5532" t="b">
        <v>0</v>
      </c>
      <c r="J5532">
        <f t="shared" si="86"/>
        <v>10</v>
      </c>
    </row>
    <row r="5533" spans="1:10" x14ac:dyDescent="0.25">
      <c r="A5533" t="s">
        <v>11744</v>
      </c>
      <c r="B5533" t="s">
        <v>11745</v>
      </c>
      <c r="C5533" t="s">
        <v>2289</v>
      </c>
      <c r="D5533" t="s">
        <v>23</v>
      </c>
      <c r="E5533" t="s">
        <v>19</v>
      </c>
      <c r="F5533" t="b">
        <v>0</v>
      </c>
      <c r="G5533" t="b">
        <v>0</v>
      </c>
      <c r="H5533" t="b">
        <v>0</v>
      </c>
      <c r="I5533" t="b">
        <v>0</v>
      </c>
      <c r="J5533">
        <f t="shared" si="86"/>
        <v>8</v>
      </c>
    </row>
    <row r="5534" spans="1:10" x14ac:dyDescent="0.25">
      <c r="A5534" t="s">
        <v>11746</v>
      </c>
      <c r="B5534" t="s">
        <v>11747</v>
      </c>
      <c r="C5534" t="s">
        <v>2289</v>
      </c>
      <c r="D5534" t="s">
        <v>23</v>
      </c>
      <c r="E5534" t="s">
        <v>19</v>
      </c>
      <c r="F5534" t="b">
        <v>0</v>
      </c>
      <c r="G5534" t="b">
        <v>0</v>
      </c>
      <c r="H5534" t="b">
        <v>0</v>
      </c>
      <c r="I5534" t="b">
        <v>0</v>
      </c>
      <c r="J5534">
        <f t="shared" si="86"/>
        <v>8</v>
      </c>
    </row>
    <row r="5535" spans="1:10" x14ac:dyDescent="0.25">
      <c r="A5535" t="s">
        <v>11748</v>
      </c>
      <c r="B5535" t="s">
        <v>11749</v>
      </c>
      <c r="C5535" t="s">
        <v>2289</v>
      </c>
      <c r="D5535" t="s">
        <v>23</v>
      </c>
      <c r="E5535" t="s">
        <v>19</v>
      </c>
      <c r="F5535" t="b">
        <v>0</v>
      </c>
      <c r="G5535" t="b">
        <v>0</v>
      </c>
      <c r="H5535" t="b">
        <v>0</v>
      </c>
      <c r="I5535" t="b">
        <v>0</v>
      </c>
      <c r="J5535">
        <f t="shared" si="86"/>
        <v>8</v>
      </c>
    </row>
    <row r="5536" spans="1:10" x14ac:dyDescent="0.25">
      <c r="A5536" t="s">
        <v>11750</v>
      </c>
      <c r="B5536" t="s">
        <v>11751</v>
      </c>
      <c r="C5536" t="s">
        <v>2289</v>
      </c>
      <c r="D5536" t="s">
        <v>23</v>
      </c>
      <c r="E5536" t="s">
        <v>19</v>
      </c>
      <c r="F5536" t="b">
        <v>0</v>
      </c>
      <c r="G5536" t="b">
        <v>0</v>
      </c>
      <c r="H5536" t="b">
        <v>0</v>
      </c>
      <c r="I5536" t="b">
        <v>0</v>
      </c>
      <c r="J5536">
        <f t="shared" si="86"/>
        <v>8</v>
      </c>
    </row>
    <row r="5537" spans="1:10" x14ac:dyDescent="0.25">
      <c r="A5537" t="s">
        <v>11752</v>
      </c>
      <c r="B5537" t="s">
        <v>11753</v>
      </c>
      <c r="C5537" t="s">
        <v>2289</v>
      </c>
      <c r="D5537" t="s">
        <v>23</v>
      </c>
      <c r="E5537" t="s">
        <v>19</v>
      </c>
      <c r="F5537" t="b">
        <v>0</v>
      </c>
      <c r="G5537" t="b">
        <v>0</v>
      </c>
      <c r="H5537" t="b">
        <v>1</v>
      </c>
      <c r="I5537" t="b">
        <v>0</v>
      </c>
      <c r="J5537">
        <f t="shared" si="86"/>
        <v>10</v>
      </c>
    </row>
    <row r="5538" spans="1:10" x14ac:dyDescent="0.25">
      <c r="A5538" t="s">
        <v>11754</v>
      </c>
      <c r="B5538" t="s">
        <v>11755</v>
      </c>
      <c r="C5538" t="s">
        <v>2289</v>
      </c>
      <c r="D5538" t="s">
        <v>23</v>
      </c>
      <c r="E5538" t="s">
        <v>19</v>
      </c>
      <c r="F5538" t="b">
        <v>0</v>
      </c>
      <c r="G5538" t="b">
        <v>0</v>
      </c>
      <c r="H5538" t="b">
        <v>0</v>
      </c>
      <c r="I5538" t="b">
        <v>0</v>
      </c>
      <c r="J5538">
        <f t="shared" si="86"/>
        <v>8</v>
      </c>
    </row>
    <row r="5539" spans="1:10" x14ac:dyDescent="0.25">
      <c r="A5539" t="s">
        <v>11756</v>
      </c>
      <c r="B5539" t="s">
        <v>11753</v>
      </c>
      <c r="C5539" t="s">
        <v>2289</v>
      </c>
      <c r="D5539" t="s">
        <v>23</v>
      </c>
      <c r="E5539" t="s">
        <v>19</v>
      </c>
      <c r="F5539" t="b">
        <v>0</v>
      </c>
      <c r="G5539" t="b">
        <v>0</v>
      </c>
      <c r="H5539" t="b">
        <v>1</v>
      </c>
      <c r="I5539" t="b">
        <v>0</v>
      </c>
      <c r="J5539">
        <f t="shared" si="86"/>
        <v>10</v>
      </c>
    </row>
    <row r="5540" spans="1:10" x14ac:dyDescent="0.25">
      <c r="A5540" t="s">
        <v>11757</v>
      </c>
      <c r="B5540" t="s">
        <v>11758</v>
      </c>
      <c r="C5540" t="s">
        <v>11</v>
      </c>
      <c r="D5540" t="s">
        <v>11</v>
      </c>
      <c r="E5540" t="s">
        <v>12</v>
      </c>
      <c r="F5540" t="b">
        <v>0</v>
      </c>
      <c r="G5540" t="b">
        <v>0</v>
      </c>
      <c r="H5540" t="b">
        <v>0</v>
      </c>
      <c r="I5540" t="b">
        <v>0</v>
      </c>
      <c r="J5540">
        <f t="shared" si="86"/>
        <v>8</v>
      </c>
    </row>
    <row r="5541" spans="1:10" x14ac:dyDescent="0.25">
      <c r="A5541" t="s">
        <v>11759</v>
      </c>
      <c r="B5541" t="s">
        <v>11760</v>
      </c>
      <c r="C5541" t="s">
        <v>2289</v>
      </c>
      <c r="D5541" t="s">
        <v>23</v>
      </c>
      <c r="E5541" t="s">
        <v>19</v>
      </c>
      <c r="F5541" t="b">
        <v>0</v>
      </c>
      <c r="G5541" t="b">
        <v>0</v>
      </c>
      <c r="H5541" t="b">
        <v>0</v>
      </c>
      <c r="I5541" t="b">
        <v>0</v>
      </c>
      <c r="J5541">
        <f t="shared" si="86"/>
        <v>8</v>
      </c>
    </row>
    <row r="5542" spans="1:10" x14ac:dyDescent="0.25">
      <c r="A5542" t="s">
        <v>11761</v>
      </c>
      <c r="B5542" t="s">
        <v>11762</v>
      </c>
      <c r="C5542" t="s">
        <v>2289</v>
      </c>
      <c r="D5542" t="s">
        <v>23</v>
      </c>
      <c r="E5542" t="s">
        <v>19</v>
      </c>
      <c r="F5542" t="b">
        <v>0</v>
      </c>
      <c r="G5542" t="b">
        <v>0</v>
      </c>
      <c r="H5542" t="b">
        <v>0</v>
      </c>
      <c r="I5542" t="b">
        <v>0</v>
      </c>
      <c r="J5542">
        <f t="shared" si="86"/>
        <v>8</v>
      </c>
    </row>
    <row r="5543" spans="1:10" x14ac:dyDescent="0.25">
      <c r="A5543" t="s">
        <v>11763</v>
      </c>
      <c r="B5543" t="s">
        <v>11764</v>
      </c>
      <c r="C5543" t="s">
        <v>2289</v>
      </c>
      <c r="D5543" t="s">
        <v>23</v>
      </c>
      <c r="E5543" t="s">
        <v>19</v>
      </c>
      <c r="F5543" t="b">
        <v>0</v>
      </c>
      <c r="G5543" t="b">
        <v>0</v>
      </c>
      <c r="H5543" t="b">
        <v>1</v>
      </c>
      <c r="I5543" t="b">
        <v>0</v>
      </c>
      <c r="J5543">
        <f t="shared" si="86"/>
        <v>10</v>
      </c>
    </row>
    <row r="5544" spans="1:10" x14ac:dyDescent="0.25">
      <c r="A5544" t="s">
        <v>11765</v>
      </c>
      <c r="B5544" t="s">
        <v>11766</v>
      </c>
      <c r="C5544" t="s">
        <v>11</v>
      </c>
      <c r="D5544" t="s">
        <v>11</v>
      </c>
      <c r="E5544" t="s">
        <v>12</v>
      </c>
      <c r="F5544" t="b">
        <v>0</v>
      </c>
      <c r="G5544" t="b">
        <v>0</v>
      </c>
      <c r="H5544" t="b">
        <v>0</v>
      </c>
      <c r="I5544" t="b">
        <v>0</v>
      </c>
      <c r="J5544">
        <f t="shared" si="86"/>
        <v>8</v>
      </c>
    </row>
    <row r="5545" spans="1:10" x14ac:dyDescent="0.25">
      <c r="A5545" t="s">
        <v>11767</v>
      </c>
      <c r="B5545" t="s">
        <v>11768</v>
      </c>
      <c r="C5545" t="s">
        <v>2289</v>
      </c>
      <c r="D5545" t="s">
        <v>23</v>
      </c>
      <c r="E5545" t="s">
        <v>19</v>
      </c>
      <c r="F5545" t="b">
        <v>0</v>
      </c>
      <c r="G5545" t="b">
        <v>0</v>
      </c>
      <c r="H5545" t="b">
        <v>0</v>
      </c>
      <c r="I5545" t="b">
        <v>0</v>
      </c>
      <c r="J5545">
        <f t="shared" si="86"/>
        <v>8</v>
      </c>
    </row>
    <row r="5546" spans="1:10" x14ac:dyDescent="0.25">
      <c r="A5546" t="s">
        <v>11769</v>
      </c>
      <c r="B5546" t="s">
        <v>11770</v>
      </c>
      <c r="C5546" t="s">
        <v>2289</v>
      </c>
      <c r="D5546" t="s">
        <v>23</v>
      </c>
      <c r="E5546" t="s">
        <v>19</v>
      </c>
      <c r="F5546" t="b">
        <v>0</v>
      </c>
      <c r="G5546" t="b">
        <v>0</v>
      </c>
      <c r="H5546" t="b">
        <v>0</v>
      </c>
      <c r="I5546" t="b">
        <v>0</v>
      </c>
      <c r="J5546">
        <f t="shared" si="86"/>
        <v>8</v>
      </c>
    </row>
    <row r="5547" spans="1:10" x14ac:dyDescent="0.25">
      <c r="A5547" t="s">
        <v>11771</v>
      </c>
      <c r="B5547" t="s">
        <v>11772</v>
      </c>
      <c r="C5547" t="s">
        <v>2289</v>
      </c>
      <c r="D5547" t="s">
        <v>23</v>
      </c>
      <c r="E5547" t="s">
        <v>19</v>
      </c>
      <c r="F5547" t="b">
        <v>0</v>
      </c>
      <c r="G5547" t="b">
        <v>0</v>
      </c>
      <c r="H5547" t="b">
        <v>1</v>
      </c>
      <c r="I5547" t="b">
        <v>0</v>
      </c>
      <c r="J5547">
        <f t="shared" si="86"/>
        <v>10</v>
      </c>
    </row>
    <row r="5548" spans="1:10" x14ac:dyDescent="0.25">
      <c r="A5548" t="s">
        <v>11773</v>
      </c>
      <c r="B5548" t="s">
        <v>11774</v>
      </c>
      <c r="C5548" t="s">
        <v>2289</v>
      </c>
      <c r="D5548" t="s">
        <v>23</v>
      </c>
      <c r="E5548" t="s">
        <v>19</v>
      </c>
      <c r="F5548" t="b">
        <v>0</v>
      </c>
      <c r="G5548" t="b">
        <v>0</v>
      </c>
      <c r="H5548" t="b">
        <v>1</v>
      </c>
      <c r="I5548" t="b">
        <v>0</v>
      </c>
      <c r="J5548">
        <f t="shared" si="86"/>
        <v>10</v>
      </c>
    </row>
    <row r="5549" spans="1:10" x14ac:dyDescent="0.25">
      <c r="A5549" t="s">
        <v>11775</v>
      </c>
      <c r="B5549" t="s">
        <v>11776</v>
      </c>
      <c r="C5549" t="s">
        <v>2289</v>
      </c>
      <c r="D5549" t="s">
        <v>23</v>
      </c>
      <c r="E5549" t="s">
        <v>19</v>
      </c>
      <c r="F5549" t="b">
        <v>0</v>
      </c>
      <c r="G5549" t="b">
        <v>0</v>
      </c>
      <c r="H5549" t="b">
        <v>1</v>
      </c>
      <c r="I5549" t="b">
        <v>0</v>
      </c>
      <c r="J5549">
        <f t="shared" si="86"/>
        <v>10</v>
      </c>
    </row>
    <row r="5550" spans="1:10" x14ac:dyDescent="0.25">
      <c r="A5550" t="s">
        <v>11777</v>
      </c>
      <c r="B5550" t="s">
        <v>11778</v>
      </c>
      <c r="C5550" t="s">
        <v>2289</v>
      </c>
      <c r="D5550" t="s">
        <v>23</v>
      </c>
      <c r="E5550" t="s">
        <v>19</v>
      </c>
      <c r="F5550" t="b">
        <v>0</v>
      </c>
      <c r="G5550" t="b">
        <v>0</v>
      </c>
      <c r="H5550" t="b">
        <v>1</v>
      </c>
      <c r="I5550" t="b">
        <v>0</v>
      </c>
      <c r="J5550">
        <f t="shared" si="86"/>
        <v>10</v>
      </c>
    </row>
    <row r="5551" spans="1:10" x14ac:dyDescent="0.25">
      <c r="A5551" t="s">
        <v>11779</v>
      </c>
      <c r="B5551" t="s">
        <v>11729</v>
      </c>
      <c r="C5551" t="s">
        <v>2289</v>
      </c>
      <c r="D5551" t="s">
        <v>23</v>
      </c>
      <c r="E5551" t="s">
        <v>19</v>
      </c>
      <c r="F5551" t="b">
        <v>0</v>
      </c>
      <c r="G5551" t="b">
        <v>0</v>
      </c>
      <c r="H5551" t="b">
        <v>1</v>
      </c>
      <c r="I5551" t="b">
        <v>0</v>
      </c>
      <c r="J5551">
        <f t="shared" si="86"/>
        <v>10</v>
      </c>
    </row>
    <row r="5552" spans="1:10" x14ac:dyDescent="0.25">
      <c r="A5552" t="s">
        <v>11780</v>
      </c>
      <c r="B5552" t="s">
        <v>10461</v>
      </c>
      <c r="C5552" t="s">
        <v>2289</v>
      </c>
      <c r="D5552" t="s">
        <v>23</v>
      </c>
      <c r="E5552" t="s">
        <v>19</v>
      </c>
      <c r="F5552" t="b">
        <v>0</v>
      </c>
      <c r="G5552" t="b">
        <v>0</v>
      </c>
      <c r="H5552" t="b">
        <v>1</v>
      </c>
      <c r="I5552" t="b">
        <v>0</v>
      </c>
      <c r="J5552">
        <f t="shared" si="86"/>
        <v>10</v>
      </c>
    </row>
    <row r="5553" spans="1:10" x14ac:dyDescent="0.25">
      <c r="A5553" t="s">
        <v>11781</v>
      </c>
      <c r="B5553" t="s">
        <v>11782</v>
      </c>
      <c r="C5553" t="s">
        <v>2289</v>
      </c>
      <c r="D5553" t="s">
        <v>23</v>
      </c>
      <c r="E5553" t="s">
        <v>19</v>
      </c>
      <c r="F5553" t="b">
        <v>0</v>
      </c>
      <c r="G5553" t="b">
        <v>0</v>
      </c>
      <c r="H5553" t="b">
        <v>1</v>
      </c>
      <c r="I5553" t="b">
        <v>0</v>
      </c>
      <c r="J5553">
        <f t="shared" si="86"/>
        <v>10</v>
      </c>
    </row>
    <row r="5554" spans="1:10" x14ac:dyDescent="0.25">
      <c r="A5554" t="s">
        <v>11783</v>
      </c>
      <c r="B5554" t="s">
        <v>11784</v>
      </c>
      <c r="C5554" t="s">
        <v>2289</v>
      </c>
      <c r="D5554" t="s">
        <v>23</v>
      </c>
      <c r="E5554" t="s">
        <v>19</v>
      </c>
      <c r="F5554" t="b">
        <v>0</v>
      </c>
      <c r="G5554" t="b">
        <v>0</v>
      </c>
      <c r="H5554" t="b">
        <v>1</v>
      </c>
      <c r="I5554" t="b">
        <v>0</v>
      </c>
      <c r="J5554">
        <f t="shared" si="86"/>
        <v>10</v>
      </c>
    </row>
    <row r="5555" spans="1:10" x14ac:dyDescent="0.25">
      <c r="A5555" t="s">
        <v>11785</v>
      </c>
      <c r="B5555" t="s">
        <v>11786</v>
      </c>
      <c r="C5555" t="s">
        <v>2289</v>
      </c>
      <c r="D5555" t="s">
        <v>23</v>
      </c>
      <c r="E5555" t="s">
        <v>19</v>
      </c>
      <c r="F5555" t="b">
        <v>0</v>
      </c>
      <c r="G5555" t="b">
        <v>0</v>
      </c>
      <c r="H5555" t="b">
        <v>1</v>
      </c>
      <c r="I5555" t="b">
        <v>0</v>
      </c>
      <c r="J5555">
        <f t="shared" si="86"/>
        <v>10</v>
      </c>
    </row>
    <row r="5556" spans="1:10" x14ac:dyDescent="0.25">
      <c r="A5556" t="s">
        <v>11787</v>
      </c>
      <c r="B5556" t="s">
        <v>11788</v>
      </c>
      <c r="C5556" t="s">
        <v>2289</v>
      </c>
      <c r="D5556" t="s">
        <v>23</v>
      </c>
      <c r="E5556" t="s">
        <v>19</v>
      </c>
      <c r="F5556" t="b">
        <v>0</v>
      </c>
      <c r="G5556" t="b">
        <v>0</v>
      </c>
      <c r="H5556" t="b">
        <v>0</v>
      </c>
      <c r="I5556" t="b">
        <v>0</v>
      </c>
      <c r="J5556">
        <f t="shared" si="86"/>
        <v>8</v>
      </c>
    </row>
    <row r="5557" spans="1:10" x14ac:dyDescent="0.25">
      <c r="A5557" t="s">
        <v>11789</v>
      </c>
      <c r="B5557" t="s">
        <v>11790</v>
      </c>
      <c r="C5557" t="s">
        <v>2289</v>
      </c>
      <c r="D5557" t="s">
        <v>23</v>
      </c>
      <c r="E5557" t="s">
        <v>19</v>
      </c>
      <c r="F5557" t="b">
        <v>0</v>
      </c>
      <c r="G5557" t="b">
        <v>0</v>
      </c>
      <c r="H5557" t="b">
        <v>0</v>
      </c>
      <c r="I5557" t="b">
        <v>0</v>
      </c>
      <c r="J5557">
        <f t="shared" si="86"/>
        <v>8</v>
      </c>
    </row>
    <row r="5558" spans="1:10" x14ac:dyDescent="0.25">
      <c r="A5558" t="s">
        <v>11791</v>
      </c>
      <c r="B5558" t="s">
        <v>11792</v>
      </c>
      <c r="C5558" t="s">
        <v>2289</v>
      </c>
      <c r="D5558" t="s">
        <v>23</v>
      </c>
      <c r="E5558" t="s">
        <v>19</v>
      </c>
      <c r="F5558" t="b">
        <v>0</v>
      </c>
      <c r="G5558" t="b">
        <v>0</v>
      </c>
      <c r="H5558" t="b">
        <v>0</v>
      </c>
      <c r="I5558" t="b">
        <v>0</v>
      </c>
      <c r="J5558">
        <f t="shared" si="86"/>
        <v>8</v>
      </c>
    </row>
    <row r="5559" spans="1:10" x14ac:dyDescent="0.25">
      <c r="A5559" t="s">
        <v>11793</v>
      </c>
      <c r="B5559" t="s">
        <v>11794</v>
      </c>
      <c r="C5559" t="s">
        <v>2289</v>
      </c>
      <c r="D5559" t="s">
        <v>23</v>
      </c>
      <c r="E5559" t="s">
        <v>19</v>
      </c>
      <c r="F5559" t="b">
        <v>0</v>
      </c>
      <c r="G5559" t="b">
        <v>0</v>
      </c>
      <c r="H5559" t="b">
        <v>0</v>
      </c>
      <c r="I5559" t="b">
        <v>0</v>
      </c>
      <c r="J5559">
        <f t="shared" si="86"/>
        <v>8</v>
      </c>
    </row>
    <row r="5560" spans="1:10" x14ac:dyDescent="0.25">
      <c r="A5560" t="s">
        <v>11795</v>
      </c>
      <c r="B5560" t="s">
        <v>11796</v>
      </c>
      <c r="C5560" t="s">
        <v>2289</v>
      </c>
      <c r="D5560" t="s">
        <v>23</v>
      </c>
      <c r="E5560" t="s">
        <v>19</v>
      </c>
      <c r="F5560" t="b">
        <v>0</v>
      </c>
      <c r="G5560" t="b">
        <v>0</v>
      </c>
      <c r="H5560" t="b">
        <v>0</v>
      </c>
      <c r="I5560" t="b">
        <v>0</v>
      </c>
      <c r="J5560">
        <f t="shared" si="86"/>
        <v>8</v>
      </c>
    </row>
    <row r="5561" spans="1:10" x14ac:dyDescent="0.25">
      <c r="A5561" t="s">
        <v>11797</v>
      </c>
      <c r="B5561" t="s">
        <v>11798</v>
      </c>
      <c r="C5561" t="s">
        <v>2289</v>
      </c>
      <c r="D5561" t="s">
        <v>23</v>
      </c>
      <c r="E5561" t="s">
        <v>19</v>
      </c>
      <c r="F5561" t="b">
        <v>0</v>
      </c>
      <c r="G5561" t="b">
        <v>0</v>
      </c>
      <c r="H5561" t="b">
        <v>0</v>
      </c>
      <c r="I5561" t="b">
        <v>0</v>
      </c>
      <c r="J5561">
        <f t="shared" si="86"/>
        <v>8</v>
      </c>
    </row>
    <row r="5562" spans="1:10" x14ac:dyDescent="0.25">
      <c r="A5562" t="s">
        <v>11799</v>
      </c>
      <c r="B5562" t="s">
        <v>11800</v>
      </c>
      <c r="C5562" t="s">
        <v>2289</v>
      </c>
      <c r="D5562" t="s">
        <v>23</v>
      </c>
      <c r="E5562" t="s">
        <v>19</v>
      </c>
      <c r="F5562" t="b">
        <v>0</v>
      </c>
      <c r="G5562" t="b">
        <v>0</v>
      </c>
      <c r="H5562" t="b">
        <v>1</v>
      </c>
      <c r="I5562" t="b">
        <v>0</v>
      </c>
      <c r="J5562">
        <f t="shared" si="86"/>
        <v>10</v>
      </c>
    </row>
    <row r="5563" spans="1:10" x14ac:dyDescent="0.25">
      <c r="A5563" t="s">
        <v>11801</v>
      </c>
      <c r="B5563" t="s">
        <v>11802</v>
      </c>
      <c r="C5563" t="s">
        <v>2289</v>
      </c>
      <c r="D5563" t="s">
        <v>23</v>
      </c>
      <c r="E5563" t="s">
        <v>19</v>
      </c>
      <c r="F5563" t="b">
        <v>0</v>
      </c>
      <c r="G5563" t="b">
        <v>0</v>
      </c>
      <c r="H5563" t="b">
        <v>0</v>
      </c>
      <c r="I5563" t="b">
        <v>0</v>
      </c>
      <c r="J5563">
        <f t="shared" si="86"/>
        <v>8</v>
      </c>
    </row>
    <row r="5564" spans="1:10" x14ac:dyDescent="0.25">
      <c r="A5564" t="s">
        <v>11803</v>
      </c>
      <c r="B5564" t="s">
        <v>11804</v>
      </c>
      <c r="C5564" t="s">
        <v>2289</v>
      </c>
      <c r="D5564" t="s">
        <v>23</v>
      </c>
      <c r="E5564" t="s">
        <v>19</v>
      </c>
      <c r="F5564" t="b">
        <v>0</v>
      </c>
      <c r="G5564" t="b">
        <v>0</v>
      </c>
      <c r="H5564" t="b">
        <v>1</v>
      </c>
      <c r="I5564" t="b">
        <v>0</v>
      </c>
      <c r="J5564">
        <f t="shared" si="86"/>
        <v>10</v>
      </c>
    </row>
    <row r="5565" spans="1:10" x14ac:dyDescent="0.25">
      <c r="A5565" t="s">
        <v>11805</v>
      </c>
      <c r="B5565" t="s">
        <v>11806</v>
      </c>
      <c r="C5565" t="s">
        <v>11</v>
      </c>
      <c r="D5565" t="s">
        <v>11</v>
      </c>
      <c r="E5565" t="s">
        <v>12</v>
      </c>
      <c r="F5565" t="b">
        <v>0</v>
      </c>
      <c r="G5565" t="b">
        <v>0</v>
      </c>
      <c r="H5565" t="b">
        <v>0</v>
      </c>
      <c r="I5565" t="b">
        <v>0</v>
      </c>
      <c r="J5565">
        <f t="shared" si="86"/>
        <v>8</v>
      </c>
    </row>
    <row r="5566" spans="1:10" x14ac:dyDescent="0.25">
      <c r="A5566" t="s">
        <v>11807</v>
      </c>
      <c r="B5566" t="s">
        <v>11808</v>
      </c>
      <c r="C5566" t="s">
        <v>2289</v>
      </c>
      <c r="D5566" t="s">
        <v>11</v>
      </c>
      <c r="E5566" t="s">
        <v>1986</v>
      </c>
      <c r="F5566" t="b">
        <v>0</v>
      </c>
      <c r="G5566" t="b">
        <v>0</v>
      </c>
      <c r="H5566" t="b">
        <v>0</v>
      </c>
      <c r="I5566" t="b">
        <v>0</v>
      </c>
      <c r="J5566">
        <f t="shared" ref="J5566:J5629" si="87">LEN(A5566)</f>
        <v>8</v>
      </c>
    </row>
    <row r="5567" spans="1:10" x14ac:dyDescent="0.25">
      <c r="A5567" t="s">
        <v>11809</v>
      </c>
      <c r="B5567" t="s">
        <v>11810</v>
      </c>
      <c r="C5567" t="s">
        <v>2289</v>
      </c>
      <c r="D5567" t="s">
        <v>23</v>
      </c>
      <c r="E5567" t="s">
        <v>19</v>
      </c>
      <c r="F5567" t="b">
        <v>0</v>
      </c>
      <c r="G5567" t="b">
        <v>0</v>
      </c>
      <c r="H5567" t="b">
        <v>0</v>
      </c>
      <c r="I5567" t="b">
        <v>0</v>
      </c>
      <c r="J5567">
        <f t="shared" si="87"/>
        <v>8</v>
      </c>
    </row>
    <row r="5568" spans="1:10" x14ac:dyDescent="0.25">
      <c r="A5568" t="s">
        <v>11811</v>
      </c>
      <c r="B5568" t="s">
        <v>11812</v>
      </c>
      <c r="C5568" t="s">
        <v>11</v>
      </c>
      <c r="D5568" t="s">
        <v>11</v>
      </c>
      <c r="E5568" t="s">
        <v>12</v>
      </c>
      <c r="F5568" t="b">
        <v>0</v>
      </c>
      <c r="G5568" t="b">
        <v>0</v>
      </c>
      <c r="H5568" t="b">
        <v>0</v>
      </c>
      <c r="I5568" t="b">
        <v>0</v>
      </c>
      <c r="J5568">
        <f t="shared" si="87"/>
        <v>8</v>
      </c>
    </row>
    <row r="5569" spans="1:10" x14ac:dyDescent="0.25">
      <c r="A5569" t="s">
        <v>11813</v>
      </c>
      <c r="B5569" t="s">
        <v>11814</v>
      </c>
      <c r="C5569" t="s">
        <v>11</v>
      </c>
      <c r="D5569" t="s">
        <v>11</v>
      </c>
      <c r="E5569" t="s">
        <v>12</v>
      </c>
      <c r="F5569" t="b">
        <v>0</v>
      </c>
      <c r="G5569" t="b">
        <v>0</v>
      </c>
      <c r="H5569" t="b">
        <v>0</v>
      </c>
      <c r="I5569" t="b">
        <v>0</v>
      </c>
      <c r="J5569">
        <f t="shared" si="87"/>
        <v>8</v>
      </c>
    </row>
    <row r="5570" spans="1:10" x14ac:dyDescent="0.25">
      <c r="A5570" t="s">
        <v>11815</v>
      </c>
      <c r="B5570" t="s">
        <v>11816</v>
      </c>
      <c r="C5570" t="s">
        <v>11</v>
      </c>
      <c r="D5570" t="s">
        <v>11</v>
      </c>
      <c r="E5570" t="s">
        <v>12</v>
      </c>
      <c r="F5570" t="b">
        <v>0</v>
      </c>
      <c r="G5570" t="b">
        <v>0</v>
      </c>
      <c r="H5570" t="b">
        <v>0</v>
      </c>
      <c r="I5570" t="b">
        <v>0</v>
      </c>
      <c r="J5570">
        <f t="shared" si="87"/>
        <v>8</v>
      </c>
    </row>
    <row r="5571" spans="1:10" x14ac:dyDescent="0.25">
      <c r="A5571" t="s">
        <v>11817</v>
      </c>
      <c r="B5571" t="s">
        <v>11818</v>
      </c>
      <c r="C5571" t="s">
        <v>11</v>
      </c>
      <c r="D5571" t="s">
        <v>11</v>
      </c>
      <c r="E5571" t="s">
        <v>12</v>
      </c>
      <c r="F5571" t="b">
        <v>0</v>
      </c>
      <c r="G5571" t="b">
        <v>0</v>
      </c>
      <c r="H5571" t="b">
        <v>0</v>
      </c>
      <c r="I5571" t="b">
        <v>0</v>
      </c>
      <c r="J5571">
        <f t="shared" si="87"/>
        <v>8</v>
      </c>
    </row>
    <row r="5572" spans="1:10" x14ac:dyDescent="0.25">
      <c r="A5572" t="s">
        <v>11819</v>
      </c>
      <c r="B5572" t="s">
        <v>11820</v>
      </c>
      <c r="C5572" t="s">
        <v>11</v>
      </c>
      <c r="D5572" t="s">
        <v>11</v>
      </c>
      <c r="E5572" t="s">
        <v>12</v>
      </c>
      <c r="F5572" t="b">
        <v>0</v>
      </c>
      <c r="G5572" t="b">
        <v>0</v>
      </c>
      <c r="H5572" t="b">
        <v>0</v>
      </c>
      <c r="I5572" t="b">
        <v>0</v>
      </c>
      <c r="J5572">
        <f t="shared" si="87"/>
        <v>8</v>
      </c>
    </row>
    <row r="5573" spans="1:10" x14ac:dyDescent="0.25">
      <c r="A5573" t="s">
        <v>11821</v>
      </c>
      <c r="B5573" t="s">
        <v>11822</v>
      </c>
      <c r="C5573" t="s">
        <v>2327</v>
      </c>
      <c r="D5573" t="s">
        <v>347</v>
      </c>
      <c r="E5573" t="s">
        <v>19</v>
      </c>
      <c r="F5573" t="b">
        <v>0</v>
      </c>
      <c r="G5573" t="b">
        <v>0</v>
      </c>
      <c r="H5573" t="b">
        <v>1</v>
      </c>
      <c r="I5573" t="b">
        <v>0</v>
      </c>
      <c r="J5573">
        <f t="shared" si="87"/>
        <v>10</v>
      </c>
    </row>
    <row r="5574" spans="1:10" x14ac:dyDescent="0.25">
      <c r="A5574" t="s">
        <v>11823</v>
      </c>
      <c r="B5574" t="s">
        <v>11824</v>
      </c>
      <c r="C5574" t="s">
        <v>2327</v>
      </c>
      <c r="D5574" t="s">
        <v>347</v>
      </c>
      <c r="E5574" t="s">
        <v>19</v>
      </c>
      <c r="F5574" t="b">
        <v>0</v>
      </c>
      <c r="G5574" t="b">
        <v>0</v>
      </c>
      <c r="H5574" t="b">
        <v>0</v>
      </c>
      <c r="I5574" t="b">
        <v>0</v>
      </c>
      <c r="J5574">
        <f t="shared" si="87"/>
        <v>8</v>
      </c>
    </row>
    <row r="5575" spans="1:10" x14ac:dyDescent="0.25">
      <c r="A5575" t="s">
        <v>11825</v>
      </c>
      <c r="B5575" t="s">
        <v>11826</v>
      </c>
      <c r="C5575" t="s">
        <v>2289</v>
      </c>
      <c r="D5575" t="s">
        <v>23</v>
      </c>
      <c r="E5575" t="s">
        <v>19</v>
      </c>
      <c r="F5575" t="b">
        <v>0</v>
      </c>
      <c r="G5575" t="b">
        <v>0</v>
      </c>
      <c r="H5575" t="b">
        <v>0</v>
      </c>
      <c r="I5575" t="b">
        <v>0</v>
      </c>
      <c r="J5575">
        <f t="shared" si="87"/>
        <v>8</v>
      </c>
    </row>
    <row r="5576" spans="1:10" x14ac:dyDescent="0.25">
      <c r="A5576" t="s">
        <v>11827</v>
      </c>
      <c r="B5576" t="s">
        <v>11828</v>
      </c>
      <c r="C5576" t="s">
        <v>2289</v>
      </c>
      <c r="D5576" t="s">
        <v>23</v>
      </c>
      <c r="E5576" t="s">
        <v>19</v>
      </c>
      <c r="F5576" t="b">
        <v>0</v>
      </c>
      <c r="G5576" t="b">
        <v>0</v>
      </c>
      <c r="H5576" t="b">
        <v>1</v>
      </c>
      <c r="I5576" t="b">
        <v>0</v>
      </c>
      <c r="J5576">
        <f t="shared" si="87"/>
        <v>10</v>
      </c>
    </row>
    <row r="5577" spans="1:10" x14ac:dyDescent="0.25">
      <c r="A5577" t="s">
        <v>11829</v>
      </c>
      <c r="B5577" t="s">
        <v>11830</v>
      </c>
      <c r="C5577" t="s">
        <v>2289</v>
      </c>
      <c r="D5577" t="s">
        <v>23</v>
      </c>
      <c r="E5577" t="s">
        <v>19</v>
      </c>
      <c r="F5577" t="b">
        <v>0</v>
      </c>
      <c r="G5577" t="b">
        <v>0</v>
      </c>
      <c r="H5577" t="b">
        <v>1</v>
      </c>
      <c r="I5577" t="b">
        <v>0</v>
      </c>
      <c r="J5577">
        <f t="shared" si="87"/>
        <v>10</v>
      </c>
    </row>
    <row r="5578" spans="1:10" x14ac:dyDescent="0.25">
      <c r="A5578" t="s">
        <v>11831</v>
      </c>
      <c r="B5578" t="s">
        <v>11832</v>
      </c>
      <c r="C5578" t="s">
        <v>2289</v>
      </c>
      <c r="D5578" t="s">
        <v>23</v>
      </c>
      <c r="E5578" t="s">
        <v>19</v>
      </c>
      <c r="F5578" t="b">
        <v>0</v>
      </c>
      <c r="G5578" t="b">
        <v>0</v>
      </c>
      <c r="H5578" t="b">
        <v>1</v>
      </c>
      <c r="I5578" t="b">
        <v>0</v>
      </c>
      <c r="J5578">
        <f t="shared" si="87"/>
        <v>10</v>
      </c>
    </row>
    <row r="5579" spans="1:10" x14ac:dyDescent="0.25">
      <c r="A5579" t="s">
        <v>11833</v>
      </c>
      <c r="B5579" t="s">
        <v>11834</v>
      </c>
      <c r="C5579" t="s">
        <v>2289</v>
      </c>
      <c r="D5579" t="s">
        <v>23</v>
      </c>
      <c r="E5579" t="s">
        <v>19</v>
      </c>
      <c r="F5579" t="b">
        <v>0</v>
      </c>
      <c r="G5579" t="b">
        <v>0</v>
      </c>
      <c r="H5579" t="b">
        <v>1</v>
      </c>
      <c r="I5579" t="b">
        <v>0</v>
      </c>
      <c r="J5579">
        <f t="shared" si="87"/>
        <v>10</v>
      </c>
    </row>
    <row r="5580" spans="1:10" x14ac:dyDescent="0.25">
      <c r="A5580" t="s">
        <v>11835</v>
      </c>
      <c r="B5580" t="s">
        <v>11836</v>
      </c>
      <c r="C5580" t="s">
        <v>2289</v>
      </c>
      <c r="D5580" t="s">
        <v>23</v>
      </c>
      <c r="E5580" t="s">
        <v>19</v>
      </c>
      <c r="F5580" t="b">
        <v>0</v>
      </c>
      <c r="G5580" t="b">
        <v>0</v>
      </c>
      <c r="H5580" t="b">
        <v>1</v>
      </c>
      <c r="I5580" t="b">
        <v>0</v>
      </c>
      <c r="J5580">
        <f t="shared" si="87"/>
        <v>10</v>
      </c>
    </row>
    <row r="5581" spans="1:10" x14ac:dyDescent="0.25">
      <c r="A5581" t="s">
        <v>11837</v>
      </c>
      <c r="B5581" t="s">
        <v>11838</v>
      </c>
      <c r="C5581" t="s">
        <v>2289</v>
      </c>
      <c r="D5581" t="s">
        <v>23</v>
      </c>
      <c r="E5581" t="s">
        <v>19</v>
      </c>
      <c r="F5581" t="b">
        <v>0</v>
      </c>
      <c r="G5581" t="b">
        <v>0</v>
      </c>
      <c r="H5581" t="b">
        <v>1</v>
      </c>
      <c r="I5581" t="b">
        <v>0</v>
      </c>
      <c r="J5581">
        <f t="shared" si="87"/>
        <v>10</v>
      </c>
    </row>
    <row r="5582" spans="1:10" x14ac:dyDescent="0.25">
      <c r="A5582" t="s">
        <v>11839</v>
      </c>
      <c r="B5582" t="s">
        <v>11840</v>
      </c>
      <c r="C5582" t="s">
        <v>2289</v>
      </c>
      <c r="D5582" t="s">
        <v>23</v>
      </c>
      <c r="E5582" t="s">
        <v>19</v>
      </c>
      <c r="F5582" t="b">
        <v>0</v>
      </c>
      <c r="G5582" t="b">
        <v>0</v>
      </c>
      <c r="H5582" t="b">
        <v>1</v>
      </c>
      <c r="I5582" t="b">
        <v>0</v>
      </c>
      <c r="J5582">
        <f t="shared" si="87"/>
        <v>10</v>
      </c>
    </row>
    <row r="5583" spans="1:10" x14ac:dyDescent="0.25">
      <c r="A5583" t="s">
        <v>11841</v>
      </c>
      <c r="B5583" t="s">
        <v>11842</v>
      </c>
      <c r="C5583" t="s">
        <v>2289</v>
      </c>
      <c r="D5583" t="s">
        <v>23</v>
      </c>
      <c r="E5583" t="s">
        <v>19</v>
      </c>
      <c r="F5583" t="b">
        <v>0</v>
      </c>
      <c r="G5583" t="b">
        <v>0</v>
      </c>
      <c r="H5583" t="b">
        <v>1</v>
      </c>
      <c r="I5583" t="b">
        <v>0</v>
      </c>
      <c r="J5583">
        <f t="shared" si="87"/>
        <v>10</v>
      </c>
    </row>
    <row r="5584" spans="1:10" x14ac:dyDescent="0.25">
      <c r="A5584" t="s">
        <v>11843</v>
      </c>
      <c r="B5584" t="s">
        <v>11844</v>
      </c>
      <c r="C5584" t="s">
        <v>2289</v>
      </c>
      <c r="D5584" t="s">
        <v>23</v>
      </c>
      <c r="E5584" t="s">
        <v>19</v>
      </c>
      <c r="F5584" t="b">
        <v>0</v>
      </c>
      <c r="G5584" t="b">
        <v>0</v>
      </c>
      <c r="H5584" t="b">
        <v>1</v>
      </c>
      <c r="I5584" t="b">
        <v>0</v>
      </c>
      <c r="J5584">
        <f t="shared" si="87"/>
        <v>10</v>
      </c>
    </row>
    <row r="5585" spans="1:10" x14ac:dyDescent="0.25">
      <c r="A5585" t="s">
        <v>11845</v>
      </c>
      <c r="B5585" t="s">
        <v>11846</v>
      </c>
      <c r="C5585" t="s">
        <v>2289</v>
      </c>
      <c r="D5585" t="s">
        <v>23</v>
      </c>
      <c r="E5585" t="s">
        <v>19</v>
      </c>
      <c r="F5585" t="b">
        <v>0</v>
      </c>
      <c r="G5585" t="b">
        <v>0</v>
      </c>
      <c r="H5585" t="b">
        <v>1</v>
      </c>
      <c r="I5585" t="b">
        <v>0</v>
      </c>
      <c r="J5585">
        <f t="shared" si="87"/>
        <v>10</v>
      </c>
    </row>
    <row r="5586" spans="1:10" x14ac:dyDescent="0.25">
      <c r="A5586" t="s">
        <v>11847</v>
      </c>
      <c r="B5586" t="s">
        <v>11848</v>
      </c>
      <c r="C5586" t="s">
        <v>2289</v>
      </c>
      <c r="D5586" t="s">
        <v>23</v>
      </c>
      <c r="E5586" t="s">
        <v>19</v>
      </c>
      <c r="F5586" t="b">
        <v>0</v>
      </c>
      <c r="G5586" t="b">
        <v>0</v>
      </c>
      <c r="H5586" t="b">
        <v>1</v>
      </c>
      <c r="I5586" t="b">
        <v>0</v>
      </c>
      <c r="J5586">
        <f t="shared" si="87"/>
        <v>10</v>
      </c>
    </row>
    <row r="5587" spans="1:10" x14ac:dyDescent="0.25">
      <c r="A5587" t="s">
        <v>11849</v>
      </c>
      <c r="B5587" t="s">
        <v>11850</v>
      </c>
      <c r="C5587" t="s">
        <v>2289</v>
      </c>
      <c r="D5587" t="s">
        <v>23</v>
      </c>
      <c r="E5587" t="s">
        <v>19</v>
      </c>
      <c r="F5587" t="b">
        <v>0</v>
      </c>
      <c r="G5587" t="b">
        <v>0</v>
      </c>
      <c r="H5587" t="b">
        <v>1</v>
      </c>
      <c r="I5587" t="b">
        <v>0</v>
      </c>
      <c r="J5587">
        <f t="shared" si="87"/>
        <v>10</v>
      </c>
    </row>
    <row r="5588" spans="1:10" x14ac:dyDescent="0.25">
      <c r="A5588" t="s">
        <v>11851</v>
      </c>
      <c r="B5588" t="s">
        <v>11852</v>
      </c>
      <c r="C5588" t="s">
        <v>2289</v>
      </c>
      <c r="D5588" t="s">
        <v>23</v>
      </c>
      <c r="E5588" t="s">
        <v>19</v>
      </c>
      <c r="F5588" t="b">
        <v>0</v>
      </c>
      <c r="G5588" t="b">
        <v>0</v>
      </c>
      <c r="H5588" t="b">
        <v>0</v>
      </c>
      <c r="I5588" t="b">
        <v>0</v>
      </c>
      <c r="J5588">
        <f t="shared" si="87"/>
        <v>8</v>
      </c>
    </row>
    <row r="5589" spans="1:10" x14ac:dyDescent="0.25">
      <c r="A5589" t="s">
        <v>11853</v>
      </c>
      <c r="B5589" t="s">
        <v>11854</v>
      </c>
      <c r="C5589" t="s">
        <v>2289</v>
      </c>
      <c r="D5589" t="s">
        <v>23</v>
      </c>
      <c r="E5589" t="s">
        <v>19</v>
      </c>
      <c r="F5589" t="b">
        <v>0</v>
      </c>
      <c r="G5589" t="b">
        <v>0</v>
      </c>
      <c r="H5589" t="b">
        <v>1</v>
      </c>
      <c r="I5589" t="b">
        <v>0</v>
      </c>
      <c r="J5589">
        <f t="shared" si="87"/>
        <v>10</v>
      </c>
    </row>
    <row r="5590" spans="1:10" x14ac:dyDescent="0.25">
      <c r="A5590" t="s">
        <v>11855</v>
      </c>
      <c r="B5590" t="s">
        <v>11856</v>
      </c>
      <c r="C5590" t="s">
        <v>2289</v>
      </c>
      <c r="D5590" t="s">
        <v>23</v>
      </c>
      <c r="E5590" t="s">
        <v>19</v>
      </c>
      <c r="F5590" t="b">
        <v>0</v>
      </c>
      <c r="G5590" t="b">
        <v>0</v>
      </c>
      <c r="H5590" t="b">
        <v>1</v>
      </c>
      <c r="I5590" t="b">
        <v>0</v>
      </c>
      <c r="J5590">
        <f t="shared" si="87"/>
        <v>10</v>
      </c>
    </row>
    <row r="5591" spans="1:10" x14ac:dyDescent="0.25">
      <c r="A5591" t="s">
        <v>11857</v>
      </c>
      <c r="B5591" t="s">
        <v>11858</v>
      </c>
      <c r="C5591" t="s">
        <v>2289</v>
      </c>
      <c r="D5591" t="s">
        <v>11</v>
      </c>
      <c r="E5591" t="s">
        <v>1986</v>
      </c>
      <c r="F5591" t="b">
        <v>0</v>
      </c>
      <c r="G5591" t="b">
        <v>0</v>
      </c>
      <c r="H5591" t="b">
        <v>0</v>
      </c>
      <c r="I5591" t="b">
        <v>0</v>
      </c>
      <c r="J5591">
        <f t="shared" si="87"/>
        <v>8</v>
      </c>
    </row>
    <row r="5592" spans="1:10" x14ac:dyDescent="0.25">
      <c r="A5592" t="s">
        <v>11859</v>
      </c>
      <c r="B5592" t="s">
        <v>11860</v>
      </c>
      <c r="C5592" t="s">
        <v>2289</v>
      </c>
      <c r="D5592" t="s">
        <v>23</v>
      </c>
      <c r="E5592" t="s">
        <v>19</v>
      </c>
      <c r="F5592" t="b">
        <v>0</v>
      </c>
      <c r="G5592" t="b">
        <v>0</v>
      </c>
      <c r="H5592" t="b">
        <v>0</v>
      </c>
      <c r="I5592" t="b">
        <v>0</v>
      </c>
      <c r="J5592">
        <f t="shared" si="87"/>
        <v>8</v>
      </c>
    </row>
    <row r="5593" spans="1:10" x14ac:dyDescent="0.25">
      <c r="A5593" t="s">
        <v>11861</v>
      </c>
      <c r="B5593" t="s">
        <v>11862</v>
      </c>
      <c r="C5593" t="s">
        <v>2289</v>
      </c>
      <c r="D5593" t="s">
        <v>23</v>
      </c>
      <c r="E5593" t="s">
        <v>19</v>
      </c>
      <c r="F5593" t="b">
        <v>0</v>
      </c>
      <c r="G5593" t="b">
        <v>0</v>
      </c>
      <c r="H5593" t="b">
        <v>1</v>
      </c>
      <c r="I5593" t="b">
        <v>0</v>
      </c>
      <c r="J5593">
        <f t="shared" si="87"/>
        <v>10</v>
      </c>
    </row>
    <row r="5594" spans="1:10" x14ac:dyDescent="0.25">
      <c r="A5594" t="s">
        <v>11863</v>
      </c>
      <c r="B5594" t="s">
        <v>11864</v>
      </c>
      <c r="C5594" t="s">
        <v>2289</v>
      </c>
      <c r="D5594" t="s">
        <v>23</v>
      </c>
      <c r="E5594" t="s">
        <v>19</v>
      </c>
      <c r="F5594" t="b">
        <v>0</v>
      </c>
      <c r="G5594" t="b">
        <v>0</v>
      </c>
      <c r="H5594" t="b">
        <v>1</v>
      </c>
      <c r="I5594" t="b">
        <v>0</v>
      </c>
      <c r="J5594">
        <f t="shared" si="87"/>
        <v>10</v>
      </c>
    </row>
    <row r="5595" spans="1:10" x14ac:dyDescent="0.25">
      <c r="A5595" t="s">
        <v>11865</v>
      </c>
      <c r="B5595" t="s">
        <v>11866</v>
      </c>
      <c r="C5595" t="s">
        <v>2289</v>
      </c>
      <c r="D5595" t="s">
        <v>23</v>
      </c>
      <c r="E5595" t="s">
        <v>19</v>
      </c>
      <c r="F5595" t="b">
        <v>0</v>
      </c>
      <c r="G5595" t="b">
        <v>0</v>
      </c>
      <c r="H5595" t="b">
        <v>1</v>
      </c>
      <c r="I5595" t="b">
        <v>0</v>
      </c>
      <c r="J5595">
        <f t="shared" si="87"/>
        <v>10</v>
      </c>
    </row>
    <row r="5596" spans="1:10" x14ac:dyDescent="0.25">
      <c r="A5596" t="s">
        <v>11867</v>
      </c>
      <c r="B5596" t="s">
        <v>11868</v>
      </c>
      <c r="C5596" t="s">
        <v>2289</v>
      </c>
      <c r="D5596" t="s">
        <v>23</v>
      </c>
      <c r="E5596" t="s">
        <v>19</v>
      </c>
      <c r="F5596" t="b">
        <v>0</v>
      </c>
      <c r="G5596" t="b">
        <v>0</v>
      </c>
      <c r="H5596" t="b">
        <v>1</v>
      </c>
      <c r="I5596" t="b">
        <v>0</v>
      </c>
      <c r="J5596">
        <f t="shared" si="87"/>
        <v>10</v>
      </c>
    </row>
    <row r="5597" spans="1:10" x14ac:dyDescent="0.25">
      <c r="A5597" t="s">
        <v>11869</v>
      </c>
      <c r="B5597" t="s">
        <v>11870</v>
      </c>
      <c r="C5597" t="s">
        <v>2289</v>
      </c>
      <c r="D5597" t="s">
        <v>23</v>
      </c>
      <c r="E5597" t="s">
        <v>19</v>
      </c>
      <c r="F5597" t="b">
        <v>0</v>
      </c>
      <c r="G5597" t="b">
        <v>0</v>
      </c>
      <c r="H5597" t="b">
        <v>1</v>
      </c>
      <c r="I5597" t="b">
        <v>0</v>
      </c>
      <c r="J5597">
        <f t="shared" si="87"/>
        <v>10</v>
      </c>
    </row>
    <row r="5598" spans="1:10" x14ac:dyDescent="0.25">
      <c r="A5598" t="s">
        <v>11871</v>
      </c>
      <c r="B5598" t="s">
        <v>11872</v>
      </c>
      <c r="C5598" t="s">
        <v>2289</v>
      </c>
      <c r="D5598" t="s">
        <v>23</v>
      </c>
      <c r="E5598" t="s">
        <v>19</v>
      </c>
      <c r="F5598" t="b">
        <v>0</v>
      </c>
      <c r="G5598" t="b">
        <v>0</v>
      </c>
      <c r="H5598" t="b">
        <v>1</v>
      </c>
      <c r="I5598" t="b">
        <v>0</v>
      </c>
      <c r="J5598">
        <f t="shared" si="87"/>
        <v>10</v>
      </c>
    </row>
    <row r="5599" spans="1:10" x14ac:dyDescent="0.25">
      <c r="A5599" t="s">
        <v>11873</v>
      </c>
      <c r="B5599" t="s">
        <v>11874</v>
      </c>
      <c r="C5599" t="s">
        <v>2289</v>
      </c>
      <c r="D5599" t="s">
        <v>23</v>
      </c>
      <c r="E5599" t="s">
        <v>19</v>
      </c>
      <c r="F5599" t="b">
        <v>0</v>
      </c>
      <c r="G5599" t="b">
        <v>0</v>
      </c>
      <c r="H5599" t="b">
        <v>1</v>
      </c>
      <c r="I5599" t="b">
        <v>0</v>
      </c>
      <c r="J5599">
        <f t="shared" si="87"/>
        <v>10</v>
      </c>
    </row>
    <row r="5600" spans="1:10" x14ac:dyDescent="0.25">
      <c r="A5600" t="s">
        <v>11875</v>
      </c>
      <c r="B5600" t="s">
        <v>11876</v>
      </c>
      <c r="C5600" t="s">
        <v>11</v>
      </c>
      <c r="D5600" t="s">
        <v>11</v>
      </c>
      <c r="E5600" t="s">
        <v>12</v>
      </c>
      <c r="F5600" t="b">
        <v>0</v>
      </c>
      <c r="G5600" t="b">
        <v>0</v>
      </c>
      <c r="H5600" t="b">
        <v>0</v>
      </c>
      <c r="I5600" t="b">
        <v>0</v>
      </c>
      <c r="J5600">
        <f t="shared" si="87"/>
        <v>8</v>
      </c>
    </row>
    <row r="5601" spans="1:10" x14ac:dyDescent="0.25">
      <c r="A5601" t="s">
        <v>11877</v>
      </c>
      <c r="B5601" t="s">
        <v>11878</v>
      </c>
      <c r="C5601" t="s">
        <v>2289</v>
      </c>
      <c r="D5601" t="s">
        <v>23</v>
      </c>
      <c r="E5601" t="s">
        <v>19</v>
      </c>
      <c r="F5601" t="b">
        <v>0</v>
      </c>
      <c r="G5601" t="b">
        <v>0</v>
      </c>
      <c r="H5601" t="b">
        <v>0</v>
      </c>
      <c r="I5601" t="b">
        <v>0</v>
      </c>
      <c r="J5601">
        <f t="shared" si="87"/>
        <v>8</v>
      </c>
    </row>
    <row r="5602" spans="1:10" x14ac:dyDescent="0.25">
      <c r="A5602" t="s">
        <v>11879</v>
      </c>
      <c r="B5602" t="s">
        <v>11880</v>
      </c>
      <c r="C5602" t="s">
        <v>2289</v>
      </c>
      <c r="D5602" t="s">
        <v>23</v>
      </c>
      <c r="E5602" t="s">
        <v>19</v>
      </c>
      <c r="F5602" t="b">
        <v>0</v>
      </c>
      <c r="G5602" t="b">
        <v>0</v>
      </c>
      <c r="H5602" t="b">
        <v>1</v>
      </c>
      <c r="I5602" t="b">
        <v>0</v>
      </c>
      <c r="J5602">
        <f t="shared" si="87"/>
        <v>10</v>
      </c>
    </row>
    <row r="5603" spans="1:10" x14ac:dyDescent="0.25">
      <c r="A5603" t="s">
        <v>11881</v>
      </c>
      <c r="B5603" t="s">
        <v>11882</v>
      </c>
      <c r="C5603" t="s">
        <v>2289</v>
      </c>
      <c r="D5603" t="s">
        <v>23</v>
      </c>
      <c r="E5603" t="s">
        <v>19</v>
      </c>
      <c r="F5603" t="b">
        <v>0</v>
      </c>
      <c r="G5603" t="b">
        <v>0</v>
      </c>
      <c r="H5603" t="b">
        <v>1</v>
      </c>
      <c r="I5603" t="b">
        <v>0</v>
      </c>
      <c r="J5603">
        <f t="shared" si="87"/>
        <v>10</v>
      </c>
    </row>
    <row r="5604" spans="1:10" x14ac:dyDescent="0.25">
      <c r="A5604" t="s">
        <v>11883</v>
      </c>
      <c r="B5604" t="s">
        <v>11884</v>
      </c>
      <c r="C5604" t="s">
        <v>2289</v>
      </c>
      <c r="D5604" t="s">
        <v>23</v>
      </c>
      <c r="E5604" t="s">
        <v>19</v>
      </c>
      <c r="F5604" t="b">
        <v>0</v>
      </c>
      <c r="G5604" t="b">
        <v>0</v>
      </c>
      <c r="H5604" t="b">
        <v>1</v>
      </c>
      <c r="I5604" t="b">
        <v>0</v>
      </c>
      <c r="J5604">
        <f t="shared" si="87"/>
        <v>10</v>
      </c>
    </row>
    <row r="5605" spans="1:10" x14ac:dyDescent="0.25">
      <c r="A5605" t="s">
        <v>11885</v>
      </c>
      <c r="B5605" t="s">
        <v>11886</v>
      </c>
      <c r="C5605" t="s">
        <v>2289</v>
      </c>
      <c r="D5605" t="s">
        <v>23</v>
      </c>
      <c r="E5605" t="s">
        <v>19</v>
      </c>
      <c r="F5605" t="b">
        <v>0</v>
      </c>
      <c r="G5605" t="b">
        <v>0</v>
      </c>
      <c r="H5605" t="b">
        <v>1</v>
      </c>
      <c r="I5605" t="b">
        <v>0</v>
      </c>
      <c r="J5605">
        <f t="shared" si="87"/>
        <v>10</v>
      </c>
    </row>
    <row r="5606" spans="1:10" x14ac:dyDescent="0.25">
      <c r="A5606" t="s">
        <v>11887</v>
      </c>
      <c r="B5606" t="s">
        <v>11888</v>
      </c>
      <c r="C5606" t="s">
        <v>2289</v>
      </c>
      <c r="D5606" t="s">
        <v>23</v>
      </c>
      <c r="E5606" t="s">
        <v>19</v>
      </c>
      <c r="F5606" t="b">
        <v>0</v>
      </c>
      <c r="G5606" t="b">
        <v>0</v>
      </c>
      <c r="H5606" t="b">
        <v>1</v>
      </c>
      <c r="I5606" t="b">
        <v>0</v>
      </c>
      <c r="J5606">
        <f t="shared" si="87"/>
        <v>10</v>
      </c>
    </row>
    <row r="5607" spans="1:10" x14ac:dyDescent="0.25">
      <c r="A5607" t="s">
        <v>11889</v>
      </c>
      <c r="B5607" t="s">
        <v>11890</v>
      </c>
      <c r="C5607" t="s">
        <v>2289</v>
      </c>
      <c r="D5607" t="s">
        <v>23</v>
      </c>
      <c r="E5607" t="s">
        <v>19</v>
      </c>
      <c r="F5607" t="b">
        <v>0</v>
      </c>
      <c r="G5607" t="b">
        <v>0</v>
      </c>
      <c r="H5607" t="b">
        <v>1</v>
      </c>
      <c r="I5607" t="b">
        <v>0</v>
      </c>
      <c r="J5607">
        <f t="shared" si="87"/>
        <v>10</v>
      </c>
    </row>
    <row r="5608" spans="1:10" x14ac:dyDescent="0.25">
      <c r="A5608" t="s">
        <v>11891</v>
      </c>
      <c r="B5608" t="s">
        <v>11892</v>
      </c>
      <c r="C5608" t="s">
        <v>2289</v>
      </c>
      <c r="D5608" t="s">
        <v>23</v>
      </c>
      <c r="E5608" t="s">
        <v>19</v>
      </c>
      <c r="F5608" t="b">
        <v>0</v>
      </c>
      <c r="G5608" t="b">
        <v>0</v>
      </c>
      <c r="H5608" t="b">
        <v>1</v>
      </c>
      <c r="I5608" t="b">
        <v>0</v>
      </c>
      <c r="J5608">
        <f t="shared" si="87"/>
        <v>10</v>
      </c>
    </row>
    <row r="5609" spans="1:10" x14ac:dyDescent="0.25">
      <c r="A5609" t="s">
        <v>11893</v>
      </c>
      <c r="B5609" t="s">
        <v>11894</v>
      </c>
      <c r="C5609" t="s">
        <v>2289</v>
      </c>
      <c r="D5609" t="s">
        <v>23</v>
      </c>
      <c r="E5609" t="s">
        <v>19</v>
      </c>
      <c r="F5609" t="b">
        <v>0</v>
      </c>
      <c r="G5609" t="b">
        <v>0</v>
      </c>
      <c r="H5609" t="b">
        <v>1</v>
      </c>
      <c r="I5609" t="b">
        <v>0</v>
      </c>
      <c r="J5609">
        <f t="shared" si="87"/>
        <v>10</v>
      </c>
    </row>
    <row r="5610" spans="1:10" x14ac:dyDescent="0.25">
      <c r="A5610" t="s">
        <v>11895</v>
      </c>
      <c r="B5610" t="s">
        <v>11872</v>
      </c>
      <c r="C5610" t="s">
        <v>2289</v>
      </c>
      <c r="D5610" t="s">
        <v>23</v>
      </c>
      <c r="E5610" t="s">
        <v>19</v>
      </c>
      <c r="F5610" t="b">
        <v>0</v>
      </c>
      <c r="G5610" t="b">
        <v>0</v>
      </c>
      <c r="H5610" t="b">
        <v>1</v>
      </c>
      <c r="I5610" t="b">
        <v>0</v>
      </c>
      <c r="J5610">
        <f t="shared" si="87"/>
        <v>10</v>
      </c>
    </row>
    <row r="5611" spans="1:10" x14ac:dyDescent="0.25">
      <c r="A5611" t="s">
        <v>11896</v>
      </c>
      <c r="B5611" t="s">
        <v>11897</v>
      </c>
      <c r="C5611" t="s">
        <v>2289</v>
      </c>
      <c r="D5611" t="s">
        <v>23</v>
      </c>
      <c r="E5611" t="s">
        <v>19</v>
      </c>
      <c r="F5611" t="b">
        <v>0</v>
      </c>
      <c r="G5611" t="b">
        <v>0</v>
      </c>
      <c r="H5611" t="b">
        <v>0</v>
      </c>
      <c r="I5611" t="b">
        <v>0</v>
      </c>
      <c r="J5611">
        <f t="shared" si="87"/>
        <v>8</v>
      </c>
    </row>
    <row r="5612" spans="1:10" x14ac:dyDescent="0.25">
      <c r="A5612" t="s">
        <v>11898</v>
      </c>
      <c r="B5612" t="s">
        <v>11899</v>
      </c>
      <c r="C5612" t="s">
        <v>2289</v>
      </c>
      <c r="D5612" t="s">
        <v>23</v>
      </c>
      <c r="E5612" t="s">
        <v>19</v>
      </c>
      <c r="F5612" t="b">
        <v>0</v>
      </c>
      <c r="G5612" t="b">
        <v>0</v>
      </c>
      <c r="H5612" t="b">
        <v>1</v>
      </c>
      <c r="I5612" t="b">
        <v>0</v>
      </c>
      <c r="J5612">
        <f t="shared" si="87"/>
        <v>10</v>
      </c>
    </row>
    <row r="5613" spans="1:10" x14ac:dyDescent="0.25">
      <c r="A5613" t="s">
        <v>11900</v>
      </c>
      <c r="B5613" t="s">
        <v>11901</v>
      </c>
      <c r="C5613" t="s">
        <v>2289</v>
      </c>
      <c r="D5613" t="s">
        <v>23</v>
      </c>
      <c r="E5613" t="s">
        <v>19</v>
      </c>
      <c r="F5613" t="b">
        <v>0</v>
      </c>
      <c r="G5613" t="b">
        <v>0</v>
      </c>
      <c r="H5613" t="b">
        <v>1</v>
      </c>
      <c r="I5613" t="b">
        <v>0</v>
      </c>
      <c r="J5613">
        <f t="shared" si="87"/>
        <v>10</v>
      </c>
    </row>
    <row r="5614" spans="1:10" x14ac:dyDescent="0.25">
      <c r="A5614" t="s">
        <v>11902</v>
      </c>
      <c r="B5614" t="s">
        <v>11903</v>
      </c>
      <c r="C5614" t="s">
        <v>2289</v>
      </c>
      <c r="D5614" t="s">
        <v>23</v>
      </c>
      <c r="E5614" t="s">
        <v>19</v>
      </c>
      <c r="F5614" t="b">
        <v>0</v>
      </c>
      <c r="G5614" t="b">
        <v>0</v>
      </c>
      <c r="H5614" t="b">
        <v>1</v>
      </c>
      <c r="I5614" t="b">
        <v>0</v>
      </c>
      <c r="J5614">
        <f t="shared" si="87"/>
        <v>10</v>
      </c>
    </row>
    <row r="5615" spans="1:10" x14ac:dyDescent="0.25">
      <c r="A5615" t="s">
        <v>11904</v>
      </c>
      <c r="B5615" t="s">
        <v>11905</v>
      </c>
      <c r="C5615" t="s">
        <v>2289</v>
      </c>
      <c r="D5615" t="s">
        <v>23</v>
      </c>
      <c r="E5615" t="s">
        <v>19</v>
      </c>
      <c r="F5615" t="b">
        <v>0</v>
      </c>
      <c r="G5615" t="b">
        <v>0</v>
      </c>
      <c r="H5615" t="b">
        <v>1</v>
      </c>
      <c r="I5615" t="b">
        <v>0</v>
      </c>
      <c r="J5615">
        <f t="shared" si="87"/>
        <v>10</v>
      </c>
    </row>
    <row r="5616" spans="1:10" x14ac:dyDescent="0.25">
      <c r="A5616" t="s">
        <v>11906</v>
      </c>
      <c r="B5616" t="s">
        <v>11907</v>
      </c>
      <c r="C5616" t="s">
        <v>2289</v>
      </c>
      <c r="D5616" t="s">
        <v>23</v>
      </c>
      <c r="E5616" t="s">
        <v>19</v>
      </c>
      <c r="F5616" t="b">
        <v>0</v>
      </c>
      <c r="G5616" t="b">
        <v>0</v>
      </c>
      <c r="H5616" t="b">
        <v>1</v>
      </c>
      <c r="I5616" t="b">
        <v>0</v>
      </c>
      <c r="J5616">
        <f t="shared" si="87"/>
        <v>10</v>
      </c>
    </row>
    <row r="5617" spans="1:10" x14ac:dyDescent="0.25">
      <c r="A5617" t="s">
        <v>11908</v>
      </c>
      <c r="B5617" t="s">
        <v>11909</v>
      </c>
      <c r="C5617" t="s">
        <v>2289</v>
      </c>
      <c r="D5617" t="s">
        <v>23</v>
      </c>
      <c r="E5617" t="s">
        <v>19</v>
      </c>
      <c r="F5617" t="b">
        <v>0</v>
      </c>
      <c r="G5617" t="b">
        <v>0</v>
      </c>
      <c r="H5617" t="b">
        <v>0</v>
      </c>
      <c r="I5617" t="b">
        <v>0</v>
      </c>
      <c r="J5617">
        <f t="shared" si="87"/>
        <v>8</v>
      </c>
    </row>
    <row r="5618" spans="1:10" x14ac:dyDescent="0.25">
      <c r="A5618" t="s">
        <v>11910</v>
      </c>
      <c r="B5618" t="s">
        <v>11911</v>
      </c>
      <c r="C5618" t="s">
        <v>2289</v>
      </c>
      <c r="D5618" t="s">
        <v>23</v>
      </c>
      <c r="E5618" t="s">
        <v>19</v>
      </c>
      <c r="F5618" t="b">
        <v>0</v>
      </c>
      <c r="G5618" t="b">
        <v>0</v>
      </c>
      <c r="H5618" t="b">
        <v>1</v>
      </c>
      <c r="I5618" t="b">
        <v>0</v>
      </c>
      <c r="J5618">
        <f t="shared" si="87"/>
        <v>10</v>
      </c>
    </row>
    <row r="5619" spans="1:10" x14ac:dyDescent="0.25">
      <c r="A5619" t="s">
        <v>11912</v>
      </c>
      <c r="B5619" t="s">
        <v>11913</v>
      </c>
      <c r="C5619" t="s">
        <v>2289</v>
      </c>
      <c r="D5619" t="s">
        <v>23</v>
      </c>
      <c r="E5619" t="s">
        <v>19</v>
      </c>
      <c r="F5619" t="b">
        <v>0</v>
      </c>
      <c r="G5619" t="b">
        <v>0</v>
      </c>
      <c r="H5619" t="b">
        <v>1</v>
      </c>
      <c r="I5619" t="b">
        <v>0</v>
      </c>
      <c r="J5619">
        <f t="shared" si="87"/>
        <v>10</v>
      </c>
    </row>
    <row r="5620" spans="1:10" x14ac:dyDescent="0.25">
      <c r="A5620" t="s">
        <v>11914</v>
      </c>
      <c r="B5620" t="s">
        <v>11915</v>
      </c>
      <c r="C5620" t="s">
        <v>2289</v>
      </c>
      <c r="D5620" t="s">
        <v>23</v>
      </c>
      <c r="E5620" t="s">
        <v>19</v>
      </c>
      <c r="F5620" t="b">
        <v>0</v>
      </c>
      <c r="G5620" t="b">
        <v>0</v>
      </c>
      <c r="H5620" t="b">
        <v>1</v>
      </c>
      <c r="I5620" t="b">
        <v>0</v>
      </c>
      <c r="J5620">
        <f t="shared" si="87"/>
        <v>10</v>
      </c>
    </row>
    <row r="5621" spans="1:10" x14ac:dyDescent="0.25">
      <c r="A5621" t="s">
        <v>11916</v>
      </c>
      <c r="B5621" t="s">
        <v>11917</v>
      </c>
      <c r="C5621" t="s">
        <v>2289</v>
      </c>
      <c r="D5621" t="s">
        <v>23</v>
      </c>
      <c r="E5621" t="s">
        <v>19</v>
      </c>
      <c r="F5621" t="b">
        <v>0</v>
      </c>
      <c r="G5621" t="b">
        <v>0</v>
      </c>
      <c r="H5621" t="b">
        <v>1</v>
      </c>
      <c r="I5621" t="b">
        <v>0</v>
      </c>
      <c r="J5621">
        <f t="shared" si="87"/>
        <v>10</v>
      </c>
    </row>
    <row r="5622" spans="1:10" x14ac:dyDescent="0.25">
      <c r="A5622" t="s">
        <v>11918</v>
      </c>
      <c r="B5622" t="s">
        <v>11919</v>
      </c>
      <c r="C5622" t="s">
        <v>2289</v>
      </c>
      <c r="D5622" t="s">
        <v>23</v>
      </c>
      <c r="E5622" t="s">
        <v>19</v>
      </c>
      <c r="F5622" t="b">
        <v>0</v>
      </c>
      <c r="G5622" t="b">
        <v>0</v>
      </c>
      <c r="H5622" t="b">
        <v>0</v>
      </c>
      <c r="I5622" t="b">
        <v>0</v>
      </c>
      <c r="J5622">
        <f t="shared" si="87"/>
        <v>8</v>
      </c>
    </row>
    <row r="5623" spans="1:10" x14ac:dyDescent="0.25">
      <c r="A5623" t="s">
        <v>11920</v>
      </c>
      <c r="B5623" t="s">
        <v>11921</v>
      </c>
      <c r="C5623" t="s">
        <v>2289</v>
      </c>
      <c r="D5623" t="s">
        <v>23</v>
      </c>
      <c r="E5623" t="s">
        <v>19</v>
      </c>
      <c r="F5623" t="b">
        <v>1</v>
      </c>
      <c r="G5623" t="b">
        <v>0</v>
      </c>
      <c r="H5623" t="b">
        <v>0</v>
      </c>
      <c r="I5623" t="b">
        <v>0</v>
      </c>
      <c r="J5623">
        <f t="shared" si="87"/>
        <v>10</v>
      </c>
    </row>
    <row r="5624" spans="1:10" x14ac:dyDescent="0.25">
      <c r="A5624" t="s">
        <v>11922</v>
      </c>
      <c r="B5624" t="s">
        <v>11923</v>
      </c>
      <c r="C5624" t="s">
        <v>2289</v>
      </c>
      <c r="D5624" t="s">
        <v>23</v>
      </c>
      <c r="E5624" t="s">
        <v>19</v>
      </c>
      <c r="F5624" t="b">
        <v>0</v>
      </c>
      <c r="G5624" t="b">
        <v>0</v>
      </c>
      <c r="H5624" t="b">
        <v>0</v>
      </c>
      <c r="I5624" t="b">
        <v>0</v>
      </c>
      <c r="J5624">
        <f t="shared" si="87"/>
        <v>8</v>
      </c>
    </row>
    <row r="5625" spans="1:10" x14ac:dyDescent="0.25">
      <c r="A5625" t="s">
        <v>11924</v>
      </c>
      <c r="B5625" t="s">
        <v>11925</v>
      </c>
      <c r="C5625" t="s">
        <v>2289</v>
      </c>
      <c r="D5625" t="s">
        <v>23</v>
      </c>
      <c r="E5625" t="s">
        <v>19</v>
      </c>
      <c r="F5625" t="b">
        <v>0</v>
      </c>
      <c r="G5625" t="b">
        <v>0</v>
      </c>
      <c r="H5625" t="b">
        <v>0</v>
      </c>
      <c r="I5625" t="b">
        <v>0</v>
      </c>
      <c r="J5625">
        <f t="shared" si="87"/>
        <v>8</v>
      </c>
    </row>
    <row r="5626" spans="1:10" x14ac:dyDescent="0.25">
      <c r="A5626" t="s">
        <v>11926</v>
      </c>
      <c r="B5626" t="s">
        <v>11927</v>
      </c>
      <c r="C5626" t="s">
        <v>2289</v>
      </c>
      <c r="D5626" t="s">
        <v>23</v>
      </c>
      <c r="E5626" t="s">
        <v>19</v>
      </c>
      <c r="F5626" t="b">
        <v>0</v>
      </c>
      <c r="G5626" t="b">
        <v>0</v>
      </c>
      <c r="H5626" t="b">
        <v>1</v>
      </c>
      <c r="I5626" t="b">
        <v>0</v>
      </c>
      <c r="J5626">
        <f t="shared" si="87"/>
        <v>10</v>
      </c>
    </row>
    <row r="5627" spans="1:10" x14ac:dyDescent="0.25">
      <c r="A5627" t="s">
        <v>11928</v>
      </c>
      <c r="B5627" t="s">
        <v>11929</v>
      </c>
      <c r="C5627" t="s">
        <v>2289</v>
      </c>
      <c r="D5627" t="s">
        <v>23</v>
      </c>
      <c r="E5627" t="s">
        <v>19</v>
      </c>
      <c r="F5627" t="b">
        <v>0</v>
      </c>
      <c r="G5627" t="b">
        <v>0</v>
      </c>
      <c r="H5627" t="b">
        <v>1</v>
      </c>
      <c r="I5627" t="b">
        <v>0</v>
      </c>
      <c r="J5627">
        <f t="shared" si="87"/>
        <v>10</v>
      </c>
    </row>
    <row r="5628" spans="1:10" x14ac:dyDescent="0.25">
      <c r="A5628" t="s">
        <v>11930</v>
      </c>
      <c r="B5628" t="s">
        <v>11931</v>
      </c>
      <c r="C5628" t="s">
        <v>2289</v>
      </c>
      <c r="D5628" t="s">
        <v>11</v>
      </c>
      <c r="E5628" t="s">
        <v>1986</v>
      </c>
      <c r="F5628" t="b">
        <v>0</v>
      </c>
      <c r="G5628" t="b">
        <v>0</v>
      </c>
      <c r="H5628" t="b">
        <v>0</v>
      </c>
      <c r="I5628" t="b">
        <v>0</v>
      </c>
      <c r="J5628">
        <f t="shared" si="87"/>
        <v>8</v>
      </c>
    </row>
    <row r="5629" spans="1:10" x14ac:dyDescent="0.25">
      <c r="A5629" t="s">
        <v>11932</v>
      </c>
      <c r="B5629" t="s">
        <v>11933</v>
      </c>
      <c r="C5629" t="s">
        <v>2289</v>
      </c>
      <c r="D5629" t="s">
        <v>23</v>
      </c>
      <c r="E5629" t="s">
        <v>19</v>
      </c>
      <c r="F5629" t="b">
        <v>0</v>
      </c>
      <c r="G5629" t="b">
        <v>0</v>
      </c>
      <c r="H5629" t="b">
        <v>0</v>
      </c>
      <c r="I5629" t="b">
        <v>0</v>
      </c>
      <c r="J5629">
        <f t="shared" si="87"/>
        <v>8</v>
      </c>
    </row>
    <row r="5630" spans="1:10" x14ac:dyDescent="0.25">
      <c r="A5630" t="s">
        <v>11934</v>
      </c>
      <c r="B5630" t="s">
        <v>11935</v>
      </c>
      <c r="C5630" t="s">
        <v>2289</v>
      </c>
      <c r="D5630" t="s">
        <v>11</v>
      </c>
      <c r="E5630" t="s">
        <v>1986</v>
      </c>
      <c r="F5630" t="b">
        <v>0</v>
      </c>
      <c r="G5630" t="b">
        <v>0</v>
      </c>
      <c r="H5630" t="b">
        <v>0</v>
      </c>
      <c r="I5630" t="b">
        <v>0</v>
      </c>
      <c r="J5630">
        <f t="shared" ref="J5630:J5693" si="88">LEN(A5630)</f>
        <v>8</v>
      </c>
    </row>
    <row r="5631" spans="1:10" x14ac:dyDescent="0.25">
      <c r="A5631" t="s">
        <v>11936</v>
      </c>
      <c r="B5631" t="s">
        <v>11937</v>
      </c>
      <c r="C5631" t="s">
        <v>11</v>
      </c>
      <c r="D5631" t="s">
        <v>11</v>
      </c>
      <c r="E5631" t="s">
        <v>12</v>
      </c>
      <c r="F5631" t="b">
        <v>0</v>
      </c>
      <c r="G5631" t="b">
        <v>0</v>
      </c>
      <c r="H5631" t="b">
        <v>0</v>
      </c>
      <c r="I5631" t="b">
        <v>0</v>
      </c>
      <c r="J5631">
        <f t="shared" si="88"/>
        <v>8</v>
      </c>
    </row>
    <row r="5632" spans="1:10" x14ac:dyDescent="0.25">
      <c r="A5632" t="s">
        <v>11938</v>
      </c>
      <c r="B5632" t="s">
        <v>11939</v>
      </c>
      <c r="C5632" t="s">
        <v>11</v>
      </c>
      <c r="D5632" t="s">
        <v>11</v>
      </c>
      <c r="E5632" t="s">
        <v>12</v>
      </c>
      <c r="F5632" t="b">
        <v>0</v>
      </c>
      <c r="G5632" t="b">
        <v>0</v>
      </c>
      <c r="H5632" t="b">
        <v>0</v>
      </c>
      <c r="I5632" t="b">
        <v>0</v>
      </c>
      <c r="J5632">
        <f t="shared" si="88"/>
        <v>8</v>
      </c>
    </row>
    <row r="5633" spans="1:10" x14ac:dyDescent="0.25">
      <c r="A5633" t="s">
        <v>11940</v>
      </c>
      <c r="B5633" t="s">
        <v>11941</v>
      </c>
      <c r="C5633" t="s">
        <v>2289</v>
      </c>
      <c r="D5633" t="s">
        <v>23</v>
      </c>
      <c r="E5633" t="s">
        <v>19</v>
      </c>
      <c r="F5633" t="b">
        <v>0</v>
      </c>
      <c r="G5633" t="b">
        <v>0</v>
      </c>
      <c r="H5633" t="b">
        <v>0</v>
      </c>
      <c r="I5633" t="b">
        <v>0</v>
      </c>
      <c r="J5633">
        <f t="shared" si="88"/>
        <v>8</v>
      </c>
    </row>
    <row r="5634" spans="1:10" x14ac:dyDescent="0.25">
      <c r="A5634" t="s">
        <v>11942</v>
      </c>
      <c r="B5634" t="s">
        <v>11943</v>
      </c>
      <c r="C5634" t="s">
        <v>2289</v>
      </c>
      <c r="D5634" t="s">
        <v>23</v>
      </c>
      <c r="E5634" t="s">
        <v>19</v>
      </c>
      <c r="F5634" t="b">
        <v>0</v>
      </c>
      <c r="G5634" t="b">
        <v>0</v>
      </c>
      <c r="H5634" t="b">
        <v>1</v>
      </c>
      <c r="I5634" t="b">
        <v>0</v>
      </c>
      <c r="J5634">
        <f t="shared" si="88"/>
        <v>10</v>
      </c>
    </row>
    <row r="5635" spans="1:10" x14ac:dyDescent="0.25">
      <c r="A5635" t="s">
        <v>11944</v>
      </c>
      <c r="B5635" t="s">
        <v>11945</v>
      </c>
      <c r="C5635" t="s">
        <v>2289</v>
      </c>
      <c r="D5635" t="s">
        <v>23</v>
      </c>
      <c r="E5635" t="s">
        <v>19</v>
      </c>
      <c r="F5635" t="b">
        <v>0</v>
      </c>
      <c r="G5635" t="b">
        <v>0</v>
      </c>
      <c r="H5635" t="b">
        <v>1</v>
      </c>
      <c r="I5635" t="b">
        <v>0</v>
      </c>
      <c r="J5635">
        <f t="shared" si="88"/>
        <v>10</v>
      </c>
    </row>
    <row r="5636" spans="1:10" x14ac:dyDescent="0.25">
      <c r="A5636" t="s">
        <v>11946</v>
      </c>
      <c r="B5636" t="s">
        <v>11947</v>
      </c>
      <c r="C5636" t="s">
        <v>2289</v>
      </c>
      <c r="D5636" t="s">
        <v>23</v>
      </c>
      <c r="E5636" t="s">
        <v>19</v>
      </c>
      <c r="F5636" t="b">
        <v>0</v>
      </c>
      <c r="G5636" t="b">
        <v>0</v>
      </c>
      <c r="H5636" t="b">
        <v>1</v>
      </c>
      <c r="I5636" t="b">
        <v>0</v>
      </c>
      <c r="J5636">
        <f t="shared" si="88"/>
        <v>10</v>
      </c>
    </row>
    <row r="5637" spans="1:10" x14ac:dyDescent="0.25">
      <c r="A5637" t="s">
        <v>11948</v>
      </c>
      <c r="B5637" t="s">
        <v>11949</v>
      </c>
      <c r="C5637" t="s">
        <v>2289</v>
      </c>
      <c r="D5637" t="s">
        <v>23</v>
      </c>
      <c r="E5637" t="s">
        <v>19</v>
      </c>
      <c r="F5637" t="b">
        <v>0</v>
      </c>
      <c r="G5637" t="b">
        <v>0</v>
      </c>
      <c r="H5637" t="b">
        <v>1</v>
      </c>
      <c r="I5637" t="b">
        <v>0</v>
      </c>
      <c r="J5637">
        <f t="shared" si="88"/>
        <v>10</v>
      </c>
    </row>
    <row r="5638" spans="1:10" x14ac:dyDescent="0.25">
      <c r="A5638" t="s">
        <v>11950</v>
      </c>
      <c r="B5638" t="s">
        <v>11951</v>
      </c>
      <c r="C5638" t="s">
        <v>2289</v>
      </c>
      <c r="D5638" t="s">
        <v>23</v>
      </c>
      <c r="E5638" t="s">
        <v>19</v>
      </c>
      <c r="F5638" t="b">
        <v>0</v>
      </c>
      <c r="G5638" t="b">
        <v>0</v>
      </c>
      <c r="H5638" t="b">
        <v>1</v>
      </c>
      <c r="I5638" t="b">
        <v>0</v>
      </c>
      <c r="J5638">
        <f t="shared" si="88"/>
        <v>10</v>
      </c>
    </row>
    <row r="5639" spans="1:10" x14ac:dyDescent="0.25">
      <c r="A5639" t="s">
        <v>11952</v>
      </c>
      <c r="B5639" t="s">
        <v>11953</v>
      </c>
      <c r="C5639" t="s">
        <v>2289</v>
      </c>
      <c r="D5639" t="s">
        <v>23</v>
      </c>
      <c r="E5639" t="s">
        <v>19</v>
      </c>
      <c r="F5639" t="b">
        <v>0</v>
      </c>
      <c r="G5639" t="b">
        <v>0</v>
      </c>
      <c r="H5639" t="b">
        <v>1</v>
      </c>
      <c r="I5639" t="b">
        <v>0</v>
      </c>
      <c r="J5639">
        <f t="shared" si="88"/>
        <v>10</v>
      </c>
    </row>
    <row r="5640" spans="1:10" x14ac:dyDescent="0.25">
      <c r="A5640" t="s">
        <v>11954</v>
      </c>
      <c r="B5640" t="s">
        <v>11955</v>
      </c>
      <c r="C5640" t="s">
        <v>2289</v>
      </c>
      <c r="D5640" t="s">
        <v>23</v>
      </c>
      <c r="E5640" t="s">
        <v>19</v>
      </c>
      <c r="F5640" t="b">
        <v>0</v>
      </c>
      <c r="G5640" t="b">
        <v>0</v>
      </c>
      <c r="H5640" t="b">
        <v>0</v>
      </c>
      <c r="I5640" t="b">
        <v>0</v>
      </c>
      <c r="J5640">
        <f t="shared" si="88"/>
        <v>8</v>
      </c>
    </row>
    <row r="5641" spans="1:10" x14ac:dyDescent="0.25">
      <c r="A5641" t="s">
        <v>11956</v>
      </c>
      <c r="B5641" t="s">
        <v>11957</v>
      </c>
      <c r="C5641" t="s">
        <v>2289</v>
      </c>
      <c r="D5641" t="s">
        <v>23</v>
      </c>
      <c r="E5641" t="s">
        <v>19</v>
      </c>
      <c r="F5641" t="b">
        <v>0</v>
      </c>
      <c r="G5641" t="b">
        <v>0</v>
      </c>
      <c r="H5641" t="b">
        <v>0</v>
      </c>
      <c r="I5641" t="b">
        <v>0</v>
      </c>
      <c r="J5641">
        <f t="shared" si="88"/>
        <v>8</v>
      </c>
    </row>
    <row r="5642" spans="1:10" x14ac:dyDescent="0.25">
      <c r="A5642" t="s">
        <v>11958</v>
      </c>
      <c r="B5642" t="s">
        <v>11959</v>
      </c>
      <c r="C5642" t="s">
        <v>2289</v>
      </c>
      <c r="D5642" t="s">
        <v>23</v>
      </c>
      <c r="E5642" t="s">
        <v>19</v>
      </c>
      <c r="F5642" t="b">
        <v>0</v>
      </c>
      <c r="G5642" t="b">
        <v>0</v>
      </c>
      <c r="H5642" t="b">
        <v>1</v>
      </c>
      <c r="I5642" t="b">
        <v>0</v>
      </c>
      <c r="J5642">
        <f t="shared" si="88"/>
        <v>10</v>
      </c>
    </row>
    <row r="5643" spans="1:10" x14ac:dyDescent="0.25">
      <c r="A5643" t="s">
        <v>11960</v>
      </c>
      <c r="B5643" t="s">
        <v>11961</v>
      </c>
      <c r="C5643" t="s">
        <v>2289</v>
      </c>
      <c r="D5643" t="s">
        <v>23</v>
      </c>
      <c r="E5643" t="s">
        <v>19</v>
      </c>
      <c r="F5643" t="b">
        <v>0</v>
      </c>
      <c r="G5643" t="b">
        <v>0</v>
      </c>
      <c r="H5643" t="b">
        <v>1</v>
      </c>
      <c r="I5643" t="b">
        <v>0</v>
      </c>
      <c r="J5643">
        <f t="shared" si="88"/>
        <v>10</v>
      </c>
    </row>
    <row r="5644" spans="1:10" x14ac:dyDescent="0.25">
      <c r="A5644" t="s">
        <v>11962</v>
      </c>
      <c r="B5644" t="s">
        <v>11963</v>
      </c>
      <c r="C5644" t="s">
        <v>2289</v>
      </c>
      <c r="D5644" t="s">
        <v>23</v>
      </c>
      <c r="E5644" t="s">
        <v>19</v>
      </c>
      <c r="F5644" t="b">
        <v>0</v>
      </c>
      <c r="G5644" t="b">
        <v>0</v>
      </c>
      <c r="H5644" t="b">
        <v>1</v>
      </c>
      <c r="I5644" t="b">
        <v>0</v>
      </c>
      <c r="J5644">
        <f t="shared" si="88"/>
        <v>10</v>
      </c>
    </row>
    <row r="5645" spans="1:10" x14ac:dyDescent="0.25">
      <c r="A5645" t="s">
        <v>11964</v>
      </c>
      <c r="B5645" t="s">
        <v>11965</v>
      </c>
      <c r="C5645" t="s">
        <v>2289</v>
      </c>
      <c r="D5645" t="s">
        <v>23</v>
      </c>
      <c r="E5645" t="s">
        <v>19</v>
      </c>
      <c r="F5645" t="b">
        <v>0</v>
      </c>
      <c r="G5645" t="b">
        <v>0</v>
      </c>
      <c r="H5645" t="b">
        <v>0</v>
      </c>
      <c r="I5645" t="b">
        <v>0</v>
      </c>
      <c r="J5645">
        <f t="shared" si="88"/>
        <v>8</v>
      </c>
    </row>
    <row r="5646" spans="1:10" x14ac:dyDescent="0.25">
      <c r="A5646" t="s">
        <v>11966</v>
      </c>
      <c r="B5646" t="s">
        <v>11967</v>
      </c>
      <c r="C5646" t="s">
        <v>2289</v>
      </c>
      <c r="D5646" t="s">
        <v>23</v>
      </c>
      <c r="E5646" t="s">
        <v>19</v>
      </c>
      <c r="F5646" t="b">
        <v>0</v>
      </c>
      <c r="G5646" t="b">
        <v>0</v>
      </c>
      <c r="H5646" t="b">
        <v>0</v>
      </c>
      <c r="I5646" t="b">
        <v>0</v>
      </c>
      <c r="J5646">
        <f t="shared" si="88"/>
        <v>8</v>
      </c>
    </row>
    <row r="5647" spans="1:10" x14ac:dyDescent="0.25">
      <c r="A5647" t="s">
        <v>11968</v>
      </c>
      <c r="B5647" t="s">
        <v>11969</v>
      </c>
      <c r="C5647" t="s">
        <v>2289</v>
      </c>
      <c r="D5647" t="s">
        <v>23</v>
      </c>
      <c r="E5647" t="s">
        <v>19</v>
      </c>
      <c r="F5647" t="b">
        <v>0</v>
      </c>
      <c r="G5647" t="b">
        <v>0</v>
      </c>
      <c r="H5647" t="b">
        <v>1</v>
      </c>
      <c r="I5647" t="b">
        <v>0</v>
      </c>
      <c r="J5647">
        <f t="shared" si="88"/>
        <v>10</v>
      </c>
    </row>
    <row r="5648" spans="1:10" x14ac:dyDescent="0.25">
      <c r="A5648" t="s">
        <v>11970</v>
      </c>
      <c r="B5648" t="s">
        <v>11971</v>
      </c>
      <c r="C5648" t="s">
        <v>2289</v>
      </c>
      <c r="D5648" t="s">
        <v>23</v>
      </c>
      <c r="E5648" t="s">
        <v>19</v>
      </c>
      <c r="F5648" t="b">
        <v>0</v>
      </c>
      <c r="G5648" t="b">
        <v>0</v>
      </c>
      <c r="H5648" t="b">
        <v>0</v>
      </c>
      <c r="I5648" t="b">
        <v>0</v>
      </c>
      <c r="J5648">
        <f t="shared" si="88"/>
        <v>8</v>
      </c>
    </row>
    <row r="5649" spans="1:10" x14ac:dyDescent="0.25">
      <c r="A5649" t="s">
        <v>11972</v>
      </c>
      <c r="B5649" t="s">
        <v>11973</v>
      </c>
      <c r="C5649" t="s">
        <v>2289</v>
      </c>
      <c r="D5649" t="s">
        <v>23</v>
      </c>
      <c r="E5649" t="s">
        <v>19</v>
      </c>
      <c r="F5649" t="b">
        <v>0</v>
      </c>
      <c r="G5649" t="b">
        <v>0</v>
      </c>
      <c r="H5649" t="b">
        <v>0</v>
      </c>
      <c r="I5649" t="b">
        <v>0</v>
      </c>
      <c r="J5649">
        <f t="shared" si="88"/>
        <v>8</v>
      </c>
    </row>
    <row r="5650" spans="1:10" x14ac:dyDescent="0.25">
      <c r="A5650" t="s">
        <v>11974</v>
      </c>
      <c r="B5650" t="s">
        <v>11975</v>
      </c>
      <c r="C5650" t="s">
        <v>2289</v>
      </c>
      <c r="D5650" t="s">
        <v>11</v>
      </c>
      <c r="E5650" t="s">
        <v>1986</v>
      </c>
      <c r="F5650" t="b">
        <v>0</v>
      </c>
      <c r="G5650" t="b">
        <v>0</v>
      </c>
      <c r="H5650" t="b">
        <v>0</v>
      </c>
      <c r="I5650" t="b">
        <v>0</v>
      </c>
      <c r="J5650">
        <f t="shared" si="88"/>
        <v>8</v>
      </c>
    </row>
    <row r="5651" spans="1:10" x14ac:dyDescent="0.25">
      <c r="A5651" t="s">
        <v>11976</v>
      </c>
      <c r="B5651" t="s">
        <v>11977</v>
      </c>
      <c r="C5651" t="s">
        <v>11</v>
      </c>
      <c r="D5651" t="s">
        <v>11</v>
      </c>
      <c r="E5651" t="s">
        <v>12</v>
      </c>
      <c r="F5651" t="b">
        <v>0</v>
      </c>
      <c r="G5651" t="b">
        <v>0</v>
      </c>
      <c r="H5651" t="b">
        <v>0</v>
      </c>
      <c r="I5651" t="b">
        <v>0</v>
      </c>
      <c r="J5651">
        <f t="shared" si="88"/>
        <v>8</v>
      </c>
    </row>
    <row r="5652" spans="1:10" x14ac:dyDescent="0.25">
      <c r="A5652" t="s">
        <v>11978</v>
      </c>
      <c r="B5652" t="s">
        <v>11979</v>
      </c>
      <c r="C5652" t="s">
        <v>2289</v>
      </c>
      <c r="D5652" t="s">
        <v>23</v>
      </c>
      <c r="E5652" t="s">
        <v>19</v>
      </c>
      <c r="F5652" t="b">
        <v>0</v>
      </c>
      <c r="G5652" t="b">
        <v>0</v>
      </c>
      <c r="H5652" t="b">
        <v>0</v>
      </c>
      <c r="I5652" t="b">
        <v>0</v>
      </c>
      <c r="J5652">
        <f t="shared" si="88"/>
        <v>8</v>
      </c>
    </row>
    <row r="5653" spans="1:10" x14ac:dyDescent="0.25">
      <c r="A5653" t="s">
        <v>11980</v>
      </c>
      <c r="B5653" t="s">
        <v>11981</v>
      </c>
      <c r="C5653" t="s">
        <v>2289</v>
      </c>
      <c r="D5653" t="s">
        <v>23</v>
      </c>
      <c r="E5653" t="s">
        <v>19</v>
      </c>
      <c r="F5653" t="b">
        <v>0</v>
      </c>
      <c r="G5653" t="b">
        <v>0</v>
      </c>
      <c r="H5653" t="b">
        <v>1</v>
      </c>
      <c r="I5653" t="b">
        <v>0</v>
      </c>
      <c r="J5653">
        <f t="shared" si="88"/>
        <v>10</v>
      </c>
    </row>
    <row r="5654" spans="1:10" x14ac:dyDescent="0.25">
      <c r="A5654" t="s">
        <v>11982</v>
      </c>
      <c r="B5654" t="s">
        <v>11983</v>
      </c>
      <c r="C5654" t="s">
        <v>2289</v>
      </c>
      <c r="D5654" t="s">
        <v>23</v>
      </c>
      <c r="E5654" t="s">
        <v>19</v>
      </c>
      <c r="F5654" t="b">
        <v>0</v>
      </c>
      <c r="G5654" t="b">
        <v>0</v>
      </c>
      <c r="H5654" t="b">
        <v>1</v>
      </c>
      <c r="I5654" t="b">
        <v>0</v>
      </c>
      <c r="J5654">
        <f t="shared" si="88"/>
        <v>10</v>
      </c>
    </row>
    <row r="5655" spans="1:10" x14ac:dyDescent="0.25">
      <c r="A5655" t="s">
        <v>11984</v>
      </c>
      <c r="B5655" t="s">
        <v>11985</v>
      </c>
      <c r="C5655" t="s">
        <v>2289</v>
      </c>
      <c r="D5655" t="s">
        <v>23</v>
      </c>
      <c r="E5655" t="s">
        <v>19</v>
      </c>
      <c r="F5655" t="b">
        <v>0</v>
      </c>
      <c r="G5655" t="b">
        <v>0</v>
      </c>
      <c r="H5655" t="b">
        <v>1</v>
      </c>
      <c r="I5655" t="b">
        <v>0</v>
      </c>
      <c r="J5655">
        <f t="shared" si="88"/>
        <v>10</v>
      </c>
    </row>
    <row r="5656" spans="1:10" x14ac:dyDescent="0.25">
      <c r="A5656" t="s">
        <v>11986</v>
      </c>
      <c r="B5656" t="s">
        <v>11987</v>
      </c>
      <c r="C5656" t="s">
        <v>2289</v>
      </c>
      <c r="D5656" t="s">
        <v>23</v>
      </c>
      <c r="E5656" t="s">
        <v>19</v>
      </c>
      <c r="F5656" t="b">
        <v>0</v>
      </c>
      <c r="G5656" t="b">
        <v>0</v>
      </c>
      <c r="H5656" t="b">
        <v>1</v>
      </c>
      <c r="I5656" t="b">
        <v>0</v>
      </c>
      <c r="J5656">
        <f t="shared" si="88"/>
        <v>10</v>
      </c>
    </row>
    <row r="5657" spans="1:10" x14ac:dyDescent="0.25">
      <c r="A5657" t="s">
        <v>11988</v>
      </c>
      <c r="B5657" t="s">
        <v>11989</v>
      </c>
      <c r="C5657" t="s">
        <v>2289</v>
      </c>
      <c r="D5657" t="s">
        <v>23</v>
      </c>
      <c r="E5657" t="s">
        <v>19</v>
      </c>
      <c r="F5657" t="b">
        <v>0</v>
      </c>
      <c r="G5657" t="b">
        <v>0</v>
      </c>
      <c r="H5657" t="b">
        <v>0</v>
      </c>
      <c r="I5657" t="b">
        <v>0</v>
      </c>
      <c r="J5657">
        <f t="shared" si="88"/>
        <v>8</v>
      </c>
    </row>
    <row r="5658" spans="1:10" x14ac:dyDescent="0.25">
      <c r="A5658" t="s">
        <v>11990</v>
      </c>
      <c r="B5658" t="s">
        <v>11991</v>
      </c>
      <c r="C5658" t="s">
        <v>2289</v>
      </c>
      <c r="D5658" t="s">
        <v>23</v>
      </c>
      <c r="E5658" t="s">
        <v>19</v>
      </c>
      <c r="F5658" t="b">
        <v>0</v>
      </c>
      <c r="G5658" t="b">
        <v>0</v>
      </c>
      <c r="H5658" t="b">
        <v>1</v>
      </c>
      <c r="I5658" t="b">
        <v>0</v>
      </c>
      <c r="J5658">
        <f t="shared" si="88"/>
        <v>10</v>
      </c>
    </row>
    <row r="5659" spans="1:10" x14ac:dyDescent="0.25">
      <c r="A5659" t="s">
        <v>11992</v>
      </c>
      <c r="B5659" t="s">
        <v>11993</v>
      </c>
      <c r="C5659" t="s">
        <v>2289</v>
      </c>
      <c r="D5659" t="s">
        <v>23</v>
      </c>
      <c r="E5659" t="s">
        <v>19</v>
      </c>
      <c r="F5659" t="b">
        <v>0</v>
      </c>
      <c r="G5659" t="b">
        <v>0</v>
      </c>
      <c r="H5659" t="b">
        <v>1</v>
      </c>
      <c r="I5659" t="b">
        <v>0</v>
      </c>
      <c r="J5659">
        <f t="shared" si="88"/>
        <v>10</v>
      </c>
    </row>
    <row r="5660" spans="1:10" x14ac:dyDescent="0.25">
      <c r="A5660" t="s">
        <v>11994</v>
      </c>
      <c r="B5660" t="s">
        <v>11995</v>
      </c>
      <c r="C5660" t="s">
        <v>2289</v>
      </c>
      <c r="D5660" t="s">
        <v>23</v>
      </c>
      <c r="E5660" t="s">
        <v>19</v>
      </c>
      <c r="F5660" t="b">
        <v>0</v>
      </c>
      <c r="G5660" t="b">
        <v>0</v>
      </c>
      <c r="H5660" t="b">
        <v>1</v>
      </c>
      <c r="I5660" t="b">
        <v>0</v>
      </c>
      <c r="J5660">
        <f t="shared" si="88"/>
        <v>10</v>
      </c>
    </row>
    <row r="5661" spans="1:10" x14ac:dyDescent="0.25">
      <c r="A5661" t="s">
        <v>11996</v>
      </c>
      <c r="B5661" t="s">
        <v>11997</v>
      </c>
      <c r="C5661" t="s">
        <v>2289</v>
      </c>
      <c r="D5661" t="s">
        <v>23</v>
      </c>
      <c r="E5661" t="s">
        <v>19</v>
      </c>
      <c r="F5661" t="b">
        <v>0</v>
      </c>
      <c r="G5661" t="b">
        <v>0</v>
      </c>
      <c r="H5661" t="b">
        <v>1</v>
      </c>
      <c r="I5661" t="b">
        <v>0</v>
      </c>
      <c r="J5661">
        <f t="shared" si="88"/>
        <v>10</v>
      </c>
    </row>
    <row r="5662" spans="1:10" x14ac:dyDescent="0.25">
      <c r="A5662" t="s">
        <v>11998</v>
      </c>
      <c r="B5662" t="s">
        <v>11999</v>
      </c>
      <c r="C5662" t="s">
        <v>2289</v>
      </c>
      <c r="D5662" t="s">
        <v>23</v>
      </c>
      <c r="E5662" t="s">
        <v>19</v>
      </c>
      <c r="F5662" t="b">
        <v>0</v>
      </c>
      <c r="G5662" t="b">
        <v>0</v>
      </c>
      <c r="H5662" t="b">
        <v>1</v>
      </c>
      <c r="I5662" t="b">
        <v>0</v>
      </c>
      <c r="J5662">
        <f t="shared" si="88"/>
        <v>10</v>
      </c>
    </row>
    <row r="5663" spans="1:10" x14ac:dyDescent="0.25">
      <c r="A5663" t="s">
        <v>12000</v>
      </c>
      <c r="B5663" t="s">
        <v>12001</v>
      </c>
      <c r="C5663" t="s">
        <v>2289</v>
      </c>
      <c r="D5663" t="s">
        <v>23</v>
      </c>
      <c r="E5663" t="s">
        <v>19</v>
      </c>
      <c r="F5663" t="b">
        <v>0</v>
      </c>
      <c r="G5663" t="b">
        <v>0</v>
      </c>
      <c r="H5663" t="b">
        <v>1</v>
      </c>
      <c r="I5663" t="b">
        <v>0</v>
      </c>
      <c r="J5663">
        <f t="shared" si="88"/>
        <v>10</v>
      </c>
    </row>
    <row r="5664" spans="1:10" x14ac:dyDescent="0.25">
      <c r="A5664" t="s">
        <v>12002</v>
      </c>
      <c r="B5664" t="s">
        <v>12003</v>
      </c>
      <c r="C5664" t="s">
        <v>2289</v>
      </c>
      <c r="D5664" t="s">
        <v>23</v>
      </c>
      <c r="E5664" t="s">
        <v>19</v>
      </c>
      <c r="F5664" t="b">
        <v>0</v>
      </c>
      <c r="G5664" t="b">
        <v>0</v>
      </c>
      <c r="H5664" t="b">
        <v>1</v>
      </c>
      <c r="I5664" t="b">
        <v>0</v>
      </c>
      <c r="J5664">
        <f t="shared" si="88"/>
        <v>10</v>
      </c>
    </row>
    <row r="5665" spans="1:10" x14ac:dyDescent="0.25">
      <c r="A5665" t="s">
        <v>12004</v>
      </c>
      <c r="B5665" t="s">
        <v>12005</v>
      </c>
      <c r="C5665" t="s">
        <v>2289</v>
      </c>
      <c r="D5665" t="s">
        <v>23</v>
      </c>
      <c r="E5665" t="s">
        <v>19</v>
      </c>
      <c r="F5665" t="b">
        <v>0</v>
      </c>
      <c r="G5665" t="b">
        <v>0</v>
      </c>
      <c r="H5665" t="b">
        <v>1</v>
      </c>
      <c r="I5665" t="b">
        <v>0</v>
      </c>
      <c r="J5665">
        <f t="shared" si="88"/>
        <v>10</v>
      </c>
    </row>
    <row r="5666" spans="1:10" x14ac:dyDescent="0.25">
      <c r="A5666" t="s">
        <v>12006</v>
      </c>
      <c r="B5666" t="s">
        <v>12007</v>
      </c>
      <c r="C5666" t="s">
        <v>2289</v>
      </c>
      <c r="D5666" t="s">
        <v>23</v>
      </c>
      <c r="E5666" t="s">
        <v>19</v>
      </c>
      <c r="F5666" t="b">
        <v>0</v>
      </c>
      <c r="G5666" t="b">
        <v>0</v>
      </c>
      <c r="H5666" t="b">
        <v>1</v>
      </c>
      <c r="I5666" t="b">
        <v>0</v>
      </c>
      <c r="J5666">
        <f t="shared" si="88"/>
        <v>10</v>
      </c>
    </row>
    <row r="5667" spans="1:10" x14ac:dyDescent="0.25">
      <c r="A5667" t="s">
        <v>12008</v>
      </c>
      <c r="B5667" t="s">
        <v>12009</v>
      </c>
      <c r="C5667" t="s">
        <v>2289</v>
      </c>
      <c r="D5667" t="s">
        <v>23</v>
      </c>
      <c r="E5667" t="s">
        <v>19</v>
      </c>
      <c r="F5667" t="b">
        <v>0</v>
      </c>
      <c r="G5667" t="b">
        <v>0</v>
      </c>
      <c r="H5667" t="b">
        <v>1</v>
      </c>
      <c r="I5667" t="b">
        <v>0</v>
      </c>
      <c r="J5667">
        <f t="shared" si="88"/>
        <v>10</v>
      </c>
    </row>
    <row r="5668" spans="1:10" x14ac:dyDescent="0.25">
      <c r="A5668" t="s">
        <v>12010</v>
      </c>
      <c r="B5668" t="s">
        <v>12011</v>
      </c>
      <c r="C5668" t="s">
        <v>2289</v>
      </c>
      <c r="D5668" t="s">
        <v>23</v>
      </c>
      <c r="E5668" t="s">
        <v>19</v>
      </c>
      <c r="F5668" t="b">
        <v>0</v>
      </c>
      <c r="G5668" t="b">
        <v>0</v>
      </c>
      <c r="H5668" t="b">
        <v>1</v>
      </c>
      <c r="I5668" t="b">
        <v>0</v>
      </c>
      <c r="J5668">
        <f t="shared" si="88"/>
        <v>10</v>
      </c>
    </row>
    <row r="5669" spans="1:10" x14ac:dyDescent="0.25">
      <c r="A5669" t="s">
        <v>12012</v>
      </c>
      <c r="B5669" t="s">
        <v>12013</v>
      </c>
      <c r="C5669" t="s">
        <v>2289</v>
      </c>
      <c r="D5669" t="s">
        <v>11</v>
      </c>
      <c r="E5669" t="s">
        <v>1986</v>
      </c>
      <c r="F5669" t="b">
        <v>0</v>
      </c>
      <c r="G5669" t="b">
        <v>0</v>
      </c>
      <c r="H5669" t="b">
        <v>0</v>
      </c>
      <c r="I5669" t="b">
        <v>0</v>
      </c>
      <c r="J5669">
        <f t="shared" si="88"/>
        <v>8</v>
      </c>
    </row>
    <row r="5670" spans="1:10" x14ac:dyDescent="0.25">
      <c r="A5670" t="s">
        <v>12014</v>
      </c>
      <c r="B5670" t="s">
        <v>12015</v>
      </c>
      <c r="C5670" t="s">
        <v>2631</v>
      </c>
      <c r="D5670" t="s">
        <v>11</v>
      </c>
      <c r="E5670" t="s">
        <v>1986</v>
      </c>
      <c r="F5670" t="b">
        <v>0</v>
      </c>
      <c r="G5670" t="b">
        <v>0</v>
      </c>
      <c r="H5670" t="b">
        <v>0</v>
      </c>
      <c r="I5670" t="b">
        <v>0</v>
      </c>
      <c r="J5670">
        <f t="shared" si="88"/>
        <v>8</v>
      </c>
    </row>
    <row r="5671" spans="1:10" x14ac:dyDescent="0.25">
      <c r="A5671" t="s">
        <v>12016</v>
      </c>
      <c r="B5671" t="s">
        <v>12017</v>
      </c>
      <c r="C5671" t="s">
        <v>11</v>
      </c>
      <c r="D5671" t="s">
        <v>11</v>
      </c>
      <c r="E5671" t="s">
        <v>12</v>
      </c>
      <c r="F5671" t="b">
        <v>0</v>
      </c>
      <c r="G5671" t="b">
        <v>0</v>
      </c>
      <c r="H5671" t="b">
        <v>0</v>
      </c>
      <c r="I5671" t="b">
        <v>0</v>
      </c>
      <c r="J5671">
        <f t="shared" si="88"/>
        <v>8</v>
      </c>
    </row>
    <row r="5672" spans="1:10" x14ac:dyDescent="0.25">
      <c r="A5672" t="s">
        <v>12018</v>
      </c>
      <c r="B5672" t="s">
        <v>12019</v>
      </c>
      <c r="C5672" t="s">
        <v>2289</v>
      </c>
      <c r="D5672" t="s">
        <v>11</v>
      </c>
      <c r="E5672" t="s">
        <v>1986</v>
      </c>
      <c r="F5672" t="b">
        <v>0</v>
      </c>
      <c r="G5672" t="b">
        <v>0</v>
      </c>
      <c r="H5672" t="b">
        <v>0</v>
      </c>
      <c r="I5672" t="b">
        <v>0</v>
      </c>
      <c r="J5672">
        <f t="shared" si="88"/>
        <v>8</v>
      </c>
    </row>
    <row r="5673" spans="1:10" x14ac:dyDescent="0.25">
      <c r="A5673" t="s">
        <v>12020</v>
      </c>
      <c r="B5673" t="s">
        <v>12021</v>
      </c>
      <c r="C5673" t="s">
        <v>11</v>
      </c>
      <c r="D5673" t="s">
        <v>11</v>
      </c>
      <c r="E5673" t="s">
        <v>12</v>
      </c>
      <c r="F5673" t="b">
        <v>0</v>
      </c>
      <c r="G5673" t="b">
        <v>0</v>
      </c>
      <c r="H5673" t="b">
        <v>0</v>
      </c>
      <c r="I5673" t="b">
        <v>0</v>
      </c>
      <c r="J5673">
        <f t="shared" si="88"/>
        <v>8</v>
      </c>
    </row>
    <row r="5674" spans="1:10" x14ac:dyDescent="0.25">
      <c r="A5674" t="s">
        <v>12022</v>
      </c>
      <c r="B5674" t="s">
        <v>12023</v>
      </c>
      <c r="C5674" t="s">
        <v>2289</v>
      </c>
      <c r="D5674" t="s">
        <v>11</v>
      </c>
      <c r="E5674" t="s">
        <v>1986</v>
      </c>
      <c r="F5674" t="b">
        <v>0</v>
      </c>
      <c r="G5674" t="b">
        <v>0</v>
      </c>
      <c r="H5674" t="b">
        <v>0</v>
      </c>
      <c r="I5674" t="b">
        <v>0</v>
      </c>
      <c r="J5674">
        <f t="shared" si="88"/>
        <v>8</v>
      </c>
    </row>
    <row r="5675" spans="1:10" x14ac:dyDescent="0.25">
      <c r="A5675" t="s">
        <v>12024</v>
      </c>
      <c r="B5675" t="s">
        <v>12025</v>
      </c>
      <c r="C5675" t="s">
        <v>2289</v>
      </c>
      <c r="D5675" t="s">
        <v>23</v>
      </c>
      <c r="E5675" t="s">
        <v>19</v>
      </c>
      <c r="F5675" t="b">
        <v>0</v>
      </c>
      <c r="G5675" t="b">
        <v>0</v>
      </c>
      <c r="H5675" t="b">
        <v>0</v>
      </c>
      <c r="I5675" t="b">
        <v>0</v>
      </c>
      <c r="J5675">
        <f t="shared" si="88"/>
        <v>8</v>
      </c>
    </row>
    <row r="5676" spans="1:10" x14ac:dyDescent="0.25">
      <c r="A5676" t="s">
        <v>12026</v>
      </c>
      <c r="B5676" t="s">
        <v>12027</v>
      </c>
      <c r="C5676" t="s">
        <v>2289</v>
      </c>
      <c r="D5676" t="s">
        <v>23</v>
      </c>
      <c r="E5676" t="s">
        <v>19</v>
      </c>
      <c r="F5676" t="b">
        <v>0</v>
      </c>
      <c r="G5676" t="b">
        <v>0</v>
      </c>
      <c r="H5676" t="b">
        <v>1</v>
      </c>
      <c r="I5676" t="b">
        <v>0</v>
      </c>
      <c r="J5676">
        <f t="shared" si="88"/>
        <v>10</v>
      </c>
    </row>
    <row r="5677" spans="1:10" x14ac:dyDescent="0.25">
      <c r="A5677" t="s">
        <v>12028</v>
      </c>
      <c r="B5677" t="s">
        <v>12029</v>
      </c>
      <c r="C5677" t="s">
        <v>2289</v>
      </c>
      <c r="D5677" t="s">
        <v>23</v>
      </c>
      <c r="E5677" t="s">
        <v>19</v>
      </c>
      <c r="F5677" t="b">
        <v>0</v>
      </c>
      <c r="G5677" t="b">
        <v>0</v>
      </c>
      <c r="H5677" t="b">
        <v>1</v>
      </c>
      <c r="I5677" t="b">
        <v>0</v>
      </c>
      <c r="J5677">
        <f t="shared" si="88"/>
        <v>10</v>
      </c>
    </row>
    <row r="5678" spans="1:10" x14ac:dyDescent="0.25">
      <c r="A5678" t="s">
        <v>12030</v>
      </c>
      <c r="B5678" t="s">
        <v>12031</v>
      </c>
      <c r="C5678" t="s">
        <v>2289</v>
      </c>
      <c r="D5678" t="s">
        <v>23</v>
      </c>
      <c r="E5678" t="s">
        <v>19</v>
      </c>
      <c r="F5678" t="b">
        <v>0</v>
      </c>
      <c r="G5678" t="b">
        <v>0</v>
      </c>
      <c r="H5678" t="b">
        <v>0</v>
      </c>
      <c r="I5678" t="b">
        <v>0</v>
      </c>
      <c r="J5678">
        <f t="shared" si="88"/>
        <v>8</v>
      </c>
    </row>
    <row r="5679" spans="1:10" x14ac:dyDescent="0.25">
      <c r="A5679" t="s">
        <v>12032</v>
      </c>
      <c r="B5679" t="s">
        <v>12033</v>
      </c>
      <c r="C5679" t="s">
        <v>2289</v>
      </c>
      <c r="D5679" t="s">
        <v>23</v>
      </c>
      <c r="E5679" t="s">
        <v>19</v>
      </c>
      <c r="F5679" t="b">
        <v>0</v>
      </c>
      <c r="G5679" t="b">
        <v>0</v>
      </c>
      <c r="H5679" t="b">
        <v>0</v>
      </c>
      <c r="I5679" t="b">
        <v>0</v>
      </c>
      <c r="J5679">
        <f t="shared" si="88"/>
        <v>8</v>
      </c>
    </row>
    <row r="5680" spans="1:10" x14ac:dyDescent="0.25">
      <c r="A5680" t="s">
        <v>12034</v>
      </c>
      <c r="B5680" t="s">
        <v>12035</v>
      </c>
      <c r="C5680" t="s">
        <v>23</v>
      </c>
      <c r="D5680" t="s">
        <v>23</v>
      </c>
      <c r="E5680" t="s">
        <v>12</v>
      </c>
      <c r="F5680" t="b">
        <v>0</v>
      </c>
      <c r="G5680" t="b">
        <v>0</v>
      </c>
      <c r="H5680" t="b">
        <v>0</v>
      </c>
      <c r="I5680" t="b">
        <v>0</v>
      </c>
      <c r="J5680">
        <f t="shared" si="88"/>
        <v>8</v>
      </c>
    </row>
    <row r="5681" spans="1:10" x14ac:dyDescent="0.25">
      <c r="A5681" t="s">
        <v>12036</v>
      </c>
      <c r="B5681" t="s">
        <v>12037</v>
      </c>
      <c r="C5681" t="s">
        <v>2289</v>
      </c>
      <c r="D5681" t="s">
        <v>23</v>
      </c>
      <c r="E5681" t="s">
        <v>19</v>
      </c>
      <c r="F5681" t="b">
        <v>0</v>
      </c>
      <c r="G5681" t="b">
        <v>0</v>
      </c>
      <c r="H5681" t="b">
        <v>0</v>
      </c>
      <c r="I5681" t="b">
        <v>0</v>
      </c>
      <c r="J5681">
        <f t="shared" si="88"/>
        <v>8</v>
      </c>
    </row>
    <row r="5682" spans="1:10" x14ac:dyDescent="0.25">
      <c r="A5682" t="s">
        <v>12038</v>
      </c>
      <c r="B5682" t="s">
        <v>12039</v>
      </c>
      <c r="C5682" t="s">
        <v>2289</v>
      </c>
      <c r="D5682" t="s">
        <v>23</v>
      </c>
      <c r="E5682" t="s">
        <v>19</v>
      </c>
      <c r="F5682" t="b">
        <v>0</v>
      </c>
      <c r="G5682" t="b">
        <v>0</v>
      </c>
      <c r="H5682" t="b">
        <v>0</v>
      </c>
      <c r="I5682" t="b">
        <v>0</v>
      </c>
      <c r="J5682">
        <f t="shared" si="88"/>
        <v>8</v>
      </c>
    </row>
    <row r="5683" spans="1:10" x14ac:dyDescent="0.25">
      <c r="A5683" t="s">
        <v>12040</v>
      </c>
      <c r="B5683" t="s">
        <v>12041</v>
      </c>
      <c r="C5683" t="s">
        <v>11</v>
      </c>
      <c r="D5683" t="s">
        <v>11</v>
      </c>
      <c r="E5683" t="s">
        <v>12</v>
      </c>
      <c r="F5683" t="b">
        <v>0</v>
      </c>
      <c r="G5683" t="b">
        <v>0</v>
      </c>
      <c r="H5683" t="b">
        <v>0</v>
      </c>
      <c r="I5683" t="b">
        <v>0</v>
      </c>
      <c r="J5683">
        <f t="shared" si="88"/>
        <v>8</v>
      </c>
    </row>
    <row r="5684" spans="1:10" x14ac:dyDescent="0.25">
      <c r="A5684" t="s">
        <v>12042</v>
      </c>
      <c r="B5684" t="s">
        <v>12043</v>
      </c>
      <c r="C5684" t="s">
        <v>2289</v>
      </c>
      <c r="D5684" t="s">
        <v>23</v>
      </c>
      <c r="E5684" t="s">
        <v>19</v>
      </c>
      <c r="F5684" t="b">
        <v>0</v>
      </c>
      <c r="G5684" t="b">
        <v>0</v>
      </c>
      <c r="H5684" t="b">
        <v>0</v>
      </c>
      <c r="I5684" t="b">
        <v>0</v>
      </c>
      <c r="J5684">
        <f t="shared" si="88"/>
        <v>8</v>
      </c>
    </row>
    <row r="5685" spans="1:10" x14ac:dyDescent="0.25">
      <c r="A5685" t="s">
        <v>12044</v>
      </c>
      <c r="B5685" t="s">
        <v>12045</v>
      </c>
      <c r="C5685" t="s">
        <v>2289</v>
      </c>
      <c r="D5685" t="s">
        <v>23</v>
      </c>
      <c r="E5685" t="s">
        <v>19</v>
      </c>
      <c r="F5685" t="b">
        <v>0</v>
      </c>
      <c r="G5685" t="b">
        <v>0</v>
      </c>
      <c r="H5685" t="b">
        <v>1</v>
      </c>
      <c r="I5685" t="b">
        <v>0</v>
      </c>
      <c r="J5685">
        <f t="shared" si="88"/>
        <v>10</v>
      </c>
    </row>
    <row r="5686" spans="1:10" x14ac:dyDescent="0.25">
      <c r="A5686" t="s">
        <v>12046</v>
      </c>
      <c r="B5686" t="s">
        <v>12047</v>
      </c>
      <c r="C5686" t="s">
        <v>2289</v>
      </c>
      <c r="D5686" t="s">
        <v>23</v>
      </c>
      <c r="E5686" t="s">
        <v>19</v>
      </c>
      <c r="F5686" t="b">
        <v>0</v>
      </c>
      <c r="G5686" t="b">
        <v>0</v>
      </c>
      <c r="H5686" t="b">
        <v>1</v>
      </c>
      <c r="I5686" t="b">
        <v>0</v>
      </c>
      <c r="J5686">
        <f t="shared" si="88"/>
        <v>10</v>
      </c>
    </row>
    <row r="5687" spans="1:10" x14ac:dyDescent="0.25">
      <c r="A5687" t="s">
        <v>12048</v>
      </c>
      <c r="B5687" t="s">
        <v>12049</v>
      </c>
      <c r="C5687" t="s">
        <v>2289</v>
      </c>
      <c r="D5687" t="s">
        <v>23</v>
      </c>
      <c r="E5687" t="s">
        <v>19</v>
      </c>
      <c r="F5687" t="b">
        <v>0</v>
      </c>
      <c r="G5687" t="b">
        <v>0</v>
      </c>
      <c r="H5687" t="b">
        <v>1</v>
      </c>
      <c r="I5687" t="b">
        <v>0</v>
      </c>
      <c r="J5687">
        <f t="shared" si="88"/>
        <v>10</v>
      </c>
    </row>
    <row r="5688" spans="1:10" x14ac:dyDescent="0.25">
      <c r="A5688" t="s">
        <v>12050</v>
      </c>
      <c r="B5688" t="s">
        <v>12051</v>
      </c>
      <c r="C5688" t="s">
        <v>2289</v>
      </c>
      <c r="D5688" t="s">
        <v>23</v>
      </c>
      <c r="E5688" t="s">
        <v>19</v>
      </c>
      <c r="F5688" t="b">
        <v>0</v>
      </c>
      <c r="G5688" t="b">
        <v>0</v>
      </c>
      <c r="H5688" t="b">
        <v>1</v>
      </c>
      <c r="I5688" t="b">
        <v>0</v>
      </c>
      <c r="J5688">
        <f t="shared" si="88"/>
        <v>10</v>
      </c>
    </row>
    <row r="5689" spans="1:10" x14ac:dyDescent="0.25">
      <c r="A5689" t="s">
        <v>12052</v>
      </c>
      <c r="B5689" t="s">
        <v>12053</v>
      </c>
      <c r="C5689" t="s">
        <v>2289</v>
      </c>
      <c r="D5689" t="s">
        <v>23</v>
      </c>
      <c r="E5689" t="s">
        <v>19</v>
      </c>
      <c r="F5689" t="b">
        <v>0</v>
      </c>
      <c r="G5689" t="b">
        <v>0</v>
      </c>
      <c r="H5689" t="b">
        <v>1</v>
      </c>
      <c r="I5689" t="b">
        <v>0</v>
      </c>
      <c r="J5689">
        <f t="shared" si="88"/>
        <v>10</v>
      </c>
    </row>
    <row r="5690" spans="1:10" x14ac:dyDescent="0.25">
      <c r="A5690" t="s">
        <v>12054</v>
      </c>
      <c r="B5690" t="s">
        <v>12055</v>
      </c>
      <c r="C5690" t="s">
        <v>164</v>
      </c>
      <c r="D5690" t="s">
        <v>23</v>
      </c>
      <c r="E5690" t="s">
        <v>19</v>
      </c>
      <c r="F5690" t="b">
        <v>0</v>
      </c>
      <c r="G5690" t="b">
        <v>0</v>
      </c>
      <c r="H5690" t="b">
        <v>0</v>
      </c>
      <c r="I5690" t="b">
        <v>0</v>
      </c>
      <c r="J5690">
        <f t="shared" si="88"/>
        <v>8</v>
      </c>
    </row>
    <row r="5691" spans="1:10" x14ac:dyDescent="0.25">
      <c r="A5691" t="s">
        <v>12056</v>
      </c>
      <c r="B5691" t="s">
        <v>12057</v>
      </c>
      <c r="C5691" t="s">
        <v>164</v>
      </c>
      <c r="D5691" t="s">
        <v>23</v>
      </c>
      <c r="E5691" t="s">
        <v>19</v>
      </c>
      <c r="F5691" t="b">
        <v>0</v>
      </c>
      <c r="G5691" t="b">
        <v>0</v>
      </c>
      <c r="H5691" t="b">
        <v>1</v>
      </c>
      <c r="I5691" t="b">
        <v>0</v>
      </c>
      <c r="J5691">
        <f t="shared" si="88"/>
        <v>10</v>
      </c>
    </row>
    <row r="5692" spans="1:10" x14ac:dyDescent="0.25">
      <c r="A5692" t="s">
        <v>12058</v>
      </c>
      <c r="B5692" t="s">
        <v>12059</v>
      </c>
      <c r="C5692" t="s">
        <v>2289</v>
      </c>
      <c r="D5692" t="s">
        <v>23</v>
      </c>
      <c r="E5692" t="s">
        <v>19</v>
      </c>
      <c r="F5692" t="b">
        <v>0</v>
      </c>
      <c r="G5692" t="b">
        <v>0</v>
      </c>
      <c r="H5692" t="b">
        <v>0</v>
      </c>
      <c r="I5692" t="b">
        <v>0</v>
      </c>
      <c r="J5692">
        <f t="shared" si="88"/>
        <v>8</v>
      </c>
    </row>
    <row r="5693" spans="1:10" x14ac:dyDescent="0.25">
      <c r="A5693" t="s">
        <v>12060</v>
      </c>
      <c r="B5693" t="s">
        <v>12061</v>
      </c>
      <c r="C5693" t="s">
        <v>2327</v>
      </c>
      <c r="D5693" t="s">
        <v>11</v>
      </c>
      <c r="E5693" t="s">
        <v>1986</v>
      </c>
      <c r="F5693" t="b">
        <v>0</v>
      </c>
      <c r="G5693" t="b">
        <v>0</v>
      </c>
      <c r="H5693" t="b">
        <v>0</v>
      </c>
      <c r="I5693" t="b">
        <v>0</v>
      </c>
      <c r="J5693">
        <f t="shared" si="88"/>
        <v>8</v>
      </c>
    </row>
    <row r="5694" spans="1:10" x14ac:dyDescent="0.25">
      <c r="A5694" t="s">
        <v>12062</v>
      </c>
      <c r="B5694" t="s">
        <v>12063</v>
      </c>
      <c r="C5694" t="s">
        <v>2289</v>
      </c>
      <c r="D5694" t="s">
        <v>11</v>
      </c>
      <c r="E5694" t="s">
        <v>1986</v>
      </c>
      <c r="F5694" t="b">
        <v>0</v>
      </c>
      <c r="G5694" t="b">
        <v>0</v>
      </c>
      <c r="H5694" t="b">
        <v>0</v>
      </c>
      <c r="I5694" t="b">
        <v>0</v>
      </c>
      <c r="J5694">
        <f t="shared" ref="J5694:J5757" si="89">LEN(A5694)</f>
        <v>8</v>
      </c>
    </row>
    <row r="5695" spans="1:10" x14ac:dyDescent="0.25">
      <c r="A5695" t="s">
        <v>12064</v>
      </c>
      <c r="B5695" t="s">
        <v>12065</v>
      </c>
      <c r="C5695" t="s">
        <v>2289</v>
      </c>
      <c r="D5695" t="s">
        <v>11</v>
      </c>
      <c r="E5695" t="s">
        <v>1986</v>
      </c>
      <c r="F5695" t="b">
        <v>0</v>
      </c>
      <c r="G5695" t="b">
        <v>0</v>
      </c>
      <c r="H5695" t="b">
        <v>0</v>
      </c>
      <c r="I5695" t="b">
        <v>0</v>
      </c>
      <c r="J5695">
        <f t="shared" si="89"/>
        <v>8</v>
      </c>
    </row>
    <row r="5696" spans="1:10" x14ac:dyDescent="0.25">
      <c r="A5696" t="s">
        <v>12066</v>
      </c>
      <c r="B5696" t="s">
        <v>12067</v>
      </c>
      <c r="C5696" t="s">
        <v>2289</v>
      </c>
      <c r="D5696" t="s">
        <v>11</v>
      </c>
      <c r="E5696" t="s">
        <v>1986</v>
      </c>
      <c r="F5696" t="b">
        <v>0</v>
      </c>
      <c r="G5696" t="b">
        <v>0</v>
      </c>
      <c r="H5696" t="b">
        <v>0</v>
      </c>
      <c r="I5696" t="b">
        <v>0</v>
      </c>
      <c r="J5696">
        <f t="shared" si="89"/>
        <v>8</v>
      </c>
    </row>
    <row r="5697" spans="1:10" x14ac:dyDescent="0.25">
      <c r="A5697" t="s">
        <v>12068</v>
      </c>
      <c r="B5697" t="s">
        <v>12069</v>
      </c>
      <c r="C5697" t="s">
        <v>2289</v>
      </c>
      <c r="D5697" t="s">
        <v>11</v>
      </c>
      <c r="E5697" t="s">
        <v>1986</v>
      </c>
      <c r="F5697" t="b">
        <v>0</v>
      </c>
      <c r="G5697" t="b">
        <v>0</v>
      </c>
      <c r="H5697" t="b">
        <v>0</v>
      </c>
      <c r="I5697" t="b">
        <v>0</v>
      </c>
      <c r="J5697">
        <f t="shared" si="89"/>
        <v>8</v>
      </c>
    </row>
    <row r="5698" spans="1:10" x14ac:dyDescent="0.25">
      <c r="A5698" t="s">
        <v>12070</v>
      </c>
      <c r="B5698" t="s">
        <v>12071</v>
      </c>
      <c r="C5698" t="s">
        <v>2289</v>
      </c>
      <c r="D5698" t="s">
        <v>11</v>
      </c>
      <c r="E5698" t="s">
        <v>1986</v>
      </c>
      <c r="F5698" t="b">
        <v>0</v>
      </c>
      <c r="G5698" t="b">
        <v>0</v>
      </c>
      <c r="H5698" t="b">
        <v>0</v>
      </c>
      <c r="I5698" t="b">
        <v>0</v>
      </c>
      <c r="J5698">
        <f t="shared" si="89"/>
        <v>8</v>
      </c>
    </row>
    <row r="5699" spans="1:10" x14ac:dyDescent="0.25">
      <c r="A5699" t="s">
        <v>12072</v>
      </c>
      <c r="B5699" t="s">
        <v>12073</v>
      </c>
      <c r="C5699" t="s">
        <v>2289</v>
      </c>
      <c r="D5699" t="s">
        <v>11</v>
      </c>
      <c r="E5699" t="s">
        <v>1986</v>
      </c>
      <c r="F5699" t="b">
        <v>0</v>
      </c>
      <c r="G5699" t="b">
        <v>0</v>
      </c>
      <c r="H5699" t="b">
        <v>0</v>
      </c>
      <c r="I5699" t="b">
        <v>0</v>
      </c>
      <c r="J5699">
        <f t="shared" si="89"/>
        <v>8</v>
      </c>
    </row>
    <row r="5700" spans="1:10" x14ac:dyDescent="0.25">
      <c r="A5700" t="s">
        <v>12074</v>
      </c>
      <c r="B5700" t="s">
        <v>12075</v>
      </c>
      <c r="C5700" t="s">
        <v>2289</v>
      </c>
      <c r="D5700" t="s">
        <v>11</v>
      </c>
      <c r="E5700" t="s">
        <v>1986</v>
      </c>
      <c r="F5700" t="b">
        <v>0</v>
      </c>
      <c r="G5700" t="b">
        <v>0</v>
      </c>
      <c r="H5700" t="b">
        <v>0</v>
      </c>
      <c r="I5700" t="b">
        <v>0</v>
      </c>
      <c r="J5700">
        <f t="shared" si="89"/>
        <v>8</v>
      </c>
    </row>
    <row r="5701" spans="1:10" x14ac:dyDescent="0.25">
      <c r="A5701" t="s">
        <v>12076</v>
      </c>
      <c r="B5701" t="s">
        <v>12077</v>
      </c>
      <c r="C5701" t="s">
        <v>2289</v>
      </c>
      <c r="D5701" t="s">
        <v>23</v>
      </c>
      <c r="E5701" t="s">
        <v>19</v>
      </c>
      <c r="F5701" t="b">
        <v>0</v>
      </c>
      <c r="G5701" t="b">
        <v>0</v>
      </c>
      <c r="H5701" t="b">
        <v>0</v>
      </c>
      <c r="I5701" t="b">
        <v>0</v>
      </c>
      <c r="J5701">
        <f t="shared" si="89"/>
        <v>8</v>
      </c>
    </row>
    <row r="5702" spans="1:10" x14ac:dyDescent="0.25">
      <c r="A5702" t="s">
        <v>12078</v>
      </c>
      <c r="B5702" t="s">
        <v>12079</v>
      </c>
      <c r="C5702" t="s">
        <v>2289</v>
      </c>
      <c r="D5702" t="s">
        <v>23</v>
      </c>
      <c r="E5702" t="s">
        <v>19</v>
      </c>
      <c r="F5702" t="b">
        <v>0</v>
      </c>
      <c r="G5702" t="b">
        <v>0</v>
      </c>
      <c r="H5702" t="b">
        <v>0</v>
      </c>
      <c r="I5702" t="b">
        <v>0</v>
      </c>
      <c r="J5702">
        <f t="shared" si="89"/>
        <v>8</v>
      </c>
    </row>
    <row r="5703" spans="1:10" x14ac:dyDescent="0.25">
      <c r="A5703" t="s">
        <v>12080</v>
      </c>
      <c r="B5703" t="s">
        <v>12081</v>
      </c>
      <c r="C5703" t="s">
        <v>2289</v>
      </c>
      <c r="D5703" t="s">
        <v>23</v>
      </c>
      <c r="E5703" t="s">
        <v>19</v>
      </c>
      <c r="F5703" t="b">
        <v>0</v>
      </c>
      <c r="G5703" t="b">
        <v>0</v>
      </c>
      <c r="H5703" t="b">
        <v>1</v>
      </c>
      <c r="I5703" t="b">
        <v>0</v>
      </c>
      <c r="J5703">
        <f t="shared" si="89"/>
        <v>10</v>
      </c>
    </row>
    <row r="5704" spans="1:10" x14ac:dyDescent="0.25">
      <c r="A5704" t="s">
        <v>12082</v>
      </c>
      <c r="B5704" t="s">
        <v>12083</v>
      </c>
      <c r="C5704" t="s">
        <v>2289</v>
      </c>
      <c r="D5704" t="s">
        <v>23</v>
      </c>
      <c r="E5704" t="s">
        <v>19</v>
      </c>
      <c r="F5704" t="b">
        <v>0</v>
      </c>
      <c r="G5704" t="b">
        <v>0</v>
      </c>
      <c r="H5704" t="b">
        <v>0</v>
      </c>
      <c r="I5704" t="b">
        <v>0</v>
      </c>
      <c r="J5704">
        <f t="shared" si="89"/>
        <v>8</v>
      </c>
    </row>
    <row r="5705" spans="1:10" x14ac:dyDescent="0.25">
      <c r="A5705" t="s">
        <v>12084</v>
      </c>
      <c r="B5705" t="s">
        <v>12085</v>
      </c>
      <c r="C5705" t="s">
        <v>2289</v>
      </c>
      <c r="D5705" t="s">
        <v>23</v>
      </c>
      <c r="E5705" t="s">
        <v>19</v>
      </c>
      <c r="F5705" t="b">
        <v>0</v>
      </c>
      <c r="G5705" t="b">
        <v>0</v>
      </c>
      <c r="H5705" t="b">
        <v>1</v>
      </c>
      <c r="I5705" t="b">
        <v>0</v>
      </c>
      <c r="J5705">
        <f t="shared" si="89"/>
        <v>10</v>
      </c>
    </row>
    <row r="5706" spans="1:10" x14ac:dyDescent="0.25">
      <c r="A5706" t="s">
        <v>12086</v>
      </c>
      <c r="B5706" t="s">
        <v>12087</v>
      </c>
      <c r="C5706" t="s">
        <v>2289</v>
      </c>
      <c r="D5706" t="s">
        <v>23</v>
      </c>
      <c r="E5706" t="s">
        <v>19</v>
      </c>
      <c r="F5706" t="b">
        <v>0</v>
      </c>
      <c r="G5706" t="b">
        <v>0</v>
      </c>
      <c r="H5706" t="b">
        <v>0</v>
      </c>
      <c r="I5706" t="b">
        <v>0</v>
      </c>
      <c r="J5706">
        <f t="shared" si="89"/>
        <v>8</v>
      </c>
    </row>
    <row r="5707" spans="1:10" x14ac:dyDescent="0.25">
      <c r="A5707" t="s">
        <v>12088</v>
      </c>
      <c r="B5707" t="s">
        <v>12089</v>
      </c>
      <c r="C5707" t="s">
        <v>2289</v>
      </c>
      <c r="D5707" t="s">
        <v>23</v>
      </c>
      <c r="E5707" t="s">
        <v>19</v>
      </c>
      <c r="F5707" t="b">
        <v>0</v>
      </c>
      <c r="G5707" t="b">
        <v>0</v>
      </c>
      <c r="H5707" t="b">
        <v>0</v>
      </c>
      <c r="I5707" t="b">
        <v>0</v>
      </c>
      <c r="J5707">
        <f t="shared" si="89"/>
        <v>8</v>
      </c>
    </row>
    <row r="5708" spans="1:10" x14ac:dyDescent="0.25">
      <c r="A5708" t="s">
        <v>12090</v>
      </c>
      <c r="B5708" t="s">
        <v>12091</v>
      </c>
      <c r="C5708" t="s">
        <v>6891</v>
      </c>
      <c r="D5708" t="s">
        <v>347</v>
      </c>
      <c r="E5708" t="s">
        <v>19</v>
      </c>
      <c r="F5708" t="b">
        <v>0</v>
      </c>
      <c r="G5708" t="b">
        <v>0</v>
      </c>
      <c r="H5708" t="b">
        <v>0</v>
      </c>
      <c r="I5708" t="b">
        <v>0</v>
      </c>
      <c r="J5708">
        <f t="shared" si="89"/>
        <v>8</v>
      </c>
    </row>
    <row r="5709" spans="1:10" x14ac:dyDescent="0.25">
      <c r="A5709" t="s">
        <v>12092</v>
      </c>
      <c r="B5709" t="s">
        <v>12093</v>
      </c>
      <c r="C5709" t="s">
        <v>2289</v>
      </c>
      <c r="D5709" t="s">
        <v>23</v>
      </c>
      <c r="E5709" t="s">
        <v>19</v>
      </c>
      <c r="F5709" t="b">
        <v>0</v>
      </c>
      <c r="G5709" t="b">
        <v>0</v>
      </c>
      <c r="H5709" t="b">
        <v>0</v>
      </c>
      <c r="I5709" t="b">
        <v>0</v>
      </c>
      <c r="J5709">
        <f t="shared" si="89"/>
        <v>8</v>
      </c>
    </row>
    <row r="5710" spans="1:10" x14ac:dyDescent="0.25">
      <c r="A5710" t="s">
        <v>12094</v>
      </c>
      <c r="B5710" t="s">
        <v>12095</v>
      </c>
      <c r="C5710" t="s">
        <v>2289</v>
      </c>
      <c r="D5710" t="s">
        <v>23</v>
      </c>
      <c r="E5710" t="s">
        <v>19</v>
      </c>
      <c r="F5710" t="b">
        <v>0</v>
      </c>
      <c r="G5710" t="b">
        <v>0</v>
      </c>
      <c r="H5710" t="b">
        <v>0</v>
      </c>
      <c r="I5710" t="b">
        <v>0</v>
      </c>
      <c r="J5710">
        <f t="shared" si="89"/>
        <v>8</v>
      </c>
    </row>
    <row r="5711" spans="1:10" x14ac:dyDescent="0.25">
      <c r="A5711" t="s">
        <v>12096</v>
      </c>
      <c r="B5711" t="s">
        <v>12097</v>
      </c>
      <c r="C5711" t="s">
        <v>2289</v>
      </c>
      <c r="D5711" t="s">
        <v>23</v>
      </c>
      <c r="E5711" t="s">
        <v>19</v>
      </c>
      <c r="F5711" t="b">
        <v>0</v>
      </c>
      <c r="G5711" t="b">
        <v>0</v>
      </c>
      <c r="H5711" t="b">
        <v>0</v>
      </c>
      <c r="I5711" t="b">
        <v>0</v>
      </c>
      <c r="J5711">
        <f t="shared" si="89"/>
        <v>8</v>
      </c>
    </row>
    <row r="5712" spans="1:10" x14ac:dyDescent="0.25">
      <c r="A5712" t="s">
        <v>12098</v>
      </c>
      <c r="B5712" t="s">
        <v>12099</v>
      </c>
      <c r="C5712" t="s">
        <v>11</v>
      </c>
      <c r="D5712" t="s">
        <v>11</v>
      </c>
      <c r="E5712" t="s">
        <v>12</v>
      </c>
      <c r="F5712" t="b">
        <v>0</v>
      </c>
      <c r="G5712" t="b">
        <v>0</v>
      </c>
      <c r="H5712" t="b">
        <v>0</v>
      </c>
      <c r="I5712" t="b">
        <v>0</v>
      </c>
      <c r="J5712">
        <f t="shared" si="89"/>
        <v>10</v>
      </c>
    </row>
    <row r="5713" spans="1:10" x14ac:dyDescent="0.25">
      <c r="A5713" t="s">
        <v>12100</v>
      </c>
      <c r="B5713" t="s">
        <v>12101</v>
      </c>
      <c r="C5713" t="s">
        <v>2289</v>
      </c>
      <c r="D5713" t="s">
        <v>23</v>
      </c>
      <c r="E5713" t="s">
        <v>19</v>
      </c>
      <c r="F5713" t="b">
        <v>0</v>
      </c>
      <c r="G5713" t="b">
        <v>0</v>
      </c>
      <c r="H5713" t="b">
        <v>0</v>
      </c>
      <c r="I5713" t="b">
        <v>0</v>
      </c>
      <c r="J5713">
        <f t="shared" si="89"/>
        <v>8</v>
      </c>
    </row>
    <row r="5714" spans="1:10" x14ac:dyDescent="0.25">
      <c r="A5714" t="s">
        <v>12102</v>
      </c>
      <c r="B5714" t="s">
        <v>12103</v>
      </c>
      <c r="C5714" t="s">
        <v>2289</v>
      </c>
      <c r="D5714" t="s">
        <v>23</v>
      </c>
      <c r="E5714" t="s">
        <v>19</v>
      </c>
      <c r="F5714" t="b">
        <v>0</v>
      </c>
      <c r="G5714" t="b">
        <v>0</v>
      </c>
      <c r="H5714" t="b">
        <v>0</v>
      </c>
      <c r="I5714" t="b">
        <v>0</v>
      </c>
      <c r="J5714">
        <f t="shared" si="89"/>
        <v>8</v>
      </c>
    </row>
    <row r="5715" spans="1:10" x14ac:dyDescent="0.25">
      <c r="A5715" t="s">
        <v>12104</v>
      </c>
      <c r="B5715" t="s">
        <v>12105</v>
      </c>
      <c r="C5715" t="s">
        <v>11</v>
      </c>
      <c r="D5715" t="s">
        <v>11</v>
      </c>
      <c r="E5715" t="s">
        <v>12</v>
      </c>
      <c r="F5715" t="b">
        <v>0</v>
      </c>
      <c r="G5715" t="b">
        <v>0</v>
      </c>
      <c r="H5715" t="b">
        <v>0</v>
      </c>
      <c r="I5715" t="b">
        <v>0</v>
      </c>
      <c r="J5715">
        <f t="shared" si="89"/>
        <v>10</v>
      </c>
    </row>
    <row r="5716" spans="1:10" x14ac:dyDescent="0.25">
      <c r="A5716" t="s">
        <v>12106</v>
      </c>
      <c r="B5716" t="s">
        <v>12107</v>
      </c>
      <c r="C5716" t="s">
        <v>2289</v>
      </c>
      <c r="D5716" t="s">
        <v>23</v>
      </c>
      <c r="E5716" t="s">
        <v>19</v>
      </c>
      <c r="F5716" t="b">
        <v>0</v>
      </c>
      <c r="G5716" t="b">
        <v>0</v>
      </c>
      <c r="H5716" t="b">
        <v>0</v>
      </c>
      <c r="I5716" t="b">
        <v>0</v>
      </c>
      <c r="J5716">
        <f t="shared" si="89"/>
        <v>8</v>
      </c>
    </row>
    <row r="5717" spans="1:10" x14ac:dyDescent="0.25">
      <c r="A5717" t="s">
        <v>12108</v>
      </c>
      <c r="B5717" t="s">
        <v>12109</v>
      </c>
      <c r="C5717" t="s">
        <v>2289</v>
      </c>
      <c r="D5717" t="s">
        <v>23</v>
      </c>
      <c r="E5717" t="s">
        <v>19</v>
      </c>
      <c r="F5717" t="b">
        <v>0</v>
      </c>
      <c r="G5717" t="b">
        <v>0</v>
      </c>
      <c r="H5717" t="b">
        <v>0</v>
      </c>
      <c r="I5717" t="b">
        <v>0</v>
      </c>
      <c r="J5717">
        <f t="shared" si="89"/>
        <v>8</v>
      </c>
    </row>
    <row r="5718" spans="1:10" x14ac:dyDescent="0.25">
      <c r="A5718" t="s">
        <v>12110</v>
      </c>
      <c r="B5718" t="s">
        <v>12111</v>
      </c>
      <c r="C5718" t="s">
        <v>11</v>
      </c>
      <c r="D5718" t="s">
        <v>11</v>
      </c>
      <c r="E5718" t="s">
        <v>12</v>
      </c>
      <c r="F5718" t="b">
        <v>0</v>
      </c>
      <c r="G5718" t="b">
        <v>0</v>
      </c>
      <c r="H5718" t="b">
        <v>0</v>
      </c>
      <c r="I5718" t="b">
        <v>0</v>
      </c>
      <c r="J5718">
        <f t="shared" si="89"/>
        <v>10</v>
      </c>
    </row>
    <row r="5719" spans="1:10" x14ac:dyDescent="0.25">
      <c r="A5719" t="s">
        <v>12112</v>
      </c>
      <c r="B5719" t="s">
        <v>12113</v>
      </c>
      <c r="C5719" t="s">
        <v>2289</v>
      </c>
      <c r="D5719" t="s">
        <v>23</v>
      </c>
      <c r="E5719" t="s">
        <v>19</v>
      </c>
      <c r="F5719" t="b">
        <v>0</v>
      </c>
      <c r="G5719" t="b">
        <v>0</v>
      </c>
      <c r="H5719" t="b">
        <v>0</v>
      </c>
      <c r="I5719" t="b">
        <v>0</v>
      </c>
      <c r="J5719">
        <f t="shared" si="89"/>
        <v>8</v>
      </c>
    </row>
    <row r="5720" spans="1:10" x14ac:dyDescent="0.25">
      <c r="A5720" t="s">
        <v>12114</v>
      </c>
      <c r="B5720" t="s">
        <v>12115</v>
      </c>
      <c r="C5720" t="s">
        <v>11</v>
      </c>
      <c r="D5720" t="s">
        <v>11</v>
      </c>
      <c r="E5720" t="s">
        <v>12</v>
      </c>
      <c r="F5720" t="b">
        <v>0</v>
      </c>
      <c r="G5720" t="b">
        <v>0</v>
      </c>
      <c r="H5720" t="b">
        <v>0</v>
      </c>
      <c r="I5720" t="b">
        <v>0</v>
      </c>
      <c r="J5720">
        <f t="shared" si="89"/>
        <v>10</v>
      </c>
    </row>
    <row r="5721" spans="1:10" x14ac:dyDescent="0.25">
      <c r="A5721" t="s">
        <v>12116</v>
      </c>
      <c r="B5721" t="s">
        <v>12117</v>
      </c>
      <c r="C5721" t="s">
        <v>2289</v>
      </c>
      <c r="D5721" t="s">
        <v>23</v>
      </c>
      <c r="E5721" t="s">
        <v>19</v>
      </c>
      <c r="F5721" t="b">
        <v>0</v>
      </c>
      <c r="G5721" t="b">
        <v>0</v>
      </c>
      <c r="H5721" t="b">
        <v>0</v>
      </c>
      <c r="I5721" t="b">
        <v>0</v>
      </c>
      <c r="J5721">
        <f t="shared" si="89"/>
        <v>8</v>
      </c>
    </row>
    <row r="5722" spans="1:10" x14ac:dyDescent="0.25">
      <c r="A5722" t="s">
        <v>12118</v>
      </c>
      <c r="B5722" t="s">
        <v>12119</v>
      </c>
      <c r="C5722" t="s">
        <v>11</v>
      </c>
      <c r="D5722" t="s">
        <v>11</v>
      </c>
      <c r="E5722" t="s">
        <v>12</v>
      </c>
      <c r="F5722" t="b">
        <v>0</v>
      </c>
      <c r="G5722" t="b">
        <v>0</v>
      </c>
      <c r="H5722" t="b">
        <v>0</v>
      </c>
      <c r="I5722" t="b">
        <v>0</v>
      </c>
      <c r="J5722">
        <f t="shared" si="89"/>
        <v>10</v>
      </c>
    </row>
    <row r="5723" spans="1:10" x14ac:dyDescent="0.25">
      <c r="A5723" t="s">
        <v>12120</v>
      </c>
      <c r="B5723" t="s">
        <v>12121</v>
      </c>
      <c r="C5723" t="s">
        <v>2289</v>
      </c>
      <c r="D5723" t="s">
        <v>23</v>
      </c>
      <c r="E5723" t="s">
        <v>19</v>
      </c>
      <c r="F5723" t="b">
        <v>0</v>
      </c>
      <c r="G5723" t="b">
        <v>0</v>
      </c>
      <c r="H5723" t="b">
        <v>0</v>
      </c>
      <c r="I5723" t="b">
        <v>0</v>
      </c>
      <c r="J5723">
        <f t="shared" si="89"/>
        <v>8</v>
      </c>
    </row>
    <row r="5724" spans="1:10" x14ac:dyDescent="0.25">
      <c r="A5724" t="s">
        <v>12122</v>
      </c>
      <c r="B5724" t="s">
        <v>12123</v>
      </c>
      <c r="C5724" t="s">
        <v>2289</v>
      </c>
      <c r="D5724" t="s">
        <v>23</v>
      </c>
      <c r="E5724" t="s">
        <v>19</v>
      </c>
      <c r="F5724" t="b">
        <v>0</v>
      </c>
      <c r="G5724" t="b">
        <v>0</v>
      </c>
      <c r="H5724" t="b">
        <v>0</v>
      </c>
      <c r="I5724" t="b">
        <v>0</v>
      </c>
      <c r="J5724">
        <f t="shared" si="89"/>
        <v>8</v>
      </c>
    </row>
    <row r="5725" spans="1:10" x14ac:dyDescent="0.25">
      <c r="A5725" t="s">
        <v>12124</v>
      </c>
      <c r="B5725" t="s">
        <v>12125</v>
      </c>
      <c r="C5725" t="s">
        <v>11</v>
      </c>
      <c r="D5725" t="s">
        <v>11</v>
      </c>
      <c r="E5725" t="s">
        <v>12</v>
      </c>
      <c r="F5725" t="b">
        <v>0</v>
      </c>
      <c r="G5725" t="b">
        <v>0</v>
      </c>
      <c r="H5725" t="b">
        <v>0</v>
      </c>
      <c r="I5725" t="b">
        <v>0</v>
      </c>
      <c r="J5725">
        <f t="shared" si="89"/>
        <v>10</v>
      </c>
    </row>
    <row r="5726" spans="1:10" x14ac:dyDescent="0.25">
      <c r="A5726" t="s">
        <v>12126</v>
      </c>
      <c r="B5726" t="s">
        <v>12127</v>
      </c>
      <c r="C5726" t="s">
        <v>2289</v>
      </c>
      <c r="D5726" t="s">
        <v>23</v>
      </c>
      <c r="E5726" t="s">
        <v>19</v>
      </c>
      <c r="F5726" t="b">
        <v>0</v>
      </c>
      <c r="G5726" t="b">
        <v>0</v>
      </c>
      <c r="H5726" t="b">
        <v>0</v>
      </c>
      <c r="I5726" t="b">
        <v>0</v>
      </c>
      <c r="J5726">
        <f t="shared" si="89"/>
        <v>8</v>
      </c>
    </row>
    <row r="5727" spans="1:10" x14ac:dyDescent="0.25">
      <c r="A5727" t="s">
        <v>12128</v>
      </c>
      <c r="B5727" t="s">
        <v>12129</v>
      </c>
      <c r="C5727" t="s">
        <v>11</v>
      </c>
      <c r="D5727" t="s">
        <v>11</v>
      </c>
      <c r="E5727" t="s">
        <v>12</v>
      </c>
      <c r="F5727" t="b">
        <v>0</v>
      </c>
      <c r="G5727" t="b">
        <v>0</v>
      </c>
      <c r="H5727" t="b">
        <v>0</v>
      </c>
      <c r="I5727" t="b">
        <v>0</v>
      </c>
      <c r="J5727">
        <f t="shared" si="89"/>
        <v>10</v>
      </c>
    </row>
    <row r="5728" spans="1:10" x14ac:dyDescent="0.25">
      <c r="A5728" t="s">
        <v>12130</v>
      </c>
      <c r="B5728" t="s">
        <v>12131</v>
      </c>
      <c r="C5728" t="s">
        <v>2289</v>
      </c>
      <c r="D5728" t="s">
        <v>23</v>
      </c>
      <c r="E5728" t="s">
        <v>19</v>
      </c>
      <c r="F5728" t="b">
        <v>0</v>
      </c>
      <c r="G5728" t="b">
        <v>0</v>
      </c>
      <c r="H5728" t="b">
        <v>0</v>
      </c>
      <c r="I5728" t="b">
        <v>0</v>
      </c>
      <c r="J5728">
        <f t="shared" si="89"/>
        <v>8</v>
      </c>
    </row>
    <row r="5729" spans="1:10" x14ac:dyDescent="0.25">
      <c r="A5729" t="s">
        <v>12132</v>
      </c>
      <c r="B5729" t="s">
        <v>12133</v>
      </c>
      <c r="C5729" t="s">
        <v>11</v>
      </c>
      <c r="D5729" t="s">
        <v>11</v>
      </c>
      <c r="E5729" t="s">
        <v>12</v>
      </c>
      <c r="F5729" t="b">
        <v>0</v>
      </c>
      <c r="G5729" t="b">
        <v>0</v>
      </c>
      <c r="H5729" t="b">
        <v>0</v>
      </c>
      <c r="I5729" t="b">
        <v>0</v>
      </c>
      <c r="J5729">
        <f t="shared" si="89"/>
        <v>10</v>
      </c>
    </row>
    <row r="5730" spans="1:10" x14ac:dyDescent="0.25">
      <c r="A5730" t="s">
        <v>12134</v>
      </c>
      <c r="B5730" t="s">
        <v>12135</v>
      </c>
      <c r="C5730" t="s">
        <v>2289</v>
      </c>
      <c r="D5730" t="s">
        <v>23</v>
      </c>
      <c r="E5730" t="s">
        <v>19</v>
      </c>
      <c r="F5730" t="b">
        <v>0</v>
      </c>
      <c r="G5730" t="b">
        <v>0</v>
      </c>
      <c r="H5730" t="b">
        <v>1</v>
      </c>
      <c r="I5730" t="b">
        <v>0</v>
      </c>
      <c r="J5730">
        <f t="shared" si="89"/>
        <v>10</v>
      </c>
    </row>
    <row r="5731" spans="1:10" x14ac:dyDescent="0.25">
      <c r="A5731" t="s">
        <v>12136</v>
      </c>
      <c r="B5731" t="s">
        <v>12137</v>
      </c>
      <c r="C5731" t="s">
        <v>2289</v>
      </c>
      <c r="D5731" t="s">
        <v>23</v>
      </c>
      <c r="E5731" t="s">
        <v>19</v>
      </c>
      <c r="F5731" t="b">
        <v>0</v>
      </c>
      <c r="G5731" t="b">
        <v>0</v>
      </c>
      <c r="H5731" t="b">
        <v>0</v>
      </c>
      <c r="I5731" t="b">
        <v>0</v>
      </c>
      <c r="J5731">
        <f t="shared" si="89"/>
        <v>8</v>
      </c>
    </row>
    <row r="5732" spans="1:10" x14ac:dyDescent="0.25">
      <c r="A5732" t="s">
        <v>12138</v>
      </c>
      <c r="B5732" t="s">
        <v>12139</v>
      </c>
      <c r="C5732" t="s">
        <v>2289</v>
      </c>
      <c r="D5732" t="s">
        <v>23</v>
      </c>
      <c r="E5732" t="s">
        <v>19</v>
      </c>
      <c r="F5732" t="b">
        <v>0</v>
      </c>
      <c r="G5732" t="b">
        <v>0</v>
      </c>
      <c r="H5732" t="b">
        <v>0</v>
      </c>
      <c r="I5732" t="b">
        <v>0</v>
      </c>
      <c r="J5732">
        <f t="shared" si="89"/>
        <v>8</v>
      </c>
    </row>
    <row r="5733" spans="1:10" x14ac:dyDescent="0.25">
      <c r="A5733" t="s">
        <v>12140</v>
      </c>
      <c r="B5733" t="s">
        <v>12141</v>
      </c>
      <c r="C5733" t="s">
        <v>2289</v>
      </c>
      <c r="D5733" t="s">
        <v>23</v>
      </c>
      <c r="E5733" t="s">
        <v>19</v>
      </c>
      <c r="F5733" t="b">
        <v>0</v>
      </c>
      <c r="G5733" t="b">
        <v>0</v>
      </c>
      <c r="H5733" t="b">
        <v>0</v>
      </c>
      <c r="I5733" t="b">
        <v>0</v>
      </c>
      <c r="J5733">
        <f t="shared" si="89"/>
        <v>8</v>
      </c>
    </row>
    <row r="5734" spans="1:10" x14ac:dyDescent="0.25">
      <c r="A5734" t="s">
        <v>12142</v>
      </c>
      <c r="B5734" t="s">
        <v>12143</v>
      </c>
      <c r="C5734" t="s">
        <v>8314</v>
      </c>
      <c r="D5734" t="s">
        <v>23</v>
      </c>
      <c r="E5734" t="s">
        <v>19</v>
      </c>
      <c r="F5734" t="b">
        <v>0</v>
      </c>
      <c r="G5734" t="b">
        <v>0</v>
      </c>
      <c r="H5734" t="b">
        <v>0</v>
      </c>
      <c r="I5734" t="b">
        <v>0</v>
      </c>
      <c r="J5734">
        <f t="shared" si="89"/>
        <v>8</v>
      </c>
    </row>
    <row r="5735" spans="1:10" x14ac:dyDescent="0.25">
      <c r="A5735" t="s">
        <v>12144</v>
      </c>
      <c r="B5735" t="s">
        <v>12145</v>
      </c>
      <c r="C5735" t="s">
        <v>8314</v>
      </c>
      <c r="D5735" t="s">
        <v>23</v>
      </c>
      <c r="E5735" t="s">
        <v>19</v>
      </c>
      <c r="F5735" t="b">
        <v>0</v>
      </c>
      <c r="G5735" t="b">
        <v>0</v>
      </c>
      <c r="H5735" t="b">
        <v>0</v>
      </c>
      <c r="I5735" t="b">
        <v>0</v>
      </c>
      <c r="J5735">
        <f t="shared" si="89"/>
        <v>8</v>
      </c>
    </row>
    <row r="5736" spans="1:10" x14ac:dyDescent="0.25">
      <c r="A5736" t="s">
        <v>12146</v>
      </c>
      <c r="B5736" t="s">
        <v>12147</v>
      </c>
      <c r="C5736" t="s">
        <v>8314</v>
      </c>
      <c r="D5736" t="s">
        <v>23</v>
      </c>
      <c r="E5736" t="s">
        <v>19</v>
      </c>
      <c r="F5736" t="b">
        <v>0</v>
      </c>
      <c r="G5736" t="b">
        <v>0</v>
      </c>
      <c r="H5736" t="b">
        <v>0</v>
      </c>
      <c r="I5736" t="b">
        <v>0</v>
      </c>
      <c r="J5736">
        <f t="shared" si="89"/>
        <v>8</v>
      </c>
    </row>
    <row r="5737" spans="1:10" x14ac:dyDescent="0.25">
      <c r="A5737" t="s">
        <v>12148</v>
      </c>
      <c r="B5737" t="s">
        <v>12149</v>
      </c>
      <c r="C5737" t="s">
        <v>8314</v>
      </c>
      <c r="D5737" t="s">
        <v>23</v>
      </c>
      <c r="E5737" t="s">
        <v>19</v>
      </c>
      <c r="F5737" t="b">
        <v>0</v>
      </c>
      <c r="G5737" t="b">
        <v>0</v>
      </c>
      <c r="H5737" t="b">
        <v>1</v>
      </c>
      <c r="I5737" t="b">
        <v>0</v>
      </c>
      <c r="J5737">
        <f t="shared" si="89"/>
        <v>10</v>
      </c>
    </row>
    <row r="5738" spans="1:10" x14ac:dyDescent="0.25">
      <c r="A5738" t="s">
        <v>12150</v>
      </c>
      <c r="B5738" t="s">
        <v>12151</v>
      </c>
      <c r="C5738" t="s">
        <v>2289</v>
      </c>
      <c r="D5738" t="s">
        <v>23</v>
      </c>
      <c r="E5738" t="s">
        <v>19</v>
      </c>
      <c r="F5738" t="b">
        <v>0</v>
      </c>
      <c r="G5738" t="b">
        <v>0</v>
      </c>
      <c r="H5738" t="b">
        <v>0</v>
      </c>
      <c r="I5738" t="b">
        <v>0</v>
      </c>
      <c r="J5738">
        <f t="shared" si="89"/>
        <v>8</v>
      </c>
    </row>
    <row r="5739" spans="1:10" x14ac:dyDescent="0.25">
      <c r="A5739" t="s">
        <v>12152</v>
      </c>
      <c r="B5739" t="s">
        <v>12149</v>
      </c>
      <c r="C5739" t="s">
        <v>2289</v>
      </c>
      <c r="D5739" t="s">
        <v>23</v>
      </c>
      <c r="E5739" t="s">
        <v>19</v>
      </c>
      <c r="F5739" t="b">
        <v>0</v>
      </c>
      <c r="G5739" t="b">
        <v>0</v>
      </c>
      <c r="H5739" t="b">
        <v>1</v>
      </c>
      <c r="I5739" t="b">
        <v>0</v>
      </c>
      <c r="J5739">
        <f t="shared" si="89"/>
        <v>10</v>
      </c>
    </row>
    <row r="5740" spans="1:10" x14ac:dyDescent="0.25">
      <c r="A5740" t="s">
        <v>12153</v>
      </c>
      <c r="B5740" t="s">
        <v>12154</v>
      </c>
      <c r="C5740" t="s">
        <v>2289</v>
      </c>
      <c r="D5740" t="s">
        <v>23</v>
      </c>
      <c r="E5740" t="s">
        <v>19</v>
      </c>
      <c r="F5740" t="b">
        <v>0</v>
      </c>
      <c r="G5740" t="b">
        <v>0</v>
      </c>
      <c r="H5740" t="b">
        <v>1</v>
      </c>
      <c r="I5740" t="b">
        <v>0</v>
      </c>
      <c r="J5740">
        <f t="shared" si="89"/>
        <v>10</v>
      </c>
    </row>
    <row r="5741" spans="1:10" x14ac:dyDescent="0.25">
      <c r="A5741" t="s">
        <v>12155</v>
      </c>
      <c r="B5741" t="s">
        <v>12156</v>
      </c>
      <c r="C5741" t="s">
        <v>2289</v>
      </c>
      <c r="D5741" t="s">
        <v>23</v>
      </c>
      <c r="E5741" t="s">
        <v>19</v>
      </c>
      <c r="F5741" t="b">
        <v>0</v>
      </c>
      <c r="G5741" t="b">
        <v>0</v>
      </c>
      <c r="H5741" t="b">
        <v>1</v>
      </c>
      <c r="I5741" t="b">
        <v>0</v>
      </c>
      <c r="J5741">
        <f t="shared" si="89"/>
        <v>10</v>
      </c>
    </row>
    <row r="5742" spans="1:10" x14ac:dyDescent="0.25">
      <c r="A5742" t="s">
        <v>12157</v>
      </c>
      <c r="B5742" t="s">
        <v>12158</v>
      </c>
      <c r="C5742" t="s">
        <v>2289</v>
      </c>
      <c r="D5742" t="s">
        <v>23</v>
      </c>
      <c r="E5742" t="s">
        <v>19</v>
      </c>
      <c r="F5742" t="b">
        <v>0</v>
      </c>
      <c r="G5742" t="b">
        <v>0</v>
      </c>
      <c r="H5742" t="b">
        <v>1</v>
      </c>
      <c r="I5742" t="b">
        <v>0</v>
      </c>
      <c r="J5742">
        <f t="shared" si="89"/>
        <v>10</v>
      </c>
    </row>
    <row r="5743" spans="1:10" x14ac:dyDescent="0.25">
      <c r="A5743" t="s">
        <v>12159</v>
      </c>
      <c r="B5743" t="s">
        <v>12160</v>
      </c>
      <c r="C5743" t="s">
        <v>2289</v>
      </c>
      <c r="D5743" t="s">
        <v>23</v>
      </c>
      <c r="E5743" t="s">
        <v>19</v>
      </c>
      <c r="F5743" t="b">
        <v>0</v>
      </c>
      <c r="G5743" t="b">
        <v>0</v>
      </c>
      <c r="H5743" t="b">
        <v>1</v>
      </c>
      <c r="I5743" t="b">
        <v>0</v>
      </c>
      <c r="J5743">
        <f t="shared" si="89"/>
        <v>10</v>
      </c>
    </row>
    <row r="5744" spans="1:10" x14ac:dyDescent="0.25">
      <c r="A5744" t="s">
        <v>12161</v>
      </c>
      <c r="B5744" t="s">
        <v>12162</v>
      </c>
      <c r="C5744" t="s">
        <v>2289</v>
      </c>
      <c r="D5744" t="s">
        <v>23</v>
      </c>
      <c r="E5744" t="s">
        <v>19</v>
      </c>
      <c r="F5744" t="b">
        <v>0</v>
      </c>
      <c r="G5744" t="b">
        <v>0</v>
      </c>
      <c r="H5744" t="b">
        <v>1</v>
      </c>
      <c r="I5744" t="b">
        <v>0</v>
      </c>
      <c r="J5744">
        <f t="shared" si="89"/>
        <v>10</v>
      </c>
    </row>
    <row r="5745" spans="1:10" x14ac:dyDescent="0.25">
      <c r="A5745" t="s">
        <v>12163</v>
      </c>
      <c r="B5745" t="s">
        <v>12164</v>
      </c>
      <c r="C5745" t="s">
        <v>2289</v>
      </c>
      <c r="D5745" t="s">
        <v>23</v>
      </c>
      <c r="E5745" t="s">
        <v>19</v>
      </c>
      <c r="F5745" t="b">
        <v>0</v>
      </c>
      <c r="G5745" t="b">
        <v>0</v>
      </c>
      <c r="H5745" t="b">
        <v>1</v>
      </c>
      <c r="I5745" t="b">
        <v>0</v>
      </c>
      <c r="J5745">
        <f t="shared" si="89"/>
        <v>10</v>
      </c>
    </row>
    <row r="5746" spans="1:10" x14ac:dyDescent="0.25">
      <c r="A5746" t="s">
        <v>12165</v>
      </c>
      <c r="B5746" t="s">
        <v>12166</v>
      </c>
      <c r="C5746" t="s">
        <v>2289</v>
      </c>
      <c r="D5746" t="s">
        <v>23</v>
      </c>
      <c r="E5746" t="s">
        <v>19</v>
      </c>
      <c r="F5746" t="b">
        <v>0</v>
      </c>
      <c r="G5746" t="b">
        <v>0</v>
      </c>
      <c r="H5746" t="b">
        <v>1</v>
      </c>
      <c r="I5746" t="b">
        <v>0</v>
      </c>
      <c r="J5746">
        <f t="shared" si="89"/>
        <v>10</v>
      </c>
    </row>
    <row r="5747" spans="1:10" x14ac:dyDescent="0.25">
      <c r="A5747" t="s">
        <v>12167</v>
      </c>
      <c r="B5747" t="s">
        <v>12168</v>
      </c>
      <c r="C5747" t="s">
        <v>2289</v>
      </c>
      <c r="D5747" t="s">
        <v>23</v>
      </c>
      <c r="E5747" t="s">
        <v>19</v>
      </c>
      <c r="F5747" t="b">
        <v>0</v>
      </c>
      <c r="G5747" t="b">
        <v>0</v>
      </c>
      <c r="H5747" t="b">
        <v>1</v>
      </c>
      <c r="I5747" t="b">
        <v>0</v>
      </c>
      <c r="J5747">
        <f t="shared" si="89"/>
        <v>10</v>
      </c>
    </row>
    <row r="5748" spans="1:10" x14ac:dyDescent="0.25">
      <c r="A5748" t="s">
        <v>12169</v>
      </c>
      <c r="B5748" t="s">
        <v>12170</v>
      </c>
      <c r="C5748" t="s">
        <v>2289</v>
      </c>
      <c r="D5748" t="s">
        <v>23</v>
      </c>
      <c r="E5748" t="s">
        <v>19</v>
      </c>
      <c r="F5748" t="b">
        <v>0</v>
      </c>
      <c r="G5748" t="b">
        <v>0</v>
      </c>
      <c r="H5748" t="b">
        <v>1</v>
      </c>
      <c r="I5748" t="b">
        <v>0</v>
      </c>
      <c r="J5748">
        <f t="shared" si="89"/>
        <v>10</v>
      </c>
    </row>
    <row r="5749" spans="1:10" x14ac:dyDescent="0.25">
      <c r="A5749" t="s">
        <v>12171</v>
      </c>
      <c r="B5749" t="s">
        <v>12172</v>
      </c>
      <c r="C5749" t="s">
        <v>2289</v>
      </c>
      <c r="D5749" t="s">
        <v>23</v>
      </c>
      <c r="E5749" t="s">
        <v>19</v>
      </c>
      <c r="F5749" t="b">
        <v>0</v>
      </c>
      <c r="G5749" t="b">
        <v>0</v>
      </c>
      <c r="H5749" t="b">
        <v>1</v>
      </c>
      <c r="I5749" t="b">
        <v>0</v>
      </c>
      <c r="J5749">
        <f t="shared" si="89"/>
        <v>10</v>
      </c>
    </row>
    <row r="5750" spans="1:10" x14ac:dyDescent="0.25">
      <c r="A5750" t="s">
        <v>12173</v>
      </c>
      <c r="B5750" t="s">
        <v>12174</v>
      </c>
      <c r="C5750" t="s">
        <v>2289</v>
      </c>
      <c r="D5750" t="s">
        <v>23</v>
      </c>
      <c r="E5750" t="s">
        <v>19</v>
      </c>
      <c r="F5750" t="b">
        <v>0</v>
      </c>
      <c r="G5750" t="b">
        <v>0</v>
      </c>
      <c r="H5750" t="b">
        <v>1</v>
      </c>
      <c r="I5750" t="b">
        <v>0</v>
      </c>
      <c r="J5750">
        <f t="shared" si="89"/>
        <v>10</v>
      </c>
    </row>
    <row r="5751" spans="1:10" x14ac:dyDescent="0.25">
      <c r="A5751" t="s">
        <v>12175</v>
      </c>
      <c r="B5751" t="s">
        <v>12176</v>
      </c>
      <c r="C5751" t="s">
        <v>2289</v>
      </c>
      <c r="D5751" t="s">
        <v>23</v>
      </c>
      <c r="E5751" t="s">
        <v>19</v>
      </c>
      <c r="F5751" t="b">
        <v>0</v>
      </c>
      <c r="G5751" t="b">
        <v>0</v>
      </c>
      <c r="H5751" t="b">
        <v>1</v>
      </c>
      <c r="I5751" t="b">
        <v>0</v>
      </c>
      <c r="J5751">
        <f t="shared" si="89"/>
        <v>10</v>
      </c>
    </row>
    <row r="5752" spans="1:10" x14ac:dyDescent="0.25">
      <c r="A5752" t="s">
        <v>12177</v>
      </c>
      <c r="B5752" t="s">
        <v>12178</v>
      </c>
      <c r="C5752" t="s">
        <v>2289</v>
      </c>
      <c r="D5752" t="s">
        <v>23</v>
      </c>
      <c r="E5752" t="s">
        <v>19</v>
      </c>
      <c r="F5752" t="b">
        <v>0</v>
      </c>
      <c r="G5752" t="b">
        <v>0</v>
      </c>
      <c r="H5752" t="b">
        <v>1</v>
      </c>
      <c r="I5752" t="b">
        <v>0</v>
      </c>
      <c r="J5752">
        <f t="shared" si="89"/>
        <v>10</v>
      </c>
    </row>
    <row r="5753" spans="1:10" x14ac:dyDescent="0.25">
      <c r="A5753" t="s">
        <v>12179</v>
      </c>
      <c r="B5753" t="s">
        <v>12180</v>
      </c>
      <c r="C5753" t="s">
        <v>2289</v>
      </c>
      <c r="D5753" t="s">
        <v>23</v>
      </c>
      <c r="E5753" t="s">
        <v>19</v>
      </c>
      <c r="F5753" t="b">
        <v>0</v>
      </c>
      <c r="G5753" t="b">
        <v>0</v>
      </c>
      <c r="H5753" t="b">
        <v>1</v>
      </c>
      <c r="I5753" t="b">
        <v>0</v>
      </c>
      <c r="J5753">
        <f t="shared" si="89"/>
        <v>10</v>
      </c>
    </row>
    <row r="5754" spans="1:10" x14ac:dyDescent="0.25">
      <c r="A5754" t="s">
        <v>12181</v>
      </c>
      <c r="B5754" t="s">
        <v>12182</v>
      </c>
      <c r="C5754" t="s">
        <v>11</v>
      </c>
      <c r="D5754" t="s">
        <v>11</v>
      </c>
      <c r="E5754" t="s">
        <v>12</v>
      </c>
      <c r="F5754" t="b">
        <v>0</v>
      </c>
      <c r="G5754" t="b">
        <v>0</v>
      </c>
      <c r="H5754" t="b">
        <v>0</v>
      </c>
      <c r="I5754" t="b">
        <v>0</v>
      </c>
      <c r="J5754">
        <f t="shared" si="89"/>
        <v>8</v>
      </c>
    </row>
    <row r="5755" spans="1:10" x14ac:dyDescent="0.25">
      <c r="A5755" t="s">
        <v>12183</v>
      </c>
      <c r="B5755" t="s">
        <v>12184</v>
      </c>
      <c r="C5755" t="s">
        <v>2289</v>
      </c>
      <c r="D5755" t="s">
        <v>23</v>
      </c>
      <c r="E5755" t="s">
        <v>19</v>
      </c>
      <c r="F5755" t="b">
        <v>0</v>
      </c>
      <c r="G5755" t="b">
        <v>0</v>
      </c>
      <c r="H5755" t="b">
        <v>0</v>
      </c>
      <c r="I5755" t="b">
        <v>0</v>
      </c>
      <c r="J5755">
        <f t="shared" si="89"/>
        <v>8</v>
      </c>
    </row>
    <row r="5756" spans="1:10" x14ac:dyDescent="0.25">
      <c r="A5756" t="s">
        <v>12185</v>
      </c>
      <c r="B5756" t="s">
        <v>12186</v>
      </c>
      <c r="C5756" t="s">
        <v>2289</v>
      </c>
      <c r="D5756" t="s">
        <v>23</v>
      </c>
      <c r="E5756" t="s">
        <v>19</v>
      </c>
      <c r="F5756" t="b">
        <v>0</v>
      </c>
      <c r="G5756" t="b">
        <v>0</v>
      </c>
      <c r="H5756" t="b">
        <v>1</v>
      </c>
      <c r="I5756" t="b">
        <v>0</v>
      </c>
      <c r="J5756">
        <f t="shared" si="89"/>
        <v>10</v>
      </c>
    </row>
    <row r="5757" spans="1:10" x14ac:dyDescent="0.25">
      <c r="A5757" t="s">
        <v>12187</v>
      </c>
      <c r="B5757" t="s">
        <v>12154</v>
      </c>
      <c r="C5757" t="s">
        <v>2289</v>
      </c>
      <c r="D5757" t="s">
        <v>23</v>
      </c>
      <c r="E5757" t="s">
        <v>19</v>
      </c>
      <c r="F5757" t="b">
        <v>0</v>
      </c>
      <c r="G5757" t="b">
        <v>0</v>
      </c>
      <c r="H5757" t="b">
        <v>1</v>
      </c>
      <c r="I5757" t="b">
        <v>0</v>
      </c>
      <c r="J5757">
        <f t="shared" si="89"/>
        <v>10</v>
      </c>
    </row>
    <row r="5758" spans="1:10" x14ac:dyDescent="0.25">
      <c r="A5758" t="s">
        <v>12188</v>
      </c>
      <c r="B5758" t="s">
        <v>12189</v>
      </c>
      <c r="C5758" t="s">
        <v>2289</v>
      </c>
      <c r="D5758" t="s">
        <v>23</v>
      </c>
      <c r="E5758" t="s">
        <v>19</v>
      </c>
      <c r="F5758" t="b">
        <v>0</v>
      </c>
      <c r="G5758" t="b">
        <v>0</v>
      </c>
      <c r="H5758" t="b">
        <v>1</v>
      </c>
      <c r="I5758" t="b">
        <v>0</v>
      </c>
      <c r="J5758">
        <f t="shared" ref="J5758:J5821" si="90">LEN(A5758)</f>
        <v>10</v>
      </c>
    </row>
    <row r="5759" spans="1:10" x14ac:dyDescent="0.25">
      <c r="A5759" t="s">
        <v>12190</v>
      </c>
      <c r="B5759" t="s">
        <v>12191</v>
      </c>
      <c r="C5759" t="s">
        <v>2289</v>
      </c>
      <c r="D5759" t="s">
        <v>23</v>
      </c>
      <c r="E5759" t="s">
        <v>19</v>
      </c>
      <c r="F5759" t="b">
        <v>0</v>
      </c>
      <c r="G5759" t="b">
        <v>0</v>
      </c>
      <c r="H5759" t="b">
        <v>1</v>
      </c>
      <c r="I5759" t="b">
        <v>0</v>
      </c>
      <c r="J5759">
        <f t="shared" si="90"/>
        <v>10</v>
      </c>
    </row>
    <row r="5760" spans="1:10" x14ac:dyDescent="0.25">
      <c r="A5760" t="s">
        <v>12192</v>
      </c>
      <c r="B5760" t="s">
        <v>12193</v>
      </c>
      <c r="C5760" t="s">
        <v>2289</v>
      </c>
      <c r="D5760" t="s">
        <v>23</v>
      </c>
      <c r="E5760" t="s">
        <v>19</v>
      </c>
      <c r="F5760" t="b">
        <v>0</v>
      </c>
      <c r="G5760" t="b">
        <v>0</v>
      </c>
      <c r="H5760" t="b">
        <v>1</v>
      </c>
      <c r="I5760" t="b">
        <v>0</v>
      </c>
      <c r="J5760">
        <f t="shared" si="90"/>
        <v>10</v>
      </c>
    </row>
    <row r="5761" spans="1:10" x14ac:dyDescent="0.25">
      <c r="A5761" t="s">
        <v>12194</v>
      </c>
      <c r="B5761" t="s">
        <v>12195</v>
      </c>
      <c r="C5761" t="s">
        <v>2289</v>
      </c>
      <c r="D5761" t="s">
        <v>23</v>
      </c>
      <c r="E5761" t="s">
        <v>19</v>
      </c>
      <c r="F5761" t="b">
        <v>0</v>
      </c>
      <c r="G5761" t="b">
        <v>0</v>
      </c>
      <c r="H5761" t="b">
        <v>1</v>
      </c>
      <c r="I5761" t="b">
        <v>0</v>
      </c>
      <c r="J5761">
        <f t="shared" si="90"/>
        <v>10</v>
      </c>
    </row>
    <row r="5762" spans="1:10" x14ac:dyDescent="0.25">
      <c r="A5762" t="s">
        <v>12196</v>
      </c>
      <c r="B5762" t="s">
        <v>12162</v>
      </c>
      <c r="C5762" t="s">
        <v>2289</v>
      </c>
      <c r="D5762" t="s">
        <v>23</v>
      </c>
      <c r="E5762" t="s">
        <v>19</v>
      </c>
      <c r="F5762" t="b">
        <v>0</v>
      </c>
      <c r="G5762" t="b">
        <v>0</v>
      </c>
      <c r="H5762" t="b">
        <v>1</v>
      </c>
      <c r="I5762" t="b">
        <v>0</v>
      </c>
      <c r="J5762">
        <f t="shared" si="90"/>
        <v>10</v>
      </c>
    </row>
    <row r="5763" spans="1:10" x14ac:dyDescent="0.25">
      <c r="A5763" t="s">
        <v>12197</v>
      </c>
      <c r="B5763" t="s">
        <v>12198</v>
      </c>
      <c r="C5763" t="s">
        <v>2289</v>
      </c>
      <c r="D5763" t="s">
        <v>23</v>
      </c>
      <c r="E5763" t="s">
        <v>19</v>
      </c>
      <c r="F5763" t="b">
        <v>0</v>
      </c>
      <c r="G5763" t="b">
        <v>0</v>
      </c>
      <c r="H5763" t="b">
        <v>1</v>
      </c>
      <c r="I5763" t="b">
        <v>0</v>
      </c>
      <c r="J5763">
        <f t="shared" si="90"/>
        <v>10</v>
      </c>
    </row>
    <row r="5764" spans="1:10" x14ac:dyDescent="0.25">
      <c r="A5764" t="s">
        <v>12199</v>
      </c>
      <c r="B5764" t="s">
        <v>12170</v>
      </c>
      <c r="C5764" t="s">
        <v>2289</v>
      </c>
      <c r="D5764" t="s">
        <v>23</v>
      </c>
      <c r="E5764" t="s">
        <v>19</v>
      </c>
      <c r="F5764" t="b">
        <v>0</v>
      </c>
      <c r="G5764" t="b">
        <v>0</v>
      </c>
      <c r="H5764" t="b">
        <v>1</v>
      </c>
      <c r="I5764" t="b">
        <v>0</v>
      </c>
      <c r="J5764">
        <f t="shared" si="90"/>
        <v>10</v>
      </c>
    </row>
    <row r="5765" spans="1:10" x14ac:dyDescent="0.25">
      <c r="A5765" t="s">
        <v>12200</v>
      </c>
      <c r="B5765" t="s">
        <v>12149</v>
      </c>
      <c r="C5765" t="s">
        <v>2289</v>
      </c>
      <c r="D5765" t="s">
        <v>23</v>
      </c>
      <c r="E5765" t="s">
        <v>19</v>
      </c>
      <c r="F5765" t="b">
        <v>0</v>
      </c>
      <c r="G5765" t="b">
        <v>0</v>
      </c>
      <c r="H5765" t="b">
        <v>1</v>
      </c>
      <c r="I5765" t="b">
        <v>0</v>
      </c>
      <c r="J5765">
        <f t="shared" si="90"/>
        <v>10</v>
      </c>
    </row>
    <row r="5766" spans="1:10" x14ac:dyDescent="0.25">
      <c r="A5766" t="s">
        <v>12201</v>
      </c>
      <c r="B5766" t="s">
        <v>12202</v>
      </c>
      <c r="C5766" t="s">
        <v>2289</v>
      </c>
      <c r="D5766" t="s">
        <v>23</v>
      </c>
      <c r="E5766" t="s">
        <v>19</v>
      </c>
      <c r="F5766" t="b">
        <v>0</v>
      </c>
      <c r="G5766" t="b">
        <v>0</v>
      </c>
      <c r="H5766" t="b">
        <v>1</v>
      </c>
      <c r="I5766" t="b">
        <v>0</v>
      </c>
      <c r="J5766">
        <f t="shared" si="90"/>
        <v>10</v>
      </c>
    </row>
    <row r="5767" spans="1:10" x14ac:dyDescent="0.25">
      <c r="A5767" t="s">
        <v>12203</v>
      </c>
      <c r="B5767" t="s">
        <v>12204</v>
      </c>
      <c r="C5767" t="s">
        <v>2289</v>
      </c>
      <c r="D5767" t="s">
        <v>23</v>
      </c>
      <c r="E5767" t="s">
        <v>19</v>
      </c>
      <c r="F5767" t="b">
        <v>0</v>
      </c>
      <c r="G5767" t="b">
        <v>0</v>
      </c>
      <c r="H5767" t="b">
        <v>1</v>
      </c>
      <c r="I5767" t="b">
        <v>0</v>
      </c>
      <c r="J5767">
        <f t="shared" si="90"/>
        <v>10</v>
      </c>
    </row>
    <row r="5768" spans="1:10" x14ac:dyDescent="0.25">
      <c r="A5768" t="s">
        <v>12205</v>
      </c>
      <c r="B5768" t="s">
        <v>12206</v>
      </c>
      <c r="C5768" t="s">
        <v>2289</v>
      </c>
      <c r="D5768" t="s">
        <v>23</v>
      </c>
      <c r="E5768" t="s">
        <v>19</v>
      </c>
      <c r="F5768" t="b">
        <v>0</v>
      </c>
      <c r="G5768" t="b">
        <v>0</v>
      </c>
      <c r="H5768" t="b">
        <v>1</v>
      </c>
      <c r="I5768" t="b">
        <v>0</v>
      </c>
      <c r="J5768">
        <f t="shared" si="90"/>
        <v>10</v>
      </c>
    </row>
    <row r="5769" spans="1:10" x14ac:dyDescent="0.25">
      <c r="A5769" t="s">
        <v>12207</v>
      </c>
      <c r="B5769" t="s">
        <v>12166</v>
      </c>
      <c r="C5769" t="s">
        <v>2289</v>
      </c>
      <c r="D5769" t="s">
        <v>23</v>
      </c>
      <c r="E5769" t="s">
        <v>19</v>
      </c>
      <c r="F5769" t="b">
        <v>0</v>
      </c>
      <c r="G5769" t="b">
        <v>0</v>
      </c>
      <c r="H5769" t="b">
        <v>1</v>
      </c>
      <c r="I5769" t="b">
        <v>0</v>
      </c>
      <c r="J5769">
        <f t="shared" si="90"/>
        <v>10</v>
      </c>
    </row>
    <row r="5770" spans="1:10" x14ac:dyDescent="0.25">
      <c r="A5770" t="s">
        <v>12208</v>
      </c>
      <c r="B5770" t="s">
        <v>12160</v>
      </c>
      <c r="C5770" t="s">
        <v>2289</v>
      </c>
      <c r="D5770" t="s">
        <v>23</v>
      </c>
      <c r="E5770" t="s">
        <v>19</v>
      </c>
      <c r="F5770" t="b">
        <v>0</v>
      </c>
      <c r="G5770" t="b">
        <v>0</v>
      </c>
      <c r="H5770" t="b">
        <v>1</v>
      </c>
      <c r="I5770" t="b">
        <v>0</v>
      </c>
      <c r="J5770">
        <f t="shared" si="90"/>
        <v>10</v>
      </c>
    </row>
    <row r="5771" spans="1:10" x14ac:dyDescent="0.25">
      <c r="A5771" t="s">
        <v>12209</v>
      </c>
      <c r="B5771" t="s">
        <v>12164</v>
      </c>
      <c r="C5771" t="s">
        <v>2289</v>
      </c>
      <c r="D5771" t="s">
        <v>23</v>
      </c>
      <c r="E5771" t="s">
        <v>19</v>
      </c>
      <c r="F5771" t="b">
        <v>0</v>
      </c>
      <c r="G5771" t="b">
        <v>0</v>
      </c>
      <c r="H5771" t="b">
        <v>1</v>
      </c>
      <c r="I5771" t="b">
        <v>0</v>
      </c>
      <c r="J5771">
        <f t="shared" si="90"/>
        <v>10</v>
      </c>
    </row>
    <row r="5772" spans="1:10" x14ac:dyDescent="0.25">
      <c r="A5772" t="s">
        <v>12210</v>
      </c>
      <c r="B5772" t="s">
        <v>12211</v>
      </c>
      <c r="C5772" t="s">
        <v>2289</v>
      </c>
      <c r="D5772" t="s">
        <v>23</v>
      </c>
      <c r="E5772" t="s">
        <v>19</v>
      </c>
      <c r="F5772" t="b">
        <v>0</v>
      </c>
      <c r="G5772" t="b">
        <v>0</v>
      </c>
      <c r="H5772" t="b">
        <v>1</v>
      </c>
      <c r="I5772" t="b">
        <v>0</v>
      </c>
      <c r="J5772">
        <f t="shared" si="90"/>
        <v>10</v>
      </c>
    </row>
    <row r="5773" spans="1:10" x14ac:dyDescent="0.25">
      <c r="A5773" t="s">
        <v>12212</v>
      </c>
      <c r="B5773" t="s">
        <v>12176</v>
      </c>
      <c r="C5773" t="s">
        <v>2289</v>
      </c>
      <c r="D5773" t="s">
        <v>23</v>
      </c>
      <c r="E5773" t="s">
        <v>19</v>
      </c>
      <c r="F5773" t="b">
        <v>0</v>
      </c>
      <c r="G5773" t="b">
        <v>0</v>
      </c>
      <c r="H5773" t="b">
        <v>1</v>
      </c>
      <c r="I5773" t="b">
        <v>0</v>
      </c>
      <c r="J5773">
        <f t="shared" si="90"/>
        <v>10</v>
      </c>
    </row>
    <row r="5774" spans="1:10" x14ac:dyDescent="0.25">
      <c r="A5774" t="s">
        <v>12213</v>
      </c>
      <c r="B5774" t="s">
        <v>12214</v>
      </c>
      <c r="C5774" t="s">
        <v>2289</v>
      </c>
      <c r="D5774" t="s">
        <v>23</v>
      </c>
      <c r="E5774" t="s">
        <v>19</v>
      </c>
      <c r="F5774" t="b">
        <v>0</v>
      </c>
      <c r="G5774" t="b">
        <v>0</v>
      </c>
      <c r="H5774" t="b">
        <v>1</v>
      </c>
      <c r="I5774" t="b">
        <v>0</v>
      </c>
      <c r="J5774">
        <f t="shared" si="90"/>
        <v>10</v>
      </c>
    </row>
    <row r="5775" spans="1:10" x14ac:dyDescent="0.25">
      <c r="A5775" t="s">
        <v>12215</v>
      </c>
      <c r="B5775" t="s">
        <v>12216</v>
      </c>
      <c r="C5775" t="s">
        <v>2289</v>
      </c>
      <c r="D5775" t="s">
        <v>23</v>
      </c>
      <c r="E5775" t="s">
        <v>19</v>
      </c>
      <c r="F5775" t="b">
        <v>0</v>
      </c>
      <c r="G5775" t="b">
        <v>0</v>
      </c>
      <c r="H5775" t="b">
        <v>1</v>
      </c>
      <c r="I5775" t="b">
        <v>0</v>
      </c>
      <c r="J5775">
        <f t="shared" si="90"/>
        <v>10</v>
      </c>
    </row>
    <row r="5776" spans="1:10" x14ac:dyDescent="0.25">
      <c r="A5776" t="s">
        <v>12217</v>
      </c>
      <c r="B5776" t="s">
        <v>12168</v>
      </c>
      <c r="C5776" t="s">
        <v>2289</v>
      </c>
      <c r="D5776" t="s">
        <v>23</v>
      </c>
      <c r="E5776" t="s">
        <v>19</v>
      </c>
      <c r="F5776" t="b">
        <v>0</v>
      </c>
      <c r="G5776" t="b">
        <v>0</v>
      </c>
      <c r="H5776" t="b">
        <v>1</v>
      </c>
      <c r="I5776" t="b">
        <v>0</v>
      </c>
      <c r="J5776">
        <f t="shared" si="90"/>
        <v>10</v>
      </c>
    </row>
    <row r="5777" spans="1:10" x14ac:dyDescent="0.25">
      <c r="A5777" t="s">
        <v>12218</v>
      </c>
      <c r="B5777" t="s">
        <v>12219</v>
      </c>
      <c r="C5777" t="s">
        <v>2289</v>
      </c>
      <c r="D5777" t="s">
        <v>23</v>
      </c>
      <c r="E5777" t="s">
        <v>19</v>
      </c>
      <c r="F5777" t="b">
        <v>0</v>
      </c>
      <c r="G5777" t="b">
        <v>0</v>
      </c>
      <c r="H5777" t="b">
        <v>1</v>
      </c>
      <c r="I5777" t="b">
        <v>0</v>
      </c>
      <c r="J5777">
        <f t="shared" si="90"/>
        <v>10</v>
      </c>
    </row>
    <row r="5778" spans="1:10" x14ac:dyDescent="0.25">
      <c r="A5778" t="s">
        <v>12220</v>
      </c>
      <c r="B5778" t="s">
        <v>12221</v>
      </c>
      <c r="C5778" t="s">
        <v>2289</v>
      </c>
      <c r="D5778" t="s">
        <v>23</v>
      </c>
      <c r="E5778" t="s">
        <v>19</v>
      </c>
      <c r="F5778" t="b">
        <v>0</v>
      </c>
      <c r="G5778" t="b">
        <v>0</v>
      </c>
      <c r="H5778" t="b">
        <v>1</v>
      </c>
      <c r="I5778" t="b">
        <v>0</v>
      </c>
      <c r="J5778">
        <f t="shared" si="90"/>
        <v>10</v>
      </c>
    </row>
    <row r="5779" spans="1:10" x14ac:dyDescent="0.25">
      <c r="A5779" t="s">
        <v>12222</v>
      </c>
      <c r="B5779" t="s">
        <v>12223</v>
      </c>
      <c r="C5779" t="s">
        <v>2289</v>
      </c>
      <c r="D5779" t="s">
        <v>23</v>
      </c>
      <c r="E5779" t="s">
        <v>19</v>
      </c>
      <c r="F5779" t="b">
        <v>0</v>
      </c>
      <c r="G5779" t="b">
        <v>0</v>
      </c>
      <c r="H5779" t="b">
        <v>1</v>
      </c>
      <c r="I5779" t="b">
        <v>0</v>
      </c>
      <c r="J5779">
        <f t="shared" si="90"/>
        <v>10</v>
      </c>
    </row>
    <row r="5780" spans="1:10" x14ac:dyDescent="0.25">
      <c r="A5780" t="s">
        <v>12224</v>
      </c>
      <c r="B5780" t="s">
        <v>12225</v>
      </c>
      <c r="C5780" t="s">
        <v>2289</v>
      </c>
      <c r="D5780" t="s">
        <v>23</v>
      </c>
      <c r="E5780" t="s">
        <v>19</v>
      </c>
      <c r="F5780" t="b">
        <v>0</v>
      </c>
      <c r="G5780" t="b">
        <v>0</v>
      </c>
      <c r="H5780" t="b">
        <v>1</v>
      </c>
      <c r="I5780" t="b">
        <v>0</v>
      </c>
      <c r="J5780">
        <f t="shared" si="90"/>
        <v>10</v>
      </c>
    </row>
    <row r="5781" spans="1:10" x14ac:dyDescent="0.25">
      <c r="A5781" t="s">
        <v>12226</v>
      </c>
      <c r="B5781" t="s">
        <v>12174</v>
      </c>
      <c r="C5781" t="s">
        <v>2289</v>
      </c>
      <c r="D5781" t="s">
        <v>23</v>
      </c>
      <c r="E5781" t="s">
        <v>19</v>
      </c>
      <c r="F5781" t="b">
        <v>0</v>
      </c>
      <c r="G5781" t="b">
        <v>0</v>
      </c>
      <c r="H5781" t="b">
        <v>1</v>
      </c>
      <c r="I5781" t="b">
        <v>0</v>
      </c>
      <c r="J5781">
        <f t="shared" si="90"/>
        <v>10</v>
      </c>
    </row>
    <row r="5782" spans="1:10" x14ac:dyDescent="0.25">
      <c r="A5782" t="s">
        <v>12227</v>
      </c>
      <c r="B5782" t="s">
        <v>12178</v>
      </c>
      <c r="C5782" t="s">
        <v>2289</v>
      </c>
      <c r="D5782" t="s">
        <v>23</v>
      </c>
      <c r="E5782" t="s">
        <v>19</v>
      </c>
      <c r="F5782" t="b">
        <v>0</v>
      </c>
      <c r="G5782" t="b">
        <v>0</v>
      </c>
      <c r="H5782" t="b">
        <v>1</v>
      </c>
      <c r="I5782" t="b">
        <v>0</v>
      </c>
      <c r="J5782">
        <f t="shared" si="90"/>
        <v>10</v>
      </c>
    </row>
    <row r="5783" spans="1:10" x14ac:dyDescent="0.25">
      <c r="A5783" t="s">
        <v>12228</v>
      </c>
      <c r="B5783" t="s">
        <v>12229</v>
      </c>
      <c r="C5783" t="s">
        <v>2289</v>
      </c>
      <c r="D5783" t="s">
        <v>23</v>
      </c>
      <c r="E5783" t="s">
        <v>19</v>
      </c>
      <c r="F5783" t="b">
        <v>0</v>
      </c>
      <c r="G5783" t="b">
        <v>0</v>
      </c>
      <c r="H5783" t="b">
        <v>1</v>
      </c>
      <c r="I5783" t="b">
        <v>0</v>
      </c>
      <c r="J5783">
        <f t="shared" si="90"/>
        <v>10</v>
      </c>
    </row>
    <row r="5784" spans="1:10" x14ac:dyDescent="0.25">
      <c r="A5784" t="s">
        <v>12230</v>
      </c>
      <c r="B5784" t="s">
        <v>12231</v>
      </c>
      <c r="C5784" t="s">
        <v>2289</v>
      </c>
      <c r="D5784" t="s">
        <v>23</v>
      </c>
      <c r="E5784" t="s">
        <v>19</v>
      </c>
      <c r="F5784" t="b">
        <v>0</v>
      </c>
      <c r="G5784" t="b">
        <v>0</v>
      </c>
      <c r="H5784" t="b">
        <v>1</v>
      </c>
      <c r="I5784" t="b">
        <v>0</v>
      </c>
      <c r="J5784">
        <f t="shared" si="90"/>
        <v>10</v>
      </c>
    </row>
    <row r="5785" spans="1:10" x14ac:dyDescent="0.25">
      <c r="A5785" t="s">
        <v>12232</v>
      </c>
      <c r="B5785" t="s">
        <v>12233</v>
      </c>
      <c r="C5785" t="s">
        <v>11</v>
      </c>
      <c r="D5785" t="s">
        <v>11</v>
      </c>
      <c r="E5785" t="s">
        <v>12</v>
      </c>
      <c r="F5785" t="b">
        <v>0</v>
      </c>
      <c r="G5785" t="b">
        <v>0</v>
      </c>
      <c r="H5785" t="b">
        <v>0</v>
      </c>
      <c r="I5785" t="b">
        <v>0</v>
      </c>
      <c r="J5785">
        <f t="shared" si="90"/>
        <v>8</v>
      </c>
    </row>
    <row r="5786" spans="1:10" x14ac:dyDescent="0.25">
      <c r="A5786" t="s">
        <v>12234</v>
      </c>
      <c r="B5786" t="s">
        <v>12235</v>
      </c>
      <c r="C5786" t="s">
        <v>2289</v>
      </c>
      <c r="D5786" t="s">
        <v>23</v>
      </c>
      <c r="E5786" t="s">
        <v>19</v>
      </c>
      <c r="F5786" t="b">
        <v>0</v>
      </c>
      <c r="G5786" t="b">
        <v>0</v>
      </c>
      <c r="H5786" t="b">
        <v>0</v>
      </c>
      <c r="I5786" t="b">
        <v>0</v>
      </c>
      <c r="J5786">
        <f t="shared" si="90"/>
        <v>8</v>
      </c>
    </row>
    <row r="5787" spans="1:10" x14ac:dyDescent="0.25">
      <c r="A5787" t="s">
        <v>12236</v>
      </c>
      <c r="B5787" t="s">
        <v>12237</v>
      </c>
      <c r="C5787" t="s">
        <v>2289</v>
      </c>
      <c r="D5787" t="s">
        <v>23</v>
      </c>
      <c r="E5787" t="s">
        <v>19</v>
      </c>
      <c r="F5787" t="b">
        <v>0</v>
      </c>
      <c r="G5787" t="b">
        <v>0</v>
      </c>
      <c r="H5787" t="b">
        <v>0</v>
      </c>
      <c r="I5787" t="b">
        <v>0</v>
      </c>
      <c r="J5787">
        <f t="shared" si="90"/>
        <v>8</v>
      </c>
    </row>
    <row r="5788" spans="1:10" x14ac:dyDescent="0.25">
      <c r="A5788" t="s">
        <v>12238</v>
      </c>
      <c r="B5788" t="s">
        <v>12239</v>
      </c>
      <c r="C5788" t="s">
        <v>2289</v>
      </c>
      <c r="D5788" t="s">
        <v>23</v>
      </c>
      <c r="E5788" t="s">
        <v>19</v>
      </c>
      <c r="F5788" t="b">
        <v>0</v>
      </c>
      <c r="G5788" t="b">
        <v>0</v>
      </c>
      <c r="H5788" t="b">
        <v>1</v>
      </c>
      <c r="I5788" t="b">
        <v>0</v>
      </c>
      <c r="J5788">
        <f t="shared" si="90"/>
        <v>10</v>
      </c>
    </row>
    <row r="5789" spans="1:10" x14ac:dyDescent="0.25">
      <c r="A5789" t="s">
        <v>12240</v>
      </c>
      <c r="B5789" t="s">
        <v>12241</v>
      </c>
      <c r="C5789" t="s">
        <v>2289</v>
      </c>
      <c r="D5789" t="s">
        <v>23</v>
      </c>
      <c r="E5789" t="s">
        <v>19</v>
      </c>
      <c r="F5789" t="b">
        <v>0</v>
      </c>
      <c r="G5789" t="b">
        <v>0</v>
      </c>
      <c r="H5789" t="b">
        <v>0</v>
      </c>
      <c r="I5789" t="b">
        <v>0</v>
      </c>
      <c r="J5789">
        <f t="shared" si="90"/>
        <v>8</v>
      </c>
    </row>
    <row r="5790" spans="1:10" x14ac:dyDescent="0.25">
      <c r="A5790" t="s">
        <v>12242</v>
      </c>
      <c r="B5790" t="s">
        <v>12243</v>
      </c>
      <c r="C5790" t="s">
        <v>2289</v>
      </c>
      <c r="D5790" t="s">
        <v>23</v>
      </c>
      <c r="E5790" t="s">
        <v>19</v>
      </c>
      <c r="F5790" t="b">
        <v>0</v>
      </c>
      <c r="G5790" t="b">
        <v>0</v>
      </c>
      <c r="H5790" t="b">
        <v>1</v>
      </c>
      <c r="I5790" t="b">
        <v>0</v>
      </c>
      <c r="J5790">
        <f t="shared" si="90"/>
        <v>10</v>
      </c>
    </row>
    <row r="5791" spans="1:10" x14ac:dyDescent="0.25">
      <c r="A5791" t="s">
        <v>12244</v>
      </c>
      <c r="B5791" t="s">
        <v>12245</v>
      </c>
      <c r="C5791" t="s">
        <v>2289</v>
      </c>
      <c r="D5791" t="s">
        <v>23</v>
      </c>
      <c r="E5791" t="s">
        <v>19</v>
      </c>
      <c r="F5791" t="b">
        <v>0</v>
      </c>
      <c r="G5791" t="b">
        <v>0</v>
      </c>
      <c r="H5791" t="b">
        <v>0</v>
      </c>
      <c r="I5791" t="b">
        <v>0</v>
      </c>
      <c r="J5791">
        <f t="shared" si="90"/>
        <v>8</v>
      </c>
    </row>
    <row r="5792" spans="1:10" x14ac:dyDescent="0.25">
      <c r="A5792" t="s">
        <v>12246</v>
      </c>
      <c r="B5792" t="s">
        <v>12247</v>
      </c>
      <c r="C5792" t="s">
        <v>2289</v>
      </c>
      <c r="D5792" t="s">
        <v>23</v>
      </c>
      <c r="E5792" t="s">
        <v>19</v>
      </c>
      <c r="F5792" t="b">
        <v>0</v>
      </c>
      <c r="G5792" t="b">
        <v>0</v>
      </c>
      <c r="H5792" t="b">
        <v>1</v>
      </c>
      <c r="I5792" t="b">
        <v>0</v>
      </c>
      <c r="J5792">
        <f t="shared" si="90"/>
        <v>10</v>
      </c>
    </row>
    <row r="5793" spans="1:10" x14ac:dyDescent="0.25">
      <c r="A5793" t="s">
        <v>12248</v>
      </c>
      <c r="B5793" t="s">
        <v>12249</v>
      </c>
      <c r="C5793" t="s">
        <v>11</v>
      </c>
      <c r="D5793" t="s">
        <v>11</v>
      </c>
      <c r="E5793" t="s">
        <v>12</v>
      </c>
      <c r="F5793" t="b">
        <v>0</v>
      </c>
      <c r="G5793" t="b">
        <v>0</v>
      </c>
      <c r="H5793" t="b">
        <v>0</v>
      </c>
      <c r="I5793" t="b">
        <v>0</v>
      </c>
      <c r="J5793">
        <f t="shared" si="90"/>
        <v>8</v>
      </c>
    </row>
    <row r="5794" spans="1:10" x14ac:dyDescent="0.25">
      <c r="A5794" t="s">
        <v>12250</v>
      </c>
      <c r="B5794" t="s">
        <v>12251</v>
      </c>
      <c r="C5794" t="s">
        <v>2289</v>
      </c>
      <c r="D5794" t="s">
        <v>23</v>
      </c>
      <c r="E5794" t="s">
        <v>19</v>
      </c>
      <c r="F5794" t="b">
        <v>0</v>
      </c>
      <c r="G5794" t="b">
        <v>0</v>
      </c>
      <c r="H5794" t="b">
        <v>0</v>
      </c>
      <c r="I5794" t="b">
        <v>0</v>
      </c>
      <c r="J5794">
        <f t="shared" si="90"/>
        <v>8</v>
      </c>
    </row>
    <row r="5795" spans="1:10" x14ac:dyDescent="0.25">
      <c r="A5795" t="s">
        <v>12252</v>
      </c>
      <c r="B5795" t="s">
        <v>12166</v>
      </c>
      <c r="C5795" t="s">
        <v>2289</v>
      </c>
      <c r="D5795" t="s">
        <v>23</v>
      </c>
      <c r="E5795" t="s">
        <v>19</v>
      </c>
      <c r="F5795" t="b">
        <v>0</v>
      </c>
      <c r="G5795" t="b">
        <v>0</v>
      </c>
      <c r="H5795" t="b">
        <v>1</v>
      </c>
      <c r="I5795" t="b">
        <v>0</v>
      </c>
      <c r="J5795">
        <f t="shared" si="90"/>
        <v>10</v>
      </c>
    </row>
    <row r="5796" spans="1:10" x14ac:dyDescent="0.25">
      <c r="A5796" t="s">
        <v>12253</v>
      </c>
      <c r="B5796" t="s">
        <v>12254</v>
      </c>
      <c r="C5796" t="s">
        <v>2289</v>
      </c>
      <c r="D5796" t="s">
        <v>23</v>
      </c>
      <c r="E5796" t="s">
        <v>19</v>
      </c>
      <c r="F5796" t="b">
        <v>0</v>
      </c>
      <c r="G5796" t="b">
        <v>0</v>
      </c>
      <c r="H5796" t="b">
        <v>1</v>
      </c>
      <c r="I5796" t="b">
        <v>0</v>
      </c>
      <c r="J5796">
        <f t="shared" si="90"/>
        <v>10</v>
      </c>
    </row>
    <row r="5797" spans="1:10" x14ac:dyDescent="0.25">
      <c r="A5797" t="s">
        <v>12255</v>
      </c>
      <c r="B5797" t="s">
        <v>12256</v>
      </c>
      <c r="C5797" t="s">
        <v>2289</v>
      </c>
      <c r="D5797" t="s">
        <v>23</v>
      </c>
      <c r="E5797" t="s">
        <v>19</v>
      </c>
      <c r="F5797" t="b">
        <v>0</v>
      </c>
      <c r="G5797" t="b">
        <v>0</v>
      </c>
      <c r="H5797" t="b">
        <v>1</v>
      </c>
      <c r="I5797" t="b">
        <v>0</v>
      </c>
      <c r="J5797">
        <f t="shared" si="90"/>
        <v>10</v>
      </c>
    </row>
    <row r="5798" spans="1:10" x14ac:dyDescent="0.25">
      <c r="A5798" t="s">
        <v>12257</v>
      </c>
      <c r="B5798" t="s">
        <v>12258</v>
      </c>
      <c r="C5798" t="s">
        <v>2289</v>
      </c>
      <c r="D5798" t="s">
        <v>23</v>
      </c>
      <c r="E5798" t="s">
        <v>19</v>
      </c>
      <c r="F5798" t="b">
        <v>0</v>
      </c>
      <c r="G5798" t="b">
        <v>0</v>
      </c>
      <c r="H5798" t="b">
        <v>0</v>
      </c>
      <c r="I5798" t="b">
        <v>0</v>
      </c>
      <c r="J5798">
        <f t="shared" si="90"/>
        <v>8</v>
      </c>
    </row>
    <row r="5799" spans="1:10" x14ac:dyDescent="0.25">
      <c r="A5799" t="s">
        <v>12259</v>
      </c>
      <c r="B5799" t="s">
        <v>12260</v>
      </c>
      <c r="C5799" t="s">
        <v>2289</v>
      </c>
      <c r="D5799" t="s">
        <v>23</v>
      </c>
      <c r="E5799" t="s">
        <v>19</v>
      </c>
      <c r="F5799" t="b">
        <v>0</v>
      </c>
      <c r="G5799" t="b">
        <v>0</v>
      </c>
      <c r="H5799" t="b">
        <v>1</v>
      </c>
      <c r="I5799" t="b">
        <v>0</v>
      </c>
      <c r="J5799">
        <f t="shared" si="90"/>
        <v>10</v>
      </c>
    </row>
    <row r="5800" spans="1:10" x14ac:dyDescent="0.25">
      <c r="A5800" t="s">
        <v>12261</v>
      </c>
      <c r="B5800" t="s">
        <v>12262</v>
      </c>
      <c r="C5800" t="s">
        <v>2289</v>
      </c>
      <c r="D5800" t="s">
        <v>23</v>
      </c>
      <c r="E5800" t="s">
        <v>19</v>
      </c>
      <c r="F5800" t="b">
        <v>0</v>
      </c>
      <c r="G5800" t="b">
        <v>0</v>
      </c>
      <c r="H5800" t="b">
        <v>0</v>
      </c>
      <c r="I5800" t="b">
        <v>0</v>
      </c>
      <c r="J5800">
        <f t="shared" si="90"/>
        <v>8</v>
      </c>
    </row>
    <row r="5801" spans="1:10" x14ac:dyDescent="0.25">
      <c r="A5801" t="s">
        <v>12263</v>
      </c>
      <c r="B5801" t="s">
        <v>12264</v>
      </c>
      <c r="C5801" t="s">
        <v>2289</v>
      </c>
      <c r="D5801" t="s">
        <v>23</v>
      </c>
      <c r="E5801" t="s">
        <v>19</v>
      </c>
      <c r="F5801" t="b">
        <v>0</v>
      </c>
      <c r="G5801" t="b">
        <v>0</v>
      </c>
      <c r="H5801" t="b">
        <v>1</v>
      </c>
      <c r="I5801" t="b">
        <v>0</v>
      </c>
      <c r="J5801">
        <f t="shared" si="90"/>
        <v>10</v>
      </c>
    </row>
    <row r="5802" spans="1:10" x14ac:dyDescent="0.25">
      <c r="A5802" t="s">
        <v>12265</v>
      </c>
      <c r="B5802" t="s">
        <v>12266</v>
      </c>
      <c r="C5802" t="s">
        <v>2289</v>
      </c>
      <c r="D5802" t="s">
        <v>23</v>
      </c>
      <c r="E5802" t="s">
        <v>19</v>
      </c>
      <c r="F5802" t="b">
        <v>0</v>
      </c>
      <c r="G5802" t="b">
        <v>0</v>
      </c>
      <c r="H5802" t="b">
        <v>1</v>
      </c>
      <c r="I5802" t="b">
        <v>0</v>
      </c>
      <c r="J5802">
        <f t="shared" si="90"/>
        <v>10</v>
      </c>
    </row>
    <row r="5803" spans="1:10" x14ac:dyDescent="0.25">
      <c r="A5803" t="s">
        <v>12267</v>
      </c>
      <c r="B5803" t="s">
        <v>12268</v>
      </c>
      <c r="C5803" t="s">
        <v>2289</v>
      </c>
      <c r="D5803" t="s">
        <v>23</v>
      </c>
      <c r="E5803" t="s">
        <v>19</v>
      </c>
      <c r="F5803" t="b">
        <v>0</v>
      </c>
      <c r="G5803" t="b">
        <v>0</v>
      </c>
      <c r="H5803" t="b">
        <v>1</v>
      </c>
      <c r="I5803" t="b">
        <v>0</v>
      </c>
      <c r="J5803">
        <f t="shared" si="90"/>
        <v>10</v>
      </c>
    </row>
    <row r="5804" spans="1:10" x14ac:dyDescent="0.25">
      <c r="A5804" t="s">
        <v>12269</v>
      </c>
      <c r="B5804" t="s">
        <v>12270</v>
      </c>
      <c r="C5804" t="s">
        <v>2289</v>
      </c>
      <c r="D5804" t="s">
        <v>23</v>
      </c>
      <c r="E5804" t="s">
        <v>19</v>
      </c>
      <c r="F5804" t="b">
        <v>0</v>
      </c>
      <c r="G5804" t="b">
        <v>0</v>
      </c>
      <c r="H5804" t="b">
        <v>0</v>
      </c>
      <c r="I5804" t="b">
        <v>0</v>
      </c>
      <c r="J5804">
        <f t="shared" si="90"/>
        <v>8</v>
      </c>
    </row>
    <row r="5805" spans="1:10" x14ac:dyDescent="0.25">
      <c r="A5805" t="s">
        <v>12271</v>
      </c>
      <c r="B5805" t="s">
        <v>12272</v>
      </c>
      <c r="C5805" t="s">
        <v>2289</v>
      </c>
      <c r="D5805" t="s">
        <v>23</v>
      </c>
      <c r="E5805" t="s">
        <v>19</v>
      </c>
      <c r="F5805" t="b">
        <v>0</v>
      </c>
      <c r="G5805" t="b">
        <v>0</v>
      </c>
      <c r="H5805" t="b">
        <v>0</v>
      </c>
      <c r="I5805" t="b">
        <v>0</v>
      </c>
      <c r="J5805">
        <f t="shared" si="90"/>
        <v>8</v>
      </c>
    </row>
    <row r="5806" spans="1:10" x14ac:dyDescent="0.25">
      <c r="A5806" t="s">
        <v>12273</v>
      </c>
      <c r="B5806" t="s">
        <v>12274</v>
      </c>
      <c r="C5806" t="s">
        <v>2289</v>
      </c>
      <c r="D5806" t="s">
        <v>23</v>
      </c>
      <c r="E5806" t="s">
        <v>19</v>
      </c>
      <c r="F5806" t="b">
        <v>0</v>
      </c>
      <c r="G5806" t="b">
        <v>0</v>
      </c>
      <c r="H5806" t="b">
        <v>0</v>
      </c>
      <c r="I5806" t="b">
        <v>0</v>
      </c>
      <c r="J5806">
        <f t="shared" si="90"/>
        <v>8</v>
      </c>
    </row>
    <row r="5807" spans="1:10" x14ac:dyDescent="0.25">
      <c r="A5807" t="s">
        <v>12275</v>
      </c>
      <c r="B5807" t="s">
        <v>12276</v>
      </c>
      <c r="C5807" t="s">
        <v>2289</v>
      </c>
      <c r="D5807" t="s">
        <v>23</v>
      </c>
      <c r="E5807" t="s">
        <v>19</v>
      </c>
      <c r="F5807" t="b">
        <v>0</v>
      </c>
      <c r="G5807" t="b">
        <v>0</v>
      </c>
      <c r="H5807" t="b">
        <v>1</v>
      </c>
      <c r="I5807" t="b">
        <v>0</v>
      </c>
      <c r="J5807">
        <f t="shared" si="90"/>
        <v>10</v>
      </c>
    </row>
    <row r="5808" spans="1:10" x14ac:dyDescent="0.25">
      <c r="A5808" t="s">
        <v>12277</v>
      </c>
      <c r="B5808" t="s">
        <v>12278</v>
      </c>
      <c r="C5808" t="s">
        <v>2289</v>
      </c>
      <c r="D5808" t="s">
        <v>23</v>
      </c>
      <c r="E5808" t="s">
        <v>19</v>
      </c>
      <c r="F5808" t="b">
        <v>0</v>
      </c>
      <c r="G5808" t="b">
        <v>0</v>
      </c>
      <c r="H5808" t="b">
        <v>1</v>
      </c>
      <c r="I5808" t="b">
        <v>0</v>
      </c>
      <c r="J5808">
        <f t="shared" si="90"/>
        <v>10</v>
      </c>
    </row>
    <row r="5809" spans="1:10" x14ac:dyDescent="0.25">
      <c r="A5809" t="s">
        <v>12279</v>
      </c>
      <c r="B5809" t="s">
        <v>12280</v>
      </c>
      <c r="C5809" t="s">
        <v>2289</v>
      </c>
      <c r="D5809" t="s">
        <v>23</v>
      </c>
      <c r="E5809" t="s">
        <v>19</v>
      </c>
      <c r="F5809" t="b">
        <v>0</v>
      </c>
      <c r="G5809" t="b">
        <v>0</v>
      </c>
      <c r="H5809" t="b">
        <v>1</v>
      </c>
      <c r="I5809" t="b">
        <v>0</v>
      </c>
      <c r="J5809">
        <f t="shared" si="90"/>
        <v>10</v>
      </c>
    </row>
    <row r="5810" spans="1:10" x14ac:dyDescent="0.25">
      <c r="A5810" t="s">
        <v>12281</v>
      </c>
      <c r="B5810" t="s">
        <v>12282</v>
      </c>
      <c r="C5810" t="s">
        <v>2289</v>
      </c>
      <c r="D5810" t="s">
        <v>23</v>
      </c>
      <c r="E5810" t="s">
        <v>19</v>
      </c>
      <c r="F5810" t="b">
        <v>0</v>
      </c>
      <c r="G5810" t="b">
        <v>0</v>
      </c>
      <c r="H5810" t="b">
        <v>0</v>
      </c>
      <c r="I5810" t="b">
        <v>0</v>
      </c>
      <c r="J5810">
        <f t="shared" si="90"/>
        <v>8</v>
      </c>
    </row>
    <row r="5811" spans="1:10" x14ac:dyDescent="0.25">
      <c r="A5811" t="s">
        <v>12283</v>
      </c>
      <c r="B5811" t="s">
        <v>12284</v>
      </c>
      <c r="C5811" t="s">
        <v>2289</v>
      </c>
      <c r="D5811" t="s">
        <v>23</v>
      </c>
      <c r="E5811" t="s">
        <v>19</v>
      </c>
      <c r="F5811" t="b">
        <v>0</v>
      </c>
      <c r="G5811" t="b">
        <v>0</v>
      </c>
      <c r="H5811" t="b">
        <v>0</v>
      </c>
      <c r="I5811" t="b">
        <v>0</v>
      </c>
      <c r="J5811">
        <f t="shared" si="90"/>
        <v>8</v>
      </c>
    </row>
    <row r="5812" spans="1:10" x14ac:dyDescent="0.25">
      <c r="A5812" t="s">
        <v>12285</v>
      </c>
      <c r="B5812" t="s">
        <v>12286</v>
      </c>
      <c r="C5812" t="s">
        <v>2289</v>
      </c>
      <c r="D5812" t="s">
        <v>23</v>
      </c>
      <c r="E5812" t="s">
        <v>19</v>
      </c>
      <c r="F5812" t="b">
        <v>0</v>
      </c>
      <c r="G5812" t="b">
        <v>0</v>
      </c>
      <c r="H5812" t="b">
        <v>1</v>
      </c>
      <c r="I5812" t="b">
        <v>0</v>
      </c>
      <c r="J5812">
        <f t="shared" si="90"/>
        <v>10</v>
      </c>
    </row>
    <row r="5813" spans="1:10" x14ac:dyDescent="0.25">
      <c r="A5813" t="s">
        <v>12287</v>
      </c>
      <c r="B5813" t="s">
        <v>12278</v>
      </c>
      <c r="C5813" t="s">
        <v>2289</v>
      </c>
      <c r="D5813" t="s">
        <v>23</v>
      </c>
      <c r="E5813" t="s">
        <v>19</v>
      </c>
      <c r="F5813" t="b">
        <v>0</v>
      </c>
      <c r="G5813" t="b">
        <v>0</v>
      </c>
      <c r="H5813" t="b">
        <v>1</v>
      </c>
      <c r="I5813" t="b">
        <v>0</v>
      </c>
      <c r="J5813">
        <f t="shared" si="90"/>
        <v>10</v>
      </c>
    </row>
    <row r="5814" spans="1:10" x14ac:dyDescent="0.25">
      <c r="A5814" t="s">
        <v>12288</v>
      </c>
      <c r="B5814" t="s">
        <v>12289</v>
      </c>
      <c r="C5814" t="s">
        <v>2289</v>
      </c>
      <c r="D5814" t="s">
        <v>23</v>
      </c>
      <c r="E5814" t="s">
        <v>19</v>
      </c>
      <c r="F5814" t="b">
        <v>0</v>
      </c>
      <c r="G5814" t="b">
        <v>0</v>
      </c>
      <c r="H5814" t="b">
        <v>0</v>
      </c>
      <c r="I5814" t="b">
        <v>0</v>
      </c>
      <c r="J5814">
        <f t="shared" si="90"/>
        <v>8</v>
      </c>
    </row>
    <row r="5815" spans="1:10" x14ac:dyDescent="0.25">
      <c r="A5815" t="s">
        <v>12290</v>
      </c>
      <c r="B5815" t="s">
        <v>12291</v>
      </c>
      <c r="C5815" t="s">
        <v>2289</v>
      </c>
      <c r="D5815" t="s">
        <v>23</v>
      </c>
      <c r="E5815" t="s">
        <v>19</v>
      </c>
      <c r="F5815" t="b">
        <v>0</v>
      </c>
      <c r="G5815" t="b">
        <v>0</v>
      </c>
      <c r="H5815" t="b">
        <v>0</v>
      </c>
      <c r="I5815" t="b">
        <v>0</v>
      </c>
      <c r="J5815">
        <f t="shared" si="90"/>
        <v>8</v>
      </c>
    </row>
    <row r="5816" spans="1:10" x14ac:dyDescent="0.25">
      <c r="A5816" t="s">
        <v>12292</v>
      </c>
      <c r="B5816" t="s">
        <v>12293</v>
      </c>
      <c r="C5816" t="s">
        <v>2289</v>
      </c>
      <c r="D5816" t="s">
        <v>23</v>
      </c>
      <c r="E5816" t="s">
        <v>19</v>
      </c>
      <c r="F5816" t="b">
        <v>0</v>
      </c>
      <c r="G5816" t="b">
        <v>0</v>
      </c>
      <c r="H5816" t="b">
        <v>1</v>
      </c>
      <c r="I5816" t="b">
        <v>0</v>
      </c>
      <c r="J5816">
        <f t="shared" si="90"/>
        <v>10</v>
      </c>
    </row>
    <row r="5817" spans="1:10" x14ac:dyDescent="0.25">
      <c r="A5817" t="s">
        <v>12294</v>
      </c>
      <c r="B5817" t="s">
        <v>12295</v>
      </c>
      <c r="C5817" t="s">
        <v>2289</v>
      </c>
      <c r="D5817" t="s">
        <v>23</v>
      </c>
      <c r="E5817" t="s">
        <v>19</v>
      </c>
      <c r="F5817" t="b">
        <v>0</v>
      </c>
      <c r="G5817" t="b">
        <v>0</v>
      </c>
      <c r="H5817" t="b">
        <v>1</v>
      </c>
      <c r="I5817" t="b">
        <v>0</v>
      </c>
      <c r="J5817">
        <f t="shared" si="90"/>
        <v>10</v>
      </c>
    </row>
    <row r="5818" spans="1:10" x14ac:dyDescent="0.25">
      <c r="A5818" t="s">
        <v>12296</v>
      </c>
      <c r="B5818" t="s">
        <v>12297</v>
      </c>
      <c r="C5818" t="s">
        <v>2289</v>
      </c>
      <c r="D5818" t="s">
        <v>23</v>
      </c>
      <c r="E5818" t="s">
        <v>19</v>
      </c>
      <c r="F5818" t="b">
        <v>0</v>
      </c>
      <c r="G5818" t="b">
        <v>0</v>
      </c>
      <c r="H5818" t="b">
        <v>1</v>
      </c>
      <c r="I5818" t="b">
        <v>0</v>
      </c>
      <c r="J5818">
        <f t="shared" si="90"/>
        <v>10</v>
      </c>
    </row>
    <row r="5819" spans="1:10" x14ac:dyDescent="0.25">
      <c r="A5819" t="s">
        <v>12298</v>
      </c>
      <c r="B5819" t="s">
        <v>12299</v>
      </c>
      <c r="C5819" t="s">
        <v>11</v>
      </c>
      <c r="D5819" t="s">
        <v>11</v>
      </c>
      <c r="E5819" t="s">
        <v>12</v>
      </c>
      <c r="F5819" t="b">
        <v>0</v>
      </c>
      <c r="G5819" t="b">
        <v>0</v>
      </c>
      <c r="H5819" t="b">
        <v>0</v>
      </c>
      <c r="I5819" t="b">
        <v>0</v>
      </c>
      <c r="J5819">
        <f t="shared" si="90"/>
        <v>8</v>
      </c>
    </row>
    <row r="5820" spans="1:10" x14ac:dyDescent="0.25">
      <c r="A5820" t="s">
        <v>12300</v>
      </c>
      <c r="B5820" t="s">
        <v>12301</v>
      </c>
      <c r="C5820" t="s">
        <v>2289</v>
      </c>
      <c r="D5820" t="s">
        <v>23</v>
      </c>
      <c r="E5820" t="s">
        <v>19</v>
      </c>
      <c r="F5820" t="b">
        <v>0</v>
      </c>
      <c r="G5820" t="b">
        <v>0</v>
      </c>
      <c r="H5820" t="b">
        <v>0</v>
      </c>
      <c r="I5820" t="b">
        <v>0</v>
      </c>
      <c r="J5820">
        <f t="shared" si="90"/>
        <v>8</v>
      </c>
    </row>
    <row r="5821" spans="1:10" x14ac:dyDescent="0.25">
      <c r="A5821" t="s">
        <v>12302</v>
      </c>
      <c r="B5821" t="s">
        <v>12303</v>
      </c>
      <c r="C5821" t="s">
        <v>2289</v>
      </c>
      <c r="D5821" t="s">
        <v>23</v>
      </c>
      <c r="E5821" t="s">
        <v>19</v>
      </c>
      <c r="F5821" t="b">
        <v>0</v>
      </c>
      <c r="G5821" t="b">
        <v>0</v>
      </c>
      <c r="H5821" t="b">
        <v>0</v>
      </c>
      <c r="I5821" t="b">
        <v>0</v>
      </c>
      <c r="J5821">
        <f t="shared" si="90"/>
        <v>8</v>
      </c>
    </row>
    <row r="5822" spans="1:10" x14ac:dyDescent="0.25">
      <c r="A5822" t="s">
        <v>12304</v>
      </c>
      <c r="B5822" t="s">
        <v>12170</v>
      </c>
      <c r="C5822" t="s">
        <v>2289</v>
      </c>
      <c r="D5822" t="s">
        <v>23</v>
      </c>
      <c r="E5822" t="s">
        <v>19</v>
      </c>
      <c r="F5822" t="b">
        <v>0</v>
      </c>
      <c r="G5822" t="b">
        <v>0</v>
      </c>
      <c r="H5822" t="b">
        <v>1</v>
      </c>
      <c r="I5822" t="b">
        <v>0</v>
      </c>
      <c r="J5822">
        <f t="shared" ref="J5822:J5885" si="91">LEN(A5822)</f>
        <v>10</v>
      </c>
    </row>
    <row r="5823" spans="1:10" x14ac:dyDescent="0.25">
      <c r="A5823" t="s">
        <v>12305</v>
      </c>
      <c r="B5823" t="s">
        <v>12306</v>
      </c>
      <c r="C5823" t="s">
        <v>11</v>
      </c>
      <c r="D5823" t="s">
        <v>11</v>
      </c>
      <c r="E5823" t="s">
        <v>12</v>
      </c>
      <c r="F5823" t="b">
        <v>0</v>
      </c>
      <c r="G5823" t="b">
        <v>0</v>
      </c>
      <c r="H5823" t="b">
        <v>0</v>
      </c>
      <c r="I5823" t="b">
        <v>0</v>
      </c>
      <c r="J5823">
        <f t="shared" si="91"/>
        <v>8</v>
      </c>
    </row>
    <row r="5824" spans="1:10" x14ac:dyDescent="0.25">
      <c r="A5824" t="s">
        <v>12307</v>
      </c>
      <c r="B5824" t="s">
        <v>12308</v>
      </c>
      <c r="C5824" t="s">
        <v>2289</v>
      </c>
      <c r="D5824" t="s">
        <v>23</v>
      </c>
      <c r="E5824" t="s">
        <v>19</v>
      </c>
      <c r="F5824" t="b">
        <v>0</v>
      </c>
      <c r="G5824" t="b">
        <v>0</v>
      </c>
      <c r="H5824" t="b">
        <v>0</v>
      </c>
      <c r="I5824" t="b">
        <v>0</v>
      </c>
      <c r="J5824">
        <f t="shared" si="91"/>
        <v>8</v>
      </c>
    </row>
    <row r="5825" spans="1:10" x14ac:dyDescent="0.25">
      <c r="A5825" t="s">
        <v>12309</v>
      </c>
      <c r="B5825" t="s">
        <v>12310</v>
      </c>
      <c r="C5825" t="s">
        <v>2289</v>
      </c>
      <c r="D5825" t="s">
        <v>23</v>
      </c>
      <c r="E5825" t="s">
        <v>19</v>
      </c>
      <c r="F5825" t="b">
        <v>0</v>
      </c>
      <c r="G5825" t="b">
        <v>0</v>
      </c>
      <c r="H5825" t="b">
        <v>1</v>
      </c>
      <c r="I5825" t="b">
        <v>0</v>
      </c>
      <c r="J5825">
        <f t="shared" si="91"/>
        <v>10</v>
      </c>
    </row>
    <row r="5826" spans="1:10" x14ac:dyDescent="0.25">
      <c r="A5826" t="s">
        <v>12311</v>
      </c>
      <c r="B5826" t="s">
        <v>12312</v>
      </c>
      <c r="C5826" t="s">
        <v>2289</v>
      </c>
      <c r="D5826" t="s">
        <v>23</v>
      </c>
      <c r="E5826" t="s">
        <v>19</v>
      </c>
      <c r="F5826" t="b">
        <v>0</v>
      </c>
      <c r="G5826" t="b">
        <v>0</v>
      </c>
      <c r="H5826" t="b">
        <v>1</v>
      </c>
      <c r="I5826" t="b">
        <v>0</v>
      </c>
      <c r="J5826">
        <f t="shared" si="91"/>
        <v>10</v>
      </c>
    </row>
    <row r="5827" spans="1:10" x14ac:dyDescent="0.25">
      <c r="A5827" t="s">
        <v>12313</v>
      </c>
      <c r="B5827" t="s">
        <v>12314</v>
      </c>
      <c r="C5827" t="s">
        <v>2289</v>
      </c>
      <c r="D5827" t="s">
        <v>23</v>
      </c>
      <c r="E5827" t="s">
        <v>19</v>
      </c>
      <c r="F5827" t="b">
        <v>0</v>
      </c>
      <c r="G5827" t="b">
        <v>0</v>
      </c>
      <c r="H5827" t="b">
        <v>1</v>
      </c>
      <c r="I5827" t="b">
        <v>0</v>
      </c>
      <c r="J5827">
        <f t="shared" si="91"/>
        <v>10</v>
      </c>
    </row>
    <row r="5828" spans="1:10" x14ac:dyDescent="0.25">
      <c r="A5828" t="s">
        <v>12315</v>
      </c>
      <c r="B5828" t="s">
        <v>12316</v>
      </c>
      <c r="C5828" t="s">
        <v>2289</v>
      </c>
      <c r="D5828" t="s">
        <v>23</v>
      </c>
      <c r="E5828" t="s">
        <v>19</v>
      </c>
      <c r="F5828" t="b">
        <v>0</v>
      </c>
      <c r="G5828" t="b">
        <v>0</v>
      </c>
      <c r="H5828" t="b">
        <v>1</v>
      </c>
      <c r="I5828" t="b">
        <v>0</v>
      </c>
      <c r="J5828">
        <f t="shared" si="91"/>
        <v>10</v>
      </c>
    </row>
    <row r="5829" spans="1:10" x14ac:dyDescent="0.25">
      <c r="A5829" t="s">
        <v>12317</v>
      </c>
      <c r="B5829" t="s">
        <v>12318</v>
      </c>
      <c r="C5829" t="s">
        <v>2289</v>
      </c>
      <c r="D5829" t="s">
        <v>23</v>
      </c>
      <c r="E5829" t="s">
        <v>19</v>
      </c>
      <c r="F5829" t="b">
        <v>0</v>
      </c>
      <c r="G5829" t="b">
        <v>0</v>
      </c>
      <c r="H5829" t="b">
        <v>1</v>
      </c>
      <c r="I5829" t="b">
        <v>0</v>
      </c>
      <c r="J5829">
        <f t="shared" si="91"/>
        <v>10</v>
      </c>
    </row>
    <row r="5830" spans="1:10" x14ac:dyDescent="0.25">
      <c r="A5830" t="s">
        <v>12319</v>
      </c>
      <c r="B5830" t="s">
        <v>12320</v>
      </c>
      <c r="C5830" t="s">
        <v>2289</v>
      </c>
      <c r="D5830" t="s">
        <v>23</v>
      </c>
      <c r="E5830" t="s">
        <v>19</v>
      </c>
      <c r="F5830" t="b">
        <v>0</v>
      </c>
      <c r="G5830" t="b">
        <v>0</v>
      </c>
      <c r="H5830" t="b">
        <v>1</v>
      </c>
      <c r="I5830" t="b">
        <v>0</v>
      </c>
      <c r="J5830">
        <f t="shared" si="91"/>
        <v>10</v>
      </c>
    </row>
    <row r="5831" spans="1:10" x14ac:dyDescent="0.25">
      <c r="A5831" t="s">
        <v>12321</v>
      </c>
      <c r="B5831" t="s">
        <v>12322</v>
      </c>
      <c r="C5831" t="s">
        <v>2289</v>
      </c>
      <c r="D5831" t="s">
        <v>23</v>
      </c>
      <c r="E5831" t="s">
        <v>19</v>
      </c>
      <c r="F5831" t="b">
        <v>0</v>
      </c>
      <c r="G5831" t="b">
        <v>0</v>
      </c>
      <c r="H5831" t="b">
        <v>1</v>
      </c>
      <c r="I5831" t="b">
        <v>0</v>
      </c>
      <c r="J5831">
        <f t="shared" si="91"/>
        <v>10</v>
      </c>
    </row>
    <row r="5832" spans="1:10" x14ac:dyDescent="0.25">
      <c r="A5832" t="s">
        <v>12323</v>
      </c>
      <c r="B5832" t="s">
        <v>12324</v>
      </c>
      <c r="C5832" t="s">
        <v>2289</v>
      </c>
      <c r="D5832" t="s">
        <v>23</v>
      </c>
      <c r="E5832" t="s">
        <v>19</v>
      </c>
      <c r="F5832" t="b">
        <v>0</v>
      </c>
      <c r="G5832" t="b">
        <v>0</v>
      </c>
      <c r="H5832" t="b">
        <v>1</v>
      </c>
      <c r="I5832" t="b">
        <v>0</v>
      </c>
      <c r="J5832">
        <f t="shared" si="91"/>
        <v>10</v>
      </c>
    </row>
    <row r="5833" spans="1:10" x14ac:dyDescent="0.25">
      <c r="A5833" t="s">
        <v>12325</v>
      </c>
      <c r="B5833" t="s">
        <v>12326</v>
      </c>
      <c r="C5833" t="s">
        <v>2289</v>
      </c>
      <c r="D5833" t="s">
        <v>23</v>
      </c>
      <c r="E5833" t="s">
        <v>19</v>
      </c>
      <c r="F5833" t="b">
        <v>0</v>
      </c>
      <c r="G5833" t="b">
        <v>0</v>
      </c>
      <c r="H5833" t="b">
        <v>1</v>
      </c>
      <c r="I5833" t="b">
        <v>0</v>
      </c>
      <c r="J5833">
        <f t="shared" si="91"/>
        <v>10</v>
      </c>
    </row>
    <row r="5834" spans="1:10" x14ac:dyDescent="0.25">
      <c r="A5834" t="s">
        <v>12327</v>
      </c>
      <c r="B5834" t="s">
        <v>12328</v>
      </c>
      <c r="C5834" t="s">
        <v>2289</v>
      </c>
      <c r="D5834" t="s">
        <v>23</v>
      </c>
      <c r="E5834" t="s">
        <v>19</v>
      </c>
      <c r="F5834" t="b">
        <v>0</v>
      </c>
      <c r="G5834" t="b">
        <v>0</v>
      </c>
      <c r="H5834" t="b">
        <v>1</v>
      </c>
      <c r="I5834" t="b">
        <v>0</v>
      </c>
      <c r="J5834">
        <f t="shared" si="91"/>
        <v>10</v>
      </c>
    </row>
    <row r="5835" spans="1:10" x14ac:dyDescent="0.25">
      <c r="A5835" t="s">
        <v>12329</v>
      </c>
      <c r="B5835" t="s">
        <v>12330</v>
      </c>
      <c r="C5835" t="s">
        <v>2289</v>
      </c>
      <c r="D5835" t="s">
        <v>23</v>
      </c>
      <c r="E5835" t="s">
        <v>19</v>
      </c>
      <c r="F5835" t="b">
        <v>0</v>
      </c>
      <c r="G5835" t="b">
        <v>0</v>
      </c>
      <c r="H5835" t="b">
        <v>0</v>
      </c>
      <c r="I5835" t="b">
        <v>0</v>
      </c>
      <c r="J5835">
        <f t="shared" si="91"/>
        <v>8</v>
      </c>
    </row>
    <row r="5836" spans="1:10" x14ac:dyDescent="0.25">
      <c r="A5836" t="s">
        <v>12331</v>
      </c>
      <c r="B5836" t="s">
        <v>12310</v>
      </c>
      <c r="C5836" t="s">
        <v>2289</v>
      </c>
      <c r="D5836" t="s">
        <v>23</v>
      </c>
      <c r="E5836" t="s">
        <v>19</v>
      </c>
      <c r="F5836" t="b">
        <v>0</v>
      </c>
      <c r="G5836" t="b">
        <v>0</v>
      </c>
      <c r="H5836" t="b">
        <v>1</v>
      </c>
      <c r="I5836" t="b">
        <v>0</v>
      </c>
      <c r="J5836">
        <f t="shared" si="91"/>
        <v>10</v>
      </c>
    </row>
    <row r="5837" spans="1:10" x14ac:dyDescent="0.25">
      <c r="A5837" t="s">
        <v>12332</v>
      </c>
      <c r="B5837" t="s">
        <v>12333</v>
      </c>
      <c r="C5837" t="s">
        <v>2289</v>
      </c>
      <c r="D5837" t="s">
        <v>23</v>
      </c>
      <c r="E5837" t="s">
        <v>19</v>
      </c>
      <c r="F5837" t="b">
        <v>0</v>
      </c>
      <c r="G5837" t="b">
        <v>0</v>
      </c>
      <c r="H5837" t="b">
        <v>0</v>
      </c>
      <c r="I5837" t="b">
        <v>0</v>
      </c>
      <c r="J5837">
        <f t="shared" si="91"/>
        <v>8</v>
      </c>
    </row>
    <row r="5838" spans="1:10" x14ac:dyDescent="0.25">
      <c r="A5838" t="s">
        <v>12334</v>
      </c>
      <c r="B5838" t="s">
        <v>12335</v>
      </c>
      <c r="C5838" t="s">
        <v>2289</v>
      </c>
      <c r="D5838" t="s">
        <v>23</v>
      </c>
      <c r="E5838" t="s">
        <v>19</v>
      </c>
      <c r="F5838" t="b">
        <v>0</v>
      </c>
      <c r="G5838" t="b">
        <v>0</v>
      </c>
      <c r="H5838" t="b">
        <v>0</v>
      </c>
      <c r="I5838" t="b">
        <v>0</v>
      </c>
      <c r="J5838">
        <f t="shared" si="91"/>
        <v>8</v>
      </c>
    </row>
    <row r="5839" spans="1:10" x14ac:dyDescent="0.25">
      <c r="A5839" t="s">
        <v>12336</v>
      </c>
      <c r="B5839" t="s">
        <v>12337</v>
      </c>
      <c r="C5839" t="s">
        <v>2289</v>
      </c>
      <c r="D5839" t="s">
        <v>23</v>
      </c>
      <c r="E5839" t="s">
        <v>19</v>
      </c>
      <c r="F5839" t="b">
        <v>0</v>
      </c>
      <c r="G5839" t="b">
        <v>0</v>
      </c>
      <c r="H5839" t="b">
        <v>1</v>
      </c>
      <c r="I5839" t="b">
        <v>0</v>
      </c>
      <c r="J5839">
        <f t="shared" si="91"/>
        <v>10</v>
      </c>
    </row>
    <row r="5840" spans="1:10" x14ac:dyDescent="0.25">
      <c r="A5840" t="s">
        <v>12338</v>
      </c>
      <c r="B5840" t="s">
        <v>12339</v>
      </c>
      <c r="C5840" t="s">
        <v>2289</v>
      </c>
      <c r="D5840" t="s">
        <v>23</v>
      </c>
      <c r="E5840" t="s">
        <v>19</v>
      </c>
      <c r="F5840" t="b">
        <v>0</v>
      </c>
      <c r="G5840" t="b">
        <v>0</v>
      </c>
      <c r="H5840" t="b">
        <v>1</v>
      </c>
      <c r="I5840" t="b">
        <v>0</v>
      </c>
      <c r="J5840">
        <f t="shared" si="91"/>
        <v>10</v>
      </c>
    </row>
    <row r="5841" spans="1:10" x14ac:dyDescent="0.25">
      <c r="A5841" t="s">
        <v>12340</v>
      </c>
      <c r="B5841" t="s">
        <v>12341</v>
      </c>
      <c r="C5841" t="s">
        <v>2289</v>
      </c>
      <c r="D5841" t="s">
        <v>23</v>
      </c>
      <c r="E5841" t="s">
        <v>19</v>
      </c>
      <c r="F5841" t="b">
        <v>0</v>
      </c>
      <c r="G5841" t="b">
        <v>0</v>
      </c>
      <c r="H5841" t="b">
        <v>1</v>
      </c>
      <c r="I5841" t="b">
        <v>0</v>
      </c>
      <c r="J5841">
        <f t="shared" si="91"/>
        <v>10</v>
      </c>
    </row>
    <row r="5842" spans="1:10" x14ac:dyDescent="0.25">
      <c r="A5842" t="s">
        <v>12342</v>
      </c>
      <c r="B5842" t="s">
        <v>12343</v>
      </c>
      <c r="C5842" t="s">
        <v>2289</v>
      </c>
      <c r="D5842" t="s">
        <v>23</v>
      </c>
      <c r="E5842" t="s">
        <v>19</v>
      </c>
      <c r="F5842" t="b">
        <v>0</v>
      </c>
      <c r="G5842" t="b">
        <v>0</v>
      </c>
      <c r="H5842" t="b">
        <v>0</v>
      </c>
      <c r="I5842" t="b">
        <v>0</v>
      </c>
      <c r="J5842">
        <f t="shared" si="91"/>
        <v>8</v>
      </c>
    </row>
    <row r="5843" spans="1:10" x14ac:dyDescent="0.25">
      <c r="A5843" t="s">
        <v>12344</v>
      </c>
      <c r="B5843" t="s">
        <v>12345</v>
      </c>
      <c r="C5843" t="s">
        <v>8314</v>
      </c>
      <c r="D5843" t="s">
        <v>23</v>
      </c>
      <c r="E5843" t="s">
        <v>19</v>
      </c>
      <c r="F5843" t="b">
        <v>0</v>
      </c>
      <c r="G5843" t="b">
        <v>0</v>
      </c>
      <c r="H5843" t="b">
        <v>0</v>
      </c>
      <c r="I5843" t="b">
        <v>0</v>
      </c>
      <c r="J5843">
        <f t="shared" si="91"/>
        <v>8</v>
      </c>
    </row>
    <row r="5844" spans="1:10" x14ac:dyDescent="0.25">
      <c r="A5844" t="s">
        <v>12346</v>
      </c>
      <c r="B5844" t="s">
        <v>12347</v>
      </c>
      <c r="C5844" t="s">
        <v>2289</v>
      </c>
      <c r="D5844" t="s">
        <v>23</v>
      </c>
      <c r="E5844" t="s">
        <v>19</v>
      </c>
      <c r="F5844" t="b">
        <v>0</v>
      </c>
      <c r="G5844" t="b">
        <v>0</v>
      </c>
      <c r="H5844" t="b">
        <v>0</v>
      </c>
      <c r="I5844" t="b">
        <v>0</v>
      </c>
      <c r="J5844">
        <f t="shared" si="91"/>
        <v>8</v>
      </c>
    </row>
    <row r="5845" spans="1:10" x14ac:dyDescent="0.25">
      <c r="A5845" t="s">
        <v>12348</v>
      </c>
      <c r="B5845" t="s">
        <v>12349</v>
      </c>
      <c r="C5845" t="s">
        <v>8565</v>
      </c>
      <c r="D5845" t="s">
        <v>347</v>
      </c>
      <c r="E5845" t="s">
        <v>19</v>
      </c>
      <c r="F5845" t="b">
        <v>0</v>
      </c>
      <c r="G5845" t="b">
        <v>0</v>
      </c>
      <c r="H5845" t="b">
        <v>0</v>
      </c>
      <c r="I5845" t="b">
        <v>0</v>
      </c>
      <c r="J5845">
        <f t="shared" si="91"/>
        <v>8</v>
      </c>
    </row>
    <row r="5846" spans="1:10" x14ac:dyDescent="0.25">
      <c r="A5846" t="s">
        <v>12350</v>
      </c>
      <c r="B5846" t="s">
        <v>12351</v>
      </c>
      <c r="C5846" t="s">
        <v>8565</v>
      </c>
      <c r="D5846" t="s">
        <v>347</v>
      </c>
      <c r="E5846" t="s">
        <v>19</v>
      </c>
      <c r="F5846" t="b">
        <v>0</v>
      </c>
      <c r="G5846" t="b">
        <v>0</v>
      </c>
      <c r="H5846" t="b">
        <v>1</v>
      </c>
      <c r="I5846" t="b">
        <v>0</v>
      </c>
      <c r="J5846">
        <f t="shared" si="91"/>
        <v>10</v>
      </c>
    </row>
    <row r="5847" spans="1:10" x14ac:dyDescent="0.25">
      <c r="A5847" t="s">
        <v>12352</v>
      </c>
      <c r="B5847" t="s">
        <v>12353</v>
      </c>
      <c r="C5847" t="s">
        <v>2289</v>
      </c>
      <c r="D5847" t="s">
        <v>23</v>
      </c>
      <c r="E5847" t="s">
        <v>19</v>
      </c>
      <c r="F5847" t="b">
        <v>0</v>
      </c>
      <c r="G5847" t="b">
        <v>0</v>
      </c>
      <c r="H5847" t="b">
        <v>0</v>
      </c>
      <c r="I5847" t="b">
        <v>0</v>
      </c>
      <c r="J5847">
        <f t="shared" si="91"/>
        <v>8</v>
      </c>
    </row>
    <row r="5848" spans="1:10" x14ac:dyDescent="0.25">
      <c r="A5848" t="s">
        <v>12354</v>
      </c>
      <c r="B5848" t="s">
        <v>12355</v>
      </c>
      <c r="C5848" t="s">
        <v>1316</v>
      </c>
      <c r="D5848" t="s">
        <v>23</v>
      </c>
      <c r="E5848" t="s">
        <v>19</v>
      </c>
      <c r="F5848" t="b">
        <v>0</v>
      </c>
      <c r="G5848" t="b">
        <v>0</v>
      </c>
      <c r="H5848" t="b">
        <v>0</v>
      </c>
      <c r="I5848" t="b">
        <v>0</v>
      </c>
      <c r="J5848">
        <f t="shared" si="91"/>
        <v>8</v>
      </c>
    </row>
    <row r="5849" spans="1:10" x14ac:dyDescent="0.25">
      <c r="A5849" t="s">
        <v>12356</v>
      </c>
      <c r="B5849" t="s">
        <v>12357</v>
      </c>
      <c r="C5849" t="s">
        <v>1316</v>
      </c>
      <c r="D5849" t="s">
        <v>23</v>
      </c>
      <c r="E5849" t="s">
        <v>19</v>
      </c>
      <c r="F5849" t="b">
        <v>0</v>
      </c>
      <c r="G5849" t="b">
        <v>0</v>
      </c>
      <c r="H5849" t="b">
        <v>1</v>
      </c>
      <c r="I5849" t="b">
        <v>0</v>
      </c>
      <c r="J5849">
        <f t="shared" si="91"/>
        <v>10</v>
      </c>
    </row>
    <row r="5850" spans="1:10" x14ac:dyDescent="0.25">
      <c r="A5850" t="s">
        <v>12358</v>
      </c>
      <c r="B5850" t="s">
        <v>12359</v>
      </c>
      <c r="C5850" t="s">
        <v>1316</v>
      </c>
      <c r="D5850" t="s">
        <v>23</v>
      </c>
      <c r="E5850" t="s">
        <v>19</v>
      </c>
      <c r="F5850" t="b">
        <v>0</v>
      </c>
      <c r="G5850" t="b">
        <v>0</v>
      </c>
      <c r="H5850" t="b">
        <v>1</v>
      </c>
      <c r="I5850" t="b">
        <v>0</v>
      </c>
      <c r="J5850">
        <f t="shared" si="91"/>
        <v>10</v>
      </c>
    </row>
    <row r="5851" spans="1:10" x14ac:dyDescent="0.25">
      <c r="A5851" t="s">
        <v>12360</v>
      </c>
      <c r="B5851" t="s">
        <v>12361</v>
      </c>
      <c r="C5851" t="s">
        <v>1316</v>
      </c>
      <c r="D5851" t="s">
        <v>23</v>
      </c>
      <c r="E5851" t="s">
        <v>19</v>
      </c>
      <c r="F5851" t="b">
        <v>0</v>
      </c>
      <c r="G5851" t="b">
        <v>0</v>
      </c>
      <c r="H5851" t="b">
        <v>1</v>
      </c>
      <c r="I5851" t="b">
        <v>0</v>
      </c>
      <c r="J5851">
        <f t="shared" si="91"/>
        <v>10</v>
      </c>
    </row>
    <row r="5852" spans="1:10" x14ac:dyDescent="0.25">
      <c r="A5852" t="s">
        <v>12362</v>
      </c>
      <c r="B5852" t="s">
        <v>12363</v>
      </c>
      <c r="C5852" t="s">
        <v>1316</v>
      </c>
      <c r="D5852" t="s">
        <v>23</v>
      </c>
      <c r="E5852" t="s">
        <v>19</v>
      </c>
      <c r="F5852" t="b">
        <v>0</v>
      </c>
      <c r="G5852" t="b">
        <v>0</v>
      </c>
      <c r="H5852" t="b">
        <v>1</v>
      </c>
      <c r="I5852" t="b">
        <v>0</v>
      </c>
      <c r="J5852">
        <f t="shared" si="91"/>
        <v>10</v>
      </c>
    </row>
    <row r="5853" spans="1:10" x14ac:dyDescent="0.25">
      <c r="A5853" t="s">
        <v>12364</v>
      </c>
      <c r="B5853" t="s">
        <v>12365</v>
      </c>
      <c r="C5853" t="s">
        <v>2289</v>
      </c>
      <c r="D5853" t="s">
        <v>23</v>
      </c>
      <c r="E5853" t="s">
        <v>19</v>
      </c>
      <c r="F5853" t="b">
        <v>0</v>
      </c>
      <c r="G5853" t="b">
        <v>0</v>
      </c>
      <c r="H5853" t="b">
        <v>0</v>
      </c>
      <c r="I5853" t="b">
        <v>0</v>
      </c>
      <c r="J5853">
        <f t="shared" si="91"/>
        <v>8</v>
      </c>
    </row>
    <row r="5854" spans="1:10" x14ac:dyDescent="0.25">
      <c r="A5854" t="s">
        <v>12366</v>
      </c>
      <c r="B5854" t="s">
        <v>12367</v>
      </c>
      <c r="C5854" t="s">
        <v>2289</v>
      </c>
      <c r="D5854" t="s">
        <v>23</v>
      </c>
      <c r="E5854" t="s">
        <v>19</v>
      </c>
      <c r="F5854" t="b">
        <v>0</v>
      </c>
      <c r="G5854" t="b">
        <v>0</v>
      </c>
      <c r="H5854" t="b">
        <v>0</v>
      </c>
      <c r="I5854" t="b">
        <v>0</v>
      </c>
      <c r="J5854">
        <f t="shared" si="91"/>
        <v>8</v>
      </c>
    </row>
    <row r="5855" spans="1:10" x14ac:dyDescent="0.25">
      <c r="A5855" t="s">
        <v>12368</v>
      </c>
      <c r="B5855" t="s">
        <v>12369</v>
      </c>
      <c r="C5855" t="s">
        <v>2289</v>
      </c>
      <c r="D5855" t="s">
        <v>23</v>
      </c>
      <c r="E5855" t="s">
        <v>19</v>
      </c>
      <c r="F5855" t="b">
        <v>0</v>
      </c>
      <c r="G5855" t="b">
        <v>0</v>
      </c>
      <c r="H5855" t="b">
        <v>0</v>
      </c>
      <c r="I5855" t="b">
        <v>0</v>
      </c>
      <c r="J5855">
        <f t="shared" si="91"/>
        <v>8</v>
      </c>
    </row>
    <row r="5856" spans="1:10" x14ac:dyDescent="0.25">
      <c r="A5856" t="s">
        <v>12370</v>
      </c>
      <c r="B5856" t="s">
        <v>12371</v>
      </c>
      <c r="C5856" t="s">
        <v>11</v>
      </c>
      <c r="D5856" t="s">
        <v>11</v>
      </c>
      <c r="E5856" t="s">
        <v>12</v>
      </c>
      <c r="F5856" t="b">
        <v>0</v>
      </c>
      <c r="G5856" t="b">
        <v>0</v>
      </c>
      <c r="H5856" t="b">
        <v>0</v>
      </c>
      <c r="I5856" t="b">
        <v>0</v>
      </c>
      <c r="J5856">
        <f t="shared" si="91"/>
        <v>8</v>
      </c>
    </row>
    <row r="5857" spans="1:10" x14ac:dyDescent="0.25">
      <c r="A5857" t="s">
        <v>12372</v>
      </c>
      <c r="B5857" t="s">
        <v>12373</v>
      </c>
      <c r="C5857" t="s">
        <v>2289</v>
      </c>
      <c r="D5857" t="s">
        <v>23</v>
      </c>
      <c r="E5857" t="s">
        <v>19</v>
      </c>
      <c r="F5857" t="b">
        <v>0</v>
      </c>
      <c r="G5857" t="b">
        <v>0</v>
      </c>
      <c r="H5857" t="b">
        <v>0</v>
      </c>
      <c r="I5857" t="b">
        <v>0</v>
      </c>
      <c r="J5857">
        <f t="shared" si="91"/>
        <v>8</v>
      </c>
    </row>
    <row r="5858" spans="1:10" x14ac:dyDescent="0.25">
      <c r="A5858" t="s">
        <v>12374</v>
      </c>
      <c r="B5858" t="s">
        <v>12375</v>
      </c>
      <c r="C5858" t="s">
        <v>2289</v>
      </c>
      <c r="D5858" t="s">
        <v>23</v>
      </c>
      <c r="E5858" t="s">
        <v>19</v>
      </c>
      <c r="F5858" t="b">
        <v>0</v>
      </c>
      <c r="G5858" t="b">
        <v>0</v>
      </c>
      <c r="H5858" t="b">
        <v>1</v>
      </c>
      <c r="I5858" t="b">
        <v>0</v>
      </c>
      <c r="J5858">
        <f t="shared" si="91"/>
        <v>10</v>
      </c>
    </row>
    <row r="5859" spans="1:10" x14ac:dyDescent="0.25">
      <c r="A5859" t="s">
        <v>12376</v>
      </c>
      <c r="B5859" t="s">
        <v>12377</v>
      </c>
      <c r="C5859" t="s">
        <v>2289</v>
      </c>
      <c r="D5859" t="s">
        <v>23</v>
      </c>
      <c r="E5859" t="s">
        <v>19</v>
      </c>
      <c r="F5859" t="b">
        <v>0</v>
      </c>
      <c r="G5859" t="b">
        <v>0</v>
      </c>
      <c r="H5859" t="b">
        <v>1</v>
      </c>
      <c r="I5859" t="b">
        <v>0</v>
      </c>
      <c r="J5859">
        <f t="shared" si="91"/>
        <v>10</v>
      </c>
    </row>
    <row r="5860" spans="1:10" x14ac:dyDescent="0.25">
      <c r="A5860" t="s">
        <v>12378</v>
      </c>
      <c r="B5860" t="s">
        <v>12379</v>
      </c>
      <c r="C5860" t="s">
        <v>2289</v>
      </c>
      <c r="D5860" t="s">
        <v>23</v>
      </c>
      <c r="E5860" t="s">
        <v>19</v>
      </c>
      <c r="F5860" t="b">
        <v>0</v>
      </c>
      <c r="G5860" t="b">
        <v>0</v>
      </c>
      <c r="H5860" t="b">
        <v>1</v>
      </c>
      <c r="I5860" t="b">
        <v>0</v>
      </c>
      <c r="J5860">
        <f t="shared" si="91"/>
        <v>10</v>
      </c>
    </row>
    <row r="5861" spans="1:10" x14ac:dyDescent="0.25">
      <c r="A5861" t="s">
        <v>12380</v>
      </c>
      <c r="B5861" t="s">
        <v>12381</v>
      </c>
      <c r="C5861" t="s">
        <v>2289</v>
      </c>
      <c r="D5861" t="s">
        <v>23</v>
      </c>
      <c r="E5861" t="s">
        <v>19</v>
      </c>
      <c r="F5861" t="b">
        <v>0</v>
      </c>
      <c r="G5861" t="b">
        <v>0</v>
      </c>
      <c r="H5861" t="b">
        <v>1</v>
      </c>
      <c r="I5861" t="b">
        <v>0</v>
      </c>
      <c r="J5861">
        <f t="shared" si="91"/>
        <v>10</v>
      </c>
    </row>
    <row r="5862" spans="1:10" x14ac:dyDescent="0.25">
      <c r="A5862" t="s">
        <v>12382</v>
      </c>
      <c r="B5862" t="s">
        <v>12383</v>
      </c>
      <c r="C5862" t="s">
        <v>2289</v>
      </c>
      <c r="D5862" t="s">
        <v>23</v>
      </c>
      <c r="E5862" t="s">
        <v>19</v>
      </c>
      <c r="F5862" t="b">
        <v>0</v>
      </c>
      <c r="G5862" t="b">
        <v>0</v>
      </c>
      <c r="H5862" t="b">
        <v>1</v>
      </c>
      <c r="I5862" t="b">
        <v>0</v>
      </c>
      <c r="J5862">
        <f t="shared" si="91"/>
        <v>10</v>
      </c>
    </row>
    <row r="5863" spans="1:10" x14ac:dyDescent="0.25">
      <c r="A5863" t="s">
        <v>12384</v>
      </c>
      <c r="B5863" t="s">
        <v>12385</v>
      </c>
      <c r="C5863" t="s">
        <v>11</v>
      </c>
      <c r="D5863" t="s">
        <v>11</v>
      </c>
      <c r="E5863" t="s">
        <v>12</v>
      </c>
      <c r="F5863" t="b">
        <v>0</v>
      </c>
      <c r="G5863" t="b">
        <v>0</v>
      </c>
      <c r="H5863" t="b">
        <v>0</v>
      </c>
      <c r="I5863" t="b">
        <v>0</v>
      </c>
      <c r="J5863">
        <f t="shared" si="91"/>
        <v>8</v>
      </c>
    </row>
    <row r="5864" spans="1:10" x14ac:dyDescent="0.25">
      <c r="A5864" t="s">
        <v>12386</v>
      </c>
      <c r="B5864" t="s">
        <v>12387</v>
      </c>
      <c r="C5864" t="s">
        <v>11</v>
      </c>
      <c r="D5864" t="s">
        <v>11</v>
      </c>
      <c r="E5864" t="s">
        <v>12</v>
      </c>
      <c r="F5864" t="b">
        <v>0</v>
      </c>
      <c r="G5864" t="b">
        <v>0</v>
      </c>
      <c r="H5864" t="b">
        <v>0</v>
      </c>
      <c r="I5864" t="b">
        <v>0</v>
      </c>
      <c r="J5864">
        <f t="shared" si="91"/>
        <v>8</v>
      </c>
    </row>
    <row r="5865" spans="1:10" x14ac:dyDescent="0.25">
      <c r="A5865" t="s">
        <v>12388</v>
      </c>
      <c r="B5865" t="s">
        <v>12389</v>
      </c>
      <c r="C5865" t="s">
        <v>2289</v>
      </c>
      <c r="D5865" t="s">
        <v>23</v>
      </c>
      <c r="E5865" t="s">
        <v>19</v>
      </c>
      <c r="F5865" t="b">
        <v>0</v>
      </c>
      <c r="G5865" t="b">
        <v>0</v>
      </c>
      <c r="H5865" t="b">
        <v>0</v>
      </c>
      <c r="I5865" t="b">
        <v>0</v>
      </c>
      <c r="J5865">
        <f t="shared" si="91"/>
        <v>8</v>
      </c>
    </row>
    <row r="5866" spans="1:10" x14ac:dyDescent="0.25">
      <c r="A5866" t="s">
        <v>12390</v>
      </c>
      <c r="B5866" t="s">
        <v>12391</v>
      </c>
      <c r="C5866" t="s">
        <v>2289</v>
      </c>
      <c r="D5866" t="s">
        <v>23</v>
      </c>
      <c r="E5866" t="s">
        <v>19</v>
      </c>
      <c r="F5866" t="b">
        <v>0</v>
      </c>
      <c r="G5866" t="b">
        <v>0</v>
      </c>
      <c r="H5866" t="b">
        <v>1</v>
      </c>
      <c r="I5866" t="b">
        <v>0</v>
      </c>
      <c r="J5866">
        <f t="shared" si="91"/>
        <v>10</v>
      </c>
    </row>
    <row r="5867" spans="1:10" x14ac:dyDescent="0.25">
      <c r="A5867" t="s">
        <v>12392</v>
      </c>
      <c r="B5867" t="s">
        <v>12393</v>
      </c>
      <c r="C5867" t="s">
        <v>2289</v>
      </c>
      <c r="D5867" t="s">
        <v>23</v>
      </c>
      <c r="E5867" t="s">
        <v>19</v>
      </c>
      <c r="F5867" t="b">
        <v>0</v>
      </c>
      <c r="G5867" t="b">
        <v>0</v>
      </c>
      <c r="H5867" t="b">
        <v>1</v>
      </c>
      <c r="I5867" t="b">
        <v>0</v>
      </c>
      <c r="J5867">
        <f t="shared" si="91"/>
        <v>10</v>
      </c>
    </row>
    <row r="5868" spans="1:10" x14ac:dyDescent="0.25">
      <c r="A5868" t="s">
        <v>12394</v>
      </c>
      <c r="B5868" t="s">
        <v>12395</v>
      </c>
      <c r="C5868" t="s">
        <v>2289</v>
      </c>
      <c r="D5868" t="s">
        <v>23</v>
      </c>
      <c r="E5868" t="s">
        <v>19</v>
      </c>
      <c r="F5868" t="b">
        <v>0</v>
      </c>
      <c r="G5868" t="b">
        <v>0</v>
      </c>
      <c r="H5868" t="b">
        <v>1</v>
      </c>
      <c r="I5868" t="b">
        <v>0</v>
      </c>
      <c r="J5868">
        <f t="shared" si="91"/>
        <v>10</v>
      </c>
    </row>
    <row r="5869" spans="1:10" x14ac:dyDescent="0.25">
      <c r="A5869" t="s">
        <v>12396</v>
      </c>
      <c r="B5869" t="s">
        <v>12397</v>
      </c>
      <c r="C5869" t="s">
        <v>2289</v>
      </c>
      <c r="D5869" t="s">
        <v>23</v>
      </c>
      <c r="E5869" t="s">
        <v>19</v>
      </c>
      <c r="F5869" t="b">
        <v>0</v>
      </c>
      <c r="G5869" t="b">
        <v>0</v>
      </c>
      <c r="H5869" t="b">
        <v>1</v>
      </c>
      <c r="I5869" t="b">
        <v>0</v>
      </c>
      <c r="J5869">
        <f t="shared" si="91"/>
        <v>10</v>
      </c>
    </row>
    <row r="5870" spans="1:10" x14ac:dyDescent="0.25">
      <c r="A5870" t="s">
        <v>12398</v>
      </c>
      <c r="B5870" t="s">
        <v>12399</v>
      </c>
      <c r="C5870" t="s">
        <v>2289</v>
      </c>
      <c r="D5870" t="s">
        <v>23</v>
      </c>
      <c r="E5870" t="s">
        <v>19</v>
      </c>
      <c r="F5870" t="b">
        <v>0</v>
      </c>
      <c r="G5870" t="b">
        <v>0</v>
      </c>
      <c r="H5870" t="b">
        <v>1</v>
      </c>
      <c r="I5870" t="b">
        <v>0</v>
      </c>
      <c r="J5870">
        <f t="shared" si="91"/>
        <v>10</v>
      </c>
    </row>
    <row r="5871" spans="1:10" x14ac:dyDescent="0.25">
      <c r="A5871" t="s">
        <v>12400</v>
      </c>
      <c r="B5871" t="s">
        <v>12401</v>
      </c>
      <c r="C5871" t="s">
        <v>2289</v>
      </c>
      <c r="D5871" t="s">
        <v>23</v>
      </c>
      <c r="E5871" t="s">
        <v>19</v>
      </c>
      <c r="F5871" t="b">
        <v>0</v>
      </c>
      <c r="G5871" t="b">
        <v>0</v>
      </c>
      <c r="H5871" t="b">
        <v>1</v>
      </c>
      <c r="I5871" t="b">
        <v>0</v>
      </c>
      <c r="J5871">
        <f t="shared" si="91"/>
        <v>10</v>
      </c>
    </row>
    <row r="5872" spans="1:10" x14ac:dyDescent="0.25">
      <c r="A5872" t="s">
        <v>12402</v>
      </c>
      <c r="B5872" t="s">
        <v>12403</v>
      </c>
      <c r="C5872" t="s">
        <v>2289</v>
      </c>
      <c r="D5872" t="s">
        <v>23</v>
      </c>
      <c r="E5872" t="s">
        <v>19</v>
      </c>
      <c r="F5872" t="b">
        <v>0</v>
      </c>
      <c r="G5872" t="b">
        <v>0</v>
      </c>
      <c r="H5872" t="b">
        <v>0</v>
      </c>
      <c r="I5872" t="b">
        <v>0</v>
      </c>
      <c r="J5872">
        <f t="shared" si="91"/>
        <v>8</v>
      </c>
    </row>
    <row r="5873" spans="1:10" x14ac:dyDescent="0.25">
      <c r="A5873" t="s">
        <v>12404</v>
      </c>
      <c r="B5873" t="s">
        <v>12405</v>
      </c>
      <c r="C5873" t="s">
        <v>2289</v>
      </c>
      <c r="D5873" t="s">
        <v>23</v>
      </c>
      <c r="E5873" t="s">
        <v>19</v>
      </c>
      <c r="F5873" t="b">
        <v>0</v>
      </c>
      <c r="G5873" t="b">
        <v>0</v>
      </c>
      <c r="H5873" t="b">
        <v>1</v>
      </c>
      <c r="I5873" t="b">
        <v>0</v>
      </c>
      <c r="J5873">
        <f t="shared" si="91"/>
        <v>10</v>
      </c>
    </row>
    <row r="5874" spans="1:10" x14ac:dyDescent="0.25">
      <c r="A5874" t="s">
        <v>12406</v>
      </c>
      <c r="B5874" t="s">
        <v>12407</v>
      </c>
      <c r="C5874" t="s">
        <v>2289</v>
      </c>
      <c r="D5874" t="s">
        <v>23</v>
      </c>
      <c r="E5874" t="s">
        <v>19</v>
      </c>
      <c r="F5874" t="b">
        <v>0</v>
      </c>
      <c r="G5874" t="b">
        <v>0</v>
      </c>
      <c r="H5874" t="b">
        <v>0</v>
      </c>
      <c r="I5874" t="b">
        <v>0</v>
      </c>
      <c r="J5874">
        <f t="shared" si="91"/>
        <v>8</v>
      </c>
    </row>
    <row r="5875" spans="1:10" x14ac:dyDescent="0.25">
      <c r="A5875" t="s">
        <v>12408</v>
      </c>
      <c r="B5875" t="s">
        <v>12409</v>
      </c>
      <c r="C5875" t="s">
        <v>2289</v>
      </c>
      <c r="D5875" t="s">
        <v>23</v>
      </c>
      <c r="E5875" t="s">
        <v>19</v>
      </c>
      <c r="F5875" t="b">
        <v>0</v>
      </c>
      <c r="G5875" t="b">
        <v>0</v>
      </c>
      <c r="H5875" t="b">
        <v>0</v>
      </c>
      <c r="I5875" t="b">
        <v>0</v>
      </c>
      <c r="J5875">
        <f t="shared" si="91"/>
        <v>8</v>
      </c>
    </row>
    <row r="5876" spans="1:10" x14ac:dyDescent="0.25">
      <c r="A5876" t="s">
        <v>12410</v>
      </c>
      <c r="B5876" t="s">
        <v>12411</v>
      </c>
      <c r="C5876" t="s">
        <v>2289</v>
      </c>
      <c r="D5876" t="s">
        <v>23</v>
      </c>
      <c r="E5876" t="s">
        <v>19</v>
      </c>
      <c r="F5876" t="b">
        <v>0</v>
      </c>
      <c r="G5876" t="b">
        <v>0</v>
      </c>
      <c r="H5876" t="b">
        <v>0</v>
      </c>
      <c r="I5876" t="b">
        <v>0</v>
      </c>
      <c r="J5876">
        <f t="shared" si="91"/>
        <v>8</v>
      </c>
    </row>
    <row r="5877" spans="1:10" x14ac:dyDescent="0.25">
      <c r="A5877" t="s">
        <v>12412</v>
      </c>
      <c r="B5877" t="s">
        <v>12413</v>
      </c>
      <c r="C5877" t="s">
        <v>2289</v>
      </c>
      <c r="D5877" t="s">
        <v>23</v>
      </c>
      <c r="E5877" t="s">
        <v>19</v>
      </c>
      <c r="F5877" t="b">
        <v>0</v>
      </c>
      <c r="G5877" t="b">
        <v>0</v>
      </c>
      <c r="H5877" t="b">
        <v>1</v>
      </c>
      <c r="I5877" t="b">
        <v>0</v>
      </c>
      <c r="J5877">
        <f t="shared" si="91"/>
        <v>10</v>
      </c>
    </row>
    <row r="5878" spans="1:10" x14ac:dyDescent="0.25">
      <c r="A5878" t="s">
        <v>12414</v>
      </c>
      <c r="B5878" t="s">
        <v>12415</v>
      </c>
      <c r="C5878" t="s">
        <v>2289</v>
      </c>
      <c r="D5878" t="s">
        <v>23</v>
      </c>
      <c r="E5878" t="s">
        <v>19</v>
      </c>
      <c r="F5878" t="b">
        <v>0</v>
      </c>
      <c r="G5878" t="b">
        <v>0</v>
      </c>
      <c r="H5878" t="b">
        <v>1</v>
      </c>
      <c r="I5878" t="b">
        <v>0</v>
      </c>
      <c r="J5878">
        <f t="shared" si="91"/>
        <v>10</v>
      </c>
    </row>
    <row r="5879" spans="1:10" x14ac:dyDescent="0.25">
      <c r="A5879" t="s">
        <v>12416</v>
      </c>
      <c r="B5879" t="s">
        <v>12417</v>
      </c>
      <c r="C5879" t="s">
        <v>2289</v>
      </c>
      <c r="D5879" t="s">
        <v>23</v>
      </c>
      <c r="E5879" t="s">
        <v>19</v>
      </c>
      <c r="F5879" t="b">
        <v>0</v>
      </c>
      <c r="G5879" t="b">
        <v>0</v>
      </c>
      <c r="H5879" t="b">
        <v>0</v>
      </c>
      <c r="I5879" t="b">
        <v>0</v>
      </c>
      <c r="J5879">
        <f t="shared" si="91"/>
        <v>8</v>
      </c>
    </row>
    <row r="5880" spans="1:10" x14ac:dyDescent="0.25">
      <c r="A5880" t="s">
        <v>12418</v>
      </c>
      <c r="B5880" t="s">
        <v>12419</v>
      </c>
      <c r="C5880" t="s">
        <v>2289</v>
      </c>
      <c r="D5880" t="s">
        <v>23</v>
      </c>
      <c r="E5880" t="s">
        <v>19</v>
      </c>
      <c r="F5880" t="b">
        <v>0</v>
      </c>
      <c r="G5880" t="b">
        <v>0</v>
      </c>
      <c r="H5880" t="b">
        <v>0</v>
      </c>
      <c r="I5880" t="b">
        <v>0</v>
      </c>
      <c r="J5880">
        <f t="shared" si="91"/>
        <v>8</v>
      </c>
    </row>
    <row r="5881" spans="1:10" x14ac:dyDescent="0.25">
      <c r="A5881" t="s">
        <v>12420</v>
      </c>
      <c r="B5881" t="s">
        <v>12421</v>
      </c>
      <c r="C5881" t="s">
        <v>2289</v>
      </c>
      <c r="D5881" t="s">
        <v>23</v>
      </c>
      <c r="E5881" t="s">
        <v>19</v>
      </c>
      <c r="F5881" t="b">
        <v>0</v>
      </c>
      <c r="G5881" t="b">
        <v>0</v>
      </c>
      <c r="H5881" t="b">
        <v>0</v>
      </c>
      <c r="I5881" t="b">
        <v>0</v>
      </c>
      <c r="J5881">
        <f t="shared" si="91"/>
        <v>8</v>
      </c>
    </row>
    <row r="5882" spans="1:10" x14ac:dyDescent="0.25">
      <c r="A5882" t="s">
        <v>12422</v>
      </c>
      <c r="B5882" t="s">
        <v>12423</v>
      </c>
      <c r="C5882" t="s">
        <v>2289</v>
      </c>
      <c r="D5882" t="s">
        <v>23</v>
      </c>
      <c r="E5882" t="s">
        <v>19</v>
      </c>
      <c r="F5882" t="b">
        <v>0</v>
      </c>
      <c r="G5882" t="b">
        <v>0</v>
      </c>
      <c r="H5882" t="b">
        <v>1</v>
      </c>
      <c r="I5882" t="b">
        <v>0</v>
      </c>
      <c r="J5882">
        <f t="shared" si="91"/>
        <v>10</v>
      </c>
    </row>
    <row r="5883" spans="1:10" x14ac:dyDescent="0.25">
      <c r="A5883" t="s">
        <v>12424</v>
      </c>
      <c r="B5883" t="s">
        <v>12425</v>
      </c>
      <c r="C5883" t="s">
        <v>2289</v>
      </c>
      <c r="D5883" t="s">
        <v>23</v>
      </c>
      <c r="E5883" t="s">
        <v>19</v>
      </c>
      <c r="F5883" t="b">
        <v>0</v>
      </c>
      <c r="G5883" t="b">
        <v>0</v>
      </c>
      <c r="H5883" t="b">
        <v>1</v>
      </c>
      <c r="I5883" t="b">
        <v>0</v>
      </c>
      <c r="J5883">
        <f t="shared" si="91"/>
        <v>10</v>
      </c>
    </row>
    <row r="5884" spans="1:10" x14ac:dyDescent="0.25">
      <c r="A5884" t="s">
        <v>12426</v>
      </c>
      <c r="B5884" t="s">
        <v>12427</v>
      </c>
      <c r="C5884" t="s">
        <v>2289</v>
      </c>
      <c r="D5884" t="s">
        <v>23</v>
      </c>
      <c r="E5884" t="s">
        <v>19</v>
      </c>
      <c r="F5884" t="b">
        <v>0</v>
      </c>
      <c r="G5884" t="b">
        <v>0</v>
      </c>
      <c r="H5884" t="b">
        <v>1</v>
      </c>
      <c r="I5884" t="b">
        <v>0</v>
      </c>
      <c r="J5884">
        <f t="shared" si="91"/>
        <v>10</v>
      </c>
    </row>
    <row r="5885" spans="1:10" x14ac:dyDescent="0.25">
      <c r="A5885" t="s">
        <v>12428</v>
      </c>
      <c r="B5885" t="s">
        <v>12429</v>
      </c>
      <c r="C5885" t="s">
        <v>2289</v>
      </c>
      <c r="D5885" t="s">
        <v>23</v>
      </c>
      <c r="E5885" t="s">
        <v>19</v>
      </c>
      <c r="F5885" t="b">
        <v>0</v>
      </c>
      <c r="G5885" t="b">
        <v>0</v>
      </c>
      <c r="H5885" t="b">
        <v>1</v>
      </c>
      <c r="I5885" t="b">
        <v>0</v>
      </c>
      <c r="J5885">
        <f t="shared" si="91"/>
        <v>10</v>
      </c>
    </row>
    <row r="5886" spans="1:10" x14ac:dyDescent="0.25">
      <c r="A5886" t="s">
        <v>12430</v>
      </c>
      <c r="B5886" t="s">
        <v>12431</v>
      </c>
      <c r="C5886" t="s">
        <v>2289</v>
      </c>
      <c r="D5886" t="s">
        <v>23</v>
      </c>
      <c r="E5886" t="s">
        <v>19</v>
      </c>
      <c r="F5886" t="b">
        <v>0</v>
      </c>
      <c r="G5886" t="b">
        <v>0</v>
      </c>
      <c r="H5886" t="b">
        <v>1</v>
      </c>
      <c r="I5886" t="b">
        <v>0</v>
      </c>
      <c r="J5886">
        <f t="shared" ref="J5886:J5949" si="92">LEN(A5886)</f>
        <v>10</v>
      </c>
    </row>
    <row r="5887" spans="1:10" x14ac:dyDescent="0.25">
      <c r="A5887" t="s">
        <v>12432</v>
      </c>
      <c r="B5887" t="s">
        <v>12433</v>
      </c>
      <c r="C5887" t="s">
        <v>2289</v>
      </c>
      <c r="D5887" t="s">
        <v>23</v>
      </c>
      <c r="E5887" t="s">
        <v>19</v>
      </c>
      <c r="F5887" t="b">
        <v>0</v>
      </c>
      <c r="G5887" t="b">
        <v>0</v>
      </c>
      <c r="H5887" t="b">
        <v>1</v>
      </c>
      <c r="I5887" t="b">
        <v>0</v>
      </c>
      <c r="J5887">
        <f t="shared" si="92"/>
        <v>10</v>
      </c>
    </row>
    <row r="5888" spans="1:10" x14ac:dyDescent="0.25">
      <c r="A5888" t="s">
        <v>12434</v>
      </c>
      <c r="B5888" t="s">
        <v>12435</v>
      </c>
      <c r="C5888" t="s">
        <v>2289</v>
      </c>
      <c r="D5888" t="s">
        <v>23</v>
      </c>
      <c r="E5888" t="s">
        <v>19</v>
      </c>
      <c r="F5888" t="b">
        <v>0</v>
      </c>
      <c r="G5888" t="b">
        <v>0</v>
      </c>
      <c r="H5888" t="b">
        <v>1</v>
      </c>
      <c r="I5888" t="b">
        <v>0</v>
      </c>
      <c r="J5888">
        <f t="shared" si="92"/>
        <v>10</v>
      </c>
    </row>
    <row r="5889" spans="1:10" x14ac:dyDescent="0.25">
      <c r="A5889" t="s">
        <v>12436</v>
      </c>
      <c r="B5889" t="s">
        <v>12437</v>
      </c>
      <c r="C5889" t="s">
        <v>2289</v>
      </c>
      <c r="D5889" t="s">
        <v>23</v>
      </c>
      <c r="E5889" t="s">
        <v>19</v>
      </c>
      <c r="F5889" t="b">
        <v>0</v>
      </c>
      <c r="G5889" t="b">
        <v>0</v>
      </c>
      <c r="H5889" t="b">
        <v>1</v>
      </c>
      <c r="I5889" t="b">
        <v>0</v>
      </c>
      <c r="J5889">
        <f t="shared" si="92"/>
        <v>10</v>
      </c>
    </row>
    <row r="5890" spans="1:10" x14ac:dyDescent="0.25">
      <c r="A5890" t="s">
        <v>12438</v>
      </c>
      <c r="B5890" t="s">
        <v>12439</v>
      </c>
      <c r="C5890" t="s">
        <v>2289</v>
      </c>
      <c r="D5890" t="s">
        <v>23</v>
      </c>
      <c r="E5890" t="s">
        <v>19</v>
      </c>
      <c r="F5890" t="b">
        <v>0</v>
      </c>
      <c r="G5890" t="b">
        <v>0</v>
      </c>
      <c r="H5890" t="b">
        <v>0</v>
      </c>
      <c r="I5890" t="b">
        <v>0</v>
      </c>
      <c r="J5890">
        <f t="shared" si="92"/>
        <v>8</v>
      </c>
    </row>
    <row r="5891" spans="1:10" x14ac:dyDescent="0.25">
      <c r="A5891" t="s">
        <v>12440</v>
      </c>
      <c r="B5891" t="s">
        <v>12441</v>
      </c>
      <c r="C5891" t="s">
        <v>2289</v>
      </c>
      <c r="D5891" t="s">
        <v>23</v>
      </c>
      <c r="E5891" t="s">
        <v>19</v>
      </c>
      <c r="F5891" t="b">
        <v>0</v>
      </c>
      <c r="G5891" t="b">
        <v>0</v>
      </c>
      <c r="H5891" t="b">
        <v>1</v>
      </c>
      <c r="I5891" t="b">
        <v>0</v>
      </c>
      <c r="J5891">
        <f t="shared" si="92"/>
        <v>10</v>
      </c>
    </row>
    <row r="5892" spans="1:10" x14ac:dyDescent="0.25">
      <c r="A5892" t="s">
        <v>12442</v>
      </c>
      <c r="B5892" t="s">
        <v>12443</v>
      </c>
      <c r="C5892" t="s">
        <v>2289</v>
      </c>
      <c r="D5892" t="s">
        <v>23</v>
      </c>
      <c r="E5892" t="s">
        <v>19</v>
      </c>
      <c r="F5892" t="b">
        <v>0</v>
      </c>
      <c r="G5892" t="b">
        <v>0</v>
      </c>
      <c r="H5892" t="b">
        <v>1</v>
      </c>
      <c r="I5892" t="b">
        <v>0</v>
      </c>
      <c r="J5892">
        <f t="shared" si="92"/>
        <v>10</v>
      </c>
    </row>
    <row r="5893" spans="1:10" x14ac:dyDescent="0.25">
      <c r="A5893" t="s">
        <v>12444</v>
      </c>
      <c r="B5893" t="s">
        <v>12445</v>
      </c>
      <c r="C5893" t="s">
        <v>2289</v>
      </c>
      <c r="D5893" t="s">
        <v>23</v>
      </c>
      <c r="E5893" t="s">
        <v>19</v>
      </c>
      <c r="F5893" t="b">
        <v>0</v>
      </c>
      <c r="G5893" t="b">
        <v>0</v>
      </c>
      <c r="H5893" t="b">
        <v>1</v>
      </c>
      <c r="I5893" t="b">
        <v>0</v>
      </c>
      <c r="J5893">
        <f t="shared" si="92"/>
        <v>10</v>
      </c>
    </row>
    <row r="5894" spans="1:10" x14ac:dyDescent="0.25">
      <c r="A5894" t="s">
        <v>12446</v>
      </c>
      <c r="B5894" t="s">
        <v>12447</v>
      </c>
      <c r="C5894" t="s">
        <v>2289</v>
      </c>
      <c r="D5894" t="s">
        <v>23</v>
      </c>
      <c r="E5894" t="s">
        <v>19</v>
      </c>
      <c r="F5894" t="b">
        <v>0</v>
      </c>
      <c r="G5894" t="b">
        <v>0</v>
      </c>
      <c r="H5894" t="b">
        <v>0</v>
      </c>
      <c r="I5894" t="b">
        <v>0</v>
      </c>
      <c r="J5894">
        <f t="shared" si="92"/>
        <v>8</v>
      </c>
    </row>
    <row r="5895" spans="1:10" x14ac:dyDescent="0.25">
      <c r="A5895" t="s">
        <v>12448</v>
      </c>
      <c r="B5895" t="s">
        <v>12449</v>
      </c>
      <c r="C5895" t="s">
        <v>2289</v>
      </c>
      <c r="D5895" t="s">
        <v>23</v>
      </c>
      <c r="E5895" t="s">
        <v>19</v>
      </c>
      <c r="F5895" t="b">
        <v>0</v>
      </c>
      <c r="G5895" t="b">
        <v>0</v>
      </c>
      <c r="H5895" t="b">
        <v>0</v>
      </c>
      <c r="I5895" t="b">
        <v>0</v>
      </c>
      <c r="J5895">
        <f t="shared" si="92"/>
        <v>8</v>
      </c>
    </row>
    <row r="5896" spans="1:10" x14ac:dyDescent="0.25">
      <c r="A5896" t="s">
        <v>12450</v>
      </c>
      <c r="B5896" t="s">
        <v>12451</v>
      </c>
      <c r="C5896" t="s">
        <v>2289</v>
      </c>
      <c r="D5896" t="s">
        <v>23</v>
      </c>
      <c r="E5896" t="s">
        <v>19</v>
      </c>
      <c r="F5896" t="b">
        <v>0</v>
      </c>
      <c r="G5896" t="b">
        <v>0</v>
      </c>
      <c r="H5896" t="b">
        <v>0</v>
      </c>
      <c r="I5896" t="b">
        <v>0</v>
      </c>
      <c r="J5896">
        <f t="shared" si="92"/>
        <v>8</v>
      </c>
    </row>
    <row r="5897" spans="1:10" x14ac:dyDescent="0.25">
      <c r="A5897" t="s">
        <v>12452</v>
      </c>
      <c r="B5897" t="s">
        <v>12453</v>
      </c>
      <c r="C5897" t="s">
        <v>2289</v>
      </c>
      <c r="D5897" t="s">
        <v>23</v>
      </c>
      <c r="E5897" t="s">
        <v>19</v>
      </c>
      <c r="F5897" t="b">
        <v>0</v>
      </c>
      <c r="G5897" t="b">
        <v>0</v>
      </c>
      <c r="H5897" t="b">
        <v>0</v>
      </c>
      <c r="I5897" t="b">
        <v>0</v>
      </c>
      <c r="J5897">
        <f t="shared" si="92"/>
        <v>8</v>
      </c>
    </row>
    <row r="5898" spans="1:10" x14ac:dyDescent="0.25">
      <c r="A5898" t="s">
        <v>12454</v>
      </c>
      <c r="B5898" t="s">
        <v>12455</v>
      </c>
      <c r="C5898" t="s">
        <v>2289</v>
      </c>
      <c r="D5898" t="s">
        <v>23</v>
      </c>
      <c r="E5898" t="s">
        <v>19</v>
      </c>
      <c r="F5898" t="b">
        <v>0</v>
      </c>
      <c r="G5898" t="b">
        <v>0</v>
      </c>
      <c r="H5898" t="b">
        <v>0</v>
      </c>
      <c r="I5898" t="b">
        <v>0</v>
      </c>
      <c r="J5898">
        <f t="shared" si="92"/>
        <v>8</v>
      </c>
    </row>
    <row r="5899" spans="1:10" x14ac:dyDescent="0.25">
      <c r="A5899" t="s">
        <v>12456</v>
      </c>
      <c r="B5899" t="s">
        <v>12457</v>
      </c>
      <c r="C5899" t="s">
        <v>2289</v>
      </c>
      <c r="D5899" t="s">
        <v>23</v>
      </c>
      <c r="E5899" t="s">
        <v>19</v>
      </c>
      <c r="F5899" t="b">
        <v>0</v>
      </c>
      <c r="G5899" t="b">
        <v>0</v>
      </c>
      <c r="H5899" t="b">
        <v>1</v>
      </c>
      <c r="I5899" t="b">
        <v>0</v>
      </c>
      <c r="J5899">
        <f t="shared" si="92"/>
        <v>10</v>
      </c>
    </row>
    <row r="5900" spans="1:10" x14ac:dyDescent="0.25">
      <c r="A5900" t="s">
        <v>12458</v>
      </c>
      <c r="B5900" t="s">
        <v>12459</v>
      </c>
      <c r="C5900" t="s">
        <v>2289</v>
      </c>
      <c r="D5900" t="s">
        <v>23</v>
      </c>
      <c r="E5900" t="s">
        <v>19</v>
      </c>
      <c r="F5900" t="b">
        <v>0</v>
      </c>
      <c r="G5900" t="b">
        <v>0</v>
      </c>
      <c r="H5900" t="b">
        <v>1</v>
      </c>
      <c r="I5900" t="b">
        <v>0</v>
      </c>
      <c r="J5900">
        <f t="shared" si="92"/>
        <v>10</v>
      </c>
    </row>
    <row r="5901" spans="1:10" x14ac:dyDescent="0.25">
      <c r="A5901" t="s">
        <v>12460</v>
      </c>
      <c r="B5901" t="s">
        <v>12461</v>
      </c>
      <c r="C5901" t="s">
        <v>2289</v>
      </c>
      <c r="D5901" t="s">
        <v>23</v>
      </c>
      <c r="E5901" t="s">
        <v>19</v>
      </c>
      <c r="F5901" t="b">
        <v>0</v>
      </c>
      <c r="G5901" t="b">
        <v>0</v>
      </c>
      <c r="H5901" t="b">
        <v>1</v>
      </c>
      <c r="I5901" t="b">
        <v>0</v>
      </c>
      <c r="J5901">
        <f t="shared" si="92"/>
        <v>10</v>
      </c>
    </row>
    <row r="5902" spans="1:10" x14ac:dyDescent="0.25">
      <c r="A5902" t="s">
        <v>12462</v>
      </c>
      <c r="B5902" t="s">
        <v>12463</v>
      </c>
      <c r="C5902" t="s">
        <v>2289</v>
      </c>
      <c r="D5902" t="s">
        <v>23</v>
      </c>
      <c r="E5902" t="s">
        <v>19</v>
      </c>
      <c r="F5902" t="b">
        <v>0</v>
      </c>
      <c r="G5902" t="b">
        <v>0</v>
      </c>
      <c r="H5902" t="b">
        <v>1</v>
      </c>
      <c r="I5902" t="b">
        <v>0</v>
      </c>
      <c r="J5902">
        <f t="shared" si="92"/>
        <v>10</v>
      </c>
    </row>
    <row r="5903" spans="1:10" x14ac:dyDescent="0.25">
      <c r="A5903" t="s">
        <v>12464</v>
      </c>
      <c r="B5903" t="s">
        <v>12465</v>
      </c>
      <c r="C5903" t="s">
        <v>2289</v>
      </c>
      <c r="D5903" t="s">
        <v>23</v>
      </c>
      <c r="E5903" t="s">
        <v>19</v>
      </c>
      <c r="F5903" t="b">
        <v>0</v>
      </c>
      <c r="G5903" t="b">
        <v>0</v>
      </c>
      <c r="H5903" t="b">
        <v>0</v>
      </c>
      <c r="I5903" t="b">
        <v>0</v>
      </c>
      <c r="J5903">
        <f t="shared" si="92"/>
        <v>8</v>
      </c>
    </row>
    <row r="5904" spans="1:10" x14ac:dyDescent="0.25">
      <c r="A5904" t="s">
        <v>12466</v>
      </c>
      <c r="B5904" t="s">
        <v>12467</v>
      </c>
      <c r="C5904" t="s">
        <v>2289</v>
      </c>
      <c r="D5904" t="s">
        <v>23</v>
      </c>
      <c r="E5904" t="s">
        <v>19</v>
      </c>
      <c r="F5904" t="b">
        <v>0</v>
      </c>
      <c r="G5904" t="b">
        <v>0</v>
      </c>
      <c r="H5904" t="b">
        <v>1</v>
      </c>
      <c r="I5904" t="b">
        <v>0</v>
      </c>
      <c r="J5904">
        <f t="shared" si="92"/>
        <v>10</v>
      </c>
    </row>
    <row r="5905" spans="1:10" x14ac:dyDescent="0.25">
      <c r="A5905" t="s">
        <v>12468</v>
      </c>
      <c r="B5905" t="s">
        <v>12469</v>
      </c>
      <c r="C5905" t="s">
        <v>2289</v>
      </c>
      <c r="D5905" t="s">
        <v>23</v>
      </c>
      <c r="E5905" t="s">
        <v>19</v>
      </c>
      <c r="F5905" t="b">
        <v>0</v>
      </c>
      <c r="G5905" t="b">
        <v>0</v>
      </c>
      <c r="H5905" t="b">
        <v>0</v>
      </c>
      <c r="I5905" t="b">
        <v>0</v>
      </c>
      <c r="J5905">
        <f t="shared" si="92"/>
        <v>8</v>
      </c>
    </row>
    <row r="5906" spans="1:10" x14ac:dyDescent="0.25">
      <c r="A5906" t="s">
        <v>12470</v>
      </c>
      <c r="B5906" t="s">
        <v>12471</v>
      </c>
      <c r="C5906" t="s">
        <v>2289</v>
      </c>
      <c r="D5906" t="s">
        <v>23</v>
      </c>
      <c r="E5906" t="s">
        <v>19</v>
      </c>
      <c r="F5906" t="b">
        <v>0</v>
      </c>
      <c r="G5906" t="b">
        <v>0</v>
      </c>
      <c r="H5906" t="b">
        <v>0</v>
      </c>
      <c r="I5906" t="b">
        <v>0</v>
      </c>
      <c r="J5906">
        <f t="shared" si="92"/>
        <v>8</v>
      </c>
    </row>
    <row r="5907" spans="1:10" x14ac:dyDescent="0.25">
      <c r="A5907" t="s">
        <v>12472</v>
      </c>
      <c r="B5907" t="s">
        <v>12473</v>
      </c>
      <c r="C5907" t="s">
        <v>2289</v>
      </c>
      <c r="D5907" t="s">
        <v>23</v>
      </c>
      <c r="E5907" t="s">
        <v>19</v>
      </c>
      <c r="F5907" t="b">
        <v>0</v>
      </c>
      <c r="G5907" t="b">
        <v>0</v>
      </c>
      <c r="H5907" t="b">
        <v>0</v>
      </c>
      <c r="I5907" t="b">
        <v>0</v>
      </c>
      <c r="J5907">
        <f t="shared" si="92"/>
        <v>8</v>
      </c>
    </row>
    <row r="5908" spans="1:10" x14ac:dyDescent="0.25">
      <c r="A5908" t="s">
        <v>12474</v>
      </c>
      <c r="B5908" t="s">
        <v>12475</v>
      </c>
      <c r="C5908" t="s">
        <v>2289</v>
      </c>
      <c r="D5908" t="s">
        <v>23</v>
      </c>
      <c r="E5908" t="s">
        <v>19</v>
      </c>
      <c r="F5908" t="b">
        <v>0</v>
      </c>
      <c r="G5908" t="b">
        <v>0</v>
      </c>
      <c r="H5908" t="b">
        <v>0</v>
      </c>
      <c r="I5908" t="b">
        <v>0</v>
      </c>
      <c r="J5908">
        <f t="shared" si="92"/>
        <v>8</v>
      </c>
    </row>
    <row r="5909" spans="1:10" x14ac:dyDescent="0.25">
      <c r="A5909" t="s">
        <v>12476</v>
      </c>
      <c r="B5909" t="s">
        <v>12477</v>
      </c>
      <c r="C5909" t="s">
        <v>11</v>
      </c>
      <c r="D5909" t="s">
        <v>11</v>
      </c>
      <c r="E5909" t="s">
        <v>12</v>
      </c>
      <c r="F5909" t="b">
        <v>0</v>
      </c>
      <c r="G5909" t="b">
        <v>0</v>
      </c>
      <c r="H5909" t="b">
        <v>0</v>
      </c>
      <c r="I5909" t="b">
        <v>0</v>
      </c>
      <c r="J5909">
        <f t="shared" si="92"/>
        <v>8</v>
      </c>
    </row>
    <row r="5910" spans="1:10" x14ac:dyDescent="0.25">
      <c r="A5910" t="s">
        <v>12478</v>
      </c>
      <c r="B5910" t="s">
        <v>12479</v>
      </c>
      <c r="C5910" t="s">
        <v>2289</v>
      </c>
      <c r="D5910" t="s">
        <v>23</v>
      </c>
      <c r="E5910" t="s">
        <v>19</v>
      </c>
      <c r="F5910" t="b">
        <v>0</v>
      </c>
      <c r="G5910" t="b">
        <v>0</v>
      </c>
      <c r="H5910" t="b">
        <v>0</v>
      </c>
      <c r="I5910" t="b">
        <v>0</v>
      </c>
      <c r="J5910">
        <f t="shared" si="92"/>
        <v>8</v>
      </c>
    </row>
    <row r="5911" spans="1:10" x14ac:dyDescent="0.25">
      <c r="A5911" t="s">
        <v>12480</v>
      </c>
      <c r="B5911" t="s">
        <v>12481</v>
      </c>
      <c r="C5911" t="s">
        <v>2289</v>
      </c>
      <c r="D5911" t="s">
        <v>23</v>
      </c>
      <c r="E5911" t="s">
        <v>19</v>
      </c>
      <c r="F5911" t="b">
        <v>0</v>
      </c>
      <c r="G5911" t="b">
        <v>0</v>
      </c>
      <c r="H5911" t="b">
        <v>1</v>
      </c>
      <c r="I5911" t="b">
        <v>0</v>
      </c>
      <c r="J5911">
        <f t="shared" si="92"/>
        <v>10</v>
      </c>
    </row>
    <row r="5912" spans="1:10" x14ac:dyDescent="0.25">
      <c r="A5912" t="s">
        <v>12482</v>
      </c>
      <c r="B5912" t="s">
        <v>12483</v>
      </c>
      <c r="C5912" t="s">
        <v>2289</v>
      </c>
      <c r="D5912" t="s">
        <v>23</v>
      </c>
      <c r="E5912" t="s">
        <v>19</v>
      </c>
      <c r="F5912" t="b">
        <v>0</v>
      </c>
      <c r="G5912" t="b">
        <v>0</v>
      </c>
      <c r="H5912" t="b">
        <v>0</v>
      </c>
      <c r="I5912" t="b">
        <v>0</v>
      </c>
      <c r="J5912">
        <f t="shared" si="92"/>
        <v>8</v>
      </c>
    </row>
    <row r="5913" spans="1:10" x14ac:dyDescent="0.25">
      <c r="A5913" t="s">
        <v>12484</v>
      </c>
      <c r="B5913" t="s">
        <v>12485</v>
      </c>
      <c r="C5913" t="s">
        <v>2289</v>
      </c>
      <c r="D5913" t="s">
        <v>23</v>
      </c>
      <c r="E5913" t="s">
        <v>19</v>
      </c>
      <c r="F5913" t="b">
        <v>0</v>
      </c>
      <c r="G5913" t="b">
        <v>0</v>
      </c>
      <c r="H5913" t="b">
        <v>0</v>
      </c>
      <c r="I5913" t="b">
        <v>0</v>
      </c>
      <c r="J5913">
        <f t="shared" si="92"/>
        <v>8</v>
      </c>
    </row>
    <row r="5914" spans="1:10" x14ac:dyDescent="0.25">
      <c r="A5914" t="s">
        <v>12486</v>
      </c>
      <c r="B5914" t="s">
        <v>12487</v>
      </c>
      <c r="C5914" t="s">
        <v>2289</v>
      </c>
      <c r="D5914" t="s">
        <v>23</v>
      </c>
      <c r="E5914" t="s">
        <v>19</v>
      </c>
      <c r="F5914" t="b">
        <v>0</v>
      </c>
      <c r="G5914" t="b">
        <v>0</v>
      </c>
      <c r="H5914" t="b">
        <v>0</v>
      </c>
      <c r="I5914" t="b">
        <v>0</v>
      </c>
      <c r="J5914">
        <f t="shared" si="92"/>
        <v>8</v>
      </c>
    </row>
    <row r="5915" spans="1:10" x14ac:dyDescent="0.25">
      <c r="A5915" t="s">
        <v>12488</v>
      </c>
      <c r="B5915" t="s">
        <v>12489</v>
      </c>
      <c r="C5915" t="s">
        <v>2289</v>
      </c>
      <c r="D5915" t="s">
        <v>23</v>
      </c>
      <c r="E5915" t="s">
        <v>19</v>
      </c>
      <c r="F5915" t="b">
        <v>0</v>
      </c>
      <c r="G5915" t="b">
        <v>0</v>
      </c>
      <c r="H5915" t="b">
        <v>0</v>
      </c>
      <c r="I5915" t="b">
        <v>0</v>
      </c>
      <c r="J5915">
        <f t="shared" si="92"/>
        <v>8</v>
      </c>
    </row>
    <row r="5916" spans="1:10" x14ac:dyDescent="0.25">
      <c r="A5916" t="s">
        <v>12490</v>
      </c>
      <c r="B5916" t="s">
        <v>12491</v>
      </c>
      <c r="C5916" t="s">
        <v>2289</v>
      </c>
      <c r="D5916" t="s">
        <v>23</v>
      </c>
      <c r="E5916" t="s">
        <v>19</v>
      </c>
      <c r="F5916" t="b">
        <v>0</v>
      </c>
      <c r="G5916" t="b">
        <v>0</v>
      </c>
      <c r="H5916" t="b">
        <v>0</v>
      </c>
      <c r="I5916" t="b">
        <v>0</v>
      </c>
      <c r="J5916">
        <f t="shared" si="92"/>
        <v>8</v>
      </c>
    </row>
    <row r="5917" spans="1:10" x14ac:dyDescent="0.25">
      <c r="A5917" t="s">
        <v>12492</v>
      </c>
      <c r="B5917" t="s">
        <v>12493</v>
      </c>
      <c r="C5917" t="s">
        <v>6891</v>
      </c>
      <c r="D5917" t="s">
        <v>347</v>
      </c>
      <c r="E5917" t="s">
        <v>19</v>
      </c>
      <c r="F5917" t="b">
        <v>0</v>
      </c>
      <c r="G5917" t="b">
        <v>0</v>
      </c>
      <c r="H5917" t="b">
        <v>0</v>
      </c>
      <c r="I5917" t="b">
        <v>0</v>
      </c>
      <c r="J5917">
        <f t="shared" si="92"/>
        <v>8</v>
      </c>
    </row>
    <row r="5918" spans="1:10" x14ac:dyDescent="0.25">
      <c r="A5918" t="s">
        <v>12494</v>
      </c>
      <c r="B5918" t="s">
        <v>12495</v>
      </c>
      <c r="C5918" t="s">
        <v>2289</v>
      </c>
      <c r="D5918" t="s">
        <v>23</v>
      </c>
      <c r="E5918" t="s">
        <v>19</v>
      </c>
      <c r="F5918" t="b">
        <v>0</v>
      </c>
      <c r="G5918" t="b">
        <v>0</v>
      </c>
      <c r="H5918" t="b">
        <v>0</v>
      </c>
      <c r="I5918" t="b">
        <v>0</v>
      </c>
      <c r="J5918">
        <f t="shared" si="92"/>
        <v>8</v>
      </c>
    </row>
    <row r="5919" spans="1:10" x14ac:dyDescent="0.25">
      <c r="A5919" t="s">
        <v>12496</v>
      </c>
      <c r="B5919" t="s">
        <v>12497</v>
      </c>
      <c r="C5919" t="s">
        <v>2289</v>
      </c>
      <c r="D5919" t="s">
        <v>23</v>
      </c>
      <c r="E5919" t="s">
        <v>19</v>
      </c>
      <c r="F5919" t="b">
        <v>0</v>
      </c>
      <c r="G5919" t="b">
        <v>0</v>
      </c>
      <c r="H5919" t="b">
        <v>0</v>
      </c>
      <c r="I5919" t="b">
        <v>0</v>
      </c>
      <c r="J5919">
        <f t="shared" si="92"/>
        <v>8</v>
      </c>
    </row>
    <row r="5920" spans="1:10" x14ac:dyDescent="0.25">
      <c r="A5920" t="s">
        <v>12498</v>
      </c>
      <c r="B5920" t="s">
        <v>12499</v>
      </c>
      <c r="C5920" t="s">
        <v>2289</v>
      </c>
      <c r="D5920" t="s">
        <v>23</v>
      </c>
      <c r="E5920" t="s">
        <v>19</v>
      </c>
      <c r="F5920" t="b">
        <v>0</v>
      </c>
      <c r="G5920" t="b">
        <v>0</v>
      </c>
      <c r="H5920" t="b">
        <v>0</v>
      </c>
      <c r="I5920" t="b">
        <v>0</v>
      </c>
      <c r="J5920">
        <f t="shared" si="92"/>
        <v>8</v>
      </c>
    </row>
    <row r="5921" spans="1:10" x14ac:dyDescent="0.25">
      <c r="A5921" t="s">
        <v>12500</v>
      </c>
      <c r="B5921" t="s">
        <v>12501</v>
      </c>
      <c r="C5921" t="s">
        <v>2289</v>
      </c>
      <c r="D5921" t="s">
        <v>23</v>
      </c>
      <c r="E5921" t="s">
        <v>19</v>
      </c>
      <c r="F5921" t="b">
        <v>0</v>
      </c>
      <c r="G5921" t="b">
        <v>0</v>
      </c>
      <c r="H5921" t="b">
        <v>0</v>
      </c>
      <c r="I5921" t="b">
        <v>0</v>
      </c>
      <c r="J5921">
        <f t="shared" si="92"/>
        <v>8</v>
      </c>
    </row>
    <row r="5922" spans="1:10" x14ac:dyDescent="0.25">
      <c r="A5922" t="s">
        <v>12502</v>
      </c>
      <c r="B5922" t="s">
        <v>12503</v>
      </c>
      <c r="C5922" t="s">
        <v>2289</v>
      </c>
      <c r="D5922" t="s">
        <v>23</v>
      </c>
      <c r="E5922" t="s">
        <v>19</v>
      </c>
      <c r="F5922" t="b">
        <v>0</v>
      </c>
      <c r="G5922" t="b">
        <v>0</v>
      </c>
      <c r="H5922" t="b">
        <v>0</v>
      </c>
      <c r="I5922" t="b">
        <v>0</v>
      </c>
      <c r="J5922">
        <f t="shared" si="92"/>
        <v>8</v>
      </c>
    </row>
    <row r="5923" spans="1:10" x14ac:dyDescent="0.25">
      <c r="A5923" t="s">
        <v>12504</v>
      </c>
      <c r="B5923" t="s">
        <v>12505</v>
      </c>
      <c r="C5923" t="s">
        <v>2289</v>
      </c>
      <c r="D5923" t="s">
        <v>23</v>
      </c>
      <c r="E5923" t="s">
        <v>19</v>
      </c>
      <c r="F5923" t="b">
        <v>0</v>
      </c>
      <c r="G5923" t="b">
        <v>0</v>
      </c>
      <c r="H5923" t="b">
        <v>0</v>
      </c>
      <c r="I5923" t="b">
        <v>0</v>
      </c>
      <c r="J5923">
        <f t="shared" si="92"/>
        <v>8</v>
      </c>
    </row>
    <row r="5924" spans="1:10" x14ac:dyDescent="0.25">
      <c r="A5924" t="s">
        <v>12506</v>
      </c>
      <c r="B5924" t="s">
        <v>12507</v>
      </c>
      <c r="C5924" t="s">
        <v>2289</v>
      </c>
      <c r="D5924" t="s">
        <v>23</v>
      </c>
      <c r="E5924" t="s">
        <v>19</v>
      </c>
      <c r="F5924" t="b">
        <v>1</v>
      </c>
      <c r="G5924" t="b">
        <v>1</v>
      </c>
      <c r="H5924" t="b">
        <v>0</v>
      </c>
      <c r="I5924" t="b">
        <v>0</v>
      </c>
      <c r="J5924">
        <f t="shared" si="92"/>
        <v>10</v>
      </c>
    </row>
    <row r="5925" spans="1:10" x14ac:dyDescent="0.25">
      <c r="A5925" t="s">
        <v>12508</v>
      </c>
      <c r="B5925" t="s">
        <v>12509</v>
      </c>
      <c r="C5925" t="s">
        <v>2289</v>
      </c>
      <c r="D5925" t="s">
        <v>23</v>
      </c>
      <c r="E5925" t="s">
        <v>19</v>
      </c>
      <c r="F5925" t="b">
        <v>0</v>
      </c>
      <c r="G5925" t="b">
        <v>0</v>
      </c>
      <c r="H5925" t="b">
        <v>0</v>
      </c>
      <c r="I5925" t="b">
        <v>0</v>
      </c>
      <c r="J5925">
        <f t="shared" si="92"/>
        <v>8</v>
      </c>
    </row>
    <row r="5926" spans="1:10" x14ac:dyDescent="0.25">
      <c r="A5926" t="s">
        <v>12510</v>
      </c>
      <c r="B5926" t="s">
        <v>12511</v>
      </c>
      <c r="C5926" t="s">
        <v>2289</v>
      </c>
      <c r="D5926" t="s">
        <v>23</v>
      </c>
      <c r="E5926" t="s">
        <v>19</v>
      </c>
      <c r="F5926" t="b">
        <v>0</v>
      </c>
      <c r="G5926" t="b">
        <v>0</v>
      </c>
      <c r="H5926" t="b">
        <v>0</v>
      </c>
      <c r="I5926" t="b">
        <v>0</v>
      </c>
      <c r="J5926">
        <f t="shared" si="92"/>
        <v>8</v>
      </c>
    </row>
    <row r="5927" spans="1:10" x14ac:dyDescent="0.25">
      <c r="A5927" t="s">
        <v>12512</v>
      </c>
      <c r="B5927" t="s">
        <v>12513</v>
      </c>
      <c r="C5927" t="s">
        <v>2289</v>
      </c>
      <c r="D5927" t="s">
        <v>23</v>
      </c>
      <c r="E5927" t="s">
        <v>19</v>
      </c>
      <c r="F5927" t="b">
        <v>0</v>
      </c>
      <c r="G5927" t="b">
        <v>0</v>
      </c>
      <c r="H5927" t="b">
        <v>0</v>
      </c>
      <c r="I5927" t="b">
        <v>0</v>
      </c>
      <c r="J5927">
        <f t="shared" si="92"/>
        <v>8</v>
      </c>
    </row>
    <row r="5928" spans="1:10" x14ac:dyDescent="0.25">
      <c r="A5928" t="s">
        <v>12514</v>
      </c>
      <c r="B5928" t="s">
        <v>12515</v>
      </c>
      <c r="C5928" t="s">
        <v>2289</v>
      </c>
      <c r="D5928" t="s">
        <v>23</v>
      </c>
      <c r="E5928" t="s">
        <v>19</v>
      </c>
      <c r="F5928" t="b">
        <v>0</v>
      </c>
      <c r="G5928" t="b">
        <v>0</v>
      </c>
      <c r="H5928" t="b">
        <v>0</v>
      </c>
      <c r="I5928" t="b">
        <v>0</v>
      </c>
      <c r="J5928">
        <f t="shared" si="92"/>
        <v>8</v>
      </c>
    </row>
    <row r="5929" spans="1:10" x14ac:dyDescent="0.25">
      <c r="A5929" t="s">
        <v>12516</v>
      </c>
      <c r="B5929" t="s">
        <v>12517</v>
      </c>
      <c r="C5929" t="s">
        <v>2289</v>
      </c>
      <c r="D5929" t="s">
        <v>23</v>
      </c>
      <c r="E5929" t="s">
        <v>19</v>
      </c>
      <c r="F5929" t="b">
        <v>0</v>
      </c>
      <c r="G5929" t="b">
        <v>0</v>
      </c>
      <c r="H5929" t="b">
        <v>0</v>
      </c>
      <c r="I5929" t="b">
        <v>0</v>
      </c>
      <c r="J5929">
        <f t="shared" si="92"/>
        <v>8</v>
      </c>
    </row>
    <row r="5930" spans="1:10" x14ac:dyDescent="0.25">
      <c r="A5930" t="s">
        <v>12518</v>
      </c>
      <c r="B5930" t="s">
        <v>12519</v>
      </c>
      <c r="C5930" t="s">
        <v>2289</v>
      </c>
      <c r="D5930" t="s">
        <v>23</v>
      </c>
      <c r="E5930" t="s">
        <v>19</v>
      </c>
      <c r="F5930" t="b">
        <v>0</v>
      </c>
      <c r="G5930" t="b">
        <v>0</v>
      </c>
      <c r="H5930" t="b">
        <v>0</v>
      </c>
      <c r="I5930" t="b">
        <v>0</v>
      </c>
      <c r="J5930">
        <f t="shared" si="92"/>
        <v>8</v>
      </c>
    </row>
    <row r="5931" spans="1:10" x14ac:dyDescent="0.25">
      <c r="A5931" t="s">
        <v>12520</v>
      </c>
      <c r="B5931" t="s">
        <v>12521</v>
      </c>
      <c r="C5931" t="s">
        <v>2289</v>
      </c>
      <c r="D5931" t="s">
        <v>23</v>
      </c>
      <c r="E5931" t="s">
        <v>19</v>
      </c>
      <c r="F5931" t="b">
        <v>0</v>
      </c>
      <c r="G5931" t="b">
        <v>0</v>
      </c>
      <c r="H5931" t="b">
        <v>0</v>
      </c>
      <c r="I5931" t="b">
        <v>0</v>
      </c>
      <c r="J5931">
        <f t="shared" si="92"/>
        <v>8</v>
      </c>
    </row>
    <row r="5932" spans="1:10" x14ac:dyDescent="0.25">
      <c r="A5932" t="s">
        <v>12522</v>
      </c>
      <c r="B5932" t="s">
        <v>12523</v>
      </c>
      <c r="C5932" t="s">
        <v>2289</v>
      </c>
      <c r="D5932" t="s">
        <v>23</v>
      </c>
      <c r="E5932" t="s">
        <v>19</v>
      </c>
      <c r="F5932" t="b">
        <v>0</v>
      </c>
      <c r="G5932" t="b">
        <v>0</v>
      </c>
      <c r="H5932" t="b">
        <v>0</v>
      </c>
      <c r="I5932" t="b">
        <v>0</v>
      </c>
      <c r="J5932">
        <f t="shared" si="92"/>
        <v>8</v>
      </c>
    </row>
    <row r="5933" spans="1:10" x14ac:dyDescent="0.25">
      <c r="A5933" t="s">
        <v>12524</v>
      </c>
      <c r="B5933" t="s">
        <v>12525</v>
      </c>
      <c r="C5933" t="s">
        <v>2289</v>
      </c>
      <c r="D5933" t="s">
        <v>23</v>
      </c>
      <c r="E5933" t="s">
        <v>19</v>
      </c>
      <c r="F5933" t="b">
        <v>0</v>
      </c>
      <c r="G5933" t="b">
        <v>0</v>
      </c>
      <c r="H5933" t="b">
        <v>0</v>
      </c>
      <c r="I5933" t="b">
        <v>0</v>
      </c>
      <c r="J5933">
        <f t="shared" si="92"/>
        <v>8</v>
      </c>
    </row>
    <row r="5934" spans="1:10" x14ac:dyDescent="0.25">
      <c r="A5934" t="s">
        <v>12526</v>
      </c>
      <c r="B5934" t="s">
        <v>12527</v>
      </c>
      <c r="C5934" t="s">
        <v>2289</v>
      </c>
      <c r="D5934" t="s">
        <v>23</v>
      </c>
      <c r="E5934" t="s">
        <v>19</v>
      </c>
      <c r="F5934" t="b">
        <v>0</v>
      </c>
      <c r="G5934" t="b">
        <v>0</v>
      </c>
      <c r="H5934" t="b">
        <v>1</v>
      </c>
      <c r="I5934" t="b">
        <v>0</v>
      </c>
      <c r="J5934">
        <f t="shared" si="92"/>
        <v>10</v>
      </c>
    </row>
    <row r="5935" spans="1:10" x14ac:dyDescent="0.25">
      <c r="A5935" t="s">
        <v>12528</v>
      </c>
      <c r="B5935" t="s">
        <v>12529</v>
      </c>
      <c r="C5935" t="s">
        <v>2289</v>
      </c>
      <c r="D5935" t="s">
        <v>23</v>
      </c>
      <c r="E5935" t="s">
        <v>19</v>
      </c>
      <c r="F5935" t="b">
        <v>0</v>
      </c>
      <c r="G5935" t="b">
        <v>0</v>
      </c>
      <c r="H5935" t="b">
        <v>1</v>
      </c>
      <c r="I5935" t="b">
        <v>0</v>
      </c>
      <c r="J5935">
        <f t="shared" si="92"/>
        <v>10</v>
      </c>
    </row>
    <row r="5936" spans="1:10" x14ac:dyDescent="0.25">
      <c r="A5936" t="s">
        <v>12530</v>
      </c>
      <c r="B5936" t="s">
        <v>12531</v>
      </c>
      <c r="C5936" t="s">
        <v>2289</v>
      </c>
      <c r="D5936" t="s">
        <v>23</v>
      </c>
      <c r="E5936" t="s">
        <v>19</v>
      </c>
      <c r="F5936" t="b">
        <v>0</v>
      </c>
      <c r="G5936" t="b">
        <v>0</v>
      </c>
      <c r="H5936" t="b">
        <v>1</v>
      </c>
      <c r="I5936" t="b">
        <v>0</v>
      </c>
      <c r="J5936">
        <f t="shared" si="92"/>
        <v>10</v>
      </c>
    </row>
    <row r="5937" spans="1:10" x14ac:dyDescent="0.25">
      <c r="A5937" t="s">
        <v>12532</v>
      </c>
      <c r="B5937" t="s">
        <v>12533</v>
      </c>
      <c r="C5937" t="s">
        <v>2289</v>
      </c>
      <c r="D5937" t="s">
        <v>23</v>
      </c>
      <c r="E5937" t="s">
        <v>19</v>
      </c>
      <c r="F5937" t="b">
        <v>0</v>
      </c>
      <c r="G5937" t="b">
        <v>0</v>
      </c>
      <c r="H5937" t="b">
        <v>0</v>
      </c>
      <c r="I5937" t="b">
        <v>0</v>
      </c>
      <c r="J5937">
        <f t="shared" si="92"/>
        <v>8</v>
      </c>
    </row>
    <row r="5938" spans="1:10" x14ac:dyDescent="0.25">
      <c r="A5938" t="s">
        <v>12534</v>
      </c>
      <c r="B5938" t="s">
        <v>12535</v>
      </c>
      <c r="C5938" t="s">
        <v>2289</v>
      </c>
      <c r="D5938" t="s">
        <v>23</v>
      </c>
      <c r="E5938" t="s">
        <v>19</v>
      </c>
      <c r="F5938" t="b">
        <v>0</v>
      </c>
      <c r="G5938" t="b">
        <v>0</v>
      </c>
      <c r="H5938" t="b">
        <v>0</v>
      </c>
      <c r="I5938" t="b">
        <v>0</v>
      </c>
      <c r="J5938">
        <f t="shared" si="92"/>
        <v>8</v>
      </c>
    </row>
    <row r="5939" spans="1:10" x14ac:dyDescent="0.25">
      <c r="A5939" t="s">
        <v>12536</v>
      </c>
      <c r="B5939" t="s">
        <v>12537</v>
      </c>
      <c r="C5939" t="s">
        <v>2289</v>
      </c>
      <c r="D5939" t="s">
        <v>23</v>
      </c>
      <c r="E5939" t="s">
        <v>19</v>
      </c>
      <c r="F5939" t="b">
        <v>0</v>
      </c>
      <c r="G5939" t="b">
        <v>0</v>
      </c>
      <c r="H5939" t="b">
        <v>0</v>
      </c>
      <c r="I5939" t="b">
        <v>0</v>
      </c>
      <c r="J5939">
        <f t="shared" si="92"/>
        <v>8</v>
      </c>
    </row>
    <row r="5940" spans="1:10" x14ac:dyDescent="0.25">
      <c r="A5940" t="s">
        <v>12538</v>
      </c>
      <c r="B5940" t="s">
        <v>12539</v>
      </c>
      <c r="C5940" t="s">
        <v>11</v>
      </c>
      <c r="D5940" t="s">
        <v>11</v>
      </c>
      <c r="E5940" t="s">
        <v>12</v>
      </c>
      <c r="F5940" t="b">
        <v>0</v>
      </c>
      <c r="G5940" t="b">
        <v>0</v>
      </c>
      <c r="H5940" t="b">
        <v>0</v>
      </c>
      <c r="I5940" t="b">
        <v>0</v>
      </c>
      <c r="J5940">
        <f t="shared" si="92"/>
        <v>10</v>
      </c>
    </row>
    <row r="5941" spans="1:10" x14ac:dyDescent="0.25">
      <c r="A5941" t="s">
        <v>12540</v>
      </c>
      <c r="B5941" t="s">
        <v>12541</v>
      </c>
      <c r="C5941" t="s">
        <v>2289</v>
      </c>
      <c r="D5941" t="s">
        <v>23</v>
      </c>
      <c r="E5941" t="s">
        <v>19</v>
      </c>
      <c r="F5941" t="b">
        <v>0</v>
      </c>
      <c r="G5941" t="b">
        <v>0</v>
      </c>
      <c r="H5941" t="b">
        <v>1</v>
      </c>
      <c r="I5941" t="b">
        <v>0</v>
      </c>
      <c r="J5941">
        <f t="shared" si="92"/>
        <v>10</v>
      </c>
    </row>
    <row r="5942" spans="1:10" x14ac:dyDescent="0.25">
      <c r="A5942" t="s">
        <v>12542</v>
      </c>
      <c r="B5942" t="s">
        <v>12543</v>
      </c>
      <c r="C5942" t="s">
        <v>2289</v>
      </c>
      <c r="D5942" t="s">
        <v>23</v>
      </c>
      <c r="E5942" t="s">
        <v>19</v>
      </c>
      <c r="F5942" t="b">
        <v>0</v>
      </c>
      <c r="G5942" t="b">
        <v>0</v>
      </c>
      <c r="H5942" t="b">
        <v>1</v>
      </c>
      <c r="I5942" t="b">
        <v>0</v>
      </c>
      <c r="J5942">
        <f t="shared" si="92"/>
        <v>10</v>
      </c>
    </row>
    <row r="5943" spans="1:10" x14ac:dyDescent="0.25">
      <c r="A5943" t="s">
        <v>12544</v>
      </c>
      <c r="B5943" t="s">
        <v>12545</v>
      </c>
      <c r="C5943" t="s">
        <v>2289</v>
      </c>
      <c r="D5943" t="s">
        <v>23</v>
      </c>
      <c r="E5943" t="s">
        <v>19</v>
      </c>
      <c r="F5943" t="b">
        <v>0</v>
      </c>
      <c r="G5943" t="b">
        <v>0</v>
      </c>
      <c r="H5943" t="b">
        <v>1</v>
      </c>
      <c r="I5943" t="b">
        <v>0</v>
      </c>
      <c r="J5943">
        <f t="shared" si="92"/>
        <v>10</v>
      </c>
    </row>
    <row r="5944" spans="1:10" x14ac:dyDescent="0.25">
      <c r="A5944" t="s">
        <v>12546</v>
      </c>
      <c r="B5944" t="s">
        <v>12547</v>
      </c>
      <c r="C5944" t="s">
        <v>2289</v>
      </c>
      <c r="D5944" t="s">
        <v>23</v>
      </c>
      <c r="E5944" t="s">
        <v>19</v>
      </c>
      <c r="F5944" t="b">
        <v>0</v>
      </c>
      <c r="G5944" t="b">
        <v>0</v>
      </c>
      <c r="H5944" t="b">
        <v>1</v>
      </c>
      <c r="I5944" t="b">
        <v>0</v>
      </c>
      <c r="J5944">
        <f t="shared" si="92"/>
        <v>10</v>
      </c>
    </row>
    <row r="5945" spans="1:10" x14ac:dyDescent="0.25">
      <c r="A5945" t="s">
        <v>12548</v>
      </c>
      <c r="B5945" t="s">
        <v>12549</v>
      </c>
      <c r="C5945" t="s">
        <v>2289</v>
      </c>
      <c r="D5945" t="s">
        <v>23</v>
      </c>
      <c r="E5945" t="s">
        <v>19</v>
      </c>
      <c r="F5945" t="b">
        <v>0</v>
      </c>
      <c r="G5945" t="b">
        <v>0</v>
      </c>
      <c r="H5945" t="b">
        <v>1</v>
      </c>
      <c r="I5945" t="b">
        <v>0</v>
      </c>
      <c r="J5945">
        <f t="shared" si="92"/>
        <v>10</v>
      </c>
    </row>
    <row r="5946" spans="1:10" x14ac:dyDescent="0.25">
      <c r="A5946" t="s">
        <v>12550</v>
      </c>
      <c r="B5946" t="s">
        <v>12551</v>
      </c>
      <c r="C5946" t="s">
        <v>2289</v>
      </c>
      <c r="D5946" t="s">
        <v>23</v>
      </c>
      <c r="E5946" t="s">
        <v>19</v>
      </c>
      <c r="F5946" t="b">
        <v>0</v>
      </c>
      <c r="G5946" t="b">
        <v>0</v>
      </c>
      <c r="H5946" t="b">
        <v>1</v>
      </c>
      <c r="I5946" t="b">
        <v>0</v>
      </c>
      <c r="J5946">
        <f t="shared" si="92"/>
        <v>10</v>
      </c>
    </row>
    <row r="5947" spans="1:10" x14ac:dyDescent="0.25">
      <c r="A5947" t="s">
        <v>12552</v>
      </c>
      <c r="B5947" t="s">
        <v>12553</v>
      </c>
      <c r="C5947" t="s">
        <v>2289</v>
      </c>
      <c r="D5947" t="s">
        <v>23</v>
      </c>
      <c r="E5947" t="s">
        <v>19</v>
      </c>
      <c r="F5947" t="b">
        <v>0</v>
      </c>
      <c r="G5947" t="b">
        <v>0</v>
      </c>
      <c r="H5947" t="b">
        <v>1</v>
      </c>
      <c r="I5947" t="b">
        <v>0</v>
      </c>
      <c r="J5947">
        <f t="shared" si="92"/>
        <v>10</v>
      </c>
    </row>
    <row r="5948" spans="1:10" x14ac:dyDescent="0.25">
      <c r="A5948" t="s">
        <v>12554</v>
      </c>
      <c r="B5948" t="s">
        <v>12555</v>
      </c>
      <c r="C5948" t="s">
        <v>2289</v>
      </c>
      <c r="D5948" t="s">
        <v>23</v>
      </c>
      <c r="E5948" t="s">
        <v>19</v>
      </c>
      <c r="F5948" t="b">
        <v>0</v>
      </c>
      <c r="G5948" t="b">
        <v>0</v>
      </c>
      <c r="H5948" t="b">
        <v>1</v>
      </c>
      <c r="I5948" t="b">
        <v>0</v>
      </c>
      <c r="J5948">
        <f t="shared" si="92"/>
        <v>10</v>
      </c>
    </row>
    <row r="5949" spans="1:10" x14ac:dyDescent="0.25">
      <c r="A5949" t="s">
        <v>12556</v>
      </c>
      <c r="B5949" t="s">
        <v>12529</v>
      </c>
      <c r="C5949" t="s">
        <v>2289</v>
      </c>
      <c r="D5949" t="s">
        <v>23</v>
      </c>
      <c r="E5949" t="s">
        <v>19</v>
      </c>
      <c r="F5949" t="b">
        <v>0</v>
      </c>
      <c r="G5949" t="b">
        <v>0</v>
      </c>
      <c r="H5949" t="b">
        <v>1</v>
      </c>
      <c r="I5949" t="b">
        <v>0</v>
      </c>
      <c r="J5949">
        <f t="shared" si="92"/>
        <v>10</v>
      </c>
    </row>
    <row r="5950" spans="1:10" x14ac:dyDescent="0.25">
      <c r="A5950" t="s">
        <v>12557</v>
      </c>
      <c r="B5950" t="s">
        <v>12558</v>
      </c>
      <c r="C5950" t="s">
        <v>2289</v>
      </c>
      <c r="D5950" t="s">
        <v>23</v>
      </c>
      <c r="E5950" t="s">
        <v>19</v>
      </c>
      <c r="F5950" t="b">
        <v>0</v>
      </c>
      <c r="G5950" t="b">
        <v>0</v>
      </c>
      <c r="H5950" t="b">
        <v>1</v>
      </c>
      <c r="I5950" t="b">
        <v>0</v>
      </c>
      <c r="J5950">
        <f t="shared" ref="J5950:J6013" si="93">LEN(A5950)</f>
        <v>10</v>
      </c>
    </row>
    <row r="5951" spans="1:10" x14ac:dyDescent="0.25">
      <c r="A5951" t="s">
        <v>12559</v>
      </c>
      <c r="B5951" t="s">
        <v>12560</v>
      </c>
      <c r="C5951" t="s">
        <v>2289</v>
      </c>
      <c r="D5951" t="s">
        <v>23</v>
      </c>
      <c r="E5951" t="s">
        <v>19</v>
      </c>
      <c r="F5951" t="b">
        <v>0</v>
      </c>
      <c r="G5951" t="b">
        <v>0</v>
      </c>
      <c r="H5951" t="b">
        <v>1</v>
      </c>
      <c r="I5951" t="b">
        <v>0</v>
      </c>
      <c r="J5951">
        <f t="shared" si="93"/>
        <v>10</v>
      </c>
    </row>
    <row r="5952" spans="1:10" x14ac:dyDescent="0.25">
      <c r="A5952" t="s">
        <v>12561</v>
      </c>
      <c r="B5952" t="s">
        <v>12562</v>
      </c>
      <c r="C5952" t="s">
        <v>11</v>
      </c>
      <c r="D5952" t="s">
        <v>11</v>
      </c>
      <c r="E5952" t="s">
        <v>12</v>
      </c>
      <c r="F5952" t="b">
        <v>0</v>
      </c>
      <c r="G5952" t="b">
        <v>0</v>
      </c>
      <c r="H5952" t="b">
        <v>0</v>
      </c>
      <c r="I5952" t="b">
        <v>0</v>
      </c>
      <c r="J5952">
        <f t="shared" si="93"/>
        <v>10</v>
      </c>
    </row>
    <row r="5953" spans="1:10" x14ac:dyDescent="0.25">
      <c r="A5953" t="s">
        <v>12563</v>
      </c>
      <c r="B5953" t="s">
        <v>11903</v>
      </c>
      <c r="C5953" t="s">
        <v>2289</v>
      </c>
      <c r="D5953" t="s">
        <v>23</v>
      </c>
      <c r="E5953" t="s">
        <v>19</v>
      </c>
      <c r="F5953" t="b">
        <v>0</v>
      </c>
      <c r="G5953" t="b">
        <v>0</v>
      </c>
      <c r="H5953" t="b">
        <v>1</v>
      </c>
      <c r="I5953" t="b">
        <v>0</v>
      </c>
      <c r="J5953">
        <f t="shared" si="93"/>
        <v>10</v>
      </c>
    </row>
    <row r="5954" spans="1:10" x14ac:dyDescent="0.25">
      <c r="A5954" t="s">
        <v>12564</v>
      </c>
      <c r="B5954" t="s">
        <v>12565</v>
      </c>
      <c r="C5954" t="s">
        <v>2289</v>
      </c>
      <c r="D5954" t="s">
        <v>23</v>
      </c>
      <c r="E5954" t="s">
        <v>19</v>
      </c>
      <c r="F5954" t="b">
        <v>0</v>
      </c>
      <c r="G5954" t="b">
        <v>0</v>
      </c>
      <c r="H5954" t="b">
        <v>1</v>
      </c>
      <c r="I5954" t="b">
        <v>0</v>
      </c>
      <c r="J5954">
        <f t="shared" si="93"/>
        <v>10</v>
      </c>
    </row>
    <row r="5955" spans="1:10" x14ac:dyDescent="0.25">
      <c r="A5955" t="s">
        <v>12566</v>
      </c>
      <c r="B5955" t="s">
        <v>12567</v>
      </c>
      <c r="C5955" t="s">
        <v>11</v>
      </c>
      <c r="D5955" t="s">
        <v>11</v>
      </c>
      <c r="E5955" t="s">
        <v>12</v>
      </c>
      <c r="F5955" t="b">
        <v>0</v>
      </c>
      <c r="G5955" t="b">
        <v>0</v>
      </c>
      <c r="H5955" t="b">
        <v>0</v>
      </c>
      <c r="I5955" t="b">
        <v>0</v>
      </c>
      <c r="J5955">
        <f t="shared" si="93"/>
        <v>8</v>
      </c>
    </row>
    <row r="5956" spans="1:10" x14ac:dyDescent="0.25">
      <c r="A5956" t="s">
        <v>12568</v>
      </c>
      <c r="B5956" t="s">
        <v>12569</v>
      </c>
      <c r="C5956" t="s">
        <v>11</v>
      </c>
      <c r="D5956" t="s">
        <v>11</v>
      </c>
      <c r="E5956" t="s">
        <v>12</v>
      </c>
      <c r="F5956" t="b">
        <v>0</v>
      </c>
      <c r="G5956" t="b">
        <v>0</v>
      </c>
      <c r="H5956" t="b">
        <v>0</v>
      </c>
      <c r="I5956" t="b">
        <v>0</v>
      </c>
      <c r="J5956">
        <f t="shared" si="93"/>
        <v>8</v>
      </c>
    </row>
    <row r="5957" spans="1:10" x14ac:dyDescent="0.25">
      <c r="A5957" t="s">
        <v>12570</v>
      </c>
      <c r="B5957" t="s">
        <v>12571</v>
      </c>
      <c r="C5957" t="s">
        <v>11</v>
      </c>
      <c r="D5957" t="s">
        <v>11</v>
      </c>
      <c r="E5957" t="s">
        <v>12</v>
      </c>
      <c r="F5957" t="b">
        <v>0</v>
      </c>
      <c r="G5957" t="b">
        <v>0</v>
      </c>
      <c r="H5957" t="b">
        <v>0</v>
      </c>
      <c r="I5957" t="b">
        <v>0</v>
      </c>
      <c r="J5957">
        <f t="shared" si="93"/>
        <v>8</v>
      </c>
    </row>
    <row r="5958" spans="1:10" x14ac:dyDescent="0.25">
      <c r="A5958" t="s">
        <v>12572</v>
      </c>
      <c r="B5958" t="s">
        <v>12573</v>
      </c>
      <c r="C5958" t="s">
        <v>11</v>
      </c>
      <c r="D5958" t="s">
        <v>11</v>
      </c>
      <c r="E5958" t="s">
        <v>12</v>
      </c>
      <c r="F5958" t="b">
        <v>0</v>
      </c>
      <c r="G5958" t="b">
        <v>0</v>
      </c>
      <c r="H5958" t="b">
        <v>0</v>
      </c>
      <c r="I5958" t="b">
        <v>0</v>
      </c>
      <c r="J5958">
        <f t="shared" si="93"/>
        <v>8</v>
      </c>
    </row>
    <row r="5959" spans="1:10" x14ac:dyDescent="0.25">
      <c r="A5959" t="s">
        <v>12574</v>
      </c>
      <c r="B5959" t="s">
        <v>12575</v>
      </c>
      <c r="C5959" t="s">
        <v>11</v>
      </c>
      <c r="D5959" t="s">
        <v>11</v>
      </c>
      <c r="E5959" t="s">
        <v>12</v>
      </c>
      <c r="F5959" t="b">
        <v>0</v>
      </c>
      <c r="G5959" t="b">
        <v>0</v>
      </c>
      <c r="H5959" t="b">
        <v>0</v>
      </c>
      <c r="I5959" t="b">
        <v>0</v>
      </c>
      <c r="J5959">
        <f t="shared" si="93"/>
        <v>8</v>
      </c>
    </row>
    <row r="5960" spans="1:10" x14ac:dyDescent="0.25">
      <c r="A5960" t="s">
        <v>12576</v>
      </c>
      <c r="B5960" t="s">
        <v>12577</v>
      </c>
      <c r="C5960" t="s">
        <v>11</v>
      </c>
      <c r="D5960" t="s">
        <v>11</v>
      </c>
      <c r="E5960" t="s">
        <v>12</v>
      </c>
      <c r="F5960" t="b">
        <v>0</v>
      </c>
      <c r="G5960" t="b">
        <v>0</v>
      </c>
      <c r="H5960" t="b">
        <v>0</v>
      </c>
      <c r="I5960" t="b">
        <v>0</v>
      </c>
      <c r="J5960">
        <f t="shared" si="93"/>
        <v>8</v>
      </c>
    </row>
    <row r="5961" spans="1:10" x14ac:dyDescent="0.25">
      <c r="A5961" t="s">
        <v>12578</v>
      </c>
      <c r="B5961" t="s">
        <v>12579</v>
      </c>
      <c r="C5961" t="s">
        <v>11</v>
      </c>
      <c r="D5961" t="s">
        <v>11</v>
      </c>
      <c r="E5961" t="s">
        <v>12</v>
      </c>
      <c r="F5961" t="b">
        <v>0</v>
      </c>
      <c r="G5961" t="b">
        <v>0</v>
      </c>
      <c r="H5961" t="b">
        <v>0</v>
      </c>
      <c r="I5961" t="b">
        <v>0</v>
      </c>
      <c r="J5961">
        <f t="shared" si="93"/>
        <v>8</v>
      </c>
    </row>
    <row r="5962" spans="1:10" x14ac:dyDescent="0.25">
      <c r="A5962" t="s">
        <v>12580</v>
      </c>
      <c r="B5962" t="s">
        <v>12581</v>
      </c>
      <c r="C5962" t="s">
        <v>11</v>
      </c>
      <c r="D5962" t="s">
        <v>11</v>
      </c>
      <c r="E5962" t="s">
        <v>12</v>
      </c>
      <c r="F5962" t="b">
        <v>0</v>
      </c>
      <c r="G5962" t="b">
        <v>0</v>
      </c>
      <c r="H5962" t="b">
        <v>0</v>
      </c>
      <c r="I5962" t="b">
        <v>0</v>
      </c>
      <c r="J5962">
        <f t="shared" si="93"/>
        <v>8</v>
      </c>
    </row>
    <row r="5963" spans="1:10" x14ac:dyDescent="0.25">
      <c r="A5963" t="s">
        <v>12582</v>
      </c>
      <c r="B5963" t="s">
        <v>12583</v>
      </c>
      <c r="C5963" t="s">
        <v>11</v>
      </c>
      <c r="D5963" t="s">
        <v>11</v>
      </c>
      <c r="E5963" t="s">
        <v>12</v>
      </c>
      <c r="F5963" t="b">
        <v>0</v>
      </c>
      <c r="G5963" t="b">
        <v>0</v>
      </c>
      <c r="H5963" t="b">
        <v>0</v>
      </c>
      <c r="I5963" t="b">
        <v>0</v>
      </c>
      <c r="J5963">
        <f t="shared" si="93"/>
        <v>8</v>
      </c>
    </row>
    <row r="5964" spans="1:10" x14ac:dyDescent="0.25">
      <c r="A5964" t="s">
        <v>12584</v>
      </c>
      <c r="B5964" t="s">
        <v>12585</v>
      </c>
      <c r="C5964" t="s">
        <v>11</v>
      </c>
      <c r="D5964" t="s">
        <v>11</v>
      </c>
      <c r="E5964" t="s">
        <v>12</v>
      </c>
      <c r="F5964" t="b">
        <v>0</v>
      </c>
      <c r="G5964" t="b">
        <v>0</v>
      </c>
      <c r="H5964" t="b">
        <v>0</v>
      </c>
      <c r="I5964" t="b">
        <v>0</v>
      </c>
      <c r="J5964">
        <f t="shared" si="93"/>
        <v>8</v>
      </c>
    </row>
    <row r="5965" spans="1:10" x14ac:dyDescent="0.25">
      <c r="A5965" t="s">
        <v>12586</v>
      </c>
      <c r="B5965" t="s">
        <v>12587</v>
      </c>
      <c r="C5965" t="s">
        <v>11</v>
      </c>
      <c r="D5965" t="s">
        <v>11</v>
      </c>
      <c r="E5965" t="s">
        <v>12</v>
      </c>
      <c r="F5965" t="b">
        <v>0</v>
      </c>
      <c r="G5965" t="b">
        <v>0</v>
      </c>
      <c r="H5965" t="b">
        <v>0</v>
      </c>
      <c r="I5965" t="b">
        <v>0</v>
      </c>
      <c r="J5965">
        <f t="shared" si="93"/>
        <v>8</v>
      </c>
    </row>
    <row r="5966" spans="1:10" x14ac:dyDescent="0.25">
      <c r="A5966" t="s">
        <v>12588</v>
      </c>
      <c r="B5966" t="s">
        <v>12589</v>
      </c>
      <c r="C5966" t="s">
        <v>11</v>
      </c>
      <c r="D5966" t="s">
        <v>11</v>
      </c>
      <c r="E5966" t="s">
        <v>12</v>
      </c>
      <c r="F5966" t="b">
        <v>0</v>
      </c>
      <c r="G5966" t="b">
        <v>0</v>
      </c>
      <c r="H5966" t="b">
        <v>0</v>
      </c>
      <c r="I5966" t="b">
        <v>0</v>
      </c>
      <c r="J5966">
        <f t="shared" si="93"/>
        <v>8</v>
      </c>
    </row>
    <row r="5967" spans="1:10" x14ac:dyDescent="0.25">
      <c r="A5967" t="s">
        <v>12590</v>
      </c>
      <c r="B5967" t="s">
        <v>12591</v>
      </c>
      <c r="C5967" t="s">
        <v>11</v>
      </c>
      <c r="D5967" t="s">
        <v>11</v>
      </c>
      <c r="E5967" t="s">
        <v>12</v>
      </c>
      <c r="F5967" t="b">
        <v>0</v>
      </c>
      <c r="G5967" t="b">
        <v>0</v>
      </c>
      <c r="H5967" t="b">
        <v>0</v>
      </c>
      <c r="I5967" t="b">
        <v>0</v>
      </c>
      <c r="J5967">
        <f t="shared" si="93"/>
        <v>8</v>
      </c>
    </row>
    <row r="5968" spans="1:10" x14ac:dyDescent="0.25">
      <c r="A5968" t="s">
        <v>12592</v>
      </c>
      <c r="B5968" t="s">
        <v>12593</v>
      </c>
      <c r="C5968" t="s">
        <v>11</v>
      </c>
      <c r="D5968" t="s">
        <v>11</v>
      </c>
      <c r="E5968" t="s">
        <v>12</v>
      </c>
      <c r="F5968" t="b">
        <v>0</v>
      </c>
      <c r="G5968" t="b">
        <v>0</v>
      </c>
      <c r="H5968" t="b">
        <v>0</v>
      </c>
      <c r="I5968" t="b">
        <v>0</v>
      </c>
      <c r="J5968">
        <f t="shared" si="93"/>
        <v>8</v>
      </c>
    </row>
    <row r="5969" spans="1:10" x14ac:dyDescent="0.25">
      <c r="A5969" t="s">
        <v>12594</v>
      </c>
      <c r="B5969" t="s">
        <v>12595</v>
      </c>
      <c r="C5969" t="s">
        <v>11</v>
      </c>
      <c r="D5969" t="s">
        <v>11</v>
      </c>
      <c r="E5969" t="s">
        <v>12</v>
      </c>
      <c r="F5969" t="b">
        <v>0</v>
      </c>
      <c r="G5969" t="b">
        <v>0</v>
      </c>
      <c r="H5969" t="b">
        <v>0</v>
      </c>
      <c r="I5969" t="b">
        <v>0</v>
      </c>
      <c r="J5969">
        <f t="shared" si="93"/>
        <v>8</v>
      </c>
    </row>
    <row r="5970" spans="1:10" x14ac:dyDescent="0.25">
      <c r="A5970" t="s">
        <v>12596</v>
      </c>
      <c r="B5970" t="s">
        <v>12597</v>
      </c>
      <c r="C5970" t="s">
        <v>11</v>
      </c>
      <c r="D5970" t="s">
        <v>11</v>
      </c>
      <c r="E5970" t="s">
        <v>12</v>
      </c>
      <c r="F5970" t="b">
        <v>0</v>
      </c>
      <c r="G5970" t="b">
        <v>0</v>
      </c>
      <c r="H5970" t="b">
        <v>0</v>
      </c>
      <c r="I5970" t="b">
        <v>0</v>
      </c>
      <c r="J5970">
        <f t="shared" si="93"/>
        <v>8</v>
      </c>
    </row>
    <row r="5971" spans="1:10" x14ac:dyDescent="0.25">
      <c r="A5971" t="s">
        <v>12598</v>
      </c>
      <c r="B5971" t="s">
        <v>12599</v>
      </c>
      <c r="C5971" t="s">
        <v>11</v>
      </c>
      <c r="D5971" t="s">
        <v>11</v>
      </c>
      <c r="E5971" t="s">
        <v>12</v>
      </c>
      <c r="F5971" t="b">
        <v>0</v>
      </c>
      <c r="G5971" t="b">
        <v>0</v>
      </c>
      <c r="H5971" t="b">
        <v>0</v>
      </c>
      <c r="I5971" t="b">
        <v>0</v>
      </c>
      <c r="J5971">
        <f t="shared" si="93"/>
        <v>8</v>
      </c>
    </row>
    <row r="5972" spans="1:10" x14ac:dyDescent="0.25">
      <c r="A5972" t="s">
        <v>12600</v>
      </c>
      <c r="B5972" t="s">
        <v>12601</v>
      </c>
      <c r="C5972" t="s">
        <v>11</v>
      </c>
      <c r="D5972" t="s">
        <v>11</v>
      </c>
      <c r="E5972" t="s">
        <v>12</v>
      </c>
      <c r="F5972" t="b">
        <v>0</v>
      </c>
      <c r="G5972" t="b">
        <v>0</v>
      </c>
      <c r="H5972" t="b">
        <v>0</v>
      </c>
      <c r="I5972" t="b">
        <v>0</v>
      </c>
      <c r="J5972">
        <f t="shared" si="93"/>
        <v>8</v>
      </c>
    </row>
    <row r="5973" spans="1:10" x14ac:dyDescent="0.25">
      <c r="A5973" t="s">
        <v>12602</v>
      </c>
      <c r="B5973" t="s">
        <v>12603</v>
      </c>
      <c r="C5973" t="s">
        <v>11</v>
      </c>
      <c r="D5973" t="s">
        <v>11</v>
      </c>
      <c r="E5973" t="s">
        <v>12</v>
      </c>
      <c r="F5973" t="b">
        <v>0</v>
      </c>
      <c r="G5973" t="b">
        <v>0</v>
      </c>
      <c r="H5973" t="b">
        <v>0</v>
      </c>
      <c r="I5973" t="b">
        <v>0</v>
      </c>
      <c r="J5973">
        <f t="shared" si="93"/>
        <v>8</v>
      </c>
    </row>
    <row r="5974" spans="1:10" x14ac:dyDescent="0.25">
      <c r="A5974" t="s">
        <v>12604</v>
      </c>
      <c r="B5974" t="s">
        <v>12605</v>
      </c>
      <c r="C5974" t="s">
        <v>11</v>
      </c>
      <c r="D5974" t="s">
        <v>11</v>
      </c>
      <c r="E5974" t="s">
        <v>12</v>
      </c>
      <c r="F5974" t="b">
        <v>0</v>
      </c>
      <c r="G5974" t="b">
        <v>0</v>
      </c>
      <c r="H5974" t="b">
        <v>0</v>
      </c>
      <c r="I5974" t="b">
        <v>0</v>
      </c>
      <c r="J5974">
        <f t="shared" si="93"/>
        <v>8</v>
      </c>
    </row>
    <row r="5975" spans="1:10" x14ac:dyDescent="0.25">
      <c r="A5975" t="s">
        <v>12606</v>
      </c>
      <c r="B5975" t="s">
        <v>12607</v>
      </c>
      <c r="C5975" t="s">
        <v>11</v>
      </c>
      <c r="D5975" t="s">
        <v>11</v>
      </c>
      <c r="E5975" t="s">
        <v>12</v>
      </c>
      <c r="F5975" t="b">
        <v>0</v>
      </c>
      <c r="G5975" t="b">
        <v>0</v>
      </c>
      <c r="H5975" t="b">
        <v>0</v>
      </c>
      <c r="I5975" t="b">
        <v>0</v>
      </c>
      <c r="J5975">
        <f t="shared" si="93"/>
        <v>8</v>
      </c>
    </row>
    <row r="5976" spans="1:10" x14ac:dyDescent="0.25">
      <c r="A5976" t="s">
        <v>12608</v>
      </c>
      <c r="B5976" t="s">
        <v>12609</v>
      </c>
      <c r="C5976" t="s">
        <v>3797</v>
      </c>
      <c r="D5976" t="s">
        <v>11</v>
      </c>
      <c r="E5976" t="s">
        <v>1986</v>
      </c>
      <c r="F5976" t="b">
        <v>0</v>
      </c>
      <c r="G5976" t="b">
        <v>0</v>
      </c>
      <c r="H5976" t="b">
        <v>0</v>
      </c>
      <c r="I5976" t="b">
        <v>0</v>
      </c>
      <c r="J5976">
        <f t="shared" si="93"/>
        <v>8</v>
      </c>
    </row>
    <row r="5977" spans="1:10" x14ac:dyDescent="0.25">
      <c r="A5977" t="s">
        <v>12610</v>
      </c>
      <c r="B5977" t="s">
        <v>12611</v>
      </c>
      <c r="C5977" t="s">
        <v>11</v>
      </c>
      <c r="D5977" t="s">
        <v>11</v>
      </c>
      <c r="E5977" t="s">
        <v>12</v>
      </c>
      <c r="F5977" t="b">
        <v>0</v>
      </c>
      <c r="G5977" t="b">
        <v>0</v>
      </c>
      <c r="H5977" t="b">
        <v>0</v>
      </c>
      <c r="I5977" t="b">
        <v>0</v>
      </c>
      <c r="J5977">
        <f t="shared" si="93"/>
        <v>8</v>
      </c>
    </row>
    <row r="5978" spans="1:10" x14ac:dyDescent="0.25">
      <c r="A5978" t="s">
        <v>12612</v>
      </c>
      <c r="B5978" t="s">
        <v>12613</v>
      </c>
      <c r="C5978" t="s">
        <v>11</v>
      </c>
      <c r="D5978" t="s">
        <v>11</v>
      </c>
      <c r="E5978" t="s">
        <v>12</v>
      </c>
      <c r="F5978" t="b">
        <v>0</v>
      </c>
      <c r="G5978" t="b">
        <v>0</v>
      </c>
      <c r="H5978" t="b">
        <v>0</v>
      </c>
      <c r="I5978" t="b">
        <v>0</v>
      </c>
      <c r="J5978">
        <f t="shared" si="93"/>
        <v>8</v>
      </c>
    </row>
    <row r="5979" spans="1:10" x14ac:dyDescent="0.25">
      <c r="A5979" t="s">
        <v>12614</v>
      </c>
      <c r="B5979" t="s">
        <v>12615</v>
      </c>
      <c r="C5979" t="s">
        <v>11</v>
      </c>
      <c r="D5979" t="s">
        <v>11</v>
      </c>
      <c r="E5979" t="s">
        <v>12</v>
      </c>
      <c r="F5979" t="b">
        <v>0</v>
      </c>
      <c r="G5979" t="b">
        <v>0</v>
      </c>
      <c r="H5979" t="b">
        <v>0</v>
      </c>
      <c r="I5979" t="b">
        <v>0</v>
      </c>
      <c r="J5979">
        <f t="shared" si="93"/>
        <v>8</v>
      </c>
    </row>
    <row r="5980" spans="1:10" x14ac:dyDescent="0.25">
      <c r="A5980" t="s">
        <v>12616</v>
      </c>
      <c r="B5980" t="s">
        <v>12617</v>
      </c>
      <c r="C5980" t="s">
        <v>11</v>
      </c>
      <c r="D5980" t="s">
        <v>11</v>
      </c>
      <c r="E5980" t="s">
        <v>12</v>
      </c>
      <c r="F5980" t="b">
        <v>0</v>
      </c>
      <c r="G5980" t="b">
        <v>0</v>
      </c>
      <c r="H5980" t="b">
        <v>0</v>
      </c>
      <c r="I5980" t="b">
        <v>0</v>
      </c>
      <c r="J5980">
        <f t="shared" si="93"/>
        <v>8</v>
      </c>
    </row>
    <row r="5981" spans="1:10" x14ac:dyDescent="0.25">
      <c r="A5981" t="s">
        <v>12618</v>
      </c>
      <c r="B5981" t="s">
        <v>12619</v>
      </c>
      <c r="C5981" t="s">
        <v>11</v>
      </c>
      <c r="D5981" t="s">
        <v>11</v>
      </c>
      <c r="E5981" t="s">
        <v>12</v>
      </c>
      <c r="F5981" t="b">
        <v>0</v>
      </c>
      <c r="G5981" t="b">
        <v>0</v>
      </c>
      <c r="H5981" t="b">
        <v>0</v>
      </c>
      <c r="I5981" t="b">
        <v>0</v>
      </c>
      <c r="J5981">
        <f t="shared" si="93"/>
        <v>8</v>
      </c>
    </row>
    <row r="5982" spans="1:10" x14ac:dyDescent="0.25">
      <c r="A5982" t="s">
        <v>12620</v>
      </c>
      <c r="B5982" t="s">
        <v>12621</v>
      </c>
      <c r="C5982" t="s">
        <v>11</v>
      </c>
      <c r="D5982" t="s">
        <v>11</v>
      </c>
      <c r="E5982" t="s">
        <v>12</v>
      </c>
      <c r="F5982" t="b">
        <v>0</v>
      </c>
      <c r="G5982" t="b">
        <v>0</v>
      </c>
      <c r="H5982" t="b">
        <v>0</v>
      </c>
      <c r="I5982" t="b">
        <v>0</v>
      </c>
      <c r="J5982">
        <f t="shared" si="93"/>
        <v>8</v>
      </c>
    </row>
    <row r="5983" spans="1:10" x14ac:dyDescent="0.25">
      <c r="A5983" t="s">
        <v>12622</v>
      </c>
      <c r="B5983" t="s">
        <v>12623</v>
      </c>
      <c r="C5983" t="s">
        <v>11</v>
      </c>
      <c r="D5983" t="s">
        <v>11</v>
      </c>
      <c r="E5983" t="s">
        <v>12</v>
      </c>
      <c r="F5983" t="b">
        <v>0</v>
      </c>
      <c r="G5983" t="b">
        <v>0</v>
      </c>
      <c r="H5983" t="b">
        <v>0</v>
      </c>
      <c r="I5983" t="b">
        <v>0</v>
      </c>
      <c r="J5983">
        <f t="shared" si="93"/>
        <v>8</v>
      </c>
    </row>
    <row r="5984" spans="1:10" x14ac:dyDescent="0.25">
      <c r="A5984" t="s">
        <v>12624</v>
      </c>
      <c r="B5984" t="s">
        <v>12625</v>
      </c>
      <c r="C5984" t="s">
        <v>11</v>
      </c>
      <c r="D5984" t="s">
        <v>11</v>
      </c>
      <c r="E5984" t="s">
        <v>12</v>
      </c>
      <c r="F5984" t="b">
        <v>0</v>
      </c>
      <c r="G5984" t="b">
        <v>0</v>
      </c>
      <c r="H5984" t="b">
        <v>0</v>
      </c>
      <c r="I5984" t="b">
        <v>0</v>
      </c>
      <c r="J5984">
        <f t="shared" si="93"/>
        <v>8</v>
      </c>
    </row>
    <row r="5985" spans="1:10" x14ac:dyDescent="0.25">
      <c r="A5985" t="s">
        <v>12626</v>
      </c>
      <c r="B5985" t="s">
        <v>12627</v>
      </c>
      <c r="C5985" t="s">
        <v>11</v>
      </c>
      <c r="D5985" t="s">
        <v>11</v>
      </c>
      <c r="E5985" t="s">
        <v>12</v>
      </c>
      <c r="F5985" t="b">
        <v>0</v>
      </c>
      <c r="G5985" t="b">
        <v>0</v>
      </c>
      <c r="H5985" t="b">
        <v>0</v>
      </c>
      <c r="I5985" t="b">
        <v>0</v>
      </c>
      <c r="J5985">
        <f t="shared" si="93"/>
        <v>8</v>
      </c>
    </row>
    <row r="5986" spans="1:10" x14ac:dyDescent="0.25">
      <c r="A5986" t="s">
        <v>12628</v>
      </c>
      <c r="B5986" t="s">
        <v>12629</v>
      </c>
      <c r="C5986" t="s">
        <v>2594</v>
      </c>
      <c r="D5986" t="s">
        <v>11</v>
      </c>
      <c r="E5986" t="s">
        <v>1986</v>
      </c>
      <c r="F5986" t="b">
        <v>0</v>
      </c>
      <c r="G5986" t="b">
        <v>0</v>
      </c>
      <c r="H5986" t="b">
        <v>0</v>
      </c>
      <c r="I5986" t="b">
        <v>0</v>
      </c>
      <c r="J5986">
        <f t="shared" si="93"/>
        <v>8</v>
      </c>
    </row>
    <row r="5987" spans="1:10" x14ac:dyDescent="0.25">
      <c r="A5987" t="s">
        <v>12630</v>
      </c>
      <c r="B5987" t="s">
        <v>12631</v>
      </c>
      <c r="C5987" t="s">
        <v>2594</v>
      </c>
      <c r="D5987" t="s">
        <v>98</v>
      </c>
      <c r="E5987" t="s">
        <v>19</v>
      </c>
      <c r="F5987" t="b">
        <v>0</v>
      </c>
      <c r="G5987" t="b">
        <v>0</v>
      </c>
      <c r="H5987" t="b">
        <v>0</v>
      </c>
      <c r="I5987" t="b">
        <v>0</v>
      </c>
      <c r="J5987">
        <f t="shared" si="93"/>
        <v>8</v>
      </c>
    </row>
    <row r="5988" spans="1:10" x14ac:dyDescent="0.25">
      <c r="A5988" t="s">
        <v>12632</v>
      </c>
      <c r="B5988" t="s">
        <v>12633</v>
      </c>
      <c r="C5988" t="s">
        <v>3797</v>
      </c>
      <c r="D5988" t="s">
        <v>98</v>
      </c>
      <c r="E5988" t="s">
        <v>19</v>
      </c>
      <c r="F5988" t="b">
        <v>0</v>
      </c>
      <c r="G5988" t="b">
        <v>0</v>
      </c>
      <c r="H5988" t="b">
        <v>0</v>
      </c>
      <c r="I5988" t="b">
        <v>0</v>
      </c>
      <c r="J5988">
        <f t="shared" si="93"/>
        <v>8</v>
      </c>
    </row>
    <row r="5989" spans="1:10" x14ac:dyDescent="0.25">
      <c r="A5989" t="s">
        <v>12634</v>
      </c>
      <c r="B5989" t="s">
        <v>12635</v>
      </c>
      <c r="C5989" t="s">
        <v>2594</v>
      </c>
      <c r="D5989" t="s">
        <v>98</v>
      </c>
      <c r="E5989" t="s">
        <v>19</v>
      </c>
      <c r="F5989" t="b">
        <v>0</v>
      </c>
      <c r="G5989" t="b">
        <v>0</v>
      </c>
      <c r="H5989" t="b">
        <v>0</v>
      </c>
      <c r="I5989" t="b">
        <v>0</v>
      </c>
      <c r="J5989">
        <f t="shared" si="93"/>
        <v>8</v>
      </c>
    </row>
    <row r="5990" spans="1:10" x14ac:dyDescent="0.25">
      <c r="A5990" t="s">
        <v>12636</v>
      </c>
      <c r="B5990" t="s">
        <v>12637</v>
      </c>
      <c r="C5990" t="s">
        <v>2594</v>
      </c>
      <c r="D5990" t="s">
        <v>98</v>
      </c>
      <c r="E5990" t="s">
        <v>19</v>
      </c>
      <c r="F5990" t="b">
        <v>0</v>
      </c>
      <c r="G5990" t="b">
        <v>0</v>
      </c>
      <c r="H5990" t="b">
        <v>0</v>
      </c>
      <c r="I5990" t="b">
        <v>0</v>
      </c>
      <c r="J5990">
        <f t="shared" si="93"/>
        <v>8</v>
      </c>
    </row>
    <row r="5991" spans="1:10" x14ac:dyDescent="0.25">
      <c r="A5991" t="s">
        <v>12638</v>
      </c>
      <c r="B5991" t="s">
        <v>12639</v>
      </c>
      <c r="C5991" t="s">
        <v>3797</v>
      </c>
      <c r="D5991" t="s">
        <v>98</v>
      </c>
      <c r="E5991" t="s">
        <v>19</v>
      </c>
      <c r="F5991" t="b">
        <v>0</v>
      </c>
      <c r="G5991" t="b">
        <v>0</v>
      </c>
      <c r="H5991" t="b">
        <v>0</v>
      </c>
      <c r="I5991" t="b">
        <v>0</v>
      </c>
      <c r="J5991">
        <f t="shared" si="93"/>
        <v>8</v>
      </c>
    </row>
    <row r="5992" spans="1:10" x14ac:dyDescent="0.25">
      <c r="A5992" t="s">
        <v>12640</v>
      </c>
      <c r="B5992" t="s">
        <v>12641</v>
      </c>
      <c r="C5992" t="s">
        <v>11</v>
      </c>
      <c r="D5992" t="s">
        <v>11</v>
      </c>
      <c r="E5992" t="s">
        <v>12</v>
      </c>
      <c r="F5992" t="b">
        <v>0</v>
      </c>
      <c r="G5992" t="b">
        <v>0</v>
      </c>
      <c r="H5992" t="b">
        <v>0</v>
      </c>
      <c r="I5992" t="b">
        <v>0</v>
      </c>
      <c r="J5992">
        <f t="shared" si="93"/>
        <v>10</v>
      </c>
    </row>
    <row r="5993" spans="1:10" x14ac:dyDescent="0.25">
      <c r="A5993" t="s">
        <v>12642</v>
      </c>
      <c r="B5993" t="s">
        <v>12643</v>
      </c>
      <c r="C5993" t="s">
        <v>2594</v>
      </c>
      <c r="D5993" t="s">
        <v>98</v>
      </c>
      <c r="E5993" t="s">
        <v>19</v>
      </c>
      <c r="F5993" t="b">
        <v>0</v>
      </c>
      <c r="G5993" t="b">
        <v>0</v>
      </c>
      <c r="H5993" t="b">
        <v>0</v>
      </c>
      <c r="I5993" t="b">
        <v>0</v>
      </c>
      <c r="J5993">
        <f t="shared" si="93"/>
        <v>8</v>
      </c>
    </row>
    <row r="5994" spans="1:10" x14ac:dyDescent="0.25">
      <c r="A5994" t="s">
        <v>12644</v>
      </c>
      <c r="B5994" t="s">
        <v>12645</v>
      </c>
      <c r="C5994" t="s">
        <v>2594</v>
      </c>
      <c r="D5994" t="s">
        <v>98</v>
      </c>
      <c r="E5994" t="s">
        <v>19</v>
      </c>
      <c r="F5994" t="b">
        <v>0</v>
      </c>
      <c r="G5994" t="b">
        <v>0</v>
      </c>
      <c r="H5994" t="b">
        <v>0</v>
      </c>
      <c r="I5994" t="b">
        <v>0</v>
      </c>
      <c r="J5994">
        <f t="shared" si="93"/>
        <v>8</v>
      </c>
    </row>
    <row r="5995" spans="1:10" x14ac:dyDescent="0.25">
      <c r="A5995" t="s">
        <v>12646</v>
      </c>
      <c r="B5995" t="s">
        <v>12647</v>
      </c>
      <c r="C5995" t="s">
        <v>11</v>
      </c>
      <c r="D5995" t="s">
        <v>11</v>
      </c>
      <c r="E5995" t="s">
        <v>12</v>
      </c>
      <c r="F5995" t="b">
        <v>0</v>
      </c>
      <c r="G5995" t="b">
        <v>0</v>
      </c>
      <c r="H5995" t="b">
        <v>0</v>
      </c>
      <c r="I5995" t="b">
        <v>0</v>
      </c>
      <c r="J5995">
        <f t="shared" si="93"/>
        <v>10</v>
      </c>
    </row>
    <row r="5996" spans="1:10" x14ac:dyDescent="0.25">
      <c r="A5996" t="s">
        <v>12648</v>
      </c>
      <c r="B5996" t="s">
        <v>12649</v>
      </c>
      <c r="C5996" t="s">
        <v>2594</v>
      </c>
      <c r="D5996" t="s">
        <v>98</v>
      </c>
      <c r="E5996" t="s">
        <v>19</v>
      </c>
      <c r="F5996" t="b">
        <v>0</v>
      </c>
      <c r="G5996" t="b">
        <v>0</v>
      </c>
      <c r="H5996" t="b">
        <v>0</v>
      </c>
      <c r="I5996" t="b">
        <v>0</v>
      </c>
      <c r="J5996">
        <f t="shared" si="93"/>
        <v>8</v>
      </c>
    </row>
    <row r="5997" spans="1:10" x14ac:dyDescent="0.25">
      <c r="A5997" t="s">
        <v>12650</v>
      </c>
      <c r="B5997" t="s">
        <v>12651</v>
      </c>
      <c r="C5997" t="s">
        <v>2594</v>
      </c>
      <c r="D5997" t="s">
        <v>98</v>
      </c>
      <c r="E5997" t="s">
        <v>19</v>
      </c>
      <c r="F5997" t="b">
        <v>0</v>
      </c>
      <c r="G5997" t="b">
        <v>0</v>
      </c>
      <c r="H5997" t="b">
        <v>0</v>
      </c>
      <c r="I5997" t="b">
        <v>0</v>
      </c>
      <c r="J5997">
        <f t="shared" si="93"/>
        <v>8</v>
      </c>
    </row>
    <row r="5998" spans="1:10" x14ac:dyDescent="0.25">
      <c r="A5998" t="s">
        <v>12652</v>
      </c>
      <c r="B5998" t="s">
        <v>12653</v>
      </c>
      <c r="C5998" t="s">
        <v>11</v>
      </c>
      <c r="D5998" t="s">
        <v>11</v>
      </c>
      <c r="E5998" t="s">
        <v>12</v>
      </c>
      <c r="F5998" t="b">
        <v>0</v>
      </c>
      <c r="G5998" t="b">
        <v>0</v>
      </c>
      <c r="H5998" t="b">
        <v>0</v>
      </c>
      <c r="I5998" t="b">
        <v>0</v>
      </c>
      <c r="J5998">
        <f t="shared" si="93"/>
        <v>10</v>
      </c>
    </row>
    <row r="5999" spans="1:10" x14ac:dyDescent="0.25">
      <c r="A5999" t="s">
        <v>12654</v>
      </c>
      <c r="B5999" t="s">
        <v>12655</v>
      </c>
      <c r="C5999" t="s">
        <v>2594</v>
      </c>
      <c r="D5999" t="s">
        <v>98</v>
      </c>
      <c r="E5999" t="s">
        <v>19</v>
      </c>
      <c r="F5999" t="b">
        <v>0</v>
      </c>
      <c r="G5999" t="b">
        <v>0</v>
      </c>
      <c r="H5999" t="b">
        <v>0</v>
      </c>
      <c r="I5999" t="b">
        <v>0</v>
      </c>
      <c r="J5999">
        <f t="shared" si="93"/>
        <v>8</v>
      </c>
    </row>
    <row r="6000" spans="1:10" x14ac:dyDescent="0.25">
      <c r="A6000" t="s">
        <v>12656</v>
      </c>
      <c r="B6000" t="s">
        <v>12657</v>
      </c>
      <c r="C6000" t="s">
        <v>2594</v>
      </c>
      <c r="D6000" t="s">
        <v>98</v>
      </c>
      <c r="E6000" t="s">
        <v>19</v>
      </c>
      <c r="F6000" t="b">
        <v>0</v>
      </c>
      <c r="G6000" t="b">
        <v>0</v>
      </c>
      <c r="H6000" t="b">
        <v>0</v>
      </c>
      <c r="I6000" t="b">
        <v>0</v>
      </c>
      <c r="J6000">
        <f t="shared" si="93"/>
        <v>8</v>
      </c>
    </row>
    <row r="6001" spans="1:10" x14ac:dyDescent="0.25">
      <c r="A6001" t="s">
        <v>12658</v>
      </c>
      <c r="B6001" t="s">
        <v>12659</v>
      </c>
      <c r="C6001" t="s">
        <v>11</v>
      </c>
      <c r="D6001" t="s">
        <v>11</v>
      </c>
      <c r="E6001" t="s">
        <v>12</v>
      </c>
      <c r="F6001" t="b">
        <v>0</v>
      </c>
      <c r="G6001" t="b">
        <v>0</v>
      </c>
      <c r="H6001" t="b">
        <v>0</v>
      </c>
      <c r="I6001" t="b">
        <v>0</v>
      </c>
      <c r="J6001">
        <f t="shared" si="93"/>
        <v>10</v>
      </c>
    </row>
    <row r="6002" spans="1:10" x14ac:dyDescent="0.25">
      <c r="A6002" t="s">
        <v>12660</v>
      </c>
      <c r="B6002" t="s">
        <v>12661</v>
      </c>
      <c r="C6002" t="s">
        <v>2594</v>
      </c>
      <c r="D6002" t="s">
        <v>98</v>
      </c>
      <c r="E6002" t="s">
        <v>19</v>
      </c>
      <c r="F6002" t="b">
        <v>0</v>
      </c>
      <c r="G6002" t="b">
        <v>0</v>
      </c>
      <c r="H6002" t="b">
        <v>0</v>
      </c>
      <c r="I6002" t="b">
        <v>0</v>
      </c>
      <c r="J6002">
        <f t="shared" si="93"/>
        <v>8</v>
      </c>
    </row>
    <row r="6003" spans="1:10" x14ac:dyDescent="0.25">
      <c r="A6003" t="s">
        <v>12662</v>
      </c>
      <c r="B6003" t="s">
        <v>12663</v>
      </c>
      <c r="C6003" t="s">
        <v>2594</v>
      </c>
      <c r="D6003" t="s">
        <v>98</v>
      </c>
      <c r="E6003" t="s">
        <v>19</v>
      </c>
      <c r="F6003" t="b">
        <v>0</v>
      </c>
      <c r="G6003" t="b">
        <v>0</v>
      </c>
      <c r="H6003" t="b">
        <v>0</v>
      </c>
      <c r="I6003" t="b">
        <v>0</v>
      </c>
      <c r="J6003">
        <f t="shared" si="93"/>
        <v>8</v>
      </c>
    </row>
    <row r="6004" spans="1:10" x14ac:dyDescent="0.25">
      <c r="A6004" t="s">
        <v>12664</v>
      </c>
      <c r="B6004" t="s">
        <v>12665</v>
      </c>
      <c r="C6004" t="s">
        <v>11</v>
      </c>
      <c r="D6004" t="s">
        <v>11</v>
      </c>
      <c r="E6004" t="s">
        <v>12</v>
      </c>
      <c r="F6004" t="b">
        <v>0</v>
      </c>
      <c r="G6004" t="b">
        <v>0</v>
      </c>
      <c r="H6004" t="b">
        <v>0</v>
      </c>
      <c r="I6004" t="b">
        <v>0</v>
      </c>
      <c r="J6004">
        <f t="shared" si="93"/>
        <v>10</v>
      </c>
    </row>
    <row r="6005" spans="1:10" x14ac:dyDescent="0.25">
      <c r="A6005" t="s">
        <v>12666</v>
      </c>
      <c r="B6005" t="s">
        <v>12667</v>
      </c>
      <c r="C6005" t="s">
        <v>2594</v>
      </c>
      <c r="D6005" t="s">
        <v>98</v>
      </c>
      <c r="E6005" t="s">
        <v>19</v>
      </c>
      <c r="F6005" t="b">
        <v>0</v>
      </c>
      <c r="G6005" t="b">
        <v>0</v>
      </c>
      <c r="H6005" t="b">
        <v>1</v>
      </c>
      <c r="I6005" t="b">
        <v>0</v>
      </c>
      <c r="J6005">
        <f t="shared" si="93"/>
        <v>10</v>
      </c>
    </row>
    <row r="6006" spans="1:10" x14ac:dyDescent="0.25">
      <c r="A6006" t="s">
        <v>12668</v>
      </c>
      <c r="B6006" t="s">
        <v>12669</v>
      </c>
      <c r="C6006" t="s">
        <v>2289</v>
      </c>
      <c r="D6006" t="s">
        <v>23</v>
      </c>
      <c r="E6006" t="s">
        <v>19</v>
      </c>
      <c r="F6006" t="b">
        <v>0</v>
      </c>
      <c r="G6006" t="b">
        <v>0</v>
      </c>
      <c r="H6006" t="b">
        <v>0</v>
      </c>
      <c r="I6006" t="b">
        <v>0</v>
      </c>
      <c r="J6006">
        <f t="shared" si="93"/>
        <v>8</v>
      </c>
    </row>
    <row r="6007" spans="1:10" x14ac:dyDescent="0.25">
      <c r="A6007" t="s">
        <v>12670</v>
      </c>
      <c r="B6007" t="s">
        <v>12671</v>
      </c>
      <c r="C6007" t="s">
        <v>2289</v>
      </c>
      <c r="D6007" t="s">
        <v>23</v>
      </c>
      <c r="E6007" t="s">
        <v>19</v>
      </c>
      <c r="F6007" t="b">
        <v>0</v>
      </c>
      <c r="G6007" t="b">
        <v>0</v>
      </c>
      <c r="H6007" t="b">
        <v>0</v>
      </c>
      <c r="I6007" t="b">
        <v>0</v>
      </c>
      <c r="J6007">
        <f t="shared" si="93"/>
        <v>8</v>
      </c>
    </row>
    <row r="6008" spans="1:10" x14ac:dyDescent="0.25">
      <c r="A6008" t="s">
        <v>12672</v>
      </c>
      <c r="B6008" t="s">
        <v>12673</v>
      </c>
      <c r="C6008" t="s">
        <v>2289</v>
      </c>
      <c r="D6008" t="s">
        <v>23</v>
      </c>
      <c r="E6008" t="s">
        <v>19</v>
      </c>
      <c r="F6008" t="b">
        <v>0</v>
      </c>
      <c r="G6008" t="b">
        <v>0</v>
      </c>
      <c r="H6008" t="b">
        <v>0</v>
      </c>
      <c r="I6008" t="b">
        <v>0</v>
      </c>
      <c r="J6008">
        <f t="shared" si="93"/>
        <v>8</v>
      </c>
    </row>
    <row r="6009" spans="1:10" x14ac:dyDescent="0.25">
      <c r="A6009" t="s">
        <v>12674</v>
      </c>
      <c r="B6009" t="s">
        <v>12675</v>
      </c>
      <c r="C6009" t="s">
        <v>2289</v>
      </c>
      <c r="D6009" t="s">
        <v>23</v>
      </c>
      <c r="E6009" t="s">
        <v>19</v>
      </c>
      <c r="F6009" t="b">
        <v>0</v>
      </c>
      <c r="G6009" t="b">
        <v>0</v>
      </c>
      <c r="H6009" t="b">
        <v>0</v>
      </c>
      <c r="I6009" t="b">
        <v>0</v>
      </c>
      <c r="J6009">
        <f t="shared" si="93"/>
        <v>8</v>
      </c>
    </row>
    <row r="6010" spans="1:10" x14ac:dyDescent="0.25">
      <c r="A6010" t="s">
        <v>12676</v>
      </c>
      <c r="B6010" t="s">
        <v>12677</v>
      </c>
      <c r="C6010" t="s">
        <v>2289</v>
      </c>
      <c r="D6010" t="s">
        <v>23</v>
      </c>
      <c r="E6010" t="s">
        <v>19</v>
      </c>
      <c r="F6010" t="b">
        <v>0</v>
      </c>
      <c r="G6010" t="b">
        <v>0</v>
      </c>
      <c r="H6010" t="b">
        <v>1</v>
      </c>
      <c r="I6010" t="b">
        <v>0</v>
      </c>
      <c r="J6010">
        <f t="shared" si="93"/>
        <v>10</v>
      </c>
    </row>
    <row r="6011" spans="1:10" x14ac:dyDescent="0.25">
      <c r="A6011" t="s">
        <v>12678</v>
      </c>
      <c r="B6011" t="s">
        <v>12679</v>
      </c>
      <c r="C6011" t="s">
        <v>2289</v>
      </c>
      <c r="D6011" t="s">
        <v>23</v>
      </c>
      <c r="E6011" t="s">
        <v>19</v>
      </c>
      <c r="F6011" t="b">
        <v>0</v>
      </c>
      <c r="G6011" t="b">
        <v>0</v>
      </c>
      <c r="H6011" t="b">
        <v>0</v>
      </c>
      <c r="I6011" t="b">
        <v>0</v>
      </c>
      <c r="J6011">
        <f t="shared" si="93"/>
        <v>8</v>
      </c>
    </row>
    <row r="6012" spans="1:10" x14ac:dyDescent="0.25">
      <c r="A6012" t="s">
        <v>12680</v>
      </c>
      <c r="B6012" t="s">
        <v>12681</v>
      </c>
      <c r="C6012" t="s">
        <v>2289</v>
      </c>
      <c r="D6012" t="s">
        <v>23</v>
      </c>
      <c r="E6012" t="s">
        <v>19</v>
      </c>
      <c r="F6012" t="b">
        <v>0</v>
      </c>
      <c r="G6012" t="b">
        <v>0</v>
      </c>
      <c r="H6012" t="b">
        <v>0</v>
      </c>
      <c r="I6012" t="b">
        <v>0</v>
      </c>
      <c r="J6012">
        <f t="shared" si="93"/>
        <v>8</v>
      </c>
    </row>
    <row r="6013" spans="1:10" x14ac:dyDescent="0.25">
      <c r="A6013" t="s">
        <v>12682</v>
      </c>
      <c r="B6013" t="s">
        <v>12677</v>
      </c>
      <c r="C6013" t="s">
        <v>2289</v>
      </c>
      <c r="D6013" t="s">
        <v>23</v>
      </c>
      <c r="E6013" t="s">
        <v>19</v>
      </c>
      <c r="F6013" t="b">
        <v>0</v>
      </c>
      <c r="G6013" t="b">
        <v>0</v>
      </c>
      <c r="H6013" t="b">
        <v>1</v>
      </c>
      <c r="I6013" t="b">
        <v>0</v>
      </c>
      <c r="J6013">
        <f t="shared" si="93"/>
        <v>10</v>
      </c>
    </row>
    <row r="6014" spans="1:10" x14ac:dyDescent="0.25">
      <c r="A6014" t="s">
        <v>12683</v>
      </c>
      <c r="B6014" t="s">
        <v>12684</v>
      </c>
      <c r="C6014" t="s">
        <v>2289</v>
      </c>
      <c r="D6014" t="s">
        <v>23</v>
      </c>
      <c r="E6014" t="s">
        <v>19</v>
      </c>
      <c r="F6014" t="b">
        <v>0</v>
      </c>
      <c r="G6014" t="b">
        <v>0</v>
      </c>
      <c r="H6014" t="b">
        <v>0</v>
      </c>
      <c r="I6014" t="b">
        <v>0</v>
      </c>
      <c r="J6014">
        <f t="shared" ref="J6014:J6077" si="94">LEN(A6014)</f>
        <v>8</v>
      </c>
    </row>
    <row r="6015" spans="1:10" x14ac:dyDescent="0.25">
      <c r="A6015" t="s">
        <v>12685</v>
      </c>
      <c r="B6015" t="s">
        <v>12686</v>
      </c>
      <c r="C6015" t="s">
        <v>2289</v>
      </c>
      <c r="D6015" t="s">
        <v>23</v>
      </c>
      <c r="E6015" t="s">
        <v>19</v>
      </c>
      <c r="F6015" t="b">
        <v>0</v>
      </c>
      <c r="G6015" t="b">
        <v>0</v>
      </c>
      <c r="H6015" t="b">
        <v>0</v>
      </c>
      <c r="I6015" t="b">
        <v>0</v>
      </c>
      <c r="J6015">
        <f t="shared" si="94"/>
        <v>8</v>
      </c>
    </row>
    <row r="6016" spans="1:10" x14ac:dyDescent="0.25">
      <c r="A6016" t="s">
        <v>12687</v>
      </c>
      <c r="B6016" t="s">
        <v>12688</v>
      </c>
      <c r="C6016" t="s">
        <v>2289</v>
      </c>
      <c r="D6016" t="s">
        <v>23</v>
      </c>
      <c r="E6016" t="s">
        <v>19</v>
      </c>
      <c r="F6016" t="b">
        <v>0</v>
      </c>
      <c r="G6016" t="b">
        <v>0</v>
      </c>
      <c r="H6016" t="b">
        <v>0</v>
      </c>
      <c r="I6016" t="b">
        <v>0</v>
      </c>
      <c r="J6016">
        <f t="shared" si="94"/>
        <v>8</v>
      </c>
    </row>
    <row r="6017" spans="1:10" x14ac:dyDescent="0.25">
      <c r="A6017" t="s">
        <v>12689</v>
      </c>
      <c r="B6017" t="s">
        <v>12690</v>
      </c>
      <c r="C6017" t="s">
        <v>2289</v>
      </c>
      <c r="D6017" t="s">
        <v>23</v>
      </c>
      <c r="E6017" t="s">
        <v>19</v>
      </c>
      <c r="F6017" t="b">
        <v>0</v>
      </c>
      <c r="G6017" t="b">
        <v>0</v>
      </c>
      <c r="H6017" t="b">
        <v>0</v>
      </c>
      <c r="I6017" t="b">
        <v>0</v>
      </c>
      <c r="J6017">
        <f t="shared" si="94"/>
        <v>8</v>
      </c>
    </row>
    <row r="6018" spans="1:10" x14ac:dyDescent="0.25">
      <c r="A6018" t="s">
        <v>12691</v>
      </c>
      <c r="B6018" t="s">
        <v>12677</v>
      </c>
      <c r="C6018" t="s">
        <v>2289</v>
      </c>
      <c r="D6018" t="s">
        <v>23</v>
      </c>
      <c r="E6018" t="s">
        <v>19</v>
      </c>
      <c r="F6018" t="b">
        <v>0</v>
      </c>
      <c r="G6018" t="b">
        <v>0</v>
      </c>
      <c r="H6018" t="b">
        <v>1</v>
      </c>
      <c r="I6018" t="b">
        <v>0</v>
      </c>
      <c r="J6018">
        <f t="shared" si="94"/>
        <v>10</v>
      </c>
    </row>
    <row r="6019" spans="1:10" x14ac:dyDescent="0.25">
      <c r="A6019" t="s">
        <v>12692</v>
      </c>
      <c r="B6019" t="s">
        <v>12693</v>
      </c>
      <c r="C6019" t="s">
        <v>2345</v>
      </c>
      <c r="D6019" t="s">
        <v>347</v>
      </c>
      <c r="E6019" t="s">
        <v>19</v>
      </c>
      <c r="F6019" t="b">
        <v>0</v>
      </c>
      <c r="G6019" t="b">
        <v>0</v>
      </c>
      <c r="H6019" t="b">
        <v>0</v>
      </c>
      <c r="I6019" t="b">
        <v>0</v>
      </c>
      <c r="J6019">
        <f t="shared" si="94"/>
        <v>8</v>
      </c>
    </row>
    <row r="6020" spans="1:10" x14ac:dyDescent="0.25">
      <c r="A6020" t="s">
        <v>12694</v>
      </c>
      <c r="B6020" t="s">
        <v>12695</v>
      </c>
      <c r="C6020" t="s">
        <v>2345</v>
      </c>
      <c r="D6020" t="s">
        <v>347</v>
      </c>
      <c r="E6020" t="s">
        <v>19</v>
      </c>
      <c r="F6020" t="b">
        <v>0</v>
      </c>
      <c r="G6020" t="b">
        <v>0</v>
      </c>
      <c r="H6020" t="b">
        <v>0</v>
      </c>
      <c r="I6020" t="b">
        <v>0</v>
      </c>
      <c r="J6020">
        <f t="shared" si="94"/>
        <v>8</v>
      </c>
    </row>
    <row r="6021" spans="1:10" x14ac:dyDescent="0.25">
      <c r="A6021" t="s">
        <v>12696</v>
      </c>
      <c r="B6021" t="s">
        <v>12697</v>
      </c>
      <c r="C6021" t="s">
        <v>2345</v>
      </c>
      <c r="D6021" t="s">
        <v>347</v>
      </c>
      <c r="E6021" t="s">
        <v>19</v>
      </c>
      <c r="F6021" t="b">
        <v>1</v>
      </c>
      <c r="G6021" t="b">
        <v>1</v>
      </c>
      <c r="H6021" t="b">
        <v>0</v>
      </c>
      <c r="I6021" t="b">
        <v>0</v>
      </c>
      <c r="J6021">
        <f t="shared" si="94"/>
        <v>10</v>
      </c>
    </row>
    <row r="6022" spans="1:10" x14ac:dyDescent="0.25">
      <c r="A6022" t="s">
        <v>12698</v>
      </c>
      <c r="B6022" t="s">
        <v>12699</v>
      </c>
      <c r="C6022" t="s">
        <v>2345</v>
      </c>
      <c r="D6022" t="s">
        <v>347</v>
      </c>
      <c r="E6022" t="s">
        <v>19</v>
      </c>
      <c r="F6022" t="b">
        <v>0</v>
      </c>
      <c r="G6022" t="b">
        <v>0</v>
      </c>
      <c r="H6022" t="b">
        <v>0</v>
      </c>
      <c r="I6022" t="b">
        <v>0</v>
      </c>
      <c r="J6022">
        <f t="shared" si="94"/>
        <v>8</v>
      </c>
    </row>
    <row r="6023" spans="1:10" x14ac:dyDescent="0.25">
      <c r="A6023" t="s">
        <v>12700</v>
      </c>
      <c r="B6023" t="s">
        <v>12701</v>
      </c>
      <c r="C6023" t="s">
        <v>2345</v>
      </c>
      <c r="D6023" t="s">
        <v>347</v>
      </c>
      <c r="E6023" t="s">
        <v>19</v>
      </c>
      <c r="F6023" t="b">
        <v>0</v>
      </c>
      <c r="G6023" t="b">
        <v>0</v>
      </c>
      <c r="H6023" t="b">
        <v>0</v>
      </c>
      <c r="I6023" t="b">
        <v>0</v>
      </c>
      <c r="J6023">
        <f t="shared" si="94"/>
        <v>8</v>
      </c>
    </row>
    <row r="6024" spans="1:10" x14ac:dyDescent="0.25">
      <c r="A6024" t="s">
        <v>12702</v>
      </c>
      <c r="B6024" t="s">
        <v>12703</v>
      </c>
      <c r="C6024" t="s">
        <v>11</v>
      </c>
      <c r="D6024" t="s">
        <v>11</v>
      </c>
      <c r="E6024" t="s">
        <v>12</v>
      </c>
      <c r="F6024" t="b">
        <v>0</v>
      </c>
      <c r="G6024" t="b">
        <v>0</v>
      </c>
      <c r="H6024" t="b">
        <v>0</v>
      </c>
      <c r="I6024" t="b">
        <v>0</v>
      </c>
      <c r="J6024">
        <f t="shared" si="94"/>
        <v>10</v>
      </c>
    </row>
    <row r="6025" spans="1:10" x14ac:dyDescent="0.25">
      <c r="A6025" t="s">
        <v>12704</v>
      </c>
      <c r="B6025" t="s">
        <v>12705</v>
      </c>
      <c r="C6025" t="s">
        <v>2345</v>
      </c>
      <c r="D6025" t="s">
        <v>347</v>
      </c>
      <c r="E6025" t="s">
        <v>19</v>
      </c>
      <c r="F6025" t="b">
        <v>0</v>
      </c>
      <c r="G6025" t="b">
        <v>0</v>
      </c>
      <c r="H6025" t="b">
        <v>0</v>
      </c>
      <c r="I6025" t="b">
        <v>0</v>
      </c>
      <c r="J6025">
        <f t="shared" si="94"/>
        <v>8</v>
      </c>
    </row>
    <row r="6026" spans="1:10" x14ac:dyDescent="0.25">
      <c r="A6026" t="s">
        <v>12706</v>
      </c>
      <c r="B6026" t="s">
        <v>12707</v>
      </c>
      <c r="C6026" t="s">
        <v>347</v>
      </c>
      <c r="D6026" t="s">
        <v>347</v>
      </c>
      <c r="E6026" t="s">
        <v>12</v>
      </c>
      <c r="F6026" t="b">
        <v>0</v>
      </c>
      <c r="G6026" t="b">
        <v>0</v>
      </c>
      <c r="H6026" t="b">
        <v>0</v>
      </c>
      <c r="I6026" t="b">
        <v>0</v>
      </c>
      <c r="J6026">
        <f t="shared" si="94"/>
        <v>8</v>
      </c>
    </row>
    <row r="6027" spans="1:10" x14ac:dyDescent="0.25">
      <c r="A6027" t="s">
        <v>12708</v>
      </c>
      <c r="B6027" t="s">
        <v>12709</v>
      </c>
      <c r="C6027" t="s">
        <v>347</v>
      </c>
      <c r="D6027" t="s">
        <v>347</v>
      </c>
      <c r="E6027" t="s">
        <v>12</v>
      </c>
      <c r="F6027" t="b">
        <v>0</v>
      </c>
      <c r="G6027" t="b">
        <v>0</v>
      </c>
      <c r="H6027" t="b">
        <v>0</v>
      </c>
      <c r="I6027" t="b">
        <v>0</v>
      </c>
      <c r="J6027">
        <f t="shared" si="94"/>
        <v>8</v>
      </c>
    </row>
    <row r="6028" spans="1:10" x14ac:dyDescent="0.25">
      <c r="A6028" t="s">
        <v>12710</v>
      </c>
      <c r="B6028" t="s">
        <v>12711</v>
      </c>
      <c r="C6028" t="s">
        <v>347</v>
      </c>
      <c r="D6028" t="s">
        <v>347</v>
      </c>
      <c r="E6028" t="s">
        <v>12</v>
      </c>
      <c r="F6028" t="b">
        <v>0</v>
      </c>
      <c r="G6028" t="b">
        <v>0</v>
      </c>
      <c r="H6028" t="b">
        <v>0</v>
      </c>
      <c r="I6028" t="b">
        <v>0</v>
      </c>
      <c r="J6028">
        <f t="shared" si="94"/>
        <v>8</v>
      </c>
    </row>
    <row r="6029" spans="1:10" x14ac:dyDescent="0.25">
      <c r="A6029" t="s">
        <v>12712</v>
      </c>
      <c r="B6029" t="s">
        <v>12713</v>
      </c>
      <c r="C6029" t="s">
        <v>347</v>
      </c>
      <c r="D6029" t="s">
        <v>347</v>
      </c>
      <c r="E6029" t="s">
        <v>12</v>
      </c>
      <c r="F6029" t="b">
        <v>0</v>
      </c>
      <c r="G6029" t="b">
        <v>0</v>
      </c>
      <c r="H6029" t="b">
        <v>0</v>
      </c>
      <c r="I6029" t="b">
        <v>0</v>
      </c>
      <c r="J6029">
        <f t="shared" si="94"/>
        <v>8</v>
      </c>
    </row>
    <row r="6030" spans="1:10" x14ac:dyDescent="0.25">
      <c r="A6030" t="s">
        <v>12714</v>
      </c>
      <c r="B6030" t="s">
        <v>12715</v>
      </c>
      <c r="C6030" t="s">
        <v>2345</v>
      </c>
      <c r="D6030" t="s">
        <v>347</v>
      </c>
      <c r="E6030" t="s">
        <v>19</v>
      </c>
      <c r="F6030" t="b">
        <v>0</v>
      </c>
      <c r="G6030" t="b">
        <v>0</v>
      </c>
      <c r="H6030" t="b">
        <v>0</v>
      </c>
      <c r="I6030" t="b">
        <v>0</v>
      </c>
      <c r="J6030">
        <f t="shared" si="94"/>
        <v>8</v>
      </c>
    </row>
    <row r="6031" spans="1:10" x14ac:dyDescent="0.25">
      <c r="A6031" t="s">
        <v>12716</v>
      </c>
      <c r="B6031" t="s">
        <v>12717</v>
      </c>
      <c r="C6031" t="s">
        <v>2345</v>
      </c>
      <c r="D6031" t="s">
        <v>347</v>
      </c>
      <c r="E6031" t="s">
        <v>19</v>
      </c>
      <c r="F6031" t="b">
        <v>0</v>
      </c>
      <c r="G6031" t="b">
        <v>0</v>
      </c>
      <c r="H6031" t="b">
        <v>0</v>
      </c>
      <c r="I6031" t="b">
        <v>0</v>
      </c>
      <c r="J6031">
        <f t="shared" si="94"/>
        <v>8</v>
      </c>
    </row>
    <row r="6032" spans="1:10" x14ac:dyDescent="0.25">
      <c r="A6032" t="s">
        <v>12718</v>
      </c>
      <c r="B6032" t="s">
        <v>12719</v>
      </c>
      <c r="C6032" t="s">
        <v>2345</v>
      </c>
      <c r="D6032" t="s">
        <v>347</v>
      </c>
      <c r="E6032" t="s">
        <v>19</v>
      </c>
      <c r="F6032" t="b">
        <v>1</v>
      </c>
      <c r="G6032" t="b">
        <v>1</v>
      </c>
      <c r="H6032" t="b">
        <v>0</v>
      </c>
      <c r="I6032" t="b">
        <v>0</v>
      </c>
      <c r="J6032">
        <f t="shared" si="94"/>
        <v>10</v>
      </c>
    </row>
    <row r="6033" spans="1:10" x14ac:dyDescent="0.25">
      <c r="A6033" t="s">
        <v>12720</v>
      </c>
      <c r="B6033" t="s">
        <v>12721</v>
      </c>
      <c r="C6033" t="s">
        <v>2345</v>
      </c>
      <c r="D6033" t="s">
        <v>347</v>
      </c>
      <c r="E6033" t="s">
        <v>19</v>
      </c>
      <c r="F6033" t="b">
        <v>0</v>
      </c>
      <c r="G6033" t="b">
        <v>0</v>
      </c>
      <c r="H6033" t="b">
        <v>0</v>
      </c>
      <c r="I6033" t="b">
        <v>0</v>
      </c>
      <c r="J6033">
        <f t="shared" si="94"/>
        <v>8</v>
      </c>
    </row>
    <row r="6034" spans="1:10" x14ac:dyDescent="0.25">
      <c r="A6034" t="s">
        <v>12722</v>
      </c>
      <c r="B6034" t="s">
        <v>12723</v>
      </c>
      <c r="C6034" t="s">
        <v>11</v>
      </c>
      <c r="D6034" t="s">
        <v>11</v>
      </c>
      <c r="E6034" t="s">
        <v>12</v>
      </c>
      <c r="F6034" t="b">
        <v>0</v>
      </c>
      <c r="G6034" t="b">
        <v>0</v>
      </c>
      <c r="H6034" t="b">
        <v>0</v>
      </c>
      <c r="I6034" t="b">
        <v>0</v>
      </c>
      <c r="J6034">
        <f t="shared" si="94"/>
        <v>10</v>
      </c>
    </row>
    <row r="6035" spans="1:10" x14ac:dyDescent="0.25">
      <c r="A6035" t="s">
        <v>12724</v>
      </c>
      <c r="B6035" t="s">
        <v>12725</v>
      </c>
      <c r="C6035" t="s">
        <v>2345</v>
      </c>
      <c r="D6035" t="s">
        <v>347</v>
      </c>
      <c r="E6035" t="s">
        <v>19</v>
      </c>
      <c r="F6035" t="b">
        <v>0</v>
      </c>
      <c r="G6035" t="b">
        <v>0</v>
      </c>
      <c r="H6035" t="b">
        <v>0</v>
      </c>
      <c r="I6035" t="b">
        <v>0</v>
      </c>
      <c r="J6035">
        <f t="shared" si="94"/>
        <v>8</v>
      </c>
    </row>
    <row r="6036" spans="1:10" x14ac:dyDescent="0.25">
      <c r="A6036" t="s">
        <v>12726</v>
      </c>
      <c r="B6036" t="s">
        <v>12727</v>
      </c>
      <c r="C6036" t="s">
        <v>2345</v>
      </c>
      <c r="D6036" t="s">
        <v>347</v>
      </c>
      <c r="E6036" t="s">
        <v>19</v>
      </c>
      <c r="F6036" t="b">
        <v>0</v>
      </c>
      <c r="G6036" t="b">
        <v>0</v>
      </c>
      <c r="H6036" t="b">
        <v>0</v>
      </c>
      <c r="I6036" t="b">
        <v>0</v>
      </c>
      <c r="J6036">
        <f t="shared" si="94"/>
        <v>8</v>
      </c>
    </row>
    <row r="6037" spans="1:10" x14ac:dyDescent="0.25">
      <c r="A6037" t="s">
        <v>12728</v>
      </c>
      <c r="B6037" t="s">
        <v>12729</v>
      </c>
      <c r="C6037" t="s">
        <v>11</v>
      </c>
      <c r="D6037" t="s">
        <v>11</v>
      </c>
      <c r="E6037" t="s">
        <v>12</v>
      </c>
      <c r="F6037" t="b">
        <v>0</v>
      </c>
      <c r="G6037" t="b">
        <v>0</v>
      </c>
      <c r="H6037" t="b">
        <v>0</v>
      </c>
      <c r="I6037" t="b">
        <v>0</v>
      </c>
      <c r="J6037">
        <f t="shared" si="94"/>
        <v>10</v>
      </c>
    </row>
    <row r="6038" spans="1:10" x14ac:dyDescent="0.25">
      <c r="A6038" t="s">
        <v>12730</v>
      </c>
      <c r="B6038" t="s">
        <v>12731</v>
      </c>
      <c r="C6038" t="s">
        <v>2330</v>
      </c>
      <c r="D6038" t="s">
        <v>98</v>
      </c>
      <c r="E6038" t="s">
        <v>19</v>
      </c>
      <c r="F6038" t="b">
        <v>0</v>
      </c>
      <c r="G6038" t="b">
        <v>0</v>
      </c>
      <c r="H6038" t="b">
        <v>0</v>
      </c>
      <c r="I6038" t="b">
        <v>0</v>
      </c>
      <c r="J6038">
        <f t="shared" si="94"/>
        <v>8</v>
      </c>
    </row>
    <row r="6039" spans="1:10" x14ac:dyDescent="0.25">
      <c r="A6039" t="s">
        <v>12732</v>
      </c>
      <c r="B6039" t="s">
        <v>12733</v>
      </c>
      <c r="C6039" t="s">
        <v>2330</v>
      </c>
      <c r="D6039" t="s">
        <v>98</v>
      </c>
      <c r="E6039" t="s">
        <v>19</v>
      </c>
      <c r="F6039" t="b">
        <v>0</v>
      </c>
      <c r="G6039" t="b">
        <v>0</v>
      </c>
      <c r="H6039" t="b">
        <v>0</v>
      </c>
      <c r="I6039" t="b">
        <v>0</v>
      </c>
      <c r="J6039">
        <f t="shared" si="94"/>
        <v>8</v>
      </c>
    </row>
    <row r="6040" spans="1:10" x14ac:dyDescent="0.25">
      <c r="A6040" t="s">
        <v>12734</v>
      </c>
      <c r="B6040" t="s">
        <v>12735</v>
      </c>
      <c r="C6040" t="s">
        <v>347</v>
      </c>
      <c r="D6040" t="s">
        <v>347</v>
      </c>
      <c r="E6040" t="s">
        <v>12</v>
      </c>
      <c r="F6040" t="b">
        <v>0</v>
      </c>
      <c r="G6040" t="b">
        <v>0</v>
      </c>
      <c r="H6040" t="b">
        <v>0</v>
      </c>
      <c r="I6040" t="b">
        <v>0</v>
      </c>
      <c r="J6040">
        <f t="shared" si="94"/>
        <v>8</v>
      </c>
    </row>
    <row r="6041" spans="1:10" x14ac:dyDescent="0.25">
      <c r="A6041" t="s">
        <v>12736</v>
      </c>
      <c r="B6041" t="s">
        <v>12737</v>
      </c>
      <c r="C6041" t="s">
        <v>347</v>
      </c>
      <c r="D6041" t="s">
        <v>11</v>
      </c>
      <c r="E6041" t="s">
        <v>1986</v>
      </c>
      <c r="F6041" t="b">
        <v>0</v>
      </c>
      <c r="G6041" t="b">
        <v>0</v>
      </c>
      <c r="H6041" t="b">
        <v>0</v>
      </c>
      <c r="I6041" t="b">
        <v>0</v>
      </c>
      <c r="J6041">
        <f t="shared" si="94"/>
        <v>8</v>
      </c>
    </row>
    <row r="6042" spans="1:10" x14ac:dyDescent="0.25">
      <c r="A6042" t="s">
        <v>12738</v>
      </c>
      <c r="B6042" t="s">
        <v>12739</v>
      </c>
      <c r="C6042" t="s">
        <v>347</v>
      </c>
      <c r="D6042" t="s">
        <v>11</v>
      </c>
      <c r="E6042" t="s">
        <v>1986</v>
      </c>
      <c r="F6042" t="b">
        <v>0</v>
      </c>
      <c r="G6042" t="b">
        <v>0</v>
      </c>
      <c r="H6042" t="b">
        <v>0</v>
      </c>
      <c r="I6042" t="b">
        <v>0</v>
      </c>
      <c r="J6042">
        <f t="shared" si="94"/>
        <v>8</v>
      </c>
    </row>
    <row r="6043" spans="1:10" x14ac:dyDescent="0.25">
      <c r="A6043" t="s">
        <v>12740</v>
      </c>
      <c r="B6043" t="s">
        <v>12741</v>
      </c>
      <c r="C6043" t="s">
        <v>347</v>
      </c>
      <c r="D6043" t="s">
        <v>11</v>
      </c>
      <c r="E6043" t="s">
        <v>1986</v>
      </c>
      <c r="F6043" t="b">
        <v>0</v>
      </c>
      <c r="G6043" t="b">
        <v>0</v>
      </c>
      <c r="H6043" t="b">
        <v>0</v>
      </c>
      <c r="I6043" t="b">
        <v>0</v>
      </c>
      <c r="J6043">
        <f t="shared" si="94"/>
        <v>8</v>
      </c>
    </row>
    <row r="6044" spans="1:10" x14ac:dyDescent="0.25">
      <c r="A6044" t="s">
        <v>12742</v>
      </c>
      <c r="B6044" t="s">
        <v>12743</v>
      </c>
      <c r="C6044" t="s">
        <v>11</v>
      </c>
      <c r="D6044" t="s">
        <v>11</v>
      </c>
      <c r="E6044" t="s">
        <v>12</v>
      </c>
      <c r="F6044" t="b">
        <v>0</v>
      </c>
      <c r="G6044" t="b">
        <v>0</v>
      </c>
      <c r="H6044" t="b">
        <v>0</v>
      </c>
      <c r="I6044" t="b">
        <v>0</v>
      </c>
      <c r="J6044">
        <f t="shared" si="94"/>
        <v>8</v>
      </c>
    </row>
    <row r="6045" spans="1:10" x14ac:dyDescent="0.25">
      <c r="A6045" t="s">
        <v>12744</v>
      </c>
      <c r="B6045" t="s">
        <v>12745</v>
      </c>
      <c r="C6045" t="s">
        <v>11</v>
      </c>
      <c r="D6045" t="s">
        <v>11</v>
      </c>
      <c r="E6045" t="s">
        <v>12</v>
      </c>
      <c r="F6045" t="b">
        <v>0</v>
      </c>
      <c r="G6045" t="b">
        <v>0</v>
      </c>
      <c r="H6045" t="b">
        <v>0</v>
      </c>
      <c r="I6045" t="b">
        <v>0</v>
      </c>
      <c r="J6045">
        <f t="shared" si="94"/>
        <v>8</v>
      </c>
    </row>
    <row r="6046" spans="1:10" x14ac:dyDescent="0.25">
      <c r="A6046" t="s">
        <v>12746</v>
      </c>
      <c r="B6046" t="s">
        <v>12747</v>
      </c>
      <c r="C6046" t="s">
        <v>98</v>
      </c>
      <c r="D6046" t="s">
        <v>98</v>
      </c>
      <c r="E6046" t="s">
        <v>12</v>
      </c>
      <c r="F6046" t="b">
        <v>0</v>
      </c>
      <c r="G6046" t="b">
        <v>0</v>
      </c>
      <c r="H6046" t="b">
        <v>0</v>
      </c>
      <c r="I6046" t="b">
        <v>0</v>
      </c>
      <c r="J6046">
        <f t="shared" si="94"/>
        <v>8</v>
      </c>
    </row>
    <row r="6047" spans="1:10" x14ac:dyDescent="0.25">
      <c r="A6047" t="s">
        <v>12748</v>
      </c>
      <c r="B6047" t="s">
        <v>12749</v>
      </c>
      <c r="C6047" t="s">
        <v>6854</v>
      </c>
      <c r="D6047" t="s">
        <v>98</v>
      </c>
      <c r="E6047" t="s">
        <v>19</v>
      </c>
      <c r="F6047" t="b">
        <v>0</v>
      </c>
      <c r="G6047" t="b">
        <v>0</v>
      </c>
      <c r="H6047" t="b">
        <v>0</v>
      </c>
      <c r="I6047" t="b">
        <v>0</v>
      </c>
      <c r="J6047">
        <f t="shared" si="94"/>
        <v>8</v>
      </c>
    </row>
    <row r="6048" spans="1:10" x14ac:dyDescent="0.25">
      <c r="A6048" t="s">
        <v>12750</v>
      </c>
      <c r="B6048" t="s">
        <v>12751</v>
      </c>
      <c r="C6048" t="s">
        <v>2327</v>
      </c>
      <c r="D6048" t="s">
        <v>347</v>
      </c>
      <c r="E6048" t="s">
        <v>19</v>
      </c>
      <c r="F6048" t="b">
        <v>0</v>
      </c>
      <c r="G6048" t="b">
        <v>0</v>
      </c>
      <c r="H6048" t="b">
        <v>0</v>
      </c>
      <c r="I6048" t="b">
        <v>0</v>
      </c>
      <c r="J6048">
        <f t="shared" si="94"/>
        <v>8</v>
      </c>
    </row>
    <row r="6049" spans="1:10" x14ac:dyDescent="0.25">
      <c r="A6049" t="s">
        <v>12752</v>
      </c>
      <c r="B6049" t="s">
        <v>12753</v>
      </c>
      <c r="C6049" t="s">
        <v>2631</v>
      </c>
      <c r="D6049" t="s">
        <v>98</v>
      </c>
      <c r="E6049" t="s">
        <v>19</v>
      </c>
      <c r="F6049" t="b">
        <v>0</v>
      </c>
      <c r="G6049" t="b">
        <v>0</v>
      </c>
      <c r="H6049" t="b">
        <v>0</v>
      </c>
      <c r="I6049" t="b">
        <v>0</v>
      </c>
      <c r="J6049">
        <f t="shared" si="94"/>
        <v>8</v>
      </c>
    </row>
    <row r="6050" spans="1:10" x14ac:dyDescent="0.25">
      <c r="A6050" t="s">
        <v>12754</v>
      </c>
      <c r="B6050" t="s">
        <v>12755</v>
      </c>
      <c r="C6050" t="s">
        <v>11</v>
      </c>
      <c r="D6050" t="s">
        <v>11</v>
      </c>
      <c r="E6050" t="s">
        <v>12</v>
      </c>
      <c r="F6050" t="b">
        <v>0</v>
      </c>
      <c r="G6050" t="b">
        <v>0</v>
      </c>
      <c r="H6050" t="b">
        <v>0</v>
      </c>
      <c r="I6050" t="b">
        <v>0</v>
      </c>
      <c r="J6050">
        <f t="shared" si="94"/>
        <v>10</v>
      </c>
    </row>
    <row r="6051" spans="1:10" x14ac:dyDescent="0.25">
      <c r="A6051" t="s">
        <v>12756</v>
      </c>
      <c r="B6051" t="s">
        <v>12757</v>
      </c>
      <c r="C6051" t="s">
        <v>2330</v>
      </c>
      <c r="D6051" t="s">
        <v>98</v>
      </c>
      <c r="E6051" t="s">
        <v>19</v>
      </c>
      <c r="F6051" t="b">
        <v>0</v>
      </c>
      <c r="G6051" t="b">
        <v>0</v>
      </c>
      <c r="H6051" t="b">
        <v>0</v>
      </c>
      <c r="I6051" t="b">
        <v>0</v>
      </c>
      <c r="J6051">
        <f t="shared" si="94"/>
        <v>8</v>
      </c>
    </row>
    <row r="6052" spans="1:10" x14ac:dyDescent="0.25">
      <c r="A6052" t="s">
        <v>12758</v>
      </c>
      <c r="B6052" t="s">
        <v>12759</v>
      </c>
      <c r="C6052" t="s">
        <v>2330</v>
      </c>
      <c r="D6052" t="s">
        <v>98</v>
      </c>
      <c r="E6052" t="s">
        <v>19</v>
      </c>
      <c r="F6052" t="b">
        <v>0</v>
      </c>
      <c r="G6052" t="b">
        <v>0</v>
      </c>
      <c r="H6052" t="b">
        <v>0</v>
      </c>
      <c r="I6052" t="b">
        <v>0</v>
      </c>
      <c r="J6052">
        <f t="shared" si="94"/>
        <v>8</v>
      </c>
    </row>
    <row r="6053" spans="1:10" x14ac:dyDescent="0.25">
      <c r="A6053" t="s">
        <v>12760</v>
      </c>
      <c r="B6053" t="s">
        <v>12761</v>
      </c>
      <c r="C6053" t="s">
        <v>2330</v>
      </c>
      <c r="D6053" t="s">
        <v>98</v>
      </c>
      <c r="E6053" t="s">
        <v>19</v>
      </c>
      <c r="F6053" t="b">
        <v>0</v>
      </c>
      <c r="G6053" t="b">
        <v>0</v>
      </c>
      <c r="H6053" t="b">
        <v>0</v>
      </c>
      <c r="I6053" t="b">
        <v>0</v>
      </c>
      <c r="J6053">
        <f t="shared" si="94"/>
        <v>8</v>
      </c>
    </row>
    <row r="6054" spans="1:10" x14ac:dyDescent="0.25">
      <c r="A6054" t="s">
        <v>12762</v>
      </c>
      <c r="B6054" t="s">
        <v>12763</v>
      </c>
      <c r="C6054" t="s">
        <v>11</v>
      </c>
      <c r="D6054" t="s">
        <v>11</v>
      </c>
      <c r="E6054" t="s">
        <v>12</v>
      </c>
      <c r="F6054" t="b">
        <v>0</v>
      </c>
      <c r="G6054" t="b">
        <v>0</v>
      </c>
      <c r="H6054" t="b">
        <v>0</v>
      </c>
      <c r="I6054" t="b">
        <v>0</v>
      </c>
      <c r="J6054">
        <f t="shared" si="94"/>
        <v>10</v>
      </c>
    </row>
    <row r="6055" spans="1:10" x14ac:dyDescent="0.25">
      <c r="A6055" t="s">
        <v>12764</v>
      </c>
      <c r="B6055" t="s">
        <v>12765</v>
      </c>
      <c r="C6055" t="s">
        <v>2330</v>
      </c>
      <c r="D6055" t="s">
        <v>98</v>
      </c>
      <c r="E6055" t="s">
        <v>19</v>
      </c>
      <c r="F6055" t="b">
        <v>0</v>
      </c>
      <c r="G6055" t="b">
        <v>0</v>
      </c>
      <c r="H6055" t="b">
        <v>1</v>
      </c>
      <c r="I6055" t="b">
        <v>0</v>
      </c>
      <c r="J6055">
        <f t="shared" si="94"/>
        <v>10</v>
      </c>
    </row>
    <row r="6056" spans="1:10" x14ac:dyDescent="0.25">
      <c r="A6056" t="s">
        <v>12766</v>
      </c>
      <c r="B6056" t="s">
        <v>12767</v>
      </c>
      <c r="C6056" t="s">
        <v>2330</v>
      </c>
      <c r="D6056" t="s">
        <v>98</v>
      </c>
      <c r="E6056" t="s">
        <v>19</v>
      </c>
      <c r="F6056" t="b">
        <v>0</v>
      </c>
      <c r="G6056" t="b">
        <v>0</v>
      </c>
      <c r="H6056" t="b">
        <v>0</v>
      </c>
      <c r="I6056" t="b">
        <v>0</v>
      </c>
      <c r="J6056">
        <f t="shared" si="94"/>
        <v>8</v>
      </c>
    </row>
    <row r="6057" spans="1:10" x14ac:dyDescent="0.25">
      <c r="A6057" t="s">
        <v>12768</v>
      </c>
      <c r="B6057" t="s">
        <v>12769</v>
      </c>
      <c r="C6057" t="s">
        <v>2330</v>
      </c>
      <c r="D6057" t="s">
        <v>98</v>
      </c>
      <c r="E6057" t="s">
        <v>19</v>
      </c>
      <c r="F6057" t="b">
        <v>0</v>
      </c>
      <c r="G6057" t="b">
        <v>0</v>
      </c>
      <c r="H6057" t="b">
        <v>0</v>
      </c>
      <c r="I6057" t="b">
        <v>0</v>
      </c>
      <c r="J6057">
        <f t="shared" si="94"/>
        <v>8</v>
      </c>
    </row>
    <row r="6058" spans="1:10" x14ac:dyDescent="0.25">
      <c r="A6058" t="s">
        <v>12770</v>
      </c>
      <c r="B6058" t="s">
        <v>12771</v>
      </c>
      <c r="C6058" t="s">
        <v>2330</v>
      </c>
      <c r="D6058" t="s">
        <v>98</v>
      </c>
      <c r="E6058" t="s">
        <v>19</v>
      </c>
      <c r="F6058" t="b">
        <v>0</v>
      </c>
      <c r="G6058" t="b">
        <v>0</v>
      </c>
      <c r="H6058" t="b">
        <v>0</v>
      </c>
      <c r="I6058" t="b">
        <v>0</v>
      </c>
      <c r="J6058">
        <f t="shared" si="94"/>
        <v>8</v>
      </c>
    </row>
    <row r="6059" spans="1:10" x14ac:dyDescent="0.25">
      <c r="A6059" t="s">
        <v>12772</v>
      </c>
      <c r="B6059" t="s">
        <v>12773</v>
      </c>
      <c r="C6059" t="s">
        <v>2330</v>
      </c>
      <c r="D6059" t="s">
        <v>98</v>
      </c>
      <c r="E6059" t="s">
        <v>19</v>
      </c>
      <c r="F6059" t="b">
        <v>0</v>
      </c>
      <c r="G6059" t="b">
        <v>0</v>
      </c>
      <c r="H6059" t="b">
        <v>0</v>
      </c>
      <c r="I6059" t="b">
        <v>0</v>
      </c>
      <c r="J6059">
        <f t="shared" si="94"/>
        <v>8</v>
      </c>
    </row>
    <row r="6060" spans="1:10" x14ac:dyDescent="0.25">
      <c r="A6060" t="s">
        <v>12774</v>
      </c>
      <c r="B6060" t="s">
        <v>12775</v>
      </c>
      <c r="C6060" t="s">
        <v>2330</v>
      </c>
      <c r="D6060" t="s">
        <v>98</v>
      </c>
      <c r="E6060" t="s">
        <v>19</v>
      </c>
      <c r="F6060" t="b">
        <v>0</v>
      </c>
      <c r="G6060" t="b">
        <v>0</v>
      </c>
      <c r="H6060" t="b">
        <v>1</v>
      </c>
      <c r="I6060" t="b">
        <v>0</v>
      </c>
      <c r="J6060">
        <f t="shared" si="94"/>
        <v>10</v>
      </c>
    </row>
    <row r="6061" spans="1:10" x14ac:dyDescent="0.25">
      <c r="A6061" t="s">
        <v>12776</v>
      </c>
      <c r="B6061" t="s">
        <v>12777</v>
      </c>
      <c r="C6061" t="s">
        <v>2330</v>
      </c>
      <c r="D6061" t="s">
        <v>98</v>
      </c>
      <c r="E6061" t="s">
        <v>19</v>
      </c>
      <c r="F6061" t="b">
        <v>0</v>
      </c>
      <c r="G6061" t="b">
        <v>0</v>
      </c>
      <c r="H6061" t="b">
        <v>1</v>
      </c>
      <c r="I6061" t="b">
        <v>0</v>
      </c>
      <c r="J6061">
        <f t="shared" si="94"/>
        <v>10</v>
      </c>
    </row>
    <row r="6062" spans="1:10" x14ac:dyDescent="0.25">
      <c r="A6062" t="s">
        <v>12778</v>
      </c>
      <c r="B6062" t="s">
        <v>12779</v>
      </c>
      <c r="C6062" t="s">
        <v>2330</v>
      </c>
      <c r="D6062" t="s">
        <v>98</v>
      </c>
      <c r="E6062" t="s">
        <v>19</v>
      </c>
      <c r="F6062" t="b">
        <v>0</v>
      </c>
      <c r="G6062" t="b">
        <v>0</v>
      </c>
      <c r="H6062" t="b">
        <v>1</v>
      </c>
      <c r="I6062" t="b">
        <v>0</v>
      </c>
      <c r="J6062">
        <f t="shared" si="94"/>
        <v>10</v>
      </c>
    </row>
    <row r="6063" spans="1:10" x14ac:dyDescent="0.25">
      <c r="A6063" t="s">
        <v>12780</v>
      </c>
      <c r="B6063" t="s">
        <v>12781</v>
      </c>
      <c r="C6063" t="s">
        <v>2330</v>
      </c>
      <c r="D6063" t="s">
        <v>98</v>
      </c>
      <c r="E6063" t="s">
        <v>19</v>
      </c>
      <c r="F6063" t="b">
        <v>0</v>
      </c>
      <c r="G6063" t="b">
        <v>0</v>
      </c>
      <c r="H6063" t="b">
        <v>0</v>
      </c>
      <c r="I6063" t="b">
        <v>0</v>
      </c>
      <c r="J6063">
        <f t="shared" si="94"/>
        <v>8</v>
      </c>
    </row>
    <row r="6064" spans="1:10" x14ac:dyDescent="0.25">
      <c r="A6064" t="s">
        <v>12782</v>
      </c>
      <c r="B6064" t="s">
        <v>12783</v>
      </c>
      <c r="C6064" t="s">
        <v>11</v>
      </c>
      <c r="D6064" t="s">
        <v>11</v>
      </c>
      <c r="E6064" t="s">
        <v>12</v>
      </c>
      <c r="F6064" t="b">
        <v>0</v>
      </c>
      <c r="G6064" t="b">
        <v>0</v>
      </c>
      <c r="H6064" t="b">
        <v>0</v>
      </c>
      <c r="I6064" t="b">
        <v>0</v>
      </c>
      <c r="J6064">
        <f t="shared" si="94"/>
        <v>10</v>
      </c>
    </row>
    <row r="6065" spans="1:10" x14ac:dyDescent="0.25">
      <c r="A6065" t="s">
        <v>12784</v>
      </c>
      <c r="B6065" t="s">
        <v>12785</v>
      </c>
      <c r="C6065" t="s">
        <v>2330</v>
      </c>
      <c r="D6065" t="s">
        <v>98</v>
      </c>
      <c r="E6065" t="s">
        <v>19</v>
      </c>
      <c r="F6065" t="b">
        <v>0</v>
      </c>
      <c r="G6065" t="b">
        <v>0</v>
      </c>
      <c r="H6065" t="b">
        <v>0</v>
      </c>
      <c r="I6065" t="b">
        <v>0</v>
      </c>
      <c r="J6065">
        <f t="shared" si="94"/>
        <v>8</v>
      </c>
    </row>
    <row r="6066" spans="1:10" x14ac:dyDescent="0.25">
      <c r="A6066" t="s">
        <v>12786</v>
      </c>
      <c r="B6066" t="s">
        <v>12787</v>
      </c>
      <c r="C6066" t="s">
        <v>11</v>
      </c>
      <c r="D6066" t="s">
        <v>11</v>
      </c>
      <c r="E6066" t="s">
        <v>12</v>
      </c>
      <c r="F6066" t="b">
        <v>0</v>
      </c>
      <c r="G6066" t="b">
        <v>0</v>
      </c>
      <c r="H6066" t="b">
        <v>0</v>
      </c>
      <c r="I6066" t="b">
        <v>0</v>
      </c>
      <c r="J6066">
        <f t="shared" si="94"/>
        <v>10</v>
      </c>
    </row>
    <row r="6067" spans="1:10" x14ac:dyDescent="0.25">
      <c r="A6067" t="s">
        <v>12788</v>
      </c>
      <c r="B6067" t="s">
        <v>12789</v>
      </c>
      <c r="C6067" t="s">
        <v>2330</v>
      </c>
      <c r="D6067" t="s">
        <v>98</v>
      </c>
      <c r="E6067" t="s">
        <v>19</v>
      </c>
      <c r="F6067" t="b">
        <v>0</v>
      </c>
      <c r="G6067" t="b">
        <v>0</v>
      </c>
      <c r="H6067" t="b">
        <v>1</v>
      </c>
      <c r="I6067" t="b">
        <v>0</v>
      </c>
      <c r="J6067">
        <f t="shared" si="94"/>
        <v>10</v>
      </c>
    </row>
    <row r="6068" spans="1:10" x14ac:dyDescent="0.25">
      <c r="A6068" t="s">
        <v>12790</v>
      </c>
      <c r="B6068" t="s">
        <v>12791</v>
      </c>
      <c r="C6068" t="s">
        <v>11</v>
      </c>
      <c r="D6068" t="s">
        <v>11</v>
      </c>
      <c r="E6068" t="s">
        <v>12</v>
      </c>
      <c r="F6068" t="b">
        <v>0</v>
      </c>
      <c r="G6068" t="b">
        <v>0</v>
      </c>
      <c r="H6068" t="b">
        <v>0</v>
      </c>
      <c r="I6068" t="b">
        <v>0</v>
      </c>
      <c r="J6068">
        <f t="shared" si="94"/>
        <v>8</v>
      </c>
    </row>
    <row r="6069" spans="1:10" x14ac:dyDescent="0.25">
      <c r="A6069" t="s">
        <v>12792</v>
      </c>
      <c r="B6069" t="s">
        <v>12793</v>
      </c>
      <c r="C6069" t="s">
        <v>11</v>
      </c>
      <c r="D6069" t="s">
        <v>11</v>
      </c>
      <c r="E6069" t="s">
        <v>12</v>
      </c>
      <c r="F6069" t="b">
        <v>0</v>
      </c>
      <c r="G6069" t="b">
        <v>0</v>
      </c>
      <c r="H6069" t="b">
        <v>0</v>
      </c>
      <c r="I6069" t="b">
        <v>0</v>
      </c>
      <c r="J6069">
        <f t="shared" si="94"/>
        <v>8</v>
      </c>
    </row>
    <row r="6070" spans="1:10" x14ac:dyDescent="0.25">
      <c r="A6070" t="s">
        <v>12794</v>
      </c>
      <c r="B6070" t="s">
        <v>12795</v>
      </c>
      <c r="C6070" t="s">
        <v>11</v>
      </c>
      <c r="D6070" t="s">
        <v>11</v>
      </c>
      <c r="E6070" t="s">
        <v>12</v>
      </c>
      <c r="F6070" t="b">
        <v>0</v>
      </c>
      <c r="G6070" t="b">
        <v>0</v>
      </c>
      <c r="H6070" t="b">
        <v>0</v>
      </c>
      <c r="I6070" t="b">
        <v>0</v>
      </c>
      <c r="J6070">
        <f t="shared" si="94"/>
        <v>8</v>
      </c>
    </row>
    <row r="6071" spans="1:10" x14ac:dyDescent="0.25">
      <c r="A6071" t="s">
        <v>12796</v>
      </c>
      <c r="B6071" t="s">
        <v>12797</v>
      </c>
      <c r="C6071" t="s">
        <v>11</v>
      </c>
      <c r="D6071" t="s">
        <v>11</v>
      </c>
      <c r="E6071" t="s">
        <v>12</v>
      </c>
      <c r="F6071" t="b">
        <v>0</v>
      </c>
      <c r="G6071" t="b">
        <v>0</v>
      </c>
      <c r="H6071" t="b">
        <v>0</v>
      </c>
      <c r="I6071" t="b">
        <v>0</v>
      </c>
      <c r="J6071">
        <f t="shared" si="94"/>
        <v>8</v>
      </c>
    </row>
    <row r="6072" spans="1:10" x14ac:dyDescent="0.25">
      <c r="A6072" t="s">
        <v>12798</v>
      </c>
      <c r="B6072" t="s">
        <v>12799</v>
      </c>
      <c r="C6072" t="s">
        <v>11</v>
      </c>
      <c r="D6072" t="s">
        <v>11</v>
      </c>
      <c r="E6072" t="s">
        <v>12</v>
      </c>
      <c r="F6072" t="b">
        <v>0</v>
      </c>
      <c r="G6072" t="b">
        <v>0</v>
      </c>
      <c r="H6072" t="b">
        <v>0</v>
      </c>
      <c r="I6072" t="b">
        <v>0</v>
      </c>
      <c r="J6072">
        <f t="shared" si="94"/>
        <v>8</v>
      </c>
    </row>
    <row r="6073" spans="1:10" x14ac:dyDescent="0.25">
      <c r="A6073" t="s">
        <v>12800</v>
      </c>
      <c r="B6073" t="s">
        <v>12801</v>
      </c>
      <c r="C6073" t="s">
        <v>11</v>
      </c>
      <c r="D6073" t="s">
        <v>11</v>
      </c>
      <c r="E6073" t="s">
        <v>12</v>
      </c>
      <c r="F6073" t="b">
        <v>0</v>
      </c>
      <c r="G6073" t="b">
        <v>0</v>
      </c>
      <c r="H6073" t="b">
        <v>0</v>
      </c>
      <c r="I6073" t="b">
        <v>0</v>
      </c>
      <c r="J6073">
        <f t="shared" si="94"/>
        <v>8</v>
      </c>
    </row>
    <row r="6074" spans="1:10" x14ac:dyDescent="0.25">
      <c r="A6074" t="s">
        <v>12802</v>
      </c>
      <c r="B6074" t="s">
        <v>12803</v>
      </c>
      <c r="C6074" t="s">
        <v>11</v>
      </c>
      <c r="D6074" t="s">
        <v>11</v>
      </c>
      <c r="E6074" t="s">
        <v>12</v>
      </c>
      <c r="F6074" t="b">
        <v>0</v>
      </c>
      <c r="G6074" t="b">
        <v>0</v>
      </c>
      <c r="H6074" t="b">
        <v>0</v>
      </c>
      <c r="I6074" t="b">
        <v>0</v>
      </c>
      <c r="J6074">
        <f t="shared" si="94"/>
        <v>8</v>
      </c>
    </row>
    <row r="6075" spans="1:10" x14ac:dyDescent="0.25">
      <c r="A6075" t="s">
        <v>12804</v>
      </c>
      <c r="B6075" t="s">
        <v>12805</v>
      </c>
      <c r="C6075" t="s">
        <v>11</v>
      </c>
      <c r="D6075" t="s">
        <v>11</v>
      </c>
      <c r="E6075" t="s">
        <v>12</v>
      </c>
      <c r="F6075" t="b">
        <v>0</v>
      </c>
      <c r="G6075" t="b">
        <v>0</v>
      </c>
      <c r="H6075" t="b">
        <v>0</v>
      </c>
      <c r="I6075" t="b">
        <v>0</v>
      </c>
      <c r="J6075">
        <f t="shared" si="94"/>
        <v>8</v>
      </c>
    </row>
    <row r="6076" spans="1:10" x14ac:dyDescent="0.25">
      <c r="A6076" t="s">
        <v>12806</v>
      </c>
      <c r="B6076" t="s">
        <v>12807</v>
      </c>
      <c r="C6076" t="s">
        <v>11</v>
      </c>
      <c r="D6076" t="s">
        <v>11</v>
      </c>
      <c r="E6076" t="s">
        <v>12</v>
      </c>
      <c r="F6076" t="b">
        <v>0</v>
      </c>
      <c r="G6076" t="b">
        <v>0</v>
      </c>
      <c r="H6076" t="b">
        <v>0</v>
      </c>
      <c r="I6076" t="b">
        <v>0</v>
      </c>
      <c r="J6076">
        <f t="shared" si="94"/>
        <v>8</v>
      </c>
    </row>
    <row r="6077" spans="1:10" x14ac:dyDescent="0.25">
      <c r="A6077" t="s">
        <v>12808</v>
      </c>
      <c r="B6077" t="s">
        <v>12809</v>
      </c>
      <c r="C6077" t="s">
        <v>11</v>
      </c>
      <c r="D6077" t="s">
        <v>11</v>
      </c>
      <c r="E6077" t="s">
        <v>12</v>
      </c>
      <c r="F6077" t="b">
        <v>0</v>
      </c>
      <c r="G6077" t="b">
        <v>0</v>
      </c>
      <c r="H6077" t="b">
        <v>0</v>
      </c>
      <c r="I6077" t="b">
        <v>0</v>
      </c>
      <c r="J6077">
        <f t="shared" si="94"/>
        <v>8</v>
      </c>
    </row>
    <row r="6078" spans="1:10" x14ac:dyDescent="0.25">
      <c r="A6078" t="s">
        <v>12810</v>
      </c>
      <c r="B6078" t="s">
        <v>12811</v>
      </c>
      <c r="C6078" t="s">
        <v>11</v>
      </c>
      <c r="D6078" t="s">
        <v>11</v>
      </c>
      <c r="E6078" t="s">
        <v>12</v>
      </c>
      <c r="F6078" t="b">
        <v>0</v>
      </c>
      <c r="G6078" t="b">
        <v>0</v>
      </c>
      <c r="H6078" t="b">
        <v>0</v>
      </c>
      <c r="I6078" t="b">
        <v>0</v>
      </c>
      <c r="J6078">
        <f t="shared" ref="J6078:J6141" si="95">LEN(A6078)</f>
        <v>8</v>
      </c>
    </row>
    <row r="6079" spans="1:10" x14ac:dyDescent="0.25">
      <c r="A6079" t="s">
        <v>12812</v>
      </c>
      <c r="B6079" t="s">
        <v>12813</v>
      </c>
      <c r="C6079" t="s">
        <v>11</v>
      </c>
      <c r="D6079" t="s">
        <v>11</v>
      </c>
      <c r="E6079" t="s">
        <v>12</v>
      </c>
      <c r="F6079" t="b">
        <v>0</v>
      </c>
      <c r="G6079" t="b">
        <v>0</v>
      </c>
      <c r="H6079" t="b">
        <v>0</v>
      </c>
      <c r="I6079" t="b">
        <v>0</v>
      </c>
      <c r="J6079">
        <f t="shared" si="95"/>
        <v>8</v>
      </c>
    </row>
    <row r="6080" spans="1:10" x14ac:dyDescent="0.25">
      <c r="A6080" t="s">
        <v>12814</v>
      </c>
      <c r="B6080" t="s">
        <v>12815</v>
      </c>
      <c r="C6080" t="s">
        <v>11</v>
      </c>
      <c r="D6080" t="s">
        <v>11</v>
      </c>
      <c r="E6080" t="s">
        <v>12</v>
      </c>
      <c r="F6080" t="b">
        <v>0</v>
      </c>
      <c r="G6080" t="b">
        <v>0</v>
      </c>
      <c r="H6080" t="b">
        <v>0</v>
      </c>
      <c r="I6080" t="b">
        <v>0</v>
      </c>
      <c r="J6080">
        <f t="shared" si="95"/>
        <v>8</v>
      </c>
    </row>
    <row r="6081" spans="1:10" x14ac:dyDescent="0.25">
      <c r="A6081" t="s">
        <v>12816</v>
      </c>
      <c r="B6081" t="s">
        <v>12817</v>
      </c>
      <c r="C6081" t="s">
        <v>11</v>
      </c>
      <c r="D6081" t="s">
        <v>11</v>
      </c>
      <c r="E6081" t="s">
        <v>12</v>
      </c>
      <c r="F6081" t="b">
        <v>0</v>
      </c>
      <c r="G6081" t="b">
        <v>0</v>
      </c>
      <c r="H6081" t="b">
        <v>0</v>
      </c>
      <c r="I6081" t="b">
        <v>0</v>
      </c>
      <c r="J6081">
        <f t="shared" si="95"/>
        <v>8</v>
      </c>
    </row>
    <row r="6082" spans="1:10" x14ac:dyDescent="0.25">
      <c r="A6082" t="s">
        <v>12818</v>
      </c>
      <c r="B6082" t="s">
        <v>12819</v>
      </c>
      <c r="C6082" t="s">
        <v>11</v>
      </c>
      <c r="D6082" t="s">
        <v>11</v>
      </c>
      <c r="E6082" t="s">
        <v>12</v>
      </c>
      <c r="F6082" t="b">
        <v>0</v>
      </c>
      <c r="G6082" t="b">
        <v>0</v>
      </c>
      <c r="H6082" t="b">
        <v>0</v>
      </c>
      <c r="I6082" t="b">
        <v>0</v>
      </c>
      <c r="J6082">
        <f t="shared" si="95"/>
        <v>8</v>
      </c>
    </row>
    <row r="6083" spans="1:10" x14ac:dyDescent="0.25">
      <c r="A6083" t="s">
        <v>12820</v>
      </c>
      <c r="B6083" t="s">
        <v>12821</v>
      </c>
      <c r="C6083" t="s">
        <v>11</v>
      </c>
      <c r="D6083" t="s">
        <v>11</v>
      </c>
      <c r="E6083" t="s">
        <v>12</v>
      </c>
      <c r="F6083" t="b">
        <v>0</v>
      </c>
      <c r="G6083" t="b">
        <v>0</v>
      </c>
      <c r="H6083" t="b">
        <v>0</v>
      </c>
      <c r="I6083" t="b">
        <v>0</v>
      </c>
      <c r="J6083">
        <f t="shared" si="95"/>
        <v>8</v>
      </c>
    </row>
    <row r="6084" spans="1:10" x14ac:dyDescent="0.25">
      <c r="A6084" t="s">
        <v>12822</v>
      </c>
      <c r="B6084" t="s">
        <v>12823</v>
      </c>
      <c r="C6084" t="s">
        <v>11</v>
      </c>
      <c r="D6084" t="s">
        <v>11</v>
      </c>
      <c r="E6084" t="s">
        <v>12</v>
      </c>
      <c r="F6084" t="b">
        <v>0</v>
      </c>
      <c r="G6084" t="b">
        <v>0</v>
      </c>
      <c r="H6084" t="b">
        <v>0</v>
      </c>
      <c r="I6084" t="b">
        <v>0</v>
      </c>
      <c r="J6084">
        <f t="shared" si="95"/>
        <v>8</v>
      </c>
    </row>
    <row r="6085" spans="1:10" x14ac:dyDescent="0.25">
      <c r="A6085" t="s">
        <v>12824</v>
      </c>
      <c r="B6085" t="s">
        <v>12825</v>
      </c>
      <c r="C6085" t="s">
        <v>11</v>
      </c>
      <c r="D6085" t="s">
        <v>11</v>
      </c>
      <c r="E6085" t="s">
        <v>12</v>
      </c>
      <c r="F6085" t="b">
        <v>0</v>
      </c>
      <c r="G6085" t="b">
        <v>0</v>
      </c>
      <c r="H6085" t="b">
        <v>0</v>
      </c>
      <c r="I6085" t="b">
        <v>0</v>
      </c>
      <c r="J6085">
        <f t="shared" si="95"/>
        <v>8</v>
      </c>
    </row>
    <row r="6086" spans="1:10" x14ac:dyDescent="0.25">
      <c r="A6086" t="s">
        <v>12826</v>
      </c>
      <c r="B6086" t="s">
        <v>12827</v>
      </c>
      <c r="C6086" t="s">
        <v>11</v>
      </c>
      <c r="D6086" t="s">
        <v>11</v>
      </c>
      <c r="E6086" t="s">
        <v>12</v>
      </c>
      <c r="F6086" t="b">
        <v>0</v>
      </c>
      <c r="G6086" t="b">
        <v>0</v>
      </c>
      <c r="H6086" t="b">
        <v>0</v>
      </c>
      <c r="I6086" t="b">
        <v>0</v>
      </c>
      <c r="J6086">
        <f t="shared" si="95"/>
        <v>8</v>
      </c>
    </row>
    <row r="6087" spans="1:10" x14ac:dyDescent="0.25">
      <c r="A6087" t="s">
        <v>12828</v>
      </c>
      <c r="B6087" t="s">
        <v>12829</v>
      </c>
      <c r="C6087" t="s">
        <v>11</v>
      </c>
      <c r="D6087" t="s">
        <v>11</v>
      </c>
      <c r="E6087" t="s">
        <v>12</v>
      </c>
      <c r="F6087" t="b">
        <v>0</v>
      </c>
      <c r="G6087" t="b">
        <v>0</v>
      </c>
      <c r="H6087" t="b">
        <v>0</v>
      </c>
      <c r="I6087" t="b">
        <v>0</v>
      </c>
      <c r="J6087">
        <f t="shared" si="95"/>
        <v>8</v>
      </c>
    </row>
    <row r="6088" spans="1:10" x14ac:dyDescent="0.25">
      <c r="A6088" t="s">
        <v>12830</v>
      </c>
      <c r="B6088" t="s">
        <v>12831</v>
      </c>
      <c r="C6088" t="s">
        <v>2863</v>
      </c>
      <c r="D6088" t="s">
        <v>11</v>
      </c>
      <c r="E6088" t="s">
        <v>1986</v>
      </c>
      <c r="F6088" t="b">
        <v>0</v>
      </c>
      <c r="G6088" t="b">
        <v>0</v>
      </c>
      <c r="H6088" t="b">
        <v>0</v>
      </c>
      <c r="I6088" t="b">
        <v>0</v>
      </c>
      <c r="J6088">
        <f t="shared" si="95"/>
        <v>8</v>
      </c>
    </row>
    <row r="6089" spans="1:10" x14ac:dyDescent="0.25">
      <c r="A6089" t="s">
        <v>12832</v>
      </c>
      <c r="B6089" t="s">
        <v>12833</v>
      </c>
      <c r="C6089" t="s">
        <v>11</v>
      </c>
      <c r="D6089" t="s">
        <v>11</v>
      </c>
      <c r="E6089" t="s">
        <v>12</v>
      </c>
      <c r="F6089" t="b">
        <v>0</v>
      </c>
      <c r="G6089" t="b">
        <v>0</v>
      </c>
      <c r="H6089" t="b">
        <v>0</v>
      </c>
      <c r="I6089" t="b">
        <v>0</v>
      </c>
      <c r="J6089">
        <f t="shared" si="95"/>
        <v>8</v>
      </c>
    </row>
    <row r="6090" spans="1:10" x14ac:dyDescent="0.25">
      <c r="A6090" t="s">
        <v>12834</v>
      </c>
      <c r="B6090" t="s">
        <v>12835</v>
      </c>
      <c r="C6090" t="s">
        <v>11</v>
      </c>
      <c r="D6090" t="s">
        <v>11</v>
      </c>
      <c r="E6090" t="s">
        <v>12</v>
      </c>
      <c r="F6090" t="b">
        <v>0</v>
      </c>
      <c r="G6090" t="b">
        <v>0</v>
      </c>
      <c r="H6090" t="b">
        <v>0</v>
      </c>
      <c r="I6090" t="b">
        <v>0</v>
      </c>
      <c r="J6090">
        <f t="shared" si="95"/>
        <v>8</v>
      </c>
    </row>
    <row r="6091" spans="1:10" x14ac:dyDescent="0.25">
      <c r="A6091" t="s">
        <v>12836</v>
      </c>
      <c r="B6091" t="s">
        <v>12837</v>
      </c>
      <c r="C6091" t="s">
        <v>11</v>
      </c>
      <c r="D6091" t="s">
        <v>11</v>
      </c>
      <c r="E6091" t="s">
        <v>12</v>
      </c>
      <c r="F6091" t="b">
        <v>0</v>
      </c>
      <c r="G6091" t="b">
        <v>0</v>
      </c>
      <c r="H6091" t="b">
        <v>0</v>
      </c>
      <c r="I6091" t="b">
        <v>0</v>
      </c>
      <c r="J6091">
        <f t="shared" si="95"/>
        <v>8</v>
      </c>
    </row>
    <row r="6092" spans="1:10" x14ac:dyDescent="0.25">
      <c r="A6092" t="s">
        <v>12838</v>
      </c>
      <c r="B6092" t="s">
        <v>12839</v>
      </c>
      <c r="C6092" t="s">
        <v>2863</v>
      </c>
      <c r="D6092" t="s">
        <v>11</v>
      </c>
      <c r="E6092" t="s">
        <v>1986</v>
      </c>
      <c r="F6092" t="b">
        <v>0</v>
      </c>
      <c r="G6092" t="b">
        <v>0</v>
      </c>
      <c r="H6092" t="b">
        <v>0</v>
      </c>
      <c r="I6092" t="b">
        <v>0</v>
      </c>
      <c r="J6092">
        <f t="shared" si="95"/>
        <v>8</v>
      </c>
    </row>
    <row r="6093" spans="1:10" x14ac:dyDescent="0.25">
      <c r="A6093" t="s">
        <v>12840</v>
      </c>
      <c r="B6093" t="s">
        <v>12841</v>
      </c>
      <c r="C6093" t="s">
        <v>11</v>
      </c>
      <c r="D6093" t="s">
        <v>11</v>
      </c>
      <c r="E6093" t="s">
        <v>12</v>
      </c>
      <c r="F6093" t="b">
        <v>0</v>
      </c>
      <c r="G6093" t="b">
        <v>0</v>
      </c>
      <c r="H6093" t="b">
        <v>0</v>
      </c>
      <c r="I6093" t="b">
        <v>0</v>
      </c>
      <c r="J6093">
        <f t="shared" si="95"/>
        <v>8</v>
      </c>
    </row>
    <row r="6094" spans="1:10" x14ac:dyDescent="0.25">
      <c r="A6094" t="s">
        <v>12842</v>
      </c>
      <c r="B6094" t="s">
        <v>12843</v>
      </c>
      <c r="C6094" t="s">
        <v>2289</v>
      </c>
      <c r="D6094" t="s">
        <v>11</v>
      </c>
      <c r="E6094" t="s">
        <v>1986</v>
      </c>
      <c r="F6094" t="b">
        <v>0</v>
      </c>
      <c r="G6094" t="b">
        <v>0</v>
      </c>
      <c r="H6094" t="b">
        <v>0</v>
      </c>
      <c r="I6094" t="b">
        <v>0</v>
      </c>
      <c r="J6094">
        <f t="shared" si="95"/>
        <v>8</v>
      </c>
    </row>
    <row r="6095" spans="1:10" x14ac:dyDescent="0.25">
      <c r="A6095" t="s">
        <v>12844</v>
      </c>
      <c r="B6095" t="s">
        <v>12845</v>
      </c>
      <c r="C6095" t="s">
        <v>2289</v>
      </c>
      <c r="D6095" t="s">
        <v>11</v>
      </c>
      <c r="E6095" t="s">
        <v>1986</v>
      </c>
      <c r="F6095" t="b">
        <v>0</v>
      </c>
      <c r="G6095" t="b">
        <v>0</v>
      </c>
      <c r="H6095" t="b">
        <v>0</v>
      </c>
      <c r="I6095" t="b">
        <v>0</v>
      </c>
      <c r="J6095">
        <f t="shared" si="95"/>
        <v>8</v>
      </c>
    </row>
    <row r="6096" spans="1:10" x14ac:dyDescent="0.25">
      <c r="A6096" t="s">
        <v>12846</v>
      </c>
      <c r="B6096" t="s">
        <v>12847</v>
      </c>
      <c r="C6096" t="s">
        <v>2289</v>
      </c>
      <c r="D6096" t="s">
        <v>11</v>
      </c>
      <c r="E6096" t="s">
        <v>1986</v>
      </c>
      <c r="F6096" t="b">
        <v>0</v>
      </c>
      <c r="G6096" t="b">
        <v>0</v>
      </c>
      <c r="H6096" t="b">
        <v>0</v>
      </c>
      <c r="I6096" t="b">
        <v>0</v>
      </c>
      <c r="J6096">
        <f t="shared" si="95"/>
        <v>8</v>
      </c>
    </row>
    <row r="6097" spans="1:10" x14ac:dyDescent="0.25">
      <c r="A6097" t="s">
        <v>12848</v>
      </c>
      <c r="B6097" t="s">
        <v>12849</v>
      </c>
      <c r="C6097" t="s">
        <v>2863</v>
      </c>
      <c r="D6097" t="s">
        <v>11</v>
      </c>
      <c r="E6097" t="s">
        <v>1986</v>
      </c>
      <c r="F6097" t="b">
        <v>0</v>
      </c>
      <c r="G6097" t="b">
        <v>0</v>
      </c>
      <c r="H6097" t="b">
        <v>0</v>
      </c>
      <c r="I6097" t="b">
        <v>0</v>
      </c>
      <c r="J6097">
        <f t="shared" si="95"/>
        <v>8</v>
      </c>
    </row>
    <row r="6098" spans="1:10" x14ac:dyDescent="0.25">
      <c r="A6098" t="s">
        <v>12850</v>
      </c>
      <c r="B6098" t="s">
        <v>12851</v>
      </c>
      <c r="C6098" t="s">
        <v>11</v>
      </c>
      <c r="D6098" t="s">
        <v>11</v>
      </c>
      <c r="E6098" t="s">
        <v>12</v>
      </c>
      <c r="F6098" t="b">
        <v>0</v>
      </c>
      <c r="G6098" t="b">
        <v>0</v>
      </c>
      <c r="H6098" t="b">
        <v>0</v>
      </c>
      <c r="I6098" t="b">
        <v>0</v>
      </c>
      <c r="J6098">
        <f t="shared" si="95"/>
        <v>8</v>
      </c>
    </row>
    <row r="6099" spans="1:10" x14ac:dyDescent="0.25">
      <c r="A6099" t="s">
        <v>12852</v>
      </c>
      <c r="B6099" t="s">
        <v>12853</v>
      </c>
      <c r="C6099" t="s">
        <v>2289</v>
      </c>
      <c r="D6099" t="s">
        <v>11</v>
      </c>
      <c r="E6099" t="s">
        <v>1986</v>
      </c>
      <c r="F6099" t="b">
        <v>0</v>
      </c>
      <c r="G6099" t="b">
        <v>0</v>
      </c>
      <c r="H6099" t="b">
        <v>0</v>
      </c>
      <c r="I6099" t="b">
        <v>0</v>
      </c>
      <c r="J6099">
        <f t="shared" si="95"/>
        <v>8</v>
      </c>
    </row>
    <row r="6100" spans="1:10" x14ac:dyDescent="0.25">
      <c r="A6100" t="s">
        <v>12854</v>
      </c>
      <c r="B6100" t="s">
        <v>12855</v>
      </c>
      <c r="C6100" t="s">
        <v>2289</v>
      </c>
      <c r="D6100" t="s">
        <v>11</v>
      </c>
      <c r="E6100" t="s">
        <v>1986</v>
      </c>
      <c r="F6100" t="b">
        <v>0</v>
      </c>
      <c r="G6100" t="b">
        <v>0</v>
      </c>
      <c r="H6100" t="b">
        <v>0</v>
      </c>
      <c r="I6100" t="b">
        <v>0</v>
      </c>
      <c r="J6100">
        <f t="shared" si="95"/>
        <v>8</v>
      </c>
    </row>
    <row r="6101" spans="1:10" x14ac:dyDescent="0.25">
      <c r="A6101" t="s">
        <v>12856</v>
      </c>
      <c r="B6101" t="s">
        <v>12857</v>
      </c>
      <c r="C6101" t="s">
        <v>2289</v>
      </c>
      <c r="D6101" t="s">
        <v>11</v>
      </c>
      <c r="E6101" t="s">
        <v>1986</v>
      </c>
      <c r="F6101" t="b">
        <v>0</v>
      </c>
      <c r="G6101" t="b">
        <v>0</v>
      </c>
      <c r="H6101" t="b">
        <v>0</v>
      </c>
      <c r="I6101" t="b">
        <v>0</v>
      </c>
      <c r="J6101">
        <f t="shared" si="95"/>
        <v>8</v>
      </c>
    </row>
    <row r="6102" spans="1:10" x14ac:dyDescent="0.25">
      <c r="A6102" t="s">
        <v>12858</v>
      </c>
      <c r="B6102" t="s">
        <v>12859</v>
      </c>
      <c r="C6102" t="s">
        <v>2863</v>
      </c>
      <c r="D6102" t="s">
        <v>11</v>
      </c>
      <c r="E6102" t="s">
        <v>1986</v>
      </c>
      <c r="F6102" t="b">
        <v>0</v>
      </c>
      <c r="G6102" t="b">
        <v>0</v>
      </c>
      <c r="H6102" t="b">
        <v>0</v>
      </c>
      <c r="I6102" t="b">
        <v>0</v>
      </c>
      <c r="J6102">
        <f t="shared" si="95"/>
        <v>8</v>
      </c>
    </row>
    <row r="6103" spans="1:10" x14ac:dyDescent="0.25">
      <c r="A6103" t="s">
        <v>12860</v>
      </c>
      <c r="B6103" t="s">
        <v>12861</v>
      </c>
      <c r="C6103" t="s">
        <v>98</v>
      </c>
      <c r="D6103" t="s">
        <v>98</v>
      </c>
      <c r="E6103" t="s">
        <v>12</v>
      </c>
      <c r="F6103" t="b">
        <v>0</v>
      </c>
      <c r="G6103" t="b">
        <v>0</v>
      </c>
      <c r="H6103" t="b">
        <v>1</v>
      </c>
      <c r="I6103" t="b">
        <v>0</v>
      </c>
      <c r="J6103">
        <f t="shared" si="95"/>
        <v>10</v>
      </c>
    </row>
    <row r="6104" spans="1:10" x14ac:dyDescent="0.25">
      <c r="A6104" t="s">
        <v>12862</v>
      </c>
      <c r="B6104" t="s">
        <v>12863</v>
      </c>
      <c r="C6104" t="s">
        <v>98</v>
      </c>
      <c r="D6104" t="s">
        <v>98</v>
      </c>
      <c r="E6104" t="s">
        <v>12</v>
      </c>
      <c r="F6104" t="b">
        <v>0</v>
      </c>
      <c r="G6104" t="b">
        <v>0</v>
      </c>
      <c r="H6104" t="b">
        <v>0</v>
      </c>
      <c r="I6104" t="b">
        <v>0</v>
      </c>
      <c r="J6104">
        <f t="shared" si="95"/>
        <v>8</v>
      </c>
    </row>
    <row r="6105" spans="1:10" x14ac:dyDescent="0.25">
      <c r="A6105" t="s">
        <v>12864</v>
      </c>
      <c r="B6105" t="s">
        <v>12865</v>
      </c>
      <c r="C6105" t="s">
        <v>11</v>
      </c>
      <c r="D6105" t="s">
        <v>11</v>
      </c>
      <c r="E6105" t="s">
        <v>12</v>
      </c>
      <c r="F6105" t="b">
        <v>0</v>
      </c>
      <c r="G6105" t="b">
        <v>0</v>
      </c>
      <c r="H6105" t="b">
        <v>0</v>
      </c>
      <c r="I6105" t="b">
        <v>0</v>
      </c>
      <c r="J6105">
        <f t="shared" si="95"/>
        <v>8</v>
      </c>
    </row>
    <row r="6106" spans="1:10" x14ac:dyDescent="0.25">
      <c r="A6106" t="s">
        <v>12866</v>
      </c>
      <c r="B6106" t="s">
        <v>5058</v>
      </c>
      <c r="C6106" t="s">
        <v>98</v>
      </c>
      <c r="D6106" t="s">
        <v>98</v>
      </c>
      <c r="E6106" t="s">
        <v>12</v>
      </c>
      <c r="F6106" t="b">
        <v>0</v>
      </c>
      <c r="G6106" t="b">
        <v>0</v>
      </c>
      <c r="H6106" t="b">
        <v>1</v>
      </c>
      <c r="I6106" t="b">
        <v>0</v>
      </c>
      <c r="J6106">
        <f t="shared" si="95"/>
        <v>10</v>
      </c>
    </row>
    <row r="6107" spans="1:10" x14ac:dyDescent="0.25">
      <c r="A6107" t="s">
        <v>12867</v>
      </c>
      <c r="B6107" t="s">
        <v>12868</v>
      </c>
      <c r="C6107" t="s">
        <v>98</v>
      </c>
      <c r="D6107" t="s">
        <v>98</v>
      </c>
      <c r="E6107" t="s">
        <v>12</v>
      </c>
      <c r="F6107" t="b">
        <v>0</v>
      </c>
      <c r="G6107" t="b">
        <v>0</v>
      </c>
      <c r="H6107" t="b">
        <v>0</v>
      </c>
      <c r="I6107" t="b">
        <v>0</v>
      </c>
      <c r="J6107">
        <f t="shared" si="95"/>
        <v>8</v>
      </c>
    </row>
    <row r="6108" spans="1:10" x14ac:dyDescent="0.25">
      <c r="A6108" t="s">
        <v>12869</v>
      </c>
      <c r="B6108" t="s">
        <v>12870</v>
      </c>
      <c r="C6108" t="s">
        <v>98</v>
      </c>
      <c r="D6108" t="s">
        <v>11</v>
      </c>
      <c r="E6108" t="s">
        <v>1986</v>
      </c>
      <c r="F6108" t="b">
        <v>0</v>
      </c>
      <c r="G6108" t="b">
        <v>0</v>
      </c>
      <c r="H6108" t="b">
        <v>0</v>
      </c>
      <c r="I6108" t="b">
        <v>0</v>
      </c>
      <c r="J6108">
        <f t="shared" si="95"/>
        <v>8</v>
      </c>
    </row>
    <row r="6109" spans="1:10" x14ac:dyDescent="0.25">
      <c r="A6109" t="s">
        <v>12871</v>
      </c>
      <c r="B6109" t="s">
        <v>12872</v>
      </c>
      <c r="C6109" t="s">
        <v>11</v>
      </c>
      <c r="D6109" t="s">
        <v>11</v>
      </c>
      <c r="E6109" t="s">
        <v>12</v>
      </c>
      <c r="F6109" t="b">
        <v>0</v>
      </c>
      <c r="G6109" t="b">
        <v>0</v>
      </c>
      <c r="H6109" t="b">
        <v>0</v>
      </c>
      <c r="I6109" t="b">
        <v>0</v>
      </c>
      <c r="J6109">
        <f t="shared" si="95"/>
        <v>8</v>
      </c>
    </row>
    <row r="6110" spans="1:10" x14ac:dyDescent="0.25">
      <c r="A6110" t="s">
        <v>12873</v>
      </c>
      <c r="B6110" t="s">
        <v>12874</v>
      </c>
      <c r="C6110" t="s">
        <v>98</v>
      </c>
      <c r="D6110" t="s">
        <v>11</v>
      </c>
      <c r="E6110" t="s">
        <v>1986</v>
      </c>
      <c r="F6110" t="b">
        <v>0</v>
      </c>
      <c r="G6110" t="b">
        <v>0</v>
      </c>
      <c r="H6110" t="b">
        <v>0</v>
      </c>
      <c r="I6110" t="b">
        <v>0</v>
      </c>
      <c r="J6110">
        <f t="shared" si="95"/>
        <v>8</v>
      </c>
    </row>
    <row r="6111" spans="1:10" x14ac:dyDescent="0.25">
      <c r="A6111" t="s">
        <v>12875</v>
      </c>
      <c r="B6111" t="s">
        <v>12876</v>
      </c>
      <c r="C6111" t="s">
        <v>98</v>
      </c>
      <c r="D6111" t="s">
        <v>11</v>
      </c>
      <c r="E6111" t="s">
        <v>1986</v>
      </c>
      <c r="F6111" t="b">
        <v>0</v>
      </c>
      <c r="G6111" t="b">
        <v>0</v>
      </c>
      <c r="H6111" t="b">
        <v>0</v>
      </c>
      <c r="I6111" t="b">
        <v>0</v>
      </c>
      <c r="J6111">
        <f t="shared" si="95"/>
        <v>8</v>
      </c>
    </row>
    <row r="6112" spans="1:10" x14ac:dyDescent="0.25">
      <c r="A6112" t="s">
        <v>12877</v>
      </c>
      <c r="B6112" t="s">
        <v>12878</v>
      </c>
      <c r="C6112" t="s">
        <v>98</v>
      </c>
      <c r="D6112" t="s">
        <v>11</v>
      </c>
      <c r="E6112" t="s">
        <v>1986</v>
      </c>
      <c r="F6112" t="b">
        <v>0</v>
      </c>
      <c r="G6112" t="b">
        <v>0</v>
      </c>
      <c r="H6112" t="b">
        <v>0</v>
      </c>
      <c r="I6112" t="b">
        <v>0</v>
      </c>
      <c r="J6112">
        <f t="shared" si="95"/>
        <v>8</v>
      </c>
    </row>
    <row r="6113" spans="1:10" x14ac:dyDescent="0.25">
      <c r="A6113" t="s">
        <v>12879</v>
      </c>
      <c r="B6113" t="s">
        <v>12880</v>
      </c>
      <c r="C6113" t="s">
        <v>11</v>
      </c>
      <c r="D6113" t="s">
        <v>11</v>
      </c>
      <c r="E6113" t="s">
        <v>12</v>
      </c>
      <c r="F6113" t="b">
        <v>0</v>
      </c>
      <c r="G6113" t="b">
        <v>0</v>
      </c>
      <c r="H6113" t="b">
        <v>0</v>
      </c>
      <c r="I6113" t="b">
        <v>0</v>
      </c>
      <c r="J6113">
        <f t="shared" si="95"/>
        <v>8</v>
      </c>
    </row>
    <row r="6114" spans="1:10" x14ac:dyDescent="0.25">
      <c r="A6114" t="s">
        <v>12881</v>
      </c>
      <c r="B6114" t="s">
        <v>5058</v>
      </c>
      <c r="C6114" t="s">
        <v>98</v>
      </c>
      <c r="D6114" t="s">
        <v>98</v>
      </c>
      <c r="E6114" t="s">
        <v>12</v>
      </c>
      <c r="F6114" t="b">
        <v>0</v>
      </c>
      <c r="G6114" t="b">
        <v>0</v>
      </c>
      <c r="H6114" t="b">
        <v>1</v>
      </c>
      <c r="I6114" t="b">
        <v>0</v>
      </c>
      <c r="J6114">
        <f t="shared" si="95"/>
        <v>10</v>
      </c>
    </row>
    <row r="6115" spans="1:10" x14ac:dyDescent="0.25">
      <c r="A6115" t="s">
        <v>12882</v>
      </c>
      <c r="B6115" t="s">
        <v>12883</v>
      </c>
      <c r="C6115" t="s">
        <v>98</v>
      </c>
      <c r="D6115" t="s">
        <v>98</v>
      </c>
      <c r="E6115" t="s">
        <v>12</v>
      </c>
      <c r="F6115" t="b">
        <v>0</v>
      </c>
      <c r="G6115" t="b">
        <v>0</v>
      </c>
      <c r="H6115" t="b">
        <v>0</v>
      </c>
      <c r="I6115" t="b">
        <v>0</v>
      </c>
      <c r="J6115">
        <f t="shared" si="95"/>
        <v>8</v>
      </c>
    </row>
    <row r="6116" spans="1:10" x14ac:dyDescent="0.25">
      <c r="A6116" t="s">
        <v>12884</v>
      </c>
      <c r="B6116" t="s">
        <v>12885</v>
      </c>
      <c r="C6116" t="s">
        <v>98</v>
      </c>
      <c r="D6116" t="s">
        <v>98</v>
      </c>
      <c r="E6116" t="s">
        <v>12</v>
      </c>
      <c r="F6116" t="b">
        <v>0</v>
      </c>
      <c r="G6116" t="b">
        <v>0</v>
      </c>
      <c r="H6116" t="b">
        <v>0</v>
      </c>
      <c r="I6116" t="b">
        <v>0</v>
      </c>
      <c r="J6116">
        <f t="shared" si="95"/>
        <v>8</v>
      </c>
    </row>
    <row r="6117" spans="1:10" x14ac:dyDescent="0.25">
      <c r="A6117" t="s">
        <v>12886</v>
      </c>
      <c r="B6117" t="s">
        <v>12887</v>
      </c>
      <c r="C6117" t="s">
        <v>98</v>
      </c>
      <c r="D6117" t="s">
        <v>98</v>
      </c>
      <c r="E6117" t="s">
        <v>12</v>
      </c>
      <c r="F6117" t="b">
        <v>0</v>
      </c>
      <c r="G6117" t="b">
        <v>0</v>
      </c>
      <c r="H6117" t="b">
        <v>1</v>
      </c>
      <c r="I6117" t="b">
        <v>0</v>
      </c>
      <c r="J6117">
        <f t="shared" si="95"/>
        <v>10</v>
      </c>
    </row>
    <row r="6118" spans="1:10" x14ac:dyDescent="0.25">
      <c r="A6118" t="s">
        <v>12888</v>
      </c>
      <c r="B6118" t="s">
        <v>12889</v>
      </c>
      <c r="C6118" t="s">
        <v>98</v>
      </c>
      <c r="D6118" t="s">
        <v>98</v>
      </c>
      <c r="E6118" t="s">
        <v>12</v>
      </c>
      <c r="F6118" t="b">
        <v>0</v>
      </c>
      <c r="G6118" t="b">
        <v>0</v>
      </c>
      <c r="H6118" t="b">
        <v>0</v>
      </c>
      <c r="I6118" t="b">
        <v>0</v>
      </c>
      <c r="J6118">
        <f t="shared" si="95"/>
        <v>8</v>
      </c>
    </row>
    <row r="6119" spans="1:10" x14ac:dyDescent="0.25">
      <c r="A6119" t="s">
        <v>12890</v>
      </c>
      <c r="B6119" t="s">
        <v>12891</v>
      </c>
      <c r="C6119" t="s">
        <v>2289</v>
      </c>
      <c r="D6119" t="s">
        <v>11</v>
      </c>
      <c r="E6119" t="s">
        <v>1986</v>
      </c>
      <c r="F6119" t="b">
        <v>0</v>
      </c>
      <c r="G6119" t="b">
        <v>0</v>
      </c>
      <c r="H6119" t="b">
        <v>0</v>
      </c>
      <c r="I6119" t="b">
        <v>0</v>
      </c>
      <c r="J6119">
        <f t="shared" si="95"/>
        <v>8</v>
      </c>
    </row>
    <row r="6120" spans="1:10" x14ac:dyDescent="0.25">
      <c r="A6120" t="s">
        <v>12892</v>
      </c>
      <c r="B6120" t="s">
        <v>12893</v>
      </c>
      <c r="C6120" t="s">
        <v>2289</v>
      </c>
      <c r="D6120" t="s">
        <v>11</v>
      </c>
      <c r="E6120" t="s">
        <v>1986</v>
      </c>
      <c r="F6120" t="b">
        <v>0</v>
      </c>
      <c r="G6120" t="b">
        <v>0</v>
      </c>
      <c r="H6120" t="b">
        <v>0</v>
      </c>
      <c r="I6120" t="b">
        <v>0</v>
      </c>
      <c r="J6120">
        <f t="shared" si="95"/>
        <v>8</v>
      </c>
    </row>
    <row r="6121" spans="1:10" x14ac:dyDescent="0.25">
      <c r="A6121" t="s">
        <v>12894</v>
      </c>
      <c r="B6121" t="s">
        <v>12895</v>
      </c>
      <c r="C6121" t="s">
        <v>2289</v>
      </c>
      <c r="D6121" t="s">
        <v>11</v>
      </c>
      <c r="E6121" t="s">
        <v>1986</v>
      </c>
      <c r="F6121" t="b">
        <v>0</v>
      </c>
      <c r="G6121" t="b">
        <v>0</v>
      </c>
      <c r="H6121" t="b">
        <v>0</v>
      </c>
      <c r="I6121" t="b">
        <v>0</v>
      </c>
      <c r="J6121">
        <f t="shared" si="95"/>
        <v>8</v>
      </c>
    </row>
    <row r="6122" spans="1:10" x14ac:dyDescent="0.25">
      <c r="A6122" t="s">
        <v>12896</v>
      </c>
      <c r="B6122" t="s">
        <v>12897</v>
      </c>
      <c r="C6122" t="s">
        <v>2289</v>
      </c>
      <c r="D6122" t="s">
        <v>11</v>
      </c>
      <c r="E6122" t="s">
        <v>1986</v>
      </c>
      <c r="F6122" t="b">
        <v>0</v>
      </c>
      <c r="G6122" t="b">
        <v>0</v>
      </c>
      <c r="H6122" t="b">
        <v>0</v>
      </c>
      <c r="I6122" t="b">
        <v>0</v>
      </c>
      <c r="J6122">
        <f t="shared" si="95"/>
        <v>8</v>
      </c>
    </row>
    <row r="6123" spans="1:10" x14ac:dyDescent="0.25">
      <c r="A6123" t="s">
        <v>12898</v>
      </c>
      <c r="B6123" t="s">
        <v>12899</v>
      </c>
      <c r="C6123" t="s">
        <v>2289</v>
      </c>
      <c r="D6123" t="s">
        <v>11</v>
      </c>
      <c r="E6123" t="s">
        <v>1986</v>
      </c>
      <c r="F6123" t="b">
        <v>0</v>
      </c>
      <c r="G6123" t="b">
        <v>0</v>
      </c>
      <c r="H6123" t="b">
        <v>0</v>
      </c>
      <c r="I6123" t="b">
        <v>0</v>
      </c>
      <c r="J6123">
        <f t="shared" si="95"/>
        <v>8</v>
      </c>
    </row>
    <row r="6124" spans="1:10" x14ac:dyDescent="0.25">
      <c r="A6124" t="s">
        <v>12900</v>
      </c>
      <c r="B6124" t="s">
        <v>12901</v>
      </c>
      <c r="C6124" t="s">
        <v>2863</v>
      </c>
      <c r="D6124" t="s">
        <v>11</v>
      </c>
      <c r="E6124" t="s">
        <v>1986</v>
      </c>
      <c r="F6124" t="b">
        <v>0</v>
      </c>
      <c r="G6124" t="b">
        <v>0</v>
      </c>
      <c r="H6124" t="b">
        <v>0</v>
      </c>
      <c r="I6124" t="b">
        <v>0</v>
      </c>
      <c r="J6124">
        <f t="shared" si="95"/>
        <v>8</v>
      </c>
    </row>
    <row r="6125" spans="1:10" x14ac:dyDescent="0.25">
      <c r="A6125" t="s">
        <v>12902</v>
      </c>
      <c r="B6125" t="s">
        <v>12903</v>
      </c>
      <c r="C6125" t="s">
        <v>2289</v>
      </c>
      <c r="D6125" t="s">
        <v>11</v>
      </c>
      <c r="E6125" t="s">
        <v>1986</v>
      </c>
      <c r="F6125" t="b">
        <v>0</v>
      </c>
      <c r="G6125" t="b">
        <v>0</v>
      </c>
      <c r="H6125" t="b">
        <v>0</v>
      </c>
      <c r="I6125" t="b">
        <v>0</v>
      </c>
      <c r="J6125">
        <f t="shared" si="95"/>
        <v>8</v>
      </c>
    </row>
    <row r="6126" spans="1:10" x14ac:dyDescent="0.25">
      <c r="A6126" t="s">
        <v>12904</v>
      </c>
      <c r="B6126" t="s">
        <v>12905</v>
      </c>
      <c r="C6126" t="s">
        <v>2289</v>
      </c>
      <c r="D6126" t="s">
        <v>11</v>
      </c>
      <c r="E6126" t="s">
        <v>1986</v>
      </c>
      <c r="F6126" t="b">
        <v>0</v>
      </c>
      <c r="G6126" t="b">
        <v>0</v>
      </c>
      <c r="H6126" t="b">
        <v>0</v>
      </c>
      <c r="I6126" t="b">
        <v>0</v>
      </c>
      <c r="J6126">
        <f t="shared" si="95"/>
        <v>8</v>
      </c>
    </row>
    <row r="6127" spans="1:10" x14ac:dyDescent="0.25">
      <c r="A6127" t="s">
        <v>12906</v>
      </c>
      <c r="B6127" t="s">
        <v>12907</v>
      </c>
      <c r="C6127" t="s">
        <v>2289</v>
      </c>
      <c r="D6127" t="s">
        <v>11</v>
      </c>
      <c r="E6127" t="s">
        <v>1986</v>
      </c>
      <c r="F6127" t="b">
        <v>0</v>
      </c>
      <c r="G6127" t="b">
        <v>0</v>
      </c>
      <c r="H6127" t="b">
        <v>0</v>
      </c>
      <c r="I6127" t="b">
        <v>0</v>
      </c>
      <c r="J6127">
        <f t="shared" si="95"/>
        <v>8</v>
      </c>
    </row>
    <row r="6128" spans="1:10" x14ac:dyDescent="0.25">
      <c r="A6128" t="s">
        <v>12908</v>
      </c>
      <c r="B6128" t="s">
        <v>12909</v>
      </c>
      <c r="C6128" t="s">
        <v>2289</v>
      </c>
      <c r="D6128" t="s">
        <v>11</v>
      </c>
      <c r="E6128" t="s">
        <v>1986</v>
      </c>
      <c r="F6128" t="b">
        <v>0</v>
      </c>
      <c r="G6128" t="b">
        <v>0</v>
      </c>
      <c r="H6128" t="b">
        <v>0</v>
      </c>
      <c r="I6128" t="b">
        <v>0</v>
      </c>
      <c r="J6128">
        <f t="shared" si="95"/>
        <v>8</v>
      </c>
    </row>
    <row r="6129" spans="1:10" x14ac:dyDescent="0.25">
      <c r="A6129" t="s">
        <v>12910</v>
      </c>
      <c r="B6129" t="s">
        <v>12911</v>
      </c>
      <c r="C6129" t="s">
        <v>2289</v>
      </c>
      <c r="D6129" t="s">
        <v>11</v>
      </c>
      <c r="E6129" t="s">
        <v>1986</v>
      </c>
      <c r="F6129" t="b">
        <v>0</v>
      </c>
      <c r="G6129" t="b">
        <v>0</v>
      </c>
      <c r="H6129" t="b">
        <v>0</v>
      </c>
      <c r="I6129" t="b">
        <v>0</v>
      </c>
      <c r="J6129">
        <f t="shared" si="95"/>
        <v>8</v>
      </c>
    </row>
    <row r="6130" spans="1:10" x14ac:dyDescent="0.25">
      <c r="A6130" t="s">
        <v>12912</v>
      </c>
      <c r="B6130" t="s">
        <v>12913</v>
      </c>
      <c r="C6130" t="s">
        <v>2863</v>
      </c>
      <c r="D6130" t="s">
        <v>11</v>
      </c>
      <c r="E6130" t="s">
        <v>1986</v>
      </c>
      <c r="F6130" t="b">
        <v>0</v>
      </c>
      <c r="G6130" t="b">
        <v>0</v>
      </c>
      <c r="H6130" t="b">
        <v>0</v>
      </c>
      <c r="I6130" t="b">
        <v>0</v>
      </c>
      <c r="J6130">
        <f t="shared" si="95"/>
        <v>8</v>
      </c>
    </row>
    <row r="6131" spans="1:10" x14ac:dyDescent="0.25">
      <c r="A6131" t="s">
        <v>12914</v>
      </c>
      <c r="B6131" t="s">
        <v>12915</v>
      </c>
      <c r="C6131" t="s">
        <v>2289</v>
      </c>
      <c r="D6131" t="s">
        <v>11</v>
      </c>
      <c r="E6131" t="s">
        <v>1986</v>
      </c>
      <c r="F6131" t="b">
        <v>0</v>
      </c>
      <c r="G6131" t="b">
        <v>0</v>
      </c>
      <c r="H6131" t="b">
        <v>0</v>
      </c>
      <c r="I6131" t="b">
        <v>0</v>
      </c>
      <c r="J6131">
        <f t="shared" si="95"/>
        <v>8</v>
      </c>
    </row>
    <row r="6132" spans="1:10" x14ac:dyDescent="0.25">
      <c r="A6132" t="s">
        <v>12916</v>
      </c>
      <c r="B6132" t="s">
        <v>12917</v>
      </c>
      <c r="C6132" t="s">
        <v>2289</v>
      </c>
      <c r="D6132" t="s">
        <v>11</v>
      </c>
      <c r="E6132" t="s">
        <v>1986</v>
      </c>
      <c r="F6132" t="b">
        <v>0</v>
      </c>
      <c r="G6132" t="b">
        <v>0</v>
      </c>
      <c r="H6132" t="b">
        <v>0</v>
      </c>
      <c r="I6132" t="b">
        <v>0</v>
      </c>
      <c r="J6132">
        <f t="shared" si="95"/>
        <v>8</v>
      </c>
    </row>
    <row r="6133" spans="1:10" x14ac:dyDescent="0.25">
      <c r="A6133" t="s">
        <v>12918</v>
      </c>
      <c r="B6133" t="s">
        <v>12919</v>
      </c>
      <c r="C6133" t="s">
        <v>2289</v>
      </c>
      <c r="D6133" t="s">
        <v>11</v>
      </c>
      <c r="E6133" t="s">
        <v>1986</v>
      </c>
      <c r="F6133" t="b">
        <v>0</v>
      </c>
      <c r="G6133" t="b">
        <v>0</v>
      </c>
      <c r="H6133" t="b">
        <v>0</v>
      </c>
      <c r="I6133" t="b">
        <v>0</v>
      </c>
      <c r="J6133">
        <f t="shared" si="95"/>
        <v>8</v>
      </c>
    </row>
    <row r="6134" spans="1:10" x14ac:dyDescent="0.25">
      <c r="A6134" t="s">
        <v>12920</v>
      </c>
      <c r="B6134" t="s">
        <v>12921</v>
      </c>
      <c r="C6134" t="s">
        <v>2631</v>
      </c>
      <c r="D6134" t="s">
        <v>11</v>
      </c>
      <c r="E6134" t="s">
        <v>1986</v>
      </c>
      <c r="F6134" t="b">
        <v>0</v>
      </c>
      <c r="G6134" t="b">
        <v>0</v>
      </c>
      <c r="H6134" t="b">
        <v>0</v>
      </c>
      <c r="I6134" t="b">
        <v>0</v>
      </c>
      <c r="J6134">
        <f t="shared" si="95"/>
        <v>8</v>
      </c>
    </row>
    <row r="6135" spans="1:10" x14ac:dyDescent="0.25">
      <c r="A6135" t="s">
        <v>12922</v>
      </c>
      <c r="B6135" t="s">
        <v>12923</v>
      </c>
      <c r="C6135" t="s">
        <v>2631</v>
      </c>
      <c r="D6135" t="s">
        <v>11</v>
      </c>
      <c r="E6135" t="s">
        <v>1986</v>
      </c>
      <c r="F6135" t="b">
        <v>0</v>
      </c>
      <c r="G6135" t="b">
        <v>0</v>
      </c>
      <c r="H6135" t="b">
        <v>0</v>
      </c>
      <c r="I6135" t="b">
        <v>0</v>
      </c>
      <c r="J6135">
        <f t="shared" si="95"/>
        <v>8</v>
      </c>
    </row>
    <row r="6136" spans="1:10" x14ac:dyDescent="0.25">
      <c r="A6136" t="s">
        <v>12924</v>
      </c>
      <c r="B6136" t="s">
        <v>12925</v>
      </c>
      <c r="C6136" t="s">
        <v>98</v>
      </c>
      <c r="D6136" t="s">
        <v>11</v>
      </c>
      <c r="E6136" t="s">
        <v>1986</v>
      </c>
      <c r="F6136" t="b">
        <v>0</v>
      </c>
      <c r="G6136" t="b">
        <v>0</v>
      </c>
      <c r="H6136" t="b">
        <v>0</v>
      </c>
      <c r="I6136" t="b">
        <v>0</v>
      </c>
      <c r="J6136">
        <f t="shared" si="95"/>
        <v>8</v>
      </c>
    </row>
    <row r="6137" spans="1:10" x14ac:dyDescent="0.25">
      <c r="A6137" t="s">
        <v>12926</v>
      </c>
      <c r="B6137" t="s">
        <v>12927</v>
      </c>
      <c r="C6137" t="s">
        <v>98</v>
      </c>
      <c r="D6137" t="s">
        <v>98</v>
      </c>
      <c r="E6137" t="s">
        <v>12</v>
      </c>
      <c r="F6137" t="b">
        <v>0</v>
      </c>
      <c r="G6137" t="b">
        <v>0</v>
      </c>
      <c r="H6137" t="b">
        <v>0</v>
      </c>
      <c r="I6137" t="b">
        <v>0</v>
      </c>
      <c r="J6137">
        <f t="shared" si="95"/>
        <v>8</v>
      </c>
    </row>
    <row r="6138" spans="1:10" x14ac:dyDescent="0.25">
      <c r="A6138" t="s">
        <v>12928</v>
      </c>
      <c r="B6138" t="s">
        <v>12929</v>
      </c>
      <c r="C6138" t="s">
        <v>98</v>
      </c>
      <c r="D6138" t="s">
        <v>98</v>
      </c>
      <c r="E6138" t="s">
        <v>12</v>
      </c>
      <c r="F6138" t="b">
        <v>0</v>
      </c>
      <c r="G6138" t="b">
        <v>0</v>
      </c>
      <c r="H6138" t="b">
        <v>0</v>
      </c>
      <c r="I6138" t="b">
        <v>0</v>
      </c>
      <c r="J6138">
        <f t="shared" si="95"/>
        <v>8</v>
      </c>
    </row>
    <row r="6139" spans="1:10" x14ac:dyDescent="0.25">
      <c r="A6139" t="s">
        <v>12930</v>
      </c>
      <c r="B6139" t="s">
        <v>12931</v>
      </c>
      <c r="C6139" t="s">
        <v>2330</v>
      </c>
      <c r="D6139" t="s">
        <v>11</v>
      </c>
      <c r="E6139" t="s">
        <v>1986</v>
      </c>
      <c r="F6139" t="b">
        <v>1</v>
      </c>
      <c r="G6139" t="b">
        <v>1</v>
      </c>
      <c r="H6139" t="b">
        <v>0</v>
      </c>
      <c r="I6139" t="b">
        <v>0</v>
      </c>
      <c r="J6139">
        <f t="shared" si="95"/>
        <v>10</v>
      </c>
    </row>
    <row r="6140" spans="1:10" x14ac:dyDescent="0.25">
      <c r="A6140" t="s">
        <v>12932</v>
      </c>
      <c r="B6140" t="s">
        <v>12933</v>
      </c>
      <c r="C6140" t="s">
        <v>2330</v>
      </c>
      <c r="D6140" t="s">
        <v>11</v>
      </c>
      <c r="E6140" t="s">
        <v>1986</v>
      </c>
      <c r="F6140" t="b">
        <v>0</v>
      </c>
      <c r="G6140" t="b">
        <v>0</v>
      </c>
      <c r="H6140" t="b">
        <v>0</v>
      </c>
      <c r="I6140" t="b">
        <v>0</v>
      </c>
      <c r="J6140">
        <f t="shared" si="95"/>
        <v>8</v>
      </c>
    </row>
    <row r="6141" spans="1:10" x14ac:dyDescent="0.25">
      <c r="A6141" t="s">
        <v>12934</v>
      </c>
      <c r="B6141" t="s">
        <v>12935</v>
      </c>
      <c r="C6141" t="s">
        <v>2330</v>
      </c>
      <c r="D6141" t="s">
        <v>11</v>
      </c>
      <c r="E6141" t="s">
        <v>1986</v>
      </c>
      <c r="F6141" t="b">
        <v>1</v>
      </c>
      <c r="G6141" t="b">
        <v>1</v>
      </c>
      <c r="H6141" t="b">
        <v>0</v>
      </c>
      <c r="I6141" t="b">
        <v>0</v>
      </c>
      <c r="J6141">
        <f t="shared" si="95"/>
        <v>10</v>
      </c>
    </row>
    <row r="6142" spans="1:10" x14ac:dyDescent="0.25">
      <c r="A6142" t="s">
        <v>12936</v>
      </c>
      <c r="B6142" t="s">
        <v>12937</v>
      </c>
      <c r="C6142" t="s">
        <v>2330</v>
      </c>
      <c r="D6142" t="s">
        <v>11</v>
      </c>
      <c r="E6142" t="s">
        <v>1986</v>
      </c>
      <c r="F6142" t="b">
        <v>0</v>
      </c>
      <c r="G6142" t="b">
        <v>0</v>
      </c>
      <c r="H6142" t="b">
        <v>0</v>
      </c>
      <c r="I6142" t="b">
        <v>0</v>
      </c>
      <c r="J6142">
        <f t="shared" ref="J6142:J6205" si="96">LEN(A6142)</f>
        <v>8</v>
      </c>
    </row>
    <row r="6143" spans="1:10" x14ac:dyDescent="0.25">
      <c r="A6143" t="s">
        <v>12938</v>
      </c>
      <c r="B6143" t="s">
        <v>12939</v>
      </c>
      <c r="C6143" t="s">
        <v>2330</v>
      </c>
      <c r="D6143" t="s">
        <v>11</v>
      </c>
      <c r="E6143" t="s">
        <v>1986</v>
      </c>
      <c r="F6143" t="b">
        <v>0</v>
      </c>
      <c r="G6143" t="b">
        <v>0</v>
      </c>
      <c r="H6143" t="b">
        <v>0</v>
      </c>
      <c r="I6143" t="b">
        <v>0</v>
      </c>
      <c r="J6143">
        <f t="shared" si="96"/>
        <v>8</v>
      </c>
    </row>
    <row r="6144" spans="1:10" x14ac:dyDescent="0.25">
      <c r="A6144" t="s">
        <v>12940</v>
      </c>
      <c r="B6144" t="s">
        <v>12941</v>
      </c>
      <c r="C6144" t="s">
        <v>2330</v>
      </c>
      <c r="D6144" t="s">
        <v>11</v>
      </c>
      <c r="E6144" t="s">
        <v>1986</v>
      </c>
      <c r="F6144" t="b">
        <v>0</v>
      </c>
      <c r="G6144" t="b">
        <v>0</v>
      </c>
      <c r="H6144" t="b">
        <v>0</v>
      </c>
      <c r="I6144" t="b">
        <v>0</v>
      </c>
      <c r="J6144">
        <f t="shared" si="96"/>
        <v>8</v>
      </c>
    </row>
    <row r="6145" spans="1:10" x14ac:dyDescent="0.25">
      <c r="A6145" t="s">
        <v>12942</v>
      </c>
      <c r="B6145" t="s">
        <v>12943</v>
      </c>
      <c r="C6145" t="s">
        <v>11</v>
      </c>
      <c r="D6145" t="s">
        <v>11</v>
      </c>
      <c r="E6145" t="s">
        <v>12</v>
      </c>
      <c r="F6145" t="b">
        <v>0</v>
      </c>
      <c r="G6145" t="b">
        <v>0</v>
      </c>
      <c r="H6145" t="b">
        <v>0</v>
      </c>
      <c r="I6145" t="b">
        <v>0</v>
      </c>
      <c r="J6145">
        <f t="shared" si="96"/>
        <v>8</v>
      </c>
    </row>
    <row r="6146" spans="1:10" x14ac:dyDescent="0.25">
      <c r="A6146" t="s">
        <v>12944</v>
      </c>
      <c r="B6146" t="s">
        <v>12945</v>
      </c>
      <c r="C6146" t="s">
        <v>6854</v>
      </c>
      <c r="D6146" t="s">
        <v>98</v>
      </c>
      <c r="E6146" t="s">
        <v>19</v>
      </c>
      <c r="F6146" t="b">
        <v>0</v>
      </c>
      <c r="G6146" t="b">
        <v>0</v>
      </c>
      <c r="H6146" t="b">
        <v>0</v>
      </c>
      <c r="I6146" t="b">
        <v>0</v>
      </c>
      <c r="J6146">
        <f t="shared" si="96"/>
        <v>8</v>
      </c>
    </row>
    <row r="6147" spans="1:10" x14ac:dyDescent="0.25">
      <c r="A6147" t="s">
        <v>12946</v>
      </c>
      <c r="B6147" t="s">
        <v>12947</v>
      </c>
      <c r="C6147" t="s">
        <v>2594</v>
      </c>
      <c r="D6147" t="s">
        <v>98</v>
      </c>
      <c r="E6147" t="s">
        <v>19</v>
      </c>
      <c r="F6147" t="b">
        <v>0</v>
      </c>
      <c r="G6147" t="b">
        <v>0</v>
      </c>
      <c r="H6147" t="b">
        <v>0</v>
      </c>
      <c r="I6147" t="b">
        <v>0</v>
      </c>
      <c r="J6147">
        <f t="shared" si="96"/>
        <v>8</v>
      </c>
    </row>
    <row r="6148" spans="1:10" x14ac:dyDescent="0.25">
      <c r="A6148" t="s">
        <v>12948</v>
      </c>
      <c r="B6148" t="s">
        <v>12949</v>
      </c>
      <c r="C6148" t="s">
        <v>2594</v>
      </c>
      <c r="D6148" t="s">
        <v>98</v>
      </c>
      <c r="E6148" t="s">
        <v>19</v>
      </c>
      <c r="F6148" t="b">
        <v>0</v>
      </c>
      <c r="G6148" t="b">
        <v>0</v>
      </c>
      <c r="H6148" t="b">
        <v>0</v>
      </c>
      <c r="I6148" t="b">
        <v>0</v>
      </c>
      <c r="J6148">
        <f t="shared" si="96"/>
        <v>8</v>
      </c>
    </row>
    <row r="6149" spans="1:10" x14ac:dyDescent="0.25">
      <c r="A6149" t="s">
        <v>12950</v>
      </c>
      <c r="B6149" t="s">
        <v>12951</v>
      </c>
      <c r="C6149" t="s">
        <v>12952</v>
      </c>
      <c r="D6149" t="s">
        <v>668</v>
      </c>
      <c r="E6149" t="s">
        <v>19</v>
      </c>
      <c r="F6149" t="b">
        <v>0</v>
      </c>
      <c r="G6149" t="b">
        <v>0</v>
      </c>
      <c r="H6149" t="b">
        <v>0</v>
      </c>
      <c r="I6149" t="b">
        <v>0</v>
      </c>
      <c r="J6149">
        <f t="shared" si="96"/>
        <v>8</v>
      </c>
    </row>
    <row r="6150" spans="1:10" x14ac:dyDescent="0.25">
      <c r="A6150" t="s">
        <v>12953</v>
      </c>
      <c r="B6150" t="s">
        <v>12954</v>
      </c>
      <c r="C6150" t="s">
        <v>12952</v>
      </c>
      <c r="D6150" t="s">
        <v>668</v>
      </c>
      <c r="E6150" t="s">
        <v>19</v>
      </c>
      <c r="F6150" t="b">
        <v>0</v>
      </c>
      <c r="G6150" t="b">
        <v>0</v>
      </c>
      <c r="H6150" t="b">
        <v>0</v>
      </c>
      <c r="I6150" t="b">
        <v>0</v>
      </c>
      <c r="J6150">
        <f t="shared" si="96"/>
        <v>8</v>
      </c>
    </row>
    <row r="6151" spans="1:10" x14ac:dyDescent="0.25">
      <c r="A6151" t="s">
        <v>12955</v>
      </c>
      <c r="B6151" t="s">
        <v>12956</v>
      </c>
      <c r="C6151" t="s">
        <v>6966</v>
      </c>
      <c r="D6151" t="s">
        <v>347</v>
      </c>
      <c r="E6151" t="s">
        <v>19</v>
      </c>
      <c r="F6151" t="b">
        <v>0</v>
      </c>
      <c r="G6151" t="b">
        <v>0</v>
      </c>
      <c r="H6151" t="b">
        <v>0</v>
      </c>
      <c r="I6151" t="b">
        <v>0</v>
      </c>
      <c r="J6151">
        <f t="shared" si="96"/>
        <v>8</v>
      </c>
    </row>
    <row r="6152" spans="1:10" x14ac:dyDescent="0.25">
      <c r="A6152" t="s">
        <v>12957</v>
      </c>
      <c r="B6152" t="s">
        <v>12958</v>
      </c>
      <c r="C6152" t="s">
        <v>6679</v>
      </c>
      <c r="D6152" t="s">
        <v>98</v>
      </c>
      <c r="E6152" t="s">
        <v>19</v>
      </c>
      <c r="F6152" t="b">
        <v>0</v>
      </c>
      <c r="G6152" t="b">
        <v>0</v>
      </c>
      <c r="H6152" t="b">
        <v>0</v>
      </c>
      <c r="I6152" t="b">
        <v>0</v>
      </c>
      <c r="J6152">
        <f t="shared" si="96"/>
        <v>8</v>
      </c>
    </row>
    <row r="6153" spans="1:10" x14ac:dyDescent="0.25">
      <c r="A6153" t="s">
        <v>12959</v>
      </c>
      <c r="B6153" t="s">
        <v>12960</v>
      </c>
      <c r="C6153" t="s">
        <v>6679</v>
      </c>
      <c r="D6153" t="s">
        <v>98</v>
      </c>
      <c r="E6153" t="s">
        <v>19</v>
      </c>
      <c r="F6153" t="b">
        <v>0</v>
      </c>
      <c r="G6153" t="b">
        <v>0</v>
      </c>
      <c r="H6153" t="b">
        <v>0</v>
      </c>
      <c r="I6153" t="b">
        <v>0</v>
      </c>
      <c r="J6153">
        <f t="shared" si="96"/>
        <v>8</v>
      </c>
    </row>
    <row r="6154" spans="1:10" x14ac:dyDescent="0.25">
      <c r="A6154" t="s">
        <v>12961</v>
      </c>
      <c r="B6154" t="s">
        <v>12962</v>
      </c>
      <c r="C6154" t="s">
        <v>8565</v>
      </c>
      <c r="D6154" t="s">
        <v>347</v>
      </c>
      <c r="E6154" t="s">
        <v>19</v>
      </c>
      <c r="F6154" t="b">
        <v>0</v>
      </c>
      <c r="G6154" t="b">
        <v>0</v>
      </c>
      <c r="H6154" t="b">
        <v>0</v>
      </c>
      <c r="I6154" t="b">
        <v>0</v>
      </c>
      <c r="J6154">
        <f t="shared" si="96"/>
        <v>8</v>
      </c>
    </row>
    <row r="6155" spans="1:10" x14ac:dyDescent="0.25">
      <c r="A6155" t="s">
        <v>12963</v>
      </c>
      <c r="B6155" t="s">
        <v>12964</v>
      </c>
      <c r="C6155" t="s">
        <v>6679</v>
      </c>
      <c r="D6155" t="s">
        <v>98</v>
      </c>
      <c r="E6155" t="s">
        <v>19</v>
      </c>
      <c r="F6155" t="b">
        <v>0</v>
      </c>
      <c r="G6155" t="b">
        <v>0</v>
      </c>
      <c r="H6155" t="b">
        <v>0</v>
      </c>
      <c r="I6155" t="b">
        <v>0</v>
      </c>
      <c r="J6155">
        <f t="shared" si="96"/>
        <v>8</v>
      </c>
    </row>
    <row r="6156" spans="1:10" x14ac:dyDescent="0.25">
      <c r="A6156" t="s">
        <v>12965</v>
      </c>
      <c r="B6156" t="s">
        <v>12966</v>
      </c>
      <c r="C6156" t="s">
        <v>2594</v>
      </c>
      <c r="D6156" t="s">
        <v>98</v>
      </c>
      <c r="E6156" t="s">
        <v>19</v>
      </c>
      <c r="F6156" t="b">
        <v>0</v>
      </c>
      <c r="G6156" t="b">
        <v>0</v>
      </c>
      <c r="H6156" t="b">
        <v>0</v>
      </c>
      <c r="I6156" t="b">
        <v>0</v>
      </c>
      <c r="J6156">
        <f t="shared" si="96"/>
        <v>8</v>
      </c>
    </row>
    <row r="6157" spans="1:10" x14ac:dyDescent="0.25">
      <c r="A6157" t="s">
        <v>12967</v>
      </c>
      <c r="B6157" t="s">
        <v>12968</v>
      </c>
      <c r="C6157" t="s">
        <v>12952</v>
      </c>
      <c r="D6157" t="s">
        <v>668</v>
      </c>
      <c r="E6157" t="s">
        <v>19</v>
      </c>
      <c r="F6157" t="b">
        <v>0</v>
      </c>
      <c r="G6157" t="b">
        <v>0</v>
      </c>
      <c r="H6157" t="b">
        <v>0</v>
      </c>
      <c r="I6157" t="b">
        <v>0</v>
      </c>
      <c r="J6157">
        <f t="shared" si="96"/>
        <v>8</v>
      </c>
    </row>
    <row r="6158" spans="1:10" x14ac:dyDescent="0.25">
      <c r="A6158" t="s">
        <v>12969</v>
      </c>
      <c r="B6158" t="s">
        <v>12970</v>
      </c>
      <c r="C6158" t="s">
        <v>6679</v>
      </c>
      <c r="D6158" t="s">
        <v>98</v>
      </c>
      <c r="E6158" t="s">
        <v>19</v>
      </c>
      <c r="F6158" t="b">
        <v>0</v>
      </c>
      <c r="G6158" t="b">
        <v>0</v>
      </c>
      <c r="H6158" t="b">
        <v>0</v>
      </c>
      <c r="I6158" t="b">
        <v>0</v>
      </c>
      <c r="J6158">
        <f t="shared" si="96"/>
        <v>8</v>
      </c>
    </row>
    <row r="6159" spans="1:10" x14ac:dyDescent="0.25">
      <c r="A6159" t="s">
        <v>12971</v>
      </c>
      <c r="B6159" t="s">
        <v>12972</v>
      </c>
      <c r="C6159" t="s">
        <v>6679</v>
      </c>
      <c r="D6159" t="s">
        <v>98</v>
      </c>
      <c r="E6159" t="s">
        <v>19</v>
      </c>
      <c r="F6159" t="b">
        <v>0</v>
      </c>
      <c r="G6159" t="b">
        <v>0</v>
      </c>
      <c r="H6159" t="b">
        <v>0</v>
      </c>
      <c r="I6159" t="b">
        <v>0</v>
      </c>
      <c r="J6159">
        <f t="shared" si="96"/>
        <v>8</v>
      </c>
    </row>
    <row r="6160" spans="1:10" x14ac:dyDescent="0.25">
      <c r="A6160" t="s">
        <v>12973</v>
      </c>
      <c r="B6160" t="s">
        <v>12974</v>
      </c>
      <c r="C6160" t="s">
        <v>2594</v>
      </c>
      <c r="D6160" t="s">
        <v>98</v>
      </c>
      <c r="E6160" t="s">
        <v>19</v>
      </c>
      <c r="F6160" t="b">
        <v>0</v>
      </c>
      <c r="G6160" t="b">
        <v>0</v>
      </c>
      <c r="H6160" t="b">
        <v>0</v>
      </c>
      <c r="I6160" t="b">
        <v>0</v>
      </c>
      <c r="J6160">
        <f t="shared" si="96"/>
        <v>8</v>
      </c>
    </row>
    <row r="6161" spans="1:10" x14ac:dyDescent="0.25">
      <c r="A6161" t="s">
        <v>12975</v>
      </c>
      <c r="B6161" t="s">
        <v>12976</v>
      </c>
      <c r="C6161" t="s">
        <v>12952</v>
      </c>
      <c r="D6161" t="s">
        <v>668</v>
      </c>
      <c r="E6161" t="s">
        <v>19</v>
      </c>
      <c r="F6161" t="b">
        <v>0</v>
      </c>
      <c r="G6161" t="b">
        <v>0</v>
      </c>
      <c r="H6161" t="b">
        <v>0</v>
      </c>
      <c r="I6161" t="b">
        <v>0</v>
      </c>
      <c r="J6161">
        <f t="shared" si="96"/>
        <v>8</v>
      </c>
    </row>
    <row r="6162" spans="1:10" x14ac:dyDescent="0.25">
      <c r="A6162" t="s">
        <v>12977</v>
      </c>
      <c r="B6162" t="s">
        <v>12978</v>
      </c>
      <c r="C6162" t="s">
        <v>6679</v>
      </c>
      <c r="D6162" t="s">
        <v>98</v>
      </c>
      <c r="E6162" t="s">
        <v>19</v>
      </c>
      <c r="F6162" t="b">
        <v>0</v>
      </c>
      <c r="G6162" t="b">
        <v>0</v>
      </c>
      <c r="H6162" t="b">
        <v>0</v>
      </c>
      <c r="I6162" t="b">
        <v>0</v>
      </c>
      <c r="J6162">
        <f t="shared" si="96"/>
        <v>8</v>
      </c>
    </row>
    <row r="6163" spans="1:10" x14ac:dyDescent="0.25">
      <c r="A6163" t="s">
        <v>12979</v>
      </c>
      <c r="B6163" t="s">
        <v>12980</v>
      </c>
      <c r="C6163" t="s">
        <v>6679</v>
      </c>
      <c r="D6163" t="s">
        <v>98</v>
      </c>
      <c r="E6163" t="s">
        <v>19</v>
      </c>
      <c r="F6163" t="b">
        <v>0</v>
      </c>
      <c r="G6163" t="b">
        <v>0</v>
      </c>
      <c r="H6163" t="b">
        <v>0</v>
      </c>
      <c r="I6163" t="b">
        <v>0</v>
      </c>
      <c r="J6163">
        <f t="shared" si="96"/>
        <v>8</v>
      </c>
    </row>
    <row r="6164" spans="1:10" x14ac:dyDescent="0.25">
      <c r="A6164" t="s">
        <v>12981</v>
      </c>
      <c r="B6164" t="s">
        <v>12982</v>
      </c>
      <c r="C6164" t="s">
        <v>2594</v>
      </c>
      <c r="D6164" t="s">
        <v>98</v>
      </c>
      <c r="E6164" t="s">
        <v>19</v>
      </c>
      <c r="F6164" t="b">
        <v>0</v>
      </c>
      <c r="G6164" t="b">
        <v>0</v>
      </c>
      <c r="H6164" t="b">
        <v>0</v>
      </c>
      <c r="I6164" t="b">
        <v>0</v>
      </c>
      <c r="J6164">
        <f t="shared" si="96"/>
        <v>8</v>
      </c>
    </row>
    <row r="6165" spans="1:10" x14ac:dyDescent="0.25">
      <c r="A6165" t="s">
        <v>12983</v>
      </c>
      <c r="B6165" t="s">
        <v>12984</v>
      </c>
      <c r="C6165" t="s">
        <v>2594</v>
      </c>
      <c r="D6165" t="s">
        <v>98</v>
      </c>
      <c r="E6165" t="s">
        <v>19</v>
      </c>
      <c r="F6165" t="b">
        <v>0</v>
      </c>
      <c r="G6165" t="b">
        <v>0</v>
      </c>
      <c r="H6165" t="b">
        <v>0</v>
      </c>
      <c r="I6165" t="b">
        <v>0</v>
      </c>
      <c r="J6165">
        <f t="shared" si="96"/>
        <v>8</v>
      </c>
    </row>
    <row r="6166" spans="1:10" x14ac:dyDescent="0.25">
      <c r="A6166" t="s">
        <v>12985</v>
      </c>
      <c r="B6166" t="s">
        <v>12986</v>
      </c>
      <c r="C6166" t="s">
        <v>12952</v>
      </c>
      <c r="D6166" t="s">
        <v>668</v>
      </c>
      <c r="E6166" t="s">
        <v>19</v>
      </c>
      <c r="F6166" t="b">
        <v>0</v>
      </c>
      <c r="G6166" t="b">
        <v>0</v>
      </c>
      <c r="H6166" t="b">
        <v>0</v>
      </c>
      <c r="I6166" t="b">
        <v>0</v>
      </c>
      <c r="J6166">
        <f t="shared" si="96"/>
        <v>8</v>
      </c>
    </row>
    <row r="6167" spans="1:10" x14ac:dyDescent="0.25">
      <c r="A6167" t="s">
        <v>12987</v>
      </c>
      <c r="B6167" t="s">
        <v>12988</v>
      </c>
      <c r="C6167" t="s">
        <v>12989</v>
      </c>
      <c r="D6167" t="s">
        <v>23</v>
      </c>
      <c r="E6167" t="s">
        <v>19</v>
      </c>
      <c r="F6167" t="b">
        <v>0</v>
      </c>
      <c r="G6167" t="b">
        <v>0</v>
      </c>
      <c r="H6167" t="b">
        <v>0</v>
      </c>
      <c r="I6167" t="b">
        <v>0</v>
      </c>
      <c r="J6167">
        <f t="shared" si="96"/>
        <v>8</v>
      </c>
    </row>
    <row r="6168" spans="1:10" x14ac:dyDescent="0.25">
      <c r="A6168" t="s">
        <v>12990</v>
      </c>
      <c r="B6168" t="s">
        <v>12991</v>
      </c>
      <c r="C6168" t="s">
        <v>12952</v>
      </c>
      <c r="D6168" t="s">
        <v>668</v>
      </c>
      <c r="E6168" t="s">
        <v>19</v>
      </c>
      <c r="F6168" t="b">
        <v>0</v>
      </c>
      <c r="G6168" t="b">
        <v>0</v>
      </c>
      <c r="H6168" t="b">
        <v>0</v>
      </c>
      <c r="I6168" t="b">
        <v>0</v>
      </c>
      <c r="J6168">
        <f t="shared" si="96"/>
        <v>8</v>
      </c>
    </row>
    <row r="6169" spans="1:10" x14ac:dyDescent="0.25">
      <c r="A6169" t="s">
        <v>12992</v>
      </c>
      <c r="B6169" t="s">
        <v>12993</v>
      </c>
      <c r="C6169" t="s">
        <v>6854</v>
      </c>
      <c r="D6169" t="s">
        <v>98</v>
      </c>
      <c r="E6169" t="s">
        <v>19</v>
      </c>
      <c r="F6169" t="b">
        <v>0</v>
      </c>
      <c r="G6169" t="b">
        <v>0</v>
      </c>
      <c r="H6169" t="b">
        <v>0</v>
      </c>
      <c r="I6169" t="b">
        <v>0</v>
      </c>
      <c r="J6169">
        <f t="shared" si="96"/>
        <v>8</v>
      </c>
    </row>
    <row r="6170" spans="1:10" x14ac:dyDescent="0.25">
      <c r="A6170" t="s">
        <v>12994</v>
      </c>
      <c r="B6170" t="s">
        <v>12995</v>
      </c>
      <c r="C6170" t="s">
        <v>6854</v>
      </c>
      <c r="D6170" t="s">
        <v>98</v>
      </c>
      <c r="E6170" t="s">
        <v>19</v>
      </c>
      <c r="F6170" t="b">
        <v>0</v>
      </c>
      <c r="G6170" t="b">
        <v>0</v>
      </c>
      <c r="H6170" t="b">
        <v>0</v>
      </c>
      <c r="I6170" t="b">
        <v>0</v>
      </c>
      <c r="J6170">
        <f t="shared" si="96"/>
        <v>8</v>
      </c>
    </row>
    <row r="6171" spans="1:10" x14ac:dyDescent="0.25">
      <c r="A6171" t="s">
        <v>12996</v>
      </c>
      <c r="B6171" t="s">
        <v>12997</v>
      </c>
      <c r="C6171" t="s">
        <v>6679</v>
      </c>
      <c r="D6171" t="s">
        <v>98</v>
      </c>
      <c r="E6171" t="s">
        <v>19</v>
      </c>
      <c r="F6171" t="b">
        <v>0</v>
      </c>
      <c r="G6171" t="b">
        <v>0</v>
      </c>
      <c r="H6171" t="b">
        <v>0</v>
      </c>
      <c r="I6171" t="b">
        <v>0</v>
      </c>
      <c r="J6171">
        <f t="shared" si="96"/>
        <v>8</v>
      </c>
    </row>
    <row r="6172" spans="1:10" x14ac:dyDescent="0.25">
      <c r="A6172" t="s">
        <v>12998</v>
      </c>
      <c r="B6172" t="s">
        <v>12999</v>
      </c>
      <c r="C6172" t="s">
        <v>347</v>
      </c>
      <c r="D6172" t="s">
        <v>347</v>
      </c>
      <c r="E6172" t="s">
        <v>12</v>
      </c>
      <c r="F6172" t="b">
        <v>0</v>
      </c>
      <c r="G6172" t="b">
        <v>0</v>
      </c>
      <c r="H6172" t="b">
        <v>0</v>
      </c>
      <c r="I6172" t="b">
        <v>0</v>
      </c>
      <c r="J6172">
        <f t="shared" si="96"/>
        <v>8</v>
      </c>
    </row>
    <row r="6173" spans="1:10" x14ac:dyDescent="0.25">
      <c r="A6173" t="s">
        <v>13000</v>
      </c>
      <c r="B6173" t="s">
        <v>13001</v>
      </c>
      <c r="C6173" t="s">
        <v>667</v>
      </c>
      <c r="D6173" t="s">
        <v>668</v>
      </c>
      <c r="E6173" t="s">
        <v>19</v>
      </c>
      <c r="F6173" t="b">
        <v>0</v>
      </c>
      <c r="G6173" t="b">
        <v>0</v>
      </c>
      <c r="H6173" t="b">
        <v>0</v>
      </c>
      <c r="I6173" t="b">
        <v>0</v>
      </c>
      <c r="J6173">
        <f t="shared" si="96"/>
        <v>8</v>
      </c>
    </row>
    <row r="6174" spans="1:10" x14ac:dyDescent="0.25">
      <c r="A6174" t="s">
        <v>13002</v>
      </c>
      <c r="B6174" t="s">
        <v>13003</v>
      </c>
      <c r="C6174" t="s">
        <v>667</v>
      </c>
      <c r="D6174" t="s">
        <v>668</v>
      </c>
      <c r="E6174" t="s">
        <v>19</v>
      </c>
      <c r="F6174" t="b">
        <v>0</v>
      </c>
      <c r="G6174" t="b">
        <v>0</v>
      </c>
      <c r="H6174" t="b">
        <v>0</v>
      </c>
      <c r="I6174" t="b">
        <v>0</v>
      </c>
      <c r="J6174">
        <f t="shared" si="96"/>
        <v>8</v>
      </c>
    </row>
    <row r="6175" spans="1:10" x14ac:dyDescent="0.25">
      <c r="A6175" t="s">
        <v>13004</v>
      </c>
      <c r="B6175" t="s">
        <v>13005</v>
      </c>
      <c r="C6175" t="s">
        <v>2991</v>
      </c>
      <c r="D6175" t="s">
        <v>23</v>
      </c>
      <c r="E6175" t="s">
        <v>19</v>
      </c>
      <c r="F6175" t="b">
        <v>0</v>
      </c>
      <c r="G6175" t="b">
        <v>0</v>
      </c>
      <c r="H6175" t="b">
        <v>0</v>
      </c>
      <c r="I6175" t="b">
        <v>0</v>
      </c>
      <c r="J6175">
        <f t="shared" si="96"/>
        <v>8</v>
      </c>
    </row>
    <row r="6176" spans="1:10" x14ac:dyDescent="0.25">
      <c r="A6176" t="s">
        <v>13006</v>
      </c>
      <c r="B6176" t="s">
        <v>13007</v>
      </c>
      <c r="C6176" t="s">
        <v>2327</v>
      </c>
      <c r="D6176" t="s">
        <v>347</v>
      </c>
      <c r="E6176" t="s">
        <v>19</v>
      </c>
      <c r="F6176" t="b">
        <v>0</v>
      </c>
      <c r="G6176" t="b">
        <v>0</v>
      </c>
      <c r="H6176" t="b">
        <v>0</v>
      </c>
      <c r="I6176" t="b">
        <v>0</v>
      </c>
      <c r="J6176">
        <f t="shared" si="96"/>
        <v>8</v>
      </c>
    </row>
    <row r="6177" spans="1:10" x14ac:dyDescent="0.25">
      <c r="A6177" t="s">
        <v>13008</v>
      </c>
      <c r="B6177" t="s">
        <v>13009</v>
      </c>
      <c r="C6177" t="s">
        <v>2327</v>
      </c>
      <c r="D6177" t="s">
        <v>347</v>
      </c>
      <c r="E6177" t="s">
        <v>19</v>
      </c>
      <c r="F6177" t="b">
        <v>0</v>
      </c>
      <c r="G6177" t="b">
        <v>0</v>
      </c>
      <c r="H6177" t="b">
        <v>0</v>
      </c>
      <c r="I6177" t="b">
        <v>0</v>
      </c>
      <c r="J6177">
        <f t="shared" si="96"/>
        <v>8</v>
      </c>
    </row>
    <row r="6178" spans="1:10" x14ac:dyDescent="0.25">
      <c r="A6178" t="s">
        <v>13010</v>
      </c>
      <c r="B6178" t="s">
        <v>13011</v>
      </c>
      <c r="C6178" t="s">
        <v>98</v>
      </c>
      <c r="D6178" t="s">
        <v>98</v>
      </c>
      <c r="E6178" t="s">
        <v>12</v>
      </c>
      <c r="F6178" t="b">
        <v>0</v>
      </c>
      <c r="G6178" t="b">
        <v>0</v>
      </c>
      <c r="H6178" t="b">
        <v>0</v>
      </c>
      <c r="I6178" t="b">
        <v>0</v>
      </c>
      <c r="J6178">
        <f t="shared" si="96"/>
        <v>8</v>
      </c>
    </row>
    <row r="6179" spans="1:10" x14ac:dyDescent="0.25">
      <c r="A6179" t="s">
        <v>13012</v>
      </c>
      <c r="B6179" t="s">
        <v>13013</v>
      </c>
      <c r="C6179" t="s">
        <v>2594</v>
      </c>
      <c r="D6179" t="s">
        <v>98</v>
      </c>
      <c r="E6179" t="s">
        <v>19</v>
      </c>
      <c r="F6179" t="b">
        <v>0</v>
      </c>
      <c r="G6179" t="b">
        <v>0</v>
      </c>
      <c r="H6179" t="b">
        <v>0</v>
      </c>
      <c r="I6179" t="b">
        <v>0</v>
      </c>
      <c r="J6179">
        <f t="shared" si="96"/>
        <v>8</v>
      </c>
    </row>
    <row r="6180" spans="1:10" x14ac:dyDescent="0.25">
      <c r="A6180" t="s">
        <v>13014</v>
      </c>
      <c r="B6180" t="s">
        <v>13015</v>
      </c>
      <c r="C6180" t="s">
        <v>2330</v>
      </c>
      <c r="D6180" t="s">
        <v>98</v>
      </c>
      <c r="E6180" t="s">
        <v>19</v>
      </c>
      <c r="F6180" t="b">
        <v>0</v>
      </c>
      <c r="G6180" t="b">
        <v>0</v>
      </c>
      <c r="H6180" t="b">
        <v>0</v>
      </c>
      <c r="I6180" t="b">
        <v>0</v>
      </c>
      <c r="J6180">
        <f t="shared" si="96"/>
        <v>8</v>
      </c>
    </row>
    <row r="6181" spans="1:10" x14ac:dyDescent="0.25">
      <c r="A6181" t="s">
        <v>13016</v>
      </c>
      <c r="B6181" t="s">
        <v>13017</v>
      </c>
      <c r="C6181" t="s">
        <v>6326</v>
      </c>
      <c r="D6181" t="s">
        <v>11</v>
      </c>
      <c r="E6181" t="s">
        <v>1986</v>
      </c>
      <c r="F6181" t="b">
        <v>0</v>
      </c>
      <c r="G6181" t="b">
        <v>0</v>
      </c>
      <c r="H6181" t="b">
        <v>0</v>
      </c>
      <c r="I6181" t="b">
        <v>0</v>
      </c>
      <c r="J6181">
        <f t="shared" si="96"/>
        <v>8</v>
      </c>
    </row>
    <row r="6182" spans="1:10" x14ac:dyDescent="0.25">
      <c r="A6182" t="s">
        <v>13018</v>
      </c>
      <c r="B6182" t="s">
        <v>13019</v>
      </c>
      <c r="C6182" t="s">
        <v>11</v>
      </c>
      <c r="D6182" t="s">
        <v>11</v>
      </c>
      <c r="E6182" t="s">
        <v>12</v>
      </c>
      <c r="F6182" t="b">
        <v>0</v>
      </c>
      <c r="G6182" t="b">
        <v>0</v>
      </c>
      <c r="H6182" t="b">
        <v>0</v>
      </c>
      <c r="I6182" t="b">
        <v>0</v>
      </c>
      <c r="J6182">
        <f t="shared" si="96"/>
        <v>8</v>
      </c>
    </row>
    <row r="6183" spans="1:10" x14ac:dyDescent="0.25">
      <c r="A6183" t="s">
        <v>13020</v>
      </c>
      <c r="B6183" t="s">
        <v>13021</v>
      </c>
      <c r="C6183" t="s">
        <v>11</v>
      </c>
      <c r="D6183" t="s">
        <v>11</v>
      </c>
      <c r="E6183" t="s">
        <v>12</v>
      </c>
      <c r="F6183" t="b">
        <v>0</v>
      </c>
      <c r="G6183" t="b">
        <v>0</v>
      </c>
      <c r="H6183" t="b">
        <v>0</v>
      </c>
      <c r="I6183" t="b">
        <v>0</v>
      </c>
      <c r="J6183">
        <f t="shared" si="96"/>
        <v>8</v>
      </c>
    </row>
    <row r="6184" spans="1:10" x14ac:dyDescent="0.25">
      <c r="A6184" t="s">
        <v>13022</v>
      </c>
      <c r="B6184" t="s">
        <v>13023</v>
      </c>
      <c r="C6184" t="s">
        <v>11</v>
      </c>
      <c r="D6184" t="s">
        <v>11</v>
      </c>
      <c r="E6184" t="s">
        <v>12</v>
      </c>
      <c r="F6184" t="b">
        <v>0</v>
      </c>
      <c r="G6184" t="b">
        <v>0</v>
      </c>
      <c r="H6184" t="b">
        <v>0</v>
      </c>
      <c r="I6184" t="b">
        <v>0</v>
      </c>
      <c r="J6184">
        <f t="shared" si="96"/>
        <v>8</v>
      </c>
    </row>
    <row r="6185" spans="1:10" x14ac:dyDescent="0.25">
      <c r="A6185" t="s">
        <v>13024</v>
      </c>
      <c r="B6185" t="s">
        <v>13025</v>
      </c>
      <c r="C6185" t="s">
        <v>11</v>
      </c>
      <c r="D6185" t="s">
        <v>11</v>
      </c>
      <c r="E6185" t="s">
        <v>12</v>
      </c>
      <c r="F6185" t="b">
        <v>0</v>
      </c>
      <c r="G6185" t="b">
        <v>0</v>
      </c>
      <c r="H6185" t="b">
        <v>0</v>
      </c>
      <c r="I6185" t="b">
        <v>0</v>
      </c>
      <c r="J6185">
        <f t="shared" si="96"/>
        <v>8</v>
      </c>
    </row>
    <row r="6186" spans="1:10" x14ac:dyDescent="0.25">
      <c r="A6186" t="s">
        <v>13026</v>
      </c>
      <c r="B6186" t="s">
        <v>13027</v>
      </c>
      <c r="C6186" t="s">
        <v>11</v>
      </c>
      <c r="D6186" t="s">
        <v>11</v>
      </c>
      <c r="E6186" t="s">
        <v>12</v>
      </c>
      <c r="F6186" t="b">
        <v>0</v>
      </c>
      <c r="G6186" t="b">
        <v>0</v>
      </c>
      <c r="H6186" t="b">
        <v>0</v>
      </c>
      <c r="I6186" t="b">
        <v>0</v>
      </c>
      <c r="J6186">
        <f t="shared" si="96"/>
        <v>8</v>
      </c>
    </row>
    <row r="6187" spans="1:10" x14ac:dyDescent="0.25">
      <c r="A6187" t="s">
        <v>13028</v>
      </c>
      <c r="B6187" t="s">
        <v>13029</v>
      </c>
      <c r="C6187" t="s">
        <v>11</v>
      </c>
      <c r="D6187" t="s">
        <v>11</v>
      </c>
      <c r="E6187" t="s">
        <v>12</v>
      </c>
      <c r="F6187" t="b">
        <v>0</v>
      </c>
      <c r="G6187" t="b">
        <v>0</v>
      </c>
      <c r="H6187" t="b">
        <v>0</v>
      </c>
      <c r="I6187" t="b">
        <v>0</v>
      </c>
      <c r="J6187">
        <f t="shared" si="96"/>
        <v>8</v>
      </c>
    </row>
    <row r="6188" spans="1:10" x14ac:dyDescent="0.25">
      <c r="A6188" t="s">
        <v>13030</v>
      </c>
      <c r="B6188" t="s">
        <v>13031</v>
      </c>
      <c r="C6188" t="s">
        <v>11</v>
      </c>
      <c r="D6188" t="s">
        <v>11</v>
      </c>
      <c r="E6188" t="s">
        <v>12</v>
      </c>
      <c r="F6188" t="b">
        <v>0</v>
      </c>
      <c r="G6188" t="b">
        <v>0</v>
      </c>
      <c r="H6188" t="b">
        <v>0</v>
      </c>
      <c r="I6188" t="b">
        <v>0</v>
      </c>
      <c r="J6188">
        <f t="shared" si="96"/>
        <v>8</v>
      </c>
    </row>
    <row r="6189" spans="1:10" x14ac:dyDescent="0.25">
      <c r="A6189" t="s">
        <v>13032</v>
      </c>
      <c r="B6189" t="s">
        <v>13033</v>
      </c>
      <c r="C6189" t="s">
        <v>11</v>
      </c>
      <c r="D6189" t="s">
        <v>11</v>
      </c>
      <c r="E6189" t="s">
        <v>12</v>
      </c>
      <c r="F6189" t="b">
        <v>0</v>
      </c>
      <c r="G6189" t="b">
        <v>0</v>
      </c>
      <c r="H6189" t="b">
        <v>0</v>
      </c>
      <c r="I6189" t="b">
        <v>0</v>
      </c>
      <c r="J6189">
        <f t="shared" si="96"/>
        <v>8</v>
      </c>
    </row>
    <row r="6190" spans="1:10" x14ac:dyDescent="0.25">
      <c r="A6190" t="s">
        <v>13034</v>
      </c>
      <c r="B6190" t="s">
        <v>13035</v>
      </c>
      <c r="C6190" t="s">
        <v>6755</v>
      </c>
      <c r="D6190" t="s">
        <v>98</v>
      </c>
      <c r="E6190" t="s">
        <v>19</v>
      </c>
      <c r="F6190" t="b">
        <v>0</v>
      </c>
      <c r="G6190" t="b">
        <v>0</v>
      </c>
      <c r="H6190" t="b">
        <v>0</v>
      </c>
      <c r="I6190" t="b">
        <v>0</v>
      </c>
      <c r="J6190">
        <f t="shared" si="96"/>
        <v>8</v>
      </c>
    </row>
    <row r="6191" spans="1:10" x14ac:dyDescent="0.25">
      <c r="A6191" t="s">
        <v>13036</v>
      </c>
      <c r="B6191" t="s">
        <v>13037</v>
      </c>
      <c r="C6191" t="s">
        <v>6755</v>
      </c>
      <c r="D6191" t="s">
        <v>98</v>
      </c>
      <c r="E6191" t="s">
        <v>19</v>
      </c>
      <c r="F6191" t="b">
        <v>0</v>
      </c>
      <c r="G6191" t="b">
        <v>0</v>
      </c>
      <c r="H6191" t="b">
        <v>0</v>
      </c>
      <c r="I6191" t="b">
        <v>0</v>
      </c>
      <c r="J6191">
        <f t="shared" si="96"/>
        <v>8</v>
      </c>
    </row>
    <row r="6192" spans="1:10" x14ac:dyDescent="0.25">
      <c r="A6192" t="s">
        <v>13038</v>
      </c>
      <c r="B6192" t="s">
        <v>13039</v>
      </c>
      <c r="C6192" t="s">
        <v>11</v>
      </c>
      <c r="D6192" t="s">
        <v>11</v>
      </c>
      <c r="E6192" t="s">
        <v>12</v>
      </c>
      <c r="F6192" t="b">
        <v>0</v>
      </c>
      <c r="G6192" t="b">
        <v>0</v>
      </c>
      <c r="H6192" t="b">
        <v>0</v>
      </c>
      <c r="I6192" t="b">
        <v>0</v>
      </c>
      <c r="J6192">
        <f t="shared" si="96"/>
        <v>8</v>
      </c>
    </row>
    <row r="6193" spans="1:10" x14ac:dyDescent="0.25">
      <c r="A6193" t="s">
        <v>13040</v>
      </c>
      <c r="B6193" t="s">
        <v>13041</v>
      </c>
      <c r="C6193" t="s">
        <v>6755</v>
      </c>
      <c r="D6193" t="s">
        <v>98</v>
      </c>
      <c r="E6193" t="s">
        <v>19</v>
      </c>
      <c r="F6193" t="b">
        <v>0</v>
      </c>
      <c r="G6193" t="b">
        <v>0</v>
      </c>
      <c r="H6193" t="b">
        <v>0</v>
      </c>
      <c r="I6193" t="b">
        <v>0</v>
      </c>
      <c r="J6193">
        <f t="shared" si="96"/>
        <v>8</v>
      </c>
    </row>
    <row r="6194" spans="1:10" x14ac:dyDescent="0.25">
      <c r="A6194" t="s">
        <v>13042</v>
      </c>
      <c r="B6194" t="s">
        <v>13043</v>
      </c>
      <c r="C6194" t="s">
        <v>6755</v>
      </c>
      <c r="D6194" t="s">
        <v>98</v>
      </c>
      <c r="E6194" t="s">
        <v>19</v>
      </c>
      <c r="F6194" t="b">
        <v>0</v>
      </c>
      <c r="G6194" t="b">
        <v>0</v>
      </c>
      <c r="H6194" t="b">
        <v>0</v>
      </c>
      <c r="I6194" t="b">
        <v>0</v>
      </c>
      <c r="J6194">
        <f t="shared" si="96"/>
        <v>8</v>
      </c>
    </row>
    <row r="6195" spans="1:10" x14ac:dyDescent="0.25">
      <c r="A6195" t="s">
        <v>13044</v>
      </c>
      <c r="B6195" t="s">
        <v>13045</v>
      </c>
      <c r="C6195" t="s">
        <v>11</v>
      </c>
      <c r="D6195" t="s">
        <v>11</v>
      </c>
      <c r="E6195" t="s">
        <v>12</v>
      </c>
      <c r="F6195" t="b">
        <v>0</v>
      </c>
      <c r="G6195" t="b">
        <v>0</v>
      </c>
      <c r="H6195" t="b">
        <v>0</v>
      </c>
      <c r="I6195" t="b">
        <v>0</v>
      </c>
      <c r="J6195">
        <f t="shared" si="96"/>
        <v>8</v>
      </c>
    </row>
    <row r="6196" spans="1:10" x14ac:dyDescent="0.25">
      <c r="A6196" t="s">
        <v>13046</v>
      </c>
      <c r="B6196" t="s">
        <v>13047</v>
      </c>
      <c r="C6196" t="s">
        <v>6854</v>
      </c>
      <c r="D6196" t="s">
        <v>98</v>
      </c>
      <c r="E6196" t="s">
        <v>19</v>
      </c>
      <c r="F6196" t="b">
        <v>0</v>
      </c>
      <c r="G6196" t="b">
        <v>0</v>
      </c>
      <c r="H6196" t="b">
        <v>0</v>
      </c>
      <c r="I6196" t="b">
        <v>0</v>
      </c>
      <c r="J6196">
        <f t="shared" si="96"/>
        <v>8</v>
      </c>
    </row>
    <row r="6197" spans="1:10" x14ac:dyDescent="0.25">
      <c r="A6197" t="s">
        <v>13048</v>
      </c>
      <c r="B6197" t="s">
        <v>13049</v>
      </c>
      <c r="C6197" t="s">
        <v>6755</v>
      </c>
      <c r="D6197" t="s">
        <v>98</v>
      </c>
      <c r="E6197" t="s">
        <v>19</v>
      </c>
      <c r="F6197" t="b">
        <v>0</v>
      </c>
      <c r="G6197" t="b">
        <v>0</v>
      </c>
      <c r="H6197" t="b">
        <v>0</v>
      </c>
      <c r="I6197" t="b">
        <v>0</v>
      </c>
      <c r="J6197">
        <f t="shared" si="96"/>
        <v>8</v>
      </c>
    </row>
    <row r="6198" spans="1:10" x14ac:dyDescent="0.25">
      <c r="A6198" t="s">
        <v>13050</v>
      </c>
      <c r="B6198" t="s">
        <v>13051</v>
      </c>
      <c r="C6198" t="s">
        <v>6755</v>
      </c>
      <c r="D6198" t="s">
        <v>98</v>
      </c>
      <c r="E6198" t="s">
        <v>19</v>
      </c>
      <c r="F6198" t="b">
        <v>0</v>
      </c>
      <c r="G6198" t="b">
        <v>0</v>
      </c>
      <c r="H6198" t="b">
        <v>0</v>
      </c>
      <c r="I6198" t="b">
        <v>0</v>
      </c>
      <c r="J6198">
        <f t="shared" si="96"/>
        <v>8</v>
      </c>
    </row>
    <row r="6199" spans="1:10" x14ac:dyDescent="0.25">
      <c r="A6199" t="s">
        <v>13052</v>
      </c>
      <c r="B6199" t="s">
        <v>13053</v>
      </c>
      <c r="C6199" t="s">
        <v>6755</v>
      </c>
      <c r="D6199" t="s">
        <v>98</v>
      </c>
      <c r="E6199" t="s">
        <v>19</v>
      </c>
      <c r="F6199" t="b">
        <v>0</v>
      </c>
      <c r="G6199" t="b">
        <v>0</v>
      </c>
      <c r="H6199" t="b">
        <v>0</v>
      </c>
      <c r="I6199" t="b">
        <v>0</v>
      </c>
      <c r="J6199">
        <f t="shared" si="96"/>
        <v>8</v>
      </c>
    </row>
    <row r="6200" spans="1:10" x14ac:dyDescent="0.25">
      <c r="A6200" t="s">
        <v>13054</v>
      </c>
      <c r="B6200" t="s">
        <v>13055</v>
      </c>
      <c r="C6200" t="s">
        <v>6755</v>
      </c>
      <c r="D6200" t="s">
        <v>98</v>
      </c>
      <c r="E6200" t="s">
        <v>19</v>
      </c>
      <c r="F6200" t="b">
        <v>0</v>
      </c>
      <c r="G6200" t="b">
        <v>0</v>
      </c>
      <c r="H6200" t="b">
        <v>0</v>
      </c>
      <c r="I6200" t="b">
        <v>0</v>
      </c>
      <c r="J6200">
        <f t="shared" si="96"/>
        <v>8</v>
      </c>
    </row>
    <row r="6201" spans="1:10" x14ac:dyDescent="0.25">
      <c r="A6201" t="s">
        <v>13056</v>
      </c>
      <c r="B6201" t="s">
        <v>13057</v>
      </c>
      <c r="C6201" t="s">
        <v>6679</v>
      </c>
      <c r="D6201" t="s">
        <v>98</v>
      </c>
      <c r="E6201" t="s">
        <v>19</v>
      </c>
      <c r="F6201" t="b">
        <v>0</v>
      </c>
      <c r="G6201" t="b">
        <v>0</v>
      </c>
      <c r="H6201" t="b">
        <v>0</v>
      </c>
      <c r="I6201" t="b">
        <v>0</v>
      </c>
      <c r="J6201">
        <f t="shared" si="96"/>
        <v>8</v>
      </c>
    </row>
    <row r="6202" spans="1:10" x14ac:dyDescent="0.25">
      <c r="A6202" t="s">
        <v>13058</v>
      </c>
      <c r="B6202" t="s">
        <v>13059</v>
      </c>
      <c r="C6202" t="s">
        <v>6679</v>
      </c>
      <c r="D6202" t="s">
        <v>98</v>
      </c>
      <c r="E6202" t="s">
        <v>19</v>
      </c>
      <c r="F6202" t="b">
        <v>0</v>
      </c>
      <c r="G6202" t="b">
        <v>0</v>
      </c>
      <c r="H6202" t="b">
        <v>0</v>
      </c>
      <c r="I6202" t="b">
        <v>0</v>
      </c>
      <c r="J6202">
        <f t="shared" si="96"/>
        <v>8</v>
      </c>
    </row>
    <row r="6203" spans="1:10" x14ac:dyDescent="0.25">
      <c r="A6203" t="s">
        <v>13060</v>
      </c>
      <c r="B6203" t="s">
        <v>13061</v>
      </c>
      <c r="C6203" t="s">
        <v>6679</v>
      </c>
      <c r="D6203" t="s">
        <v>98</v>
      </c>
      <c r="E6203" t="s">
        <v>19</v>
      </c>
      <c r="F6203" t="b">
        <v>0</v>
      </c>
      <c r="G6203" t="b">
        <v>0</v>
      </c>
      <c r="H6203" t="b">
        <v>0</v>
      </c>
      <c r="I6203" t="b">
        <v>0</v>
      </c>
      <c r="J6203">
        <f t="shared" si="96"/>
        <v>8</v>
      </c>
    </row>
    <row r="6204" spans="1:10" x14ac:dyDescent="0.25">
      <c r="A6204" t="s">
        <v>13062</v>
      </c>
      <c r="B6204" t="s">
        <v>13063</v>
      </c>
      <c r="C6204" t="s">
        <v>97</v>
      </c>
      <c r="D6204" t="s">
        <v>98</v>
      </c>
      <c r="E6204" t="s">
        <v>19</v>
      </c>
      <c r="F6204" t="b">
        <v>0</v>
      </c>
      <c r="G6204" t="b">
        <v>0</v>
      </c>
      <c r="H6204" t="b">
        <v>0</v>
      </c>
      <c r="I6204" t="b">
        <v>0</v>
      </c>
      <c r="J6204">
        <f t="shared" si="96"/>
        <v>8</v>
      </c>
    </row>
    <row r="6205" spans="1:10" x14ac:dyDescent="0.25">
      <c r="A6205" t="s">
        <v>13064</v>
      </c>
      <c r="B6205" t="s">
        <v>13065</v>
      </c>
      <c r="C6205" t="s">
        <v>11</v>
      </c>
      <c r="D6205" t="s">
        <v>11</v>
      </c>
      <c r="E6205" t="s">
        <v>12</v>
      </c>
      <c r="F6205" t="b">
        <v>0</v>
      </c>
      <c r="G6205" t="b">
        <v>0</v>
      </c>
      <c r="H6205" t="b">
        <v>0</v>
      </c>
      <c r="I6205" t="b">
        <v>0</v>
      </c>
      <c r="J6205">
        <f t="shared" si="96"/>
        <v>8</v>
      </c>
    </row>
    <row r="6206" spans="1:10" x14ac:dyDescent="0.25">
      <c r="A6206" t="s">
        <v>13066</v>
      </c>
      <c r="B6206" t="s">
        <v>13067</v>
      </c>
      <c r="C6206" t="s">
        <v>11</v>
      </c>
      <c r="D6206" t="s">
        <v>11</v>
      </c>
      <c r="E6206" t="s">
        <v>12</v>
      </c>
      <c r="F6206" t="b">
        <v>0</v>
      </c>
      <c r="G6206" t="b">
        <v>0</v>
      </c>
      <c r="H6206" t="b">
        <v>0</v>
      </c>
      <c r="I6206" t="b">
        <v>0</v>
      </c>
      <c r="J6206">
        <f t="shared" ref="J6206:J6269" si="97">LEN(A6206)</f>
        <v>8</v>
      </c>
    </row>
    <row r="6207" spans="1:10" x14ac:dyDescent="0.25">
      <c r="A6207" t="s">
        <v>13068</v>
      </c>
      <c r="B6207" t="s">
        <v>13069</v>
      </c>
      <c r="C6207" t="s">
        <v>11</v>
      </c>
      <c r="D6207" t="s">
        <v>11</v>
      </c>
      <c r="E6207" t="s">
        <v>12</v>
      </c>
      <c r="F6207" t="b">
        <v>0</v>
      </c>
      <c r="G6207" t="b">
        <v>0</v>
      </c>
      <c r="H6207" t="b">
        <v>0</v>
      </c>
      <c r="I6207" t="b">
        <v>0</v>
      </c>
      <c r="J6207">
        <f t="shared" si="97"/>
        <v>8</v>
      </c>
    </row>
    <row r="6208" spans="1:10" x14ac:dyDescent="0.25">
      <c r="A6208" t="s">
        <v>13070</v>
      </c>
      <c r="B6208" t="s">
        <v>13071</v>
      </c>
      <c r="C6208" t="s">
        <v>11</v>
      </c>
      <c r="D6208" t="s">
        <v>11</v>
      </c>
      <c r="E6208" t="s">
        <v>12</v>
      </c>
      <c r="F6208" t="b">
        <v>0</v>
      </c>
      <c r="G6208" t="b">
        <v>0</v>
      </c>
      <c r="H6208" t="b">
        <v>0</v>
      </c>
      <c r="I6208" t="b">
        <v>0</v>
      </c>
      <c r="J6208">
        <f t="shared" si="97"/>
        <v>8</v>
      </c>
    </row>
    <row r="6209" spans="1:10" x14ac:dyDescent="0.25">
      <c r="A6209" t="s">
        <v>13072</v>
      </c>
      <c r="B6209" t="s">
        <v>13073</v>
      </c>
      <c r="C6209" t="s">
        <v>11</v>
      </c>
      <c r="D6209" t="s">
        <v>11</v>
      </c>
      <c r="E6209" t="s">
        <v>12</v>
      </c>
      <c r="F6209" t="b">
        <v>0</v>
      </c>
      <c r="G6209" t="b">
        <v>0</v>
      </c>
      <c r="H6209" t="b">
        <v>0</v>
      </c>
      <c r="I6209" t="b">
        <v>0</v>
      </c>
      <c r="J6209">
        <f t="shared" si="97"/>
        <v>8</v>
      </c>
    </row>
    <row r="6210" spans="1:10" x14ac:dyDescent="0.25">
      <c r="A6210" t="s">
        <v>13074</v>
      </c>
      <c r="B6210" t="s">
        <v>13075</v>
      </c>
      <c r="C6210" t="s">
        <v>11</v>
      </c>
      <c r="D6210" t="s">
        <v>11</v>
      </c>
      <c r="E6210" t="s">
        <v>12</v>
      </c>
      <c r="F6210" t="b">
        <v>0</v>
      </c>
      <c r="G6210" t="b">
        <v>0</v>
      </c>
      <c r="H6210" t="b">
        <v>0</v>
      </c>
      <c r="I6210" t="b">
        <v>0</v>
      </c>
      <c r="J6210">
        <f t="shared" si="97"/>
        <v>8</v>
      </c>
    </row>
    <row r="6211" spans="1:10" x14ac:dyDescent="0.25">
      <c r="A6211" t="s">
        <v>13076</v>
      </c>
      <c r="B6211" t="s">
        <v>13077</v>
      </c>
      <c r="C6211" t="s">
        <v>11</v>
      </c>
      <c r="D6211" t="s">
        <v>11</v>
      </c>
      <c r="E6211" t="s">
        <v>12</v>
      </c>
      <c r="F6211" t="b">
        <v>0</v>
      </c>
      <c r="G6211" t="b">
        <v>0</v>
      </c>
      <c r="H6211" t="b">
        <v>0</v>
      </c>
      <c r="I6211" t="b">
        <v>0</v>
      </c>
      <c r="J6211">
        <f t="shared" si="97"/>
        <v>8</v>
      </c>
    </row>
    <row r="6212" spans="1:10" x14ac:dyDescent="0.25">
      <c r="A6212" t="s">
        <v>13078</v>
      </c>
      <c r="B6212" t="s">
        <v>13079</v>
      </c>
      <c r="C6212" t="s">
        <v>11</v>
      </c>
      <c r="D6212" t="s">
        <v>11</v>
      </c>
      <c r="E6212" t="s">
        <v>12</v>
      </c>
      <c r="F6212" t="b">
        <v>0</v>
      </c>
      <c r="G6212" t="b">
        <v>0</v>
      </c>
      <c r="H6212" t="b">
        <v>0</v>
      </c>
      <c r="I6212" t="b">
        <v>0</v>
      </c>
      <c r="J6212">
        <f t="shared" si="97"/>
        <v>8</v>
      </c>
    </row>
    <row r="6213" spans="1:10" x14ac:dyDescent="0.25">
      <c r="A6213" t="s">
        <v>13080</v>
      </c>
      <c r="B6213" t="s">
        <v>13081</v>
      </c>
      <c r="C6213" t="s">
        <v>11</v>
      </c>
      <c r="D6213" t="s">
        <v>11</v>
      </c>
      <c r="E6213" t="s">
        <v>12</v>
      </c>
      <c r="F6213" t="b">
        <v>0</v>
      </c>
      <c r="G6213" t="b">
        <v>0</v>
      </c>
      <c r="H6213" t="b">
        <v>0</v>
      </c>
      <c r="I6213" t="b">
        <v>0</v>
      </c>
      <c r="J6213">
        <f t="shared" si="97"/>
        <v>8</v>
      </c>
    </row>
    <row r="6214" spans="1:10" x14ac:dyDescent="0.25">
      <c r="A6214" t="s">
        <v>13082</v>
      </c>
      <c r="B6214" t="s">
        <v>13083</v>
      </c>
      <c r="C6214" t="s">
        <v>11</v>
      </c>
      <c r="D6214" t="s">
        <v>11</v>
      </c>
      <c r="E6214" t="s">
        <v>12</v>
      </c>
      <c r="F6214" t="b">
        <v>0</v>
      </c>
      <c r="G6214" t="b">
        <v>0</v>
      </c>
      <c r="H6214" t="b">
        <v>0</v>
      </c>
      <c r="I6214" t="b">
        <v>0</v>
      </c>
      <c r="J6214">
        <f t="shared" si="97"/>
        <v>8</v>
      </c>
    </row>
    <row r="6215" spans="1:10" x14ac:dyDescent="0.25">
      <c r="A6215" t="s">
        <v>13084</v>
      </c>
      <c r="B6215" t="s">
        <v>13085</v>
      </c>
      <c r="C6215" t="s">
        <v>11</v>
      </c>
      <c r="D6215" t="s">
        <v>11</v>
      </c>
      <c r="E6215" t="s">
        <v>12</v>
      </c>
      <c r="F6215" t="b">
        <v>0</v>
      </c>
      <c r="G6215" t="b">
        <v>0</v>
      </c>
      <c r="H6215" t="b">
        <v>0</v>
      </c>
      <c r="I6215" t="b">
        <v>0</v>
      </c>
      <c r="J6215">
        <f t="shared" si="97"/>
        <v>8</v>
      </c>
    </row>
    <row r="6216" spans="1:10" x14ac:dyDescent="0.25">
      <c r="A6216" t="s">
        <v>13086</v>
      </c>
      <c r="B6216" t="s">
        <v>13087</v>
      </c>
      <c r="C6216" t="s">
        <v>11</v>
      </c>
      <c r="D6216" t="s">
        <v>11</v>
      </c>
      <c r="E6216" t="s">
        <v>12</v>
      </c>
      <c r="F6216" t="b">
        <v>0</v>
      </c>
      <c r="G6216" t="b">
        <v>0</v>
      </c>
      <c r="H6216" t="b">
        <v>0</v>
      </c>
      <c r="I6216" t="b">
        <v>0</v>
      </c>
      <c r="J6216">
        <f t="shared" si="97"/>
        <v>8</v>
      </c>
    </row>
    <row r="6217" spans="1:10" x14ac:dyDescent="0.25">
      <c r="A6217" t="s">
        <v>13088</v>
      </c>
      <c r="B6217" t="s">
        <v>13089</v>
      </c>
      <c r="C6217" t="s">
        <v>11</v>
      </c>
      <c r="D6217" t="s">
        <v>11</v>
      </c>
      <c r="E6217" t="s">
        <v>12</v>
      </c>
      <c r="F6217" t="b">
        <v>0</v>
      </c>
      <c r="G6217" t="b">
        <v>0</v>
      </c>
      <c r="H6217" t="b">
        <v>0</v>
      </c>
      <c r="I6217" t="b">
        <v>0</v>
      </c>
      <c r="J6217">
        <f t="shared" si="97"/>
        <v>8</v>
      </c>
    </row>
    <row r="6218" spans="1:10" x14ac:dyDescent="0.25">
      <c r="A6218" t="s">
        <v>13090</v>
      </c>
      <c r="B6218" t="s">
        <v>13091</v>
      </c>
      <c r="C6218" t="s">
        <v>11</v>
      </c>
      <c r="D6218" t="s">
        <v>11</v>
      </c>
      <c r="E6218" t="s">
        <v>12</v>
      </c>
      <c r="F6218" t="b">
        <v>0</v>
      </c>
      <c r="G6218" t="b">
        <v>0</v>
      </c>
      <c r="H6218" t="b">
        <v>0</v>
      </c>
      <c r="I6218" t="b">
        <v>0</v>
      </c>
      <c r="J6218">
        <f t="shared" si="97"/>
        <v>8</v>
      </c>
    </row>
    <row r="6219" spans="1:10" x14ac:dyDescent="0.25">
      <c r="A6219" t="s">
        <v>13092</v>
      </c>
      <c r="B6219" t="s">
        <v>13093</v>
      </c>
      <c r="C6219" t="s">
        <v>11</v>
      </c>
      <c r="D6219" t="s">
        <v>11</v>
      </c>
      <c r="E6219" t="s">
        <v>12</v>
      </c>
      <c r="F6219" t="b">
        <v>0</v>
      </c>
      <c r="G6219" t="b">
        <v>0</v>
      </c>
      <c r="H6219" t="b">
        <v>0</v>
      </c>
      <c r="I6219" t="b">
        <v>0</v>
      </c>
      <c r="J6219">
        <f t="shared" si="97"/>
        <v>8</v>
      </c>
    </row>
    <row r="6220" spans="1:10" x14ac:dyDescent="0.25">
      <c r="A6220" t="s">
        <v>13094</v>
      </c>
      <c r="B6220" t="s">
        <v>13095</v>
      </c>
      <c r="C6220" t="s">
        <v>11</v>
      </c>
      <c r="D6220" t="s">
        <v>11</v>
      </c>
      <c r="E6220" t="s">
        <v>12</v>
      </c>
      <c r="F6220" t="b">
        <v>0</v>
      </c>
      <c r="G6220" t="b">
        <v>0</v>
      </c>
      <c r="H6220" t="b">
        <v>0</v>
      </c>
      <c r="I6220" t="b">
        <v>0</v>
      </c>
      <c r="J6220">
        <f t="shared" si="97"/>
        <v>8</v>
      </c>
    </row>
    <row r="6221" spans="1:10" x14ac:dyDescent="0.25">
      <c r="A6221" t="s">
        <v>13096</v>
      </c>
      <c r="B6221" t="s">
        <v>13097</v>
      </c>
      <c r="C6221" t="s">
        <v>11</v>
      </c>
      <c r="D6221" t="s">
        <v>11</v>
      </c>
      <c r="E6221" t="s">
        <v>12</v>
      </c>
      <c r="F6221" t="b">
        <v>0</v>
      </c>
      <c r="G6221" t="b">
        <v>0</v>
      </c>
      <c r="H6221" t="b">
        <v>0</v>
      </c>
      <c r="I6221" t="b">
        <v>0</v>
      </c>
      <c r="J6221">
        <f t="shared" si="97"/>
        <v>8</v>
      </c>
    </row>
    <row r="6222" spans="1:10" x14ac:dyDescent="0.25">
      <c r="A6222" t="s">
        <v>13098</v>
      </c>
      <c r="B6222" t="s">
        <v>13099</v>
      </c>
      <c r="C6222" t="s">
        <v>11</v>
      </c>
      <c r="D6222" t="s">
        <v>11</v>
      </c>
      <c r="E6222" t="s">
        <v>12</v>
      </c>
      <c r="F6222" t="b">
        <v>0</v>
      </c>
      <c r="G6222" t="b">
        <v>0</v>
      </c>
      <c r="H6222" t="b">
        <v>0</v>
      </c>
      <c r="I6222" t="b">
        <v>0</v>
      </c>
      <c r="J6222">
        <f t="shared" si="97"/>
        <v>8</v>
      </c>
    </row>
    <row r="6223" spans="1:10" x14ac:dyDescent="0.25">
      <c r="A6223" t="s">
        <v>13100</v>
      </c>
      <c r="B6223" t="s">
        <v>13101</v>
      </c>
      <c r="C6223" t="s">
        <v>11</v>
      </c>
      <c r="D6223" t="s">
        <v>11</v>
      </c>
      <c r="E6223" t="s">
        <v>12</v>
      </c>
      <c r="F6223" t="b">
        <v>0</v>
      </c>
      <c r="G6223" t="b">
        <v>0</v>
      </c>
      <c r="H6223" t="b">
        <v>0</v>
      </c>
      <c r="I6223" t="b">
        <v>0</v>
      </c>
      <c r="J6223">
        <f t="shared" si="97"/>
        <v>8</v>
      </c>
    </row>
    <row r="6224" spans="1:10" x14ac:dyDescent="0.25">
      <c r="A6224" t="s">
        <v>13102</v>
      </c>
      <c r="B6224" t="s">
        <v>13103</v>
      </c>
      <c r="C6224" t="s">
        <v>11</v>
      </c>
      <c r="D6224" t="s">
        <v>11</v>
      </c>
      <c r="E6224" t="s">
        <v>12</v>
      </c>
      <c r="F6224" t="b">
        <v>0</v>
      </c>
      <c r="G6224" t="b">
        <v>0</v>
      </c>
      <c r="H6224" t="b">
        <v>0</v>
      </c>
      <c r="I6224" t="b">
        <v>0</v>
      </c>
      <c r="J6224">
        <f t="shared" si="97"/>
        <v>8</v>
      </c>
    </row>
    <row r="6225" spans="1:10" x14ac:dyDescent="0.25">
      <c r="A6225" t="s">
        <v>13104</v>
      </c>
      <c r="B6225" t="s">
        <v>13105</v>
      </c>
      <c r="C6225" t="s">
        <v>11</v>
      </c>
      <c r="D6225" t="s">
        <v>11</v>
      </c>
      <c r="E6225" t="s">
        <v>12</v>
      </c>
      <c r="F6225" t="b">
        <v>0</v>
      </c>
      <c r="G6225" t="b">
        <v>0</v>
      </c>
      <c r="H6225" t="b">
        <v>0</v>
      </c>
      <c r="I6225" t="b">
        <v>0</v>
      </c>
      <c r="J6225">
        <f t="shared" si="97"/>
        <v>8</v>
      </c>
    </row>
    <row r="6226" spans="1:10" x14ac:dyDescent="0.25">
      <c r="A6226" t="s">
        <v>13106</v>
      </c>
      <c r="B6226" t="s">
        <v>13107</v>
      </c>
      <c r="C6226" t="s">
        <v>11</v>
      </c>
      <c r="D6226" t="s">
        <v>11</v>
      </c>
      <c r="E6226" t="s">
        <v>12</v>
      </c>
      <c r="F6226" t="b">
        <v>0</v>
      </c>
      <c r="G6226" t="b">
        <v>0</v>
      </c>
      <c r="H6226" t="b">
        <v>0</v>
      </c>
      <c r="I6226" t="b">
        <v>0</v>
      </c>
      <c r="J6226">
        <f t="shared" si="97"/>
        <v>8</v>
      </c>
    </row>
    <row r="6227" spans="1:10" x14ac:dyDescent="0.25">
      <c r="A6227" t="s">
        <v>13108</v>
      </c>
      <c r="B6227" t="s">
        <v>13109</v>
      </c>
      <c r="C6227" t="s">
        <v>11</v>
      </c>
      <c r="D6227" t="s">
        <v>11</v>
      </c>
      <c r="E6227" t="s">
        <v>12</v>
      </c>
      <c r="F6227" t="b">
        <v>0</v>
      </c>
      <c r="G6227" t="b">
        <v>0</v>
      </c>
      <c r="H6227" t="b">
        <v>0</v>
      </c>
      <c r="I6227" t="b">
        <v>0</v>
      </c>
      <c r="J6227">
        <f t="shared" si="97"/>
        <v>8</v>
      </c>
    </row>
    <row r="6228" spans="1:10" x14ac:dyDescent="0.25">
      <c r="A6228" t="s">
        <v>13110</v>
      </c>
      <c r="B6228" t="s">
        <v>13111</v>
      </c>
      <c r="C6228" t="s">
        <v>11</v>
      </c>
      <c r="D6228" t="s">
        <v>11</v>
      </c>
      <c r="E6228" t="s">
        <v>12</v>
      </c>
      <c r="F6228" t="b">
        <v>0</v>
      </c>
      <c r="G6228" t="b">
        <v>0</v>
      </c>
      <c r="H6228" t="b">
        <v>0</v>
      </c>
      <c r="I6228" t="b">
        <v>0</v>
      </c>
      <c r="J6228">
        <f t="shared" si="97"/>
        <v>8</v>
      </c>
    </row>
    <row r="6229" spans="1:10" x14ac:dyDescent="0.25">
      <c r="A6229" t="s">
        <v>13112</v>
      </c>
      <c r="B6229" t="s">
        <v>13113</v>
      </c>
      <c r="C6229" t="s">
        <v>11</v>
      </c>
      <c r="D6229" t="s">
        <v>11</v>
      </c>
      <c r="E6229" t="s">
        <v>12</v>
      </c>
      <c r="F6229" t="b">
        <v>0</v>
      </c>
      <c r="G6229" t="b">
        <v>0</v>
      </c>
      <c r="H6229" t="b">
        <v>0</v>
      </c>
      <c r="I6229" t="b">
        <v>0</v>
      </c>
      <c r="J6229">
        <f t="shared" si="97"/>
        <v>8</v>
      </c>
    </row>
    <row r="6230" spans="1:10" x14ac:dyDescent="0.25">
      <c r="A6230" t="s">
        <v>13114</v>
      </c>
      <c r="B6230" t="s">
        <v>13115</v>
      </c>
      <c r="C6230" t="s">
        <v>11</v>
      </c>
      <c r="D6230" t="s">
        <v>11</v>
      </c>
      <c r="E6230" t="s">
        <v>12</v>
      </c>
      <c r="F6230" t="b">
        <v>0</v>
      </c>
      <c r="G6230" t="b">
        <v>0</v>
      </c>
      <c r="H6230" t="b">
        <v>0</v>
      </c>
      <c r="I6230" t="b">
        <v>0</v>
      </c>
      <c r="J6230">
        <f t="shared" si="97"/>
        <v>8</v>
      </c>
    </row>
    <row r="6231" spans="1:10" x14ac:dyDescent="0.25">
      <c r="A6231" t="s">
        <v>13116</v>
      </c>
      <c r="B6231" t="s">
        <v>13117</v>
      </c>
      <c r="C6231" t="s">
        <v>11</v>
      </c>
      <c r="D6231" t="s">
        <v>11</v>
      </c>
      <c r="E6231" t="s">
        <v>12</v>
      </c>
      <c r="F6231" t="b">
        <v>0</v>
      </c>
      <c r="G6231" t="b">
        <v>0</v>
      </c>
      <c r="H6231" t="b">
        <v>0</v>
      </c>
      <c r="I6231" t="b">
        <v>0</v>
      </c>
      <c r="J6231">
        <f t="shared" si="97"/>
        <v>8</v>
      </c>
    </row>
    <row r="6232" spans="1:10" x14ac:dyDescent="0.25">
      <c r="A6232" t="s">
        <v>13118</v>
      </c>
      <c r="B6232" t="s">
        <v>13119</v>
      </c>
      <c r="C6232" t="s">
        <v>11</v>
      </c>
      <c r="D6232" t="s">
        <v>11</v>
      </c>
      <c r="E6232" t="s">
        <v>12</v>
      </c>
      <c r="F6232" t="b">
        <v>0</v>
      </c>
      <c r="G6232" t="b">
        <v>0</v>
      </c>
      <c r="H6232" t="b">
        <v>0</v>
      </c>
      <c r="I6232" t="b">
        <v>0</v>
      </c>
      <c r="J6232">
        <f t="shared" si="97"/>
        <v>8</v>
      </c>
    </row>
    <row r="6233" spans="1:10" x14ac:dyDescent="0.25">
      <c r="A6233" t="s">
        <v>13120</v>
      </c>
      <c r="B6233" t="s">
        <v>13121</v>
      </c>
      <c r="C6233" t="s">
        <v>11</v>
      </c>
      <c r="D6233" t="s">
        <v>11</v>
      </c>
      <c r="E6233" t="s">
        <v>12</v>
      </c>
      <c r="F6233" t="b">
        <v>0</v>
      </c>
      <c r="G6233" t="b">
        <v>0</v>
      </c>
      <c r="H6233" t="b">
        <v>0</v>
      </c>
      <c r="I6233" t="b">
        <v>0</v>
      </c>
      <c r="J6233">
        <f t="shared" si="97"/>
        <v>8</v>
      </c>
    </row>
    <row r="6234" spans="1:10" x14ac:dyDescent="0.25">
      <c r="A6234" t="s">
        <v>13122</v>
      </c>
      <c r="B6234" t="s">
        <v>13123</v>
      </c>
      <c r="C6234" t="s">
        <v>11</v>
      </c>
      <c r="D6234" t="s">
        <v>11</v>
      </c>
      <c r="E6234" t="s">
        <v>12</v>
      </c>
      <c r="F6234" t="b">
        <v>0</v>
      </c>
      <c r="G6234" t="b">
        <v>0</v>
      </c>
      <c r="H6234" t="b">
        <v>0</v>
      </c>
      <c r="I6234" t="b">
        <v>0</v>
      </c>
      <c r="J6234">
        <f t="shared" si="97"/>
        <v>8</v>
      </c>
    </row>
    <row r="6235" spans="1:10" x14ac:dyDescent="0.25">
      <c r="A6235" t="s">
        <v>13124</v>
      </c>
      <c r="B6235" t="s">
        <v>13125</v>
      </c>
      <c r="C6235" t="s">
        <v>11</v>
      </c>
      <c r="D6235" t="s">
        <v>11</v>
      </c>
      <c r="E6235" t="s">
        <v>12</v>
      </c>
      <c r="F6235" t="b">
        <v>0</v>
      </c>
      <c r="G6235" t="b">
        <v>0</v>
      </c>
      <c r="H6235" t="b">
        <v>0</v>
      </c>
      <c r="I6235" t="b">
        <v>0</v>
      </c>
      <c r="J6235">
        <f t="shared" si="97"/>
        <v>8</v>
      </c>
    </row>
    <row r="6236" spans="1:10" x14ac:dyDescent="0.25">
      <c r="A6236" t="s">
        <v>13126</v>
      </c>
      <c r="B6236" t="s">
        <v>13127</v>
      </c>
      <c r="C6236" t="s">
        <v>11</v>
      </c>
      <c r="D6236" t="s">
        <v>11</v>
      </c>
      <c r="E6236" t="s">
        <v>12</v>
      </c>
      <c r="F6236" t="b">
        <v>0</v>
      </c>
      <c r="G6236" t="b">
        <v>0</v>
      </c>
      <c r="H6236" t="b">
        <v>0</v>
      </c>
      <c r="I6236" t="b">
        <v>0</v>
      </c>
      <c r="J6236">
        <f t="shared" si="97"/>
        <v>8</v>
      </c>
    </row>
    <row r="6237" spans="1:10" x14ac:dyDescent="0.25">
      <c r="A6237" t="s">
        <v>13128</v>
      </c>
      <c r="B6237" t="s">
        <v>13129</v>
      </c>
      <c r="C6237" t="s">
        <v>11</v>
      </c>
      <c r="D6237" t="s">
        <v>11</v>
      </c>
      <c r="E6237" t="s">
        <v>12</v>
      </c>
      <c r="F6237" t="b">
        <v>0</v>
      </c>
      <c r="G6237" t="b">
        <v>0</v>
      </c>
      <c r="H6237" t="b">
        <v>0</v>
      </c>
      <c r="I6237" t="b">
        <v>0</v>
      </c>
      <c r="J6237">
        <f t="shared" si="97"/>
        <v>8</v>
      </c>
    </row>
    <row r="6238" spans="1:10" x14ac:dyDescent="0.25">
      <c r="A6238" t="s">
        <v>13130</v>
      </c>
      <c r="B6238" t="s">
        <v>13131</v>
      </c>
      <c r="C6238" t="s">
        <v>11</v>
      </c>
      <c r="D6238" t="s">
        <v>11</v>
      </c>
      <c r="E6238" t="s">
        <v>12</v>
      </c>
      <c r="F6238" t="b">
        <v>0</v>
      </c>
      <c r="G6238" t="b">
        <v>0</v>
      </c>
      <c r="H6238" t="b">
        <v>0</v>
      </c>
      <c r="I6238" t="b">
        <v>0</v>
      </c>
      <c r="J6238">
        <f t="shared" si="97"/>
        <v>8</v>
      </c>
    </row>
    <row r="6239" spans="1:10" x14ac:dyDescent="0.25">
      <c r="A6239" t="s">
        <v>13132</v>
      </c>
      <c r="B6239" t="s">
        <v>13133</v>
      </c>
      <c r="C6239" t="s">
        <v>11</v>
      </c>
      <c r="D6239" t="s">
        <v>11</v>
      </c>
      <c r="E6239" t="s">
        <v>12</v>
      </c>
      <c r="F6239" t="b">
        <v>0</v>
      </c>
      <c r="G6239" t="b">
        <v>0</v>
      </c>
      <c r="H6239" t="b">
        <v>0</v>
      </c>
      <c r="I6239" t="b">
        <v>0</v>
      </c>
      <c r="J6239">
        <f t="shared" si="97"/>
        <v>8</v>
      </c>
    </row>
    <row r="6240" spans="1:10" x14ac:dyDescent="0.25">
      <c r="A6240" t="s">
        <v>13134</v>
      </c>
      <c r="B6240" t="s">
        <v>13135</v>
      </c>
      <c r="C6240" t="s">
        <v>11</v>
      </c>
      <c r="D6240" t="s">
        <v>11</v>
      </c>
      <c r="E6240" t="s">
        <v>12</v>
      </c>
      <c r="F6240" t="b">
        <v>0</v>
      </c>
      <c r="G6240" t="b">
        <v>0</v>
      </c>
      <c r="H6240" t="b">
        <v>0</v>
      </c>
      <c r="I6240" t="b">
        <v>0</v>
      </c>
      <c r="J6240">
        <f t="shared" si="97"/>
        <v>8</v>
      </c>
    </row>
    <row r="6241" spans="1:10" x14ac:dyDescent="0.25">
      <c r="A6241" t="s">
        <v>13136</v>
      </c>
      <c r="B6241" t="s">
        <v>13137</v>
      </c>
      <c r="C6241" t="s">
        <v>11</v>
      </c>
      <c r="D6241" t="s">
        <v>11</v>
      </c>
      <c r="E6241" t="s">
        <v>12</v>
      </c>
      <c r="F6241" t="b">
        <v>0</v>
      </c>
      <c r="G6241" t="b">
        <v>0</v>
      </c>
      <c r="H6241" t="b">
        <v>0</v>
      </c>
      <c r="I6241" t="b">
        <v>0</v>
      </c>
      <c r="J6241">
        <f t="shared" si="97"/>
        <v>8</v>
      </c>
    </row>
    <row r="6242" spans="1:10" x14ac:dyDescent="0.25">
      <c r="A6242" t="s">
        <v>13138</v>
      </c>
      <c r="B6242" t="s">
        <v>13139</v>
      </c>
      <c r="C6242" t="s">
        <v>11</v>
      </c>
      <c r="D6242" t="s">
        <v>11</v>
      </c>
      <c r="E6242" t="s">
        <v>12</v>
      </c>
      <c r="F6242" t="b">
        <v>0</v>
      </c>
      <c r="G6242" t="b">
        <v>0</v>
      </c>
      <c r="H6242" t="b">
        <v>0</v>
      </c>
      <c r="I6242" t="b">
        <v>0</v>
      </c>
      <c r="J6242">
        <f t="shared" si="97"/>
        <v>8</v>
      </c>
    </row>
    <row r="6243" spans="1:10" x14ac:dyDescent="0.25">
      <c r="A6243" t="s">
        <v>13140</v>
      </c>
      <c r="B6243" t="s">
        <v>13141</v>
      </c>
      <c r="C6243" t="s">
        <v>11</v>
      </c>
      <c r="D6243" t="s">
        <v>11</v>
      </c>
      <c r="E6243" t="s">
        <v>12</v>
      </c>
      <c r="F6243" t="b">
        <v>0</v>
      </c>
      <c r="G6243" t="b">
        <v>0</v>
      </c>
      <c r="H6243" t="b">
        <v>0</v>
      </c>
      <c r="I6243" t="b">
        <v>0</v>
      </c>
      <c r="J6243">
        <f t="shared" si="97"/>
        <v>8</v>
      </c>
    </row>
    <row r="6244" spans="1:10" x14ac:dyDescent="0.25">
      <c r="A6244" t="s">
        <v>13142</v>
      </c>
      <c r="B6244" t="s">
        <v>13143</v>
      </c>
      <c r="C6244" t="s">
        <v>11</v>
      </c>
      <c r="D6244" t="s">
        <v>11</v>
      </c>
      <c r="E6244" t="s">
        <v>12</v>
      </c>
      <c r="F6244" t="b">
        <v>0</v>
      </c>
      <c r="G6244" t="b">
        <v>0</v>
      </c>
      <c r="H6244" t="b">
        <v>0</v>
      </c>
      <c r="I6244" t="b">
        <v>0</v>
      </c>
      <c r="J6244">
        <f t="shared" si="97"/>
        <v>8</v>
      </c>
    </row>
    <row r="6245" spans="1:10" x14ac:dyDescent="0.25">
      <c r="A6245" t="s">
        <v>13144</v>
      </c>
      <c r="B6245" t="s">
        <v>13145</v>
      </c>
      <c r="C6245" t="s">
        <v>11</v>
      </c>
      <c r="D6245" t="s">
        <v>11</v>
      </c>
      <c r="E6245" t="s">
        <v>12</v>
      </c>
      <c r="F6245" t="b">
        <v>0</v>
      </c>
      <c r="G6245" t="b">
        <v>0</v>
      </c>
      <c r="H6245" t="b">
        <v>0</v>
      </c>
      <c r="I6245" t="b">
        <v>0</v>
      </c>
      <c r="J6245">
        <f t="shared" si="97"/>
        <v>8</v>
      </c>
    </row>
    <row r="6246" spans="1:10" x14ac:dyDescent="0.25">
      <c r="A6246" t="s">
        <v>13146</v>
      </c>
      <c r="B6246" t="s">
        <v>13147</v>
      </c>
      <c r="C6246" t="s">
        <v>11</v>
      </c>
      <c r="D6246" t="s">
        <v>11</v>
      </c>
      <c r="E6246" t="s">
        <v>12</v>
      </c>
      <c r="F6246" t="b">
        <v>0</v>
      </c>
      <c r="G6246" t="b">
        <v>0</v>
      </c>
      <c r="H6246" t="b">
        <v>0</v>
      </c>
      <c r="I6246" t="b">
        <v>0</v>
      </c>
      <c r="J6246">
        <f t="shared" si="97"/>
        <v>8</v>
      </c>
    </row>
    <row r="6247" spans="1:10" x14ac:dyDescent="0.25">
      <c r="A6247" t="s">
        <v>13148</v>
      </c>
      <c r="B6247" t="s">
        <v>13149</v>
      </c>
      <c r="C6247" t="s">
        <v>11</v>
      </c>
      <c r="D6247" t="s">
        <v>11</v>
      </c>
      <c r="E6247" t="s">
        <v>12</v>
      </c>
      <c r="F6247" t="b">
        <v>0</v>
      </c>
      <c r="G6247" t="b">
        <v>0</v>
      </c>
      <c r="H6247" t="b">
        <v>0</v>
      </c>
      <c r="I6247" t="b">
        <v>0</v>
      </c>
      <c r="J6247">
        <f t="shared" si="97"/>
        <v>8</v>
      </c>
    </row>
    <row r="6248" spans="1:10" x14ac:dyDescent="0.25">
      <c r="A6248" t="s">
        <v>13150</v>
      </c>
      <c r="B6248" t="s">
        <v>13151</v>
      </c>
      <c r="C6248" t="s">
        <v>11</v>
      </c>
      <c r="D6248" t="s">
        <v>11</v>
      </c>
      <c r="E6248" t="s">
        <v>12</v>
      </c>
      <c r="F6248" t="b">
        <v>0</v>
      </c>
      <c r="G6248" t="b">
        <v>0</v>
      </c>
      <c r="H6248" t="b">
        <v>0</v>
      </c>
      <c r="I6248" t="b">
        <v>0</v>
      </c>
      <c r="J6248">
        <f t="shared" si="97"/>
        <v>8</v>
      </c>
    </row>
    <row r="6249" spans="1:10" x14ac:dyDescent="0.25">
      <c r="A6249" t="s">
        <v>13152</v>
      </c>
      <c r="B6249" t="s">
        <v>13153</v>
      </c>
      <c r="C6249" t="s">
        <v>11</v>
      </c>
      <c r="D6249" t="s">
        <v>11</v>
      </c>
      <c r="E6249" t="s">
        <v>12</v>
      </c>
      <c r="F6249" t="b">
        <v>0</v>
      </c>
      <c r="G6249" t="b">
        <v>0</v>
      </c>
      <c r="H6249" t="b">
        <v>0</v>
      </c>
      <c r="I6249" t="b">
        <v>0</v>
      </c>
      <c r="J6249">
        <f t="shared" si="97"/>
        <v>8</v>
      </c>
    </row>
    <row r="6250" spans="1:10" x14ac:dyDescent="0.25">
      <c r="A6250" t="s">
        <v>13154</v>
      </c>
      <c r="B6250" t="s">
        <v>13155</v>
      </c>
      <c r="C6250" t="s">
        <v>11</v>
      </c>
      <c r="D6250" t="s">
        <v>11</v>
      </c>
      <c r="E6250" t="s">
        <v>12</v>
      </c>
      <c r="F6250" t="b">
        <v>0</v>
      </c>
      <c r="G6250" t="b">
        <v>0</v>
      </c>
      <c r="H6250" t="b">
        <v>0</v>
      </c>
      <c r="I6250" t="b">
        <v>0</v>
      </c>
      <c r="J6250">
        <f t="shared" si="97"/>
        <v>8</v>
      </c>
    </row>
    <row r="6251" spans="1:10" x14ac:dyDescent="0.25">
      <c r="A6251" t="s">
        <v>13156</v>
      </c>
      <c r="B6251" t="s">
        <v>13157</v>
      </c>
      <c r="C6251" t="s">
        <v>11</v>
      </c>
      <c r="D6251" t="s">
        <v>11</v>
      </c>
      <c r="E6251" t="s">
        <v>12</v>
      </c>
      <c r="F6251" t="b">
        <v>0</v>
      </c>
      <c r="G6251" t="b">
        <v>0</v>
      </c>
      <c r="H6251" t="b">
        <v>0</v>
      </c>
      <c r="I6251" t="b">
        <v>0</v>
      </c>
      <c r="J6251">
        <f t="shared" si="97"/>
        <v>8</v>
      </c>
    </row>
    <row r="6252" spans="1:10" x14ac:dyDescent="0.25">
      <c r="A6252" t="s">
        <v>13158</v>
      </c>
      <c r="B6252" t="s">
        <v>13159</v>
      </c>
      <c r="C6252" t="s">
        <v>11</v>
      </c>
      <c r="D6252" t="s">
        <v>11</v>
      </c>
      <c r="E6252" t="s">
        <v>12</v>
      </c>
      <c r="F6252" t="b">
        <v>0</v>
      </c>
      <c r="G6252" t="b">
        <v>0</v>
      </c>
      <c r="H6252" t="b">
        <v>0</v>
      </c>
      <c r="I6252" t="b">
        <v>0</v>
      </c>
      <c r="J6252">
        <f t="shared" si="97"/>
        <v>8</v>
      </c>
    </row>
    <row r="6253" spans="1:10" x14ac:dyDescent="0.25">
      <c r="A6253" t="s">
        <v>13160</v>
      </c>
      <c r="B6253" t="s">
        <v>13161</v>
      </c>
      <c r="C6253" t="s">
        <v>11</v>
      </c>
      <c r="D6253" t="s">
        <v>11</v>
      </c>
      <c r="E6253" t="s">
        <v>12</v>
      </c>
      <c r="F6253" t="b">
        <v>0</v>
      </c>
      <c r="G6253" t="b">
        <v>0</v>
      </c>
      <c r="H6253" t="b">
        <v>0</v>
      </c>
      <c r="I6253" t="b">
        <v>0</v>
      </c>
      <c r="J6253">
        <f t="shared" si="97"/>
        <v>8</v>
      </c>
    </row>
    <row r="6254" spans="1:10" x14ac:dyDescent="0.25">
      <c r="A6254" t="s">
        <v>13162</v>
      </c>
      <c r="B6254" t="s">
        <v>13163</v>
      </c>
      <c r="C6254" t="s">
        <v>11</v>
      </c>
      <c r="D6254" t="s">
        <v>11</v>
      </c>
      <c r="E6254" t="s">
        <v>12</v>
      </c>
      <c r="F6254" t="b">
        <v>0</v>
      </c>
      <c r="G6254" t="b">
        <v>0</v>
      </c>
      <c r="H6254" t="b">
        <v>0</v>
      </c>
      <c r="I6254" t="b">
        <v>0</v>
      </c>
      <c r="J6254">
        <f t="shared" si="97"/>
        <v>8</v>
      </c>
    </row>
    <row r="6255" spans="1:10" x14ac:dyDescent="0.25">
      <c r="A6255" t="s">
        <v>13164</v>
      </c>
      <c r="B6255" t="s">
        <v>13165</v>
      </c>
      <c r="C6255" t="s">
        <v>2330</v>
      </c>
      <c r="D6255" t="s">
        <v>11</v>
      </c>
      <c r="E6255" t="s">
        <v>1986</v>
      </c>
      <c r="F6255" t="b">
        <v>0</v>
      </c>
      <c r="G6255" t="b">
        <v>0</v>
      </c>
      <c r="H6255" t="b">
        <v>0</v>
      </c>
      <c r="I6255" t="b">
        <v>0</v>
      </c>
      <c r="J6255">
        <f t="shared" si="97"/>
        <v>8</v>
      </c>
    </row>
    <row r="6256" spans="1:10" x14ac:dyDescent="0.25">
      <c r="A6256" t="s">
        <v>13166</v>
      </c>
      <c r="B6256" t="s">
        <v>13167</v>
      </c>
      <c r="C6256" t="s">
        <v>98</v>
      </c>
      <c r="D6256" t="s">
        <v>11</v>
      </c>
      <c r="E6256" t="s">
        <v>1986</v>
      </c>
      <c r="F6256" t="b">
        <v>0</v>
      </c>
      <c r="G6256" t="b">
        <v>0</v>
      </c>
      <c r="H6256" t="b">
        <v>0</v>
      </c>
      <c r="I6256" t="b">
        <v>0</v>
      </c>
      <c r="J6256">
        <f t="shared" si="97"/>
        <v>8</v>
      </c>
    </row>
    <row r="6257" spans="1:10" x14ac:dyDescent="0.25">
      <c r="A6257" t="s">
        <v>13168</v>
      </c>
      <c r="B6257" t="s">
        <v>13169</v>
      </c>
      <c r="C6257" t="s">
        <v>11</v>
      </c>
      <c r="D6257" t="s">
        <v>11</v>
      </c>
      <c r="E6257" t="s">
        <v>12</v>
      </c>
      <c r="F6257" t="b">
        <v>0</v>
      </c>
      <c r="G6257" t="b">
        <v>0</v>
      </c>
      <c r="H6257" t="b">
        <v>0</v>
      </c>
      <c r="I6257" t="b">
        <v>0</v>
      </c>
      <c r="J6257">
        <f t="shared" si="97"/>
        <v>8</v>
      </c>
    </row>
    <row r="6258" spans="1:10" x14ac:dyDescent="0.25">
      <c r="A6258" t="s">
        <v>13170</v>
      </c>
      <c r="B6258" t="s">
        <v>13171</v>
      </c>
      <c r="C6258" t="s">
        <v>2330</v>
      </c>
      <c r="D6258" t="s">
        <v>11</v>
      </c>
      <c r="E6258" t="s">
        <v>1986</v>
      </c>
      <c r="F6258" t="b">
        <v>0</v>
      </c>
      <c r="G6258" t="b">
        <v>0</v>
      </c>
      <c r="H6258" t="b">
        <v>0</v>
      </c>
      <c r="I6258" t="b">
        <v>0</v>
      </c>
      <c r="J6258">
        <f t="shared" si="97"/>
        <v>8</v>
      </c>
    </row>
    <row r="6259" spans="1:10" x14ac:dyDescent="0.25">
      <c r="A6259" t="s">
        <v>13172</v>
      </c>
      <c r="B6259" t="s">
        <v>13173</v>
      </c>
      <c r="C6259" t="s">
        <v>98</v>
      </c>
      <c r="D6259" t="s">
        <v>11</v>
      </c>
      <c r="E6259" t="s">
        <v>1986</v>
      </c>
      <c r="F6259" t="b">
        <v>0</v>
      </c>
      <c r="G6259" t="b">
        <v>0</v>
      </c>
      <c r="H6259" t="b">
        <v>0</v>
      </c>
      <c r="I6259" t="b">
        <v>0</v>
      </c>
      <c r="J6259">
        <f t="shared" si="97"/>
        <v>8</v>
      </c>
    </row>
    <row r="6260" spans="1:10" x14ac:dyDescent="0.25">
      <c r="A6260" t="s">
        <v>13174</v>
      </c>
      <c r="B6260" t="s">
        <v>13175</v>
      </c>
      <c r="C6260" t="s">
        <v>11</v>
      </c>
      <c r="D6260" t="s">
        <v>11</v>
      </c>
      <c r="E6260" t="s">
        <v>12</v>
      </c>
      <c r="F6260" t="b">
        <v>0</v>
      </c>
      <c r="G6260" t="b">
        <v>0</v>
      </c>
      <c r="H6260" t="b">
        <v>0</v>
      </c>
      <c r="I6260" t="b">
        <v>0</v>
      </c>
      <c r="J6260">
        <f t="shared" si="97"/>
        <v>8</v>
      </c>
    </row>
    <row r="6261" spans="1:10" x14ac:dyDescent="0.25">
      <c r="A6261" t="s">
        <v>13176</v>
      </c>
      <c r="B6261" t="s">
        <v>13177</v>
      </c>
      <c r="C6261" t="s">
        <v>2330</v>
      </c>
      <c r="D6261" t="s">
        <v>11</v>
      </c>
      <c r="E6261" t="s">
        <v>1986</v>
      </c>
      <c r="F6261" t="b">
        <v>0</v>
      </c>
      <c r="G6261" t="b">
        <v>0</v>
      </c>
      <c r="H6261" t="b">
        <v>0</v>
      </c>
      <c r="I6261" t="b">
        <v>0</v>
      </c>
      <c r="J6261">
        <f t="shared" si="97"/>
        <v>8</v>
      </c>
    </row>
    <row r="6262" spans="1:10" x14ac:dyDescent="0.25">
      <c r="A6262" t="s">
        <v>13178</v>
      </c>
      <c r="B6262" t="s">
        <v>13179</v>
      </c>
      <c r="C6262" t="s">
        <v>98</v>
      </c>
      <c r="D6262" t="s">
        <v>11</v>
      </c>
      <c r="E6262" t="s">
        <v>1986</v>
      </c>
      <c r="F6262" t="b">
        <v>0</v>
      </c>
      <c r="G6262" t="b">
        <v>0</v>
      </c>
      <c r="H6262" t="b">
        <v>0</v>
      </c>
      <c r="I6262" t="b">
        <v>0</v>
      </c>
      <c r="J6262">
        <f t="shared" si="97"/>
        <v>8</v>
      </c>
    </row>
    <row r="6263" spans="1:10" x14ac:dyDescent="0.25">
      <c r="A6263" t="s">
        <v>13180</v>
      </c>
      <c r="B6263" t="s">
        <v>13181</v>
      </c>
      <c r="C6263" t="s">
        <v>2330</v>
      </c>
      <c r="D6263" t="s">
        <v>11</v>
      </c>
      <c r="E6263" t="s">
        <v>1986</v>
      </c>
      <c r="F6263" t="b">
        <v>0</v>
      </c>
      <c r="G6263" t="b">
        <v>0</v>
      </c>
      <c r="H6263" t="b">
        <v>0</v>
      </c>
      <c r="I6263" t="b">
        <v>0</v>
      </c>
      <c r="J6263">
        <f t="shared" si="97"/>
        <v>8</v>
      </c>
    </row>
    <row r="6264" spans="1:10" x14ac:dyDescent="0.25">
      <c r="A6264" t="s">
        <v>13182</v>
      </c>
      <c r="B6264" t="s">
        <v>13183</v>
      </c>
      <c r="C6264" t="s">
        <v>11</v>
      </c>
      <c r="D6264" t="s">
        <v>11</v>
      </c>
      <c r="E6264" t="s">
        <v>12</v>
      </c>
      <c r="F6264" t="b">
        <v>0</v>
      </c>
      <c r="G6264" t="b">
        <v>0</v>
      </c>
      <c r="H6264" t="b">
        <v>0</v>
      </c>
      <c r="I6264" t="b">
        <v>0</v>
      </c>
      <c r="J6264">
        <f t="shared" si="97"/>
        <v>8</v>
      </c>
    </row>
    <row r="6265" spans="1:10" x14ac:dyDescent="0.25">
      <c r="A6265" t="s">
        <v>13184</v>
      </c>
      <c r="B6265" t="s">
        <v>13185</v>
      </c>
      <c r="C6265" t="s">
        <v>2330</v>
      </c>
      <c r="D6265" t="s">
        <v>11</v>
      </c>
      <c r="E6265" t="s">
        <v>1986</v>
      </c>
      <c r="F6265" t="b">
        <v>0</v>
      </c>
      <c r="G6265" t="b">
        <v>0</v>
      </c>
      <c r="H6265" t="b">
        <v>0</v>
      </c>
      <c r="I6265" t="b">
        <v>0</v>
      </c>
      <c r="J6265">
        <f t="shared" si="97"/>
        <v>8</v>
      </c>
    </row>
    <row r="6266" spans="1:10" x14ac:dyDescent="0.25">
      <c r="A6266" t="s">
        <v>13186</v>
      </c>
      <c r="B6266" t="s">
        <v>13187</v>
      </c>
      <c r="C6266" t="s">
        <v>98</v>
      </c>
      <c r="D6266" t="s">
        <v>11</v>
      </c>
      <c r="E6266" t="s">
        <v>1986</v>
      </c>
      <c r="F6266" t="b">
        <v>0</v>
      </c>
      <c r="G6266" t="b">
        <v>0</v>
      </c>
      <c r="H6266" t="b">
        <v>0</v>
      </c>
      <c r="I6266" t="b">
        <v>0</v>
      </c>
      <c r="J6266">
        <f t="shared" si="97"/>
        <v>8</v>
      </c>
    </row>
    <row r="6267" spans="1:10" x14ac:dyDescent="0.25">
      <c r="A6267" t="s">
        <v>13188</v>
      </c>
      <c r="B6267" t="s">
        <v>13189</v>
      </c>
      <c r="C6267" t="s">
        <v>2330</v>
      </c>
      <c r="D6267" t="s">
        <v>11</v>
      </c>
      <c r="E6267" t="s">
        <v>1986</v>
      </c>
      <c r="F6267" t="b">
        <v>0</v>
      </c>
      <c r="G6267" t="b">
        <v>0</v>
      </c>
      <c r="H6267" t="b">
        <v>0</v>
      </c>
      <c r="I6267" t="b">
        <v>0</v>
      </c>
      <c r="J6267">
        <f t="shared" si="97"/>
        <v>8</v>
      </c>
    </row>
    <row r="6268" spans="1:10" x14ac:dyDescent="0.25">
      <c r="A6268" t="s">
        <v>13190</v>
      </c>
      <c r="B6268" t="s">
        <v>13191</v>
      </c>
      <c r="C6268" t="s">
        <v>11</v>
      </c>
      <c r="D6268" t="s">
        <v>11</v>
      </c>
      <c r="E6268" t="s">
        <v>12</v>
      </c>
      <c r="F6268" t="b">
        <v>0</v>
      </c>
      <c r="G6268" t="b">
        <v>0</v>
      </c>
      <c r="H6268" t="b">
        <v>0</v>
      </c>
      <c r="I6268" t="b">
        <v>0</v>
      </c>
      <c r="J6268">
        <f t="shared" si="97"/>
        <v>8</v>
      </c>
    </row>
    <row r="6269" spans="1:10" x14ac:dyDescent="0.25">
      <c r="A6269" t="s">
        <v>13192</v>
      </c>
      <c r="B6269" t="s">
        <v>13193</v>
      </c>
      <c r="C6269" t="s">
        <v>2330</v>
      </c>
      <c r="D6269" t="s">
        <v>11</v>
      </c>
      <c r="E6269" t="s">
        <v>1986</v>
      </c>
      <c r="F6269" t="b">
        <v>0</v>
      </c>
      <c r="G6269" t="b">
        <v>0</v>
      </c>
      <c r="H6269" t="b">
        <v>0</v>
      </c>
      <c r="I6269" t="b">
        <v>0</v>
      </c>
      <c r="J6269">
        <f t="shared" si="97"/>
        <v>8</v>
      </c>
    </row>
    <row r="6270" spans="1:10" x14ac:dyDescent="0.25">
      <c r="A6270" t="s">
        <v>13194</v>
      </c>
      <c r="B6270" t="s">
        <v>13195</v>
      </c>
      <c r="C6270" t="s">
        <v>98</v>
      </c>
      <c r="D6270" t="s">
        <v>11</v>
      </c>
      <c r="E6270" t="s">
        <v>1986</v>
      </c>
      <c r="F6270" t="b">
        <v>0</v>
      </c>
      <c r="G6270" t="b">
        <v>0</v>
      </c>
      <c r="H6270" t="b">
        <v>0</v>
      </c>
      <c r="I6270" t="b">
        <v>0</v>
      </c>
      <c r="J6270">
        <f t="shared" ref="J6270:J6333" si="98">LEN(A6270)</f>
        <v>8</v>
      </c>
    </row>
    <row r="6271" spans="1:10" x14ac:dyDescent="0.25">
      <c r="A6271" t="s">
        <v>13196</v>
      </c>
      <c r="B6271" t="s">
        <v>13197</v>
      </c>
      <c r="C6271" t="s">
        <v>11</v>
      </c>
      <c r="D6271" t="s">
        <v>11</v>
      </c>
      <c r="E6271" t="s">
        <v>12</v>
      </c>
      <c r="F6271" t="b">
        <v>0</v>
      </c>
      <c r="G6271" t="b">
        <v>0</v>
      </c>
      <c r="H6271" t="b">
        <v>0</v>
      </c>
      <c r="I6271" t="b">
        <v>0</v>
      </c>
      <c r="J6271">
        <f t="shared" si="98"/>
        <v>8</v>
      </c>
    </row>
    <row r="6272" spans="1:10" x14ac:dyDescent="0.25">
      <c r="A6272" t="s">
        <v>13198</v>
      </c>
      <c r="B6272" t="s">
        <v>13199</v>
      </c>
      <c r="C6272" t="s">
        <v>2330</v>
      </c>
      <c r="D6272" t="s">
        <v>11</v>
      </c>
      <c r="E6272" t="s">
        <v>1986</v>
      </c>
      <c r="F6272" t="b">
        <v>0</v>
      </c>
      <c r="G6272" t="b">
        <v>0</v>
      </c>
      <c r="H6272" t="b">
        <v>0</v>
      </c>
      <c r="I6272" t="b">
        <v>0</v>
      </c>
      <c r="J6272">
        <f t="shared" si="98"/>
        <v>8</v>
      </c>
    </row>
    <row r="6273" spans="1:10" x14ac:dyDescent="0.25">
      <c r="A6273" t="s">
        <v>13200</v>
      </c>
      <c r="B6273" t="s">
        <v>13201</v>
      </c>
      <c r="C6273" t="s">
        <v>98</v>
      </c>
      <c r="D6273" t="s">
        <v>11</v>
      </c>
      <c r="E6273" t="s">
        <v>1986</v>
      </c>
      <c r="F6273" t="b">
        <v>0</v>
      </c>
      <c r="G6273" t="b">
        <v>0</v>
      </c>
      <c r="H6273" t="b">
        <v>0</v>
      </c>
      <c r="I6273" t="b">
        <v>0</v>
      </c>
      <c r="J6273">
        <f t="shared" si="98"/>
        <v>8</v>
      </c>
    </row>
    <row r="6274" spans="1:10" x14ac:dyDescent="0.25">
      <c r="A6274" t="s">
        <v>13202</v>
      </c>
      <c r="B6274" t="s">
        <v>13203</v>
      </c>
      <c r="C6274" t="s">
        <v>11</v>
      </c>
      <c r="D6274" t="s">
        <v>11</v>
      </c>
      <c r="E6274" t="s">
        <v>12</v>
      </c>
      <c r="F6274" t="b">
        <v>0</v>
      </c>
      <c r="G6274" t="b">
        <v>0</v>
      </c>
      <c r="H6274" t="b">
        <v>0</v>
      </c>
      <c r="I6274" t="b">
        <v>0</v>
      </c>
      <c r="J6274">
        <f t="shared" si="98"/>
        <v>8</v>
      </c>
    </row>
    <row r="6275" spans="1:10" x14ac:dyDescent="0.25">
      <c r="A6275" t="s">
        <v>13204</v>
      </c>
      <c r="B6275" t="s">
        <v>13205</v>
      </c>
      <c r="C6275" t="s">
        <v>2330</v>
      </c>
      <c r="D6275" t="s">
        <v>11</v>
      </c>
      <c r="E6275" t="s">
        <v>1986</v>
      </c>
      <c r="F6275" t="b">
        <v>0</v>
      </c>
      <c r="G6275" t="b">
        <v>0</v>
      </c>
      <c r="H6275" t="b">
        <v>0</v>
      </c>
      <c r="I6275" t="b">
        <v>0</v>
      </c>
      <c r="J6275">
        <f t="shared" si="98"/>
        <v>8</v>
      </c>
    </row>
    <row r="6276" spans="1:10" x14ac:dyDescent="0.25">
      <c r="A6276" t="s">
        <v>13206</v>
      </c>
      <c r="B6276" t="s">
        <v>13207</v>
      </c>
      <c r="C6276" t="s">
        <v>98</v>
      </c>
      <c r="D6276" t="s">
        <v>11</v>
      </c>
      <c r="E6276" t="s">
        <v>1986</v>
      </c>
      <c r="F6276" t="b">
        <v>0</v>
      </c>
      <c r="G6276" t="b">
        <v>0</v>
      </c>
      <c r="H6276" t="b">
        <v>0</v>
      </c>
      <c r="I6276" t="b">
        <v>0</v>
      </c>
      <c r="J6276">
        <f t="shared" si="98"/>
        <v>8</v>
      </c>
    </row>
    <row r="6277" spans="1:10" x14ac:dyDescent="0.25">
      <c r="A6277" t="s">
        <v>13208</v>
      </c>
      <c r="B6277" t="s">
        <v>13209</v>
      </c>
      <c r="C6277" t="s">
        <v>98</v>
      </c>
      <c r="D6277" t="s">
        <v>11</v>
      </c>
      <c r="E6277" t="s">
        <v>1986</v>
      </c>
      <c r="F6277" t="b">
        <v>0</v>
      </c>
      <c r="G6277" t="b">
        <v>0</v>
      </c>
      <c r="H6277" t="b">
        <v>0</v>
      </c>
      <c r="I6277" t="b">
        <v>0</v>
      </c>
      <c r="J6277">
        <f t="shared" si="98"/>
        <v>8</v>
      </c>
    </row>
    <row r="6278" spans="1:10" x14ac:dyDescent="0.25">
      <c r="A6278" t="s">
        <v>13210</v>
      </c>
      <c r="B6278" t="s">
        <v>13211</v>
      </c>
      <c r="C6278" t="s">
        <v>2330</v>
      </c>
      <c r="D6278" t="s">
        <v>11</v>
      </c>
      <c r="E6278" t="s">
        <v>1986</v>
      </c>
      <c r="F6278" t="b">
        <v>0</v>
      </c>
      <c r="G6278" t="b">
        <v>0</v>
      </c>
      <c r="H6278" t="b">
        <v>0</v>
      </c>
      <c r="I6278" t="b">
        <v>0</v>
      </c>
      <c r="J6278">
        <f t="shared" si="98"/>
        <v>8</v>
      </c>
    </row>
    <row r="6279" spans="1:10" x14ac:dyDescent="0.25">
      <c r="A6279" t="s">
        <v>13212</v>
      </c>
      <c r="B6279" t="s">
        <v>13213</v>
      </c>
      <c r="C6279" t="s">
        <v>11</v>
      </c>
      <c r="D6279" t="s">
        <v>11</v>
      </c>
      <c r="E6279" t="s">
        <v>12</v>
      </c>
      <c r="F6279" t="b">
        <v>0</v>
      </c>
      <c r="G6279" t="b">
        <v>0</v>
      </c>
      <c r="H6279" t="b">
        <v>0</v>
      </c>
      <c r="I6279" t="b">
        <v>0</v>
      </c>
      <c r="J6279">
        <f t="shared" si="98"/>
        <v>8</v>
      </c>
    </row>
    <row r="6280" spans="1:10" x14ac:dyDescent="0.25">
      <c r="A6280" t="s">
        <v>13214</v>
      </c>
      <c r="B6280" t="s">
        <v>13215</v>
      </c>
      <c r="C6280" t="s">
        <v>11</v>
      </c>
      <c r="D6280" t="s">
        <v>11</v>
      </c>
      <c r="E6280" t="s">
        <v>12</v>
      </c>
      <c r="F6280" t="b">
        <v>0</v>
      </c>
      <c r="G6280" t="b">
        <v>0</v>
      </c>
      <c r="H6280" t="b">
        <v>0</v>
      </c>
      <c r="I6280" t="b">
        <v>0</v>
      </c>
      <c r="J6280">
        <f t="shared" si="98"/>
        <v>8</v>
      </c>
    </row>
    <row r="6281" spans="1:10" x14ac:dyDescent="0.25">
      <c r="A6281" t="s">
        <v>13216</v>
      </c>
      <c r="B6281" t="s">
        <v>13217</v>
      </c>
      <c r="C6281" t="s">
        <v>2330</v>
      </c>
      <c r="D6281" t="s">
        <v>11</v>
      </c>
      <c r="E6281" t="s">
        <v>1986</v>
      </c>
      <c r="F6281" t="b">
        <v>0</v>
      </c>
      <c r="G6281" t="b">
        <v>0</v>
      </c>
      <c r="H6281" t="b">
        <v>0</v>
      </c>
      <c r="I6281" t="b">
        <v>0</v>
      </c>
      <c r="J6281">
        <f t="shared" si="98"/>
        <v>8</v>
      </c>
    </row>
    <row r="6282" spans="1:10" x14ac:dyDescent="0.25">
      <c r="A6282" t="s">
        <v>13218</v>
      </c>
      <c r="B6282" t="s">
        <v>13219</v>
      </c>
      <c r="C6282" t="s">
        <v>11</v>
      </c>
      <c r="D6282" t="s">
        <v>11</v>
      </c>
      <c r="E6282" t="s">
        <v>12</v>
      </c>
      <c r="F6282" t="b">
        <v>0</v>
      </c>
      <c r="G6282" t="b">
        <v>0</v>
      </c>
      <c r="H6282" t="b">
        <v>0</v>
      </c>
      <c r="I6282" t="b">
        <v>0</v>
      </c>
      <c r="J6282">
        <f t="shared" si="98"/>
        <v>8</v>
      </c>
    </row>
    <row r="6283" spans="1:10" x14ac:dyDescent="0.25">
      <c r="A6283" t="s">
        <v>13220</v>
      </c>
      <c r="B6283" t="s">
        <v>13221</v>
      </c>
      <c r="C6283" t="s">
        <v>11</v>
      </c>
      <c r="D6283" t="s">
        <v>11</v>
      </c>
      <c r="E6283" t="s">
        <v>12</v>
      </c>
      <c r="F6283" t="b">
        <v>0</v>
      </c>
      <c r="G6283" t="b">
        <v>0</v>
      </c>
      <c r="H6283" t="b">
        <v>0</v>
      </c>
      <c r="I6283" t="b">
        <v>0</v>
      </c>
      <c r="J6283">
        <f t="shared" si="98"/>
        <v>8</v>
      </c>
    </row>
    <row r="6284" spans="1:10" x14ac:dyDescent="0.25">
      <c r="A6284" t="s">
        <v>13222</v>
      </c>
      <c r="B6284" t="s">
        <v>13223</v>
      </c>
      <c r="C6284" t="s">
        <v>11</v>
      </c>
      <c r="D6284" t="s">
        <v>11</v>
      </c>
      <c r="E6284" t="s">
        <v>12</v>
      </c>
      <c r="F6284" t="b">
        <v>0</v>
      </c>
      <c r="G6284" t="b">
        <v>0</v>
      </c>
      <c r="H6284" t="b">
        <v>0</v>
      </c>
      <c r="I6284" t="b">
        <v>0</v>
      </c>
      <c r="J6284">
        <f t="shared" si="98"/>
        <v>8</v>
      </c>
    </row>
    <row r="6285" spans="1:10" x14ac:dyDescent="0.25">
      <c r="A6285" t="s">
        <v>13224</v>
      </c>
      <c r="B6285" t="s">
        <v>13225</v>
      </c>
      <c r="C6285" t="s">
        <v>11</v>
      </c>
      <c r="D6285" t="s">
        <v>11</v>
      </c>
      <c r="E6285" t="s">
        <v>12</v>
      </c>
      <c r="F6285" t="b">
        <v>0</v>
      </c>
      <c r="G6285" t="b">
        <v>0</v>
      </c>
      <c r="H6285" t="b">
        <v>0</v>
      </c>
      <c r="I6285" t="b">
        <v>0</v>
      </c>
      <c r="J6285">
        <f t="shared" si="98"/>
        <v>8</v>
      </c>
    </row>
    <row r="6286" spans="1:10" x14ac:dyDescent="0.25">
      <c r="A6286" t="s">
        <v>13226</v>
      </c>
      <c r="B6286" t="s">
        <v>13227</v>
      </c>
      <c r="C6286" t="s">
        <v>11</v>
      </c>
      <c r="D6286" t="s">
        <v>11</v>
      </c>
      <c r="E6286" t="s">
        <v>12</v>
      </c>
      <c r="F6286" t="b">
        <v>0</v>
      </c>
      <c r="G6286" t="b">
        <v>0</v>
      </c>
      <c r="H6286" t="b">
        <v>0</v>
      </c>
      <c r="I6286" t="b">
        <v>0</v>
      </c>
      <c r="J6286">
        <f t="shared" si="98"/>
        <v>8</v>
      </c>
    </row>
    <row r="6287" spans="1:10" x14ac:dyDescent="0.25">
      <c r="A6287" t="s">
        <v>13228</v>
      </c>
      <c r="B6287" t="s">
        <v>13229</v>
      </c>
      <c r="C6287" t="s">
        <v>11</v>
      </c>
      <c r="D6287" t="s">
        <v>11</v>
      </c>
      <c r="E6287" t="s">
        <v>12</v>
      </c>
      <c r="F6287" t="b">
        <v>0</v>
      </c>
      <c r="G6287" t="b">
        <v>0</v>
      </c>
      <c r="H6287" t="b">
        <v>0</v>
      </c>
      <c r="I6287" t="b">
        <v>0</v>
      </c>
      <c r="J6287">
        <f t="shared" si="98"/>
        <v>8</v>
      </c>
    </row>
    <row r="6288" spans="1:10" x14ac:dyDescent="0.25">
      <c r="A6288" t="s">
        <v>13230</v>
      </c>
      <c r="B6288" t="s">
        <v>13231</v>
      </c>
      <c r="C6288" t="s">
        <v>11</v>
      </c>
      <c r="D6288" t="s">
        <v>11</v>
      </c>
      <c r="E6288" t="s">
        <v>12</v>
      </c>
      <c r="F6288" t="b">
        <v>0</v>
      </c>
      <c r="G6288" t="b">
        <v>0</v>
      </c>
      <c r="H6288" t="b">
        <v>0</v>
      </c>
      <c r="I6288" t="b">
        <v>0</v>
      </c>
      <c r="J6288">
        <f t="shared" si="98"/>
        <v>8</v>
      </c>
    </row>
    <row r="6289" spans="1:10" x14ac:dyDescent="0.25">
      <c r="A6289" t="s">
        <v>13232</v>
      </c>
      <c r="B6289" t="s">
        <v>13233</v>
      </c>
      <c r="C6289" t="s">
        <v>2330</v>
      </c>
      <c r="D6289" t="s">
        <v>11</v>
      </c>
      <c r="E6289" t="s">
        <v>1986</v>
      </c>
      <c r="F6289" t="b">
        <v>0</v>
      </c>
      <c r="G6289" t="b">
        <v>0</v>
      </c>
      <c r="H6289" t="b">
        <v>0</v>
      </c>
      <c r="I6289" t="b">
        <v>0</v>
      </c>
      <c r="J6289">
        <f t="shared" si="98"/>
        <v>8</v>
      </c>
    </row>
    <row r="6290" spans="1:10" x14ac:dyDescent="0.25">
      <c r="A6290" t="s">
        <v>13234</v>
      </c>
      <c r="B6290" t="s">
        <v>13235</v>
      </c>
      <c r="C6290" t="s">
        <v>11</v>
      </c>
      <c r="D6290" t="s">
        <v>11</v>
      </c>
      <c r="E6290" t="s">
        <v>12</v>
      </c>
      <c r="F6290" t="b">
        <v>0</v>
      </c>
      <c r="G6290" t="b">
        <v>0</v>
      </c>
      <c r="H6290" t="b">
        <v>0</v>
      </c>
      <c r="I6290" t="b">
        <v>0</v>
      </c>
      <c r="J6290">
        <f t="shared" si="98"/>
        <v>8</v>
      </c>
    </row>
    <row r="6291" spans="1:10" x14ac:dyDescent="0.25">
      <c r="A6291" t="s">
        <v>13236</v>
      </c>
      <c r="B6291" t="s">
        <v>13237</v>
      </c>
      <c r="C6291" t="s">
        <v>11</v>
      </c>
      <c r="D6291" t="s">
        <v>11</v>
      </c>
      <c r="E6291" t="s">
        <v>12</v>
      </c>
      <c r="F6291" t="b">
        <v>0</v>
      </c>
      <c r="G6291" t="b">
        <v>0</v>
      </c>
      <c r="H6291" t="b">
        <v>0</v>
      </c>
      <c r="I6291" t="b">
        <v>0</v>
      </c>
      <c r="J6291">
        <f t="shared" si="98"/>
        <v>8</v>
      </c>
    </row>
    <row r="6292" spans="1:10" x14ac:dyDescent="0.25">
      <c r="A6292" t="s">
        <v>13238</v>
      </c>
      <c r="B6292" t="s">
        <v>13239</v>
      </c>
      <c r="C6292" t="s">
        <v>2330</v>
      </c>
      <c r="D6292" t="s">
        <v>11</v>
      </c>
      <c r="E6292" t="s">
        <v>1986</v>
      </c>
      <c r="F6292" t="b">
        <v>0</v>
      </c>
      <c r="G6292" t="b">
        <v>0</v>
      </c>
      <c r="H6292" t="b">
        <v>0</v>
      </c>
      <c r="I6292" t="b">
        <v>0</v>
      </c>
      <c r="J6292">
        <f t="shared" si="98"/>
        <v>8</v>
      </c>
    </row>
    <row r="6293" spans="1:10" x14ac:dyDescent="0.25">
      <c r="A6293" t="s">
        <v>13240</v>
      </c>
      <c r="B6293" t="s">
        <v>13241</v>
      </c>
      <c r="C6293" t="s">
        <v>11</v>
      </c>
      <c r="D6293" t="s">
        <v>11</v>
      </c>
      <c r="E6293" t="s">
        <v>12</v>
      </c>
      <c r="F6293" t="b">
        <v>0</v>
      </c>
      <c r="G6293" t="b">
        <v>0</v>
      </c>
      <c r="H6293" t="b">
        <v>0</v>
      </c>
      <c r="I6293" t="b">
        <v>0</v>
      </c>
      <c r="J6293">
        <f t="shared" si="98"/>
        <v>8</v>
      </c>
    </row>
    <row r="6294" spans="1:10" x14ac:dyDescent="0.25">
      <c r="A6294" t="s">
        <v>13242</v>
      </c>
      <c r="B6294" t="s">
        <v>13243</v>
      </c>
      <c r="C6294" t="s">
        <v>11</v>
      </c>
      <c r="D6294" t="s">
        <v>11</v>
      </c>
      <c r="E6294" t="s">
        <v>12</v>
      </c>
      <c r="F6294" t="b">
        <v>0</v>
      </c>
      <c r="G6294" t="b">
        <v>0</v>
      </c>
      <c r="H6294" t="b">
        <v>0</v>
      </c>
      <c r="I6294" t="b">
        <v>0</v>
      </c>
      <c r="J6294">
        <f t="shared" si="98"/>
        <v>8</v>
      </c>
    </row>
    <row r="6295" spans="1:10" x14ac:dyDescent="0.25">
      <c r="A6295" t="s">
        <v>13244</v>
      </c>
      <c r="B6295" t="s">
        <v>13245</v>
      </c>
      <c r="C6295" t="s">
        <v>2330</v>
      </c>
      <c r="D6295" t="s">
        <v>11</v>
      </c>
      <c r="E6295" t="s">
        <v>1986</v>
      </c>
      <c r="F6295" t="b">
        <v>0</v>
      </c>
      <c r="G6295" t="b">
        <v>0</v>
      </c>
      <c r="H6295" t="b">
        <v>0</v>
      </c>
      <c r="I6295" t="b">
        <v>0</v>
      </c>
      <c r="J6295">
        <f t="shared" si="98"/>
        <v>8</v>
      </c>
    </row>
    <row r="6296" spans="1:10" x14ac:dyDescent="0.25">
      <c r="A6296" t="s">
        <v>13246</v>
      </c>
      <c r="B6296" t="s">
        <v>13247</v>
      </c>
      <c r="C6296" t="s">
        <v>11</v>
      </c>
      <c r="D6296" t="s">
        <v>11</v>
      </c>
      <c r="E6296" t="s">
        <v>12</v>
      </c>
      <c r="F6296" t="b">
        <v>0</v>
      </c>
      <c r="G6296" t="b">
        <v>0</v>
      </c>
      <c r="H6296" t="b">
        <v>0</v>
      </c>
      <c r="I6296" t="b">
        <v>0</v>
      </c>
      <c r="J6296">
        <f t="shared" si="98"/>
        <v>8</v>
      </c>
    </row>
    <row r="6297" spans="1:10" x14ac:dyDescent="0.25">
      <c r="A6297" t="s">
        <v>13248</v>
      </c>
      <c r="B6297" t="s">
        <v>13249</v>
      </c>
      <c r="C6297" t="s">
        <v>11</v>
      </c>
      <c r="D6297" t="s">
        <v>11</v>
      </c>
      <c r="E6297" t="s">
        <v>12</v>
      </c>
      <c r="F6297" t="b">
        <v>0</v>
      </c>
      <c r="G6297" t="b">
        <v>0</v>
      </c>
      <c r="H6297" t="b">
        <v>0</v>
      </c>
      <c r="I6297" t="b">
        <v>0</v>
      </c>
      <c r="J6297">
        <f t="shared" si="98"/>
        <v>8</v>
      </c>
    </row>
    <row r="6298" spans="1:10" x14ac:dyDescent="0.25">
      <c r="A6298" t="s">
        <v>13250</v>
      </c>
      <c r="B6298" t="s">
        <v>13251</v>
      </c>
      <c r="C6298" t="s">
        <v>2330</v>
      </c>
      <c r="D6298" t="s">
        <v>11</v>
      </c>
      <c r="E6298" t="s">
        <v>1986</v>
      </c>
      <c r="F6298" t="b">
        <v>0</v>
      </c>
      <c r="G6298" t="b">
        <v>0</v>
      </c>
      <c r="H6298" t="b">
        <v>0</v>
      </c>
      <c r="I6298" t="b">
        <v>0</v>
      </c>
      <c r="J6298">
        <f t="shared" si="98"/>
        <v>8</v>
      </c>
    </row>
    <row r="6299" spans="1:10" x14ac:dyDescent="0.25">
      <c r="A6299" t="s">
        <v>13252</v>
      </c>
      <c r="B6299" t="s">
        <v>13253</v>
      </c>
      <c r="C6299" t="s">
        <v>11</v>
      </c>
      <c r="D6299" t="s">
        <v>11</v>
      </c>
      <c r="E6299" t="s">
        <v>12</v>
      </c>
      <c r="F6299" t="b">
        <v>0</v>
      </c>
      <c r="G6299" t="b">
        <v>0</v>
      </c>
      <c r="H6299" t="b">
        <v>0</v>
      </c>
      <c r="I6299" t="b">
        <v>0</v>
      </c>
      <c r="J6299">
        <f t="shared" si="98"/>
        <v>8</v>
      </c>
    </row>
    <row r="6300" spans="1:10" x14ac:dyDescent="0.25">
      <c r="A6300" t="s">
        <v>13254</v>
      </c>
      <c r="B6300" t="s">
        <v>13255</v>
      </c>
      <c r="C6300" t="s">
        <v>11</v>
      </c>
      <c r="D6300" t="s">
        <v>11</v>
      </c>
      <c r="E6300" t="s">
        <v>12</v>
      </c>
      <c r="F6300" t="b">
        <v>0</v>
      </c>
      <c r="G6300" t="b">
        <v>0</v>
      </c>
      <c r="H6300" t="b">
        <v>0</v>
      </c>
      <c r="I6300" t="b">
        <v>0</v>
      </c>
      <c r="J6300">
        <f t="shared" si="98"/>
        <v>8</v>
      </c>
    </row>
    <row r="6301" spans="1:10" x14ac:dyDescent="0.25">
      <c r="A6301" t="s">
        <v>13256</v>
      </c>
      <c r="B6301" t="s">
        <v>13257</v>
      </c>
      <c r="C6301" t="s">
        <v>2330</v>
      </c>
      <c r="D6301" t="s">
        <v>11</v>
      </c>
      <c r="E6301" t="s">
        <v>1986</v>
      </c>
      <c r="F6301" t="b">
        <v>0</v>
      </c>
      <c r="G6301" t="b">
        <v>0</v>
      </c>
      <c r="H6301" t="b">
        <v>0</v>
      </c>
      <c r="I6301" t="b">
        <v>0</v>
      </c>
      <c r="J6301">
        <f t="shared" si="98"/>
        <v>8</v>
      </c>
    </row>
    <row r="6302" spans="1:10" x14ac:dyDescent="0.25">
      <c r="A6302" t="s">
        <v>13258</v>
      </c>
      <c r="B6302" t="s">
        <v>13259</v>
      </c>
      <c r="C6302" t="s">
        <v>11</v>
      </c>
      <c r="D6302" t="s">
        <v>11</v>
      </c>
      <c r="E6302" t="s">
        <v>12</v>
      </c>
      <c r="F6302" t="b">
        <v>0</v>
      </c>
      <c r="G6302" t="b">
        <v>0</v>
      </c>
      <c r="H6302" t="b">
        <v>0</v>
      </c>
      <c r="I6302" t="b">
        <v>0</v>
      </c>
      <c r="J6302">
        <f t="shared" si="98"/>
        <v>8</v>
      </c>
    </row>
    <row r="6303" spans="1:10" x14ac:dyDescent="0.25">
      <c r="A6303" t="s">
        <v>13260</v>
      </c>
      <c r="B6303" t="s">
        <v>13261</v>
      </c>
      <c r="C6303" t="s">
        <v>11</v>
      </c>
      <c r="D6303" t="s">
        <v>11</v>
      </c>
      <c r="E6303" t="s">
        <v>12</v>
      </c>
      <c r="F6303" t="b">
        <v>0</v>
      </c>
      <c r="G6303" t="b">
        <v>0</v>
      </c>
      <c r="H6303" t="b">
        <v>0</v>
      </c>
      <c r="I6303" t="b">
        <v>0</v>
      </c>
      <c r="J6303">
        <f t="shared" si="98"/>
        <v>8</v>
      </c>
    </row>
    <row r="6304" spans="1:10" x14ac:dyDescent="0.25">
      <c r="A6304" t="s">
        <v>13262</v>
      </c>
      <c r="B6304" t="s">
        <v>13263</v>
      </c>
      <c r="C6304" t="s">
        <v>2330</v>
      </c>
      <c r="D6304" t="s">
        <v>11</v>
      </c>
      <c r="E6304" t="s">
        <v>1986</v>
      </c>
      <c r="F6304" t="b">
        <v>0</v>
      </c>
      <c r="G6304" t="b">
        <v>0</v>
      </c>
      <c r="H6304" t="b">
        <v>0</v>
      </c>
      <c r="I6304" t="b">
        <v>0</v>
      </c>
      <c r="J6304">
        <f t="shared" si="98"/>
        <v>8</v>
      </c>
    </row>
    <row r="6305" spans="1:10" x14ac:dyDescent="0.25">
      <c r="A6305" t="s">
        <v>13264</v>
      </c>
      <c r="B6305" t="s">
        <v>13265</v>
      </c>
      <c r="C6305" t="s">
        <v>11</v>
      </c>
      <c r="D6305" t="s">
        <v>11</v>
      </c>
      <c r="E6305" t="s">
        <v>12</v>
      </c>
      <c r="F6305" t="b">
        <v>0</v>
      </c>
      <c r="G6305" t="b">
        <v>0</v>
      </c>
      <c r="H6305" t="b">
        <v>0</v>
      </c>
      <c r="I6305" t="b">
        <v>0</v>
      </c>
      <c r="J6305">
        <f t="shared" si="98"/>
        <v>8</v>
      </c>
    </row>
    <row r="6306" spans="1:10" x14ac:dyDescent="0.25">
      <c r="A6306" t="s">
        <v>13266</v>
      </c>
      <c r="B6306" t="s">
        <v>13267</v>
      </c>
      <c r="C6306" t="s">
        <v>2594</v>
      </c>
      <c r="D6306" t="s">
        <v>11</v>
      </c>
      <c r="E6306" t="s">
        <v>1986</v>
      </c>
      <c r="F6306" t="b">
        <v>0</v>
      </c>
      <c r="G6306" t="b">
        <v>0</v>
      </c>
      <c r="H6306" t="b">
        <v>0</v>
      </c>
      <c r="I6306" t="b">
        <v>0</v>
      </c>
      <c r="J6306">
        <f t="shared" si="98"/>
        <v>8</v>
      </c>
    </row>
    <row r="6307" spans="1:10" x14ac:dyDescent="0.25">
      <c r="A6307" t="s">
        <v>13268</v>
      </c>
      <c r="B6307" t="s">
        <v>13269</v>
      </c>
      <c r="C6307" t="s">
        <v>11</v>
      </c>
      <c r="D6307" t="s">
        <v>11</v>
      </c>
      <c r="E6307" t="s">
        <v>12</v>
      </c>
      <c r="F6307" t="b">
        <v>0</v>
      </c>
      <c r="G6307" t="b">
        <v>0</v>
      </c>
      <c r="H6307" t="b">
        <v>0</v>
      </c>
      <c r="I6307" t="b">
        <v>0</v>
      </c>
      <c r="J6307">
        <f t="shared" si="98"/>
        <v>8</v>
      </c>
    </row>
    <row r="6308" spans="1:10" x14ac:dyDescent="0.25">
      <c r="A6308" t="s">
        <v>13270</v>
      </c>
      <c r="B6308" t="s">
        <v>13271</v>
      </c>
      <c r="C6308" t="s">
        <v>347</v>
      </c>
      <c r="D6308" t="s">
        <v>11</v>
      </c>
      <c r="E6308" t="s">
        <v>1986</v>
      </c>
      <c r="F6308" t="b">
        <v>0</v>
      </c>
      <c r="G6308" t="b">
        <v>0</v>
      </c>
      <c r="H6308" t="b">
        <v>0</v>
      </c>
      <c r="I6308" t="b">
        <v>0</v>
      </c>
      <c r="J6308">
        <f t="shared" si="98"/>
        <v>8</v>
      </c>
    </row>
    <row r="6309" spans="1:10" x14ac:dyDescent="0.25">
      <c r="A6309" t="s">
        <v>13272</v>
      </c>
      <c r="B6309" t="s">
        <v>13273</v>
      </c>
      <c r="C6309" t="s">
        <v>13274</v>
      </c>
      <c r="D6309" t="s">
        <v>11</v>
      </c>
      <c r="E6309" t="s">
        <v>1986</v>
      </c>
      <c r="F6309" t="b">
        <v>0</v>
      </c>
      <c r="G6309" t="b">
        <v>0</v>
      </c>
      <c r="H6309" t="b">
        <v>0</v>
      </c>
      <c r="I6309" t="b">
        <v>0</v>
      </c>
      <c r="J6309">
        <f t="shared" si="98"/>
        <v>8</v>
      </c>
    </row>
    <row r="6310" spans="1:10" x14ac:dyDescent="0.25">
      <c r="A6310" t="s">
        <v>13275</v>
      </c>
      <c r="B6310" t="s">
        <v>13276</v>
      </c>
      <c r="C6310" t="s">
        <v>347</v>
      </c>
      <c r="D6310" t="s">
        <v>11</v>
      </c>
      <c r="E6310" t="s">
        <v>1986</v>
      </c>
      <c r="F6310" t="b">
        <v>0</v>
      </c>
      <c r="G6310" t="b">
        <v>0</v>
      </c>
      <c r="H6310" t="b">
        <v>0</v>
      </c>
      <c r="I6310" t="b">
        <v>0</v>
      </c>
      <c r="J6310">
        <f t="shared" si="98"/>
        <v>8</v>
      </c>
    </row>
    <row r="6311" spans="1:10" x14ac:dyDescent="0.25">
      <c r="A6311" t="s">
        <v>13277</v>
      </c>
      <c r="B6311" t="s">
        <v>13278</v>
      </c>
      <c r="C6311" t="s">
        <v>13274</v>
      </c>
      <c r="D6311" t="s">
        <v>11</v>
      </c>
      <c r="E6311" t="s">
        <v>1986</v>
      </c>
      <c r="F6311" t="b">
        <v>0</v>
      </c>
      <c r="G6311" t="b">
        <v>0</v>
      </c>
      <c r="H6311" t="b">
        <v>0</v>
      </c>
      <c r="I6311" t="b">
        <v>0</v>
      </c>
      <c r="J6311">
        <f t="shared" si="98"/>
        <v>8</v>
      </c>
    </row>
    <row r="6312" spans="1:10" x14ac:dyDescent="0.25">
      <c r="A6312" t="s">
        <v>13279</v>
      </c>
      <c r="B6312" t="s">
        <v>13280</v>
      </c>
      <c r="C6312" t="s">
        <v>23</v>
      </c>
      <c r="D6312" t="s">
        <v>11</v>
      </c>
      <c r="E6312" t="s">
        <v>1986</v>
      </c>
      <c r="F6312" t="b">
        <v>0</v>
      </c>
      <c r="G6312" t="b">
        <v>0</v>
      </c>
      <c r="H6312" t="b">
        <v>0</v>
      </c>
      <c r="I6312" t="b">
        <v>0</v>
      </c>
      <c r="J6312">
        <f t="shared" si="98"/>
        <v>8</v>
      </c>
    </row>
    <row r="6313" spans="1:10" x14ac:dyDescent="0.25">
      <c r="A6313" t="s">
        <v>13281</v>
      </c>
      <c r="B6313" t="s">
        <v>13282</v>
      </c>
      <c r="C6313" t="s">
        <v>13274</v>
      </c>
      <c r="D6313" t="s">
        <v>11</v>
      </c>
      <c r="E6313" t="s">
        <v>1986</v>
      </c>
      <c r="F6313" t="b">
        <v>0</v>
      </c>
      <c r="G6313" t="b">
        <v>0</v>
      </c>
      <c r="H6313" t="b">
        <v>0</v>
      </c>
      <c r="I6313" t="b">
        <v>0</v>
      </c>
      <c r="J6313">
        <f t="shared" si="98"/>
        <v>8</v>
      </c>
    </row>
    <row r="6314" spans="1:10" x14ac:dyDescent="0.25">
      <c r="A6314" t="s">
        <v>13283</v>
      </c>
      <c r="B6314" t="s">
        <v>13284</v>
      </c>
      <c r="C6314" t="s">
        <v>347</v>
      </c>
      <c r="D6314" t="s">
        <v>11</v>
      </c>
      <c r="E6314" t="s">
        <v>1986</v>
      </c>
      <c r="F6314" t="b">
        <v>0</v>
      </c>
      <c r="G6314" t="b">
        <v>0</v>
      </c>
      <c r="H6314" t="b">
        <v>0</v>
      </c>
      <c r="I6314" t="b">
        <v>0</v>
      </c>
      <c r="J6314">
        <f t="shared" si="98"/>
        <v>8</v>
      </c>
    </row>
    <row r="6315" spans="1:10" x14ac:dyDescent="0.25">
      <c r="A6315" t="s">
        <v>13285</v>
      </c>
      <c r="B6315" t="s">
        <v>13286</v>
      </c>
      <c r="C6315" t="s">
        <v>23</v>
      </c>
      <c r="D6315" t="s">
        <v>11</v>
      </c>
      <c r="E6315" t="s">
        <v>1986</v>
      </c>
      <c r="F6315" t="b">
        <v>0</v>
      </c>
      <c r="G6315" t="b">
        <v>0</v>
      </c>
      <c r="H6315" t="b">
        <v>0</v>
      </c>
      <c r="I6315" t="b">
        <v>0</v>
      </c>
      <c r="J6315">
        <f t="shared" si="98"/>
        <v>8</v>
      </c>
    </row>
    <row r="6316" spans="1:10" x14ac:dyDescent="0.25">
      <c r="A6316" t="s">
        <v>13287</v>
      </c>
      <c r="B6316" t="s">
        <v>13288</v>
      </c>
      <c r="C6316" t="s">
        <v>2594</v>
      </c>
      <c r="D6316" t="s">
        <v>11</v>
      </c>
      <c r="E6316" t="s">
        <v>1986</v>
      </c>
      <c r="F6316" t="b">
        <v>0</v>
      </c>
      <c r="G6316" t="b">
        <v>0</v>
      </c>
      <c r="H6316" t="b">
        <v>0</v>
      </c>
      <c r="I6316" t="b">
        <v>0</v>
      </c>
      <c r="J6316">
        <f t="shared" si="98"/>
        <v>8</v>
      </c>
    </row>
    <row r="6317" spans="1:10" x14ac:dyDescent="0.25">
      <c r="A6317" t="s">
        <v>13289</v>
      </c>
      <c r="B6317" t="s">
        <v>13290</v>
      </c>
      <c r="C6317" t="s">
        <v>11</v>
      </c>
      <c r="D6317" t="s">
        <v>11</v>
      </c>
      <c r="E6317" t="s">
        <v>12</v>
      </c>
      <c r="F6317" t="b">
        <v>0</v>
      </c>
      <c r="G6317" t="b">
        <v>0</v>
      </c>
      <c r="H6317" t="b">
        <v>0</v>
      </c>
      <c r="I6317" t="b">
        <v>0</v>
      </c>
      <c r="J6317">
        <f t="shared" si="98"/>
        <v>8</v>
      </c>
    </row>
    <row r="6318" spans="1:10" x14ac:dyDescent="0.25">
      <c r="A6318" t="s">
        <v>13291</v>
      </c>
      <c r="B6318" t="s">
        <v>13292</v>
      </c>
      <c r="C6318" t="s">
        <v>347</v>
      </c>
      <c r="D6318" t="s">
        <v>11</v>
      </c>
      <c r="E6318" t="s">
        <v>1986</v>
      </c>
      <c r="F6318" t="b">
        <v>0</v>
      </c>
      <c r="G6318" t="b">
        <v>0</v>
      </c>
      <c r="H6318" t="b">
        <v>0</v>
      </c>
      <c r="I6318" t="b">
        <v>0</v>
      </c>
      <c r="J6318">
        <f t="shared" si="98"/>
        <v>8</v>
      </c>
    </row>
    <row r="6319" spans="1:10" x14ac:dyDescent="0.25">
      <c r="A6319" t="s">
        <v>13293</v>
      </c>
      <c r="B6319" t="s">
        <v>13294</v>
      </c>
      <c r="C6319" t="s">
        <v>347</v>
      </c>
      <c r="D6319" t="s">
        <v>11</v>
      </c>
      <c r="E6319" t="s">
        <v>1986</v>
      </c>
      <c r="F6319" t="b">
        <v>0</v>
      </c>
      <c r="G6319" t="b">
        <v>0</v>
      </c>
      <c r="H6319" t="b">
        <v>0</v>
      </c>
      <c r="I6319" t="b">
        <v>0</v>
      </c>
      <c r="J6319">
        <f t="shared" si="98"/>
        <v>8</v>
      </c>
    </row>
    <row r="6320" spans="1:10" x14ac:dyDescent="0.25">
      <c r="A6320" t="s">
        <v>13295</v>
      </c>
      <c r="B6320" t="s">
        <v>13296</v>
      </c>
      <c r="C6320" t="s">
        <v>2594</v>
      </c>
      <c r="D6320" t="s">
        <v>11</v>
      </c>
      <c r="E6320" t="s">
        <v>1986</v>
      </c>
      <c r="F6320" t="b">
        <v>0</v>
      </c>
      <c r="G6320" t="b">
        <v>0</v>
      </c>
      <c r="H6320" t="b">
        <v>0</v>
      </c>
      <c r="I6320" t="b">
        <v>0</v>
      </c>
      <c r="J6320">
        <f t="shared" si="98"/>
        <v>8</v>
      </c>
    </row>
    <row r="6321" spans="1:10" x14ac:dyDescent="0.25">
      <c r="A6321" t="s">
        <v>13297</v>
      </c>
      <c r="B6321" t="s">
        <v>13298</v>
      </c>
      <c r="C6321" t="s">
        <v>11</v>
      </c>
      <c r="D6321" t="s">
        <v>11</v>
      </c>
      <c r="E6321" t="s">
        <v>12</v>
      </c>
      <c r="F6321" t="b">
        <v>0</v>
      </c>
      <c r="G6321" t="b">
        <v>0</v>
      </c>
      <c r="H6321" t="b">
        <v>0</v>
      </c>
      <c r="I6321" t="b">
        <v>0</v>
      </c>
      <c r="J6321">
        <f t="shared" si="98"/>
        <v>8</v>
      </c>
    </row>
    <row r="6322" spans="1:10" x14ac:dyDescent="0.25">
      <c r="A6322" t="s">
        <v>13299</v>
      </c>
      <c r="B6322" t="s">
        <v>13300</v>
      </c>
      <c r="C6322" t="s">
        <v>347</v>
      </c>
      <c r="D6322" t="s">
        <v>11</v>
      </c>
      <c r="E6322" t="s">
        <v>1986</v>
      </c>
      <c r="F6322" t="b">
        <v>0</v>
      </c>
      <c r="G6322" t="b">
        <v>0</v>
      </c>
      <c r="H6322" t="b">
        <v>0</v>
      </c>
      <c r="I6322" t="b">
        <v>0</v>
      </c>
      <c r="J6322">
        <f t="shared" si="98"/>
        <v>8</v>
      </c>
    </row>
    <row r="6323" spans="1:10" x14ac:dyDescent="0.25">
      <c r="A6323" t="s">
        <v>13301</v>
      </c>
      <c r="B6323" t="s">
        <v>13302</v>
      </c>
      <c r="C6323" t="s">
        <v>347</v>
      </c>
      <c r="D6323" t="s">
        <v>11</v>
      </c>
      <c r="E6323" t="s">
        <v>1986</v>
      </c>
      <c r="F6323" t="b">
        <v>0</v>
      </c>
      <c r="G6323" t="b">
        <v>0</v>
      </c>
      <c r="H6323" t="b">
        <v>0</v>
      </c>
      <c r="I6323" t="b">
        <v>0</v>
      </c>
      <c r="J6323">
        <f t="shared" si="98"/>
        <v>8</v>
      </c>
    </row>
    <row r="6324" spans="1:10" x14ac:dyDescent="0.25">
      <c r="A6324" t="s">
        <v>13303</v>
      </c>
      <c r="B6324" t="s">
        <v>13304</v>
      </c>
      <c r="C6324" t="s">
        <v>11</v>
      </c>
      <c r="D6324" t="s">
        <v>11</v>
      </c>
      <c r="E6324" t="s">
        <v>12</v>
      </c>
      <c r="F6324" t="b">
        <v>0</v>
      </c>
      <c r="G6324" t="b">
        <v>0</v>
      </c>
      <c r="H6324" t="b">
        <v>0</v>
      </c>
      <c r="I6324" t="b">
        <v>0</v>
      </c>
      <c r="J6324">
        <f t="shared" si="98"/>
        <v>8</v>
      </c>
    </row>
    <row r="6325" spans="1:10" x14ac:dyDescent="0.25">
      <c r="A6325" t="s">
        <v>13305</v>
      </c>
      <c r="B6325" t="s">
        <v>13306</v>
      </c>
      <c r="C6325" t="s">
        <v>11</v>
      </c>
      <c r="D6325" t="s">
        <v>11</v>
      </c>
      <c r="E6325" t="s">
        <v>12</v>
      </c>
      <c r="F6325" t="b">
        <v>0</v>
      </c>
      <c r="G6325" t="b">
        <v>0</v>
      </c>
      <c r="H6325" t="b">
        <v>0</v>
      </c>
      <c r="I6325" t="b">
        <v>0</v>
      </c>
      <c r="J6325">
        <f t="shared" si="98"/>
        <v>8</v>
      </c>
    </row>
    <row r="6326" spans="1:10" x14ac:dyDescent="0.25">
      <c r="A6326" t="s">
        <v>13307</v>
      </c>
      <c r="B6326" t="s">
        <v>13308</v>
      </c>
      <c r="C6326" t="s">
        <v>11</v>
      </c>
      <c r="D6326" t="s">
        <v>11</v>
      </c>
      <c r="E6326" t="s">
        <v>12</v>
      </c>
      <c r="F6326" t="b">
        <v>0</v>
      </c>
      <c r="G6326" t="b">
        <v>0</v>
      </c>
      <c r="H6326" t="b">
        <v>0</v>
      </c>
      <c r="I6326" t="b">
        <v>0</v>
      </c>
      <c r="J6326">
        <f t="shared" si="98"/>
        <v>8</v>
      </c>
    </row>
    <row r="6327" spans="1:10" x14ac:dyDescent="0.25">
      <c r="A6327" t="s">
        <v>13309</v>
      </c>
      <c r="B6327" t="s">
        <v>13310</v>
      </c>
      <c r="C6327" t="s">
        <v>11</v>
      </c>
      <c r="D6327" t="s">
        <v>11</v>
      </c>
      <c r="E6327" t="s">
        <v>12</v>
      </c>
      <c r="F6327" t="b">
        <v>0</v>
      </c>
      <c r="G6327" t="b">
        <v>0</v>
      </c>
      <c r="H6327" t="b">
        <v>0</v>
      </c>
      <c r="I6327" t="b">
        <v>0</v>
      </c>
      <c r="J6327">
        <f t="shared" si="98"/>
        <v>8</v>
      </c>
    </row>
    <row r="6328" spans="1:10" x14ac:dyDescent="0.25">
      <c r="A6328" t="s">
        <v>13311</v>
      </c>
      <c r="B6328" t="s">
        <v>13312</v>
      </c>
      <c r="C6328" t="s">
        <v>11</v>
      </c>
      <c r="D6328" t="s">
        <v>11</v>
      </c>
      <c r="E6328" t="s">
        <v>12</v>
      </c>
      <c r="F6328" t="b">
        <v>0</v>
      </c>
      <c r="G6328" t="b">
        <v>0</v>
      </c>
      <c r="H6328" t="b">
        <v>0</v>
      </c>
      <c r="I6328" t="b">
        <v>0</v>
      </c>
      <c r="J6328">
        <f t="shared" si="98"/>
        <v>8</v>
      </c>
    </row>
    <row r="6329" spans="1:10" x14ac:dyDescent="0.25">
      <c r="A6329" t="s">
        <v>13313</v>
      </c>
      <c r="B6329" t="s">
        <v>13314</v>
      </c>
      <c r="C6329" t="s">
        <v>11</v>
      </c>
      <c r="D6329" t="s">
        <v>11</v>
      </c>
      <c r="E6329" t="s">
        <v>12</v>
      </c>
      <c r="F6329" t="b">
        <v>0</v>
      </c>
      <c r="G6329" t="b">
        <v>0</v>
      </c>
      <c r="H6329" t="b">
        <v>0</v>
      </c>
      <c r="I6329" t="b">
        <v>0</v>
      </c>
      <c r="J6329">
        <f t="shared" si="98"/>
        <v>8</v>
      </c>
    </row>
    <row r="6330" spans="1:10" x14ac:dyDescent="0.25">
      <c r="A6330" t="s">
        <v>13315</v>
      </c>
      <c r="B6330" t="s">
        <v>13316</v>
      </c>
      <c r="C6330" t="s">
        <v>11</v>
      </c>
      <c r="D6330" t="s">
        <v>11</v>
      </c>
      <c r="E6330" t="s">
        <v>12</v>
      </c>
      <c r="F6330" t="b">
        <v>0</v>
      </c>
      <c r="G6330" t="b">
        <v>0</v>
      </c>
      <c r="H6330" t="b">
        <v>0</v>
      </c>
      <c r="I6330" t="b">
        <v>0</v>
      </c>
      <c r="J6330">
        <f t="shared" si="98"/>
        <v>8</v>
      </c>
    </row>
    <row r="6331" spans="1:10" x14ac:dyDescent="0.25">
      <c r="A6331" t="s">
        <v>13317</v>
      </c>
      <c r="B6331" t="s">
        <v>13318</v>
      </c>
      <c r="C6331" t="s">
        <v>2991</v>
      </c>
      <c r="D6331" t="s">
        <v>23</v>
      </c>
      <c r="E6331" t="s">
        <v>19</v>
      </c>
      <c r="F6331" t="b">
        <v>0</v>
      </c>
      <c r="G6331" t="b">
        <v>0</v>
      </c>
      <c r="H6331" t="b">
        <v>0</v>
      </c>
      <c r="I6331" t="b">
        <v>0</v>
      </c>
      <c r="J6331">
        <f t="shared" si="98"/>
        <v>8</v>
      </c>
    </row>
    <row r="6332" spans="1:10" x14ac:dyDescent="0.25">
      <c r="A6332" t="s">
        <v>13319</v>
      </c>
      <c r="B6332" t="s">
        <v>13320</v>
      </c>
      <c r="C6332" t="s">
        <v>2991</v>
      </c>
      <c r="D6332" t="s">
        <v>23</v>
      </c>
      <c r="E6332" t="s">
        <v>19</v>
      </c>
      <c r="F6332" t="b">
        <v>0</v>
      </c>
      <c r="G6332" t="b">
        <v>0</v>
      </c>
      <c r="H6332" t="b">
        <v>0</v>
      </c>
      <c r="I6332" t="b">
        <v>0</v>
      </c>
      <c r="J6332">
        <f t="shared" si="98"/>
        <v>8</v>
      </c>
    </row>
    <row r="6333" spans="1:10" x14ac:dyDescent="0.25">
      <c r="A6333" t="s">
        <v>13321</v>
      </c>
      <c r="B6333" t="s">
        <v>13322</v>
      </c>
      <c r="C6333" t="s">
        <v>2991</v>
      </c>
      <c r="D6333" t="s">
        <v>23</v>
      </c>
      <c r="E6333" t="s">
        <v>19</v>
      </c>
      <c r="F6333" t="b">
        <v>0</v>
      </c>
      <c r="G6333" t="b">
        <v>0</v>
      </c>
      <c r="H6333" t="b">
        <v>0</v>
      </c>
      <c r="I6333" t="b">
        <v>0</v>
      </c>
      <c r="J6333">
        <f t="shared" si="98"/>
        <v>8</v>
      </c>
    </row>
    <row r="6334" spans="1:10" x14ac:dyDescent="0.25">
      <c r="A6334" t="s">
        <v>13323</v>
      </c>
      <c r="B6334" t="s">
        <v>13324</v>
      </c>
      <c r="C6334" t="s">
        <v>2991</v>
      </c>
      <c r="D6334" t="s">
        <v>23</v>
      </c>
      <c r="E6334" t="s">
        <v>19</v>
      </c>
      <c r="F6334" t="b">
        <v>0</v>
      </c>
      <c r="G6334" t="b">
        <v>0</v>
      </c>
      <c r="H6334" t="b">
        <v>0</v>
      </c>
      <c r="I6334" t="b">
        <v>0</v>
      </c>
      <c r="J6334">
        <f t="shared" ref="J6334:J6397" si="99">LEN(A6334)</f>
        <v>8</v>
      </c>
    </row>
    <row r="6335" spans="1:10" x14ac:dyDescent="0.25">
      <c r="A6335" t="s">
        <v>13325</v>
      </c>
      <c r="B6335" t="s">
        <v>13326</v>
      </c>
      <c r="C6335" t="s">
        <v>2991</v>
      </c>
      <c r="D6335" t="s">
        <v>23</v>
      </c>
      <c r="E6335" t="s">
        <v>19</v>
      </c>
      <c r="F6335" t="b">
        <v>0</v>
      </c>
      <c r="G6335" t="b">
        <v>0</v>
      </c>
      <c r="H6335" t="b">
        <v>0</v>
      </c>
      <c r="I6335" t="b">
        <v>0</v>
      </c>
      <c r="J6335">
        <f t="shared" si="99"/>
        <v>8</v>
      </c>
    </row>
    <row r="6336" spans="1:10" x14ac:dyDescent="0.25">
      <c r="A6336" t="s">
        <v>13327</v>
      </c>
      <c r="B6336" t="s">
        <v>13328</v>
      </c>
      <c r="C6336" t="s">
        <v>2991</v>
      </c>
      <c r="D6336" t="s">
        <v>23</v>
      </c>
      <c r="E6336" t="s">
        <v>19</v>
      </c>
      <c r="F6336" t="b">
        <v>0</v>
      </c>
      <c r="G6336" t="b">
        <v>0</v>
      </c>
      <c r="H6336" t="b">
        <v>0</v>
      </c>
      <c r="I6336" t="b">
        <v>0</v>
      </c>
      <c r="J6336">
        <f t="shared" si="99"/>
        <v>8</v>
      </c>
    </row>
    <row r="6337" spans="1:10" x14ac:dyDescent="0.25">
      <c r="A6337" t="s">
        <v>13329</v>
      </c>
      <c r="B6337" t="s">
        <v>13330</v>
      </c>
      <c r="C6337" t="s">
        <v>2991</v>
      </c>
      <c r="D6337" t="s">
        <v>23</v>
      </c>
      <c r="E6337" t="s">
        <v>19</v>
      </c>
      <c r="F6337" t="b">
        <v>0</v>
      </c>
      <c r="G6337" t="b">
        <v>0</v>
      </c>
      <c r="H6337" t="b">
        <v>0</v>
      </c>
      <c r="I6337" t="b">
        <v>0</v>
      </c>
      <c r="J6337">
        <f t="shared" si="99"/>
        <v>8</v>
      </c>
    </row>
    <row r="6338" spans="1:10" x14ac:dyDescent="0.25">
      <c r="A6338" t="s">
        <v>13331</v>
      </c>
      <c r="B6338" t="s">
        <v>13332</v>
      </c>
      <c r="C6338" t="s">
        <v>2991</v>
      </c>
      <c r="D6338" t="s">
        <v>23</v>
      </c>
      <c r="E6338" t="s">
        <v>19</v>
      </c>
      <c r="F6338" t="b">
        <v>0</v>
      </c>
      <c r="G6338" t="b">
        <v>0</v>
      </c>
      <c r="H6338" t="b">
        <v>0</v>
      </c>
      <c r="I6338" t="b">
        <v>0</v>
      </c>
      <c r="J6338">
        <f t="shared" si="99"/>
        <v>8</v>
      </c>
    </row>
    <row r="6339" spans="1:10" x14ac:dyDescent="0.25">
      <c r="A6339" t="s">
        <v>13333</v>
      </c>
      <c r="B6339" t="s">
        <v>13334</v>
      </c>
      <c r="C6339" t="s">
        <v>2991</v>
      </c>
      <c r="D6339" t="s">
        <v>23</v>
      </c>
      <c r="E6339" t="s">
        <v>19</v>
      </c>
      <c r="F6339" t="b">
        <v>0</v>
      </c>
      <c r="G6339" t="b">
        <v>0</v>
      </c>
      <c r="H6339" t="b">
        <v>0</v>
      </c>
      <c r="I6339" t="b">
        <v>0</v>
      </c>
      <c r="J6339">
        <f t="shared" si="99"/>
        <v>8</v>
      </c>
    </row>
    <row r="6340" spans="1:10" x14ac:dyDescent="0.25">
      <c r="A6340" t="s">
        <v>13335</v>
      </c>
      <c r="B6340" t="s">
        <v>13336</v>
      </c>
      <c r="C6340" t="s">
        <v>2991</v>
      </c>
      <c r="D6340" t="s">
        <v>23</v>
      </c>
      <c r="E6340" t="s">
        <v>19</v>
      </c>
      <c r="F6340" t="b">
        <v>0</v>
      </c>
      <c r="G6340" t="b">
        <v>0</v>
      </c>
      <c r="H6340" t="b">
        <v>0</v>
      </c>
      <c r="I6340" t="b">
        <v>0</v>
      </c>
      <c r="J6340">
        <f t="shared" si="99"/>
        <v>8</v>
      </c>
    </row>
    <row r="6341" spans="1:10" x14ac:dyDescent="0.25">
      <c r="A6341" t="s">
        <v>13337</v>
      </c>
      <c r="B6341" t="s">
        <v>13338</v>
      </c>
      <c r="C6341" t="s">
        <v>2991</v>
      </c>
      <c r="D6341" t="s">
        <v>23</v>
      </c>
      <c r="E6341" t="s">
        <v>19</v>
      </c>
      <c r="F6341" t="b">
        <v>0</v>
      </c>
      <c r="G6341" t="b">
        <v>0</v>
      </c>
      <c r="H6341" t="b">
        <v>0</v>
      </c>
      <c r="I6341" t="b">
        <v>0</v>
      </c>
      <c r="J6341">
        <f t="shared" si="99"/>
        <v>8</v>
      </c>
    </row>
    <row r="6342" spans="1:10" x14ac:dyDescent="0.25">
      <c r="A6342" t="s">
        <v>13339</v>
      </c>
      <c r="B6342" t="s">
        <v>13340</v>
      </c>
      <c r="C6342" t="s">
        <v>2991</v>
      </c>
      <c r="D6342" t="s">
        <v>23</v>
      </c>
      <c r="E6342" t="s">
        <v>19</v>
      </c>
      <c r="F6342" t="b">
        <v>0</v>
      </c>
      <c r="G6342" t="b">
        <v>0</v>
      </c>
      <c r="H6342" t="b">
        <v>0</v>
      </c>
      <c r="I6342" t="b">
        <v>0</v>
      </c>
      <c r="J6342">
        <f t="shared" si="99"/>
        <v>8</v>
      </c>
    </row>
    <row r="6343" spans="1:10" x14ac:dyDescent="0.25">
      <c r="A6343" t="s">
        <v>13341</v>
      </c>
      <c r="B6343" t="s">
        <v>13342</v>
      </c>
      <c r="C6343" t="s">
        <v>2991</v>
      </c>
      <c r="D6343" t="s">
        <v>23</v>
      </c>
      <c r="E6343" t="s">
        <v>19</v>
      </c>
      <c r="F6343" t="b">
        <v>0</v>
      </c>
      <c r="G6343" t="b">
        <v>0</v>
      </c>
      <c r="H6343" t="b">
        <v>0</v>
      </c>
      <c r="I6343" t="b">
        <v>0</v>
      </c>
      <c r="J6343">
        <f t="shared" si="99"/>
        <v>8</v>
      </c>
    </row>
    <row r="6344" spans="1:10" x14ac:dyDescent="0.25">
      <c r="A6344" t="s">
        <v>13343</v>
      </c>
      <c r="B6344" t="s">
        <v>13344</v>
      </c>
      <c r="C6344" t="s">
        <v>2991</v>
      </c>
      <c r="D6344" t="s">
        <v>23</v>
      </c>
      <c r="E6344" t="s">
        <v>19</v>
      </c>
      <c r="F6344" t="b">
        <v>0</v>
      </c>
      <c r="G6344" t="b">
        <v>0</v>
      </c>
      <c r="H6344" t="b">
        <v>0</v>
      </c>
      <c r="I6344" t="b">
        <v>0</v>
      </c>
      <c r="J6344">
        <f t="shared" si="99"/>
        <v>8</v>
      </c>
    </row>
    <row r="6345" spans="1:10" x14ac:dyDescent="0.25">
      <c r="A6345" t="s">
        <v>13345</v>
      </c>
      <c r="B6345" t="s">
        <v>13346</v>
      </c>
      <c r="C6345" t="s">
        <v>2991</v>
      </c>
      <c r="D6345" t="s">
        <v>23</v>
      </c>
      <c r="E6345" t="s">
        <v>19</v>
      </c>
      <c r="F6345" t="b">
        <v>0</v>
      </c>
      <c r="G6345" t="b">
        <v>0</v>
      </c>
      <c r="H6345" t="b">
        <v>0</v>
      </c>
      <c r="I6345" t="b">
        <v>0</v>
      </c>
      <c r="J6345">
        <f t="shared" si="99"/>
        <v>8</v>
      </c>
    </row>
    <row r="6346" spans="1:10" x14ac:dyDescent="0.25">
      <c r="A6346" t="s">
        <v>13347</v>
      </c>
      <c r="B6346" t="s">
        <v>13348</v>
      </c>
      <c r="C6346" t="s">
        <v>2991</v>
      </c>
      <c r="D6346" t="s">
        <v>23</v>
      </c>
      <c r="E6346" t="s">
        <v>19</v>
      </c>
      <c r="F6346" t="b">
        <v>0</v>
      </c>
      <c r="G6346" t="b">
        <v>0</v>
      </c>
      <c r="H6346" t="b">
        <v>0</v>
      </c>
      <c r="I6346" t="b">
        <v>0</v>
      </c>
      <c r="J6346">
        <f t="shared" si="99"/>
        <v>8</v>
      </c>
    </row>
    <row r="6347" spans="1:10" x14ac:dyDescent="0.25">
      <c r="A6347" t="s">
        <v>13349</v>
      </c>
      <c r="B6347" t="s">
        <v>13350</v>
      </c>
      <c r="C6347" t="s">
        <v>2991</v>
      </c>
      <c r="D6347" t="s">
        <v>23</v>
      </c>
      <c r="E6347" t="s">
        <v>19</v>
      </c>
      <c r="F6347" t="b">
        <v>0</v>
      </c>
      <c r="G6347" t="b">
        <v>0</v>
      </c>
      <c r="H6347" t="b">
        <v>0</v>
      </c>
      <c r="I6347" t="b">
        <v>0</v>
      </c>
      <c r="J6347">
        <f t="shared" si="99"/>
        <v>8</v>
      </c>
    </row>
    <row r="6348" spans="1:10" x14ac:dyDescent="0.25">
      <c r="A6348" t="s">
        <v>13351</v>
      </c>
      <c r="B6348" t="s">
        <v>13352</v>
      </c>
      <c r="C6348" t="s">
        <v>2991</v>
      </c>
      <c r="D6348" t="s">
        <v>23</v>
      </c>
      <c r="E6348" t="s">
        <v>19</v>
      </c>
      <c r="F6348" t="b">
        <v>0</v>
      </c>
      <c r="G6348" t="b">
        <v>0</v>
      </c>
      <c r="H6348" t="b">
        <v>0</v>
      </c>
      <c r="I6348" t="b">
        <v>0</v>
      </c>
      <c r="J6348">
        <f t="shared" si="99"/>
        <v>8</v>
      </c>
    </row>
    <row r="6349" spans="1:10" x14ac:dyDescent="0.25">
      <c r="A6349" t="s">
        <v>13353</v>
      </c>
      <c r="B6349" t="s">
        <v>13354</v>
      </c>
      <c r="C6349" t="s">
        <v>2991</v>
      </c>
      <c r="D6349" t="s">
        <v>23</v>
      </c>
      <c r="E6349" t="s">
        <v>19</v>
      </c>
      <c r="F6349" t="b">
        <v>0</v>
      </c>
      <c r="G6349" t="b">
        <v>0</v>
      </c>
      <c r="H6349" t="b">
        <v>0</v>
      </c>
      <c r="I6349" t="b">
        <v>0</v>
      </c>
      <c r="J6349">
        <f t="shared" si="99"/>
        <v>8</v>
      </c>
    </row>
    <row r="6350" spans="1:10" x14ac:dyDescent="0.25">
      <c r="A6350" t="s">
        <v>13355</v>
      </c>
      <c r="B6350" t="s">
        <v>13356</v>
      </c>
      <c r="C6350" t="s">
        <v>2991</v>
      </c>
      <c r="D6350" t="s">
        <v>23</v>
      </c>
      <c r="E6350" t="s">
        <v>19</v>
      </c>
      <c r="F6350" t="b">
        <v>0</v>
      </c>
      <c r="G6350" t="b">
        <v>0</v>
      </c>
      <c r="H6350" t="b">
        <v>0</v>
      </c>
      <c r="I6350" t="b">
        <v>0</v>
      </c>
      <c r="J6350">
        <f t="shared" si="99"/>
        <v>8</v>
      </c>
    </row>
    <row r="6351" spans="1:10" x14ac:dyDescent="0.25">
      <c r="A6351" t="s">
        <v>13357</v>
      </c>
      <c r="B6351" t="s">
        <v>13358</v>
      </c>
      <c r="C6351" t="s">
        <v>18</v>
      </c>
      <c r="D6351" t="s">
        <v>18</v>
      </c>
      <c r="E6351" t="s">
        <v>12</v>
      </c>
      <c r="F6351" t="b">
        <v>0</v>
      </c>
      <c r="G6351" t="b">
        <v>0</v>
      </c>
      <c r="H6351" t="b">
        <v>0</v>
      </c>
      <c r="I6351" t="b">
        <v>0</v>
      </c>
      <c r="J6351">
        <f t="shared" si="99"/>
        <v>8</v>
      </c>
    </row>
    <row r="6352" spans="1:10" x14ac:dyDescent="0.25">
      <c r="A6352" t="s">
        <v>13359</v>
      </c>
      <c r="B6352" t="s">
        <v>13360</v>
      </c>
      <c r="C6352" t="s">
        <v>18</v>
      </c>
      <c r="D6352" t="s">
        <v>18</v>
      </c>
      <c r="E6352" t="s">
        <v>12</v>
      </c>
      <c r="F6352" t="b">
        <v>0</v>
      </c>
      <c r="G6352" t="b">
        <v>0</v>
      </c>
      <c r="H6352" t="b">
        <v>0</v>
      </c>
      <c r="I6352" t="b">
        <v>0</v>
      </c>
      <c r="J6352">
        <f t="shared" si="99"/>
        <v>8</v>
      </c>
    </row>
    <row r="6353" spans="1:10" x14ac:dyDescent="0.25">
      <c r="A6353" t="s">
        <v>13361</v>
      </c>
      <c r="B6353" t="s">
        <v>13362</v>
      </c>
      <c r="C6353" t="s">
        <v>2991</v>
      </c>
      <c r="D6353" t="s">
        <v>23</v>
      </c>
      <c r="E6353" t="s">
        <v>19</v>
      </c>
      <c r="F6353" t="b">
        <v>0</v>
      </c>
      <c r="G6353" t="b">
        <v>0</v>
      </c>
      <c r="H6353" t="b">
        <v>0</v>
      </c>
      <c r="I6353" t="b">
        <v>0</v>
      </c>
      <c r="J6353">
        <f t="shared" si="99"/>
        <v>8</v>
      </c>
    </row>
    <row r="6354" spans="1:10" x14ac:dyDescent="0.25">
      <c r="A6354" t="s">
        <v>13363</v>
      </c>
      <c r="B6354" t="s">
        <v>13364</v>
      </c>
      <c r="C6354" t="s">
        <v>2991</v>
      </c>
      <c r="D6354" t="s">
        <v>23</v>
      </c>
      <c r="E6354" t="s">
        <v>19</v>
      </c>
      <c r="F6354" t="b">
        <v>0</v>
      </c>
      <c r="G6354" t="b">
        <v>0</v>
      </c>
      <c r="H6354" t="b">
        <v>0</v>
      </c>
      <c r="I6354" t="b">
        <v>0</v>
      </c>
      <c r="J6354">
        <f t="shared" si="99"/>
        <v>8</v>
      </c>
    </row>
    <row r="6355" spans="1:10" x14ac:dyDescent="0.25">
      <c r="A6355" t="s">
        <v>13365</v>
      </c>
      <c r="B6355" t="s">
        <v>13366</v>
      </c>
      <c r="C6355" t="s">
        <v>2991</v>
      </c>
      <c r="D6355" t="s">
        <v>23</v>
      </c>
      <c r="E6355" t="s">
        <v>19</v>
      </c>
      <c r="F6355" t="b">
        <v>0</v>
      </c>
      <c r="G6355" t="b">
        <v>0</v>
      </c>
      <c r="H6355" t="b">
        <v>0</v>
      </c>
      <c r="I6355" t="b">
        <v>0</v>
      </c>
      <c r="J6355">
        <f t="shared" si="99"/>
        <v>8</v>
      </c>
    </row>
    <row r="6356" spans="1:10" x14ac:dyDescent="0.25">
      <c r="A6356" t="s">
        <v>13367</v>
      </c>
      <c r="B6356" t="s">
        <v>13368</v>
      </c>
      <c r="C6356" t="s">
        <v>2991</v>
      </c>
      <c r="D6356" t="s">
        <v>23</v>
      </c>
      <c r="E6356" t="s">
        <v>19</v>
      </c>
      <c r="F6356" t="b">
        <v>0</v>
      </c>
      <c r="G6356" t="b">
        <v>0</v>
      </c>
      <c r="H6356" t="b">
        <v>0</v>
      </c>
      <c r="I6356" t="b">
        <v>0</v>
      </c>
      <c r="J6356">
        <f t="shared" si="99"/>
        <v>8</v>
      </c>
    </row>
    <row r="6357" spans="1:10" x14ac:dyDescent="0.25">
      <c r="A6357" t="s">
        <v>13369</v>
      </c>
      <c r="B6357" t="s">
        <v>13370</v>
      </c>
      <c r="C6357" t="s">
        <v>18</v>
      </c>
      <c r="D6357" t="s">
        <v>18</v>
      </c>
      <c r="E6357" t="s">
        <v>12</v>
      </c>
      <c r="F6357" t="b">
        <v>0</v>
      </c>
      <c r="G6357" t="b">
        <v>0</v>
      </c>
      <c r="H6357" t="b">
        <v>0</v>
      </c>
      <c r="I6357" t="b">
        <v>0</v>
      </c>
      <c r="J6357">
        <f t="shared" si="99"/>
        <v>8</v>
      </c>
    </row>
    <row r="6358" spans="1:10" x14ac:dyDescent="0.25">
      <c r="A6358" t="s">
        <v>13371</v>
      </c>
      <c r="B6358" t="s">
        <v>13372</v>
      </c>
      <c r="C6358" t="s">
        <v>23</v>
      </c>
      <c r="D6358" t="s">
        <v>23</v>
      </c>
      <c r="E6358" t="s">
        <v>12</v>
      </c>
      <c r="F6358" t="b">
        <v>0</v>
      </c>
      <c r="G6358" t="b">
        <v>0</v>
      </c>
      <c r="H6358" t="b">
        <v>0</v>
      </c>
      <c r="I6358" t="b">
        <v>0</v>
      </c>
      <c r="J6358">
        <f t="shared" si="99"/>
        <v>8</v>
      </c>
    </row>
    <row r="6359" spans="1:10" x14ac:dyDescent="0.25">
      <c r="A6359" t="s">
        <v>13373</v>
      </c>
      <c r="B6359" t="s">
        <v>13374</v>
      </c>
      <c r="C6359" t="s">
        <v>23</v>
      </c>
      <c r="D6359" t="s">
        <v>23</v>
      </c>
      <c r="E6359" t="s">
        <v>12</v>
      </c>
      <c r="F6359" t="b">
        <v>0</v>
      </c>
      <c r="G6359" t="b">
        <v>0</v>
      </c>
      <c r="H6359" t="b">
        <v>0</v>
      </c>
      <c r="I6359" t="b">
        <v>0</v>
      </c>
      <c r="J6359">
        <f t="shared" si="99"/>
        <v>8</v>
      </c>
    </row>
    <row r="6360" spans="1:10" x14ac:dyDescent="0.25">
      <c r="A6360" t="s">
        <v>13375</v>
      </c>
      <c r="B6360" t="s">
        <v>13376</v>
      </c>
      <c r="C6360" t="s">
        <v>18</v>
      </c>
      <c r="D6360" t="s">
        <v>18</v>
      </c>
      <c r="E6360" t="s">
        <v>12</v>
      </c>
      <c r="F6360" t="b">
        <v>0</v>
      </c>
      <c r="G6360" t="b">
        <v>0</v>
      </c>
      <c r="H6360" t="b">
        <v>0</v>
      </c>
      <c r="I6360" t="b">
        <v>0</v>
      </c>
      <c r="J6360">
        <f t="shared" si="99"/>
        <v>8</v>
      </c>
    </row>
    <row r="6361" spans="1:10" x14ac:dyDescent="0.25">
      <c r="A6361" t="s">
        <v>13377</v>
      </c>
      <c r="B6361" t="s">
        <v>13378</v>
      </c>
      <c r="C6361" t="s">
        <v>18</v>
      </c>
      <c r="D6361" t="s">
        <v>18</v>
      </c>
      <c r="E6361" t="s">
        <v>12</v>
      </c>
      <c r="F6361" t="b">
        <v>0</v>
      </c>
      <c r="G6361" t="b">
        <v>0</v>
      </c>
      <c r="H6361" t="b">
        <v>1</v>
      </c>
      <c r="I6361" t="b">
        <v>0</v>
      </c>
      <c r="J6361">
        <f t="shared" si="99"/>
        <v>10</v>
      </c>
    </row>
    <row r="6362" spans="1:10" x14ac:dyDescent="0.25">
      <c r="A6362" t="s">
        <v>13379</v>
      </c>
      <c r="B6362" t="s">
        <v>13380</v>
      </c>
      <c r="C6362" t="s">
        <v>18</v>
      </c>
      <c r="D6362" t="s">
        <v>18</v>
      </c>
      <c r="E6362" t="s">
        <v>12</v>
      </c>
      <c r="F6362" t="b">
        <v>0</v>
      </c>
      <c r="G6362" t="b">
        <v>0</v>
      </c>
      <c r="H6362" t="b">
        <v>0</v>
      </c>
      <c r="I6362" t="b">
        <v>0</v>
      </c>
      <c r="J6362">
        <f t="shared" si="99"/>
        <v>8</v>
      </c>
    </row>
    <row r="6363" spans="1:10" x14ac:dyDescent="0.25">
      <c r="A6363" t="s">
        <v>13381</v>
      </c>
      <c r="B6363" t="s">
        <v>13378</v>
      </c>
      <c r="C6363" t="s">
        <v>18</v>
      </c>
      <c r="D6363" t="s">
        <v>18</v>
      </c>
      <c r="E6363" t="s">
        <v>12</v>
      </c>
      <c r="F6363" t="b">
        <v>0</v>
      </c>
      <c r="G6363" t="b">
        <v>0</v>
      </c>
      <c r="H6363" t="b">
        <v>1</v>
      </c>
      <c r="I6363" t="b">
        <v>0</v>
      </c>
      <c r="J6363">
        <f t="shared" si="99"/>
        <v>10</v>
      </c>
    </row>
    <row r="6364" spans="1:10" x14ac:dyDescent="0.25">
      <c r="A6364" t="s">
        <v>13382</v>
      </c>
      <c r="B6364" t="s">
        <v>13383</v>
      </c>
      <c r="C6364" t="s">
        <v>18</v>
      </c>
      <c r="D6364" t="s">
        <v>18</v>
      </c>
      <c r="E6364" t="s">
        <v>12</v>
      </c>
      <c r="F6364" t="b">
        <v>0</v>
      </c>
      <c r="G6364" t="b">
        <v>0</v>
      </c>
      <c r="H6364" t="b">
        <v>0</v>
      </c>
      <c r="I6364" t="b">
        <v>0</v>
      </c>
      <c r="J6364">
        <f t="shared" si="99"/>
        <v>8</v>
      </c>
    </row>
    <row r="6365" spans="1:10" x14ac:dyDescent="0.25">
      <c r="A6365" t="s">
        <v>13384</v>
      </c>
      <c r="B6365" t="s">
        <v>13378</v>
      </c>
      <c r="C6365" t="s">
        <v>18</v>
      </c>
      <c r="D6365" t="s">
        <v>18</v>
      </c>
      <c r="E6365" t="s">
        <v>12</v>
      </c>
      <c r="F6365" t="b">
        <v>0</v>
      </c>
      <c r="G6365" t="b">
        <v>0</v>
      </c>
      <c r="H6365" t="b">
        <v>1</v>
      </c>
      <c r="I6365" t="b">
        <v>0</v>
      </c>
      <c r="J6365">
        <f t="shared" si="99"/>
        <v>10</v>
      </c>
    </row>
    <row r="6366" spans="1:10" x14ac:dyDescent="0.25">
      <c r="A6366" t="s">
        <v>13385</v>
      </c>
      <c r="B6366" t="s">
        <v>13386</v>
      </c>
      <c r="C6366" t="s">
        <v>11</v>
      </c>
      <c r="D6366" t="s">
        <v>11</v>
      </c>
      <c r="E6366" t="s">
        <v>12</v>
      </c>
      <c r="F6366" t="b">
        <v>0</v>
      </c>
      <c r="G6366" t="b">
        <v>0</v>
      </c>
      <c r="H6366" t="b">
        <v>0</v>
      </c>
      <c r="I6366" t="b">
        <v>0</v>
      </c>
      <c r="J6366">
        <f t="shared" si="99"/>
        <v>8</v>
      </c>
    </row>
    <row r="6367" spans="1:10" x14ac:dyDescent="0.25">
      <c r="A6367" t="s">
        <v>13387</v>
      </c>
      <c r="B6367" t="s">
        <v>13388</v>
      </c>
      <c r="C6367" t="s">
        <v>2330</v>
      </c>
      <c r="D6367" t="s">
        <v>98</v>
      </c>
      <c r="E6367" t="s">
        <v>19</v>
      </c>
      <c r="F6367" t="b">
        <v>0</v>
      </c>
      <c r="G6367" t="b">
        <v>0</v>
      </c>
      <c r="H6367" t="b">
        <v>0</v>
      </c>
      <c r="I6367" t="b">
        <v>0</v>
      </c>
      <c r="J6367">
        <f t="shared" si="99"/>
        <v>8</v>
      </c>
    </row>
    <row r="6368" spans="1:10" x14ac:dyDescent="0.25">
      <c r="A6368" t="s">
        <v>13389</v>
      </c>
      <c r="B6368" t="s">
        <v>13390</v>
      </c>
      <c r="C6368" t="s">
        <v>11</v>
      </c>
      <c r="D6368" t="s">
        <v>11</v>
      </c>
      <c r="E6368" t="s">
        <v>12</v>
      </c>
      <c r="F6368" t="b">
        <v>0</v>
      </c>
      <c r="G6368" t="b">
        <v>0</v>
      </c>
      <c r="H6368" t="b">
        <v>0</v>
      </c>
      <c r="I6368" t="b">
        <v>0</v>
      </c>
      <c r="J6368">
        <f t="shared" si="99"/>
        <v>8</v>
      </c>
    </row>
    <row r="6369" spans="1:10" x14ac:dyDescent="0.25">
      <c r="A6369" t="s">
        <v>13391</v>
      </c>
      <c r="B6369" t="s">
        <v>13392</v>
      </c>
      <c r="C6369" t="s">
        <v>347</v>
      </c>
      <c r="D6369" t="s">
        <v>11</v>
      </c>
      <c r="E6369" t="s">
        <v>1986</v>
      </c>
      <c r="F6369" t="b">
        <v>0</v>
      </c>
      <c r="G6369" t="b">
        <v>0</v>
      </c>
      <c r="H6369" t="b">
        <v>0</v>
      </c>
      <c r="I6369" t="b">
        <v>0</v>
      </c>
      <c r="J6369">
        <f t="shared" si="99"/>
        <v>8</v>
      </c>
    </row>
    <row r="6370" spans="1:10" x14ac:dyDescent="0.25">
      <c r="A6370" t="s">
        <v>13393</v>
      </c>
      <c r="B6370" t="s">
        <v>13394</v>
      </c>
      <c r="C6370" t="s">
        <v>2594</v>
      </c>
      <c r="D6370" t="s">
        <v>11</v>
      </c>
      <c r="E6370" t="s">
        <v>1986</v>
      </c>
      <c r="F6370" t="b">
        <v>0</v>
      </c>
      <c r="G6370" t="b">
        <v>0</v>
      </c>
      <c r="H6370" t="b">
        <v>0</v>
      </c>
      <c r="I6370" t="b">
        <v>0</v>
      </c>
      <c r="J6370">
        <f t="shared" si="99"/>
        <v>8</v>
      </c>
    </row>
    <row r="6371" spans="1:10" x14ac:dyDescent="0.25">
      <c r="A6371" t="s">
        <v>13395</v>
      </c>
      <c r="B6371" t="s">
        <v>13396</v>
      </c>
      <c r="C6371" t="s">
        <v>2594</v>
      </c>
      <c r="D6371" t="s">
        <v>11</v>
      </c>
      <c r="E6371" t="s">
        <v>1986</v>
      </c>
      <c r="F6371" t="b">
        <v>0</v>
      </c>
      <c r="G6371" t="b">
        <v>0</v>
      </c>
      <c r="H6371" t="b">
        <v>0</v>
      </c>
      <c r="I6371" t="b">
        <v>0</v>
      </c>
      <c r="J6371">
        <f t="shared" si="99"/>
        <v>8</v>
      </c>
    </row>
    <row r="6372" spans="1:10" x14ac:dyDescent="0.25">
      <c r="A6372" t="s">
        <v>13397</v>
      </c>
      <c r="B6372" t="s">
        <v>13398</v>
      </c>
      <c r="C6372" t="s">
        <v>347</v>
      </c>
      <c r="D6372" t="s">
        <v>11</v>
      </c>
      <c r="E6372" t="s">
        <v>1986</v>
      </c>
      <c r="F6372" t="b">
        <v>0</v>
      </c>
      <c r="G6372" t="b">
        <v>0</v>
      </c>
      <c r="H6372" t="b">
        <v>0</v>
      </c>
      <c r="I6372" t="b">
        <v>0</v>
      </c>
      <c r="J6372">
        <f t="shared" si="99"/>
        <v>8</v>
      </c>
    </row>
    <row r="6373" spans="1:10" x14ac:dyDescent="0.25">
      <c r="A6373" t="s">
        <v>13399</v>
      </c>
      <c r="B6373" t="s">
        <v>13400</v>
      </c>
      <c r="C6373" t="s">
        <v>11</v>
      </c>
      <c r="D6373" t="s">
        <v>11</v>
      </c>
      <c r="E6373" t="s">
        <v>12</v>
      </c>
      <c r="F6373" t="b">
        <v>0</v>
      </c>
      <c r="G6373" t="b">
        <v>0</v>
      </c>
      <c r="H6373" t="b">
        <v>0</v>
      </c>
      <c r="I6373" t="b">
        <v>0</v>
      </c>
      <c r="J6373">
        <f t="shared" si="99"/>
        <v>8</v>
      </c>
    </row>
    <row r="6374" spans="1:10" x14ac:dyDescent="0.25">
      <c r="A6374" t="s">
        <v>13401</v>
      </c>
      <c r="B6374" t="s">
        <v>13402</v>
      </c>
      <c r="C6374" t="s">
        <v>11</v>
      </c>
      <c r="D6374" t="s">
        <v>11</v>
      </c>
      <c r="E6374" t="s">
        <v>12</v>
      </c>
      <c r="F6374" t="b">
        <v>0</v>
      </c>
      <c r="G6374" t="b">
        <v>0</v>
      </c>
      <c r="H6374" t="b">
        <v>0</v>
      </c>
      <c r="I6374" t="b">
        <v>0</v>
      </c>
      <c r="J6374">
        <f t="shared" si="99"/>
        <v>8</v>
      </c>
    </row>
    <row r="6375" spans="1:10" x14ac:dyDescent="0.25">
      <c r="A6375" t="s">
        <v>13403</v>
      </c>
      <c r="B6375" t="s">
        <v>13404</v>
      </c>
      <c r="C6375" t="s">
        <v>2594</v>
      </c>
      <c r="D6375" t="s">
        <v>98</v>
      </c>
      <c r="E6375" t="s">
        <v>19</v>
      </c>
      <c r="F6375" t="b">
        <v>0</v>
      </c>
      <c r="G6375" t="b">
        <v>0</v>
      </c>
      <c r="H6375" t="b">
        <v>0</v>
      </c>
      <c r="I6375" t="b">
        <v>0</v>
      </c>
      <c r="J6375">
        <f t="shared" si="99"/>
        <v>8</v>
      </c>
    </row>
    <row r="6376" spans="1:10" x14ac:dyDescent="0.25">
      <c r="A6376" t="s">
        <v>13405</v>
      </c>
      <c r="B6376" t="s">
        <v>13406</v>
      </c>
      <c r="C6376" t="s">
        <v>2594</v>
      </c>
      <c r="D6376" t="s">
        <v>98</v>
      </c>
      <c r="E6376" t="s">
        <v>19</v>
      </c>
      <c r="F6376" t="b">
        <v>0</v>
      </c>
      <c r="G6376" t="b">
        <v>0</v>
      </c>
      <c r="H6376" t="b">
        <v>0</v>
      </c>
      <c r="I6376" t="b">
        <v>0</v>
      </c>
      <c r="J6376">
        <f t="shared" si="99"/>
        <v>8</v>
      </c>
    </row>
    <row r="6377" spans="1:10" x14ac:dyDescent="0.25">
      <c r="A6377" t="s">
        <v>13407</v>
      </c>
      <c r="B6377" t="s">
        <v>13408</v>
      </c>
      <c r="C6377" t="s">
        <v>2594</v>
      </c>
      <c r="D6377" t="s">
        <v>98</v>
      </c>
      <c r="E6377" t="s">
        <v>19</v>
      </c>
      <c r="F6377" t="b">
        <v>0</v>
      </c>
      <c r="G6377" t="b">
        <v>0</v>
      </c>
      <c r="H6377" t="b">
        <v>0</v>
      </c>
      <c r="I6377" t="b">
        <v>0</v>
      </c>
      <c r="J6377">
        <f t="shared" si="99"/>
        <v>8</v>
      </c>
    </row>
    <row r="6378" spans="1:10" x14ac:dyDescent="0.25">
      <c r="A6378" t="s">
        <v>13409</v>
      </c>
      <c r="B6378" t="s">
        <v>13410</v>
      </c>
      <c r="C6378" t="s">
        <v>2594</v>
      </c>
      <c r="D6378" t="s">
        <v>98</v>
      </c>
      <c r="E6378" t="s">
        <v>19</v>
      </c>
      <c r="F6378" t="b">
        <v>0</v>
      </c>
      <c r="G6378" t="b">
        <v>0</v>
      </c>
      <c r="H6378" t="b">
        <v>0</v>
      </c>
      <c r="I6378" t="b">
        <v>0</v>
      </c>
      <c r="J6378">
        <f t="shared" si="99"/>
        <v>8</v>
      </c>
    </row>
    <row r="6379" spans="1:10" x14ac:dyDescent="0.25">
      <c r="A6379" t="s">
        <v>13411</v>
      </c>
      <c r="B6379" t="s">
        <v>13412</v>
      </c>
      <c r="C6379" t="s">
        <v>11</v>
      </c>
      <c r="D6379" t="s">
        <v>11</v>
      </c>
      <c r="E6379" t="s">
        <v>12</v>
      </c>
      <c r="F6379" t="b">
        <v>0</v>
      </c>
      <c r="G6379" t="b">
        <v>0</v>
      </c>
      <c r="H6379" t="b">
        <v>0</v>
      </c>
      <c r="I6379" t="b">
        <v>0</v>
      </c>
      <c r="J6379">
        <f t="shared" si="99"/>
        <v>8</v>
      </c>
    </row>
    <row r="6380" spans="1:10" x14ac:dyDescent="0.25">
      <c r="A6380" t="s">
        <v>13413</v>
      </c>
      <c r="B6380" t="s">
        <v>13414</v>
      </c>
      <c r="C6380" t="s">
        <v>11</v>
      </c>
      <c r="D6380" t="s">
        <v>11</v>
      </c>
      <c r="E6380" t="s">
        <v>12</v>
      </c>
      <c r="F6380" t="b">
        <v>0</v>
      </c>
      <c r="G6380" t="b">
        <v>0</v>
      </c>
      <c r="H6380" t="b">
        <v>0</v>
      </c>
      <c r="I6380" t="b">
        <v>0</v>
      </c>
      <c r="J6380">
        <f t="shared" si="99"/>
        <v>8</v>
      </c>
    </row>
    <row r="6381" spans="1:10" x14ac:dyDescent="0.25">
      <c r="A6381" t="s">
        <v>13415</v>
      </c>
      <c r="B6381" t="s">
        <v>13416</v>
      </c>
      <c r="C6381" t="s">
        <v>11</v>
      </c>
      <c r="D6381" t="s">
        <v>11</v>
      </c>
      <c r="E6381" t="s">
        <v>12</v>
      </c>
      <c r="F6381" t="b">
        <v>0</v>
      </c>
      <c r="G6381" t="b">
        <v>0</v>
      </c>
      <c r="H6381" t="b">
        <v>0</v>
      </c>
      <c r="I6381" t="b">
        <v>0</v>
      </c>
      <c r="J6381">
        <f t="shared" si="99"/>
        <v>8</v>
      </c>
    </row>
    <row r="6382" spans="1:10" x14ac:dyDescent="0.25">
      <c r="A6382" t="s">
        <v>13417</v>
      </c>
      <c r="B6382" t="s">
        <v>13418</v>
      </c>
      <c r="C6382" t="s">
        <v>11</v>
      </c>
      <c r="D6382" t="s">
        <v>11</v>
      </c>
      <c r="E6382" t="s">
        <v>12</v>
      </c>
      <c r="F6382" t="b">
        <v>0</v>
      </c>
      <c r="G6382" t="b">
        <v>0</v>
      </c>
      <c r="H6382" t="b">
        <v>0</v>
      </c>
      <c r="I6382" t="b">
        <v>0</v>
      </c>
      <c r="J6382">
        <f t="shared" si="99"/>
        <v>8</v>
      </c>
    </row>
    <row r="6383" spans="1:10" x14ac:dyDescent="0.25">
      <c r="A6383" t="s">
        <v>13419</v>
      </c>
      <c r="B6383" t="s">
        <v>13420</v>
      </c>
      <c r="C6383" t="s">
        <v>11</v>
      </c>
      <c r="D6383" t="s">
        <v>11</v>
      </c>
      <c r="E6383" t="s">
        <v>12</v>
      </c>
      <c r="F6383" t="b">
        <v>0</v>
      </c>
      <c r="G6383" t="b">
        <v>0</v>
      </c>
      <c r="H6383" t="b">
        <v>0</v>
      </c>
      <c r="I6383" t="b">
        <v>0</v>
      </c>
      <c r="J6383">
        <f t="shared" si="99"/>
        <v>8</v>
      </c>
    </row>
    <row r="6384" spans="1:10" x14ac:dyDescent="0.25">
      <c r="A6384" t="s">
        <v>13421</v>
      </c>
      <c r="B6384" t="s">
        <v>13422</v>
      </c>
      <c r="C6384" t="s">
        <v>2594</v>
      </c>
      <c r="D6384" t="s">
        <v>98</v>
      </c>
      <c r="E6384" t="s">
        <v>19</v>
      </c>
      <c r="F6384" t="b">
        <v>0</v>
      </c>
      <c r="G6384" t="b">
        <v>0</v>
      </c>
      <c r="H6384" t="b">
        <v>0</v>
      </c>
      <c r="I6384" t="b">
        <v>0</v>
      </c>
      <c r="J6384">
        <f t="shared" si="99"/>
        <v>8</v>
      </c>
    </row>
    <row r="6385" spans="1:10" x14ac:dyDescent="0.25">
      <c r="A6385" t="s">
        <v>13423</v>
      </c>
      <c r="B6385" t="s">
        <v>13424</v>
      </c>
      <c r="C6385" t="s">
        <v>11</v>
      </c>
      <c r="D6385" t="s">
        <v>11</v>
      </c>
      <c r="E6385" t="s">
        <v>12</v>
      </c>
      <c r="F6385" t="b">
        <v>0</v>
      </c>
      <c r="G6385" t="b">
        <v>0</v>
      </c>
      <c r="H6385" t="b">
        <v>0</v>
      </c>
      <c r="I6385" t="b">
        <v>0</v>
      </c>
      <c r="J6385">
        <f t="shared" si="99"/>
        <v>8</v>
      </c>
    </row>
    <row r="6386" spans="1:10" x14ac:dyDescent="0.25">
      <c r="A6386" t="s">
        <v>13425</v>
      </c>
      <c r="B6386" t="s">
        <v>13426</v>
      </c>
      <c r="C6386" t="s">
        <v>2594</v>
      </c>
      <c r="D6386" t="s">
        <v>98</v>
      </c>
      <c r="E6386" t="s">
        <v>19</v>
      </c>
      <c r="F6386" t="b">
        <v>0</v>
      </c>
      <c r="G6386" t="b">
        <v>0</v>
      </c>
      <c r="H6386" t="b">
        <v>0</v>
      </c>
      <c r="I6386" t="b">
        <v>0</v>
      </c>
      <c r="J6386">
        <f t="shared" si="99"/>
        <v>8</v>
      </c>
    </row>
    <row r="6387" spans="1:10" x14ac:dyDescent="0.25">
      <c r="A6387" t="s">
        <v>13427</v>
      </c>
      <c r="B6387" t="s">
        <v>13428</v>
      </c>
      <c r="C6387" t="s">
        <v>11</v>
      </c>
      <c r="D6387" t="s">
        <v>11</v>
      </c>
      <c r="E6387" t="s">
        <v>12</v>
      </c>
      <c r="F6387" t="b">
        <v>0</v>
      </c>
      <c r="G6387" t="b">
        <v>0</v>
      </c>
      <c r="H6387" t="b">
        <v>0</v>
      </c>
      <c r="I6387" t="b">
        <v>0</v>
      </c>
      <c r="J6387">
        <f t="shared" si="99"/>
        <v>8</v>
      </c>
    </row>
    <row r="6388" spans="1:10" x14ac:dyDescent="0.25">
      <c r="A6388" t="s">
        <v>13429</v>
      </c>
      <c r="B6388" t="s">
        <v>13430</v>
      </c>
      <c r="C6388" t="s">
        <v>11</v>
      </c>
      <c r="D6388" t="s">
        <v>11</v>
      </c>
      <c r="E6388" t="s">
        <v>12</v>
      </c>
      <c r="F6388" t="b">
        <v>0</v>
      </c>
      <c r="G6388" t="b">
        <v>0</v>
      </c>
      <c r="H6388" t="b">
        <v>0</v>
      </c>
      <c r="I6388" t="b">
        <v>0</v>
      </c>
      <c r="J6388">
        <f t="shared" si="99"/>
        <v>8</v>
      </c>
    </row>
    <row r="6389" spans="1:10" x14ac:dyDescent="0.25">
      <c r="A6389" t="s">
        <v>13431</v>
      </c>
      <c r="B6389" t="s">
        <v>13432</v>
      </c>
      <c r="C6389" t="s">
        <v>11</v>
      </c>
      <c r="D6389" t="s">
        <v>11</v>
      </c>
      <c r="E6389" t="s">
        <v>12</v>
      </c>
      <c r="F6389" t="b">
        <v>0</v>
      </c>
      <c r="G6389" t="b">
        <v>0</v>
      </c>
      <c r="H6389" t="b">
        <v>0</v>
      </c>
      <c r="I6389" t="b">
        <v>0</v>
      </c>
      <c r="J6389">
        <f t="shared" si="99"/>
        <v>8</v>
      </c>
    </row>
    <row r="6390" spans="1:10" x14ac:dyDescent="0.25">
      <c r="A6390" t="s">
        <v>13433</v>
      </c>
      <c r="B6390" t="s">
        <v>13434</v>
      </c>
      <c r="C6390" t="s">
        <v>11</v>
      </c>
      <c r="D6390" t="s">
        <v>11</v>
      </c>
      <c r="E6390" t="s">
        <v>12</v>
      </c>
      <c r="F6390" t="b">
        <v>0</v>
      </c>
      <c r="G6390" t="b">
        <v>0</v>
      </c>
      <c r="H6390" t="b">
        <v>0</v>
      </c>
      <c r="I6390" t="b">
        <v>0</v>
      </c>
      <c r="J6390">
        <f t="shared" si="99"/>
        <v>8</v>
      </c>
    </row>
    <row r="6391" spans="1:10" x14ac:dyDescent="0.25">
      <c r="A6391" t="s">
        <v>13435</v>
      </c>
      <c r="B6391" t="s">
        <v>13436</v>
      </c>
      <c r="C6391" t="s">
        <v>11</v>
      </c>
      <c r="D6391" t="s">
        <v>11</v>
      </c>
      <c r="E6391" t="s">
        <v>12</v>
      </c>
      <c r="F6391" t="b">
        <v>0</v>
      </c>
      <c r="G6391" t="b">
        <v>0</v>
      </c>
      <c r="H6391" t="b">
        <v>0</v>
      </c>
      <c r="I6391" t="b">
        <v>0</v>
      </c>
      <c r="J6391">
        <f t="shared" si="99"/>
        <v>8</v>
      </c>
    </row>
    <row r="6392" spans="1:10" x14ac:dyDescent="0.25">
      <c r="A6392" t="s">
        <v>13437</v>
      </c>
      <c r="B6392" t="s">
        <v>13438</v>
      </c>
      <c r="C6392" t="s">
        <v>11</v>
      </c>
      <c r="D6392" t="s">
        <v>11</v>
      </c>
      <c r="E6392" t="s">
        <v>12</v>
      </c>
      <c r="F6392" t="b">
        <v>0</v>
      </c>
      <c r="G6392" t="b">
        <v>0</v>
      </c>
      <c r="H6392" t="b">
        <v>0</v>
      </c>
      <c r="I6392" t="b">
        <v>0</v>
      </c>
      <c r="J6392">
        <f t="shared" si="99"/>
        <v>8</v>
      </c>
    </row>
    <row r="6393" spans="1:10" x14ac:dyDescent="0.25">
      <c r="A6393" t="s">
        <v>13439</v>
      </c>
      <c r="B6393" t="s">
        <v>13440</v>
      </c>
      <c r="C6393" t="s">
        <v>11</v>
      </c>
      <c r="D6393" t="s">
        <v>11</v>
      </c>
      <c r="E6393" t="s">
        <v>12</v>
      </c>
      <c r="F6393" t="b">
        <v>0</v>
      </c>
      <c r="G6393" t="b">
        <v>0</v>
      </c>
      <c r="H6393" t="b">
        <v>0</v>
      </c>
      <c r="I6393" t="b">
        <v>0</v>
      </c>
      <c r="J6393">
        <f t="shared" si="99"/>
        <v>8</v>
      </c>
    </row>
    <row r="6394" spans="1:10" x14ac:dyDescent="0.25">
      <c r="A6394" t="s">
        <v>13441</v>
      </c>
      <c r="B6394" t="s">
        <v>13442</v>
      </c>
      <c r="C6394" t="s">
        <v>11</v>
      </c>
      <c r="D6394" t="s">
        <v>11</v>
      </c>
      <c r="E6394" t="s">
        <v>12</v>
      </c>
      <c r="F6394" t="b">
        <v>0</v>
      </c>
      <c r="G6394" t="b">
        <v>0</v>
      </c>
      <c r="H6394" t="b">
        <v>0</v>
      </c>
      <c r="I6394" t="b">
        <v>0</v>
      </c>
      <c r="J6394">
        <f t="shared" si="99"/>
        <v>8</v>
      </c>
    </row>
    <row r="6395" spans="1:10" x14ac:dyDescent="0.25">
      <c r="A6395" t="s">
        <v>13443</v>
      </c>
      <c r="B6395" t="s">
        <v>13444</v>
      </c>
      <c r="C6395" t="s">
        <v>11</v>
      </c>
      <c r="D6395" t="s">
        <v>11</v>
      </c>
      <c r="E6395" t="s">
        <v>12</v>
      </c>
      <c r="F6395" t="b">
        <v>0</v>
      </c>
      <c r="G6395" t="b">
        <v>0</v>
      </c>
      <c r="H6395" t="b">
        <v>0</v>
      </c>
      <c r="I6395" t="b">
        <v>0</v>
      </c>
      <c r="J6395">
        <f t="shared" si="99"/>
        <v>8</v>
      </c>
    </row>
    <row r="6396" spans="1:10" x14ac:dyDescent="0.25">
      <c r="A6396" t="s">
        <v>13445</v>
      </c>
      <c r="B6396" t="s">
        <v>13446</v>
      </c>
      <c r="C6396" t="s">
        <v>11</v>
      </c>
      <c r="D6396" t="s">
        <v>11</v>
      </c>
      <c r="E6396" t="s">
        <v>12</v>
      </c>
      <c r="F6396" t="b">
        <v>0</v>
      </c>
      <c r="G6396" t="b">
        <v>0</v>
      </c>
      <c r="H6396" t="b">
        <v>0</v>
      </c>
      <c r="I6396" t="b">
        <v>0</v>
      </c>
      <c r="J6396">
        <f t="shared" si="99"/>
        <v>8</v>
      </c>
    </row>
    <row r="6397" spans="1:10" x14ac:dyDescent="0.25">
      <c r="A6397" t="s">
        <v>13447</v>
      </c>
      <c r="B6397" t="s">
        <v>13448</v>
      </c>
      <c r="C6397" t="s">
        <v>2594</v>
      </c>
      <c r="D6397" t="s">
        <v>98</v>
      </c>
      <c r="E6397" t="s">
        <v>19</v>
      </c>
      <c r="F6397" t="b">
        <v>0</v>
      </c>
      <c r="G6397" t="b">
        <v>0</v>
      </c>
      <c r="H6397" t="b">
        <v>0</v>
      </c>
      <c r="I6397" t="b">
        <v>0</v>
      </c>
      <c r="J6397">
        <f t="shared" si="99"/>
        <v>8</v>
      </c>
    </row>
    <row r="6398" spans="1:10" x14ac:dyDescent="0.25">
      <c r="A6398" t="s">
        <v>13449</v>
      </c>
      <c r="B6398" t="s">
        <v>13450</v>
      </c>
      <c r="C6398" t="s">
        <v>11</v>
      </c>
      <c r="D6398" t="s">
        <v>11</v>
      </c>
      <c r="E6398" t="s">
        <v>12</v>
      </c>
      <c r="F6398" t="b">
        <v>0</v>
      </c>
      <c r="G6398" t="b">
        <v>0</v>
      </c>
      <c r="H6398" t="b">
        <v>0</v>
      </c>
      <c r="I6398" t="b">
        <v>0</v>
      </c>
      <c r="J6398">
        <f t="shared" ref="J6398:J6461" si="100">LEN(A6398)</f>
        <v>8</v>
      </c>
    </row>
    <row r="6399" spans="1:10" x14ac:dyDescent="0.25">
      <c r="A6399" t="s">
        <v>13451</v>
      </c>
      <c r="B6399" t="s">
        <v>13452</v>
      </c>
      <c r="C6399" t="s">
        <v>347</v>
      </c>
      <c r="D6399" t="s">
        <v>347</v>
      </c>
      <c r="E6399" t="s">
        <v>12</v>
      </c>
      <c r="F6399" t="b">
        <v>0</v>
      </c>
      <c r="G6399" t="b">
        <v>0</v>
      </c>
      <c r="H6399" t="b">
        <v>0</v>
      </c>
      <c r="I6399" t="b">
        <v>0</v>
      </c>
      <c r="J6399">
        <f t="shared" si="100"/>
        <v>8</v>
      </c>
    </row>
    <row r="6400" spans="1:10" x14ac:dyDescent="0.25">
      <c r="A6400" t="s">
        <v>13453</v>
      </c>
      <c r="B6400" t="s">
        <v>13454</v>
      </c>
      <c r="C6400" t="s">
        <v>2594</v>
      </c>
      <c r="D6400" t="s">
        <v>98</v>
      </c>
      <c r="E6400" t="s">
        <v>19</v>
      </c>
      <c r="F6400" t="b">
        <v>0</v>
      </c>
      <c r="G6400" t="b">
        <v>0</v>
      </c>
      <c r="H6400" t="b">
        <v>0</v>
      </c>
      <c r="I6400" t="b">
        <v>0</v>
      </c>
      <c r="J6400">
        <f t="shared" si="100"/>
        <v>8</v>
      </c>
    </row>
    <row r="6401" spans="1:10" x14ac:dyDescent="0.25">
      <c r="A6401" t="s">
        <v>13455</v>
      </c>
      <c r="B6401" t="s">
        <v>13456</v>
      </c>
      <c r="C6401" t="s">
        <v>11</v>
      </c>
      <c r="D6401" t="s">
        <v>11</v>
      </c>
      <c r="E6401" t="s">
        <v>12</v>
      </c>
      <c r="F6401" t="b">
        <v>0</v>
      </c>
      <c r="G6401" t="b">
        <v>0</v>
      </c>
      <c r="H6401" t="b">
        <v>0</v>
      </c>
      <c r="I6401" t="b">
        <v>0</v>
      </c>
      <c r="J6401">
        <f t="shared" si="100"/>
        <v>8</v>
      </c>
    </row>
    <row r="6402" spans="1:10" x14ac:dyDescent="0.25">
      <c r="A6402" t="s">
        <v>13457</v>
      </c>
      <c r="B6402" t="s">
        <v>13458</v>
      </c>
      <c r="C6402" t="s">
        <v>11</v>
      </c>
      <c r="D6402" t="s">
        <v>11</v>
      </c>
      <c r="E6402" t="s">
        <v>12</v>
      </c>
      <c r="F6402" t="b">
        <v>0</v>
      </c>
      <c r="G6402" t="b">
        <v>0</v>
      </c>
      <c r="H6402" t="b">
        <v>0</v>
      </c>
      <c r="I6402" t="b">
        <v>0</v>
      </c>
      <c r="J6402">
        <f t="shared" si="100"/>
        <v>8</v>
      </c>
    </row>
    <row r="6403" spans="1:10" x14ac:dyDescent="0.25">
      <c r="A6403" t="s">
        <v>13459</v>
      </c>
      <c r="B6403" t="s">
        <v>13460</v>
      </c>
      <c r="C6403" t="s">
        <v>11</v>
      </c>
      <c r="D6403" t="s">
        <v>11</v>
      </c>
      <c r="E6403" t="s">
        <v>12</v>
      </c>
      <c r="F6403" t="b">
        <v>0</v>
      </c>
      <c r="G6403" t="b">
        <v>0</v>
      </c>
      <c r="H6403" t="b">
        <v>0</v>
      </c>
      <c r="I6403" t="b">
        <v>0</v>
      </c>
      <c r="J6403">
        <f t="shared" si="100"/>
        <v>8</v>
      </c>
    </row>
    <row r="6404" spans="1:10" x14ac:dyDescent="0.25">
      <c r="A6404" t="s">
        <v>13461</v>
      </c>
      <c r="B6404" t="s">
        <v>13462</v>
      </c>
      <c r="C6404" t="s">
        <v>347</v>
      </c>
      <c r="D6404" t="s">
        <v>11</v>
      </c>
      <c r="E6404" t="s">
        <v>1986</v>
      </c>
      <c r="F6404" t="b">
        <v>0</v>
      </c>
      <c r="G6404" t="b">
        <v>0</v>
      </c>
      <c r="H6404" t="b">
        <v>0</v>
      </c>
      <c r="I6404" t="b">
        <v>0</v>
      </c>
      <c r="J6404">
        <f t="shared" si="100"/>
        <v>8</v>
      </c>
    </row>
    <row r="6405" spans="1:10" x14ac:dyDescent="0.25">
      <c r="A6405" t="s">
        <v>13463</v>
      </c>
      <c r="B6405" t="s">
        <v>13464</v>
      </c>
      <c r="C6405" t="s">
        <v>11</v>
      </c>
      <c r="D6405" t="s">
        <v>11</v>
      </c>
      <c r="E6405" t="s">
        <v>12</v>
      </c>
      <c r="F6405" t="b">
        <v>0</v>
      </c>
      <c r="G6405" t="b">
        <v>0</v>
      </c>
      <c r="H6405" t="b">
        <v>0</v>
      </c>
      <c r="I6405" t="b">
        <v>0</v>
      </c>
      <c r="J6405">
        <f t="shared" si="100"/>
        <v>8</v>
      </c>
    </row>
    <row r="6406" spans="1:10" x14ac:dyDescent="0.25">
      <c r="A6406" t="s">
        <v>13465</v>
      </c>
      <c r="B6406" t="s">
        <v>13466</v>
      </c>
      <c r="C6406" t="s">
        <v>11</v>
      </c>
      <c r="D6406" t="s">
        <v>11</v>
      </c>
      <c r="E6406" t="s">
        <v>12</v>
      </c>
      <c r="F6406" t="b">
        <v>0</v>
      </c>
      <c r="G6406" t="b">
        <v>0</v>
      </c>
      <c r="H6406" t="b">
        <v>0</v>
      </c>
      <c r="I6406" t="b">
        <v>0</v>
      </c>
      <c r="J6406">
        <f t="shared" si="100"/>
        <v>8</v>
      </c>
    </row>
    <row r="6407" spans="1:10" x14ac:dyDescent="0.25">
      <c r="A6407" t="s">
        <v>13467</v>
      </c>
      <c r="B6407" t="s">
        <v>13468</v>
      </c>
      <c r="C6407" t="s">
        <v>11</v>
      </c>
      <c r="D6407" t="s">
        <v>11</v>
      </c>
      <c r="E6407" t="s">
        <v>12</v>
      </c>
      <c r="F6407" t="b">
        <v>0</v>
      </c>
      <c r="G6407" t="b">
        <v>0</v>
      </c>
      <c r="H6407" t="b">
        <v>0</v>
      </c>
      <c r="I6407" t="b">
        <v>0</v>
      </c>
      <c r="J6407">
        <f t="shared" si="100"/>
        <v>8</v>
      </c>
    </row>
    <row r="6408" spans="1:10" x14ac:dyDescent="0.25">
      <c r="A6408" t="s">
        <v>13469</v>
      </c>
      <c r="B6408" t="s">
        <v>13470</v>
      </c>
      <c r="C6408" t="s">
        <v>11</v>
      </c>
      <c r="D6408" t="s">
        <v>11</v>
      </c>
      <c r="E6408" t="s">
        <v>12</v>
      </c>
      <c r="F6408" t="b">
        <v>0</v>
      </c>
      <c r="G6408" t="b">
        <v>0</v>
      </c>
      <c r="H6408" t="b">
        <v>0</v>
      </c>
      <c r="I6408" t="b">
        <v>0</v>
      </c>
      <c r="J6408">
        <f t="shared" si="100"/>
        <v>8</v>
      </c>
    </row>
    <row r="6409" spans="1:10" x14ac:dyDescent="0.25">
      <c r="A6409" t="s">
        <v>13471</v>
      </c>
      <c r="B6409" t="s">
        <v>13472</v>
      </c>
      <c r="C6409" t="s">
        <v>11</v>
      </c>
      <c r="D6409" t="s">
        <v>11</v>
      </c>
      <c r="E6409" t="s">
        <v>12</v>
      </c>
      <c r="F6409" t="b">
        <v>0</v>
      </c>
      <c r="G6409" t="b">
        <v>0</v>
      </c>
      <c r="H6409" t="b">
        <v>0</v>
      </c>
      <c r="I6409" t="b">
        <v>0</v>
      </c>
      <c r="J6409">
        <f t="shared" si="100"/>
        <v>8</v>
      </c>
    </row>
    <row r="6410" spans="1:10" x14ac:dyDescent="0.25">
      <c r="A6410" t="s">
        <v>13473</v>
      </c>
      <c r="B6410" t="s">
        <v>13474</v>
      </c>
      <c r="C6410" t="s">
        <v>6622</v>
      </c>
      <c r="D6410" t="s">
        <v>11</v>
      </c>
      <c r="E6410" t="s">
        <v>1986</v>
      </c>
      <c r="F6410" t="b">
        <v>0</v>
      </c>
      <c r="G6410" t="b">
        <v>0</v>
      </c>
      <c r="H6410" t="b">
        <v>0</v>
      </c>
      <c r="I6410" t="b">
        <v>0</v>
      </c>
      <c r="J6410">
        <f t="shared" si="100"/>
        <v>8</v>
      </c>
    </row>
    <row r="6411" spans="1:10" x14ac:dyDescent="0.25">
      <c r="A6411" t="s">
        <v>13475</v>
      </c>
      <c r="B6411" t="s">
        <v>13476</v>
      </c>
      <c r="C6411" t="s">
        <v>6622</v>
      </c>
      <c r="D6411" t="s">
        <v>11</v>
      </c>
      <c r="E6411" t="s">
        <v>1986</v>
      </c>
      <c r="F6411" t="b">
        <v>0</v>
      </c>
      <c r="G6411" t="b">
        <v>0</v>
      </c>
      <c r="H6411" t="b">
        <v>0</v>
      </c>
      <c r="I6411" t="b">
        <v>0</v>
      </c>
      <c r="J6411">
        <f t="shared" si="100"/>
        <v>8</v>
      </c>
    </row>
    <row r="6412" spans="1:10" x14ac:dyDescent="0.25">
      <c r="A6412" t="s">
        <v>13477</v>
      </c>
      <c r="B6412" t="s">
        <v>13478</v>
      </c>
      <c r="C6412" t="s">
        <v>6622</v>
      </c>
      <c r="D6412" t="s">
        <v>11</v>
      </c>
      <c r="E6412" t="s">
        <v>1986</v>
      </c>
      <c r="F6412" t="b">
        <v>0</v>
      </c>
      <c r="G6412" t="b">
        <v>0</v>
      </c>
      <c r="H6412" t="b">
        <v>0</v>
      </c>
      <c r="I6412" t="b">
        <v>0</v>
      </c>
      <c r="J6412">
        <f t="shared" si="100"/>
        <v>8</v>
      </c>
    </row>
    <row r="6413" spans="1:10" x14ac:dyDescent="0.25">
      <c r="A6413" t="s">
        <v>13479</v>
      </c>
      <c r="B6413" t="s">
        <v>13480</v>
      </c>
      <c r="C6413" t="s">
        <v>6622</v>
      </c>
      <c r="D6413" t="s">
        <v>11</v>
      </c>
      <c r="E6413" t="s">
        <v>1986</v>
      </c>
      <c r="F6413" t="b">
        <v>0</v>
      </c>
      <c r="G6413" t="b">
        <v>0</v>
      </c>
      <c r="H6413" t="b">
        <v>0</v>
      </c>
      <c r="I6413" t="b">
        <v>0</v>
      </c>
      <c r="J6413">
        <f t="shared" si="100"/>
        <v>8</v>
      </c>
    </row>
    <row r="6414" spans="1:10" x14ac:dyDescent="0.25">
      <c r="A6414" t="s">
        <v>13481</v>
      </c>
      <c r="B6414" t="s">
        <v>13482</v>
      </c>
      <c r="C6414" t="s">
        <v>6622</v>
      </c>
      <c r="D6414" t="s">
        <v>11</v>
      </c>
      <c r="E6414" t="s">
        <v>1986</v>
      </c>
      <c r="F6414" t="b">
        <v>0</v>
      </c>
      <c r="G6414" t="b">
        <v>0</v>
      </c>
      <c r="H6414" t="b">
        <v>0</v>
      </c>
      <c r="I6414" t="b">
        <v>0</v>
      </c>
      <c r="J6414">
        <f t="shared" si="100"/>
        <v>8</v>
      </c>
    </row>
    <row r="6415" spans="1:10" x14ac:dyDescent="0.25">
      <c r="A6415" t="s">
        <v>13483</v>
      </c>
      <c r="B6415" t="s">
        <v>13484</v>
      </c>
      <c r="C6415" t="s">
        <v>6622</v>
      </c>
      <c r="D6415" t="s">
        <v>11</v>
      </c>
      <c r="E6415" t="s">
        <v>1986</v>
      </c>
      <c r="F6415" t="b">
        <v>0</v>
      </c>
      <c r="G6415" t="b">
        <v>0</v>
      </c>
      <c r="H6415" t="b">
        <v>0</v>
      </c>
      <c r="I6415" t="b">
        <v>0</v>
      </c>
      <c r="J6415">
        <f t="shared" si="100"/>
        <v>8</v>
      </c>
    </row>
    <row r="6416" spans="1:10" x14ac:dyDescent="0.25">
      <c r="A6416" t="s">
        <v>13485</v>
      </c>
      <c r="B6416" t="s">
        <v>13486</v>
      </c>
      <c r="C6416" t="s">
        <v>6622</v>
      </c>
      <c r="D6416" t="s">
        <v>11</v>
      </c>
      <c r="E6416" t="s">
        <v>1986</v>
      </c>
      <c r="F6416" t="b">
        <v>0</v>
      </c>
      <c r="G6416" t="b">
        <v>0</v>
      </c>
      <c r="H6416" t="b">
        <v>0</v>
      </c>
      <c r="I6416" t="b">
        <v>0</v>
      </c>
      <c r="J6416">
        <f t="shared" si="100"/>
        <v>8</v>
      </c>
    </row>
    <row r="6417" spans="1:10" x14ac:dyDescent="0.25">
      <c r="A6417" t="s">
        <v>13487</v>
      </c>
      <c r="B6417" t="s">
        <v>13488</v>
      </c>
      <c r="C6417" t="s">
        <v>6622</v>
      </c>
      <c r="D6417" t="s">
        <v>11</v>
      </c>
      <c r="E6417" t="s">
        <v>1986</v>
      </c>
      <c r="F6417" t="b">
        <v>0</v>
      </c>
      <c r="G6417" t="b">
        <v>0</v>
      </c>
      <c r="H6417" t="b">
        <v>0</v>
      </c>
      <c r="I6417" t="b">
        <v>0</v>
      </c>
      <c r="J6417">
        <f t="shared" si="100"/>
        <v>8</v>
      </c>
    </row>
    <row r="6418" spans="1:10" x14ac:dyDescent="0.25">
      <c r="A6418" t="s">
        <v>13489</v>
      </c>
      <c r="B6418" t="s">
        <v>13490</v>
      </c>
      <c r="C6418" t="s">
        <v>6622</v>
      </c>
      <c r="D6418" t="s">
        <v>11</v>
      </c>
      <c r="E6418" t="s">
        <v>1986</v>
      </c>
      <c r="F6418" t="b">
        <v>0</v>
      </c>
      <c r="G6418" t="b">
        <v>0</v>
      </c>
      <c r="H6418" t="b">
        <v>0</v>
      </c>
      <c r="I6418" t="b">
        <v>0</v>
      </c>
      <c r="J6418">
        <f t="shared" si="100"/>
        <v>8</v>
      </c>
    </row>
    <row r="6419" spans="1:10" x14ac:dyDescent="0.25">
      <c r="A6419" t="s">
        <v>13491</v>
      </c>
      <c r="B6419" t="s">
        <v>13492</v>
      </c>
      <c r="C6419" t="s">
        <v>6679</v>
      </c>
      <c r="D6419" t="s">
        <v>11</v>
      </c>
      <c r="E6419" t="s">
        <v>1986</v>
      </c>
      <c r="F6419" t="b">
        <v>0</v>
      </c>
      <c r="G6419" t="b">
        <v>0</v>
      </c>
      <c r="H6419" t="b">
        <v>0</v>
      </c>
      <c r="I6419" t="b">
        <v>0</v>
      </c>
      <c r="J6419">
        <f t="shared" si="100"/>
        <v>8</v>
      </c>
    </row>
    <row r="6420" spans="1:10" x14ac:dyDescent="0.25">
      <c r="A6420" t="s">
        <v>13493</v>
      </c>
      <c r="B6420" t="s">
        <v>13494</v>
      </c>
      <c r="C6420" t="s">
        <v>6755</v>
      </c>
      <c r="D6420" t="s">
        <v>11</v>
      </c>
      <c r="E6420" t="s">
        <v>1986</v>
      </c>
      <c r="F6420" t="b">
        <v>0</v>
      </c>
      <c r="G6420" t="b">
        <v>0</v>
      </c>
      <c r="H6420" t="b">
        <v>0</v>
      </c>
      <c r="I6420" t="b">
        <v>0</v>
      </c>
      <c r="J6420">
        <f t="shared" si="100"/>
        <v>8</v>
      </c>
    </row>
    <row r="6421" spans="1:10" x14ac:dyDescent="0.25">
      <c r="A6421" t="s">
        <v>13495</v>
      </c>
      <c r="B6421" t="s">
        <v>13496</v>
      </c>
      <c r="C6421" t="s">
        <v>6679</v>
      </c>
      <c r="D6421" t="s">
        <v>11</v>
      </c>
      <c r="E6421" t="s">
        <v>1986</v>
      </c>
      <c r="F6421" t="b">
        <v>0</v>
      </c>
      <c r="G6421" t="b">
        <v>0</v>
      </c>
      <c r="H6421" t="b">
        <v>0</v>
      </c>
      <c r="I6421" t="b">
        <v>0</v>
      </c>
      <c r="J6421">
        <f t="shared" si="100"/>
        <v>8</v>
      </c>
    </row>
    <row r="6422" spans="1:10" x14ac:dyDescent="0.25">
      <c r="A6422" t="s">
        <v>13497</v>
      </c>
      <c r="B6422" t="s">
        <v>13498</v>
      </c>
      <c r="C6422" t="s">
        <v>6755</v>
      </c>
      <c r="D6422" t="s">
        <v>11</v>
      </c>
      <c r="E6422" t="s">
        <v>1986</v>
      </c>
      <c r="F6422" t="b">
        <v>0</v>
      </c>
      <c r="G6422" t="b">
        <v>0</v>
      </c>
      <c r="H6422" t="b">
        <v>0</v>
      </c>
      <c r="I6422" t="b">
        <v>0</v>
      </c>
      <c r="J6422">
        <f t="shared" si="100"/>
        <v>8</v>
      </c>
    </row>
    <row r="6423" spans="1:10" x14ac:dyDescent="0.25">
      <c r="A6423" t="s">
        <v>13499</v>
      </c>
      <c r="B6423" t="s">
        <v>13500</v>
      </c>
      <c r="C6423" t="s">
        <v>6679</v>
      </c>
      <c r="D6423" t="s">
        <v>11</v>
      </c>
      <c r="E6423" t="s">
        <v>1986</v>
      </c>
      <c r="F6423" t="b">
        <v>0</v>
      </c>
      <c r="G6423" t="b">
        <v>0</v>
      </c>
      <c r="H6423" t="b">
        <v>0</v>
      </c>
      <c r="I6423" t="b">
        <v>0</v>
      </c>
      <c r="J6423">
        <f t="shared" si="100"/>
        <v>8</v>
      </c>
    </row>
    <row r="6424" spans="1:10" x14ac:dyDescent="0.25">
      <c r="A6424" t="s">
        <v>13501</v>
      </c>
      <c r="B6424" t="s">
        <v>13502</v>
      </c>
      <c r="C6424" t="s">
        <v>6755</v>
      </c>
      <c r="D6424" t="s">
        <v>11</v>
      </c>
      <c r="E6424" t="s">
        <v>1986</v>
      </c>
      <c r="F6424" t="b">
        <v>0</v>
      </c>
      <c r="G6424" t="b">
        <v>0</v>
      </c>
      <c r="H6424" t="b">
        <v>0</v>
      </c>
      <c r="I6424" t="b">
        <v>0</v>
      </c>
      <c r="J6424">
        <f t="shared" si="100"/>
        <v>8</v>
      </c>
    </row>
    <row r="6425" spans="1:10" x14ac:dyDescent="0.25">
      <c r="A6425" t="s">
        <v>13503</v>
      </c>
      <c r="B6425" t="s">
        <v>13504</v>
      </c>
      <c r="C6425" t="s">
        <v>11</v>
      </c>
      <c r="D6425" t="s">
        <v>11</v>
      </c>
      <c r="E6425" t="s">
        <v>12</v>
      </c>
      <c r="F6425" t="b">
        <v>0</v>
      </c>
      <c r="G6425" t="b">
        <v>0</v>
      </c>
      <c r="H6425" t="b">
        <v>0</v>
      </c>
      <c r="I6425" t="b">
        <v>0</v>
      </c>
      <c r="J6425">
        <f t="shared" si="100"/>
        <v>8</v>
      </c>
    </row>
    <row r="6426" spans="1:10" x14ac:dyDescent="0.25">
      <c r="A6426" t="s">
        <v>13505</v>
      </c>
      <c r="B6426" t="s">
        <v>13506</v>
      </c>
      <c r="C6426" t="s">
        <v>6679</v>
      </c>
      <c r="D6426" t="s">
        <v>11</v>
      </c>
      <c r="E6426" t="s">
        <v>1986</v>
      </c>
      <c r="F6426" t="b">
        <v>0</v>
      </c>
      <c r="G6426" t="b">
        <v>0</v>
      </c>
      <c r="H6426" t="b">
        <v>0</v>
      </c>
      <c r="I6426" t="b">
        <v>0</v>
      </c>
      <c r="J6426">
        <f t="shared" si="100"/>
        <v>8</v>
      </c>
    </row>
    <row r="6427" spans="1:10" x14ac:dyDescent="0.25">
      <c r="A6427" t="s">
        <v>13507</v>
      </c>
      <c r="B6427" t="s">
        <v>13508</v>
      </c>
      <c r="C6427" t="s">
        <v>6755</v>
      </c>
      <c r="D6427" t="s">
        <v>11</v>
      </c>
      <c r="E6427" t="s">
        <v>1986</v>
      </c>
      <c r="F6427" t="b">
        <v>0</v>
      </c>
      <c r="G6427" t="b">
        <v>0</v>
      </c>
      <c r="H6427" t="b">
        <v>0</v>
      </c>
      <c r="I6427" t="b">
        <v>0</v>
      </c>
      <c r="J6427">
        <f t="shared" si="100"/>
        <v>8</v>
      </c>
    </row>
    <row r="6428" spans="1:10" x14ac:dyDescent="0.25">
      <c r="A6428" t="s">
        <v>13509</v>
      </c>
      <c r="B6428" t="s">
        <v>13510</v>
      </c>
      <c r="C6428" t="s">
        <v>11</v>
      </c>
      <c r="D6428" t="s">
        <v>11</v>
      </c>
      <c r="E6428" t="s">
        <v>12</v>
      </c>
      <c r="F6428" t="b">
        <v>0</v>
      </c>
      <c r="G6428" t="b">
        <v>0</v>
      </c>
      <c r="H6428" t="b">
        <v>0</v>
      </c>
      <c r="I6428" t="b">
        <v>0</v>
      </c>
      <c r="J6428">
        <f t="shared" si="100"/>
        <v>8</v>
      </c>
    </row>
    <row r="6429" spans="1:10" x14ac:dyDescent="0.25">
      <c r="A6429" t="s">
        <v>13511</v>
      </c>
      <c r="B6429" t="s">
        <v>13512</v>
      </c>
      <c r="C6429" t="s">
        <v>6679</v>
      </c>
      <c r="D6429" t="s">
        <v>11</v>
      </c>
      <c r="E6429" t="s">
        <v>1986</v>
      </c>
      <c r="F6429" t="b">
        <v>0</v>
      </c>
      <c r="G6429" t="b">
        <v>0</v>
      </c>
      <c r="H6429" t="b">
        <v>0</v>
      </c>
      <c r="I6429" t="b">
        <v>0</v>
      </c>
      <c r="J6429">
        <f t="shared" si="100"/>
        <v>8</v>
      </c>
    </row>
    <row r="6430" spans="1:10" x14ac:dyDescent="0.25">
      <c r="A6430" t="s">
        <v>13513</v>
      </c>
      <c r="B6430" t="s">
        <v>13514</v>
      </c>
      <c r="C6430" t="s">
        <v>6755</v>
      </c>
      <c r="D6430" t="s">
        <v>11</v>
      </c>
      <c r="E6430" t="s">
        <v>1986</v>
      </c>
      <c r="F6430" t="b">
        <v>0</v>
      </c>
      <c r="G6430" t="b">
        <v>0</v>
      </c>
      <c r="H6430" t="b">
        <v>0</v>
      </c>
      <c r="I6430" t="b">
        <v>0</v>
      </c>
      <c r="J6430">
        <f t="shared" si="100"/>
        <v>8</v>
      </c>
    </row>
    <row r="6431" spans="1:10" x14ac:dyDescent="0.25">
      <c r="A6431" t="s">
        <v>13515</v>
      </c>
      <c r="B6431" t="s">
        <v>13516</v>
      </c>
      <c r="C6431" t="s">
        <v>11</v>
      </c>
      <c r="D6431" t="s">
        <v>11</v>
      </c>
      <c r="E6431" t="s">
        <v>12</v>
      </c>
      <c r="F6431" t="b">
        <v>0</v>
      </c>
      <c r="G6431" t="b">
        <v>0</v>
      </c>
      <c r="H6431" t="b">
        <v>0</v>
      </c>
      <c r="I6431" t="b">
        <v>0</v>
      </c>
      <c r="J6431">
        <f t="shared" si="100"/>
        <v>8</v>
      </c>
    </row>
    <row r="6432" spans="1:10" x14ac:dyDescent="0.25">
      <c r="A6432" t="s">
        <v>13517</v>
      </c>
      <c r="B6432" t="s">
        <v>13518</v>
      </c>
      <c r="C6432" t="s">
        <v>6679</v>
      </c>
      <c r="D6432" t="s">
        <v>11</v>
      </c>
      <c r="E6432" t="s">
        <v>1986</v>
      </c>
      <c r="F6432" t="b">
        <v>0</v>
      </c>
      <c r="G6432" t="b">
        <v>0</v>
      </c>
      <c r="H6432" t="b">
        <v>0</v>
      </c>
      <c r="I6432" t="b">
        <v>0</v>
      </c>
      <c r="J6432">
        <f t="shared" si="100"/>
        <v>8</v>
      </c>
    </row>
    <row r="6433" spans="1:10" x14ac:dyDescent="0.25">
      <c r="A6433" t="s">
        <v>13519</v>
      </c>
      <c r="B6433" t="s">
        <v>13520</v>
      </c>
      <c r="C6433" t="s">
        <v>6755</v>
      </c>
      <c r="D6433" t="s">
        <v>11</v>
      </c>
      <c r="E6433" t="s">
        <v>1986</v>
      </c>
      <c r="F6433" t="b">
        <v>0</v>
      </c>
      <c r="G6433" t="b">
        <v>0</v>
      </c>
      <c r="H6433" t="b">
        <v>0</v>
      </c>
      <c r="I6433" t="b">
        <v>0</v>
      </c>
      <c r="J6433">
        <f t="shared" si="100"/>
        <v>8</v>
      </c>
    </row>
    <row r="6434" spans="1:10" x14ac:dyDescent="0.25">
      <c r="A6434" t="s">
        <v>13521</v>
      </c>
      <c r="B6434" t="s">
        <v>13522</v>
      </c>
      <c r="C6434" t="s">
        <v>6326</v>
      </c>
      <c r="D6434" t="s">
        <v>11</v>
      </c>
      <c r="E6434" t="s">
        <v>1986</v>
      </c>
      <c r="F6434" t="b">
        <v>0</v>
      </c>
      <c r="G6434" t="b">
        <v>0</v>
      </c>
      <c r="H6434" t="b">
        <v>0</v>
      </c>
      <c r="I6434" t="b">
        <v>0</v>
      </c>
      <c r="J6434">
        <f t="shared" si="100"/>
        <v>8</v>
      </c>
    </row>
    <row r="6435" spans="1:10" x14ac:dyDescent="0.25">
      <c r="A6435" t="s">
        <v>13523</v>
      </c>
      <c r="B6435" t="s">
        <v>13524</v>
      </c>
      <c r="C6435" t="s">
        <v>6622</v>
      </c>
      <c r="D6435" t="s">
        <v>11</v>
      </c>
      <c r="E6435" t="s">
        <v>1986</v>
      </c>
      <c r="F6435" t="b">
        <v>0</v>
      </c>
      <c r="G6435" t="b">
        <v>0</v>
      </c>
      <c r="H6435" t="b">
        <v>0</v>
      </c>
      <c r="I6435" t="b">
        <v>0</v>
      </c>
      <c r="J6435">
        <f t="shared" si="100"/>
        <v>8</v>
      </c>
    </row>
    <row r="6436" spans="1:10" x14ac:dyDescent="0.25">
      <c r="A6436" t="s">
        <v>13525</v>
      </c>
      <c r="B6436" t="s">
        <v>13526</v>
      </c>
      <c r="C6436" t="s">
        <v>6854</v>
      </c>
      <c r="D6436" t="s">
        <v>11</v>
      </c>
      <c r="E6436" t="s">
        <v>1986</v>
      </c>
      <c r="F6436" t="b">
        <v>0</v>
      </c>
      <c r="G6436" t="b">
        <v>0</v>
      </c>
      <c r="H6436" t="b">
        <v>0</v>
      </c>
      <c r="I6436" t="b">
        <v>0</v>
      </c>
      <c r="J6436">
        <f t="shared" si="100"/>
        <v>8</v>
      </c>
    </row>
    <row r="6437" spans="1:10" x14ac:dyDescent="0.25">
      <c r="A6437" t="s">
        <v>13527</v>
      </c>
      <c r="B6437" t="s">
        <v>13528</v>
      </c>
      <c r="C6437" t="s">
        <v>6679</v>
      </c>
      <c r="D6437" t="s">
        <v>98</v>
      </c>
      <c r="E6437" t="s">
        <v>19</v>
      </c>
      <c r="F6437" t="b">
        <v>0</v>
      </c>
      <c r="G6437" t="b">
        <v>0</v>
      </c>
      <c r="H6437" t="b">
        <v>0</v>
      </c>
      <c r="I6437" t="b">
        <v>0</v>
      </c>
      <c r="J6437">
        <f t="shared" si="100"/>
        <v>8</v>
      </c>
    </row>
    <row r="6438" spans="1:10" x14ac:dyDescent="0.25">
      <c r="A6438" t="s">
        <v>13529</v>
      </c>
      <c r="B6438" t="s">
        <v>13530</v>
      </c>
      <c r="C6438" t="s">
        <v>6679</v>
      </c>
      <c r="D6438" t="s">
        <v>98</v>
      </c>
      <c r="E6438" t="s">
        <v>19</v>
      </c>
      <c r="F6438" t="b">
        <v>0</v>
      </c>
      <c r="G6438" t="b">
        <v>0</v>
      </c>
      <c r="H6438" t="b">
        <v>0</v>
      </c>
      <c r="I6438" t="b">
        <v>0</v>
      </c>
      <c r="J6438">
        <f t="shared" si="100"/>
        <v>8</v>
      </c>
    </row>
    <row r="6439" spans="1:10" x14ac:dyDescent="0.25">
      <c r="A6439" t="s">
        <v>13531</v>
      </c>
      <c r="B6439" t="s">
        <v>13532</v>
      </c>
      <c r="C6439" t="s">
        <v>6326</v>
      </c>
      <c r="D6439" t="s">
        <v>11</v>
      </c>
      <c r="E6439" t="s">
        <v>1986</v>
      </c>
      <c r="F6439" t="b">
        <v>0</v>
      </c>
      <c r="G6439" t="b">
        <v>0</v>
      </c>
      <c r="H6439" t="b">
        <v>0</v>
      </c>
      <c r="I6439" t="b">
        <v>0</v>
      </c>
      <c r="J6439">
        <f t="shared" si="100"/>
        <v>8</v>
      </c>
    </row>
    <row r="6440" spans="1:10" x14ac:dyDescent="0.25">
      <c r="A6440" t="s">
        <v>13533</v>
      </c>
      <c r="B6440" t="s">
        <v>13534</v>
      </c>
      <c r="C6440" t="s">
        <v>6679</v>
      </c>
      <c r="D6440" t="s">
        <v>98</v>
      </c>
      <c r="E6440" t="s">
        <v>19</v>
      </c>
      <c r="F6440" t="b">
        <v>0</v>
      </c>
      <c r="G6440" t="b">
        <v>0</v>
      </c>
      <c r="H6440" t="b">
        <v>0</v>
      </c>
      <c r="I6440" t="b">
        <v>0</v>
      </c>
      <c r="J6440">
        <f t="shared" si="100"/>
        <v>8</v>
      </c>
    </row>
    <row r="6441" spans="1:10" x14ac:dyDescent="0.25">
      <c r="A6441" t="s">
        <v>13535</v>
      </c>
      <c r="B6441" t="s">
        <v>13536</v>
      </c>
      <c r="C6441" t="s">
        <v>6622</v>
      </c>
      <c r="D6441" t="s">
        <v>347</v>
      </c>
      <c r="E6441" t="s">
        <v>19</v>
      </c>
      <c r="F6441" t="b">
        <v>0</v>
      </c>
      <c r="G6441" t="b">
        <v>0</v>
      </c>
      <c r="H6441" t="b">
        <v>0</v>
      </c>
      <c r="I6441" t="b">
        <v>0</v>
      </c>
      <c r="J6441">
        <f t="shared" si="100"/>
        <v>8</v>
      </c>
    </row>
    <row r="6442" spans="1:10" x14ac:dyDescent="0.25">
      <c r="A6442" t="s">
        <v>13537</v>
      </c>
      <c r="B6442" t="s">
        <v>13538</v>
      </c>
      <c r="C6442" t="s">
        <v>11</v>
      </c>
      <c r="D6442" t="s">
        <v>11</v>
      </c>
      <c r="E6442" t="s">
        <v>12</v>
      </c>
      <c r="F6442" t="b">
        <v>0</v>
      </c>
      <c r="G6442" t="b">
        <v>0</v>
      </c>
      <c r="H6442" t="b">
        <v>0</v>
      </c>
      <c r="I6442" t="b">
        <v>0</v>
      </c>
      <c r="J6442">
        <f t="shared" si="100"/>
        <v>8</v>
      </c>
    </row>
    <row r="6443" spans="1:10" x14ac:dyDescent="0.25">
      <c r="A6443" t="s">
        <v>13539</v>
      </c>
      <c r="B6443" t="s">
        <v>13540</v>
      </c>
      <c r="C6443" t="s">
        <v>11</v>
      </c>
      <c r="D6443" t="s">
        <v>11</v>
      </c>
      <c r="E6443" t="s">
        <v>12</v>
      </c>
      <c r="F6443" t="b">
        <v>0</v>
      </c>
      <c r="G6443" t="b">
        <v>0</v>
      </c>
      <c r="H6443" t="b">
        <v>0</v>
      </c>
      <c r="I6443" t="b">
        <v>0</v>
      </c>
      <c r="J6443">
        <f t="shared" si="100"/>
        <v>8</v>
      </c>
    </row>
    <row r="6444" spans="1:10" x14ac:dyDescent="0.25">
      <c r="A6444" t="s">
        <v>13541</v>
      </c>
      <c r="B6444" t="s">
        <v>13542</v>
      </c>
      <c r="C6444" t="s">
        <v>11</v>
      </c>
      <c r="D6444" t="s">
        <v>11</v>
      </c>
      <c r="E6444" t="s">
        <v>12</v>
      </c>
      <c r="F6444" t="b">
        <v>0</v>
      </c>
      <c r="G6444" t="b">
        <v>0</v>
      </c>
      <c r="H6444" t="b">
        <v>0</v>
      </c>
      <c r="I6444" t="b">
        <v>0</v>
      </c>
      <c r="J6444">
        <f t="shared" si="100"/>
        <v>8</v>
      </c>
    </row>
    <row r="6445" spans="1:10" x14ac:dyDescent="0.25">
      <c r="A6445" t="s">
        <v>13543</v>
      </c>
      <c r="B6445" t="s">
        <v>13544</v>
      </c>
      <c r="C6445" t="s">
        <v>11</v>
      </c>
      <c r="D6445" t="s">
        <v>11</v>
      </c>
      <c r="E6445" t="s">
        <v>12</v>
      </c>
      <c r="F6445" t="b">
        <v>0</v>
      </c>
      <c r="G6445" t="b">
        <v>0</v>
      </c>
      <c r="H6445" t="b">
        <v>0</v>
      </c>
      <c r="I6445" t="b">
        <v>0</v>
      </c>
      <c r="J6445">
        <f t="shared" si="100"/>
        <v>8</v>
      </c>
    </row>
    <row r="6446" spans="1:10" x14ac:dyDescent="0.25">
      <c r="A6446" t="s">
        <v>13545</v>
      </c>
      <c r="B6446" t="s">
        <v>13546</v>
      </c>
      <c r="C6446" t="s">
        <v>11</v>
      </c>
      <c r="D6446" t="s">
        <v>11</v>
      </c>
      <c r="E6446" t="s">
        <v>12</v>
      </c>
      <c r="F6446" t="b">
        <v>0</v>
      </c>
      <c r="G6446" t="b">
        <v>0</v>
      </c>
      <c r="H6446" t="b">
        <v>0</v>
      </c>
      <c r="I6446" t="b">
        <v>0</v>
      </c>
      <c r="J6446">
        <f t="shared" si="100"/>
        <v>8</v>
      </c>
    </row>
    <row r="6447" spans="1:10" x14ac:dyDescent="0.25">
      <c r="A6447" t="s">
        <v>13547</v>
      </c>
      <c r="B6447" t="s">
        <v>13548</v>
      </c>
      <c r="C6447" t="s">
        <v>11</v>
      </c>
      <c r="D6447" t="s">
        <v>11</v>
      </c>
      <c r="E6447" t="s">
        <v>12</v>
      </c>
      <c r="F6447" t="b">
        <v>0</v>
      </c>
      <c r="G6447" t="b">
        <v>0</v>
      </c>
      <c r="H6447" t="b">
        <v>0</v>
      </c>
      <c r="I6447" t="b">
        <v>0</v>
      </c>
      <c r="J6447">
        <f t="shared" si="100"/>
        <v>8</v>
      </c>
    </row>
    <row r="6448" spans="1:10" x14ac:dyDescent="0.25">
      <c r="A6448" t="s">
        <v>13549</v>
      </c>
      <c r="B6448" t="s">
        <v>13550</v>
      </c>
      <c r="C6448" t="s">
        <v>11</v>
      </c>
      <c r="D6448" t="s">
        <v>11</v>
      </c>
      <c r="E6448" t="s">
        <v>12</v>
      </c>
      <c r="F6448" t="b">
        <v>0</v>
      </c>
      <c r="G6448" t="b">
        <v>0</v>
      </c>
      <c r="H6448" t="b">
        <v>0</v>
      </c>
      <c r="I6448" t="b">
        <v>0</v>
      </c>
      <c r="J6448">
        <f t="shared" si="100"/>
        <v>8</v>
      </c>
    </row>
    <row r="6449" spans="1:10" x14ac:dyDescent="0.25">
      <c r="A6449" t="s">
        <v>13551</v>
      </c>
      <c r="B6449" t="s">
        <v>13552</v>
      </c>
      <c r="C6449" t="s">
        <v>11</v>
      </c>
      <c r="D6449" t="s">
        <v>11</v>
      </c>
      <c r="E6449" t="s">
        <v>12</v>
      </c>
      <c r="F6449" t="b">
        <v>0</v>
      </c>
      <c r="G6449" t="b">
        <v>0</v>
      </c>
      <c r="H6449" t="b">
        <v>0</v>
      </c>
      <c r="I6449" t="b">
        <v>0</v>
      </c>
      <c r="J6449">
        <f t="shared" si="100"/>
        <v>8</v>
      </c>
    </row>
    <row r="6450" spans="1:10" x14ac:dyDescent="0.25">
      <c r="A6450" t="s">
        <v>13553</v>
      </c>
      <c r="B6450" t="s">
        <v>13554</v>
      </c>
      <c r="C6450" t="s">
        <v>11</v>
      </c>
      <c r="D6450" t="s">
        <v>11</v>
      </c>
      <c r="E6450" t="s">
        <v>12</v>
      </c>
      <c r="F6450" t="b">
        <v>0</v>
      </c>
      <c r="G6450" t="b">
        <v>0</v>
      </c>
      <c r="H6450" t="b">
        <v>0</v>
      </c>
      <c r="I6450" t="b">
        <v>0</v>
      </c>
      <c r="J6450">
        <f t="shared" si="100"/>
        <v>8</v>
      </c>
    </row>
    <row r="6451" spans="1:10" x14ac:dyDescent="0.25">
      <c r="A6451" t="s">
        <v>13555</v>
      </c>
      <c r="B6451" t="s">
        <v>13556</v>
      </c>
      <c r="C6451" t="s">
        <v>11</v>
      </c>
      <c r="D6451" t="s">
        <v>11</v>
      </c>
      <c r="E6451" t="s">
        <v>12</v>
      </c>
      <c r="F6451" t="b">
        <v>0</v>
      </c>
      <c r="G6451" t="b">
        <v>0</v>
      </c>
      <c r="H6451" t="b">
        <v>0</v>
      </c>
      <c r="I6451" t="b">
        <v>0</v>
      </c>
      <c r="J6451">
        <f t="shared" si="100"/>
        <v>8</v>
      </c>
    </row>
    <row r="6452" spans="1:10" x14ac:dyDescent="0.25">
      <c r="A6452" t="s">
        <v>13557</v>
      </c>
      <c r="B6452" t="s">
        <v>13558</v>
      </c>
      <c r="C6452" t="s">
        <v>11</v>
      </c>
      <c r="D6452" t="s">
        <v>11</v>
      </c>
      <c r="E6452" t="s">
        <v>12</v>
      </c>
      <c r="F6452" t="b">
        <v>0</v>
      </c>
      <c r="G6452" t="b">
        <v>0</v>
      </c>
      <c r="H6452" t="b">
        <v>0</v>
      </c>
      <c r="I6452" t="b">
        <v>0</v>
      </c>
      <c r="J6452">
        <f t="shared" si="100"/>
        <v>8</v>
      </c>
    </row>
    <row r="6453" spans="1:10" x14ac:dyDescent="0.25">
      <c r="A6453" t="s">
        <v>13559</v>
      </c>
      <c r="B6453" t="s">
        <v>13560</v>
      </c>
      <c r="C6453" t="s">
        <v>11</v>
      </c>
      <c r="D6453" t="s">
        <v>11</v>
      </c>
      <c r="E6453" t="s">
        <v>12</v>
      </c>
      <c r="F6453" t="b">
        <v>0</v>
      </c>
      <c r="G6453" t="b">
        <v>0</v>
      </c>
      <c r="H6453" t="b">
        <v>0</v>
      </c>
      <c r="I6453" t="b">
        <v>0</v>
      </c>
      <c r="J6453">
        <f t="shared" si="100"/>
        <v>8</v>
      </c>
    </row>
    <row r="6454" spans="1:10" x14ac:dyDescent="0.25">
      <c r="A6454" t="s">
        <v>13561</v>
      </c>
      <c r="B6454" t="s">
        <v>13562</v>
      </c>
      <c r="C6454" t="s">
        <v>11</v>
      </c>
      <c r="D6454" t="s">
        <v>11</v>
      </c>
      <c r="E6454" t="s">
        <v>12</v>
      </c>
      <c r="F6454" t="b">
        <v>0</v>
      </c>
      <c r="G6454" t="b">
        <v>0</v>
      </c>
      <c r="H6454" t="b">
        <v>0</v>
      </c>
      <c r="I6454" t="b">
        <v>0</v>
      </c>
      <c r="J6454">
        <f t="shared" si="100"/>
        <v>8</v>
      </c>
    </row>
    <row r="6455" spans="1:10" x14ac:dyDescent="0.25">
      <c r="A6455" t="s">
        <v>13563</v>
      </c>
      <c r="B6455" t="s">
        <v>13564</v>
      </c>
      <c r="C6455" t="s">
        <v>11</v>
      </c>
      <c r="D6455" t="s">
        <v>11</v>
      </c>
      <c r="E6455" t="s">
        <v>12</v>
      </c>
      <c r="F6455" t="b">
        <v>0</v>
      </c>
      <c r="G6455" t="b">
        <v>0</v>
      </c>
      <c r="H6455" t="b">
        <v>0</v>
      </c>
      <c r="I6455" t="b">
        <v>0</v>
      </c>
      <c r="J6455">
        <f t="shared" si="100"/>
        <v>8</v>
      </c>
    </row>
    <row r="6456" spans="1:10" x14ac:dyDescent="0.25">
      <c r="A6456" t="s">
        <v>13565</v>
      </c>
      <c r="B6456" t="s">
        <v>13566</v>
      </c>
      <c r="C6456" t="s">
        <v>11</v>
      </c>
      <c r="D6456" t="s">
        <v>11</v>
      </c>
      <c r="E6456" t="s">
        <v>12</v>
      </c>
      <c r="F6456" t="b">
        <v>0</v>
      </c>
      <c r="G6456" t="b">
        <v>0</v>
      </c>
      <c r="H6456" t="b">
        <v>0</v>
      </c>
      <c r="I6456" t="b">
        <v>0</v>
      </c>
      <c r="J6456">
        <f t="shared" si="100"/>
        <v>8</v>
      </c>
    </row>
    <row r="6457" spans="1:10" x14ac:dyDescent="0.25">
      <c r="A6457" t="s">
        <v>13567</v>
      </c>
      <c r="B6457" t="s">
        <v>13568</v>
      </c>
      <c r="C6457" t="s">
        <v>11</v>
      </c>
      <c r="D6457" t="s">
        <v>11</v>
      </c>
      <c r="E6457" t="s">
        <v>12</v>
      </c>
      <c r="F6457" t="b">
        <v>0</v>
      </c>
      <c r="G6457" t="b">
        <v>0</v>
      </c>
      <c r="H6457" t="b">
        <v>0</v>
      </c>
      <c r="I6457" t="b">
        <v>0</v>
      </c>
      <c r="J6457">
        <f t="shared" si="100"/>
        <v>8</v>
      </c>
    </row>
    <row r="6458" spans="1:10" x14ac:dyDescent="0.25">
      <c r="A6458" t="s">
        <v>13569</v>
      </c>
      <c r="B6458" t="s">
        <v>13570</v>
      </c>
      <c r="C6458" t="s">
        <v>11</v>
      </c>
      <c r="D6458" t="s">
        <v>11</v>
      </c>
      <c r="E6458" t="s">
        <v>12</v>
      </c>
      <c r="F6458" t="b">
        <v>0</v>
      </c>
      <c r="G6458" t="b">
        <v>0</v>
      </c>
      <c r="H6458" t="b">
        <v>0</v>
      </c>
      <c r="I6458" t="b">
        <v>0</v>
      </c>
      <c r="J6458">
        <f t="shared" si="100"/>
        <v>8</v>
      </c>
    </row>
    <row r="6459" spans="1:10" x14ac:dyDescent="0.25">
      <c r="A6459" t="s">
        <v>13571</v>
      </c>
      <c r="B6459" t="s">
        <v>13572</v>
      </c>
      <c r="C6459" t="s">
        <v>11</v>
      </c>
      <c r="D6459" t="s">
        <v>11</v>
      </c>
      <c r="E6459" t="s">
        <v>12</v>
      </c>
      <c r="F6459" t="b">
        <v>0</v>
      </c>
      <c r="G6459" t="b">
        <v>0</v>
      </c>
      <c r="H6459" t="b">
        <v>0</v>
      </c>
      <c r="I6459" t="b">
        <v>0</v>
      </c>
      <c r="J6459">
        <f t="shared" si="100"/>
        <v>8</v>
      </c>
    </row>
    <row r="6460" spans="1:10" x14ac:dyDescent="0.25">
      <c r="A6460" t="s">
        <v>13573</v>
      </c>
      <c r="B6460" t="s">
        <v>13574</v>
      </c>
      <c r="C6460" t="s">
        <v>11</v>
      </c>
      <c r="D6460" t="s">
        <v>11</v>
      </c>
      <c r="E6460" t="s">
        <v>12</v>
      </c>
      <c r="F6460" t="b">
        <v>0</v>
      </c>
      <c r="G6460" t="b">
        <v>0</v>
      </c>
      <c r="H6460" t="b">
        <v>0</v>
      </c>
      <c r="I6460" t="b">
        <v>0</v>
      </c>
      <c r="J6460">
        <f t="shared" si="100"/>
        <v>8</v>
      </c>
    </row>
    <row r="6461" spans="1:10" x14ac:dyDescent="0.25">
      <c r="A6461" t="s">
        <v>13575</v>
      </c>
      <c r="B6461" t="s">
        <v>13576</v>
      </c>
      <c r="C6461" t="s">
        <v>11</v>
      </c>
      <c r="D6461" t="s">
        <v>11</v>
      </c>
      <c r="E6461" t="s">
        <v>12</v>
      </c>
      <c r="F6461" t="b">
        <v>0</v>
      </c>
      <c r="G6461" t="b">
        <v>0</v>
      </c>
      <c r="H6461" t="b">
        <v>0</v>
      </c>
      <c r="I6461" t="b">
        <v>0</v>
      </c>
      <c r="J6461">
        <f t="shared" si="100"/>
        <v>8</v>
      </c>
    </row>
    <row r="6462" spans="1:10" x14ac:dyDescent="0.25">
      <c r="A6462" t="s">
        <v>13577</v>
      </c>
      <c r="B6462" t="s">
        <v>13578</v>
      </c>
      <c r="C6462" t="s">
        <v>11</v>
      </c>
      <c r="D6462" t="s">
        <v>11</v>
      </c>
      <c r="E6462" t="s">
        <v>12</v>
      </c>
      <c r="F6462" t="b">
        <v>0</v>
      </c>
      <c r="G6462" t="b">
        <v>0</v>
      </c>
      <c r="H6462" t="b">
        <v>0</v>
      </c>
      <c r="I6462" t="b">
        <v>0</v>
      </c>
      <c r="J6462">
        <f t="shared" ref="J6462:J6525" si="101">LEN(A6462)</f>
        <v>8</v>
      </c>
    </row>
    <row r="6463" spans="1:10" x14ac:dyDescent="0.25">
      <c r="A6463" t="s">
        <v>13579</v>
      </c>
      <c r="B6463" t="s">
        <v>13580</v>
      </c>
      <c r="C6463" t="s">
        <v>11</v>
      </c>
      <c r="D6463" t="s">
        <v>11</v>
      </c>
      <c r="E6463" t="s">
        <v>12</v>
      </c>
      <c r="F6463" t="b">
        <v>0</v>
      </c>
      <c r="G6463" t="b">
        <v>0</v>
      </c>
      <c r="H6463" t="b">
        <v>0</v>
      </c>
      <c r="I6463" t="b">
        <v>0</v>
      </c>
      <c r="J6463">
        <f t="shared" si="101"/>
        <v>8</v>
      </c>
    </row>
    <row r="6464" spans="1:10" x14ac:dyDescent="0.25">
      <c r="A6464" t="s">
        <v>13581</v>
      </c>
      <c r="B6464" t="s">
        <v>13582</v>
      </c>
      <c r="C6464" t="s">
        <v>11</v>
      </c>
      <c r="D6464" t="s">
        <v>11</v>
      </c>
      <c r="E6464" t="s">
        <v>12</v>
      </c>
      <c r="F6464" t="b">
        <v>0</v>
      </c>
      <c r="G6464" t="b">
        <v>0</v>
      </c>
      <c r="H6464" t="b">
        <v>0</v>
      </c>
      <c r="I6464" t="b">
        <v>0</v>
      </c>
      <c r="J6464">
        <f t="shared" si="101"/>
        <v>8</v>
      </c>
    </row>
    <row r="6465" spans="1:10" x14ac:dyDescent="0.25">
      <c r="A6465" t="s">
        <v>13583</v>
      </c>
      <c r="B6465" t="s">
        <v>13584</v>
      </c>
      <c r="C6465" t="s">
        <v>11</v>
      </c>
      <c r="D6465" t="s">
        <v>11</v>
      </c>
      <c r="E6465" t="s">
        <v>12</v>
      </c>
      <c r="F6465" t="b">
        <v>0</v>
      </c>
      <c r="G6465" t="b">
        <v>0</v>
      </c>
      <c r="H6465" t="b">
        <v>0</v>
      </c>
      <c r="I6465" t="b">
        <v>0</v>
      </c>
      <c r="J6465">
        <f t="shared" si="101"/>
        <v>8</v>
      </c>
    </row>
    <row r="6466" spans="1:10" x14ac:dyDescent="0.25">
      <c r="A6466" t="s">
        <v>13585</v>
      </c>
      <c r="B6466" t="s">
        <v>13586</v>
      </c>
      <c r="C6466" t="s">
        <v>11</v>
      </c>
      <c r="D6466" t="s">
        <v>11</v>
      </c>
      <c r="E6466" t="s">
        <v>12</v>
      </c>
      <c r="F6466" t="b">
        <v>0</v>
      </c>
      <c r="G6466" t="b">
        <v>0</v>
      </c>
      <c r="H6466" t="b">
        <v>0</v>
      </c>
      <c r="I6466" t="b">
        <v>0</v>
      </c>
      <c r="J6466">
        <f t="shared" si="101"/>
        <v>8</v>
      </c>
    </row>
    <row r="6467" spans="1:10" x14ac:dyDescent="0.25">
      <c r="A6467" t="s">
        <v>13587</v>
      </c>
      <c r="B6467" t="s">
        <v>13588</v>
      </c>
      <c r="C6467" t="s">
        <v>11</v>
      </c>
      <c r="D6467" t="s">
        <v>11</v>
      </c>
      <c r="E6467" t="s">
        <v>12</v>
      </c>
      <c r="F6467" t="b">
        <v>0</v>
      </c>
      <c r="G6467" t="b">
        <v>0</v>
      </c>
      <c r="H6467" t="b">
        <v>0</v>
      </c>
      <c r="I6467" t="b">
        <v>0</v>
      </c>
      <c r="J6467">
        <f t="shared" si="101"/>
        <v>8</v>
      </c>
    </row>
    <row r="6468" spans="1:10" x14ac:dyDescent="0.25">
      <c r="A6468" t="s">
        <v>13589</v>
      </c>
      <c r="B6468" t="s">
        <v>13590</v>
      </c>
      <c r="C6468" t="s">
        <v>11</v>
      </c>
      <c r="D6468" t="s">
        <v>11</v>
      </c>
      <c r="E6468" t="s">
        <v>12</v>
      </c>
      <c r="F6468" t="b">
        <v>0</v>
      </c>
      <c r="G6468" t="b">
        <v>0</v>
      </c>
      <c r="H6468" t="b">
        <v>0</v>
      </c>
      <c r="I6468" t="b">
        <v>0</v>
      </c>
      <c r="J6468">
        <f t="shared" si="101"/>
        <v>8</v>
      </c>
    </row>
    <row r="6469" spans="1:10" x14ac:dyDescent="0.25">
      <c r="A6469" t="s">
        <v>13591</v>
      </c>
      <c r="B6469" t="s">
        <v>13592</v>
      </c>
      <c r="C6469" t="s">
        <v>11</v>
      </c>
      <c r="D6469" t="s">
        <v>11</v>
      </c>
      <c r="E6469" t="s">
        <v>12</v>
      </c>
      <c r="F6469" t="b">
        <v>0</v>
      </c>
      <c r="G6469" t="b">
        <v>0</v>
      </c>
      <c r="H6469" t="b">
        <v>0</v>
      </c>
      <c r="I6469" t="b">
        <v>0</v>
      </c>
      <c r="J6469">
        <f t="shared" si="101"/>
        <v>8</v>
      </c>
    </row>
    <row r="6470" spans="1:10" x14ac:dyDescent="0.25">
      <c r="A6470" t="s">
        <v>13593</v>
      </c>
      <c r="B6470" t="s">
        <v>13594</v>
      </c>
      <c r="C6470" t="s">
        <v>11</v>
      </c>
      <c r="D6470" t="s">
        <v>11</v>
      </c>
      <c r="E6470" t="s">
        <v>12</v>
      </c>
      <c r="F6470" t="b">
        <v>0</v>
      </c>
      <c r="G6470" t="b">
        <v>0</v>
      </c>
      <c r="H6470" t="b">
        <v>0</v>
      </c>
      <c r="I6470" t="b">
        <v>0</v>
      </c>
      <c r="J6470">
        <f t="shared" si="101"/>
        <v>8</v>
      </c>
    </row>
    <row r="6471" spans="1:10" x14ac:dyDescent="0.25">
      <c r="A6471" t="s">
        <v>13595</v>
      </c>
      <c r="B6471" t="s">
        <v>13596</v>
      </c>
      <c r="C6471" t="s">
        <v>11</v>
      </c>
      <c r="D6471" t="s">
        <v>11</v>
      </c>
      <c r="E6471" t="s">
        <v>12</v>
      </c>
      <c r="F6471" t="b">
        <v>0</v>
      </c>
      <c r="G6471" t="b">
        <v>0</v>
      </c>
      <c r="H6471" t="b">
        <v>0</v>
      </c>
      <c r="I6471" t="b">
        <v>0</v>
      </c>
      <c r="J6471">
        <f t="shared" si="101"/>
        <v>8</v>
      </c>
    </row>
    <row r="6472" spans="1:10" x14ac:dyDescent="0.25">
      <c r="A6472" t="s">
        <v>13597</v>
      </c>
      <c r="B6472" t="s">
        <v>13598</v>
      </c>
      <c r="C6472" t="s">
        <v>11</v>
      </c>
      <c r="D6472" t="s">
        <v>11</v>
      </c>
      <c r="E6472" t="s">
        <v>12</v>
      </c>
      <c r="F6472" t="b">
        <v>0</v>
      </c>
      <c r="G6472" t="b">
        <v>0</v>
      </c>
      <c r="H6472" t="b">
        <v>0</v>
      </c>
      <c r="I6472" t="b">
        <v>0</v>
      </c>
      <c r="J6472">
        <f t="shared" si="101"/>
        <v>8</v>
      </c>
    </row>
    <row r="6473" spans="1:10" x14ac:dyDescent="0.25">
      <c r="A6473" t="s">
        <v>13599</v>
      </c>
      <c r="B6473" t="s">
        <v>13600</v>
      </c>
      <c r="C6473" t="s">
        <v>11</v>
      </c>
      <c r="D6473" t="s">
        <v>11</v>
      </c>
      <c r="E6473" t="s">
        <v>12</v>
      </c>
      <c r="F6473" t="b">
        <v>0</v>
      </c>
      <c r="G6473" t="b">
        <v>0</v>
      </c>
      <c r="H6473" t="b">
        <v>0</v>
      </c>
      <c r="I6473" t="b">
        <v>0</v>
      </c>
      <c r="J6473">
        <f t="shared" si="101"/>
        <v>8</v>
      </c>
    </row>
    <row r="6474" spans="1:10" x14ac:dyDescent="0.25">
      <c r="A6474" t="s">
        <v>13601</v>
      </c>
      <c r="B6474" t="s">
        <v>13602</v>
      </c>
      <c r="C6474" t="s">
        <v>11</v>
      </c>
      <c r="D6474" t="s">
        <v>11</v>
      </c>
      <c r="E6474" t="s">
        <v>12</v>
      </c>
      <c r="F6474" t="b">
        <v>0</v>
      </c>
      <c r="G6474" t="b">
        <v>0</v>
      </c>
      <c r="H6474" t="b">
        <v>0</v>
      </c>
      <c r="I6474" t="b">
        <v>0</v>
      </c>
      <c r="J6474">
        <f t="shared" si="101"/>
        <v>8</v>
      </c>
    </row>
    <row r="6475" spans="1:10" x14ac:dyDescent="0.25">
      <c r="A6475" t="s">
        <v>13603</v>
      </c>
      <c r="B6475" t="s">
        <v>13604</v>
      </c>
      <c r="C6475" t="s">
        <v>11</v>
      </c>
      <c r="D6475" t="s">
        <v>11</v>
      </c>
      <c r="E6475" t="s">
        <v>12</v>
      </c>
      <c r="F6475" t="b">
        <v>0</v>
      </c>
      <c r="G6475" t="b">
        <v>0</v>
      </c>
      <c r="H6475" t="b">
        <v>0</v>
      </c>
      <c r="I6475" t="b">
        <v>0</v>
      </c>
      <c r="J6475">
        <f t="shared" si="101"/>
        <v>8</v>
      </c>
    </row>
    <row r="6476" spans="1:10" x14ac:dyDescent="0.25">
      <c r="A6476" t="s">
        <v>13605</v>
      </c>
      <c r="B6476" t="s">
        <v>13606</v>
      </c>
      <c r="C6476" t="s">
        <v>11</v>
      </c>
      <c r="D6476" t="s">
        <v>11</v>
      </c>
      <c r="E6476" t="s">
        <v>12</v>
      </c>
      <c r="F6476" t="b">
        <v>0</v>
      </c>
      <c r="G6476" t="b">
        <v>0</v>
      </c>
      <c r="H6476" t="b">
        <v>0</v>
      </c>
      <c r="I6476" t="b">
        <v>0</v>
      </c>
      <c r="J6476">
        <f t="shared" si="101"/>
        <v>8</v>
      </c>
    </row>
    <row r="6477" spans="1:10" x14ac:dyDescent="0.25">
      <c r="A6477" t="s">
        <v>13607</v>
      </c>
      <c r="B6477" t="s">
        <v>13608</v>
      </c>
      <c r="C6477" t="s">
        <v>11</v>
      </c>
      <c r="D6477" t="s">
        <v>11</v>
      </c>
      <c r="E6477" t="s">
        <v>12</v>
      </c>
      <c r="F6477" t="b">
        <v>0</v>
      </c>
      <c r="G6477" t="b">
        <v>0</v>
      </c>
      <c r="H6477" t="b">
        <v>0</v>
      </c>
      <c r="I6477" t="b">
        <v>0</v>
      </c>
      <c r="J6477">
        <f t="shared" si="101"/>
        <v>8</v>
      </c>
    </row>
    <row r="6478" spans="1:10" x14ac:dyDescent="0.25">
      <c r="A6478" t="s">
        <v>13609</v>
      </c>
      <c r="B6478" t="s">
        <v>13610</v>
      </c>
      <c r="C6478" t="s">
        <v>11</v>
      </c>
      <c r="D6478" t="s">
        <v>11</v>
      </c>
      <c r="E6478" t="s">
        <v>12</v>
      </c>
      <c r="F6478" t="b">
        <v>0</v>
      </c>
      <c r="G6478" t="b">
        <v>0</v>
      </c>
      <c r="H6478" t="b">
        <v>0</v>
      </c>
      <c r="I6478" t="b">
        <v>0</v>
      </c>
      <c r="J6478">
        <f t="shared" si="101"/>
        <v>8</v>
      </c>
    </row>
    <row r="6479" spans="1:10" x14ac:dyDescent="0.25">
      <c r="A6479" t="s">
        <v>13611</v>
      </c>
      <c r="B6479" t="s">
        <v>13612</v>
      </c>
      <c r="C6479" t="s">
        <v>11</v>
      </c>
      <c r="D6479" t="s">
        <v>11</v>
      </c>
      <c r="E6479" t="s">
        <v>12</v>
      </c>
      <c r="F6479" t="b">
        <v>0</v>
      </c>
      <c r="G6479" t="b">
        <v>0</v>
      </c>
      <c r="H6479" t="b">
        <v>0</v>
      </c>
      <c r="I6479" t="b">
        <v>0</v>
      </c>
      <c r="J6479">
        <f t="shared" si="101"/>
        <v>8</v>
      </c>
    </row>
    <row r="6480" spans="1:10" x14ac:dyDescent="0.25">
      <c r="A6480" t="s">
        <v>13613</v>
      </c>
      <c r="B6480" t="s">
        <v>13614</v>
      </c>
      <c r="C6480" t="s">
        <v>11</v>
      </c>
      <c r="D6480" t="s">
        <v>11</v>
      </c>
      <c r="E6480" t="s">
        <v>12</v>
      </c>
      <c r="F6480" t="b">
        <v>0</v>
      </c>
      <c r="G6480" t="b">
        <v>0</v>
      </c>
      <c r="H6480" t="b">
        <v>0</v>
      </c>
      <c r="I6480" t="b">
        <v>0</v>
      </c>
      <c r="J6480">
        <f t="shared" si="101"/>
        <v>8</v>
      </c>
    </row>
    <row r="6481" spans="1:10" x14ac:dyDescent="0.25">
      <c r="A6481" t="s">
        <v>13615</v>
      </c>
      <c r="B6481" t="s">
        <v>13616</v>
      </c>
      <c r="C6481" t="s">
        <v>11</v>
      </c>
      <c r="D6481" t="s">
        <v>11</v>
      </c>
      <c r="E6481" t="s">
        <v>12</v>
      </c>
      <c r="F6481" t="b">
        <v>0</v>
      </c>
      <c r="G6481" t="b">
        <v>0</v>
      </c>
      <c r="H6481" t="b">
        <v>0</v>
      </c>
      <c r="I6481" t="b">
        <v>0</v>
      </c>
      <c r="J6481">
        <f t="shared" si="101"/>
        <v>8</v>
      </c>
    </row>
    <row r="6482" spans="1:10" x14ac:dyDescent="0.25">
      <c r="A6482" t="s">
        <v>13617</v>
      </c>
      <c r="B6482" t="s">
        <v>13618</v>
      </c>
      <c r="C6482" t="s">
        <v>11</v>
      </c>
      <c r="D6482" t="s">
        <v>11</v>
      </c>
      <c r="E6482" t="s">
        <v>12</v>
      </c>
      <c r="F6482" t="b">
        <v>0</v>
      </c>
      <c r="G6482" t="b">
        <v>0</v>
      </c>
      <c r="H6482" t="b">
        <v>0</v>
      </c>
      <c r="I6482" t="b">
        <v>0</v>
      </c>
      <c r="J6482">
        <f t="shared" si="101"/>
        <v>8</v>
      </c>
    </row>
    <row r="6483" spans="1:10" x14ac:dyDescent="0.25">
      <c r="A6483" t="s">
        <v>13619</v>
      </c>
      <c r="B6483" t="s">
        <v>13620</v>
      </c>
      <c r="C6483" t="s">
        <v>11</v>
      </c>
      <c r="D6483" t="s">
        <v>11</v>
      </c>
      <c r="E6483" t="s">
        <v>12</v>
      </c>
      <c r="F6483" t="b">
        <v>0</v>
      </c>
      <c r="G6483" t="b">
        <v>0</v>
      </c>
      <c r="H6483" t="b">
        <v>0</v>
      </c>
      <c r="I6483" t="b">
        <v>0</v>
      </c>
      <c r="J6483">
        <f t="shared" si="101"/>
        <v>8</v>
      </c>
    </row>
    <row r="6484" spans="1:10" x14ac:dyDescent="0.25">
      <c r="A6484" t="s">
        <v>13621</v>
      </c>
      <c r="B6484" t="s">
        <v>13622</v>
      </c>
      <c r="C6484" t="s">
        <v>11</v>
      </c>
      <c r="D6484" t="s">
        <v>11</v>
      </c>
      <c r="E6484" t="s">
        <v>12</v>
      </c>
      <c r="F6484" t="b">
        <v>0</v>
      </c>
      <c r="G6484" t="b">
        <v>0</v>
      </c>
      <c r="H6484" t="b">
        <v>0</v>
      </c>
      <c r="I6484" t="b">
        <v>0</v>
      </c>
      <c r="J6484">
        <f t="shared" si="101"/>
        <v>8</v>
      </c>
    </row>
    <row r="6485" spans="1:10" x14ac:dyDescent="0.25">
      <c r="A6485" t="s">
        <v>13623</v>
      </c>
      <c r="B6485" t="s">
        <v>13624</v>
      </c>
      <c r="C6485" t="s">
        <v>11</v>
      </c>
      <c r="D6485" t="s">
        <v>11</v>
      </c>
      <c r="E6485" t="s">
        <v>12</v>
      </c>
      <c r="F6485" t="b">
        <v>0</v>
      </c>
      <c r="G6485" t="b">
        <v>0</v>
      </c>
      <c r="H6485" t="b">
        <v>0</v>
      </c>
      <c r="I6485" t="b">
        <v>0</v>
      </c>
      <c r="J6485">
        <f t="shared" si="101"/>
        <v>8</v>
      </c>
    </row>
    <row r="6486" spans="1:10" x14ac:dyDescent="0.25">
      <c r="A6486" t="s">
        <v>13625</v>
      </c>
      <c r="B6486" t="s">
        <v>13626</v>
      </c>
      <c r="C6486" t="s">
        <v>11</v>
      </c>
      <c r="D6486" t="s">
        <v>11</v>
      </c>
      <c r="E6486" t="s">
        <v>12</v>
      </c>
      <c r="F6486" t="b">
        <v>0</v>
      </c>
      <c r="G6486" t="b">
        <v>0</v>
      </c>
      <c r="H6486" t="b">
        <v>0</v>
      </c>
      <c r="I6486" t="b">
        <v>0</v>
      </c>
      <c r="J6486">
        <f t="shared" si="101"/>
        <v>8</v>
      </c>
    </row>
    <row r="6487" spans="1:10" x14ac:dyDescent="0.25">
      <c r="A6487" t="s">
        <v>13627</v>
      </c>
      <c r="B6487" t="s">
        <v>13628</v>
      </c>
      <c r="C6487" t="s">
        <v>11</v>
      </c>
      <c r="D6487" t="s">
        <v>11</v>
      </c>
      <c r="E6487" t="s">
        <v>12</v>
      </c>
      <c r="F6487" t="b">
        <v>0</v>
      </c>
      <c r="G6487" t="b">
        <v>0</v>
      </c>
      <c r="H6487" t="b">
        <v>0</v>
      </c>
      <c r="I6487" t="b">
        <v>0</v>
      </c>
      <c r="J6487">
        <f t="shared" si="101"/>
        <v>8</v>
      </c>
    </row>
    <row r="6488" spans="1:10" x14ac:dyDescent="0.25">
      <c r="A6488" t="s">
        <v>13629</v>
      </c>
      <c r="B6488" t="s">
        <v>13630</v>
      </c>
      <c r="C6488" t="s">
        <v>11</v>
      </c>
      <c r="D6488" t="s">
        <v>11</v>
      </c>
      <c r="E6488" t="s">
        <v>12</v>
      </c>
      <c r="F6488" t="b">
        <v>0</v>
      </c>
      <c r="G6488" t="b">
        <v>0</v>
      </c>
      <c r="H6488" t="b">
        <v>0</v>
      </c>
      <c r="I6488" t="b">
        <v>0</v>
      </c>
      <c r="J6488">
        <f t="shared" si="101"/>
        <v>8</v>
      </c>
    </row>
    <row r="6489" spans="1:10" x14ac:dyDescent="0.25">
      <c r="A6489" t="s">
        <v>13631</v>
      </c>
      <c r="B6489" t="s">
        <v>13632</v>
      </c>
      <c r="C6489" t="s">
        <v>11</v>
      </c>
      <c r="D6489" t="s">
        <v>11</v>
      </c>
      <c r="E6489" t="s">
        <v>12</v>
      </c>
      <c r="F6489" t="b">
        <v>0</v>
      </c>
      <c r="G6489" t="b">
        <v>0</v>
      </c>
      <c r="H6489" t="b">
        <v>0</v>
      </c>
      <c r="I6489" t="b">
        <v>0</v>
      </c>
      <c r="J6489">
        <f t="shared" si="101"/>
        <v>8</v>
      </c>
    </row>
    <row r="6490" spans="1:10" x14ac:dyDescent="0.25">
      <c r="A6490" t="s">
        <v>13633</v>
      </c>
      <c r="B6490" t="s">
        <v>13634</v>
      </c>
      <c r="C6490" t="s">
        <v>11</v>
      </c>
      <c r="D6490" t="s">
        <v>11</v>
      </c>
      <c r="E6490" t="s">
        <v>12</v>
      </c>
      <c r="F6490" t="b">
        <v>0</v>
      </c>
      <c r="G6490" t="b">
        <v>0</v>
      </c>
      <c r="H6490" t="b">
        <v>0</v>
      </c>
      <c r="I6490" t="b">
        <v>0</v>
      </c>
      <c r="J6490">
        <f t="shared" si="101"/>
        <v>8</v>
      </c>
    </row>
    <row r="6491" spans="1:10" x14ac:dyDescent="0.25">
      <c r="A6491" t="s">
        <v>13635</v>
      </c>
      <c r="B6491" t="s">
        <v>13636</v>
      </c>
      <c r="C6491" t="s">
        <v>11</v>
      </c>
      <c r="D6491" t="s">
        <v>11</v>
      </c>
      <c r="E6491" t="s">
        <v>12</v>
      </c>
      <c r="F6491" t="b">
        <v>0</v>
      </c>
      <c r="G6491" t="b">
        <v>0</v>
      </c>
      <c r="H6491" t="b">
        <v>0</v>
      </c>
      <c r="I6491" t="b">
        <v>0</v>
      </c>
      <c r="J6491">
        <f t="shared" si="101"/>
        <v>8</v>
      </c>
    </row>
    <row r="6492" spans="1:10" x14ac:dyDescent="0.25">
      <c r="A6492" t="s">
        <v>13637</v>
      </c>
      <c r="B6492" t="s">
        <v>13638</v>
      </c>
      <c r="C6492" t="s">
        <v>11</v>
      </c>
      <c r="D6492" t="s">
        <v>11</v>
      </c>
      <c r="E6492" t="s">
        <v>12</v>
      </c>
      <c r="F6492" t="b">
        <v>0</v>
      </c>
      <c r="G6492" t="b">
        <v>0</v>
      </c>
      <c r="H6492" t="b">
        <v>0</v>
      </c>
      <c r="I6492" t="b">
        <v>0</v>
      </c>
      <c r="J6492">
        <f t="shared" si="101"/>
        <v>8</v>
      </c>
    </row>
    <row r="6493" spans="1:10" x14ac:dyDescent="0.25">
      <c r="A6493" t="s">
        <v>13639</v>
      </c>
      <c r="B6493" t="s">
        <v>13640</v>
      </c>
      <c r="C6493" t="s">
        <v>11</v>
      </c>
      <c r="D6493" t="s">
        <v>11</v>
      </c>
      <c r="E6493" t="s">
        <v>12</v>
      </c>
      <c r="F6493" t="b">
        <v>0</v>
      </c>
      <c r="G6493" t="b">
        <v>0</v>
      </c>
      <c r="H6493" t="b">
        <v>0</v>
      </c>
      <c r="I6493" t="b">
        <v>0</v>
      </c>
      <c r="J6493">
        <f t="shared" si="101"/>
        <v>8</v>
      </c>
    </row>
    <row r="6494" spans="1:10" x14ac:dyDescent="0.25">
      <c r="A6494" t="s">
        <v>13641</v>
      </c>
      <c r="B6494" t="s">
        <v>13642</v>
      </c>
      <c r="C6494" t="s">
        <v>11</v>
      </c>
      <c r="D6494" t="s">
        <v>11</v>
      </c>
      <c r="E6494" t="s">
        <v>12</v>
      </c>
      <c r="F6494" t="b">
        <v>0</v>
      </c>
      <c r="G6494" t="b">
        <v>0</v>
      </c>
      <c r="H6494" t="b">
        <v>0</v>
      </c>
      <c r="I6494" t="b">
        <v>0</v>
      </c>
      <c r="J6494">
        <f t="shared" si="101"/>
        <v>8</v>
      </c>
    </row>
    <row r="6495" spans="1:10" x14ac:dyDescent="0.25">
      <c r="A6495" t="s">
        <v>13643</v>
      </c>
      <c r="B6495" t="s">
        <v>13644</v>
      </c>
      <c r="C6495" t="s">
        <v>11</v>
      </c>
      <c r="D6495" t="s">
        <v>11</v>
      </c>
      <c r="E6495" t="s">
        <v>12</v>
      </c>
      <c r="F6495" t="b">
        <v>0</v>
      </c>
      <c r="G6495" t="b">
        <v>0</v>
      </c>
      <c r="H6495" t="b">
        <v>0</v>
      </c>
      <c r="I6495" t="b">
        <v>0</v>
      </c>
      <c r="J6495">
        <f t="shared" si="101"/>
        <v>8</v>
      </c>
    </row>
    <row r="6496" spans="1:10" x14ac:dyDescent="0.25">
      <c r="A6496" t="s">
        <v>13645</v>
      </c>
      <c r="B6496" t="s">
        <v>13646</v>
      </c>
      <c r="C6496" t="s">
        <v>11</v>
      </c>
      <c r="D6496" t="s">
        <v>11</v>
      </c>
      <c r="E6496" t="s">
        <v>12</v>
      </c>
      <c r="F6496" t="b">
        <v>0</v>
      </c>
      <c r="G6496" t="b">
        <v>0</v>
      </c>
      <c r="H6496" t="b">
        <v>0</v>
      </c>
      <c r="I6496" t="b">
        <v>0</v>
      </c>
      <c r="J6496">
        <f t="shared" si="101"/>
        <v>8</v>
      </c>
    </row>
    <row r="6497" spans="1:10" x14ac:dyDescent="0.25">
      <c r="A6497" t="s">
        <v>13647</v>
      </c>
      <c r="B6497" t="s">
        <v>13648</v>
      </c>
      <c r="C6497" t="s">
        <v>11</v>
      </c>
      <c r="D6497" t="s">
        <v>11</v>
      </c>
      <c r="E6497" t="s">
        <v>12</v>
      </c>
      <c r="F6497" t="b">
        <v>0</v>
      </c>
      <c r="G6497" t="b">
        <v>0</v>
      </c>
      <c r="H6497" t="b">
        <v>0</v>
      </c>
      <c r="I6497" t="b">
        <v>0</v>
      </c>
      <c r="J6497">
        <f t="shared" si="101"/>
        <v>8</v>
      </c>
    </row>
    <row r="6498" spans="1:10" x14ac:dyDescent="0.25">
      <c r="A6498" t="s">
        <v>13649</v>
      </c>
      <c r="B6498" t="s">
        <v>13650</v>
      </c>
      <c r="C6498" t="s">
        <v>11</v>
      </c>
      <c r="D6498" t="s">
        <v>11</v>
      </c>
      <c r="E6498" t="s">
        <v>12</v>
      </c>
      <c r="F6498" t="b">
        <v>0</v>
      </c>
      <c r="G6498" t="b">
        <v>0</v>
      </c>
      <c r="H6498" t="b">
        <v>0</v>
      </c>
      <c r="I6498" t="b">
        <v>0</v>
      </c>
      <c r="J6498">
        <f t="shared" si="101"/>
        <v>8</v>
      </c>
    </row>
    <row r="6499" spans="1:10" x14ac:dyDescent="0.25">
      <c r="A6499" t="s">
        <v>13651</v>
      </c>
      <c r="B6499" t="s">
        <v>13652</v>
      </c>
      <c r="C6499" t="s">
        <v>11</v>
      </c>
      <c r="D6499" t="s">
        <v>11</v>
      </c>
      <c r="E6499" t="s">
        <v>12</v>
      </c>
      <c r="F6499" t="b">
        <v>0</v>
      </c>
      <c r="G6499" t="b">
        <v>0</v>
      </c>
      <c r="H6499" t="b">
        <v>0</v>
      </c>
      <c r="I6499" t="b">
        <v>0</v>
      </c>
      <c r="J6499">
        <f t="shared" si="101"/>
        <v>8</v>
      </c>
    </row>
    <row r="6500" spans="1:10" x14ac:dyDescent="0.25">
      <c r="A6500" t="s">
        <v>13653</v>
      </c>
      <c r="B6500" t="s">
        <v>13654</v>
      </c>
      <c r="C6500" t="s">
        <v>11</v>
      </c>
      <c r="D6500" t="s">
        <v>11</v>
      </c>
      <c r="E6500" t="s">
        <v>12</v>
      </c>
      <c r="F6500" t="b">
        <v>0</v>
      </c>
      <c r="G6500" t="b">
        <v>0</v>
      </c>
      <c r="H6500" t="b">
        <v>0</v>
      </c>
      <c r="I6500" t="b">
        <v>0</v>
      </c>
      <c r="J6500">
        <f t="shared" si="101"/>
        <v>8</v>
      </c>
    </row>
    <row r="6501" spans="1:10" x14ac:dyDescent="0.25">
      <c r="A6501" t="s">
        <v>13655</v>
      </c>
      <c r="B6501" t="s">
        <v>13656</v>
      </c>
      <c r="C6501" t="s">
        <v>11</v>
      </c>
      <c r="D6501" t="s">
        <v>11</v>
      </c>
      <c r="E6501" t="s">
        <v>12</v>
      </c>
      <c r="F6501" t="b">
        <v>0</v>
      </c>
      <c r="G6501" t="b">
        <v>0</v>
      </c>
      <c r="H6501" t="b">
        <v>0</v>
      </c>
      <c r="I6501" t="b">
        <v>0</v>
      </c>
      <c r="J6501">
        <f t="shared" si="101"/>
        <v>8</v>
      </c>
    </row>
    <row r="6502" spans="1:10" x14ac:dyDescent="0.25">
      <c r="A6502" t="s">
        <v>13657</v>
      </c>
      <c r="B6502" t="s">
        <v>13658</v>
      </c>
      <c r="C6502" t="s">
        <v>11</v>
      </c>
      <c r="D6502" t="s">
        <v>11</v>
      </c>
      <c r="E6502" t="s">
        <v>12</v>
      </c>
      <c r="F6502" t="b">
        <v>0</v>
      </c>
      <c r="G6502" t="b">
        <v>0</v>
      </c>
      <c r="H6502" t="b">
        <v>0</v>
      </c>
      <c r="I6502" t="b">
        <v>0</v>
      </c>
      <c r="J6502">
        <f t="shared" si="101"/>
        <v>8</v>
      </c>
    </row>
    <row r="6503" spans="1:10" x14ac:dyDescent="0.25">
      <c r="A6503" t="s">
        <v>13659</v>
      </c>
      <c r="B6503" t="s">
        <v>13660</v>
      </c>
      <c r="C6503" t="s">
        <v>11</v>
      </c>
      <c r="D6503" t="s">
        <v>11</v>
      </c>
      <c r="E6503" t="s">
        <v>12</v>
      </c>
      <c r="F6503" t="b">
        <v>0</v>
      </c>
      <c r="G6503" t="b">
        <v>0</v>
      </c>
      <c r="H6503" t="b">
        <v>0</v>
      </c>
      <c r="I6503" t="b">
        <v>0</v>
      </c>
      <c r="J6503">
        <f t="shared" si="101"/>
        <v>8</v>
      </c>
    </row>
    <row r="6504" spans="1:10" x14ac:dyDescent="0.25">
      <c r="A6504" t="s">
        <v>13661</v>
      </c>
      <c r="B6504" t="s">
        <v>13662</v>
      </c>
      <c r="C6504" t="s">
        <v>11</v>
      </c>
      <c r="D6504" t="s">
        <v>11</v>
      </c>
      <c r="E6504" t="s">
        <v>12</v>
      </c>
      <c r="F6504" t="b">
        <v>0</v>
      </c>
      <c r="G6504" t="b">
        <v>0</v>
      </c>
      <c r="H6504" t="b">
        <v>0</v>
      </c>
      <c r="I6504" t="b">
        <v>0</v>
      </c>
      <c r="J6504">
        <f t="shared" si="101"/>
        <v>8</v>
      </c>
    </row>
    <row r="6505" spans="1:10" x14ac:dyDescent="0.25">
      <c r="A6505" t="s">
        <v>13663</v>
      </c>
      <c r="B6505" t="s">
        <v>13664</v>
      </c>
      <c r="C6505" t="s">
        <v>11</v>
      </c>
      <c r="D6505" t="s">
        <v>11</v>
      </c>
      <c r="E6505" t="s">
        <v>12</v>
      </c>
      <c r="F6505" t="b">
        <v>0</v>
      </c>
      <c r="G6505" t="b">
        <v>0</v>
      </c>
      <c r="H6505" t="b">
        <v>0</v>
      </c>
      <c r="I6505" t="b">
        <v>0</v>
      </c>
      <c r="J6505">
        <f t="shared" si="101"/>
        <v>8</v>
      </c>
    </row>
    <row r="6506" spans="1:10" x14ac:dyDescent="0.25">
      <c r="A6506" t="s">
        <v>13665</v>
      </c>
      <c r="B6506" t="s">
        <v>13666</v>
      </c>
      <c r="C6506" t="s">
        <v>11</v>
      </c>
      <c r="D6506" t="s">
        <v>11</v>
      </c>
      <c r="E6506" t="s">
        <v>12</v>
      </c>
      <c r="F6506" t="b">
        <v>0</v>
      </c>
      <c r="G6506" t="b">
        <v>0</v>
      </c>
      <c r="H6506" t="b">
        <v>0</v>
      </c>
      <c r="I6506" t="b">
        <v>0</v>
      </c>
      <c r="J6506">
        <f t="shared" si="101"/>
        <v>8</v>
      </c>
    </row>
    <row r="6507" spans="1:10" x14ac:dyDescent="0.25">
      <c r="A6507" t="s">
        <v>13667</v>
      </c>
      <c r="B6507" t="s">
        <v>13668</v>
      </c>
      <c r="C6507" t="s">
        <v>11</v>
      </c>
      <c r="D6507" t="s">
        <v>11</v>
      </c>
      <c r="E6507" t="s">
        <v>12</v>
      </c>
      <c r="F6507" t="b">
        <v>0</v>
      </c>
      <c r="G6507" t="b">
        <v>0</v>
      </c>
      <c r="H6507" t="b">
        <v>0</v>
      </c>
      <c r="I6507" t="b">
        <v>0</v>
      </c>
      <c r="J6507">
        <f t="shared" si="101"/>
        <v>8</v>
      </c>
    </row>
    <row r="6508" spans="1:10" x14ac:dyDescent="0.25">
      <c r="A6508" t="s">
        <v>13669</v>
      </c>
      <c r="B6508" t="s">
        <v>13670</v>
      </c>
      <c r="C6508" t="s">
        <v>11</v>
      </c>
      <c r="D6508" t="s">
        <v>11</v>
      </c>
      <c r="E6508" t="s">
        <v>12</v>
      </c>
      <c r="F6508" t="b">
        <v>0</v>
      </c>
      <c r="G6508" t="b">
        <v>0</v>
      </c>
      <c r="H6508" t="b">
        <v>0</v>
      </c>
      <c r="I6508" t="b">
        <v>0</v>
      </c>
      <c r="J6508">
        <f t="shared" si="101"/>
        <v>8</v>
      </c>
    </row>
    <row r="6509" spans="1:10" x14ac:dyDescent="0.25">
      <c r="A6509" t="s">
        <v>13671</v>
      </c>
      <c r="B6509" t="s">
        <v>13672</v>
      </c>
      <c r="C6509" t="s">
        <v>11</v>
      </c>
      <c r="D6509" t="s">
        <v>11</v>
      </c>
      <c r="E6509" t="s">
        <v>12</v>
      </c>
      <c r="F6509" t="b">
        <v>0</v>
      </c>
      <c r="G6509" t="b">
        <v>0</v>
      </c>
      <c r="H6509" t="b">
        <v>0</v>
      </c>
      <c r="I6509" t="b">
        <v>0</v>
      </c>
      <c r="J6509">
        <f t="shared" si="101"/>
        <v>8</v>
      </c>
    </row>
    <row r="6510" spans="1:10" x14ac:dyDescent="0.25">
      <c r="A6510" t="s">
        <v>13673</v>
      </c>
      <c r="B6510" t="s">
        <v>13674</v>
      </c>
      <c r="C6510" t="s">
        <v>11</v>
      </c>
      <c r="D6510" t="s">
        <v>11</v>
      </c>
      <c r="E6510" t="s">
        <v>12</v>
      </c>
      <c r="F6510" t="b">
        <v>0</v>
      </c>
      <c r="G6510" t="b">
        <v>0</v>
      </c>
      <c r="H6510" t="b">
        <v>0</v>
      </c>
      <c r="I6510" t="b">
        <v>0</v>
      </c>
      <c r="J6510">
        <f t="shared" si="101"/>
        <v>8</v>
      </c>
    </row>
    <row r="6511" spans="1:10" x14ac:dyDescent="0.25">
      <c r="A6511" t="s">
        <v>13675</v>
      </c>
      <c r="B6511" t="s">
        <v>13676</v>
      </c>
      <c r="C6511" t="s">
        <v>11</v>
      </c>
      <c r="D6511" t="s">
        <v>11</v>
      </c>
      <c r="E6511" t="s">
        <v>12</v>
      </c>
      <c r="F6511" t="b">
        <v>0</v>
      </c>
      <c r="G6511" t="b">
        <v>0</v>
      </c>
      <c r="H6511" t="b">
        <v>0</v>
      </c>
      <c r="I6511" t="b">
        <v>0</v>
      </c>
      <c r="J6511">
        <f t="shared" si="101"/>
        <v>8</v>
      </c>
    </row>
    <row r="6512" spans="1:10" x14ac:dyDescent="0.25">
      <c r="A6512" t="s">
        <v>13677</v>
      </c>
      <c r="B6512" t="s">
        <v>13678</v>
      </c>
      <c r="C6512" t="s">
        <v>11</v>
      </c>
      <c r="D6512" t="s">
        <v>11</v>
      </c>
      <c r="E6512" t="s">
        <v>12</v>
      </c>
      <c r="F6512" t="b">
        <v>0</v>
      </c>
      <c r="G6512" t="b">
        <v>0</v>
      </c>
      <c r="H6512" t="b">
        <v>0</v>
      </c>
      <c r="I6512" t="b">
        <v>0</v>
      </c>
      <c r="J6512">
        <f t="shared" si="101"/>
        <v>8</v>
      </c>
    </row>
    <row r="6513" spans="1:10" x14ac:dyDescent="0.25">
      <c r="A6513" t="s">
        <v>13679</v>
      </c>
      <c r="B6513" t="s">
        <v>13680</v>
      </c>
      <c r="C6513" t="s">
        <v>11</v>
      </c>
      <c r="D6513" t="s">
        <v>11</v>
      </c>
      <c r="E6513" t="s">
        <v>12</v>
      </c>
      <c r="F6513" t="b">
        <v>0</v>
      </c>
      <c r="G6513" t="b">
        <v>0</v>
      </c>
      <c r="H6513" t="b">
        <v>0</v>
      </c>
      <c r="I6513" t="b">
        <v>0</v>
      </c>
      <c r="J6513">
        <f t="shared" si="101"/>
        <v>8</v>
      </c>
    </row>
    <row r="6514" spans="1:10" x14ac:dyDescent="0.25">
      <c r="A6514" t="s">
        <v>13681</v>
      </c>
      <c r="B6514" t="s">
        <v>13682</v>
      </c>
      <c r="C6514" t="s">
        <v>11</v>
      </c>
      <c r="D6514" t="s">
        <v>11</v>
      </c>
      <c r="E6514" t="s">
        <v>12</v>
      </c>
      <c r="F6514" t="b">
        <v>0</v>
      </c>
      <c r="G6514" t="b">
        <v>0</v>
      </c>
      <c r="H6514" t="b">
        <v>0</v>
      </c>
      <c r="I6514" t="b">
        <v>0</v>
      </c>
      <c r="J6514">
        <f t="shared" si="101"/>
        <v>8</v>
      </c>
    </row>
    <row r="6515" spans="1:10" x14ac:dyDescent="0.25">
      <c r="A6515" t="s">
        <v>13683</v>
      </c>
      <c r="B6515" t="s">
        <v>13684</v>
      </c>
      <c r="C6515" t="s">
        <v>11</v>
      </c>
      <c r="D6515" t="s">
        <v>11</v>
      </c>
      <c r="E6515" t="s">
        <v>12</v>
      </c>
      <c r="F6515" t="b">
        <v>0</v>
      </c>
      <c r="G6515" t="b">
        <v>0</v>
      </c>
      <c r="H6515" t="b">
        <v>0</v>
      </c>
      <c r="I6515" t="b">
        <v>0</v>
      </c>
      <c r="J6515">
        <f t="shared" si="101"/>
        <v>8</v>
      </c>
    </row>
    <row r="6516" spans="1:10" x14ac:dyDescent="0.25">
      <c r="A6516" t="s">
        <v>13685</v>
      </c>
      <c r="B6516" t="s">
        <v>13686</v>
      </c>
      <c r="C6516" t="s">
        <v>11</v>
      </c>
      <c r="D6516" t="s">
        <v>11</v>
      </c>
      <c r="E6516" t="s">
        <v>12</v>
      </c>
      <c r="F6516" t="b">
        <v>0</v>
      </c>
      <c r="G6516" t="b">
        <v>0</v>
      </c>
      <c r="H6516" t="b">
        <v>0</v>
      </c>
      <c r="I6516" t="b">
        <v>0</v>
      </c>
      <c r="J6516">
        <f t="shared" si="101"/>
        <v>8</v>
      </c>
    </row>
    <row r="6517" spans="1:10" x14ac:dyDescent="0.25">
      <c r="A6517" t="s">
        <v>13687</v>
      </c>
      <c r="B6517" t="s">
        <v>13688</v>
      </c>
      <c r="C6517" t="s">
        <v>11</v>
      </c>
      <c r="D6517" t="s">
        <v>11</v>
      </c>
      <c r="E6517" t="s">
        <v>12</v>
      </c>
      <c r="F6517" t="b">
        <v>0</v>
      </c>
      <c r="G6517" t="b">
        <v>0</v>
      </c>
      <c r="H6517" t="b">
        <v>0</v>
      </c>
      <c r="I6517" t="b">
        <v>0</v>
      </c>
      <c r="J6517">
        <f t="shared" si="101"/>
        <v>8</v>
      </c>
    </row>
    <row r="6518" spans="1:10" x14ac:dyDescent="0.25">
      <c r="A6518" t="s">
        <v>13689</v>
      </c>
      <c r="B6518" t="s">
        <v>13690</v>
      </c>
      <c r="C6518" t="s">
        <v>11</v>
      </c>
      <c r="D6518" t="s">
        <v>11</v>
      </c>
      <c r="E6518" t="s">
        <v>12</v>
      </c>
      <c r="F6518" t="b">
        <v>0</v>
      </c>
      <c r="G6518" t="b">
        <v>0</v>
      </c>
      <c r="H6518" t="b">
        <v>0</v>
      </c>
      <c r="I6518" t="b">
        <v>0</v>
      </c>
      <c r="J6518">
        <f t="shared" si="101"/>
        <v>8</v>
      </c>
    </row>
    <row r="6519" spans="1:10" x14ac:dyDescent="0.25">
      <c r="A6519" t="s">
        <v>13691</v>
      </c>
      <c r="B6519" t="s">
        <v>13692</v>
      </c>
      <c r="C6519" t="s">
        <v>11</v>
      </c>
      <c r="D6519" t="s">
        <v>11</v>
      </c>
      <c r="E6519" t="s">
        <v>12</v>
      </c>
      <c r="F6519" t="b">
        <v>0</v>
      </c>
      <c r="G6519" t="b">
        <v>0</v>
      </c>
      <c r="H6519" t="b">
        <v>0</v>
      </c>
      <c r="I6519" t="b">
        <v>0</v>
      </c>
      <c r="J6519">
        <f t="shared" si="101"/>
        <v>8</v>
      </c>
    </row>
    <row r="6520" spans="1:10" x14ac:dyDescent="0.25">
      <c r="A6520" t="s">
        <v>13693</v>
      </c>
      <c r="B6520" t="s">
        <v>13694</v>
      </c>
      <c r="C6520" t="s">
        <v>11</v>
      </c>
      <c r="D6520" t="s">
        <v>11</v>
      </c>
      <c r="E6520" t="s">
        <v>12</v>
      </c>
      <c r="F6520" t="b">
        <v>0</v>
      </c>
      <c r="G6520" t="b">
        <v>0</v>
      </c>
      <c r="H6520" t="b">
        <v>0</v>
      </c>
      <c r="I6520" t="b">
        <v>0</v>
      </c>
      <c r="J6520">
        <f t="shared" si="101"/>
        <v>8</v>
      </c>
    </row>
    <row r="6521" spans="1:10" x14ac:dyDescent="0.25">
      <c r="A6521" t="s">
        <v>13695</v>
      </c>
      <c r="B6521" t="s">
        <v>13696</v>
      </c>
      <c r="C6521" t="s">
        <v>11</v>
      </c>
      <c r="D6521" t="s">
        <v>11</v>
      </c>
      <c r="E6521" t="s">
        <v>12</v>
      </c>
      <c r="F6521" t="b">
        <v>0</v>
      </c>
      <c r="G6521" t="b">
        <v>0</v>
      </c>
      <c r="H6521" t="b">
        <v>0</v>
      </c>
      <c r="I6521" t="b">
        <v>0</v>
      </c>
      <c r="J6521">
        <f t="shared" si="101"/>
        <v>8</v>
      </c>
    </row>
    <row r="6522" spans="1:10" x14ac:dyDescent="0.25">
      <c r="A6522" t="s">
        <v>13697</v>
      </c>
      <c r="B6522" t="s">
        <v>13698</v>
      </c>
      <c r="C6522" t="s">
        <v>11</v>
      </c>
      <c r="D6522" t="s">
        <v>11</v>
      </c>
      <c r="E6522" t="s">
        <v>12</v>
      </c>
      <c r="F6522" t="b">
        <v>0</v>
      </c>
      <c r="G6522" t="b">
        <v>0</v>
      </c>
      <c r="H6522" t="b">
        <v>0</v>
      </c>
      <c r="I6522" t="b">
        <v>0</v>
      </c>
      <c r="J6522">
        <f t="shared" si="101"/>
        <v>8</v>
      </c>
    </row>
    <row r="6523" spans="1:10" x14ac:dyDescent="0.25">
      <c r="A6523" t="s">
        <v>13699</v>
      </c>
      <c r="B6523" t="s">
        <v>13700</v>
      </c>
      <c r="C6523" t="s">
        <v>11</v>
      </c>
      <c r="D6523" t="s">
        <v>11</v>
      </c>
      <c r="E6523" t="s">
        <v>12</v>
      </c>
      <c r="F6523" t="b">
        <v>0</v>
      </c>
      <c r="G6523" t="b">
        <v>0</v>
      </c>
      <c r="H6523" t="b">
        <v>0</v>
      </c>
      <c r="I6523" t="b">
        <v>0</v>
      </c>
      <c r="J6523">
        <f t="shared" si="101"/>
        <v>8</v>
      </c>
    </row>
    <row r="6524" spans="1:10" x14ac:dyDescent="0.25">
      <c r="A6524" t="s">
        <v>13701</v>
      </c>
      <c r="B6524" t="s">
        <v>13702</v>
      </c>
      <c r="C6524" t="s">
        <v>11</v>
      </c>
      <c r="D6524" t="s">
        <v>11</v>
      </c>
      <c r="E6524" t="s">
        <v>12</v>
      </c>
      <c r="F6524" t="b">
        <v>0</v>
      </c>
      <c r="G6524" t="b">
        <v>0</v>
      </c>
      <c r="H6524" t="b">
        <v>0</v>
      </c>
      <c r="I6524" t="b">
        <v>0</v>
      </c>
      <c r="J6524">
        <f t="shared" si="101"/>
        <v>8</v>
      </c>
    </row>
    <row r="6525" spans="1:10" x14ac:dyDescent="0.25">
      <c r="A6525" t="s">
        <v>13703</v>
      </c>
      <c r="B6525" t="s">
        <v>13704</v>
      </c>
      <c r="C6525" t="s">
        <v>11</v>
      </c>
      <c r="D6525" t="s">
        <v>11</v>
      </c>
      <c r="E6525" t="s">
        <v>12</v>
      </c>
      <c r="F6525" t="b">
        <v>0</v>
      </c>
      <c r="G6525" t="b">
        <v>0</v>
      </c>
      <c r="H6525" t="b">
        <v>0</v>
      </c>
      <c r="I6525" t="b">
        <v>0</v>
      </c>
      <c r="J6525">
        <f t="shared" si="101"/>
        <v>8</v>
      </c>
    </row>
    <row r="6526" spans="1:10" x14ac:dyDescent="0.25">
      <c r="A6526" t="s">
        <v>13705</v>
      </c>
      <c r="B6526" t="s">
        <v>13706</v>
      </c>
      <c r="C6526" t="s">
        <v>11</v>
      </c>
      <c r="D6526" t="s">
        <v>11</v>
      </c>
      <c r="E6526" t="s">
        <v>12</v>
      </c>
      <c r="F6526" t="b">
        <v>0</v>
      </c>
      <c r="G6526" t="b">
        <v>0</v>
      </c>
      <c r="H6526" t="b">
        <v>0</v>
      </c>
      <c r="I6526" t="b">
        <v>0</v>
      </c>
      <c r="J6526">
        <f t="shared" ref="J6526:J6589" si="102">LEN(A6526)</f>
        <v>8</v>
      </c>
    </row>
    <row r="6527" spans="1:10" x14ac:dyDescent="0.25">
      <c r="A6527" t="s">
        <v>13707</v>
      </c>
      <c r="B6527" t="s">
        <v>13708</v>
      </c>
      <c r="C6527" t="s">
        <v>11</v>
      </c>
      <c r="D6527" t="s">
        <v>11</v>
      </c>
      <c r="E6527" t="s">
        <v>12</v>
      </c>
      <c r="F6527" t="b">
        <v>0</v>
      </c>
      <c r="G6527" t="b">
        <v>0</v>
      </c>
      <c r="H6527" t="b">
        <v>0</v>
      </c>
      <c r="I6527" t="b">
        <v>0</v>
      </c>
      <c r="J6527">
        <f t="shared" si="102"/>
        <v>8</v>
      </c>
    </row>
    <row r="6528" spans="1:10" x14ac:dyDescent="0.25">
      <c r="A6528" t="s">
        <v>13709</v>
      </c>
      <c r="B6528" t="s">
        <v>13710</v>
      </c>
      <c r="C6528" t="s">
        <v>11</v>
      </c>
      <c r="D6528" t="s">
        <v>11</v>
      </c>
      <c r="E6528" t="s">
        <v>12</v>
      </c>
      <c r="F6528" t="b">
        <v>0</v>
      </c>
      <c r="G6528" t="b">
        <v>0</v>
      </c>
      <c r="H6528" t="b">
        <v>0</v>
      </c>
      <c r="I6528" t="b">
        <v>0</v>
      </c>
      <c r="J6528">
        <f t="shared" si="102"/>
        <v>8</v>
      </c>
    </row>
    <row r="6529" spans="1:10" x14ac:dyDescent="0.25">
      <c r="A6529" t="s">
        <v>13711</v>
      </c>
      <c r="B6529" t="s">
        <v>13712</v>
      </c>
      <c r="C6529" t="s">
        <v>11</v>
      </c>
      <c r="D6529" t="s">
        <v>11</v>
      </c>
      <c r="E6529" t="s">
        <v>12</v>
      </c>
      <c r="F6529" t="b">
        <v>0</v>
      </c>
      <c r="G6529" t="b">
        <v>0</v>
      </c>
      <c r="H6529" t="b">
        <v>0</v>
      </c>
      <c r="I6529" t="b">
        <v>0</v>
      </c>
      <c r="J6529">
        <f t="shared" si="102"/>
        <v>8</v>
      </c>
    </row>
    <row r="6530" spans="1:10" x14ac:dyDescent="0.25">
      <c r="A6530" t="s">
        <v>13713</v>
      </c>
      <c r="B6530" t="s">
        <v>13714</v>
      </c>
      <c r="C6530" t="s">
        <v>11</v>
      </c>
      <c r="D6530" t="s">
        <v>11</v>
      </c>
      <c r="E6530" t="s">
        <v>12</v>
      </c>
      <c r="F6530" t="b">
        <v>0</v>
      </c>
      <c r="G6530" t="b">
        <v>0</v>
      </c>
      <c r="H6530" t="b">
        <v>0</v>
      </c>
      <c r="I6530" t="b">
        <v>0</v>
      </c>
      <c r="J6530">
        <f t="shared" si="102"/>
        <v>8</v>
      </c>
    </row>
    <row r="6531" spans="1:10" x14ac:dyDescent="0.25">
      <c r="A6531" t="s">
        <v>13715</v>
      </c>
      <c r="B6531" t="s">
        <v>13716</v>
      </c>
      <c r="C6531" t="s">
        <v>11</v>
      </c>
      <c r="D6531" t="s">
        <v>11</v>
      </c>
      <c r="E6531" t="s">
        <v>12</v>
      </c>
      <c r="F6531" t="b">
        <v>0</v>
      </c>
      <c r="G6531" t="b">
        <v>0</v>
      </c>
      <c r="H6531" t="b">
        <v>0</v>
      </c>
      <c r="I6531" t="b">
        <v>0</v>
      </c>
      <c r="J6531">
        <f t="shared" si="102"/>
        <v>8</v>
      </c>
    </row>
    <row r="6532" spans="1:10" x14ac:dyDescent="0.25">
      <c r="A6532" t="s">
        <v>13717</v>
      </c>
      <c r="B6532" t="s">
        <v>13718</v>
      </c>
      <c r="C6532" t="s">
        <v>11</v>
      </c>
      <c r="D6532" t="s">
        <v>11</v>
      </c>
      <c r="E6532" t="s">
        <v>12</v>
      </c>
      <c r="F6532" t="b">
        <v>0</v>
      </c>
      <c r="G6532" t="b">
        <v>0</v>
      </c>
      <c r="H6532" t="b">
        <v>0</v>
      </c>
      <c r="I6532" t="b">
        <v>0</v>
      </c>
      <c r="J6532">
        <f t="shared" si="102"/>
        <v>8</v>
      </c>
    </row>
    <row r="6533" spans="1:10" x14ac:dyDescent="0.25">
      <c r="A6533" t="s">
        <v>13719</v>
      </c>
      <c r="B6533" t="s">
        <v>13720</v>
      </c>
      <c r="C6533" t="s">
        <v>11</v>
      </c>
      <c r="D6533" t="s">
        <v>11</v>
      </c>
      <c r="E6533" t="s">
        <v>12</v>
      </c>
      <c r="F6533" t="b">
        <v>0</v>
      </c>
      <c r="G6533" t="b">
        <v>0</v>
      </c>
      <c r="H6533" t="b">
        <v>0</v>
      </c>
      <c r="I6533" t="b">
        <v>0</v>
      </c>
      <c r="J6533">
        <f t="shared" si="102"/>
        <v>8</v>
      </c>
    </row>
    <row r="6534" spans="1:10" x14ac:dyDescent="0.25">
      <c r="A6534" t="s">
        <v>13721</v>
      </c>
      <c r="B6534" t="s">
        <v>13722</v>
      </c>
      <c r="C6534" t="s">
        <v>11</v>
      </c>
      <c r="D6534" t="s">
        <v>11</v>
      </c>
      <c r="E6534" t="s">
        <v>12</v>
      </c>
      <c r="F6534" t="b">
        <v>0</v>
      </c>
      <c r="G6534" t="b">
        <v>0</v>
      </c>
      <c r="H6534" t="b">
        <v>0</v>
      </c>
      <c r="I6534" t="b">
        <v>0</v>
      </c>
      <c r="J6534">
        <f t="shared" si="102"/>
        <v>8</v>
      </c>
    </row>
    <row r="6535" spans="1:10" x14ac:dyDescent="0.25">
      <c r="A6535" t="s">
        <v>13723</v>
      </c>
      <c r="B6535" t="s">
        <v>13724</v>
      </c>
      <c r="C6535" t="s">
        <v>11</v>
      </c>
      <c r="D6535" t="s">
        <v>11</v>
      </c>
      <c r="E6535" t="s">
        <v>12</v>
      </c>
      <c r="F6535" t="b">
        <v>0</v>
      </c>
      <c r="G6535" t="b">
        <v>0</v>
      </c>
      <c r="H6535" t="b">
        <v>0</v>
      </c>
      <c r="I6535" t="b">
        <v>0</v>
      </c>
      <c r="J6535">
        <f t="shared" si="102"/>
        <v>8</v>
      </c>
    </row>
    <row r="6536" spans="1:10" x14ac:dyDescent="0.25">
      <c r="A6536" t="s">
        <v>13725</v>
      </c>
      <c r="B6536" t="s">
        <v>13726</v>
      </c>
      <c r="C6536" t="s">
        <v>11</v>
      </c>
      <c r="D6536" t="s">
        <v>11</v>
      </c>
      <c r="E6536" t="s">
        <v>12</v>
      </c>
      <c r="F6536" t="b">
        <v>0</v>
      </c>
      <c r="G6536" t="b">
        <v>0</v>
      </c>
      <c r="H6536" t="b">
        <v>0</v>
      </c>
      <c r="I6536" t="b">
        <v>0</v>
      </c>
      <c r="J6536">
        <f t="shared" si="102"/>
        <v>8</v>
      </c>
    </row>
    <row r="6537" spans="1:10" x14ac:dyDescent="0.25">
      <c r="A6537" t="s">
        <v>13727</v>
      </c>
      <c r="B6537" t="s">
        <v>13728</v>
      </c>
      <c r="C6537" t="s">
        <v>11</v>
      </c>
      <c r="D6537" t="s">
        <v>11</v>
      </c>
      <c r="E6537" t="s">
        <v>12</v>
      </c>
      <c r="F6537" t="b">
        <v>0</v>
      </c>
      <c r="G6537" t="b">
        <v>0</v>
      </c>
      <c r="H6537" t="b">
        <v>0</v>
      </c>
      <c r="I6537" t="b">
        <v>0</v>
      </c>
      <c r="J6537">
        <f t="shared" si="102"/>
        <v>8</v>
      </c>
    </row>
    <row r="6538" spans="1:10" x14ac:dyDescent="0.25">
      <c r="A6538" t="s">
        <v>13729</v>
      </c>
      <c r="B6538" t="s">
        <v>13730</v>
      </c>
      <c r="C6538" t="s">
        <v>11</v>
      </c>
      <c r="D6538" t="s">
        <v>11</v>
      </c>
      <c r="E6538" t="s">
        <v>12</v>
      </c>
      <c r="F6538" t="b">
        <v>0</v>
      </c>
      <c r="G6538" t="b">
        <v>0</v>
      </c>
      <c r="H6538" t="b">
        <v>0</v>
      </c>
      <c r="I6538" t="b">
        <v>0</v>
      </c>
      <c r="J6538">
        <f t="shared" si="102"/>
        <v>8</v>
      </c>
    </row>
    <row r="6539" spans="1:10" x14ac:dyDescent="0.25">
      <c r="A6539" t="s">
        <v>13731</v>
      </c>
      <c r="B6539" t="s">
        <v>13732</v>
      </c>
      <c r="C6539" t="s">
        <v>11</v>
      </c>
      <c r="D6539" t="s">
        <v>11</v>
      </c>
      <c r="E6539" t="s">
        <v>12</v>
      </c>
      <c r="F6539" t="b">
        <v>0</v>
      </c>
      <c r="G6539" t="b">
        <v>0</v>
      </c>
      <c r="H6539" t="b">
        <v>0</v>
      </c>
      <c r="I6539" t="b">
        <v>0</v>
      </c>
      <c r="J6539">
        <f t="shared" si="102"/>
        <v>8</v>
      </c>
    </row>
    <row r="6540" spans="1:10" x14ac:dyDescent="0.25">
      <c r="A6540" t="s">
        <v>13733</v>
      </c>
      <c r="B6540" t="s">
        <v>13734</v>
      </c>
      <c r="C6540" t="s">
        <v>11</v>
      </c>
      <c r="D6540" t="s">
        <v>11</v>
      </c>
      <c r="E6540" t="s">
        <v>12</v>
      </c>
      <c r="F6540" t="b">
        <v>0</v>
      </c>
      <c r="G6540" t="b">
        <v>0</v>
      </c>
      <c r="H6540" t="b">
        <v>0</v>
      </c>
      <c r="I6540" t="b">
        <v>0</v>
      </c>
      <c r="J6540">
        <f t="shared" si="102"/>
        <v>8</v>
      </c>
    </row>
    <row r="6541" spans="1:10" x14ac:dyDescent="0.25">
      <c r="A6541" t="s">
        <v>13735</v>
      </c>
      <c r="B6541" t="s">
        <v>13736</v>
      </c>
      <c r="C6541" t="s">
        <v>11</v>
      </c>
      <c r="D6541" t="s">
        <v>11</v>
      </c>
      <c r="E6541" t="s">
        <v>12</v>
      </c>
      <c r="F6541" t="b">
        <v>0</v>
      </c>
      <c r="G6541" t="b">
        <v>0</v>
      </c>
      <c r="H6541" t="b">
        <v>0</v>
      </c>
      <c r="I6541" t="b">
        <v>0</v>
      </c>
      <c r="J6541">
        <f t="shared" si="102"/>
        <v>8</v>
      </c>
    </row>
    <row r="6542" spans="1:10" x14ac:dyDescent="0.25">
      <c r="A6542" t="s">
        <v>13737</v>
      </c>
      <c r="B6542" t="s">
        <v>13738</v>
      </c>
      <c r="C6542" t="s">
        <v>11</v>
      </c>
      <c r="D6542" t="s">
        <v>11</v>
      </c>
      <c r="E6542" t="s">
        <v>12</v>
      </c>
      <c r="F6542" t="b">
        <v>0</v>
      </c>
      <c r="G6542" t="b">
        <v>0</v>
      </c>
      <c r="H6542" t="b">
        <v>0</v>
      </c>
      <c r="I6542" t="b">
        <v>0</v>
      </c>
      <c r="J6542">
        <f t="shared" si="102"/>
        <v>8</v>
      </c>
    </row>
    <row r="6543" spans="1:10" x14ac:dyDescent="0.25">
      <c r="A6543" t="s">
        <v>13739</v>
      </c>
      <c r="B6543" t="s">
        <v>13740</v>
      </c>
      <c r="C6543" t="s">
        <v>11</v>
      </c>
      <c r="D6543" t="s">
        <v>11</v>
      </c>
      <c r="E6543" t="s">
        <v>12</v>
      </c>
      <c r="F6543" t="b">
        <v>0</v>
      </c>
      <c r="G6543" t="b">
        <v>0</v>
      </c>
      <c r="H6543" t="b">
        <v>0</v>
      </c>
      <c r="I6543" t="b">
        <v>0</v>
      </c>
      <c r="J6543">
        <f t="shared" si="102"/>
        <v>8</v>
      </c>
    </row>
    <row r="6544" spans="1:10" x14ac:dyDescent="0.25">
      <c r="A6544" t="s">
        <v>13741</v>
      </c>
      <c r="B6544" t="s">
        <v>13742</v>
      </c>
      <c r="C6544" t="s">
        <v>11</v>
      </c>
      <c r="D6544" t="s">
        <v>11</v>
      </c>
      <c r="E6544" t="s">
        <v>12</v>
      </c>
      <c r="F6544" t="b">
        <v>0</v>
      </c>
      <c r="G6544" t="b">
        <v>0</v>
      </c>
      <c r="H6544" t="b">
        <v>0</v>
      </c>
      <c r="I6544" t="b">
        <v>0</v>
      </c>
      <c r="J6544">
        <f t="shared" si="102"/>
        <v>8</v>
      </c>
    </row>
    <row r="6545" spans="1:10" x14ac:dyDescent="0.25">
      <c r="A6545" t="s">
        <v>13743</v>
      </c>
      <c r="B6545" t="s">
        <v>13744</v>
      </c>
      <c r="C6545" t="s">
        <v>11</v>
      </c>
      <c r="D6545" t="s">
        <v>11</v>
      </c>
      <c r="E6545" t="s">
        <v>12</v>
      </c>
      <c r="F6545" t="b">
        <v>0</v>
      </c>
      <c r="G6545" t="b">
        <v>0</v>
      </c>
      <c r="H6545" t="b">
        <v>0</v>
      </c>
      <c r="I6545" t="b">
        <v>0</v>
      </c>
      <c r="J6545">
        <f t="shared" si="102"/>
        <v>8</v>
      </c>
    </row>
    <row r="6546" spans="1:10" x14ac:dyDescent="0.25">
      <c r="A6546" t="s">
        <v>13745</v>
      </c>
      <c r="B6546" t="s">
        <v>13746</v>
      </c>
      <c r="C6546" t="s">
        <v>11</v>
      </c>
      <c r="D6546" t="s">
        <v>11</v>
      </c>
      <c r="E6546" t="s">
        <v>12</v>
      </c>
      <c r="F6546" t="b">
        <v>0</v>
      </c>
      <c r="G6546" t="b">
        <v>0</v>
      </c>
      <c r="H6546" t="b">
        <v>0</v>
      </c>
      <c r="I6546" t="b">
        <v>0</v>
      </c>
      <c r="J6546">
        <f t="shared" si="102"/>
        <v>8</v>
      </c>
    </row>
    <row r="6547" spans="1:10" x14ac:dyDescent="0.25">
      <c r="A6547" t="s">
        <v>13747</v>
      </c>
      <c r="B6547" t="s">
        <v>13748</v>
      </c>
      <c r="C6547" t="s">
        <v>11</v>
      </c>
      <c r="D6547" t="s">
        <v>11</v>
      </c>
      <c r="E6547" t="s">
        <v>12</v>
      </c>
      <c r="F6547" t="b">
        <v>0</v>
      </c>
      <c r="G6547" t="b">
        <v>0</v>
      </c>
      <c r="H6547" t="b">
        <v>0</v>
      </c>
      <c r="I6547" t="b">
        <v>0</v>
      </c>
      <c r="J6547">
        <f t="shared" si="102"/>
        <v>8</v>
      </c>
    </row>
    <row r="6548" spans="1:10" x14ac:dyDescent="0.25">
      <c r="A6548" t="s">
        <v>13749</v>
      </c>
      <c r="B6548" t="s">
        <v>13750</v>
      </c>
      <c r="C6548" t="s">
        <v>11</v>
      </c>
      <c r="D6548" t="s">
        <v>11</v>
      </c>
      <c r="E6548" t="s">
        <v>12</v>
      </c>
      <c r="F6548" t="b">
        <v>0</v>
      </c>
      <c r="G6548" t="b">
        <v>0</v>
      </c>
      <c r="H6548" t="b">
        <v>0</v>
      </c>
      <c r="I6548" t="b">
        <v>0</v>
      </c>
      <c r="J6548">
        <f t="shared" si="102"/>
        <v>8</v>
      </c>
    </row>
    <row r="6549" spans="1:10" x14ac:dyDescent="0.25">
      <c r="A6549" t="s">
        <v>13751</v>
      </c>
      <c r="B6549" t="s">
        <v>13752</v>
      </c>
      <c r="C6549" t="s">
        <v>11</v>
      </c>
      <c r="D6549" t="s">
        <v>11</v>
      </c>
      <c r="E6549" t="s">
        <v>12</v>
      </c>
      <c r="F6549" t="b">
        <v>0</v>
      </c>
      <c r="G6549" t="b">
        <v>0</v>
      </c>
      <c r="H6549" t="b">
        <v>0</v>
      </c>
      <c r="I6549" t="b">
        <v>0</v>
      </c>
      <c r="J6549">
        <f t="shared" si="102"/>
        <v>8</v>
      </c>
    </row>
    <row r="6550" spans="1:10" x14ac:dyDescent="0.25">
      <c r="A6550" t="s">
        <v>13753</v>
      </c>
      <c r="B6550" t="s">
        <v>13754</v>
      </c>
      <c r="C6550" t="s">
        <v>11</v>
      </c>
      <c r="D6550" t="s">
        <v>11</v>
      </c>
      <c r="E6550" t="s">
        <v>12</v>
      </c>
      <c r="F6550" t="b">
        <v>0</v>
      </c>
      <c r="G6550" t="b">
        <v>0</v>
      </c>
      <c r="H6550" t="b">
        <v>0</v>
      </c>
      <c r="I6550" t="b">
        <v>0</v>
      </c>
      <c r="J6550">
        <f t="shared" si="102"/>
        <v>8</v>
      </c>
    </row>
    <row r="6551" spans="1:10" x14ac:dyDescent="0.25">
      <c r="A6551" t="s">
        <v>13755</v>
      </c>
      <c r="B6551" t="s">
        <v>13756</v>
      </c>
      <c r="C6551" t="s">
        <v>11</v>
      </c>
      <c r="D6551" t="s">
        <v>11</v>
      </c>
      <c r="E6551" t="s">
        <v>12</v>
      </c>
      <c r="F6551" t="b">
        <v>0</v>
      </c>
      <c r="G6551" t="b">
        <v>0</v>
      </c>
      <c r="H6551" t="b">
        <v>0</v>
      </c>
      <c r="I6551" t="b">
        <v>0</v>
      </c>
      <c r="J6551">
        <f t="shared" si="102"/>
        <v>8</v>
      </c>
    </row>
    <row r="6552" spans="1:10" x14ac:dyDescent="0.25">
      <c r="A6552" t="s">
        <v>13757</v>
      </c>
      <c r="B6552" t="s">
        <v>13758</v>
      </c>
      <c r="C6552" t="s">
        <v>11</v>
      </c>
      <c r="D6552" t="s">
        <v>11</v>
      </c>
      <c r="E6552" t="s">
        <v>12</v>
      </c>
      <c r="F6552" t="b">
        <v>0</v>
      </c>
      <c r="G6552" t="b">
        <v>0</v>
      </c>
      <c r="H6552" t="b">
        <v>0</v>
      </c>
      <c r="I6552" t="b">
        <v>0</v>
      </c>
      <c r="J6552">
        <f t="shared" si="102"/>
        <v>8</v>
      </c>
    </row>
    <row r="6553" spans="1:10" x14ac:dyDescent="0.25">
      <c r="A6553" t="s">
        <v>13759</v>
      </c>
      <c r="B6553" t="s">
        <v>13760</v>
      </c>
      <c r="C6553" t="s">
        <v>11</v>
      </c>
      <c r="D6553" t="s">
        <v>11</v>
      </c>
      <c r="E6553" t="s">
        <v>12</v>
      </c>
      <c r="F6553" t="b">
        <v>0</v>
      </c>
      <c r="G6553" t="b">
        <v>0</v>
      </c>
      <c r="H6553" t="b">
        <v>0</v>
      </c>
      <c r="I6553" t="b">
        <v>0</v>
      </c>
      <c r="J6553">
        <f t="shared" si="102"/>
        <v>8</v>
      </c>
    </row>
    <row r="6554" spans="1:10" x14ac:dyDescent="0.25">
      <c r="A6554" t="s">
        <v>13761</v>
      </c>
      <c r="B6554" t="s">
        <v>13762</v>
      </c>
      <c r="C6554" t="s">
        <v>11</v>
      </c>
      <c r="D6554" t="s">
        <v>11</v>
      </c>
      <c r="E6554" t="s">
        <v>12</v>
      </c>
      <c r="F6554" t="b">
        <v>0</v>
      </c>
      <c r="G6554" t="b">
        <v>0</v>
      </c>
      <c r="H6554" t="b">
        <v>0</v>
      </c>
      <c r="I6554" t="b">
        <v>0</v>
      </c>
      <c r="J6554">
        <f t="shared" si="102"/>
        <v>8</v>
      </c>
    </row>
    <row r="6555" spans="1:10" x14ac:dyDescent="0.25">
      <c r="A6555" t="s">
        <v>13763</v>
      </c>
      <c r="B6555" t="s">
        <v>13764</v>
      </c>
      <c r="C6555" t="s">
        <v>11</v>
      </c>
      <c r="D6555" t="s">
        <v>11</v>
      </c>
      <c r="E6555" t="s">
        <v>12</v>
      </c>
      <c r="F6555" t="b">
        <v>0</v>
      </c>
      <c r="G6555" t="b">
        <v>0</v>
      </c>
      <c r="H6555" t="b">
        <v>0</v>
      </c>
      <c r="I6555" t="b">
        <v>0</v>
      </c>
      <c r="J6555">
        <f t="shared" si="102"/>
        <v>8</v>
      </c>
    </row>
    <row r="6556" spans="1:10" x14ac:dyDescent="0.25">
      <c r="A6556" t="s">
        <v>13765</v>
      </c>
      <c r="B6556" t="s">
        <v>13766</v>
      </c>
      <c r="C6556" t="s">
        <v>11</v>
      </c>
      <c r="D6556" t="s">
        <v>11</v>
      </c>
      <c r="E6556" t="s">
        <v>12</v>
      </c>
      <c r="F6556" t="b">
        <v>0</v>
      </c>
      <c r="G6556" t="b">
        <v>0</v>
      </c>
      <c r="H6556" t="b">
        <v>0</v>
      </c>
      <c r="I6556" t="b">
        <v>0</v>
      </c>
      <c r="J6556">
        <f t="shared" si="102"/>
        <v>8</v>
      </c>
    </row>
    <row r="6557" spans="1:10" x14ac:dyDescent="0.25">
      <c r="A6557" t="s">
        <v>13767</v>
      </c>
      <c r="B6557" t="s">
        <v>13768</v>
      </c>
      <c r="C6557" t="s">
        <v>11</v>
      </c>
      <c r="D6557" t="s">
        <v>11</v>
      </c>
      <c r="E6557" t="s">
        <v>12</v>
      </c>
      <c r="F6557" t="b">
        <v>0</v>
      </c>
      <c r="G6557" t="b">
        <v>0</v>
      </c>
      <c r="H6557" t="b">
        <v>0</v>
      </c>
      <c r="I6557" t="b">
        <v>0</v>
      </c>
      <c r="J6557">
        <f t="shared" si="102"/>
        <v>8</v>
      </c>
    </row>
    <row r="6558" spans="1:10" x14ac:dyDescent="0.25">
      <c r="A6558" t="s">
        <v>13769</v>
      </c>
      <c r="B6558" t="s">
        <v>13770</v>
      </c>
      <c r="C6558" t="s">
        <v>11</v>
      </c>
      <c r="D6558" t="s">
        <v>11</v>
      </c>
      <c r="E6558" t="s">
        <v>12</v>
      </c>
      <c r="F6558" t="b">
        <v>0</v>
      </c>
      <c r="G6558" t="b">
        <v>0</v>
      </c>
      <c r="H6558" t="b">
        <v>0</v>
      </c>
      <c r="I6558" t="b">
        <v>0</v>
      </c>
      <c r="J6558">
        <f t="shared" si="102"/>
        <v>8</v>
      </c>
    </row>
    <row r="6559" spans="1:10" x14ac:dyDescent="0.25">
      <c r="A6559" t="s">
        <v>13771</v>
      </c>
      <c r="B6559" t="s">
        <v>13772</v>
      </c>
      <c r="C6559" t="s">
        <v>11</v>
      </c>
      <c r="D6559" t="s">
        <v>11</v>
      </c>
      <c r="E6559" t="s">
        <v>12</v>
      </c>
      <c r="F6559" t="b">
        <v>0</v>
      </c>
      <c r="G6559" t="b">
        <v>0</v>
      </c>
      <c r="H6559" t="b">
        <v>0</v>
      </c>
      <c r="I6559" t="b">
        <v>0</v>
      </c>
      <c r="J6559">
        <f t="shared" si="102"/>
        <v>8</v>
      </c>
    </row>
    <row r="6560" spans="1:10" x14ac:dyDescent="0.25">
      <c r="A6560" t="s">
        <v>13773</v>
      </c>
      <c r="B6560" t="s">
        <v>13774</v>
      </c>
      <c r="C6560" t="s">
        <v>11</v>
      </c>
      <c r="D6560" t="s">
        <v>11</v>
      </c>
      <c r="E6560" t="s">
        <v>12</v>
      </c>
      <c r="F6560" t="b">
        <v>0</v>
      </c>
      <c r="G6560" t="b">
        <v>0</v>
      </c>
      <c r="H6560" t="b">
        <v>0</v>
      </c>
      <c r="I6560" t="b">
        <v>0</v>
      </c>
      <c r="J6560">
        <f t="shared" si="102"/>
        <v>8</v>
      </c>
    </row>
    <row r="6561" spans="1:10" x14ac:dyDescent="0.25">
      <c r="A6561" t="s">
        <v>13775</v>
      </c>
      <c r="B6561" t="s">
        <v>13776</v>
      </c>
      <c r="C6561" t="s">
        <v>11</v>
      </c>
      <c r="D6561" t="s">
        <v>11</v>
      </c>
      <c r="E6561" t="s">
        <v>12</v>
      </c>
      <c r="F6561" t="b">
        <v>0</v>
      </c>
      <c r="G6561" t="b">
        <v>0</v>
      </c>
      <c r="H6561" t="b">
        <v>0</v>
      </c>
      <c r="I6561" t="b">
        <v>0</v>
      </c>
      <c r="J6561">
        <f t="shared" si="102"/>
        <v>8</v>
      </c>
    </row>
    <row r="6562" spans="1:10" x14ac:dyDescent="0.25">
      <c r="A6562" t="s">
        <v>13777</v>
      </c>
      <c r="B6562" t="s">
        <v>13778</v>
      </c>
      <c r="C6562" t="s">
        <v>11</v>
      </c>
      <c r="D6562" t="s">
        <v>11</v>
      </c>
      <c r="E6562" t="s">
        <v>12</v>
      </c>
      <c r="F6562" t="b">
        <v>0</v>
      </c>
      <c r="G6562" t="b">
        <v>0</v>
      </c>
      <c r="H6562" t="b">
        <v>0</v>
      </c>
      <c r="I6562" t="b">
        <v>0</v>
      </c>
      <c r="J6562">
        <f t="shared" si="102"/>
        <v>8</v>
      </c>
    </row>
    <row r="6563" spans="1:10" x14ac:dyDescent="0.25">
      <c r="A6563" t="s">
        <v>13779</v>
      </c>
      <c r="B6563" t="s">
        <v>13780</v>
      </c>
      <c r="C6563" t="s">
        <v>11</v>
      </c>
      <c r="D6563" t="s">
        <v>11</v>
      </c>
      <c r="E6563" t="s">
        <v>12</v>
      </c>
      <c r="F6563" t="b">
        <v>0</v>
      </c>
      <c r="G6563" t="b">
        <v>0</v>
      </c>
      <c r="H6563" t="b">
        <v>0</v>
      </c>
      <c r="I6563" t="b">
        <v>0</v>
      </c>
      <c r="J6563">
        <f t="shared" si="102"/>
        <v>8</v>
      </c>
    </row>
    <row r="6564" spans="1:10" x14ac:dyDescent="0.25">
      <c r="A6564" t="s">
        <v>13781</v>
      </c>
      <c r="B6564" t="s">
        <v>13782</v>
      </c>
      <c r="C6564" t="s">
        <v>11</v>
      </c>
      <c r="D6564" t="s">
        <v>11</v>
      </c>
      <c r="E6564" t="s">
        <v>12</v>
      </c>
      <c r="F6564" t="b">
        <v>0</v>
      </c>
      <c r="G6564" t="b">
        <v>0</v>
      </c>
      <c r="H6564" t="b">
        <v>0</v>
      </c>
      <c r="I6564" t="b">
        <v>0</v>
      </c>
      <c r="J6564">
        <f t="shared" si="102"/>
        <v>8</v>
      </c>
    </row>
    <row r="6565" spans="1:10" x14ac:dyDescent="0.25">
      <c r="A6565" t="s">
        <v>13783</v>
      </c>
      <c r="B6565" t="s">
        <v>13784</v>
      </c>
      <c r="C6565" t="s">
        <v>11</v>
      </c>
      <c r="D6565" t="s">
        <v>11</v>
      </c>
      <c r="E6565" t="s">
        <v>12</v>
      </c>
      <c r="F6565" t="b">
        <v>0</v>
      </c>
      <c r="G6565" t="b">
        <v>0</v>
      </c>
      <c r="H6565" t="b">
        <v>0</v>
      </c>
      <c r="I6565" t="b">
        <v>0</v>
      </c>
      <c r="J6565">
        <f t="shared" si="102"/>
        <v>8</v>
      </c>
    </row>
    <row r="6566" spans="1:10" x14ac:dyDescent="0.25">
      <c r="A6566" t="s">
        <v>13785</v>
      </c>
      <c r="B6566" t="s">
        <v>13786</v>
      </c>
      <c r="C6566" t="s">
        <v>11</v>
      </c>
      <c r="D6566" t="s">
        <v>11</v>
      </c>
      <c r="E6566" t="s">
        <v>12</v>
      </c>
      <c r="F6566" t="b">
        <v>0</v>
      </c>
      <c r="G6566" t="b">
        <v>0</v>
      </c>
      <c r="H6566" t="b">
        <v>0</v>
      </c>
      <c r="I6566" t="b">
        <v>0</v>
      </c>
      <c r="J6566">
        <f t="shared" si="102"/>
        <v>8</v>
      </c>
    </row>
    <row r="6567" spans="1:10" x14ac:dyDescent="0.25">
      <c r="A6567" t="s">
        <v>13787</v>
      </c>
      <c r="B6567" t="s">
        <v>13788</v>
      </c>
      <c r="C6567" t="s">
        <v>11</v>
      </c>
      <c r="D6567" t="s">
        <v>11</v>
      </c>
      <c r="E6567" t="s">
        <v>12</v>
      </c>
      <c r="F6567" t="b">
        <v>0</v>
      </c>
      <c r="G6567" t="b">
        <v>0</v>
      </c>
      <c r="H6567" t="b">
        <v>0</v>
      </c>
      <c r="I6567" t="b">
        <v>0</v>
      </c>
      <c r="J6567">
        <f t="shared" si="102"/>
        <v>8</v>
      </c>
    </row>
    <row r="6568" spans="1:10" x14ac:dyDescent="0.25">
      <c r="A6568" t="s">
        <v>13789</v>
      </c>
      <c r="B6568" t="s">
        <v>13790</v>
      </c>
      <c r="C6568" t="s">
        <v>11</v>
      </c>
      <c r="D6568" t="s">
        <v>11</v>
      </c>
      <c r="E6568" t="s">
        <v>12</v>
      </c>
      <c r="F6568" t="b">
        <v>0</v>
      </c>
      <c r="G6568" t="b">
        <v>0</v>
      </c>
      <c r="H6568" t="b">
        <v>0</v>
      </c>
      <c r="I6568" t="b">
        <v>0</v>
      </c>
      <c r="J6568">
        <f t="shared" si="102"/>
        <v>8</v>
      </c>
    </row>
    <row r="6569" spans="1:10" x14ac:dyDescent="0.25">
      <c r="A6569" t="s">
        <v>13791</v>
      </c>
      <c r="B6569" t="s">
        <v>13792</v>
      </c>
      <c r="C6569" t="s">
        <v>11</v>
      </c>
      <c r="D6569" t="s">
        <v>11</v>
      </c>
      <c r="E6569" t="s">
        <v>12</v>
      </c>
      <c r="F6569" t="b">
        <v>0</v>
      </c>
      <c r="G6569" t="b">
        <v>0</v>
      </c>
      <c r="H6569" t="b">
        <v>0</v>
      </c>
      <c r="I6569" t="b">
        <v>0</v>
      </c>
      <c r="J6569">
        <f t="shared" si="102"/>
        <v>8</v>
      </c>
    </row>
    <row r="6570" spans="1:10" x14ac:dyDescent="0.25">
      <c r="A6570" t="s">
        <v>13793</v>
      </c>
      <c r="B6570" t="s">
        <v>13794</v>
      </c>
      <c r="C6570" t="s">
        <v>11</v>
      </c>
      <c r="D6570" t="s">
        <v>11</v>
      </c>
      <c r="E6570" t="s">
        <v>12</v>
      </c>
      <c r="F6570" t="b">
        <v>0</v>
      </c>
      <c r="G6570" t="b">
        <v>0</v>
      </c>
      <c r="H6570" t="b">
        <v>0</v>
      </c>
      <c r="I6570" t="b">
        <v>0</v>
      </c>
      <c r="J6570">
        <f t="shared" si="102"/>
        <v>8</v>
      </c>
    </row>
    <row r="6571" spans="1:10" x14ac:dyDescent="0.25">
      <c r="A6571" t="s">
        <v>13795</v>
      </c>
      <c r="B6571" t="s">
        <v>13796</v>
      </c>
      <c r="C6571" t="s">
        <v>11</v>
      </c>
      <c r="D6571" t="s">
        <v>11</v>
      </c>
      <c r="E6571" t="s">
        <v>12</v>
      </c>
      <c r="F6571" t="b">
        <v>0</v>
      </c>
      <c r="G6571" t="b">
        <v>0</v>
      </c>
      <c r="H6571" t="b">
        <v>0</v>
      </c>
      <c r="I6571" t="b">
        <v>0</v>
      </c>
      <c r="J6571">
        <f t="shared" si="102"/>
        <v>8</v>
      </c>
    </row>
    <row r="6572" spans="1:10" x14ac:dyDescent="0.25">
      <c r="A6572" t="s">
        <v>13797</v>
      </c>
      <c r="B6572" t="s">
        <v>13798</v>
      </c>
      <c r="C6572" t="s">
        <v>11</v>
      </c>
      <c r="D6572" t="s">
        <v>11</v>
      </c>
      <c r="E6572" t="s">
        <v>12</v>
      </c>
      <c r="F6572" t="b">
        <v>0</v>
      </c>
      <c r="G6572" t="b">
        <v>0</v>
      </c>
      <c r="H6572" t="b">
        <v>0</v>
      </c>
      <c r="I6572" t="b">
        <v>0</v>
      </c>
      <c r="J6572">
        <f t="shared" si="102"/>
        <v>8</v>
      </c>
    </row>
    <row r="6573" spans="1:10" x14ac:dyDescent="0.25">
      <c r="A6573" t="s">
        <v>13799</v>
      </c>
      <c r="B6573" t="s">
        <v>13800</v>
      </c>
      <c r="C6573" t="s">
        <v>11</v>
      </c>
      <c r="D6573" t="s">
        <v>11</v>
      </c>
      <c r="E6573" t="s">
        <v>12</v>
      </c>
      <c r="F6573" t="b">
        <v>0</v>
      </c>
      <c r="G6573" t="b">
        <v>0</v>
      </c>
      <c r="H6573" t="b">
        <v>0</v>
      </c>
      <c r="I6573" t="b">
        <v>0</v>
      </c>
      <c r="J6573">
        <f t="shared" si="102"/>
        <v>8</v>
      </c>
    </row>
    <row r="6574" spans="1:10" x14ac:dyDescent="0.25">
      <c r="A6574" t="s">
        <v>13801</v>
      </c>
      <c r="B6574" t="s">
        <v>13802</v>
      </c>
      <c r="C6574" t="s">
        <v>11</v>
      </c>
      <c r="D6574" t="s">
        <v>11</v>
      </c>
      <c r="E6574" t="s">
        <v>12</v>
      </c>
      <c r="F6574" t="b">
        <v>0</v>
      </c>
      <c r="G6574" t="b">
        <v>0</v>
      </c>
      <c r="H6574" t="b">
        <v>0</v>
      </c>
      <c r="I6574" t="b">
        <v>0</v>
      </c>
      <c r="J6574">
        <f t="shared" si="102"/>
        <v>8</v>
      </c>
    </row>
    <row r="6575" spans="1:10" x14ac:dyDescent="0.25">
      <c r="A6575" t="s">
        <v>13803</v>
      </c>
      <c r="B6575" t="s">
        <v>13804</v>
      </c>
      <c r="C6575" t="s">
        <v>11</v>
      </c>
      <c r="D6575" t="s">
        <v>11</v>
      </c>
      <c r="E6575" t="s">
        <v>12</v>
      </c>
      <c r="F6575" t="b">
        <v>0</v>
      </c>
      <c r="G6575" t="b">
        <v>0</v>
      </c>
      <c r="H6575" t="b">
        <v>0</v>
      </c>
      <c r="I6575" t="b">
        <v>0</v>
      </c>
      <c r="J6575">
        <f t="shared" si="102"/>
        <v>8</v>
      </c>
    </row>
    <row r="6576" spans="1:10" x14ac:dyDescent="0.25">
      <c r="A6576" t="s">
        <v>13805</v>
      </c>
      <c r="B6576" t="s">
        <v>13806</v>
      </c>
      <c r="C6576" t="s">
        <v>11</v>
      </c>
      <c r="D6576" t="s">
        <v>11</v>
      </c>
      <c r="E6576" t="s">
        <v>12</v>
      </c>
      <c r="F6576" t="b">
        <v>0</v>
      </c>
      <c r="G6576" t="b">
        <v>0</v>
      </c>
      <c r="H6576" t="b">
        <v>0</v>
      </c>
      <c r="I6576" t="b">
        <v>0</v>
      </c>
      <c r="J6576">
        <f t="shared" si="102"/>
        <v>8</v>
      </c>
    </row>
    <row r="6577" spans="1:10" x14ac:dyDescent="0.25">
      <c r="A6577" t="s">
        <v>13807</v>
      </c>
      <c r="B6577" t="s">
        <v>13808</v>
      </c>
      <c r="C6577" t="s">
        <v>11</v>
      </c>
      <c r="D6577" t="s">
        <v>11</v>
      </c>
      <c r="E6577" t="s">
        <v>12</v>
      </c>
      <c r="F6577" t="b">
        <v>0</v>
      </c>
      <c r="G6577" t="b">
        <v>0</v>
      </c>
      <c r="H6577" t="b">
        <v>0</v>
      </c>
      <c r="I6577" t="b">
        <v>0</v>
      </c>
      <c r="J6577">
        <f t="shared" si="102"/>
        <v>8</v>
      </c>
    </row>
    <row r="6578" spans="1:10" x14ac:dyDescent="0.25">
      <c r="A6578" t="s">
        <v>13809</v>
      </c>
      <c r="B6578" t="s">
        <v>13810</v>
      </c>
      <c r="C6578" t="s">
        <v>11</v>
      </c>
      <c r="D6578" t="s">
        <v>11</v>
      </c>
      <c r="E6578" t="s">
        <v>12</v>
      </c>
      <c r="F6578" t="b">
        <v>0</v>
      </c>
      <c r="G6578" t="b">
        <v>0</v>
      </c>
      <c r="H6578" t="b">
        <v>0</v>
      </c>
      <c r="I6578" t="b">
        <v>0</v>
      </c>
      <c r="J6578">
        <f t="shared" si="102"/>
        <v>8</v>
      </c>
    </row>
    <row r="6579" spans="1:10" x14ac:dyDescent="0.25">
      <c r="A6579" t="s">
        <v>13811</v>
      </c>
      <c r="B6579" t="s">
        <v>13812</v>
      </c>
      <c r="C6579" t="s">
        <v>11</v>
      </c>
      <c r="D6579" t="s">
        <v>11</v>
      </c>
      <c r="E6579" t="s">
        <v>12</v>
      </c>
      <c r="F6579" t="b">
        <v>0</v>
      </c>
      <c r="G6579" t="b">
        <v>0</v>
      </c>
      <c r="H6579" t="b">
        <v>0</v>
      </c>
      <c r="I6579" t="b">
        <v>0</v>
      </c>
      <c r="J6579">
        <f t="shared" si="102"/>
        <v>8</v>
      </c>
    </row>
    <row r="6580" spans="1:10" x14ac:dyDescent="0.25">
      <c r="A6580" t="s">
        <v>13813</v>
      </c>
      <c r="B6580" t="s">
        <v>13814</v>
      </c>
      <c r="C6580" t="s">
        <v>11</v>
      </c>
      <c r="D6580" t="s">
        <v>11</v>
      </c>
      <c r="E6580" t="s">
        <v>12</v>
      </c>
      <c r="F6580" t="b">
        <v>0</v>
      </c>
      <c r="G6580" t="b">
        <v>0</v>
      </c>
      <c r="H6580" t="b">
        <v>0</v>
      </c>
      <c r="I6580" t="b">
        <v>0</v>
      </c>
      <c r="J6580">
        <f t="shared" si="102"/>
        <v>8</v>
      </c>
    </row>
    <row r="6581" spans="1:10" x14ac:dyDescent="0.25">
      <c r="A6581" t="s">
        <v>13815</v>
      </c>
      <c r="B6581" t="s">
        <v>13816</v>
      </c>
      <c r="C6581" t="s">
        <v>11</v>
      </c>
      <c r="D6581" t="s">
        <v>11</v>
      </c>
      <c r="E6581" t="s">
        <v>12</v>
      </c>
      <c r="F6581" t="b">
        <v>0</v>
      </c>
      <c r="G6581" t="b">
        <v>0</v>
      </c>
      <c r="H6581" t="b">
        <v>0</v>
      </c>
      <c r="I6581" t="b">
        <v>0</v>
      </c>
      <c r="J6581">
        <f t="shared" si="102"/>
        <v>8</v>
      </c>
    </row>
    <row r="6582" spans="1:10" x14ac:dyDescent="0.25">
      <c r="A6582" t="s">
        <v>13817</v>
      </c>
      <c r="B6582" t="s">
        <v>13818</v>
      </c>
      <c r="C6582" t="s">
        <v>11</v>
      </c>
      <c r="D6582" t="s">
        <v>11</v>
      </c>
      <c r="E6582" t="s">
        <v>12</v>
      </c>
      <c r="F6582" t="b">
        <v>0</v>
      </c>
      <c r="G6582" t="b">
        <v>0</v>
      </c>
      <c r="H6582" t="b">
        <v>0</v>
      </c>
      <c r="I6582" t="b">
        <v>0</v>
      </c>
      <c r="J6582">
        <f t="shared" si="102"/>
        <v>8</v>
      </c>
    </row>
    <row r="6583" spans="1:10" x14ac:dyDescent="0.25">
      <c r="A6583" t="s">
        <v>13819</v>
      </c>
      <c r="B6583" t="s">
        <v>13820</v>
      </c>
      <c r="C6583" t="s">
        <v>11</v>
      </c>
      <c r="D6583" t="s">
        <v>11</v>
      </c>
      <c r="E6583" t="s">
        <v>12</v>
      </c>
      <c r="F6583" t="b">
        <v>0</v>
      </c>
      <c r="G6583" t="b">
        <v>0</v>
      </c>
      <c r="H6583" t="b">
        <v>0</v>
      </c>
      <c r="I6583" t="b">
        <v>0</v>
      </c>
      <c r="J6583">
        <f t="shared" si="102"/>
        <v>8</v>
      </c>
    </row>
    <row r="6584" spans="1:10" x14ac:dyDescent="0.25">
      <c r="A6584" t="s">
        <v>13821</v>
      </c>
      <c r="B6584" t="s">
        <v>13822</v>
      </c>
      <c r="C6584" t="s">
        <v>11</v>
      </c>
      <c r="D6584" t="s">
        <v>11</v>
      </c>
      <c r="E6584" t="s">
        <v>12</v>
      </c>
      <c r="F6584" t="b">
        <v>0</v>
      </c>
      <c r="G6584" t="b">
        <v>0</v>
      </c>
      <c r="H6584" t="b">
        <v>0</v>
      </c>
      <c r="I6584" t="b">
        <v>0</v>
      </c>
      <c r="J6584">
        <f t="shared" si="102"/>
        <v>8</v>
      </c>
    </row>
    <row r="6585" spans="1:10" x14ac:dyDescent="0.25">
      <c r="A6585" t="s">
        <v>13823</v>
      </c>
      <c r="B6585" t="s">
        <v>13824</v>
      </c>
      <c r="C6585" t="s">
        <v>11</v>
      </c>
      <c r="D6585" t="s">
        <v>11</v>
      </c>
      <c r="E6585" t="s">
        <v>12</v>
      </c>
      <c r="F6585" t="b">
        <v>0</v>
      </c>
      <c r="G6585" t="b">
        <v>0</v>
      </c>
      <c r="H6585" t="b">
        <v>0</v>
      </c>
      <c r="I6585" t="b">
        <v>0</v>
      </c>
      <c r="J6585">
        <f t="shared" si="102"/>
        <v>8</v>
      </c>
    </row>
    <row r="6586" spans="1:10" x14ac:dyDescent="0.25">
      <c r="A6586" t="s">
        <v>13825</v>
      </c>
      <c r="B6586" t="s">
        <v>13826</v>
      </c>
      <c r="C6586" t="s">
        <v>11</v>
      </c>
      <c r="D6586" t="s">
        <v>11</v>
      </c>
      <c r="E6586" t="s">
        <v>12</v>
      </c>
      <c r="F6586" t="b">
        <v>0</v>
      </c>
      <c r="G6586" t="b">
        <v>0</v>
      </c>
      <c r="H6586" t="b">
        <v>0</v>
      </c>
      <c r="I6586" t="b">
        <v>0</v>
      </c>
      <c r="J6586">
        <f t="shared" si="102"/>
        <v>8</v>
      </c>
    </row>
    <row r="6587" spans="1:10" x14ac:dyDescent="0.25">
      <c r="A6587" t="s">
        <v>13827</v>
      </c>
      <c r="B6587" t="s">
        <v>13828</v>
      </c>
      <c r="C6587" t="s">
        <v>11</v>
      </c>
      <c r="D6587" t="s">
        <v>11</v>
      </c>
      <c r="E6587" t="s">
        <v>12</v>
      </c>
      <c r="F6587" t="b">
        <v>0</v>
      </c>
      <c r="G6587" t="b">
        <v>0</v>
      </c>
      <c r="H6587" t="b">
        <v>0</v>
      </c>
      <c r="I6587" t="b">
        <v>0</v>
      </c>
      <c r="J6587">
        <f t="shared" si="102"/>
        <v>8</v>
      </c>
    </row>
    <row r="6588" spans="1:10" x14ac:dyDescent="0.25">
      <c r="A6588" t="s">
        <v>13829</v>
      </c>
      <c r="B6588" t="s">
        <v>13830</v>
      </c>
      <c r="C6588" t="s">
        <v>11</v>
      </c>
      <c r="D6588" t="s">
        <v>11</v>
      </c>
      <c r="E6588" t="s">
        <v>12</v>
      </c>
      <c r="F6588" t="b">
        <v>0</v>
      </c>
      <c r="G6588" t="b">
        <v>0</v>
      </c>
      <c r="H6588" t="b">
        <v>0</v>
      </c>
      <c r="I6588" t="b">
        <v>0</v>
      </c>
      <c r="J6588">
        <f t="shared" si="102"/>
        <v>8</v>
      </c>
    </row>
    <row r="6589" spans="1:10" x14ac:dyDescent="0.25">
      <c r="A6589" t="s">
        <v>13831</v>
      </c>
      <c r="B6589" t="s">
        <v>13832</v>
      </c>
      <c r="C6589" t="s">
        <v>11</v>
      </c>
      <c r="D6589" t="s">
        <v>11</v>
      </c>
      <c r="E6589" t="s">
        <v>12</v>
      </c>
      <c r="F6589" t="b">
        <v>0</v>
      </c>
      <c r="G6589" t="b">
        <v>0</v>
      </c>
      <c r="H6589" t="b">
        <v>0</v>
      </c>
      <c r="I6589" t="b">
        <v>0</v>
      </c>
      <c r="J6589">
        <f t="shared" si="102"/>
        <v>8</v>
      </c>
    </row>
    <row r="6590" spans="1:10" x14ac:dyDescent="0.25">
      <c r="A6590" t="s">
        <v>13833</v>
      </c>
      <c r="B6590" t="s">
        <v>13834</v>
      </c>
      <c r="C6590" t="s">
        <v>11</v>
      </c>
      <c r="D6590" t="s">
        <v>11</v>
      </c>
      <c r="E6590" t="s">
        <v>12</v>
      </c>
      <c r="F6590" t="b">
        <v>0</v>
      </c>
      <c r="G6590" t="b">
        <v>0</v>
      </c>
      <c r="H6590" t="b">
        <v>0</v>
      </c>
      <c r="I6590" t="b">
        <v>0</v>
      </c>
      <c r="J6590">
        <f t="shared" ref="J6590:J6653" si="103">LEN(A6590)</f>
        <v>8</v>
      </c>
    </row>
    <row r="6591" spans="1:10" x14ac:dyDescent="0.25">
      <c r="A6591" t="s">
        <v>13835</v>
      </c>
      <c r="B6591" t="s">
        <v>13836</v>
      </c>
      <c r="C6591" t="s">
        <v>11</v>
      </c>
      <c r="D6591" t="s">
        <v>11</v>
      </c>
      <c r="E6591" t="s">
        <v>12</v>
      </c>
      <c r="F6591" t="b">
        <v>0</v>
      </c>
      <c r="G6591" t="b">
        <v>0</v>
      </c>
      <c r="H6591" t="b">
        <v>0</v>
      </c>
      <c r="I6591" t="b">
        <v>0</v>
      </c>
      <c r="J6591">
        <f t="shared" si="103"/>
        <v>8</v>
      </c>
    </row>
    <row r="6592" spans="1:10" x14ac:dyDescent="0.25">
      <c r="A6592" t="s">
        <v>13837</v>
      </c>
      <c r="B6592" t="s">
        <v>13838</v>
      </c>
      <c r="C6592" t="s">
        <v>11</v>
      </c>
      <c r="D6592" t="s">
        <v>11</v>
      </c>
      <c r="E6592" t="s">
        <v>12</v>
      </c>
      <c r="F6592" t="b">
        <v>0</v>
      </c>
      <c r="G6592" t="b">
        <v>0</v>
      </c>
      <c r="H6592" t="b">
        <v>0</v>
      </c>
      <c r="I6592" t="b">
        <v>0</v>
      </c>
      <c r="J6592">
        <f t="shared" si="103"/>
        <v>8</v>
      </c>
    </row>
    <row r="6593" spans="1:10" x14ac:dyDescent="0.25">
      <c r="A6593" t="s">
        <v>13839</v>
      </c>
      <c r="B6593" t="s">
        <v>13840</v>
      </c>
      <c r="C6593" t="s">
        <v>11</v>
      </c>
      <c r="D6593" t="s">
        <v>11</v>
      </c>
      <c r="E6593" t="s">
        <v>12</v>
      </c>
      <c r="F6593" t="b">
        <v>0</v>
      </c>
      <c r="G6593" t="b">
        <v>0</v>
      </c>
      <c r="H6593" t="b">
        <v>0</v>
      </c>
      <c r="I6593" t="b">
        <v>0</v>
      </c>
      <c r="J6593">
        <f t="shared" si="103"/>
        <v>8</v>
      </c>
    </row>
    <row r="6594" spans="1:10" x14ac:dyDescent="0.25">
      <c r="A6594" t="s">
        <v>13841</v>
      </c>
      <c r="B6594" t="s">
        <v>13842</v>
      </c>
      <c r="C6594" t="s">
        <v>11</v>
      </c>
      <c r="D6594" t="s">
        <v>11</v>
      </c>
      <c r="E6594" t="s">
        <v>12</v>
      </c>
      <c r="F6594" t="b">
        <v>0</v>
      </c>
      <c r="G6594" t="b">
        <v>0</v>
      </c>
      <c r="H6594" t="b">
        <v>0</v>
      </c>
      <c r="I6594" t="b">
        <v>0</v>
      </c>
      <c r="J6594">
        <f t="shared" si="103"/>
        <v>8</v>
      </c>
    </row>
    <row r="6595" spans="1:10" x14ac:dyDescent="0.25">
      <c r="A6595" t="s">
        <v>13843</v>
      </c>
      <c r="B6595" t="s">
        <v>13844</v>
      </c>
      <c r="C6595" t="s">
        <v>11</v>
      </c>
      <c r="D6595" t="s">
        <v>11</v>
      </c>
      <c r="E6595" t="s">
        <v>12</v>
      </c>
      <c r="F6595" t="b">
        <v>0</v>
      </c>
      <c r="G6595" t="b">
        <v>0</v>
      </c>
      <c r="H6595" t="b">
        <v>0</v>
      </c>
      <c r="I6595" t="b">
        <v>0</v>
      </c>
      <c r="J6595">
        <f t="shared" si="103"/>
        <v>8</v>
      </c>
    </row>
    <row r="6596" spans="1:10" x14ac:dyDescent="0.25">
      <c r="A6596" t="s">
        <v>13845</v>
      </c>
      <c r="B6596" t="s">
        <v>13846</v>
      </c>
      <c r="C6596" t="s">
        <v>11</v>
      </c>
      <c r="D6596" t="s">
        <v>11</v>
      </c>
      <c r="E6596" t="s">
        <v>12</v>
      </c>
      <c r="F6596" t="b">
        <v>0</v>
      </c>
      <c r="G6596" t="b">
        <v>0</v>
      </c>
      <c r="H6596" t="b">
        <v>0</v>
      </c>
      <c r="I6596" t="b">
        <v>0</v>
      </c>
      <c r="J6596">
        <f t="shared" si="103"/>
        <v>8</v>
      </c>
    </row>
    <row r="6597" spans="1:10" x14ac:dyDescent="0.25">
      <c r="A6597" t="s">
        <v>13847</v>
      </c>
      <c r="B6597" t="s">
        <v>13848</v>
      </c>
      <c r="C6597" t="s">
        <v>11</v>
      </c>
      <c r="D6597" t="s">
        <v>11</v>
      </c>
      <c r="E6597" t="s">
        <v>12</v>
      </c>
      <c r="F6597" t="b">
        <v>0</v>
      </c>
      <c r="G6597" t="b">
        <v>0</v>
      </c>
      <c r="H6597" t="b">
        <v>0</v>
      </c>
      <c r="I6597" t="b">
        <v>0</v>
      </c>
      <c r="J6597">
        <f t="shared" si="103"/>
        <v>8</v>
      </c>
    </row>
    <row r="6598" spans="1:10" x14ac:dyDescent="0.25">
      <c r="A6598" t="s">
        <v>13849</v>
      </c>
      <c r="B6598" t="s">
        <v>13850</v>
      </c>
      <c r="C6598" t="s">
        <v>11</v>
      </c>
      <c r="D6598" t="s">
        <v>11</v>
      </c>
      <c r="E6598" t="s">
        <v>12</v>
      </c>
      <c r="F6598" t="b">
        <v>0</v>
      </c>
      <c r="G6598" t="b">
        <v>0</v>
      </c>
      <c r="H6598" t="b">
        <v>0</v>
      </c>
      <c r="I6598" t="b">
        <v>0</v>
      </c>
      <c r="J6598">
        <f t="shared" si="103"/>
        <v>8</v>
      </c>
    </row>
    <row r="6599" spans="1:10" x14ac:dyDescent="0.25">
      <c r="A6599" t="s">
        <v>13851</v>
      </c>
      <c r="B6599" t="s">
        <v>13852</v>
      </c>
      <c r="C6599" t="s">
        <v>11</v>
      </c>
      <c r="D6599" t="s">
        <v>11</v>
      </c>
      <c r="E6599" t="s">
        <v>12</v>
      </c>
      <c r="F6599" t="b">
        <v>0</v>
      </c>
      <c r="G6599" t="b">
        <v>0</v>
      </c>
      <c r="H6599" t="b">
        <v>0</v>
      </c>
      <c r="I6599" t="b">
        <v>0</v>
      </c>
      <c r="J6599">
        <f t="shared" si="103"/>
        <v>8</v>
      </c>
    </row>
    <row r="6600" spans="1:10" x14ac:dyDescent="0.25">
      <c r="A6600" t="s">
        <v>13853</v>
      </c>
      <c r="B6600" t="s">
        <v>13854</v>
      </c>
      <c r="C6600" t="s">
        <v>11</v>
      </c>
      <c r="D6600" t="s">
        <v>11</v>
      </c>
      <c r="E6600" t="s">
        <v>12</v>
      </c>
      <c r="F6600" t="b">
        <v>0</v>
      </c>
      <c r="G6600" t="b">
        <v>0</v>
      </c>
      <c r="H6600" t="b">
        <v>0</v>
      </c>
      <c r="I6600" t="b">
        <v>0</v>
      </c>
      <c r="J6600">
        <f t="shared" si="103"/>
        <v>8</v>
      </c>
    </row>
    <row r="6601" spans="1:10" x14ac:dyDescent="0.25">
      <c r="A6601" t="s">
        <v>13855</v>
      </c>
      <c r="B6601" t="s">
        <v>13856</v>
      </c>
      <c r="C6601" t="s">
        <v>11</v>
      </c>
      <c r="D6601" t="s">
        <v>11</v>
      </c>
      <c r="E6601" t="s">
        <v>12</v>
      </c>
      <c r="F6601" t="b">
        <v>0</v>
      </c>
      <c r="G6601" t="b">
        <v>0</v>
      </c>
      <c r="H6601" t="b">
        <v>0</v>
      </c>
      <c r="I6601" t="b">
        <v>0</v>
      </c>
      <c r="J6601">
        <f t="shared" si="103"/>
        <v>8</v>
      </c>
    </row>
    <row r="6602" spans="1:10" x14ac:dyDescent="0.25">
      <c r="A6602" t="s">
        <v>13857</v>
      </c>
      <c r="B6602" t="s">
        <v>13858</v>
      </c>
      <c r="C6602" t="s">
        <v>11</v>
      </c>
      <c r="D6602" t="s">
        <v>11</v>
      </c>
      <c r="E6602" t="s">
        <v>12</v>
      </c>
      <c r="F6602" t="b">
        <v>0</v>
      </c>
      <c r="G6602" t="b">
        <v>0</v>
      </c>
      <c r="H6602" t="b">
        <v>0</v>
      </c>
      <c r="I6602" t="b">
        <v>0</v>
      </c>
      <c r="J6602">
        <f t="shared" si="103"/>
        <v>8</v>
      </c>
    </row>
    <row r="6603" spans="1:10" x14ac:dyDescent="0.25">
      <c r="A6603" t="s">
        <v>13859</v>
      </c>
      <c r="B6603" t="s">
        <v>13860</v>
      </c>
      <c r="C6603" t="s">
        <v>11</v>
      </c>
      <c r="D6603" t="s">
        <v>11</v>
      </c>
      <c r="E6603" t="s">
        <v>12</v>
      </c>
      <c r="F6603" t="b">
        <v>0</v>
      </c>
      <c r="G6603" t="b">
        <v>0</v>
      </c>
      <c r="H6603" t="b">
        <v>0</v>
      </c>
      <c r="I6603" t="b">
        <v>0</v>
      </c>
      <c r="J6603">
        <f t="shared" si="103"/>
        <v>8</v>
      </c>
    </row>
    <row r="6604" spans="1:10" x14ac:dyDescent="0.25">
      <c r="A6604" t="s">
        <v>13861</v>
      </c>
      <c r="B6604" t="s">
        <v>13862</v>
      </c>
      <c r="C6604" t="s">
        <v>11</v>
      </c>
      <c r="D6604" t="s">
        <v>11</v>
      </c>
      <c r="E6604" t="s">
        <v>12</v>
      </c>
      <c r="F6604" t="b">
        <v>0</v>
      </c>
      <c r="G6604" t="b">
        <v>0</v>
      </c>
      <c r="H6604" t="b">
        <v>0</v>
      </c>
      <c r="I6604" t="b">
        <v>0</v>
      </c>
      <c r="J6604">
        <f t="shared" si="103"/>
        <v>8</v>
      </c>
    </row>
    <row r="6605" spans="1:10" x14ac:dyDescent="0.25">
      <c r="A6605" t="s">
        <v>13863</v>
      </c>
      <c r="B6605" t="s">
        <v>13864</v>
      </c>
      <c r="C6605" t="s">
        <v>11</v>
      </c>
      <c r="D6605" t="s">
        <v>11</v>
      </c>
      <c r="E6605" t="s">
        <v>12</v>
      </c>
      <c r="F6605" t="b">
        <v>0</v>
      </c>
      <c r="G6605" t="b">
        <v>0</v>
      </c>
      <c r="H6605" t="b">
        <v>0</v>
      </c>
      <c r="I6605" t="b">
        <v>0</v>
      </c>
      <c r="J6605">
        <f t="shared" si="103"/>
        <v>8</v>
      </c>
    </row>
    <row r="6606" spans="1:10" x14ac:dyDescent="0.25">
      <c r="A6606" t="s">
        <v>13865</v>
      </c>
      <c r="B6606" t="s">
        <v>13866</v>
      </c>
      <c r="C6606" t="s">
        <v>11</v>
      </c>
      <c r="D6606" t="s">
        <v>11</v>
      </c>
      <c r="E6606" t="s">
        <v>12</v>
      </c>
      <c r="F6606" t="b">
        <v>0</v>
      </c>
      <c r="G6606" t="b">
        <v>0</v>
      </c>
      <c r="H6606" t="b">
        <v>0</v>
      </c>
      <c r="I6606" t="b">
        <v>0</v>
      </c>
      <c r="J6606">
        <f t="shared" si="103"/>
        <v>8</v>
      </c>
    </row>
    <row r="6607" spans="1:10" x14ac:dyDescent="0.25">
      <c r="A6607" t="s">
        <v>13867</v>
      </c>
      <c r="B6607" t="s">
        <v>13868</v>
      </c>
      <c r="C6607" t="s">
        <v>11</v>
      </c>
      <c r="D6607" t="s">
        <v>11</v>
      </c>
      <c r="E6607" t="s">
        <v>12</v>
      </c>
      <c r="F6607" t="b">
        <v>0</v>
      </c>
      <c r="G6607" t="b">
        <v>0</v>
      </c>
      <c r="H6607" t="b">
        <v>0</v>
      </c>
      <c r="I6607" t="b">
        <v>0</v>
      </c>
      <c r="J6607">
        <f t="shared" si="103"/>
        <v>8</v>
      </c>
    </row>
    <row r="6608" spans="1:10" x14ac:dyDescent="0.25">
      <c r="A6608" t="s">
        <v>13869</v>
      </c>
      <c r="B6608" t="s">
        <v>13870</v>
      </c>
      <c r="C6608" t="s">
        <v>11</v>
      </c>
      <c r="D6608" t="s">
        <v>11</v>
      </c>
      <c r="E6608" t="s">
        <v>12</v>
      </c>
      <c r="F6608" t="b">
        <v>0</v>
      </c>
      <c r="G6608" t="b">
        <v>0</v>
      </c>
      <c r="H6608" t="b">
        <v>0</v>
      </c>
      <c r="I6608" t="b">
        <v>0</v>
      </c>
      <c r="J6608">
        <f t="shared" si="103"/>
        <v>8</v>
      </c>
    </row>
    <row r="6609" spans="1:10" x14ac:dyDescent="0.25">
      <c r="A6609" t="s">
        <v>13871</v>
      </c>
      <c r="B6609" t="s">
        <v>13872</v>
      </c>
      <c r="C6609" t="s">
        <v>11</v>
      </c>
      <c r="D6609" t="s">
        <v>11</v>
      </c>
      <c r="E6609" t="s">
        <v>12</v>
      </c>
      <c r="F6609" t="b">
        <v>0</v>
      </c>
      <c r="G6609" t="b">
        <v>0</v>
      </c>
      <c r="H6609" t="b">
        <v>0</v>
      </c>
      <c r="I6609" t="b">
        <v>0</v>
      </c>
      <c r="J6609">
        <f t="shared" si="103"/>
        <v>8</v>
      </c>
    </row>
    <row r="6610" spans="1:10" x14ac:dyDescent="0.25">
      <c r="A6610" t="s">
        <v>13873</v>
      </c>
      <c r="B6610" t="s">
        <v>13874</v>
      </c>
      <c r="C6610" t="s">
        <v>11</v>
      </c>
      <c r="D6610" t="s">
        <v>11</v>
      </c>
      <c r="E6610" t="s">
        <v>12</v>
      </c>
      <c r="F6610" t="b">
        <v>0</v>
      </c>
      <c r="G6610" t="b">
        <v>0</v>
      </c>
      <c r="H6610" t="b">
        <v>0</v>
      </c>
      <c r="I6610" t="b">
        <v>0</v>
      </c>
      <c r="J6610">
        <f t="shared" si="103"/>
        <v>8</v>
      </c>
    </row>
    <row r="6611" spans="1:10" x14ac:dyDescent="0.25">
      <c r="A6611" t="s">
        <v>13875</v>
      </c>
      <c r="B6611" t="s">
        <v>13876</v>
      </c>
      <c r="C6611" t="s">
        <v>11</v>
      </c>
      <c r="D6611" t="s">
        <v>11</v>
      </c>
      <c r="E6611" t="s">
        <v>12</v>
      </c>
      <c r="F6611" t="b">
        <v>0</v>
      </c>
      <c r="G6611" t="b">
        <v>0</v>
      </c>
      <c r="H6611" t="b">
        <v>0</v>
      </c>
      <c r="I6611" t="b">
        <v>0</v>
      </c>
      <c r="J6611">
        <f t="shared" si="103"/>
        <v>8</v>
      </c>
    </row>
    <row r="6612" spans="1:10" x14ac:dyDescent="0.25">
      <c r="A6612" t="s">
        <v>13877</v>
      </c>
      <c r="B6612" t="s">
        <v>13878</v>
      </c>
      <c r="C6612" t="s">
        <v>11</v>
      </c>
      <c r="D6612" t="s">
        <v>11</v>
      </c>
      <c r="E6612" t="s">
        <v>12</v>
      </c>
      <c r="F6612" t="b">
        <v>0</v>
      </c>
      <c r="G6612" t="b">
        <v>0</v>
      </c>
      <c r="H6612" t="b">
        <v>0</v>
      </c>
      <c r="I6612" t="b">
        <v>0</v>
      </c>
      <c r="J6612">
        <f t="shared" si="103"/>
        <v>8</v>
      </c>
    </row>
    <row r="6613" spans="1:10" x14ac:dyDescent="0.25">
      <c r="A6613" t="s">
        <v>13879</v>
      </c>
      <c r="B6613" t="s">
        <v>13880</v>
      </c>
      <c r="C6613" t="s">
        <v>11</v>
      </c>
      <c r="D6613" t="s">
        <v>11</v>
      </c>
      <c r="E6613" t="s">
        <v>12</v>
      </c>
      <c r="F6613" t="b">
        <v>0</v>
      </c>
      <c r="G6613" t="b">
        <v>0</v>
      </c>
      <c r="H6613" t="b">
        <v>0</v>
      </c>
      <c r="I6613" t="b">
        <v>0</v>
      </c>
      <c r="J6613">
        <f t="shared" si="103"/>
        <v>8</v>
      </c>
    </row>
    <row r="6614" spans="1:10" x14ac:dyDescent="0.25">
      <c r="A6614" t="s">
        <v>13881</v>
      </c>
      <c r="B6614" t="s">
        <v>13882</v>
      </c>
      <c r="C6614" t="s">
        <v>11</v>
      </c>
      <c r="D6614" t="s">
        <v>11</v>
      </c>
      <c r="E6614" t="s">
        <v>12</v>
      </c>
      <c r="F6614" t="b">
        <v>0</v>
      </c>
      <c r="G6614" t="b">
        <v>0</v>
      </c>
      <c r="H6614" t="b">
        <v>0</v>
      </c>
      <c r="I6614" t="b">
        <v>0</v>
      </c>
      <c r="J6614">
        <f t="shared" si="103"/>
        <v>8</v>
      </c>
    </row>
    <row r="6615" spans="1:10" x14ac:dyDescent="0.25">
      <c r="A6615" t="s">
        <v>13883</v>
      </c>
      <c r="B6615" t="s">
        <v>13884</v>
      </c>
      <c r="C6615" t="s">
        <v>11</v>
      </c>
      <c r="D6615" t="s">
        <v>11</v>
      </c>
      <c r="E6615" t="s">
        <v>12</v>
      </c>
      <c r="F6615" t="b">
        <v>0</v>
      </c>
      <c r="G6615" t="b">
        <v>0</v>
      </c>
      <c r="H6615" t="b">
        <v>0</v>
      </c>
      <c r="I6615" t="b">
        <v>0</v>
      </c>
      <c r="J6615">
        <f t="shared" si="103"/>
        <v>8</v>
      </c>
    </row>
    <row r="6616" spans="1:10" x14ac:dyDescent="0.25">
      <c r="A6616" t="s">
        <v>13885</v>
      </c>
      <c r="B6616" t="s">
        <v>13886</v>
      </c>
      <c r="C6616" t="s">
        <v>11</v>
      </c>
      <c r="D6616" t="s">
        <v>11</v>
      </c>
      <c r="E6616" t="s">
        <v>12</v>
      </c>
      <c r="F6616" t="b">
        <v>0</v>
      </c>
      <c r="G6616" t="b">
        <v>0</v>
      </c>
      <c r="H6616" t="b">
        <v>0</v>
      </c>
      <c r="I6616" t="b">
        <v>0</v>
      </c>
      <c r="J6616">
        <f t="shared" si="103"/>
        <v>8</v>
      </c>
    </row>
    <row r="6617" spans="1:10" x14ac:dyDescent="0.25">
      <c r="A6617" t="s">
        <v>13887</v>
      </c>
      <c r="B6617" t="s">
        <v>13888</v>
      </c>
      <c r="C6617" t="s">
        <v>11</v>
      </c>
      <c r="D6617" t="s">
        <v>11</v>
      </c>
      <c r="E6617" t="s">
        <v>12</v>
      </c>
      <c r="F6617" t="b">
        <v>0</v>
      </c>
      <c r="G6617" t="b">
        <v>0</v>
      </c>
      <c r="H6617" t="b">
        <v>0</v>
      </c>
      <c r="I6617" t="b">
        <v>0</v>
      </c>
      <c r="J6617">
        <f t="shared" si="103"/>
        <v>8</v>
      </c>
    </row>
    <row r="6618" spans="1:10" x14ac:dyDescent="0.25">
      <c r="A6618" t="s">
        <v>13889</v>
      </c>
      <c r="B6618" t="s">
        <v>13890</v>
      </c>
      <c r="C6618" t="s">
        <v>11</v>
      </c>
      <c r="D6618" t="s">
        <v>11</v>
      </c>
      <c r="E6618" t="s">
        <v>12</v>
      </c>
      <c r="F6618" t="b">
        <v>0</v>
      </c>
      <c r="G6618" t="b">
        <v>0</v>
      </c>
      <c r="H6618" t="b">
        <v>0</v>
      </c>
      <c r="I6618" t="b">
        <v>0</v>
      </c>
      <c r="J6618">
        <f t="shared" si="103"/>
        <v>8</v>
      </c>
    </row>
    <row r="6619" spans="1:10" x14ac:dyDescent="0.25">
      <c r="A6619" t="s">
        <v>13891</v>
      </c>
      <c r="B6619" t="s">
        <v>13892</v>
      </c>
      <c r="C6619" t="s">
        <v>11</v>
      </c>
      <c r="D6619" t="s">
        <v>11</v>
      </c>
      <c r="E6619" t="s">
        <v>12</v>
      </c>
      <c r="F6619" t="b">
        <v>0</v>
      </c>
      <c r="G6619" t="b">
        <v>0</v>
      </c>
      <c r="H6619" t="b">
        <v>0</v>
      </c>
      <c r="I6619" t="b">
        <v>0</v>
      </c>
      <c r="J6619">
        <f t="shared" si="103"/>
        <v>8</v>
      </c>
    </row>
    <row r="6620" spans="1:10" x14ac:dyDescent="0.25">
      <c r="A6620" t="s">
        <v>13893</v>
      </c>
      <c r="B6620" t="s">
        <v>13894</v>
      </c>
      <c r="C6620" t="s">
        <v>11</v>
      </c>
      <c r="D6620" t="s">
        <v>11</v>
      </c>
      <c r="E6620" t="s">
        <v>12</v>
      </c>
      <c r="F6620" t="b">
        <v>0</v>
      </c>
      <c r="G6620" t="b">
        <v>0</v>
      </c>
      <c r="H6620" t="b">
        <v>0</v>
      </c>
      <c r="I6620" t="b">
        <v>0</v>
      </c>
      <c r="J6620">
        <f t="shared" si="103"/>
        <v>8</v>
      </c>
    </row>
    <row r="6621" spans="1:10" x14ac:dyDescent="0.25">
      <c r="A6621" t="s">
        <v>13895</v>
      </c>
      <c r="B6621" t="s">
        <v>13896</v>
      </c>
      <c r="C6621" t="s">
        <v>11</v>
      </c>
      <c r="D6621" t="s">
        <v>11</v>
      </c>
      <c r="E6621" t="s">
        <v>12</v>
      </c>
      <c r="F6621" t="b">
        <v>0</v>
      </c>
      <c r="G6621" t="b">
        <v>0</v>
      </c>
      <c r="H6621" t="b">
        <v>0</v>
      </c>
      <c r="I6621" t="b">
        <v>0</v>
      </c>
      <c r="J6621">
        <f t="shared" si="103"/>
        <v>8</v>
      </c>
    </row>
    <row r="6622" spans="1:10" x14ac:dyDescent="0.25">
      <c r="A6622" t="s">
        <v>13897</v>
      </c>
      <c r="B6622" t="s">
        <v>13898</v>
      </c>
      <c r="C6622" t="s">
        <v>11</v>
      </c>
      <c r="D6622" t="s">
        <v>11</v>
      </c>
      <c r="E6622" t="s">
        <v>12</v>
      </c>
      <c r="F6622" t="b">
        <v>0</v>
      </c>
      <c r="G6622" t="b">
        <v>0</v>
      </c>
      <c r="H6622" t="b">
        <v>0</v>
      </c>
      <c r="I6622" t="b">
        <v>0</v>
      </c>
      <c r="J6622">
        <f t="shared" si="103"/>
        <v>8</v>
      </c>
    </row>
    <row r="6623" spans="1:10" x14ac:dyDescent="0.25">
      <c r="A6623" t="s">
        <v>13899</v>
      </c>
      <c r="B6623" t="s">
        <v>13900</v>
      </c>
      <c r="C6623" t="s">
        <v>11</v>
      </c>
      <c r="D6623" t="s">
        <v>11</v>
      </c>
      <c r="E6623" t="s">
        <v>12</v>
      </c>
      <c r="F6623" t="b">
        <v>0</v>
      </c>
      <c r="G6623" t="b">
        <v>0</v>
      </c>
      <c r="H6623" t="b">
        <v>0</v>
      </c>
      <c r="I6623" t="b">
        <v>0</v>
      </c>
      <c r="J6623">
        <f t="shared" si="103"/>
        <v>8</v>
      </c>
    </row>
    <row r="6624" spans="1:10" x14ac:dyDescent="0.25">
      <c r="A6624" t="s">
        <v>13901</v>
      </c>
      <c r="B6624" t="s">
        <v>13902</v>
      </c>
      <c r="C6624" t="s">
        <v>11</v>
      </c>
      <c r="D6624" t="s">
        <v>11</v>
      </c>
      <c r="E6624" t="s">
        <v>12</v>
      </c>
      <c r="F6624" t="b">
        <v>0</v>
      </c>
      <c r="G6624" t="b">
        <v>0</v>
      </c>
      <c r="H6624" t="b">
        <v>0</v>
      </c>
      <c r="I6624" t="b">
        <v>0</v>
      </c>
      <c r="J6624">
        <f t="shared" si="103"/>
        <v>8</v>
      </c>
    </row>
    <row r="6625" spans="1:10" x14ac:dyDescent="0.25">
      <c r="A6625" t="s">
        <v>13903</v>
      </c>
      <c r="B6625" t="s">
        <v>13904</v>
      </c>
      <c r="C6625" t="s">
        <v>11</v>
      </c>
      <c r="D6625" t="s">
        <v>11</v>
      </c>
      <c r="E6625" t="s">
        <v>12</v>
      </c>
      <c r="F6625" t="b">
        <v>0</v>
      </c>
      <c r="G6625" t="b">
        <v>0</v>
      </c>
      <c r="H6625" t="b">
        <v>0</v>
      </c>
      <c r="I6625" t="b">
        <v>0</v>
      </c>
      <c r="J6625">
        <f t="shared" si="103"/>
        <v>8</v>
      </c>
    </row>
    <row r="6626" spans="1:10" x14ac:dyDescent="0.25">
      <c r="A6626" t="s">
        <v>13905</v>
      </c>
      <c r="B6626" t="s">
        <v>13906</v>
      </c>
      <c r="C6626" t="s">
        <v>11</v>
      </c>
      <c r="D6626" t="s">
        <v>11</v>
      </c>
      <c r="E6626" t="s">
        <v>12</v>
      </c>
      <c r="F6626" t="b">
        <v>0</v>
      </c>
      <c r="G6626" t="b">
        <v>0</v>
      </c>
      <c r="H6626" t="b">
        <v>0</v>
      </c>
      <c r="I6626" t="b">
        <v>0</v>
      </c>
      <c r="J6626">
        <f t="shared" si="103"/>
        <v>8</v>
      </c>
    </row>
    <row r="6627" spans="1:10" x14ac:dyDescent="0.25">
      <c r="A6627" t="s">
        <v>13907</v>
      </c>
      <c r="B6627" t="s">
        <v>13908</v>
      </c>
      <c r="C6627" t="s">
        <v>11</v>
      </c>
      <c r="D6627" t="s">
        <v>11</v>
      </c>
      <c r="E6627" t="s">
        <v>12</v>
      </c>
      <c r="F6627" t="b">
        <v>0</v>
      </c>
      <c r="G6627" t="b">
        <v>0</v>
      </c>
      <c r="H6627" t="b">
        <v>0</v>
      </c>
      <c r="I6627" t="b">
        <v>0</v>
      </c>
      <c r="J6627">
        <f t="shared" si="103"/>
        <v>8</v>
      </c>
    </row>
    <row r="6628" spans="1:10" x14ac:dyDescent="0.25">
      <c r="A6628" t="s">
        <v>13909</v>
      </c>
      <c r="B6628" t="s">
        <v>13910</v>
      </c>
      <c r="C6628" t="s">
        <v>11</v>
      </c>
      <c r="D6628" t="s">
        <v>11</v>
      </c>
      <c r="E6628" t="s">
        <v>12</v>
      </c>
      <c r="F6628" t="b">
        <v>0</v>
      </c>
      <c r="G6628" t="b">
        <v>0</v>
      </c>
      <c r="H6628" t="b">
        <v>0</v>
      </c>
      <c r="I6628" t="b">
        <v>0</v>
      </c>
      <c r="J6628">
        <f t="shared" si="103"/>
        <v>8</v>
      </c>
    </row>
    <row r="6629" spans="1:10" x14ac:dyDescent="0.25">
      <c r="A6629" t="s">
        <v>13911</v>
      </c>
      <c r="B6629" t="s">
        <v>13912</v>
      </c>
      <c r="C6629" t="s">
        <v>11</v>
      </c>
      <c r="D6629" t="s">
        <v>11</v>
      </c>
      <c r="E6629" t="s">
        <v>12</v>
      </c>
      <c r="F6629" t="b">
        <v>0</v>
      </c>
      <c r="G6629" t="b">
        <v>0</v>
      </c>
      <c r="H6629" t="b">
        <v>0</v>
      </c>
      <c r="I6629" t="b">
        <v>0</v>
      </c>
      <c r="J6629">
        <f t="shared" si="103"/>
        <v>8</v>
      </c>
    </row>
    <row r="6630" spans="1:10" x14ac:dyDescent="0.25">
      <c r="A6630" t="s">
        <v>13913</v>
      </c>
      <c r="B6630" t="s">
        <v>13914</v>
      </c>
      <c r="C6630" t="s">
        <v>11</v>
      </c>
      <c r="D6630" t="s">
        <v>11</v>
      </c>
      <c r="E6630" t="s">
        <v>12</v>
      </c>
      <c r="F6630" t="b">
        <v>0</v>
      </c>
      <c r="G6630" t="b">
        <v>0</v>
      </c>
      <c r="H6630" t="b">
        <v>0</v>
      </c>
      <c r="I6630" t="b">
        <v>0</v>
      </c>
      <c r="J6630">
        <f t="shared" si="103"/>
        <v>8</v>
      </c>
    </row>
    <row r="6631" spans="1:10" x14ac:dyDescent="0.25">
      <c r="A6631" t="s">
        <v>13915</v>
      </c>
      <c r="B6631" t="s">
        <v>13916</v>
      </c>
      <c r="C6631" t="s">
        <v>11</v>
      </c>
      <c r="D6631" t="s">
        <v>11</v>
      </c>
      <c r="E6631" t="s">
        <v>12</v>
      </c>
      <c r="F6631" t="b">
        <v>0</v>
      </c>
      <c r="G6631" t="b">
        <v>0</v>
      </c>
      <c r="H6631" t="b">
        <v>0</v>
      </c>
      <c r="I6631" t="b">
        <v>0</v>
      </c>
      <c r="J6631">
        <f t="shared" si="103"/>
        <v>8</v>
      </c>
    </row>
    <row r="6632" spans="1:10" x14ac:dyDescent="0.25">
      <c r="A6632" t="s">
        <v>13917</v>
      </c>
      <c r="B6632" t="s">
        <v>13918</v>
      </c>
      <c r="C6632" t="s">
        <v>11</v>
      </c>
      <c r="D6632" t="s">
        <v>11</v>
      </c>
      <c r="E6632" t="s">
        <v>12</v>
      </c>
      <c r="F6632" t="b">
        <v>0</v>
      </c>
      <c r="G6632" t="b">
        <v>0</v>
      </c>
      <c r="H6632" t="b">
        <v>0</v>
      </c>
      <c r="I6632" t="b">
        <v>0</v>
      </c>
      <c r="J6632">
        <f t="shared" si="103"/>
        <v>8</v>
      </c>
    </row>
    <row r="6633" spans="1:10" x14ac:dyDescent="0.25">
      <c r="A6633" t="s">
        <v>13919</v>
      </c>
      <c r="B6633" t="s">
        <v>13920</v>
      </c>
      <c r="C6633" t="s">
        <v>11</v>
      </c>
      <c r="D6633" t="s">
        <v>11</v>
      </c>
      <c r="E6633" t="s">
        <v>12</v>
      </c>
      <c r="F6633" t="b">
        <v>0</v>
      </c>
      <c r="G6633" t="b">
        <v>0</v>
      </c>
      <c r="H6633" t="b">
        <v>0</v>
      </c>
      <c r="I6633" t="b">
        <v>0</v>
      </c>
      <c r="J6633">
        <f t="shared" si="103"/>
        <v>8</v>
      </c>
    </row>
    <row r="6634" spans="1:10" x14ac:dyDescent="0.25">
      <c r="A6634" t="s">
        <v>13921</v>
      </c>
      <c r="B6634" t="s">
        <v>13922</v>
      </c>
      <c r="C6634" t="s">
        <v>11</v>
      </c>
      <c r="D6634" t="s">
        <v>11</v>
      </c>
      <c r="E6634" t="s">
        <v>12</v>
      </c>
      <c r="F6634" t="b">
        <v>0</v>
      </c>
      <c r="G6634" t="b">
        <v>0</v>
      </c>
      <c r="H6634" t="b">
        <v>0</v>
      </c>
      <c r="I6634" t="b">
        <v>0</v>
      </c>
      <c r="J6634">
        <f t="shared" si="103"/>
        <v>8</v>
      </c>
    </row>
    <row r="6635" spans="1:10" x14ac:dyDescent="0.25">
      <c r="A6635" t="s">
        <v>13923</v>
      </c>
      <c r="B6635" t="s">
        <v>13924</v>
      </c>
      <c r="C6635" t="s">
        <v>11</v>
      </c>
      <c r="D6635" t="s">
        <v>11</v>
      </c>
      <c r="E6635" t="s">
        <v>12</v>
      </c>
      <c r="F6635" t="b">
        <v>0</v>
      </c>
      <c r="G6635" t="b">
        <v>0</v>
      </c>
      <c r="H6635" t="b">
        <v>0</v>
      </c>
      <c r="I6635" t="b">
        <v>0</v>
      </c>
      <c r="J6635">
        <f t="shared" si="103"/>
        <v>8</v>
      </c>
    </row>
    <row r="6636" spans="1:10" x14ac:dyDescent="0.25">
      <c r="A6636" t="s">
        <v>13925</v>
      </c>
      <c r="B6636" t="s">
        <v>13926</v>
      </c>
      <c r="C6636" t="s">
        <v>11</v>
      </c>
      <c r="D6636" t="s">
        <v>11</v>
      </c>
      <c r="E6636" t="s">
        <v>12</v>
      </c>
      <c r="F6636" t="b">
        <v>0</v>
      </c>
      <c r="G6636" t="b">
        <v>0</v>
      </c>
      <c r="H6636" t="b">
        <v>0</v>
      </c>
      <c r="I6636" t="b">
        <v>0</v>
      </c>
      <c r="J6636">
        <f t="shared" si="103"/>
        <v>8</v>
      </c>
    </row>
    <row r="6637" spans="1:10" x14ac:dyDescent="0.25">
      <c r="A6637" t="s">
        <v>13927</v>
      </c>
      <c r="B6637" t="s">
        <v>13928</v>
      </c>
      <c r="C6637" t="s">
        <v>11</v>
      </c>
      <c r="D6637" t="s">
        <v>11</v>
      </c>
      <c r="E6637" t="s">
        <v>12</v>
      </c>
      <c r="F6637" t="b">
        <v>0</v>
      </c>
      <c r="G6637" t="b">
        <v>0</v>
      </c>
      <c r="H6637" t="b">
        <v>0</v>
      </c>
      <c r="I6637" t="b">
        <v>0</v>
      </c>
      <c r="J6637">
        <f t="shared" si="103"/>
        <v>8</v>
      </c>
    </row>
    <row r="6638" spans="1:10" x14ac:dyDescent="0.25">
      <c r="A6638" t="s">
        <v>13929</v>
      </c>
      <c r="B6638" t="s">
        <v>13930</v>
      </c>
      <c r="C6638" t="s">
        <v>11</v>
      </c>
      <c r="D6638" t="s">
        <v>11</v>
      </c>
      <c r="E6638" t="s">
        <v>12</v>
      </c>
      <c r="F6638" t="b">
        <v>0</v>
      </c>
      <c r="G6638" t="b">
        <v>0</v>
      </c>
      <c r="H6638" t="b">
        <v>0</v>
      </c>
      <c r="I6638" t="b">
        <v>0</v>
      </c>
      <c r="J6638">
        <f t="shared" si="103"/>
        <v>8</v>
      </c>
    </row>
    <row r="6639" spans="1:10" x14ac:dyDescent="0.25">
      <c r="A6639" t="s">
        <v>13931</v>
      </c>
      <c r="B6639" t="s">
        <v>13932</v>
      </c>
      <c r="C6639" t="s">
        <v>11</v>
      </c>
      <c r="D6639" t="s">
        <v>11</v>
      </c>
      <c r="E6639" t="s">
        <v>12</v>
      </c>
      <c r="F6639" t="b">
        <v>0</v>
      </c>
      <c r="G6639" t="b">
        <v>0</v>
      </c>
      <c r="H6639" t="b">
        <v>0</v>
      </c>
      <c r="I6639" t="b">
        <v>0</v>
      </c>
      <c r="J6639">
        <f t="shared" si="103"/>
        <v>8</v>
      </c>
    </row>
    <row r="6640" spans="1:10" x14ac:dyDescent="0.25">
      <c r="A6640" t="s">
        <v>13933</v>
      </c>
      <c r="B6640" t="s">
        <v>13934</v>
      </c>
      <c r="C6640" t="s">
        <v>347</v>
      </c>
      <c r="D6640" t="s">
        <v>11</v>
      </c>
      <c r="E6640" t="s">
        <v>1986</v>
      </c>
      <c r="F6640" t="b">
        <v>0</v>
      </c>
      <c r="G6640" t="b">
        <v>0</v>
      </c>
      <c r="H6640" t="b">
        <v>0</v>
      </c>
      <c r="I6640" t="b">
        <v>0</v>
      </c>
      <c r="J6640">
        <f t="shared" si="103"/>
        <v>8</v>
      </c>
    </row>
    <row r="6641" spans="1:10" x14ac:dyDescent="0.25">
      <c r="A6641" t="s">
        <v>13935</v>
      </c>
      <c r="B6641" t="s">
        <v>13936</v>
      </c>
      <c r="C6641" t="s">
        <v>347</v>
      </c>
      <c r="D6641" t="s">
        <v>11</v>
      </c>
      <c r="E6641" t="s">
        <v>1986</v>
      </c>
      <c r="F6641" t="b">
        <v>0</v>
      </c>
      <c r="G6641" t="b">
        <v>0</v>
      </c>
      <c r="H6641" t="b">
        <v>0</v>
      </c>
      <c r="I6641" t="b">
        <v>0</v>
      </c>
      <c r="J6641">
        <f t="shared" si="103"/>
        <v>8</v>
      </c>
    </row>
    <row r="6642" spans="1:10" x14ac:dyDescent="0.25">
      <c r="A6642" t="s">
        <v>13937</v>
      </c>
      <c r="B6642" t="s">
        <v>13938</v>
      </c>
      <c r="C6642" t="s">
        <v>3797</v>
      </c>
      <c r="D6642" t="s">
        <v>11</v>
      </c>
      <c r="E6642" t="s">
        <v>1986</v>
      </c>
      <c r="F6642" t="b">
        <v>0</v>
      </c>
      <c r="G6642" t="b">
        <v>0</v>
      </c>
      <c r="H6642" t="b">
        <v>0</v>
      </c>
      <c r="I6642" t="b">
        <v>0</v>
      </c>
      <c r="J6642">
        <f t="shared" si="103"/>
        <v>8</v>
      </c>
    </row>
    <row r="6643" spans="1:10" x14ac:dyDescent="0.25">
      <c r="A6643" t="s">
        <v>13939</v>
      </c>
      <c r="B6643" t="s">
        <v>13940</v>
      </c>
      <c r="C6643" t="s">
        <v>3797</v>
      </c>
      <c r="D6643" t="s">
        <v>11</v>
      </c>
      <c r="E6643" t="s">
        <v>1986</v>
      </c>
      <c r="F6643" t="b">
        <v>0</v>
      </c>
      <c r="G6643" t="b">
        <v>0</v>
      </c>
      <c r="H6643" t="b">
        <v>0</v>
      </c>
      <c r="I6643" t="b">
        <v>0</v>
      </c>
      <c r="J6643">
        <f t="shared" si="103"/>
        <v>8</v>
      </c>
    </row>
    <row r="6644" spans="1:10" x14ac:dyDescent="0.25">
      <c r="A6644" t="s">
        <v>13941</v>
      </c>
      <c r="B6644" t="s">
        <v>13942</v>
      </c>
      <c r="C6644" t="s">
        <v>2327</v>
      </c>
      <c r="D6644" t="s">
        <v>11</v>
      </c>
      <c r="E6644" t="s">
        <v>1986</v>
      </c>
      <c r="F6644" t="b">
        <v>0</v>
      </c>
      <c r="G6644" t="b">
        <v>0</v>
      </c>
      <c r="H6644" t="b">
        <v>0</v>
      </c>
      <c r="I6644" t="b">
        <v>0</v>
      </c>
      <c r="J6644">
        <f t="shared" si="103"/>
        <v>8</v>
      </c>
    </row>
    <row r="6645" spans="1:10" x14ac:dyDescent="0.25">
      <c r="A6645" t="s">
        <v>13943</v>
      </c>
      <c r="B6645" t="s">
        <v>13944</v>
      </c>
      <c r="C6645" t="s">
        <v>3797</v>
      </c>
      <c r="D6645" t="s">
        <v>11</v>
      </c>
      <c r="E6645" t="s">
        <v>1986</v>
      </c>
      <c r="F6645" t="b">
        <v>0</v>
      </c>
      <c r="G6645" t="b">
        <v>0</v>
      </c>
      <c r="H6645" t="b">
        <v>0</v>
      </c>
      <c r="I6645" t="b">
        <v>0</v>
      </c>
      <c r="J6645">
        <f t="shared" si="103"/>
        <v>8</v>
      </c>
    </row>
    <row r="6646" spans="1:10" x14ac:dyDescent="0.25">
      <c r="A6646" t="s">
        <v>13945</v>
      </c>
      <c r="B6646" t="s">
        <v>13946</v>
      </c>
      <c r="C6646" t="s">
        <v>2594</v>
      </c>
      <c r="D6646" t="s">
        <v>98</v>
      </c>
      <c r="E6646" t="s">
        <v>19</v>
      </c>
      <c r="F6646" t="b">
        <v>0</v>
      </c>
      <c r="G6646" t="b">
        <v>0</v>
      </c>
      <c r="H6646" t="b">
        <v>0</v>
      </c>
      <c r="I6646" t="b">
        <v>0</v>
      </c>
      <c r="J6646">
        <f t="shared" si="103"/>
        <v>8</v>
      </c>
    </row>
    <row r="6647" spans="1:10" x14ac:dyDescent="0.25">
      <c r="A6647" t="s">
        <v>13947</v>
      </c>
      <c r="B6647" t="s">
        <v>13948</v>
      </c>
      <c r="C6647" t="s">
        <v>13949</v>
      </c>
      <c r="D6647" t="s">
        <v>23</v>
      </c>
      <c r="E6647" t="s">
        <v>19</v>
      </c>
      <c r="F6647" t="b">
        <v>0</v>
      </c>
      <c r="G6647" t="b">
        <v>0</v>
      </c>
      <c r="H6647" t="b">
        <v>0</v>
      </c>
      <c r="I6647" t="b">
        <v>0</v>
      </c>
      <c r="J6647">
        <f t="shared" si="103"/>
        <v>8</v>
      </c>
    </row>
    <row r="6648" spans="1:10" x14ac:dyDescent="0.25">
      <c r="A6648" t="s">
        <v>13950</v>
      </c>
      <c r="B6648" t="s">
        <v>13951</v>
      </c>
      <c r="C6648" t="s">
        <v>13949</v>
      </c>
      <c r="D6648" t="s">
        <v>23</v>
      </c>
      <c r="E6648" t="s">
        <v>19</v>
      </c>
      <c r="F6648" t="b">
        <v>0</v>
      </c>
      <c r="G6648" t="b">
        <v>0</v>
      </c>
      <c r="H6648" t="b">
        <v>0</v>
      </c>
      <c r="I6648" t="b">
        <v>0</v>
      </c>
      <c r="J6648">
        <f t="shared" si="103"/>
        <v>8</v>
      </c>
    </row>
    <row r="6649" spans="1:10" x14ac:dyDescent="0.25">
      <c r="A6649" t="s">
        <v>13952</v>
      </c>
      <c r="B6649" t="s">
        <v>13953</v>
      </c>
      <c r="C6649" t="s">
        <v>6891</v>
      </c>
      <c r="D6649" t="s">
        <v>347</v>
      </c>
      <c r="E6649" t="s">
        <v>19</v>
      </c>
      <c r="F6649" t="b">
        <v>0</v>
      </c>
      <c r="G6649" t="b">
        <v>0</v>
      </c>
      <c r="H6649" t="b">
        <v>0</v>
      </c>
      <c r="I6649" t="b">
        <v>0</v>
      </c>
      <c r="J6649">
        <f t="shared" si="103"/>
        <v>8</v>
      </c>
    </row>
    <row r="6650" spans="1:10" x14ac:dyDescent="0.25">
      <c r="A6650" t="s">
        <v>13954</v>
      </c>
      <c r="B6650" t="s">
        <v>13955</v>
      </c>
      <c r="C6650" t="s">
        <v>811</v>
      </c>
      <c r="D6650" t="s">
        <v>23</v>
      </c>
      <c r="E6650" t="s">
        <v>19</v>
      </c>
      <c r="F6650" t="b">
        <v>0</v>
      </c>
      <c r="G6650" t="b">
        <v>0</v>
      </c>
      <c r="H6650" t="b">
        <v>0</v>
      </c>
      <c r="I6650" t="b">
        <v>0</v>
      </c>
      <c r="J6650">
        <f t="shared" si="103"/>
        <v>8</v>
      </c>
    </row>
    <row r="6651" spans="1:10" x14ac:dyDescent="0.25">
      <c r="A6651" t="s">
        <v>13956</v>
      </c>
      <c r="B6651" t="s">
        <v>13957</v>
      </c>
      <c r="C6651" t="s">
        <v>811</v>
      </c>
      <c r="D6651" t="s">
        <v>23</v>
      </c>
      <c r="E6651" t="s">
        <v>19</v>
      </c>
      <c r="F6651" t="b">
        <v>0</v>
      </c>
      <c r="G6651" t="b">
        <v>0</v>
      </c>
      <c r="H6651" t="b">
        <v>0</v>
      </c>
      <c r="I6651" t="b">
        <v>0</v>
      </c>
      <c r="J6651">
        <f t="shared" si="103"/>
        <v>8</v>
      </c>
    </row>
    <row r="6652" spans="1:10" x14ac:dyDescent="0.25">
      <c r="A6652" t="s">
        <v>13958</v>
      </c>
      <c r="B6652" t="s">
        <v>13959</v>
      </c>
      <c r="C6652" t="s">
        <v>2436</v>
      </c>
      <c r="D6652" t="s">
        <v>23</v>
      </c>
      <c r="E6652" t="s">
        <v>19</v>
      </c>
      <c r="F6652" t="b">
        <v>0</v>
      </c>
      <c r="G6652" t="b">
        <v>0</v>
      </c>
      <c r="H6652" t="b">
        <v>0</v>
      </c>
      <c r="I6652" t="b">
        <v>0</v>
      </c>
      <c r="J6652">
        <f t="shared" si="103"/>
        <v>8</v>
      </c>
    </row>
    <row r="6653" spans="1:10" x14ac:dyDescent="0.25">
      <c r="A6653" t="s">
        <v>13960</v>
      </c>
      <c r="B6653" t="s">
        <v>13961</v>
      </c>
      <c r="C6653" t="s">
        <v>2436</v>
      </c>
      <c r="D6653" t="s">
        <v>23</v>
      </c>
      <c r="E6653" t="s">
        <v>19</v>
      </c>
      <c r="F6653" t="b">
        <v>0</v>
      </c>
      <c r="G6653" t="b">
        <v>0</v>
      </c>
      <c r="H6653" t="b">
        <v>0</v>
      </c>
      <c r="I6653" t="b">
        <v>0</v>
      </c>
      <c r="J6653">
        <f t="shared" si="103"/>
        <v>8</v>
      </c>
    </row>
    <row r="6654" spans="1:10" x14ac:dyDescent="0.25">
      <c r="A6654" t="s">
        <v>13962</v>
      </c>
      <c r="B6654" t="s">
        <v>13963</v>
      </c>
      <c r="C6654" t="s">
        <v>2436</v>
      </c>
      <c r="D6654" t="s">
        <v>23</v>
      </c>
      <c r="E6654" t="s">
        <v>19</v>
      </c>
      <c r="F6654" t="b">
        <v>0</v>
      </c>
      <c r="G6654" t="b">
        <v>0</v>
      </c>
      <c r="H6654" t="b">
        <v>0</v>
      </c>
      <c r="I6654" t="b">
        <v>0</v>
      </c>
      <c r="J6654">
        <f t="shared" ref="J6654:J6717" si="104">LEN(A6654)</f>
        <v>8</v>
      </c>
    </row>
    <row r="6655" spans="1:10" x14ac:dyDescent="0.25">
      <c r="A6655" t="s">
        <v>13964</v>
      </c>
      <c r="B6655" t="s">
        <v>13965</v>
      </c>
      <c r="C6655" t="s">
        <v>2436</v>
      </c>
      <c r="D6655" t="s">
        <v>23</v>
      </c>
      <c r="E6655" t="s">
        <v>19</v>
      </c>
      <c r="F6655" t="b">
        <v>0</v>
      </c>
      <c r="G6655" t="b">
        <v>0</v>
      </c>
      <c r="H6655" t="b">
        <v>0</v>
      </c>
      <c r="I6655" t="b">
        <v>0</v>
      </c>
      <c r="J6655">
        <f t="shared" si="104"/>
        <v>8</v>
      </c>
    </row>
    <row r="6656" spans="1:10" x14ac:dyDescent="0.25">
      <c r="A6656" t="s">
        <v>13966</v>
      </c>
      <c r="B6656" t="s">
        <v>13967</v>
      </c>
      <c r="C6656" t="s">
        <v>2436</v>
      </c>
      <c r="D6656" t="s">
        <v>23</v>
      </c>
      <c r="E6656" t="s">
        <v>19</v>
      </c>
      <c r="F6656" t="b">
        <v>0</v>
      </c>
      <c r="G6656" t="b">
        <v>0</v>
      </c>
      <c r="H6656" t="b">
        <v>0</v>
      </c>
      <c r="I6656" t="b">
        <v>0</v>
      </c>
      <c r="J6656">
        <f t="shared" si="104"/>
        <v>8</v>
      </c>
    </row>
    <row r="6657" spans="1:10" x14ac:dyDescent="0.25">
      <c r="A6657" t="s">
        <v>13968</v>
      </c>
      <c r="B6657" t="s">
        <v>13969</v>
      </c>
      <c r="C6657" t="s">
        <v>2436</v>
      </c>
      <c r="D6657" t="s">
        <v>23</v>
      </c>
      <c r="E6657" t="s">
        <v>19</v>
      </c>
      <c r="F6657" t="b">
        <v>0</v>
      </c>
      <c r="G6657" t="b">
        <v>0</v>
      </c>
      <c r="H6657" t="b">
        <v>0</v>
      </c>
      <c r="I6657" t="b">
        <v>0</v>
      </c>
      <c r="J6657">
        <f t="shared" si="104"/>
        <v>8</v>
      </c>
    </row>
    <row r="6658" spans="1:10" x14ac:dyDescent="0.25">
      <c r="A6658" t="s">
        <v>13970</v>
      </c>
      <c r="B6658" t="s">
        <v>13971</v>
      </c>
      <c r="C6658" t="s">
        <v>13949</v>
      </c>
      <c r="D6658" t="s">
        <v>23</v>
      </c>
      <c r="E6658" t="s">
        <v>19</v>
      </c>
      <c r="F6658" t="b">
        <v>0</v>
      </c>
      <c r="G6658" t="b">
        <v>0</v>
      </c>
      <c r="H6658" t="b">
        <v>0</v>
      </c>
      <c r="I6658" t="b">
        <v>0</v>
      </c>
      <c r="J6658">
        <f t="shared" si="104"/>
        <v>8</v>
      </c>
    </row>
    <row r="6659" spans="1:10" x14ac:dyDescent="0.25">
      <c r="A6659" t="s">
        <v>13972</v>
      </c>
      <c r="B6659" t="s">
        <v>13973</v>
      </c>
      <c r="C6659" t="s">
        <v>13949</v>
      </c>
      <c r="D6659" t="s">
        <v>23</v>
      </c>
      <c r="E6659" t="s">
        <v>19</v>
      </c>
      <c r="F6659" t="b">
        <v>0</v>
      </c>
      <c r="G6659" t="b">
        <v>0</v>
      </c>
      <c r="H6659" t="b">
        <v>0</v>
      </c>
      <c r="I6659" t="b">
        <v>0</v>
      </c>
      <c r="J6659">
        <f t="shared" si="104"/>
        <v>8</v>
      </c>
    </row>
    <row r="6660" spans="1:10" x14ac:dyDescent="0.25">
      <c r="A6660" t="s">
        <v>13974</v>
      </c>
      <c r="B6660" t="s">
        <v>13975</v>
      </c>
      <c r="C6660" t="s">
        <v>13949</v>
      </c>
      <c r="D6660" t="s">
        <v>23</v>
      </c>
      <c r="E6660" t="s">
        <v>19</v>
      </c>
      <c r="F6660" t="b">
        <v>0</v>
      </c>
      <c r="G6660" t="b">
        <v>0</v>
      </c>
      <c r="H6660" t="b">
        <v>0</v>
      </c>
      <c r="I6660" t="b">
        <v>0</v>
      </c>
      <c r="J6660">
        <f t="shared" si="104"/>
        <v>8</v>
      </c>
    </row>
    <row r="6661" spans="1:10" x14ac:dyDescent="0.25">
      <c r="A6661" t="s">
        <v>13976</v>
      </c>
      <c r="B6661" t="s">
        <v>13977</v>
      </c>
      <c r="C6661" t="s">
        <v>13949</v>
      </c>
      <c r="D6661" t="s">
        <v>23</v>
      </c>
      <c r="E6661" t="s">
        <v>19</v>
      </c>
      <c r="F6661" t="b">
        <v>0</v>
      </c>
      <c r="G6661" t="b">
        <v>0</v>
      </c>
      <c r="H6661" t="b">
        <v>0</v>
      </c>
      <c r="I6661" t="b">
        <v>0</v>
      </c>
      <c r="J6661">
        <f t="shared" si="104"/>
        <v>8</v>
      </c>
    </row>
    <row r="6662" spans="1:10" x14ac:dyDescent="0.25">
      <c r="A6662" t="s">
        <v>13978</v>
      </c>
      <c r="B6662" t="s">
        <v>13979</v>
      </c>
      <c r="C6662" t="s">
        <v>11</v>
      </c>
      <c r="D6662" t="s">
        <v>11</v>
      </c>
      <c r="E6662" t="s">
        <v>12</v>
      </c>
      <c r="F6662" t="b">
        <v>0</v>
      </c>
      <c r="G6662" t="b">
        <v>0</v>
      </c>
      <c r="H6662" t="b">
        <v>0</v>
      </c>
      <c r="I6662" t="b">
        <v>0</v>
      </c>
      <c r="J6662">
        <f t="shared" si="104"/>
        <v>8</v>
      </c>
    </row>
    <row r="6663" spans="1:10" x14ac:dyDescent="0.25">
      <c r="A6663" t="s">
        <v>13980</v>
      </c>
      <c r="B6663" t="s">
        <v>13981</v>
      </c>
      <c r="C6663" t="s">
        <v>11</v>
      </c>
      <c r="D6663" t="s">
        <v>11</v>
      </c>
      <c r="E6663" t="s">
        <v>12</v>
      </c>
      <c r="F6663" t="b">
        <v>0</v>
      </c>
      <c r="G6663" t="b">
        <v>0</v>
      </c>
      <c r="H6663" t="b">
        <v>0</v>
      </c>
      <c r="I6663" t="b">
        <v>0</v>
      </c>
      <c r="J6663">
        <f t="shared" si="104"/>
        <v>8</v>
      </c>
    </row>
    <row r="6664" spans="1:10" x14ac:dyDescent="0.25">
      <c r="A6664" t="s">
        <v>13982</v>
      </c>
      <c r="B6664" t="s">
        <v>13983</v>
      </c>
      <c r="C6664" t="s">
        <v>11</v>
      </c>
      <c r="D6664" t="s">
        <v>11</v>
      </c>
      <c r="E6664" t="s">
        <v>12</v>
      </c>
      <c r="F6664" t="b">
        <v>0</v>
      </c>
      <c r="G6664" t="b">
        <v>0</v>
      </c>
      <c r="H6664" t="b">
        <v>0</v>
      </c>
      <c r="I6664" t="b">
        <v>0</v>
      </c>
      <c r="J6664">
        <f t="shared" si="104"/>
        <v>8</v>
      </c>
    </row>
    <row r="6665" spans="1:10" x14ac:dyDescent="0.25">
      <c r="A6665" t="s">
        <v>13984</v>
      </c>
      <c r="B6665" t="s">
        <v>13985</v>
      </c>
      <c r="C6665" t="s">
        <v>11</v>
      </c>
      <c r="D6665" t="s">
        <v>11</v>
      </c>
      <c r="E6665" t="s">
        <v>12</v>
      </c>
      <c r="F6665" t="b">
        <v>0</v>
      </c>
      <c r="G6665" t="b">
        <v>0</v>
      </c>
      <c r="H6665" t="b">
        <v>0</v>
      </c>
      <c r="I6665" t="b">
        <v>0</v>
      </c>
      <c r="J6665">
        <f t="shared" si="104"/>
        <v>8</v>
      </c>
    </row>
    <row r="6666" spans="1:10" x14ac:dyDescent="0.25">
      <c r="A6666" t="s">
        <v>13986</v>
      </c>
      <c r="B6666" t="s">
        <v>13987</v>
      </c>
      <c r="C6666" t="s">
        <v>11</v>
      </c>
      <c r="D6666" t="s">
        <v>11</v>
      </c>
      <c r="E6666" t="s">
        <v>12</v>
      </c>
      <c r="F6666" t="b">
        <v>0</v>
      </c>
      <c r="G6666" t="b">
        <v>0</v>
      </c>
      <c r="H6666" t="b">
        <v>0</v>
      </c>
      <c r="I6666" t="b">
        <v>0</v>
      </c>
      <c r="J6666">
        <f t="shared" si="104"/>
        <v>8</v>
      </c>
    </row>
    <row r="6667" spans="1:10" x14ac:dyDescent="0.25">
      <c r="A6667" t="s">
        <v>13988</v>
      </c>
      <c r="B6667" t="s">
        <v>13989</v>
      </c>
      <c r="C6667" t="s">
        <v>11</v>
      </c>
      <c r="D6667" t="s">
        <v>11</v>
      </c>
      <c r="E6667" t="s">
        <v>12</v>
      </c>
      <c r="F6667" t="b">
        <v>0</v>
      </c>
      <c r="G6667" t="b">
        <v>0</v>
      </c>
      <c r="H6667" t="b">
        <v>0</v>
      </c>
      <c r="I6667" t="b">
        <v>0</v>
      </c>
      <c r="J6667">
        <f t="shared" si="104"/>
        <v>8</v>
      </c>
    </row>
    <row r="6668" spans="1:10" x14ac:dyDescent="0.25">
      <c r="A6668" t="s">
        <v>13990</v>
      </c>
      <c r="B6668" t="s">
        <v>13991</v>
      </c>
      <c r="C6668" t="s">
        <v>11</v>
      </c>
      <c r="D6668" t="s">
        <v>11</v>
      </c>
      <c r="E6668" t="s">
        <v>12</v>
      </c>
      <c r="F6668" t="b">
        <v>0</v>
      </c>
      <c r="G6668" t="b">
        <v>0</v>
      </c>
      <c r="H6668" t="b">
        <v>0</v>
      </c>
      <c r="I6668" t="b">
        <v>0</v>
      </c>
      <c r="J6668">
        <f t="shared" si="104"/>
        <v>8</v>
      </c>
    </row>
    <row r="6669" spans="1:10" x14ac:dyDescent="0.25">
      <c r="A6669" t="s">
        <v>13992</v>
      </c>
      <c r="B6669" t="s">
        <v>13993</v>
      </c>
      <c r="C6669" t="s">
        <v>11</v>
      </c>
      <c r="D6669" t="s">
        <v>11</v>
      </c>
      <c r="E6669" t="s">
        <v>12</v>
      </c>
      <c r="F6669" t="b">
        <v>0</v>
      </c>
      <c r="G6669" t="b">
        <v>0</v>
      </c>
      <c r="H6669" t="b">
        <v>0</v>
      </c>
      <c r="I6669" t="b">
        <v>0</v>
      </c>
      <c r="J6669">
        <f t="shared" si="104"/>
        <v>8</v>
      </c>
    </row>
    <row r="6670" spans="1:10" x14ac:dyDescent="0.25">
      <c r="A6670" t="s">
        <v>13994</v>
      </c>
      <c r="B6670" t="s">
        <v>13995</v>
      </c>
      <c r="C6670" t="s">
        <v>11</v>
      </c>
      <c r="D6670" t="s">
        <v>11</v>
      </c>
      <c r="E6670" t="s">
        <v>12</v>
      </c>
      <c r="F6670" t="b">
        <v>0</v>
      </c>
      <c r="G6670" t="b">
        <v>0</v>
      </c>
      <c r="H6670" t="b">
        <v>0</v>
      </c>
      <c r="I6670" t="b">
        <v>0</v>
      </c>
      <c r="J6670">
        <f t="shared" si="104"/>
        <v>8</v>
      </c>
    </row>
    <row r="6671" spans="1:10" x14ac:dyDescent="0.25">
      <c r="A6671" t="s">
        <v>13996</v>
      </c>
      <c r="B6671" t="s">
        <v>13997</v>
      </c>
      <c r="C6671" t="s">
        <v>11</v>
      </c>
      <c r="D6671" t="s">
        <v>11</v>
      </c>
      <c r="E6671" t="s">
        <v>12</v>
      </c>
      <c r="F6671" t="b">
        <v>0</v>
      </c>
      <c r="G6671" t="b">
        <v>0</v>
      </c>
      <c r="H6671" t="b">
        <v>0</v>
      </c>
      <c r="I6671" t="b">
        <v>0</v>
      </c>
      <c r="J6671">
        <f t="shared" si="104"/>
        <v>8</v>
      </c>
    </row>
    <row r="6672" spans="1:10" x14ac:dyDescent="0.25">
      <c r="A6672" t="s">
        <v>13998</v>
      </c>
      <c r="B6672" t="s">
        <v>13999</v>
      </c>
      <c r="C6672" t="s">
        <v>11</v>
      </c>
      <c r="D6672" t="s">
        <v>11</v>
      </c>
      <c r="E6672" t="s">
        <v>12</v>
      </c>
      <c r="F6672" t="b">
        <v>0</v>
      </c>
      <c r="G6672" t="b">
        <v>0</v>
      </c>
      <c r="H6672" t="b">
        <v>0</v>
      </c>
      <c r="I6672" t="b">
        <v>0</v>
      </c>
      <c r="J6672">
        <f t="shared" si="104"/>
        <v>8</v>
      </c>
    </row>
    <row r="6673" spans="1:10" x14ac:dyDescent="0.25">
      <c r="A6673" t="s">
        <v>14000</v>
      </c>
      <c r="B6673" t="s">
        <v>14001</v>
      </c>
      <c r="C6673" t="s">
        <v>11</v>
      </c>
      <c r="D6673" t="s">
        <v>11</v>
      </c>
      <c r="E6673" t="s">
        <v>12</v>
      </c>
      <c r="F6673" t="b">
        <v>0</v>
      </c>
      <c r="G6673" t="b">
        <v>0</v>
      </c>
      <c r="H6673" t="b">
        <v>0</v>
      </c>
      <c r="I6673" t="b">
        <v>0</v>
      </c>
      <c r="J6673">
        <f t="shared" si="104"/>
        <v>8</v>
      </c>
    </row>
    <row r="6674" spans="1:10" x14ac:dyDescent="0.25">
      <c r="A6674" t="s">
        <v>14002</v>
      </c>
      <c r="B6674" t="s">
        <v>14003</v>
      </c>
      <c r="C6674" t="s">
        <v>11</v>
      </c>
      <c r="D6674" t="s">
        <v>11</v>
      </c>
      <c r="E6674" t="s">
        <v>12</v>
      </c>
      <c r="F6674" t="b">
        <v>0</v>
      </c>
      <c r="G6674" t="b">
        <v>0</v>
      </c>
      <c r="H6674" t="b">
        <v>0</v>
      </c>
      <c r="I6674" t="b">
        <v>0</v>
      </c>
      <c r="J6674">
        <f t="shared" si="104"/>
        <v>8</v>
      </c>
    </row>
    <row r="6675" spans="1:10" x14ac:dyDescent="0.25">
      <c r="A6675" t="s">
        <v>14004</v>
      </c>
      <c r="B6675" t="s">
        <v>14005</v>
      </c>
      <c r="C6675" t="s">
        <v>11</v>
      </c>
      <c r="D6675" t="s">
        <v>11</v>
      </c>
      <c r="E6675" t="s">
        <v>12</v>
      </c>
      <c r="F6675" t="b">
        <v>0</v>
      </c>
      <c r="G6675" t="b">
        <v>0</v>
      </c>
      <c r="H6675" t="b">
        <v>0</v>
      </c>
      <c r="I6675" t="b">
        <v>0</v>
      </c>
      <c r="J6675">
        <f t="shared" si="104"/>
        <v>8</v>
      </c>
    </row>
    <row r="6676" spans="1:10" x14ac:dyDescent="0.25">
      <c r="A6676" t="s">
        <v>14006</v>
      </c>
      <c r="B6676" t="s">
        <v>14007</v>
      </c>
      <c r="C6676" t="s">
        <v>11</v>
      </c>
      <c r="D6676" t="s">
        <v>11</v>
      </c>
      <c r="E6676" t="s">
        <v>12</v>
      </c>
      <c r="F6676" t="b">
        <v>0</v>
      </c>
      <c r="G6676" t="b">
        <v>0</v>
      </c>
      <c r="H6676" t="b">
        <v>0</v>
      </c>
      <c r="I6676" t="b">
        <v>0</v>
      </c>
      <c r="J6676">
        <f t="shared" si="104"/>
        <v>8</v>
      </c>
    </row>
    <row r="6677" spans="1:10" x14ac:dyDescent="0.25">
      <c r="A6677" t="s">
        <v>14008</v>
      </c>
      <c r="B6677" t="s">
        <v>14009</v>
      </c>
      <c r="C6677" t="s">
        <v>11</v>
      </c>
      <c r="D6677" t="s">
        <v>11</v>
      </c>
      <c r="E6677" t="s">
        <v>12</v>
      </c>
      <c r="F6677" t="b">
        <v>0</v>
      </c>
      <c r="G6677" t="b">
        <v>0</v>
      </c>
      <c r="H6677" t="b">
        <v>0</v>
      </c>
      <c r="I6677" t="b">
        <v>0</v>
      </c>
      <c r="J6677">
        <f t="shared" si="104"/>
        <v>8</v>
      </c>
    </row>
    <row r="6678" spans="1:10" x14ac:dyDescent="0.25">
      <c r="A6678" t="s">
        <v>14010</v>
      </c>
      <c r="B6678" t="s">
        <v>14011</v>
      </c>
      <c r="C6678" t="s">
        <v>98</v>
      </c>
      <c r="D6678" t="s">
        <v>11</v>
      </c>
      <c r="E6678" t="s">
        <v>1986</v>
      </c>
      <c r="F6678" t="b">
        <v>0</v>
      </c>
      <c r="G6678" t="b">
        <v>0</v>
      </c>
      <c r="H6678" t="b">
        <v>0</v>
      </c>
      <c r="I6678" t="b">
        <v>0</v>
      </c>
      <c r="J6678">
        <f t="shared" si="104"/>
        <v>8</v>
      </c>
    </row>
    <row r="6679" spans="1:10" x14ac:dyDescent="0.25">
      <c r="A6679" t="s">
        <v>14012</v>
      </c>
      <c r="B6679" t="s">
        <v>14013</v>
      </c>
      <c r="C6679" t="s">
        <v>98</v>
      </c>
      <c r="D6679" t="s">
        <v>11</v>
      </c>
      <c r="E6679" t="s">
        <v>1986</v>
      </c>
      <c r="F6679" t="b">
        <v>0</v>
      </c>
      <c r="G6679" t="b">
        <v>0</v>
      </c>
      <c r="H6679" t="b">
        <v>0</v>
      </c>
      <c r="I6679" t="b">
        <v>0</v>
      </c>
      <c r="J6679">
        <f t="shared" si="104"/>
        <v>8</v>
      </c>
    </row>
    <row r="6680" spans="1:10" x14ac:dyDescent="0.25">
      <c r="A6680" t="s">
        <v>14014</v>
      </c>
      <c r="B6680" t="s">
        <v>14015</v>
      </c>
      <c r="C6680" t="s">
        <v>98</v>
      </c>
      <c r="D6680" t="s">
        <v>11</v>
      </c>
      <c r="E6680" t="s">
        <v>1986</v>
      </c>
      <c r="F6680" t="b">
        <v>0</v>
      </c>
      <c r="G6680" t="b">
        <v>0</v>
      </c>
      <c r="H6680" t="b">
        <v>0</v>
      </c>
      <c r="I6680" t="b">
        <v>0</v>
      </c>
      <c r="J6680">
        <f t="shared" si="104"/>
        <v>8</v>
      </c>
    </row>
    <row r="6681" spans="1:10" x14ac:dyDescent="0.25">
      <c r="A6681" t="s">
        <v>14016</v>
      </c>
      <c r="B6681" t="s">
        <v>14017</v>
      </c>
      <c r="C6681" t="s">
        <v>98</v>
      </c>
      <c r="D6681" t="s">
        <v>11</v>
      </c>
      <c r="E6681" t="s">
        <v>1986</v>
      </c>
      <c r="F6681" t="b">
        <v>0</v>
      </c>
      <c r="G6681" t="b">
        <v>0</v>
      </c>
      <c r="H6681" t="b">
        <v>0</v>
      </c>
      <c r="I6681" t="b">
        <v>0</v>
      </c>
      <c r="J6681">
        <f t="shared" si="104"/>
        <v>8</v>
      </c>
    </row>
    <row r="6682" spans="1:10" x14ac:dyDescent="0.25">
      <c r="A6682" t="s">
        <v>14018</v>
      </c>
      <c r="B6682" t="s">
        <v>14019</v>
      </c>
      <c r="C6682" t="s">
        <v>98</v>
      </c>
      <c r="D6682" t="s">
        <v>11</v>
      </c>
      <c r="E6682" t="s">
        <v>1986</v>
      </c>
      <c r="F6682" t="b">
        <v>0</v>
      </c>
      <c r="G6682" t="b">
        <v>0</v>
      </c>
      <c r="H6682" t="b">
        <v>0</v>
      </c>
      <c r="I6682" t="b">
        <v>0</v>
      </c>
      <c r="J6682">
        <f t="shared" si="104"/>
        <v>8</v>
      </c>
    </row>
    <row r="6683" spans="1:10" x14ac:dyDescent="0.25">
      <c r="A6683" t="s">
        <v>14020</v>
      </c>
      <c r="B6683" t="s">
        <v>14021</v>
      </c>
      <c r="C6683" t="s">
        <v>98</v>
      </c>
      <c r="D6683" t="s">
        <v>11</v>
      </c>
      <c r="E6683" t="s">
        <v>1986</v>
      </c>
      <c r="F6683" t="b">
        <v>0</v>
      </c>
      <c r="G6683" t="b">
        <v>0</v>
      </c>
      <c r="H6683" t="b">
        <v>0</v>
      </c>
      <c r="I6683" t="b">
        <v>0</v>
      </c>
      <c r="J6683">
        <f t="shared" si="104"/>
        <v>8</v>
      </c>
    </row>
    <row r="6684" spans="1:10" x14ac:dyDescent="0.25">
      <c r="A6684" t="s">
        <v>14022</v>
      </c>
      <c r="B6684" t="s">
        <v>14023</v>
      </c>
      <c r="C6684" t="s">
        <v>149</v>
      </c>
      <c r="D6684" t="s">
        <v>98</v>
      </c>
      <c r="E6684" t="s">
        <v>19</v>
      </c>
      <c r="F6684" t="b">
        <v>0</v>
      </c>
      <c r="G6684" t="b">
        <v>0</v>
      </c>
      <c r="H6684" t="b">
        <v>0</v>
      </c>
      <c r="I6684" t="b">
        <v>0</v>
      </c>
      <c r="J6684">
        <f t="shared" si="104"/>
        <v>8</v>
      </c>
    </row>
    <row r="6685" spans="1:10" x14ac:dyDescent="0.25">
      <c r="A6685" t="s">
        <v>14024</v>
      </c>
      <c r="B6685" t="s">
        <v>14025</v>
      </c>
      <c r="C6685" t="s">
        <v>149</v>
      </c>
      <c r="D6685" t="s">
        <v>98</v>
      </c>
      <c r="E6685" t="s">
        <v>19</v>
      </c>
      <c r="F6685" t="b">
        <v>0</v>
      </c>
      <c r="G6685" t="b">
        <v>0</v>
      </c>
      <c r="H6685" t="b">
        <v>0</v>
      </c>
      <c r="I6685" t="b">
        <v>0</v>
      </c>
      <c r="J6685">
        <f t="shared" si="104"/>
        <v>8</v>
      </c>
    </row>
    <row r="6686" spans="1:10" x14ac:dyDescent="0.25">
      <c r="A6686" t="s">
        <v>14026</v>
      </c>
      <c r="B6686" t="s">
        <v>14027</v>
      </c>
      <c r="C6686" t="s">
        <v>149</v>
      </c>
      <c r="D6686" t="s">
        <v>98</v>
      </c>
      <c r="E6686" t="s">
        <v>19</v>
      </c>
      <c r="F6686" t="b">
        <v>0</v>
      </c>
      <c r="G6686" t="b">
        <v>0</v>
      </c>
      <c r="H6686" t="b">
        <v>0</v>
      </c>
      <c r="I6686" t="b">
        <v>0</v>
      </c>
      <c r="J6686">
        <f t="shared" si="104"/>
        <v>8</v>
      </c>
    </row>
    <row r="6687" spans="1:10" x14ac:dyDescent="0.25">
      <c r="A6687" t="s">
        <v>14028</v>
      </c>
      <c r="B6687" t="s">
        <v>14029</v>
      </c>
      <c r="C6687" t="s">
        <v>347</v>
      </c>
      <c r="D6687" t="s">
        <v>347</v>
      </c>
      <c r="E6687" t="s">
        <v>12</v>
      </c>
      <c r="F6687" t="b">
        <v>0</v>
      </c>
      <c r="G6687" t="b">
        <v>0</v>
      </c>
      <c r="H6687" t="b">
        <v>0</v>
      </c>
      <c r="I6687" t="b">
        <v>0</v>
      </c>
      <c r="J6687">
        <f t="shared" si="104"/>
        <v>8</v>
      </c>
    </row>
    <row r="6688" spans="1:10" x14ac:dyDescent="0.25">
      <c r="A6688" t="s">
        <v>14030</v>
      </c>
      <c r="B6688" t="s">
        <v>14031</v>
      </c>
      <c r="C6688" t="s">
        <v>347</v>
      </c>
      <c r="D6688" t="s">
        <v>347</v>
      </c>
      <c r="E6688" t="s">
        <v>12</v>
      </c>
      <c r="F6688" t="b">
        <v>0</v>
      </c>
      <c r="G6688" t="b">
        <v>0</v>
      </c>
      <c r="H6688" t="b">
        <v>0</v>
      </c>
      <c r="I6688" t="b">
        <v>0</v>
      </c>
      <c r="J6688">
        <f t="shared" si="104"/>
        <v>8</v>
      </c>
    </row>
    <row r="6689" spans="1:10" x14ac:dyDescent="0.25">
      <c r="A6689" t="s">
        <v>14032</v>
      </c>
      <c r="B6689" t="s">
        <v>14033</v>
      </c>
      <c r="C6689" t="s">
        <v>149</v>
      </c>
      <c r="D6689" t="s">
        <v>98</v>
      </c>
      <c r="E6689" t="s">
        <v>19</v>
      </c>
      <c r="F6689" t="b">
        <v>0</v>
      </c>
      <c r="G6689" t="b">
        <v>0</v>
      </c>
      <c r="H6689" t="b">
        <v>0</v>
      </c>
      <c r="I6689" t="b">
        <v>0</v>
      </c>
      <c r="J6689">
        <f t="shared" si="104"/>
        <v>8</v>
      </c>
    </row>
    <row r="6690" spans="1:10" x14ac:dyDescent="0.25">
      <c r="A6690" t="s">
        <v>14034</v>
      </c>
      <c r="B6690" t="s">
        <v>14035</v>
      </c>
      <c r="C6690" t="s">
        <v>149</v>
      </c>
      <c r="D6690" t="s">
        <v>98</v>
      </c>
      <c r="E6690" t="s">
        <v>19</v>
      </c>
      <c r="F6690" t="b">
        <v>0</v>
      </c>
      <c r="G6690" t="b">
        <v>0</v>
      </c>
      <c r="H6690" t="b">
        <v>0</v>
      </c>
      <c r="I6690" t="b">
        <v>0</v>
      </c>
      <c r="J6690">
        <f t="shared" si="104"/>
        <v>8</v>
      </c>
    </row>
    <row r="6691" spans="1:10" x14ac:dyDescent="0.25">
      <c r="A6691" t="s">
        <v>14036</v>
      </c>
      <c r="B6691" t="s">
        <v>14037</v>
      </c>
      <c r="C6691" t="s">
        <v>347</v>
      </c>
      <c r="D6691" t="s">
        <v>347</v>
      </c>
      <c r="E6691" t="s">
        <v>12</v>
      </c>
      <c r="F6691" t="b">
        <v>0</v>
      </c>
      <c r="G6691" t="b">
        <v>0</v>
      </c>
      <c r="H6691" t="b">
        <v>0</v>
      </c>
      <c r="I6691" t="b">
        <v>0</v>
      </c>
      <c r="J6691">
        <f t="shared" si="104"/>
        <v>8</v>
      </c>
    </row>
    <row r="6692" spans="1:10" x14ac:dyDescent="0.25">
      <c r="A6692" t="s">
        <v>14038</v>
      </c>
      <c r="B6692" t="s">
        <v>14039</v>
      </c>
      <c r="C6692" t="s">
        <v>347</v>
      </c>
      <c r="D6692" t="s">
        <v>347</v>
      </c>
      <c r="E6692" t="s">
        <v>12</v>
      </c>
      <c r="F6692" t="b">
        <v>0</v>
      </c>
      <c r="G6692" t="b">
        <v>0</v>
      </c>
      <c r="H6692" t="b">
        <v>0</v>
      </c>
      <c r="I6692" t="b">
        <v>0</v>
      </c>
      <c r="J6692">
        <f t="shared" si="104"/>
        <v>8</v>
      </c>
    </row>
    <row r="6693" spans="1:10" x14ac:dyDescent="0.25">
      <c r="A6693" t="s">
        <v>14040</v>
      </c>
      <c r="B6693" t="s">
        <v>14041</v>
      </c>
      <c r="C6693" t="s">
        <v>347</v>
      </c>
      <c r="D6693" t="s">
        <v>347</v>
      </c>
      <c r="E6693" t="s">
        <v>12</v>
      </c>
      <c r="F6693" t="b">
        <v>0</v>
      </c>
      <c r="G6693" t="b">
        <v>0</v>
      </c>
      <c r="H6693" t="b">
        <v>0</v>
      </c>
      <c r="I6693" t="b">
        <v>0</v>
      </c>
      <c r="J6693">
        <f t="shared" si="104"/>
        <v>8</v>
      </c>
    </row>
    <row r="6694" spans="1:10" x14ac:dyDescent="0.25">
      <c r="A6694" t="s">
        <v>14042</v>
      </c>
      <c r="B6694" t="s">
        <v>14043</v>
      </c>
      <c r="C6694" t="s">
        <v>347</v>
      </c>
      <c r="D6694" t="s">
        <v>347</v>
      </c>
      <c r="E6694" t="s">
        <v>12</v>
      </c>
      <c r="F6694" t="b">
        <v>0</v>
      </c>
      <c r="G6694" t="b">
        <v>0</v>
      </c>
      <c r="H6694" t="b">
        <v>0</v>
      </c>
      <c r="I6694" t="b">
        <v>0</v>
      </c>
      <c r="J6694">
        <f t="shared" si="104"/>
        <v>8</v>
      </c>
    </row>
    <row r="6695" spans="1:10" x14ac:dyDescent="0.25">
      <c r="A6695" t="s">
        <v>14044</v>
      </c>
      <c r="B6695" t="s">
        <v>14045</v>
      </c>
      <c r="C6695" t="s">
        <v>347</v>
      </c>
      <c r="D6695" t="s">
        <v>347</v>
      </c>
      <c r="E6695" t="s">
        <v>12</v>
      </c>
      <c r="F6695" t="b">
        <v>0</v>
      </c>
      <c r="G6695" t="b">
        <v>0</v>
      </c>
      <c r="H6695" t="b">
        <v>0</v>
      </c>
      <c r="I6695" t="b">
        <v>0</v>
      </c>
      <c r="J6695">
        <f t="shared" si="104"/>
        <v>8</v>
      </c>
    </row>
    <row r="6696" spans="1:10" x14ac:dyDescent="0.25">
      <c r="A6696" t="s">
        <v>14046</v>
      </c>
      <c r="B6696" t="s">
        <v>14047</v>
      </c>
      <c r="C6696" t="s">
        <v>347</v>
      </c>
      <c r="D6696" t="s">
        <v>347</v>
      </c>
      <c r="E6696" t="s">
        <v>12</v>
      </c>
      <c r="F6696" t="b">
        <v>0</v>
      </c>
      <c r="G6696" t="b">
        <v>0</v>
      </c>
      <c r="H6696" t="b">
        <v>0</v>
      </c>
      <c r="I6696" t="b">
        <v>0</v>
      </c>
      <c r="J6696">
        <f t="shared" si="104"/>
        <v>8</v>
      </c>
    </row>
    <row r="6697" spans="1:10" x14ac:dyDescent="0.25">
      <c r="A6697" t="s">
        <v>14048</v>
      </c>
      <c r="B6697" t="s">
        <v>14049</v>
      </c>
      <c r="C6697" t="s">
        <v>97</v>
      </c>
      <c r="D6697" t="s">
        <v>98</v>
      </c>
      <c r="E6697" t="s">
        <v>19</v>
      </c>
      <c r="F6697" t="b">
        <v>0</v>
      </c>
      <c r="G6697" t="b">
        <v>0</v>
      </c>
      <c r="H6697" t="b">
        <v>0</v>
      </c>
      <c r="I6697" t="b">
        <v>0</v>
      </c>
      <c r="J6697">
        <f t="shared" si="104"/>
        <v>8</v>
      </c>
    </row>
    <row r="6698" spans="1:10" x14ac:dyDescent="0.25">
      <c r="A6698" t="s">
        <v>14050</v>
      </c>
      <c r="B6698" t="s">
        <v>14051</v>
      </c>
      <c r="C6698" t="s">
        <v>97</v>
      </c>
      <c r="D6698" t="s">
        <v>98</v>
      </c>
      <c r="E6698" t="s">
        <v>19</v>
      </c>
      <c r="F6698" t="b">
        <v>0</v>
      </c>
      <c r="G6698" t="b">
        <v>0</v>
      </c>
      <c r="H6698" t="b">
        <v>0</v>
      </c>
      <c r="I6698" t="b">
        <v>0</v>
      </c>
      <c r="J6698">
        <f t="shared" si="104"/>
        <v>8</v>
      </c>
    </row>
    <row r="6699" spans="1:10" x14ac:dyDescent="0.25">
      <c r="A6699" t="s">
        <v>14052</v>
      </c>
      <c r="B6699" t="s">
        <v>14053</v>
      </c>
      <c r="C6699" t="s">
        <v>97</v>
      </c>
      <c r="D6699" t="s">
        <v>98</v>
      </c>
      <c r="E6699" t="s">
        <v>19</v>
      </c>
      <c r="F6699" t="b">
        <v>0</v>
      </c>
      <c r="G6699" t="b">
        <v>0</v>
      </c>
      <c r="H6699" t="b">
        <v>0</v>
      </c>
      <c r="I6699" t="b">
        <v>0</v>
      </c>
      <c r="J6699">
        <f t="shared" si="104"/>
        <v>8</v>
      </c>
    </row>
    <row r="6700" spans="1:10" x14ac:dyDescent="0.25">
      <c r="A6700" t="s">
        <v>14054</v>
      </c>
      <c r="B6700" t="s">
        <v>14055</v>
      </c>
      <c r="C6700" t="s">
        <v>97</v>
      </c>
      <c r="D6700" t="s">
        <v>98</v>
      </c>
      <c r="E6700" t="s">
        <v>19</v>
      </c>
      <c r="F6700" t="b">
        <v>0</v>
      </c>
      <c r="G6700" t="b">
        <v>0</v>
      </c>
      <c r="H6700" t="b">
        <v>0</v>
      </c>
      <c r="I6700" t="b">
        <v>0</v>
      </c>
      <c r="J6700">
        <f t="shared" si="104"/>
        <v>8</v>
      </c>
    </row>
    <row r="6701" spans="1:10" x14ac:dyDescent="0.25">
      <c r="A6701" t="s">
        <v>14056</v>
      </c>
      <c r="B6701" t="s">
        <v>14057</v>
      </c>
      <c r="C6701" t="s">
        <v>149</v>
      </c>
      <c r="D6701" t="s">
        <v>98</v>
      </c>
      <c r="E6701" t="s">
        <v>19</v>
      </c>
      <c r="F6701" t="b">
        <v>0</v>
      </c>
      <c r="G6701" t="b">
        <v>0</v>
      </c>
      <c r="H6701" t="b">
        <v>0</v>
      </c>
      <c r="I6701" t="b">
        <v>0</v>
      </c>
      <c r="J6701">
        <f t="shared" si="104"/>
        <v>8</v>
      </c>
    </row>
    <row r="6702" spans="1:10" x14ac:dyDescent="0.25">
      <c r="A6702" t="s">
        <v>14058</v>
      </c>
      <c r="B6702" t="s">
        <v>14059</v>
      </c>
      <c r="C6702" t="s">
        <v>2327</v>
      </c>
      <c r="D6702" t="s">
        <v>347</v>
      </c>
      <c r="E6702" t="s">
        <v>19</v>
      </c>
      <c r="F6702" t="b">
        <v>0</v>
      </c>
      <c r="G6702" t="b">
        <v>0</v>
      </c>
      <c r="H6702" t="b">
        <v>0</v>
      </c>
      <c r="I6702" t="b">
        <v>0</v>
      </c>
      <c r="J6702">
        <f t="shared" si="104"/>
        <v>8</v>
      </c>
    </row>
    <row r="6703" spans="1:10" x14ac:dyDescent="0.25">
      <c r="A6703" t="s">
        <v>14060</v>
      </c>
      <c r="B6703" t="s">
        <v>14061</v>
      </c>
      <c r="C6703" t="s">
        <v>2327</v>
      </c>
      <c r="D6703" t="s">
        <v>347</v>
      </c>
      <c r="E6703" t="s">
        <v>19</v>
      </c>
      <c r="F6703" t="b">
        <v>0</v>
      </c>
      <c r="G6703" t="b">
        <v>0</v>
      </c>
      <c r="H6703" t="b">
        <v>0</v>
      </c>
      <c r="I6703" t="b">
        <v>0</v>
      </c>
      <c r="J6703">
        <f t="shared" si="104"/>
        <v>8</v>
      </c>
    </row>
    <row r="6704" spans="1:10" x14ac:dyDescent="0.25">
      <c r="A6704" t="s">
        <v>14062</v>
      </c>
      <c r="B6704" t="s">
        <v>14063</v>
      </c>
      <c r="C6704" t="s">
        <v>2631</v>
      </c>
      <c r="D6704" t="s">
        <v>98</v>
      </c>
      <c r="E6704" t="s">
        <v>19</v>
      </c>
      <c r="F6704" t="b">
        <v>0</v>
      </c>
      <c r="G6704" t="b">
        <v>0</v>
      </c>
      <c r="H6704" t="b">
        <v>0</v>
      </c>
      <c r="I6704" t="b">
        <v>0</v>
      </c>
      <c r="J6704">
        <f t="shared" si="104"/>
        <v>8</v>
      </c>
    </row>
    <row r="6705" spans="1:10" x14ac:dyDescent="0.25">
      <c r="A6705" t="s">
        <v>14064</v>
      </c>
      <c r="B6705" t="s">
        <v>14065</v>
      </c>
      <c r="C6705" t="s">
        <v>668</v>
      </c>
      <c r="D6705" t="s">
        <v>668</v>
      </c>
      <c r="E6705" t="s">
        <v>12</v>
      </c>
      <c r="F6705" t="b">
        <v>0</v>
      </c>
      <c r="G6705" t="b">
        <v>0</v>
      </c>
      <c r="H6705" t="b">
        <v>0</v>
      </c>
      <c r="I6705" t="b">
        <v>0</v>
      </c>
      <c r="J6705">
        <f t="shared" si="104"/>
        <v>8</v>
      </c>
    </row>
    <row r="6706" spans="1:10" x14ac:dyDescent="0.25">
      <c r="A6706" t="s">
        <v>14066</v>
      </c>
      <c r="B6706" t="s">
        <v>14067</v>
      </c>
      <c r="C6706" t="s">
        <v>668</v>
      </c>
      <c r="D6706" t="s">
        <v>668</v>
      </c>
      <c r="E6706" t="s">
        <v>12</v>
      </c>
      <c r="F6706" t="b">
        <v>0</v>
      </c>
      <c r="G6706" t="b">
        <v>0</v>
      </c>
      <c r="H6706" t="b">
        <v>0</v>
      </c>
      <c r="I6706" t="b">
        <v>0</v>
      </c>
      <c r="J6706">
        <f t="shared" si="104"/>
        <v>8</v>
      </c>
    </row>
    <row r="6707" spans="1:10" x14ac:dyDescent="0.25">
      <c r="A6707" t="s">
        <v>14068</v>
      </c>
      <c r="B6707" t="s">
        <v>14069</v>
      </c>
      <c r="C6707" t="s">
        <v>668</v>
      </c>
      <c r="D6707" t="s">
        <v>668</v>
      </c>
      <c r="E6707" t="s">
        <v>12</v>
      </c>
      <c r="F6707" t="b">
        <v>0</v>
      </c>
      <c r="G6707" t="b">
        <v>0</v>
      </c>
      <c r="H6707" t="b">
        <v>0</v>
      </c>
      <c r="I6707" t="b">
        <v>0</v>
      </c>
      <c r="J6707">
        <f t="shared" si="104"/>
        <v>8</v>
      </c>
    </row>
    <row r="6708" spans="1:10" x14ac:dyDescent="0.25">
      <c r="A6708" t="s">
        <v>14070</v>
      </c>
      <c r="B6708" t="s">
        <v>14071</v>
      </c>
      <c r="C6708" t="s">
        <v>668</v>
      </c>
      <c r="D6708" t="s">
        <v>668</v>
      </c>
      <c r="E6708" t="s">
        <v>12</v>
      </c>
      <c r="F6708" t="b">
        <v>0</v>
      </c>
      <c r="G6708" t="b">
        <v>0</v>
      </c>
      <c r="H6708" t="b">
        <v>0</v>
      </c>
      <c r="I6708" t="b">
        <v>0</v>
      </c>
      <c r="J6708">
        <f t="shared" si="104"/>
        <v>8</v>
      </c>
    </row>
    <row r="6709" spans="1:10" x14ac:dyDescent="0.25">
      <c r="A6709" t="s">
        <v>14072</v>
      </c>
      <c r="B6709" t="s">
        <v>14073</v>
      </c>
      <c r="C6709" t="s">
        <v>668</v>
      </c>
      <c r="D6709" t="s">
        <v>668</v>
      </c>
      <c r="E6709" t="s">
        <v>12</v>
      </c>
      <c r="F6709" t="b">
        <v>0</v>
      </c>
      <c r="G6709" t="b">
        <v>0</v>
      </c>
      <c r="H6709" t="b">
        <v>0</v>
      </c>
      <c r="I6709" t="b">
        <v>0</v>
      </c>
      <c r="J6709">
        <f t="shared" si="104"/>
        <v>8</v>
      </c>
    </row>
    <row r="6710" spans="1:10" x14ac:dyDescent="0.25">
      <c r="A6710" t="s">
        <v>14074</v>
      </c>
      <c r="B6710" t="s">
        <v>14075</v>
      </c>
      <c r="C6710" t="s">
        <v>2436</v>
      </c>
      <c r="D6710" t="s">
        <v>23</v>
      </c>
      <c r="E6710" t="s">
        <v>19</v>
      </c>
      <c r="F6710" t="b">
        <v>0</v>
      </c>
      <c r="G6710" t="b">
        <v>0</v>
      </c>
      <c r="H6710" t="b">
        <v>0</v>
      </c>
      <c r="I6710" t="b">
        <v>0</v>
      </c>
      <c r="J6710">
        <f t="shared" si="104"/>
        <v>8</v>
      </c>
    </row>
    <row r="6711" spans="1:10" x14ac:dyDescent="0.25">
      <c r="A6711" t="s">
        <v>14076</v>
      </c>
      <c r="B6711" t="s">
        <v>14077</v>
      </c>
      <c r="C6711" t="s">
        <v>668</v>
      </c>
      <c r="D6711" t="s">
        <v>668</v>
      </c>
      <c r="E6711" t="s">
        <v>12</v>
      </c>
      <c r="F6711" t="b">
        <v>0</v>
      </c>
      <c r="G6711" t="b">
        <v>0</v>
      </c>
      <c r="H6711" t="b">
        <v>0</v>
      </c>
      <c r="I6711" t="b">
        <v>0</v>
      </c>
      <c r="J6711">
        <f t="shared" si="104"/>
        <v>8</v>
      </c>
    </row>
    <row r="6712" spans="1:10" x14ac:dyDescent="0.25">
      <c r="A6712" t="s">
        <v>14078</v>
      </c>
      <c r="B6712" t="s">
        <v>14079</v>
      </c>
      <c r="C6712" t="s">
        <v>668</v>
      </c>
      <c r="D6712" t="s">
        <v>668</v>
      </c>
      <c r="E6712" t="s">
        <v>12</v>
      </c>
      <c r="F6712" t="b">
        <v>0</v>
      </c>
      <c r="G6712" t="b">
        <v>0</v>
      </c>
      <c r="H6712" t="b">
        <v>0</v>
      </c>
      <c r="I6712" t="b">
        <v>0</v>
      </c>
      <c r="J6712">
        <f t="shared" si="104"/>
        <v>8</v>
      </c>
    </row>
    <row r="6713" spans="1:10" x14ac:dyDescent="0.25">
      <c r="A6713" t="s">
        <v>14080</v>
      </c>
      <c r="B6713" t="s">
        <v>14081</v>
      </c>
      <c r="C6713" t="s">
        <v>668</v>
      </c>
      <c r="D6713" t="s">
        <v>668</v>
      </c>
      <c r="E6713" t="s">
        <v>12</v>
      </c>
      <c r="F6713" t="b">
        <v>0</v>
      </c>
      <c r="G6713" t="b">
        <v>0</v>
      </c>
      <c r="H6713" t="b">
        <v>0</v>
      </c>
      <c r="I6713" t="b">
        <v>0</v>
      </c>
      <c r="J6713">
        <f t="shared" si="104"/>
        <v>8</v>
      </c>
    </row>
    <row r="6714" spans="1:10" x14ac:dyDescent="0.25">
      <c r="A6714" t="s">
        <v>14082</v>
      </c>
      <c r="B6714" t="s">
        <v>14083</v>
      </c>
      <c r="C6714" t="s">
        <v>668</v>
      </c>
      <c r="D6714" t="s">
        <v>668</v>
      </c>
      <c r="E6714" t="s">
        <v>12</v>
      </c>
      <c r="F6714" t="b">
        <v>0</v>
      </c>
      <c r="G6714" t="b">
        <v>0</v>
      </c>
      <c r="H6714" t="b">
        <v>0</v>
      </c>
      <c r="I6714" t="b">
        <v>0</v>
      </c>
      <c r="J6714">
        <f t="shared" si="104"/>
        <v>8</v>
      </c>
    </row>
    <row r="6715" spans="1:10" x14ac:dyDescent="0.25">
      <c r="A6715" t="s">
        <v>14084</v>
      </c>
      <c r="B6715" t="s">
        <v>14085</v>
      </c>
      <c r="C6715" t="s">
        <v>668</v>
      </c>
      <c r="D6715" t="s">
        <v>668</v>
      </c>
      <c r="E6715" t="s">
        <v>12</v>
      </c>
      <c r="F6715" t="b">
        <v>0</v>
      </c>
      <c r="G6715" t="b">
        <v>0</v>
      </c>
      <c r="H6715" t="b">
        <v>0</v>
      </c>
      <c r="I6715" t="b">
        <v>0</v>
      </c>
      <c r="J6715">
        <f t="shared" si="104"/>
        <v>8</v>
      </c>
    </row>
    <row r="6716" spans="1:10" x14ac:dyDescent="0.25">
      <c r="A6716" t="s">
        <v>14086</v>
      </c>
      <c r="B6716" t="s">
        <v>14087</v>
      </c>
      <c r="C6716" t="s">
        <v>668</v>
      </c>
      <c r="D6716" t="s">
        <v>668</v>
      </c>
      <c r="E6716" t="s">
        <v>12</v>
      </c>
      <c r="F6716" t="b">
        <v>0</v>
      </c>
      <c r="G6716" t="b">
        <v>0</v>
      </c>
      <c r="H6716" t="b">
        <v>0</v>
      </c>
      <c r="I6716" t="b">
        <v>0</v>
      </c>
      <c r="J6716">
        <f t="shared" si="104"/>
        <v>8</v>
      </c>
    </row>
    <row r="6717" spans="1:10" x14ac:dyDescent="0.25">
      <c r="A6717" t="s">
        <v>14088</v>
      </c>
      <c r="B6717" t="s">
        <v>14089</v>
      </c>
      <c r="C6717" t="s">
        <v>668</v>
      </c>
      <c r="D6717" t="s">
        <v>668</v>
      </c>
      <c r="E6717" t="s">
        <v>12</v>
      </c>
      <c r="F6717" t="b">
        <v>0</v>
      </c>
      <c r="G6717" t="b">
        <v>0</v>
      </c>
      <c r="H6717" t="b">
        <v>0</v>
      </c>
      <c r="I6717" t="b">
        <v>0</v>
      </c>
      <c r="J6717">
        <f t="shared" si="104"/>
        <v>8</v>
      </c>
    </row>
    <row r="6718" spans="1:10" x14ac:dyDescent="0.25">
      <c r="A6718" t="s">
        <v>14090</v>
      </c>
      <c r="B6718" t="s">
        <v>14091</v>
      </c>
      <c r="C6718" t="s">
        <v>2436</v>
      </c>
      <c r="D6718" t="s">
        <v>23</v>
      </c>
      <c r="E6718" t="s">
        <v>19</v>
      </c>
      <c r="F6718" t="b">
        <v>0</v>
      </c>
      <c r="G6718" t="b">
        <v>0</v>
      </c>
      <c r="H6718" t="b">
        <v>0</v>
      </c>
      <c r="I6718" t="b">
        <v>0</v>
      </c>
      <c r="J6718">
        <f t="shared" ref="J6718:J6781" si="105">LEN(A6718)</f>
        <v>8</v>
      </c>
    </row>
    <row r="6719" spans="1:10" x14ac:dyDescent="0.25">
      <c r="A6719" t="s">
        <v>14092</v>
      </c>
      <c r="B6719" t="s">
        <v>14093</v>
      </c>
      <c r="C6719" t="s">
        <v>668</v>
      </c>
      <c r="D6719" t="s">
        <v>668</v>
      </c>
      <c r="E6719" t="s">
        <v>12</v>
      </c>
      <c r="F6719" t="b">
        <v>0</v>
      </c>
      <c r="G6719" t="b">
        <v>0</v>
      </c>
      <c r="H6719" t="b">
        <v>0</v>
      </c>
      <c r="I6719" t="b">
        <v>0</v>
      </c>
      <c r="J6719">
        <f t="shared" si="105"/>
        <v>8</v>
      </c>
    </row>
    <row r="6720" spans="1:10" x14ac:dyDescent="0.25">
      <c r="A6720" t="s">
        <v>14094</v>
      </c>
      <c r="B6720" t="s">
        <v>14095</v>
      </c>
      <c r="C6720" t="s">
        <v>668</v>
      </c>
      <c r="D6720" t="s">
        <v>668</v>
      </c>
      <c r="E6720" t="s">
        <v>12</v>
      </c>
      <c r="F6720" t="b">
        <v>0</v>
      </c>
      <c r="G6720" t="b">
        <v>0</v>
      </c>
      <c r="H6720" t="b">
        <v>0</v>
      </c>
      <c r="I6720" t="b">
        <v>0</v>
      </c>
      <c r="J6720">
        <f t="shared" si="105"/>
        <v>8</v>
      </c>
    </row>
    <row r="6721" spans="1:10" x14ac:dyDescent="0.25">
      <c r="A6721" t="s">
        <v>14096</v>
      </c>
      <c r="B6721" t="s">
        <v>14097</v>
      </c>
      <c r="C6721" t="s">
        <v>6891</v>
      </c>
      <c r="D6721" t="s">
        <v>11</v>
      </c>
      <c r="E6721" t="s">
        <v>1986</v>
      </c>
      <c r="F6721" t="b">
        <v>0</v>
      </c>
      <c r="G6721" t="b">
        <v>0</v>
      </c>
      <c r="H6721" t="b">
        <v>0</v>
      </c>
      <c r="I6721" t="b">
        <v>0</v>
      </c>
      <c r="J6721">
        <f t="shared" si="105"/>
        <v>8</v>
      </c>
    </row>
    <row r="6722" spans="1:10" x14ac:dyDescent="0.25">
      <c r="A6722" t="s">
        <v>14098</v>
      </c>
      <c r="B6722" t="s">
        <v>14099</v>
      </c>
      <c r="C6722" t="s">
        <v>11</v>
      </c>
      <c r="D6722" t="s">
        <v>11</v>
      </c>
      <c r="E6722" t="s">
        <v>12</v>
      </c>
      <c r="F6722" t="b">
        <v>0</v>
      </c>
      <c r="G6722" t="b">
        <v>0</v>
      </c>
      <c r="H6722" t="b">
        <v>0</v>
      </c>
      <c r="I6722" t="b">
        <v>0</v>
      </c>
      <c r="J6722">
        <f t="shared" si="105"/>
        <v>8</v>
      </c>
    </row>
    <row r="6723" spans="1:10" x14ac:dyDescent="0.25">
      <c r="A6723" t="s">
        <v>14100</v>
      </c>
      <c r="B6723" t="s">
        <v>14101</v>
      </c>
      <c r="C6723" t="s">
        <v>11</v>
      </c>
      <c r="D6723" t="s">
        <v>11</v>
      </c>
      <c r="E6723" t="s">
        <v>12</v>
      </c>
      <c r="F6723" t="b">
        <v>0</v>
      </c>
      <c r="G6723" t="b">
        <v>0</v>
      </c>
      <c r="H6723" t="b">
        <v>0</v>
      </c>
      <c r="I6723" t="b">
        <v>0</v>
      </c>
      <c r="J6723">
        <f t="shared" si="105"/>
        <v>8</v>
      </c>
    </row>
    <row r="6724" spans="1:10" x14ac:dyDescent="0.25">
      <c r="A6724" t="s">
        <v>14102</v>
      </c>
      <c r="B6724" t="s">
        <v>14103</v>
      </c>
      <c r="C6724" t="s">
        <v>11</v>
      </c>
      <c r="D6724" t="s">
        <v>11</v>
      </c>
      <c r="E6724" t="s">
        <v>12</v>
      </c>
      <c r="F6724" t="b">
        <v>0</v>
      </c>
      <c r="G6724" t="b">
        <v>0</v>
      </c>
      <c r="H6724" t="b">
        <v>0</v>
      </c>
      <c r="I6724" t="b">
        <v>0</v>
      </c>
      <c r="J6724">
        <f t="shared" si="105"/>
        <v>8</v>
      </c>
    </row>
    <row r="6725" spans="1:10" x14ac:dyDescent="0.25">
      <c r="A6725" t="s">
        <v>14104</v>
      </c>
      <c r="B6725" t="s">
        <v>14105</v>
      </c>
      <c r="C6725" t="s">
        <v>11</v>
      </c>
      <c r="D6725" t="s">
        <v>11</v>
      </c>
      <c r="E6725" t="s">
        <v>12</v>
      </c>
      <c r="F6725" t="b">
        <v>0</v>
      </c>
      <c r="G6725" t="b">
        <v>0</v>
      </c>
      <c r="H6725" t="b">
        <v>0</v>
      </c>
      <c r="I6725" t="b">
        <v>0</v>
      </c>
      <c r="J6725">
        <f t="shared" si="105"/>
        <v>8</v>
      </c>
    </row>
    <row r="6726" spans="1:10" x14ac:dyDescent="0.25">
      <c r="A6726" t="s">
        <v>14106</v>
      </c>
      <c r="B6726" t="s">
        <v>14107</v>
      </c>
      <c r="C6726" t="s">
        <v>11</v>
      </c>
      <c r="D6726" t="s">
        <v>11</v>
      </c>
      <c r="E6726" t="s">
        <v>12</v>
      </c>
      <c r="F6726" t="b">
        <v>0</v>
      </c>
      <c r="G6726" t="b">
        <v>0</v>
      </c>
      <c r="H6726" t="b">
        <v>0</v>
      </c>
      <c r="I6726" t="b">
        <v>0</v>
      </c>
      <c r="J6726">
        <f t="shared" si="105"/>
        <v>8</v>
      </c>
    </row>
    <row r="6727" spans="1:10" x14ac:dyDescent="0.25">
      <c r="A6727" t="s">
        <v>14108</v>
      </c>
      <c r="B6727" t="s">
        <v>14109</v>
      </c>
      <c r="C6727" t="s">
        <v>11</v>
      </c>
      <c r="D6727" t="s">
        <v>11</v>
      </c>
      <c r="E6727" t="s">
        <v>12</v>
      </c>
      <c r="F6727" t="b">
        <v>0</v>
      </c>
      <c r="G6727" t="b">
        <v>0</v>
      </c>
      <c r="H6727" t="b">
        <v>0</v>
      </c>
      <c r="I6727" t="b">
        <v>0</v>
      </c>
      <c r="J6727">
        <f t="shared" si="105"/>
        <v>8</v>
      </c>
    </row>
    <row r="6728" spans="1:10" x14ac:dyDescent="0.25">
      <c r="A6728" t="s">
        <v>14110</v>
      </c>
      <c r="B6728" t="s">
        <v>14111</v>
      </c>
      <c r="C6728" t="s">
        <v>347</v>
      </c>
      <c r="D6728" t="s">
        <v>11</v>
      </c>
      <c r="E6728" t="s">
        <v>1986</v>
      </c>
      <c r="F6728" t="b">
        <v>0</v>
      </c>
      <c r="G6728" t="b">
        <v>0</v>
      </c>
      <c r="H6728" t="b">
        <v>0</v>
      </c>
      <c r="I6728" t="b">
        <v>0</v>
      </c>
      <c r="J6728">
        <f t="shared" si="105"/>
        <v>8</v>
      </c>
    </row>
    <row r="6729" spans="1:10" x14ac:dyDescent="0.25">
      <c r="A6729" t="s">
        <v>14112</v>
      </c>
      <c r="B6729" t="s">
        <v>14113</v>
      </c>
      <c r="C6729" t="s">
        <v>347</v>
      </c>
      <c r="D6729" t="s">
        <v>11</v>
      </c>
      <c r="E6729" t="s">
        <v>1986</v>
      </c>
      <c r="F6729" t="b">
        <v>0</v>
      </c>
      <c r="G6729" t="b">
        <v>0</v>
      </c>
      <c r="H6729" t="b">
        <v>0</v>
      </c>
      <c r="I6729" t="b">
        <v>0</v>
      </c>
      <c r="J6729">
        <f t="shared" si="105"/>
        <v>8</v>
      </c>
    </row>
    <row r="6730" spans="1:10" x14ac:dyDescent="0.25">
      <c r="A6730" t="s">
        <v>14114</v>
      </c>
      <c r="B6730" t="s">
        <v>14115</v>
      </c>
      <c r="C6730" t="s">
        <v>2327</v>
      </c>
      <c r="D6730" t="s">
        <v>11</v>
      </c>
      <c r="E6730" t="s">
        <v>1986</v>
      </c>
      <c r="F6730" t="b">
        <v>0</v>
      </c>
      <c r="G6730" t="b">
        <v>0</v>
      </c>
      <c r="H6730" t="b">
        <v>0</v>
      </c>
      <c r="I6730" t="b">
        <v>0</v>
      </c>
      <c r="J6730">
        <f t="shared" si="105"/>
        <v>8</v>
      </c>
    </row>
    <row r="6731" spans="1:10" x14ac:dyDescent="0.25">
      <c r="A6731" t="s">
        <v>14116</v>
      </c>
      <c r="B6731" t="s">
        <v>14117</v>
      </c>
      <c r="C6731" t="s">
        <v>347</v>
      </c>
      <c r="D6731" t="s">
        <v>11</v>
      </c>
      <c r="E6731" t="s">
        <v>1986</v>
      </c>
      <c r="F6731" t="b">
        <v>0</v>
      </c>
      <c r="G6731" t="b">
        <v>0</v>
      </c>
      <c r="H6731" t="b">
        <v>0</v>
      </c>
      <c r="I6731" t="b">
        <v>0</v>
      </c>
      <c r="J6731">
        <f t="shared" si="105"/>
        <v>8</v>
      </c>
    </row>
    <row r="6732" spans="1:10" x14ac:dyDescent="0.25">
      <c r="A6732" t="s">
        <v>14118</v>
      </c>
      <c r="B6732" t="s">
        <v>14119</v>
      </c>
      <c r="C6732" t="s">
        <v>347</v>
      </c>
      <c r="D6732" t="s">
        <v>11</v>
      </c>
      <c r="E6732" t="s">
        <v>1986</v>
      </c>
      <c r="F6732" t="b">
        <v>0</v>
      </c>
      <c r="G6732" t="b">
        <v>0</v>
      </c>
      <c r="H6732" t="b">
        <v>0</v>
      </c>
      <c r="I6732" t="b">
        <v>0</v>
      </c>
      <c r="J6732">
        <f t="shared" si="105"/>
        <v>8</v>
      </c>
    </row>
    <row r="6733" spans="1:10" x14ac:dyDescent="0.25">
      <c r="A6733" t="s">
        <v>14120</v>
      </c>
      <c r="B6733" t="s">
        <v>14121</v>
      </c>
      <c r="C6733" t="s">
        <v>347</v>
      </c>
      <c r="D6733" t="s">
        <v>11</v>
      </c>
      <c r="E6733" t="s">
        <v>1986</v>
      </c>
      <c r="F6733" t="b">
        <v>0</v>
      </c>
      <c r="G6733" t="b">
        <v>0</v>
      </c>
      <c r="H6733" t="b">
        <v>0</v>
      </c>
      <c r="I6733" t="b">
        <v>0</v>
      </c>
      <c r="J6733">
        <f t="shared" si="105"/>
        <v>8</v>
      </c>
    </row>
    <row r="6734" spans="1:10" x14ac:dyDescent="0.25">
      <c r="A6734" t="s">
        <v>14122</v>
      </c>
      <c r="B6734" t="s">
        <v>14123</v>
      </c>
      <c r="C6734" t="s">
        <v>347</v>
      </c>
      <c r="D6734" t="s">
        <v>11</v>
      </c>
      <c r="E6734" t="s">
        <v>1986</v>
      </c>
      <c r="F6734" t="b">
        <v>0</v>
      </c>
      <c r="G6734" t="b">
        <v>0</v>
      </c>
      <c r="H6734" t="b">
        <v>0</v>
      </c>
      <c r="I6734" t="b">
        <v>0</v>
      </c>
      <c r="J6734">
        <f t="shared" si="105"/>
        <v>8</v>
      </c>
    </row>
    <row r="6735" spans="1:10" x14ac:dyDescent="0.25">
      <c r="A6735" t="s">
        <v>14124</v>
      </c>
      <c r="B6735" t="s">
        <v>14125</v>
      </c>
      <c r="C6735" t="s">
        <v>10531</v>
      </c>
      <c r="D6735" t="s">
        <v>11</v>
      </c>
      <c r="E6735" t="s">
        <v>1986</v>
      </c>
      <c r="F6735" t="b">
        <v>0</v>
      </c>
      <c r="G6735" t="b">
        <v>0</v>
      </c>
      <c r="H6735" t="b">
        <v>0</v>
      </c>
      <c r="I6735" t="b">
        <v>0</v>
      </c>
      <c r="J6735">
        <f t="shared" si="105"/>
        <v>8</v>
      </c>
    </row>
    <row r="6736" spans="1:10" x14ac:dyDescent="0.25">
      <c r="A6736" t="s">
        <v>14126</v>
      </c>
      <c r="B6736" t="s">
        <v>14127</v>
      </c>
      <c r="C6736" t="s">
        <v>347</v>
      </c>
      <c r="D6736" t="s">
        <v>11</v>
      </c>
      <c r="E6736" t="s">
        <v>1986</v>
      </c>
      <c r="F6736" t="b">
        <v>0</v>
      </c>
      <c r="G6736" t="b">
        <v>0</v>
      </c>
      <c r="H6736" t="b">
        <v>0</v>
      </c>
      <c r="I6736" t="b">
        <v>0</v>
      </c>
      <c r="J6736">
        <f t="shared" si="105"/>
        <v>8</v>
      </c>
    </row>
    <row r="6737" spans="1:10" x14ac:dyDescent="0.25">
      <c r="A6737" t="s">
        <v>14128</v>
      </c>
      <c r="B6737" t="s">
        <v>14129</v>
      </c>
      <c r="C6737" t="s">
        <v>347</v>
      </c>
      <c r="D6737" t="s">
        <v>11</v>
      </c>
      <c r="E6737" t="s">
        <v>1986</v>
      </c>
      <c r="F6737" t="b">
        <v>0</v>
      </c>
      <c r="G6737" t="b">
        <v>0</v>
      </c>
      <c r="H6737" t="b">
        <v>0</v>
      </c>
      <c r="I6737" t="b">
        <v>0</v>
      </c>
      <c r="J6737">
        <f t="shared" si="105"/>
        <v>8</v>
      </c>
    </row>
    <row r="6738" spans="1:10" x14ac:dyDescent="0.25">
      <c r="A6738" t="s">
        <v>14130</v>
      </c>
      <c r="B6738" t="s">
        <v>14131</v>
      </c>
      <c r="C6738" t="s">
        <v>347</v>
      </c>
      <c r="D6738" t="s">
        <v>11</v>
      </c>
      <c r="E6738" t="s">
        <v>1986</v>
      </c>
      <c r="F6738" t="b">
        <v>0</v>
      </c>
      <c r="G6738" t="b">
        <v>0</v>
      </c>
      <c r="H6738" t="b">
        <v>0</v>
      </c>
      <c r="I6738" t="b">
        <v>0</v>
      </c>
      <c r="J6738">
        <f t="shared" si="105"/>
        <v>8</v>
      </c>
    </row>
    <row r="6739" spans="1:10" x14ac:dyDescent="0.25">
      <c r="A6739" t="s">
        <v>14132</v>
      </c>
      <c r="B6739" t="s">
        <v>14133</v>
      </c>
      <c r="C6739" t="s">
        <v>347</v>
      </c>
      <c r="D6739" t="s">
        <v>11</v>
      </c>
      <c r="E6739" t="s">
        <v>1986</v>
      </c>
      <c r="F6739" t="b">
        <v>0</v>
      </c>
      <c r="G6739" t="b">
        <v>0</v>
      </c>
      <c r="H6739" t="b">
        <v>0</v>
      </c>
      <c r="I6739" t="b">
        <v>0</v>
      </c>
      <c r="J6739">
        <f t="shared" si="105"/>
        <v>8</v>
      </c>
    </row>
    <row r="6740" spans="1:10" x14ac:dyDescent="0.25">
      <c r="A6740" t="s">
        <v>14134</v>
      </c>
      <c r="B6740" t="s">
        <v>14135</v>
      </c>
      <c r="C6740" t="s">
        <v>347</v>
      </c>
      <c r="D6740" t="s">
        <v>11</v>
      </c>
      <c r="E6740" t="s">
        <v>1986</v>
      </c>
      <c r="F6740" t="b">
        <v>0</v>
      </c>
      <c r="G6740" t="b">
        <v>0</v>
      </c>
      <c r="H6740" t="b">
        <v>0</v>
      </c>
      <c r="I6740" t="b">
        <v>0</v>
      </c>
      <c r="J6740">
        <f t="shared" si="105"/>
        <v>8</v>
      </c>
    </row>
    <row r="6741" spans="1:10" x14ac:dyDescent="0.25">
      <c r="A6741" t="s">
        <v>14136</v>
      </c>
      <c r="B6741" t="s">
        <v>14137</v>
      </c>
      <c r="C6741" t="s">
        <v>347</v>
      </c>
      <c r="D6741" t="s">
        <v>11</v>
      </c>
      <c r="E6741" t="s">
        <v>1986</v>
      </c>
      <c r="F6741" t="b">
        <v>0</v>
      </c>
      <c r="G6741" t="b">
        <v>0</v>
      </c>
      <c r="H6741" t="b">
        <v>0</v>
      </c>
      <c r="I6741" t="b">
        <v>0</v>
      </c>
      <c r="J6741">
        <f t="shared" si="105"/>
        <v>8</v>
      </c>
    </row>
    <row r="6742" spans="1:10" x14ac:dyDescent="0.25">
      <c r="A6742" t="s">
        <v>14138</v>
      </c>
      <c r="B6742" t="s">
        <v>14139</v>
      </c>
      <c r="C6742" t="s">
        <v>347</v>
      </c>
      <c r="D6742" t="s">
        <v>11</v>
      </c>
      <c r="E6742" t="s">
        <v>1986</v>
      </c>
      <c r="F6742" t="b">
        <v>0</v>
      </c>
      <c r="G6742" t="b">
        <v>0</v>
      </c>
      <c r="H6742" t="b">
        <v>0</v>
      </c>
      <c r="I6742" t="b">
        <v>0</v>
      </c>
      <c r="J6742">
        <f t="shared" si="105"/>
        <v>8</v>
      </c>
    </row>
    <row r="6743" spans="1:10" x14ac:dyDescent="0.25">
      <c r="A6743" t="s">
        <v>14140</v>
      </c>
      <c r="B6743" t="s">
        <v>14141</v>
      </c>
      <c r="C6743" t="s">
        <v>347</v>
      </c>
      <c r="D6743" t="s">
        <v>11</v>
      </c>
      <c r="E6743" t="s">
        <v>1986</v>
      </c>
      <c r="F6743" t="b">
        <v>0</v>
      </c>
      <c r="G6743" t="b">
        <v>0</v>
      </c>
      <c r="H6743" t="b">
        <v>0</v>
      </c>
      <c r="I6743" t="b">
        <v>0</v>
      </c>
      <c r="J6743">
        <f t="shared" si="105"/>
        <v>8</v>
      </c>
    </row>
    <row r="6744" spans="1:10" x14ac:dyDescent="0.25">
      <c r="A6744" t="s">
        <v>14142</v>
      </c>
      <c r="B6744" t="s">
        <v>14143</v>
      </c>
      <c r="C6744" t="s">
        <v>347</v>
      </c>
      <c r="D6744" t="s">
        <v>11</v>
      </c>
      <c r="E6744" t="s">
        <v>1986</v>
      </c>
      <c r="F6744" t="b">
        <v>0</v>
      </c>
      <c r="G6744" t="b">
        <v>0</v>
      </c>
      <c r="H6744" t="b">
        <v>0</v>
      </c>
      <c r="I6744" t="b">
        <v>0</v>
      </c>
      <c r="J6744">
        <f t="shared" si="105"/>
        <v>8</v>
      </c>
    </row>
    <row r="6745" spans="1:10" x14ac:dyDescent="0.25">
      <c r="A6745" t="s">
        <v>14144</v>
      </c>
      <c r="B6745" t="s">
        <v>14145</v>
      </c>
      <c r="C6745" t="s">
        <v>347</v>
      </c>
      <c r="D6745" t="s">
        <v>11</v>
      </c>
      <c r="E6745" t="s">
        <v>1986</v>
      </c>
      <c r="F6745" t="b">
        <v>0</v>
      </c>
      <c r="G6745" t="b">
        <v>0</v>
      </c>
      <c r="H6745" t="b">
        <v>0</v>
      </c>
      <c r="I6745" t="b">
        <v>0</v>
      </c>
      <c r="J6745">
        <f t="shared" si="105"/>
        <v>8</v>
      </c>
    </row>
    <row r="6746" spans="1:10" x14ac:dyDescent="0.25">
      <c r="A6746" t="s">
        <v>14146</v>
      </c>
      <c r="B6746" t="s">
        <v>14147</v>
      </c>
      <c r="C6746" t="s">
        <v>347</v>
      </c>
      <c r="D6746" t="s">
        <v>11</v>
      </c>
      <c r="E6746" t="s">
        <v>1986</v>
      </c>
      <c r="F6746" t="b">
        <v>0</v>
      </c>
      <c r="G6746" t="b">
        <v>0</v>
      </c>
      <c r="H6746" t="b">
        <v>0</v>
      </c>
      <c r="I6746" t="b">
        <v>0</v>
      </c>
      <c r="J6746">
        <f t="shared" si="105"/>
        <v>8</v>
      </c>
    </row>
    <row r="6747" spans="1:10" x14ac:dyDescent="0.25">
      <c r="A6747" t="s">
        <v>14148</v>
      </c>
      <c r="B6747" t="s">
        <v>14149</v>
      </c>
      <c r="C6747" t="s">
        <v>347</v>
      </c>
      <c r="D6747" t="s">
        <v>11</v>
      </c>
      <c r="E6747" t="s">
        <v>1986</v>
      </c>
      <c r="F6747" t="b">
        <v>0</v>
      </c>
      <c r="G6747" t="b">
        <v>0</v>
      </c>
      <c r="H6747" t="b">
        <v>0</v>
      </c>
      <c r="I6747" t="b">
        <v>0</v>
      </c>
      <c r="J6747">
        <f t="shared" si="105"/>
        <v>8</v>
      </c>
    </row>
    <row r="6748" spans="1:10" x14ac:dyDescent="0.25">
      <c r="A6748" t="s">
        <v>14150</v>
      </c>
      <c r="B6748" t="s">
        <v>14151</v>
      </c>
      <c r="C6748" t="s">
        <v>347</v>
      </c>
      <c r="D6748" t="s">
        <v>11</v>
      </c>
      <c r="E6748" t="s">
        <v>1986</v>
      </c>
      <c r="F6748" t="b">
        <v>0</v>
      </c>
      <c r="G6748" t="b">
        <v>0</v>
      </c>
      <c r="H6748" t="b">
        <v>0</v>
      </c>
      <c r="I6748" t="b">
        <v>0</v>
      </c>
      <c r="J6748">
        <f t="shared" si="105"/>
        <v>8</v>
      </c>
    </row>
    <row r="6749" spans="1:10" x14ac:dyDescent="0.25">
      <c r="A6749" t="s">
        <v>14152</v>
      </c>
      <c r="B6749" t="s">
        <v>14153</v>
      </c>
      <c r="C6749" t="s">
        <v>347</v>
      </c>
      <c r="D6749" t="s">
        <v>11</v>
      </c>
      <c r="E6749" t="s">
        <v>1986</v>
      </c>
      <c r="F6749" t="b">
        <v>0</v>
      </c>
      <c r="G6749" t="b">
        <v>0</v>
      </c>
      <c r="H6749" t="b">
        <v>0</v>
      </c>
      <c r="I6749" t="b">
        <v>0</v>
      </c>
      <c r="J6749">
        <f t="shared" si="105"/>
        <v>8</v>
      </c>
    </row>
    <row r="6750" spans="1:10" x14ac:dyDescent="0.25">
      <c r="A6750" t="s">
        <v>14154</v>
      </c>
      <c r="B6750" t="s">
        <v>14155</v>
      </c>
      <c r="C6750" t="s">
        <v>347</v>
      </c>
      <c r="D6750" t="s">
        <v>11</v>
      </c>
      <c r="E6750" t="s">
        <v>1986</v>
      </c>
      <c r="F6750" t="b">
        <v>0</v>
      </c>
      <c r="G6750" t="b">
        <v>0</v>
      </c>
      <c r="H6750" t="b">
        <v>0</v>
      </c>
      <c r="I6750" t="b">
        <v>0</v>
      </c>
      <c r="J6750">
        <f t="shared" si="105"/>
        <v>8</v>
      </c>
    </row>
    <row r="6751" spans="1:10" x14ac:dyDescent="0.25">
      <c r="A6751" t="s">
        <v>14156</v>
      </c>
      <c r="B6751" t="s">
        <v>14157</v>
      </c>
      <c r="C6751" t="s">
        <v>347</v>
      </c>
      <c r="D6751" t="s">
        <v>11</v>
      </c>
      <c r="E6751" t="s">
        <v>1986</v>
      </c>
      <c r="F6751" t="b">
        <v>0</v>
      </c>
      <c r="G6751" t="b">
        <v>0</v>
      </c>
      <c r="H6751" t="b">
        <v>0</v>
      </c>
      <c r="I6751" t="b">
        <v>0</v>
      </c>
      <c r="J6751">
        <f t="shared" si="105"/>
        <v>8</v>
      </c>
    </row>
    <row r="6752" spans="1:10" x14ac:dyDescent="0.25">
      <c r="A6752" t="s">
        <v>14158</v>
      </c>
      <c r="B6752" t="s">
        <v>14159</v>
      </c>
      <c r="C6752" t="s">
        <v>347</v>
      </c>
      <c r="D6752" t="s">
        <v>11</v>
      </c>
      <c r="E6752" t="s">
        <v>1986</v>
      </c>
      <c r="F6752" t="b">
        <v>0</v>
      </c>
      <c r="G6752" t="b">
        <v>0</v>
      </c>
      <c r="H6752" t="b">
        <v>0</v>
      </c>
      <c r="I6752" t="b">
        <v>0</v>
      </c>
      <c r="J6752">
        <f t="shared" si="105"/>
        <v>8</v>
      </c>
    </row>
    <row r="6753" spans="1:10" x14ac:dyDescent="0.25">
      <c r="A6753" t="s">
        <v>14160</v>
      </c>
      <c r="B6753" t="s">
        <v>14161</v>
      </c>
      <c r="C6753" t="s">
        <v>347</v>
      </c>
      <c r="D6753" t="s">
        <v>11</v>
      </c>
      <c r="E6753" t="s">
        <v>1986</v>
      </c>
      <c r="F6753" t="b">
        <v>0</v>
      </c>
      <c r="G6753" t="b">
        <v>0</v>
      </c>
      <c r="H6753" t="b">
        <v>0</v>
      </c>
      <c r="I6753" t="b">
        <v>0</v>
      </c>
      <c r="J6753">
        <f t="shared" si="105"/>
        <v>8</v>
      </c>
    </row>
    <row r="6754" spans="1:10" x14ac:dyDescent="0.25">
      <c r="A6754" t="s">
        <v>14162</v>
      </c>
      <c r="B6754" t="s">
        <v>14163</v>
      </c>
      <c r="C6754" t="s">
        <v>347</v>
      </c>
      <c r="D6754" t="s">
        <v>11</v>
      </c>
      <c r="E6754" t="s">
        <v>1986</v>
      </c>
      <c r="F6754" t="b">
        <v>0</v>
      </c>
      <c r="G6754" t="b">
        <v>0</v>
      </c>
      <c r="H6754" t="b">
        <v>0</v>
      </c>
      <c r="I6754" t="b">
        <v>0</v>
      </c>
      <c r="J6754">
        <f t="shared" si="105"/>
        <v>8</v>
      </c>
    </row>
    <row r="6755" spans="1:10" x14ac:dyDescent="0.25">
      <c r="A6755" t="s">
        <v>14164</v>
      </c>
      <c r="B6755" t="s">
        <v>14165</v>
      </c>
      <c r="C6755" t="s">
        <v>347</v>
      </c>
      <c r="D6755" t="s">
        <v>11</v>
      </c>
      <c r="E6755" t="s">
        <v>1986</v>
      </c>
      <c r="F6755" t="b">
        <v>0</v>
      </c>
      <c r="G6755" t="b">
        <v>0</v>
      </c>
      <c r="H6755" t="b">
        <v>0</v>
      </c>
      <c r="I6755" t="b">
        <v>0</v>
      </c>
      <c r="J6755">
        <f t="shared" si="105"/>
        <v>8</v>
      </c>
    </row>
    <row r="6756" spans="1:10" x14ac:dyDescent="0.25">
      <c r="A6756" t="s">
        <v>14166</v>
      </c>
      <c r="B6756" t="s">
        <v>14167</v>
      </c>
      <c r="C6756" t="s">
        <v>347</v>
      </c>
      <c r="D6756" t="s">
        <v>11</v>
      </c>
      <c r="E6756" t="s">
        <v>1986</v>
      </c>
      <c r="F6756" t="b">
        <v>0</v>
      </c>
      <c r="G6756" t="b">
        <v>0</v>
      </c>
      <c r="H6756" t="b">
        <v>0</v>
      </c>
      <c r="I6756" t="b">
        <v>0</v>
      </c>
      <c r="J6756">
        <f t="shared" si="105"/>
        <v>8</v>
      </c>
    </row>
    <row r="6757" spans="1:10" x14ac:dyDescent="0.25">
      <c r="A6757" t="s">
        <v>14168</v>
      </c>
      <c r="B6757" t="s">
        <v>14169</v>
      </c>
      <c r="C6757" t="s">
        <v>347</v>
      </c>
      <c r="D6757" t="s">
        <v>11</v>
      </c>
      <c r="E6757" t="s">
        <v>1986</v>
      </c>
      <c r="F6757" t="b">
        <v>0</v>
      </c>
      <c r="G6757" t="b">
        <v>0</v>
      </c>
      <c r="H6757" t="b">
        <v>0</v>
      </c>
      <c r="I6757" t="b">
        <v>0</v>
      </c>
      <c r="J6757">
        <f t="shared" si="105"/>
        <v>8</v>
      </c>
    </row>
    <row r="6758" spans="1:10" x14ac:dyDescent="0.25">
      <c r="A6758" t="s">
        <v>14170</v>
      </c>
      <c r="B6758" t="s">
        <v>14171</v>
      </c>
      <c r="C6758" t="s">
        <v>347</v>
      </c>
      <c r="D6758" t="s">
        <v>11</v>
      </c>
      <c r="E6758" t="s">
        <v>1986</v>
      </c>
      <c r="F6758" t="b">
        <v>0</v>
      </c>
      <c r="G6758" t="b">
        <v>0</v>
      </c>
      <c r="H6758" t="b">
        <v>0</v>
      </c>
      <c r="I6758" t="b">
        <v>0</v>
      </c>
      <c r="J6758">
        <f t="shared" si="105"/>
        <v>8</v>
      </c>
    </row>
    <row r="6759" spans="1:10" x14ac:dyDescent="0.25">
      <c r="A6759" t="s">
        <v>14172</v>
      </c>
      <c r="B6759" t="s">
        <v>14173</v>
      </c>
      <c r="C6759" t="s">
        <v>347</v>
      </c>
      <c r="D6759" t="s">
        <v>11</v>
      </c>
      <c r="E6759" t="s">
        <v>1986</v>
      </c>
      <c r="F6759" t="b">
        <v>0</v>
      </c>
      <c r="G6759" t="b">
        <v>0</v>
      </c>
      <c r="H6759" t="b">
        <v>0</v>
      </c>
      <c r="I6759" t="b">
        <v>0</v>
      </c>
      <c r="J6759">
        <f t="shared" si="105"/>
        <v>8</v>
      </c>
    </row>
    <row r="6760" spans="1:10" x14ac:dyDescent="0.25">
      <c r="A6760" t="s">
        <v>14174</v>
      </c>
      <c r="B6760" t="s">
        <v>14175</v>
      </c>
      <c r="C6760" t="s">
        <v>347</v>
      </c>
      <c r="D6760" t="s">
        <v>11</v>
      </c>
      <c r="E6760" t="s">
        <v>1986</v>
      </c>
      <c r="F6760" t="b">
        <v>0</v>
      </c>
      <c r="G6760" t="b">
        <v>0</v>
      </c>
      <c r="H6760" t="b">
        <v>0</v>
      </c>
      <c r="I6760" t="b">
        <v>0</v>
      </c>
      <c r="J6760">
        <f t="shared" si="105"/>
        <v>8</v>
      </c>
    </row>
    <row r="6761" spans="1:10" x14ac:dyDescent="0.25">
      <c r="A6761" t="s">
        <v>14176</v>
      </c>
      <c r="B6761" t="s">
        <v>14177</v>
      </c>
      <c r="C6761" t="s">
        <v>347</v>
      </c>
      <c r="D6761" t="s">
        <v>11</v>
      </c>
      <c r="E6761" t="s">
        <v>1986</v>
      </c>
      <c r="F6761" t="b">
        <v>0</v>
      </c>
      <c r="G6761" t="b">
        <v>0</v>
      </c>
      <c r="H6761" t="b">
        <v>0</v>
      </c>
      <c r="I6761" t="b">
        <v>0</v>
      </c>
      <c r="J6761">
        <f t="shared" si="105"/>
        <v>8</v>
      </c>
    </row>
    <row r="6762" spans="1:10" x14ac:dyDescent="0.25">
      <c r="A6762" t="s">
        <v>14178</v>
      </c>
      <c r="B6762" t="s">
        <v>14179</v>
      </c>
      <c r="C6762" t="s">
        <v>347</v>
      </c>
      <c r="D6762" t="s">
        <v>11</v>
      </c>
      <c r="E6762" t="s">
        <v>1986</v>
      </c>
      <c r="F6762" t="b">
        <v>0</v>
      </c>
      <c r="G6762" t="b">
        <v>0</v>
      </c>
      <c r="H6762" t="b">
        <v>0</v>
      </c>
      <c r="I6762" t="b">
        <v>0</v>
      </c>
      <c r="J6762">
        <f t="shared" si="105"/>
        <v>8</v>
      </c>
    </row>
    <row r="6763" spans="1:10" x14ac:dyDescent="0.25">
      <c r="A6763" t="s">
        <v>14180</v>
      </c>
      <c r="B6763" t="s">
        <v>14181</v>
      </c>
      <c r="C6763" t="s">
        <v>347</v>
      </c>
      <c r="D6763" t="s">
        <v>11</v>
      </c>
      <c r="E6763" t="s">
        <v>1986</v>
      </c>
      <c r="F6763" t="b">
        <v>0</v>
      </c>
      <c r="G6763" t="b">
        <v>0</v>
      </c>
      <c r="H6763" t="b">
        <v>0</v>
      </c>
      <c r="I6763" t="b">
        <v>0</v>
      </c>
      <c r="J6763">
        <f t="shared" si="105"/>
        <v>8</v>
      </c>
    </row>
    <row r="6764" spans="1:10" x14ac:dyDescent="0.25">
      <c r="A6764" t="s">
        <v>14182</v>
      </c>
      <c r="B6764" t="s">
        <v>14183</v>
      </c>
      <c r="C6764" t="s">
        <v>347</v>
      </c>
      <c r="D6764" t="s">
        <v>11</v>
      </c>
      <c r="E6764" t="s">
        <v>1986</v>
      </c>
      <c r="F6764" t="b">
        <v>0</v>
      </c>
      <c r="G6764" t="b">
        <v>0</v>
      </c>
      <c r="H6764" t="b">
        <v>0</v>
      </c>
      <c r="I6764" t="b">
        <v>0</v>
      </c>
      <c r="J6764">
        <f t="shared" si="105"/>
        <v>8</v>
      </c>
    </row>
    <row r="6765" spans="1:10" x14ac:dyDescent="0.25">
      <c r="A6765" t="s">
        <v>14184</v>
      </c>
      <c r="B6765" t="s">
        <v>14185</v>
      </c>
      <c r="C6765" t="s">
        <v>347</v>
      </c>
      <c r="D6765" t="s">
        <v>11</v>
      </c>
      <c r="E6765" t="s">
        <v>1986</v>
      </c>
      <c r="F6765" t="b">
        <v>0</v>
      </c>
      <c r="G6765" t="b">
        <v>0</v>
      </c>
      <c r="H6765" t="b">
        <v>0</v>
      </c>
      <c r="I6765" t="b">
        <v>0</v>
      </c>
      <c r="J6765">
        <f t="shared" si="105"/>
        <v>8</v>
      </c>
    </row>
    <row r="6766" spans="1:10" x14ac:dyDescent="0.25">
      <c r="A6766" t="s">
        <v>14186</v>
      </c>
      <c r="B6766" t="s">
        <v>14187</v>
      </c>
      <c r="C6766" t="s">
        <v>347</v>
      </c>
      <c r="D6766" t="s">
        <v>11</v>
      </c>
      <c r="E6766" t="s">
        <v>1986</v>
      </c>
      <c r="F6766" t="b">
        <v>0</v>
      </c>
      <c r="G6766" t="b">
        <v>0</v>
      </c>
      <c r="H6766" t="b">
        <v>0</v>
      </c>
      <c r="I6766" t="b">
        <v>0</v>
      </c>
      <c r="J6766">
        <f t="shared" si="105"/>
        <v>8</v>
      </c>
    </row>
    <row r="6767" spans="1:10" x14ac:dyDescent="0.25">
      <c r="A6767" t="s">
        <v>14188</v>
      </c>
      <c r="B6767" t="s">
        <v>14189</v>
      </c>
      <c r="C6767" t="s">
        <v>347</v>
      </c>
      <c r="D6767" t="s">
        <v>11</v>
      </c>
      <c r="E6767" t="s">
        <v>1986</v>
      </c>
      <c r="F6767" t="b">
        <v>0</v>
      </c>
      <c r="G6767" t="b">
        <v>0</v>
      </c>
      <c r="H6767" t="b">
        <v>0</v>
      </c>
      <c r="I6767" t="b">
        <v>0</v>
      </c>
      <c r="J6767">
        <f t="shared" si="105"/>
        <v>8</v>
      </c>
    </row>
    <row r="6768" spans="1:10" x14ac:dyDescent="0.25">
      <c r="A6768" t="s">
        <v>14190</v>
      </c>
      <c r="B6768" t="s">
        <v>14191</v>
      </c>
      <c r="C6768" t="s">
        <v>347</v>
      </c>
      <c r="D6768" t="s">
        <v>11</v>
      </c>
      <c r="E6768" t="s">
        <v>1986</v>
      </c>
      <c r="F6768" t="b">
        <v>0</v>
      </c>
      <c r="G6768" t="b">
        <v>0</v>
      </c>
      <c r="H6768" t="b">
        <v>0</v>
      </c>
      <c r="I6768" t="b">
        <v>0</v>
      </c>
      <c r="J6768">
        <f t="shared" si="105"/>
        <v>8</v>
      </c>
    </row>
    <row r="6769" spans="1:10" x14ac:dyDescent="0.25">
      <c r="A6769" t="s">
        <v>14192</v>
      </c>
      <c r="B6769" t="s">
        <v>14193</v>
      </c>
      <c r="C6769" t="s">
        <v>347</v>
      </c>
      <c r="D6769" t="s">
        <v>11</v>
      </c>
      <c r="E6769" t="s">
        <v>1986</v>
      </c>
      <c r="F6769" t="b">
        <v>0</v>
      </c>
      <c r="G6769" t="b">
        <v>0</v>
      </c>
      <c r="H6769" t="b">
        <v>0</v>
      </c>
      <c r="I6769" t="b">
        <v>0</v>
      </c>
      <c r="J6769">
        <f t="shared" si="105"/>
        <v>8</v>
      </c>
    </row>
    <row r="6770" spans="1:10" x14ac:dyDescent="0.25">
      <c r="A6770" t="s">
        <v>14194</v>
      </c>
      <c r="B6770" t="s">
        <v>14195</v>
      </c>
      <c r="C6770" t="s">
        <v>347</v>
      </c>
      <c r="D6770" t="s">
        <v>11</v>
      </c>
      <c r="E6770" t="s">
        <v>1986</v>
      </c>
      <c r="F6770" t="b">
        <v>0</v>
      </c>
      <c r="G6770" t="b">
        <v>0</v>
      </c>
      <c r="H6770" t="b">
        <v>0</v>
      </c>
      <c r="I6770" t="b">
        <v>0</v>
      </c>
      <c r="J6770">
        <f t="shared" si="105"/>
        <v>8</v>
      </c>
    </row>
    <row r="6771" spans="1:10" x14ac:dyDescent="0.25">
      <c r="A6771" t="s">
        <v>14196</v>
      </c>
      <c r="B6771" t="s">
        <v>14197</v>
      </c>
      <c r="C6771" t="s">
        <v>347</v>
      </c>
      <c r="D6771" t="s">
        <v>11</v>
      </c>
      <c r="E6771" t="s">
        <v>1986</v>
      </c>
      <c r="F6771" t="b">
        <v>0</v>
      </c>
      <c r="G6771" t="b">
        <v>0</v>
      </c>
      <c r="H6771" t="b">
        <v>0</v>
      </c>
      <c r="I6771" t="b">
        <v>0</v>
      </c>
      <c r="J6771">
        <f t="shared" si="105"/>
        <v>8</v>
      </c>
    </row>
    <row r="6772" spans="1:10" x14ac:dyDescent="0.25">
      <c r="A6772" t="s">
        <v>14198</v>
      </c>
      <c r="B6772" t="s">
        <v>14199</v>
      </c>
      <c r="C6772" t="s">
        <v>347</v>
      </c>
      <c r="D6772" t="s">
        <v>11</v>
      </c>
      <c r="E6772" t="s">
        <v>1986</v>
      </c>
      <c r="F6772" t="b">
        <v>0</v>
      </c>
      <c r="G6772" t="b">
        <v>0</v>
      </c>
      <c r="H6772" t="b">
        <v>0</v>
      </c>
      <c r="I6772" t="b">
        <v>0</v>
      </c>
      <c r="J6772">
        <f t="shared" si="105"/>
        <v>8</v>
      </c>
    </row>
    <row r="6773" spans="1:10" x14ac:dyDescent="0.25">
      <c r="A6773" t="s">
        <v>14200</v>
      </c>
      <c r="B6773" t="s">
        <v>14201</v>
      </c>
      <c r="C6773" t="s">
        <v>347</v>
      </c>
      <c r="D6773" t="s">
        <v>11</v>
      </c>
      <c r="E6773" t="s">
        <v>1986</v>
      </c>
      <c r="F6773" t="b">
        <v>0</v>
      </c>
      <c r="G6773" t="b">
        <v>0</v>
      </c>
      <c r="H6773" t="b">
        <v>0</v>
      </c>
      <c r="I6773" t="b">
        <v>0</v>
      </c>
      <c r="J6773">
        <f t="shared" si="105"/>
        <v>8</v>
      </c>
    </row>
    <row r="6774" spans="1:10" x14ac:dyDescent="0.25">
      <c r="A6774" t="s">
        <v>14202</v>
      </c>
      <c r="B6774" t="s">
        <v>14203</v>
      </c>
      <c r="C6774" t="s">
        <v>347</v>
      </c>
      <c r="D6774" t="s">
        <v>11</v>
      </c>
      <c r="E6774" t="s">
        <v>1986</v>
      </c>
      <c r="F6774" t="b">
        <v>0</v>
      </c>
      <c r="G6774" t="b">
        <v>0</v>
      </c>
      <c r="H6774" t="b">
        <v>0</v>
      </c>
      <c r="I6774" t="b">
        <v>0</v>
      </c>
      <c r="J6774">
        <f t="shared" si="105"/>
        <v>8</v>
      </c>
    </row>
    <row r="6775" spans="1:10" x14ac:dyDescent="0.25">
      <c r="A6775" t="s">
        <v>14204</v>
      </c>
      <c r="B6775" t="s">
        <v>14205</v>
      </c>
      <c r="C6775" t="s">
        <v>347</v>
      </c>
      <c r="D6775" t="s">
        <v>11</v>
      </c>
      <c r="E6775" t="s">
        <v>1986</v>
      </c>
      <c r="F6775" t="b">
        <v>0</v>
      </c>
      <c r="G6775" t="b">
        <v>0</v>
      </c>
      <c r="H6775" t="b">
        <v>0</v>
      </c>
      <c r="I6775" t="b">
        <v>0</v>
      </c>
      <c r="J6775">
        <f t="shared" si="105"/>
        <v>8</v>
      </c>
    </row>
    <row r="6776" spans="1:10" x14ac:dyDescent="0.25">
      <c r="A6776" t="s">
        <v>14206</v>
      </c>
      <c r="B6776" t="s">
        <v>14207</v>
      </c>
      <c r="C6776" t="s">
        <v>2327</v>
      </c>
      <c r="D6776" t="s">
        <v>11</v>
      </c>
      <c r="E6776" t="s">
        <v>1986</v>
      </c>
      <c r="F6776" t="b">
        <v>0</v>
      </c>
      <c r="G6776" t="b">
        <v>0</v>
      </c>
      <c r="H6776" t="b">
        <v>0</v>
      </c>
      <c r="I6776" t="b">
        <v>0</v>
      </c>
      <c r="J6776">
        <f t="shared" si="105"/>
        <v>8</v>
      </c>
    </row>
    <row r="6777" spans="1:10" x14ac:dyDescent="0.25">
      <c r="A6777" t="s">
        <v>14208</v>
      </c>
      <c r="B6777" t="s">
        <v>14209</v>
      </c>
      <c r="C6777" t="s">
        <v>2327</v>
      </c>
      <c r="D6777" t="s">
        <v>11</v>
      </c>
      <c r="E6777" t="s">
        <v>1986</v>
      </c>
      <c r="F6777" t="b">
        <v>0</v>
      </c>
      <c r="G6777" t="b">
        <v>0</v>
      </c>
      <c r="H6777" t="b">
        <v>0</v>
      </c>
      <c r="I6777" t="b">
        <v>0</v>
      </c>
      <c r="J6777">
        <f t="shared" si="105"/>
        <v>8</v>
      </c>
    </row>
    <row r="6778" spans="1:10" x14ac:dyDescent="0.25">
      <c r="A6778" t="s">
        <v>14210</v>
      </c>
      <c r="B6778" t="s">
        <v>14211</v>
      </c>
      <c r="C6778" t="s">
        <v>668</v>
      </c>
      <c r="D6778" t="s">
        <v>668</v>
      </c>
      <c r="E6778" t="s">
        <v>12</v>
      </c>
      <c r="F6778" t="b">
        <v>0</v>
      </c>
      <c r="G6778" t="b">
        <v>0</v>
      </c>
      <c r="H6778" t="b">
        <v>1</v>
      </c>
      <c r="I6778" t="b">
        <v>0</v>
      </c>
      <c r="J6778">
        <f t="shared" si="105"/>
        <v>10</v>
      </c>
    </row>
    <row r="6779" spans="1:10" x14ac:dyDescent="0.25">
      <c r="A6779" t="s">
        <v>14212</v>
      </c>
      <c r="B6779" t="s">
        <v>14213</v>
      </c>
      <c r="C6779" t="s">
        <v>668</v>
      </c>
      <c r="D6779" t="s">
        <v>668</v>
      </c>
      <c r="E6779" t="s">
        <v>12</v>
      </c>
      <c r="F6779" t="b">
        <v>0</v>
      </c>
      <c r="G6779" t="b">
        <v>0</v>
      </c>
      <c r="H6779" t="b">
        <v>0</v>
      </c>
      <c r="I6779" t="b">
        <v>0</v>
      </c>
      <c r="J6779">
        <f t="shared" si="105"/>
        <v>8</v>
      </c>
    </row>
    <row r="6780" spans="1:10" x14ac:dyDescent="0.25">
      <c r="A6780" t="s">
        <v>14214</v>
      </c>
      <c r="B6780" t="s">
        <v>14215</v>
      </c>
      <c r="C6780" t="s">
        <v>668</v>
      </c>
      <c r="D6780" t="s">
        <v>668</v>
      </c>
      <c r="E6780" t="s">
        <v>12</v>
      </c>
      <c r="F6780" t="b">
        <v>0</v>
      </c>
      <c r="G6780" t="b">
        <v>0</v>
      </c>
      <c r="H6780" t="b">
        <v>0</v>
      </c>
      <c r="I6780" t="b">
        <v>0</v>
      </c>
      <c r="J6780">
        <f t="shared" si="105"/>
        <v>8</v>
      </c>
    </row>
    <row r="6781" spans="1:10" x14ac:dyDescent="0.25">
      <c r="A6781" t="s">
        <v>14216</v>
      </c>
      <c r="B6781" t="s">
        <v>14217</v>
      </c>
      <c r="C6781" t="s">
        <v>668</v>
      </c>
      <c r="D6781" t="s">
        <v>668</v>
      </c>
      <c r="E6781" t="s">
        <v>12</v>
      </c>
      <c r="F6781" t="b">
        <v>0</v>
      </c>
      <c r="G6781" t="b">
        <v>0</v>
      </c>
      <c r="H6781" t="b">
        <v>0</v>
      </c>
      <c r="I6781" t="b">
        <v>0</v>
      </c>
      <c r="J6781">
        <f t="shared" si="105"/>
        <v>8</v>
      </c>
    </row>
    <row r="6782" spans="1:10" x14ac:dyDescent="0.25">
      <c r="A6782" t="s">
        <v>14218</v>
      </c>
      <c r="B6782" t="s">
        <v>14219</v>
      </c>
      <c r="C6782" t="s">
        <v>668</v>
      </c>
      <c r="D6782" t="s">
        <v>668</v>
      </c>
      <c r="E6782" t="s">
        <v>12</v>
      </c>
      <c r="F6782" t="b">
        <v>0</v>
      </c>
      <c r="G6782" t="b">
        <v>0</v>
      </c>
      <c r="H6782" t="b">
        <v>0</v>
      </c>
      <c r="I6782" t="b">
        <v>0</v>
      </c>
      <c r="J6782">
        <f t="shared" ref="J6782:J6845" si="106">LEN(A6782)</f>
        <v>8</v>
      </c>
    </row>
    <row r="6783" spans="1:10" x14ac:dyDescent="0.25">
      <c r="A6783" t="s">
        <v>14220</v>
      </c>
      <c r="B6783" t="s">
        <v>14221</v>
      </c>
      <c r="C6783" t="s">
        <v>668</v>
      </c>
      <c r="D6783" t="s">
        <v>668</v>
      </c>
      <c r="E6783" t="s">
        <v>12</v>
      </c>
      <c r="F6783" t="b">
        <v>0</v>
      </c>
      <c r="G6783" t="b">
        <v>0</v>
      </c>
      <c r="H6783" t="b">
        <v>0</v>
      </c>
      <c r="I6783" t="b">
        <v>0</v>
      </c>
      <c r="J6783">
        <f t="shared" si="106"/>
        <v>8</v>
      </c>
    </row>
    <row r="6784" spans="1:10" x14ac:dyDescent="0.25">
      <c r="A6784" t="s">
        <v>14222</v>
      </c>
      <c r="B6784" t="s">
        <v>14223</v>
      </c>
      <c r="C6784" t="s">
        <v>668</v>
      </c>
      <c r="D6784" t="s">
        <v>668</v>
      </c>
      <c r="E6784" t="s">
        <v>12</v>
      </c>
      <c r="F6784" t="b">
        <v>0</v>
      </c>
      <c r="G6784" t="b">
        <v>0</v>
      </c>
      <c r="H6784" t="b">
        <v>0</v>
      </c>
      <c r="I6784" t="b">
        <v>0</v>
      </c>
      <c r="J6784">
        <f t="shared" si="106"/>
        <v>8</v>
      </c>
    </row>
    <row r="6785" spans="1:10" x14ac:dyDescent="0.25">
      <c r="A6785" t="s">
        <v>14224</v>
      </c>
      <c r="B6785" t="s">
        <v>14225</v>
      </c>
      <c r="C6785" t="s">
        <v>668</v>
      </c>
      <c r="D6785" t="s">
        <v>668</v>
      </c>
      <c r="E6785" t="s">
        <v>12</v>
      </c>
      <c r="F6785" t="b">
        <v>0</v>
      </c>
      <c r="G6785" t="b">
        <v>0</v>
      </c>
      <c r="H6785" t="b">
        <v>0</v>
      </c>
      <c r="I6785" t="b">
        <v>0</v>
      </c>
      <c r="J6785">
        <f t="shared" si="106"/>
        <v>8</v>
      </c>
    </row>
    <row r="6786" spans="1:10" x14ac:dyDescent="0.25">
      <c r="A6786" t="s">
        <v>14226</v>
      </c>
      <c r="B6786" t="s">
        <v>14227</v>
      </c>
      <c r="C6786" t="s">
        <v>668</v>
      </c>
      <c r="D6786" t="s">
        <v>668</v>
      </c>
      <c r="E6786" t="s">
        <v>12</v>
      </c>
      <c r="F6786" t="b">
        <v>0</v>
      </c>
      <c r="G6786" t="b">
        <v>0</v>
      </c>
      <c r="H6786" t="b">
        <v>0</v>
      </c>
      <c r="I6786" t="b">
        <v>0</v>
      </c>
      <c r="J6786">
        <f t="shared" si="106"/>
        <v>8</v>
      </c>
    </row>
    <row r="6787" spans="1:10" x14ac:dyDescent="0.25">
      <c r="A6787" t="s">
        <v>14228</v>
      </c>
      <c r="B6787" t="s">
        <v>14229</v>
      </c>
      <c r="C6787" t="s">
        <v>668</v>
      </c>
      <c r="D6787" t="s">
        <v>668</v>
      </c>
      <c r="E6787" t="s">
        <v>12</v>
      </c>
      <c r="F6787" t="b">
        <v>0</v>
      </c>
      <c r="G6787" t="b">
        <v>0</v>
      </c>
      <c r="H6787" t="b">
        <v>0</v>
      </c>
      <c r="I6787" t="b">
        <v>0</v>
      </c>
      <c r="J6787">
        <f t="shared" si="106"/>
        <v>8</v>
      </c>
    </row>
    <row r="6788" spans="1:10" x14ac:dyDescent="0.25">
      <c r="A6788" t="s">
        <v>14230</v>
      </c>
      <c r="B6788" t="s">
        <v>14231</v>
      </c>
      <c r="C6788" t="s">
        <v>668</v>
      </c>
      <c r="D6788" t="s">
        <v>668</v>
      </c>
      <c r="E6788" t="s">
        <v>12</v>
      </c>
      <c r="F6788" t="b">
        <v>0</v>
      </c>
      <c r="G6788" t="b">
        <v>0</v>
      </c>
      <c r="H6788" t="b">
        <v>0</v>
      </c>
      <c r="I6788" t="b">
        <v>0</v>
      </c>
      <c r="J6788">
        <f t="shared" si="106"/>
        <v>8</v>
      </c>
    </row>
    <row r="6789" spans="1:10" x14ac:dyDescent="0.25">
      <c r="A6789" t="s">
        <v>14232</v>
      </c>
      <c r="B6789" t="s">
        <v>14233</v>
      </c>
      <c r="C6789" t="s">
        <v>668</v>
      </c>
      <c r="D6789" t="s">
        <v>668</v>
      </c>
      <c r="E6789" t="s">
        <v>12</v>
      </c>
      <c r="F6789" t="b">
        <v>0</v>
      </c>
      <c r="G6789" t="b">
        <v>0</v>
      </c>
      <c r="H6789" t="b">
        <v>0</v>
      </c>
      <c r="I6789" t="b">
        <v>0</v>
      </c>
      <c r="J6789">
        <f t="shared" si="106"/>
        <v>8</v>
      </c>
    </row>
    <row r="6790" spans="1:10" x14ac:dyDescent="0.25">
      <c r="A6790" t="s">
        <v>14234</v>
      </c>
      <c r="B6790" t="s">
        <v>14235</v>
      </c>
      <c r="C6790" t="s">
        <v>668</v>
      </c>
      <c r="D6790" t="s">
        <v>668</v>
      </c>
      <c r="E6790" t="s">
        <v>12</v>
      </c>
      <c r="F6790" t="b">
        <v>0</v>
      </c>
      <c r="G6790" t="b">
        <v>0</v>
      </c>
      <c r="H6790" t="b">
        <v>0</v>
      </c>
      <c r="I6790" t="b">
        <v>0</v>
      </c>
      <c r="J6790">
        <f t="shared" si="106"/>
        <v>8</v>
      </c>
    </row>
    <row r="6791" spans="1:10" x14ac:dyDescent="0.25">
      <c r="A6791" t="s">
        <v>14236</v>
      </c>
      <c r="B6791" t="s">
        <v>14237</v>
      </c>
      <c r="C6791" t="s">
        <v>668</v>
      </c>
      <c r="D6791" t="s">
        <v>668</v>
      </c>
      <c r="E6791" t="s">
        <v>12</v>
      </c>
      <c r="F6791" t="b">
        <v>0</v>
      </c>
      <c r="G6791" t="b">
        <v>0</v>
      </c>
      <c r="H6791" t="b">
        <v>0</v>
      </c>
      <c r="I6791" t="b">
        <v>0</v>
      </c>
      <c r="J6791">
        <f t="shared" si="106"/>
        <v>8</v>
      </c>
    </row>
    <row r="6792" spans="1:10" x14ac:dyDescent="0.25">
      <c r="A6792" t="s">
        <v>14238</v>
      </c>
      <c r="B6792" t="s">
        <v>14239</v>
      </c>
      <c r="C6792" t="s">
        <v>668</v>
      </c>
      <c r="D6792" t="s">
        <v>668</v>
      </c>
      <c r="E6792" t="s">
        <v>12</v>
      </c>
      <c r="F6792" t="b">
        <v>0</v>
      </c>
      <c r="G6792" t="b">
        <v>0</v>
      </c>
      <c r="H6792" t="b">
        <v>0</v>
      </c>
      <c r="I6792" t="b">
        <v>0</v>
      </c>
      <c r="J6792">
        <f t="shared" si="106"/>
        <v>8</v>
      </c>
    </row>
    <row r="6793" spans="1:10" x14ac:dyDescent="0.25">
      <c r="A6793" t="s">
        <v>14240</v>
      </c>
      <c r="B6793" t="s">
        <v>14241</v>
      </c>
      <c r="C6793" t="s">
        <v>668</v>
      </c>
      <c r="D6793" t="s">
        <v>668</v>
      </c>
      <c r="E6793" t="s">
        <v>12</v>
      </c>
      <c r="F6793" t="b">
        <v>0</v>
      </c>
      <c r="G6793" t="b">
        <v>0</v>
      </c>
      <c r="H6793" t="b">
        <v>0</v>
      </c>
      <c r="I6793" t="b">
        <v>0</v>
      </c>
      <c r="J6793">
        <f t="shared" si="106"/>
        <v>8</v>
      </c>
    </row>
    <row r="6794" spans="1:10" x14ac:dyDescent="0.25">
      <c r="A6794" t="s">
        <v>14242</v>
      </c>
      <c r="B6794" t="s">
        <v>14243</v>
      </c>
      <c r="C6794" t="s">
        <v>668</v>
      </c>
      <c r="D6794" t="s">
        <v>668</v>
      </c>
      <c r="E6794" t="s">
        <v>12</v>
      </c>
      <c r="F6794" t="b">
        <v>0</v>
      </c>
      <c r="G6794" t="b">
        <v>0</v>
      </c>
      <c r="H6794" t="b">
        <v>0</v>
      </c>
      <c r="I6794" t="b">
        <v>0</v>
      </c>
      <c r="J6794">
        <f t="shared" si="106"/>
        <v>8</v>
      </c>
    </row>
    <row r="6795" spans="1:10" x14ac:dyDescent="0.25">
      <c r="A6795" t="s">
        <v>14244</v>
      </c>
      <c r="B6795" t="s">
        <v>14245</v>
      </c>
      <c r="C6795" t="s">
        <v>668</v>
      </c>
      <c r="D6795" t="s">
        <v>668</v>
      </c>
      <c r="E6795" t="s">
        <v>12</v>
      </c>
      <c r="F6795" t="b">
        <v>0</v>
      </c>
      <c r="G6795" t="b">
        <v>0</v>
      </c>
      <c r="H6795" t="b">
        <v>0</v>
      </c>
      <c r="I6795" t="b">
        <v>0</v>
      </c>
      <c r="J6795">
        <f t="shared" si="106"/>
        <v>8</v>
      </c>
    </row>
    <row r="6796" spans="1:10" x14ac:dyDescent="0.25">
      <c r="A6796" t="s">
        <v>14246</v>
      </c>
      <c r="B6796" t="s">
        <v>14247</v>
      </c>
      <c r="C6796" t="s">
        <v>668</v>
      </c>
      <c r="D6796" t="s">
        <v>668</v>
      </c>
      <c r="E6796" t="s">
        <v>12</v>
      </c>
      <c r="F6796" t="b">
        <v>0</v>
      </c>
      <c r="G6796" t="b">
        <v>0</v>
      </c>
      <c r="H6796" t="b">
        <v>0</v>
      </c>
      <c r="I6796" t="b">
        <v>0</v>
      </c>
      <c r="J6796">
        <f t="shared" si="106"/>
        <v>8</v>
      </c>
    </row>
    <row r="6797" spans="1:10" x14ac:dyDescent="0.25">
      <c r="A6797" t="s">
        <v>14248</v>
      </c>
      <c r="B6797" t="s">
        <v>14249</v>
      </c>
      <c r="C6797" t="s">
        <v>668</v>
      </c>
      <c r="D6797" t="s">
        <v>668</v>
      </c>
      <c r="E6797" t="s">
        <v>12</v>
      </c>
      <c r="F6797" t="b">
        <v>0</v>
      </c>
      <c r="G6797" t="b">
        <v>0</v>
      </c>
      <c r="H6797" t="b">
        <v>0</v>
      </c>
      <c r="I6797" t="b">
        <v>0</v>
      </c>
      <c r="J6797">
        <f t="shared" si="106"/>
        <v>8</v>
      </c>
    </row>
    <row r="6798" spans="1:10" x14ac:dyDescent="0.25">
      <c r="A6798" t="s">
        <v>14250</v>
      </c>
      <c r="B6798" t="s">
        <v>14251</v>
      </c>
      <c r="C6798" t="s">
        <v>668</v>
      </c>
      <c r="D6798" t="s">
        <v>668</v>
      </c>
      <c r="E6798" t="s">
        <v>12</v>
      </c>
      <c r="F6798" t="b">
        <v>0</v>
      </c>
      <c r="G6798" t="b">
        <v>0</v>
      </c>
      <c r="H6798" t="b">
        <v>0</v>
      </c>
      <c r="I6798" t="b">
        <v>0</v>
      </c>
      <c r="J6798">
        <f t="shared" si="106"/>
        <v>8</v>
      </c>
    </row>
    <row r="6799" spans="1:10" x14ac:dyDescent="0.25">
      <c r="A6799" t="s">
        <v>14252</v>
      </c>
      <c r="B6799" t="s">
        <v>14253</v>
      </c>
      <c r="C6799" t="s">
        <v>668</v>
      </c>
      <c r="D6799" t="s">
        <v>668</v>
      </c>
      <c r="E6799" t="s">
        <v>12</v>
      </c>
      <c r="F6799" t="b">
        <v>0</v>
      </c>
      <c r="G6799" t="b">
        <v>0</v>
      </c>
      <c r="H6799" t="b">
        <v>0</v>
      </c>
      <c r="I6799" t="b">
        <v>0</v>
      </c>
      <c r="J6799">
        <f t="shared" si="106"/>
        <v>8</v>
      </c>
    </row>
    <row r="6800" spans="1:10" x14ac:dyDescent="0.25">
      <c r="A6800" t="s">
        <v>14254</v>
      </c>
      <c r="B6800" t="s">
        <v>14255</v>
      </c>
      <c r="C6800" t="s">
        <v>668</v>
      </c>
      <c r="D6800" t="s">
        <v>668</v>
      </c>
      <c r="E6800" t="s">
        <v>12</v>
      </c>
      <c r="F6800" t="b">
        <v>0</v>
      </c>
      <c r="G6800" t="b">
        <v>0</v>
      </c>
      <c r="H6800" t="b">
        <v>0</v>
      </c>
      <c r="I6800" t="b">
        <v>0</v>
      </c>
      <c r="J6800">
        <f t="shared" si="106"/>
        <v>8</v>
      </c>
    </row>
    <row r="6801" spans="1:10" x14ac:dyDescent="0.25">
      <c r="A6801" t="s">
        <v>14256</v>
      </c>
      <c r="B6801" t="s">
        <v>14257</v>
      </c>
      <c r="C6801" t="s">
        <v>668</v>
      </c>
      <c r="D6801" t="s">
        <v>668</v>
      </c>
      <c r="E6801" t="s">
        <v>12</v>
      </c>
      <c r="F6801" t="b">
        <v>0</v>
      </c>
      <c r="G6801" t="b">
        <v>0</v>
      </c>
      <c r="H6801" t="b">
        <v>0</v>
      </c>
      <c r="I6801" t="b">
        <v>0</v>
      </c>
      <c r="J6801">
        <f t="shared" si="106"/>
        <v>8</v>
      </c>
    </row>
    <row r="6802" spans="1:10" x14ac:dyDescent="0.25">
      <c r="A6802" t="s">
        <v>14258</v>
      </c>
      <c r="B6802" t="s">
        <v>14259</v>
      </c>
      <c r="C6802" t="s">
        <v>668</v>
      </c>
      <c r="D6802" t="s">
        <v>668</v>
      </c>
      <c r="E6802" t="s">
        <v>12</v>
      </c>
      <c r="F6802" t="b">
        <v>0</v>
      </c>
      <c r="G6802" t="b">
        <v>0</v>
      </c>
      <c r="H6802" t="b">
        <v>0</v>
      </c>
      <c r="I6802" t="b">
        <v>0</v>
      </c>
      <c r="J6802">
        <f t="shared" si="106"/>
        <v>8</v>
      </c>
    </row>
    <row r="6803" spans="1:10" x14ac:dyDescent="0.25">
      <c r="A6803" t="s">
        <v>14260</v>
      </c>
      <c r="B6803" t="s">
        <v>14261</v>
      </c>
      <c r="C6803" t="s">
        <v>668</v>
      </c>
      <c r="D6803" t="s">
        <v>668</v>
      </c>
      <c r="E6803" t="s">
        <v>12</v>
      </c>
      <c r="F6803" t="b">
        <v>0</v>
      </c>
      <c r="G6803" t="b">
        <v>0</v>
      </c>
      <c r="H6803" t="b">
        <v>0</v>
      </c>
      <c r="I6803" t="b">
        <v>0</v>
      </c>
      <c r="J6803">
        <f t="shared" si="106"/>
        <v>8</v>
      </c>
    </row>
    <row r="6804" spans="1:10" x14ac:dyDescent="0.25">
      <c r="A6804" t="s">
        <v>14262</v>
      </c>
      <c r="B6804" t="s">
        <v>14263</v>
      </c>
      <c r="C6804" t="s">
        <v>668</v>
      </c>
      <c r="D6804" t="s">
        <v>668</v>
      </c>
      <c r="E6804" t="s">
        <v>12</v>
      </c>
      <c r="F6804" t="b">
        <v>0</v>
      </c>
      <c r="G6804" t="b">
        <v>0</v>
      </c>
      <c r="H6804" t="b">
        <v>0</v>
      </c>
      <c r="I6804" t="b">
        <v>0</v>
      </c>
      <c r="J6804">
        <f t="shared" si="106"/>
        <v>8</v>
      </c>
    </row>
    <row r="6805" spans="1:10" x14ac:dyDescent="0.25">
      <c r="A6805" t="s">
        <v>14264</v>
      </c>
      <c r="B6805" t="s">
        <v>14265</v>
      </c>
      <c r="C6805" t="s">
        <v>668</v>
      </c>
      <c r="D6805" t="s">
        <v>668</v>
      </c>
      <c r="E6805" t="s">
        <v>12</v>
      </c>
      <c r="F6805" t="b">
        <v>0</v>
      </c>
      <c r="G6805" t="b">
        <v>0</v>
      </c>
      <c r="H6805" t="b">
        <v>0</v>
      </c>
      <c r="I6805" t="b">
        <v>0</v>
      </c>
      <c r="J6805">
        <f t="shared" si="106"/>
        <v>8</v>
      </c>
    </row>
    <row r="6806" spans="1:10" x14ac:dyDescent="0.25">
      <c r="A6806" t="s">
        <v>14266</v>
      </c>
      <c r="B6806" t="s">
        <v>14267</v>
      </c>
      <c r="C6806" t="s">
        <v>668</v>
      </c>
      <c r="D6806" t="s">
        <v>668</v>
      </c>
      <c r="E6806" t="s">
        <v>12</v>
      </c>
      <c r="F6806" t="b">
        <v>0</v>
      </c>
      <c r="G6806" t="b">
        <v>0</v>
      </c>
      <c r="H6806" t="b">
        <v>0</v>
      </c>
      <c r="I6806" t="b">
        <v>0</v>
      </c>
      <c r="J6806">
        <f t="shared" si="106"/>
        <v>8</v>
      </c>
    </row>
    <row r="6807" spans="1:10" x14ac:dyDescent="0.25">
      <c r="A6807" t="s">
        <v>14268</v>
      </c>
      <c r="B6807" t="s">
        <v>14269</v>
      </c>
      <c r="C6807" t="s">
        <v>668</v>
      </c>
      <c r="D6807" t="s">
        <v>668</v>
      </c>
      <c r="E6807" t="s">
        <v>12</v>
      </c>
      <c r="F6807" t="b">
        <v>0</v>
      </c>
      <c r="G6807" t="b">
        <v>0</v>
      </c>
      <c r="H6807" t="b">
        <v>0</v>
      </c>
      <c r="I6807" t="b">
        <v>0</v>
      </c>
      <c r="J6807">
        <f t="shared" si="106"/>
        <v>8</v>
      </c>
    </row>
    <row r="6808" spans="1:10" x14ac:dyDescent="0.25">
      <c r="A6808" t="s">
        <v>14270</v>
      </c>
      <c r="B6808" t="s">
        <v>14271</v>
      </c>
      <c r="C6808" t="s">
        <v>668</v>
      </c>
      <c r="D6808" t="s">
        <v>668</v>
      </c>
      <c r="E6808" t="s">
        <v>12</v>
      </c>
      <c r="F6808" t="b">
        <v>0</v>
      </c>
      <c r="G6808" t="b">
        <v>0</v>
      </c>
      <c r="H6808" t="b">
        <v>0</v>
      </c>
      <c r="I6808" t="b">
        <v>0</v>
      </c>
      <c r="J6808">
        <f t="shared" si="106"/>
        <v>8</v>
      </c>
    </row>
    <row r="6809" spans="1:10" x14ac:dyDescent="0.25">
      <c r="A6809" t="s">
        <v>14272</v>
      </c>
      <c r="B6809" t="s">
        <v>14273</v>
      </c>
      <c r="C6809" t="s">
        <v>668</v>
      </c>
      <c r="D6809" t="s">
        <v>668</v>
      </c>
      <c r="E6809" t="s">
        <v>12</v>
      </c>
      <c r="F6809" t="b">
        <v>0</v>
      </c>
      <c r="G6809" t="b">
        <v>0</v>
      </c>
      <c r="H6809" t="b">
        <v>0</v>
      </c>
      <c r="I6809" t="b">
        <v>0</v>
      </c>
      <c r="J6809">
        <f t="shared" si="106"/>
        <v>8</v>
      </c>
    </row>
    <row r="6810" spans="1:10" x14ac:dyDescent="0.25">
      <c r="A6810" t="s">
        <v>14274</v>
      </c>
      <c r="B6810" t="s">
        <v>14275</v>
      </c>
      <c r="C6810" t="s">
        <v>668</v>
      </c>
      <c r="D6810" t="s">
        <v>668</v>
      </c>
      <c r="E6810" t="s">
        <v>12</v>
      </c>
      <c r="F6810" t="b">
        <v>0</v>
      </c>
      <c r="G6810" t="b">
        <v>0</v>
      </c>
      <c r="H6810" t="b">
        <v>0</v>
      </c>
      <c r="I6810" t="b">
        <v>0</v>
      </c>
      <c r="J6810">
        <f t="shared" si="106"/>
        <v>8</v>
      </c>
    </row>
    <row r="6811" spans="1:10" x14ac:dyDescent="0.25">
      <c r="A6811" t="s">
        <v>14276</v>
      </c>
      <c r="B6811" t="s">
        <v>14277</v>
      </c>
      <c r="C6811" t="s">
        <v>668</v>
      </c>
      <c r="D6811" t="s">
        <v>668</v>
      </c>
      <c r="E6811" t="s">
        <v>12</v>
      </c>
      <c r="F6811" t="b">
        <v>0</v>
      </c>
      <c r="G6811" t="b">
        <v>0</v>
      </c>
      <c r="H6811" t="b">
        <v>0</v>
      </c>
      <c r="I6811" t="b">
        <v>0</v>
      </c>
      <c r="J6811">
        <f t="shared" si="106"/>
        <v>8</v>
      </c>
    </row>
    <row r="6812" spans="1:10" x14ac:dyDescent="0.25">
      <c r="A6812" t="s">
        <v>14278</v>
      </c>
      <c r="B6812" t="s">
        <v>14279</v>
      </c>
      <c r="C6812" t="s">
        <v>668</v>
      </c>
      <c r="D6812" t="s">
        <v>668</v>
      </c>
      <c r="E6812" t="s">
        <v>12</v>
      </c>
      <c r="F6812" t="b">
        <v>0</v>
      </c>
      <c r="G6812" t="b">
        <v>0</v>
      </c>
      <c r="H6812" t="b">
        <v>0</v>
      </c>
      <c r="I6812" t="b">
        <v>0</v>
      </c>
      <c r="J6812">
        <f t="shared" si="106"/>
        <v>8</v>
      </c>
    </row>
    <row r="6813" spans="1:10" x14ac:dyDescent="0.25">
      <c r="A6813" t="s">
        <v>14280</v>
      </c>
      <c r="B6813" t="s">
        <v>14281</v>
      </c>
      <c r="C6813" t="s">
        <v>668</v>
      </c>
      <c r="D6813" t="s">
        <v>668</v>
      </c>
      <c r="E6813" t="s">
        <v>12</v>
      </c>
      <c r="F6813" t="b">
        <v>0</v>
      </c>
      <c r="G6813" t="b">
        <v>0</v>
      </c>
      <c r="H6813" t="b">
        <v>0</v>
      </c>
      <c r="I6813" t="b">
        <v>0</v>
      </c>
      <c r="J6813">
        <f t="shared" si="106"/>
        <v>8</v>
      </c>
    </row>
    <row r="6814" spans="1:10" x14ac:dyDescent="0.25">
      <c r="A6814" t="s">
        <v>14282</v>
      </c>
      <c r="B6814" t="s">
        <v>14283</v>
      </c>
      <c r="C6814" t="s">
        <v>668</v>
      </c>
      <c r="D6814" t="s">
        <v>668</v>
      </c>
      <c r="E6814" t="s">
        <v>12</v>
      </c>
      <c r="F6814" t="b">
        <v>0</v>
      </c>
      <c r="G6814" t="b">
        <v>0</v>
      </c>
      <c r="H6814" t="b">
        <v>0</v>
      </c>
      <c r="I6814" t="b">
        <v>0</v>
      </c>
      <c r="J6814">
        <f t="shared" si="106"/>
        <v>8</v>
      </c>
    </row>
    <row r="6815" spans="1:10" x14ac:dyDescent="0.25">
      <c r="A6815" t="s">
        <v>14284</v>
      </c>
      <c r="B6815" t="s">
        <v>14285</v>
      </c>
      <c r="C6815" t="s">
        <v>668</v>
      </c>
      <c r="D6815" t="s">
        <v>668</v>
      </c>
      <c r="E6815" t="s">
        <v>12</v>
      </c>
      <c r="F6815" t="b">
        <v>0</v>
      </c>
      <c r="G6815" t="b">
        <v>0</v>
      </c>
      <c r="H6815" t="b">
        <v>0</v>
      </c>
      <c r="I6815" t="b">
        <v>0</v>
      </c>
      <c r="J6815">
        <f t="shared" si="106"/>
        <v>8</v>
      </c>
    </row>
    <row r="6816" spans="1:10" x14ac:dyDescent="0.25">
      <c r="A6816" t="s">
        <v>14286</v>
      </c>
      <c r="B6816" t="s">
        <v>14287</v>
      </c>
      <c r="C6816" t="s">
        <v>668</v>
      </c>
      <c r="D6816" t="s">
        <v>668</v>
      </c>
      <c r="E6816" t="s">
        <v>12</v>
      </c>
      <c r="F6816" t="b">
        <v>0</v>
      </c>
      <c r="G6816" t="b">
        <v>0</v>
      </c>
      <c r="H6816" t="b">
        <v>0</v>
      </c>
      <c r="I6816" t="b">
        <v>0</v>
      </c>
      <c r="J6816">
        <f t="shared" si="106"/>
        <v>8</v>
      </c>
    </row>
    <row r="6817" spans="1:10" x14ac:dyDescent="0.25">
      <c r="A6817" t="s">
        <v>14288</v>
      </c>
      <c r="B6817" t="s">
        <v>14289</v>
      </c>
      <c r="C6817" t="s">
        <v>668</v>
      </c>
      <c r="D6817" t="s">
        <v>668</v>
      </c>
      <c r="E6817" t="s">
        <v>12</v>
      </c>
      <c r="F6817" t="b">
        <v>0</v>
      </c>
      <c r="G6817" t="b">
        <v>0</v>
      </c>
      <c r="H6817" t="b">
        <v>0</v>
      </c>
      <c r="I6817" t="b">
        <v>0</v>
      </c>
      <c r="J6817">
        <f t="shared" si="106"/>
        <v>8</v>
      </c>
    </row>
    <row r="6818" spans="1:10" x14ac:dyDescent="0.25">
      <c r="A6818" t="s">
        <v>14290</v>
      </c>
      <c r="B6818" t="s">
        <v>14291</v>
      </c>
      <c r="C6818" t="s">
        <v>668</v>
      </c>
      <c r="D6818" t="s">
        <v>668</v>
      </c>
      <c r="E6818" t="s">
        <v>12</v>
      </c>
      <c r="F6818" t="b">
        <v>0</v>
      </c>
      <c r="G6818" t="b">
        <v>0</v>
      </c>
      <c r="H6818" t="b">
        <v>0</v>
      </c>
      <c r="I6818" t="b">
        <v>0</v>
      </c>
      <c r="J6818">
        <f t="shared" si="106"/>
        <v>8</v>
      </c>
    </row>
    <row r="6819" spans="1:10" x14ac:dyDescent="0.25">
      <c r="A6819" t="s">
        <v>14292</v>
      </c>
      <c r="B6819" t="s">
        <v>14293</v>
      </c>
      <c r="C6819" t="s">
        <v>668</v>
      </c>
      <c r="D6819" t="s">
        <v>668</v>
      </c>
      <c r="E6819" t="s">
        <v>12</v>
      </c>
      <c r="F6819" t="b">
        <v>0</v>
      </c>
      <c r="G6819" t="b">
        <v>0</v>
      </c>
      <c r="H6819" t="b">
        <v>0</v>
      </c>
      <c r="I6819" t="b">
        <v>0</v>
      </c>
      <c r="J6819">
        <f t="shared" si="106"/>
        <v>8</v>
      </c>
    </row>
    <row r="6820" spans="1:10" x14ac:dyDescent="0.25">
      <c r="A6820" t="s">
        <v>14294</v>
      </c>
      <c r="B6820" t="s">
        <v>14295</v>
      </c>
      <c r="C6820" t="s">
        <v>668</v>
      </c>
      <c r="D6820" t="s">
        <v>668</v>
      </c>
      <c r="E6820" t="s">
        <v>12</v>
      </c>
      <c r="F6820" t="b">
        <v>0</v>
      </c>
      <c r="G6820" t="b">
        <v>0</v>
      </c>
      <c r="H6820" t="b">
        <v>0</v>
      </c>
      <c r="I6820" t="b">
        <v>0</v>
      </c>
      <c r="J6820">
        <f t="shared" si="106"/>
        <v>8</v>
      </c>
    </row>
    <row r="6821" spans="1:10" x14ac:dyDescent="0.25">
      <c r="A6821" t="s">
        <v>14296</v>
      </c>
      <c r="B6821" t="s">
        <v>14297</v>
      </c>
      <c r="C6821" t="s">
        <v>668</v>
      </c>
      <c r="D6821" t="s">
        <v>668</v>
      </c>
      <c r="E6821" t="s">
        <v>12</v>
      </c>
      <c r="F6821" t="b">
        <v>0</v>
      </c>
      <c r="G6821" t="b">
        <v>0</v>
      </c>
      <c r="H6821" t="b">
        <v>0</v>
      </c>
      <c r="I6821" t="b">
        <v>0</v>
      </c>
      <c r="J6821">
        <f t="shared" si="106"/>
        <v>8</v>
      </c>
    </row>
    <row r="6822" spans="1:10" x14ac:dyDescent="0.25">
      <c r="A6822" t="s">
        <v>14298</v>
      </c>
      <c r="B6822" t="s">
        <v>14299</v>
      </c>
      <c r="C6822" t="s">
        <v>668</v>
      </c>
      <c r="D6822" t="s">
        <v>668</v>
      </c>
      <c r="E6822" t="s">
        <v>12</v>
      </c>
      <c r="F6822" t="b">
        <v>0</v>
      </c>
      <c r="G6822" t="b">
        <v>0</v>
      </c>
      <c r="H6822" t="b">
        <v>0</v>
      </c>
      <c r="I6822" t="b">
        <v>0</v>
      </c>
      <c r="J6822">
        <f t="shared" si="106"/>
        <v>8</v>
      </c>
    </row>
    <row r="6823" spans="1:10" x14ac:dyDescent="0.25">
      <c r="A6823" t="s">
        <v>14300</v>
      </c>
      <c r="B6823" t="s">
        <v>14301</v>
      </c>
      <c r="C6823" t="s">
        <v>668</v>
      </c>
      <c r="D6823" t="s">
        <v>668</v>
      </c>
      <c r="E6823" t="s">
        <v>12</v>
      </c>
      <c r="F6823" t="b">
        <v>0</v>
      </c>
      <c r="G6823" t="b">
        <v>0</v>
      </c>
      <c r="H6823" t="b">
        <v>0</v>
      </c>
      <c r="I6823" t="b">
        <v>0</v>
      </c>
      <c r="J6823">
        <f t="shared" si="106"/>
        <v>8</v>
      </c>
    </row>
    <row r="6824" spans="1:10" x14ac:dyDescent="0.25">
      <c r="A6824" t="s">
        <v>14302</v>
      </c>
      <c r="B6824" t="s">
        <v>14303</v>
      </c>
      <c r="C6824" t="s">
        <v>668</v>
      </c>
      <c r="D6824" t="s">
        <v>668</v>
      </c>
      <c r="E6824" t="s">
        <v>12</v>
      </c>
      <c r="F6824" t="b">
        <v>0</v>
      </c>
      <c r="G6824" t="b">
        <v>0</v>
      </c>
      <c r="H6824" t="b">
        <v>0</v>
      </c>
      <c r="I6824" t="b">
        <v>0</v>
      </c>
      <c r="J6824">
        <f t="shared" si="106"/>
        <v>8</v>
      </c>
    </row>
    <row r="6825" spans="1:10" x14ac:dyDescent="0.25">
      <c r="A6825" t="s">
        <v>14304</v>
      </c>
      <c r="B6825" t="s">
        <v>14305</v>
      </c>
      <c r="C6825" t="s">
        <v>668</v>
      </c>
      <c r="D6825" t="s">
        <v>668</v>
      </c>
      <c r="E6825" t="s">
        <v>12</v>
      </c>
      <c r="F6825" t="b">
        <v>0</v>
      </c>
      <c r="G6825" t="b">
        <v>0</v>
      </c>
      <c r="H6825" t="b">
        <v>0</v>
      </c>
      <c r="I6825" t="b">
        <v>0</v>
      </c>
      <c r="J6825">
        <f t="shared" si="106"/>
        <v>8</v>
      </c>
    </row>
    <row r="6826" spans="1:10" x14ac:dyDescent="0.25">
      <c r="A6826" t="s">
        <v>14306</v>
      </c>
      <c r="B6826" t="s">
        <v>14307</v>
      </c>
      <c r="C6826" t="s">
        <v>668</v>
      </c>
      <c r="D6826" t="s">
        <v>11</v>
      </c>
      <c r="E6826" t="s">
        <v>1986</v>
      </c>
      <c r="F6826" t="b">
        <v>0</v>
      </c>
      <c r="G6826" t="b">
        <v>0</v>
      </c>
      <c r="H6826" t="b">
        <v>0</v>
      </c>
      <c r="I6826" t="b">
        <v>0</v>
      </c>
      <c r="J6826">
        <f t="shared" si="106"/>
        <v>8</v>
      </c>
    </row>
    <row r="6827" spans="1:10" x14ac:dyDescent="0.25">
      <c r="A6827" t="s">
        <v>14308</v>
      </c>
      <c r="B6827" t="s">
        <v>14309</v>
      </c>
      <c r="C6827" t="s">
        <v>668</v>
      </c>
      <c r="D6827" t="s">
        <v>11</v>
      </c>
      <c r="E6827" t="s">
        <v>1986</v>
      </c>
      <c r="F6827" t="b">
        <v>0</v>
      </c>
      <c r="G6827" t="b">
        <v>0</v>
      </c>
      <c r="H6827" t="b">
        <v>0</v>
      </c>
      <c r="I6827" t="b">
        <v>0</v>
      </c>
      <c r="J6827">
        <f t="shared" si="106"/>
        <v>8</v>
      </c>
    </row>
    <row r="6828" spans="1:10" x14ac:dyDescent="0.25">
      <c r="A6828" t="s">
        <v>14310</v>
      </c>
      <c r="B6828" t="s">
        <v>14311</v>
      </c>
      <c r="C6828" t="s">
        <v>668</v>
      </c>
      <c r="D6828" t="s">
        <v>11</v>
      </c>
      <c r="E6828" t="s">
        <v>1986</v>
      </c>
      <c r="F6828" t="b">
        <v>0</v>
      </c>
      <c r="G6828" t="b">
        <v>0</v>
      </c>
      <c r="H6828" t="b">
        <v>0</v>
      </c>
      <c r="I6828" t="b">
        <v>0</v>
      </c>
      <c r="J6828">
        <f t="shared" si="106"/>
        <v>8</v>
      </c>
    </row>
    <row r="6829" spans="1:10" x14ac:dyDescent="0.25">
      <c r="A6829" t="s">
        <v>14312</v>
      </c>
      <c r="B6829" t="s">
        <v>14313</v>
      </c>
      <c r="C6829" t="s">
        <v>668</v>
      </c>
      <c r="D6829" t="s">
        <v>11</v>
      </c>
      <c r="E6829" t="s">
        <v>1986</v>
      </c>
      <c r="F6829" t="b">
        <v>0</v>
      </c>
      <c r="G6829" t="b">
        <v>0</v>
      </c>
      <c r="H6829" t="b">
        <v>0</v>
      </c>
      <c r="I6829" t="b">
        <v>0</v>
      </c>
      <c r="J6829">
        <f t="shared" si="106"/>
        <v>8</v>
      </c>
    </row>
    <row r="6830" spans="1:10" x14ac:dyDescent="0.25">
      <c r="A6830" t="s">
        <v>14314</v>
      </c>
      <c r="B6830" t="s">
        <v>14315</v>
      </c>
      <c r="C6830" t="s">
        <v>668</v>
      </c>
      <c r="D6830" t="s">
        <v>11</v>
      </c>
      <c r="E6830" t="s">
        <v>1986</v>
      </c>
      <c r="F6830" t="b">
        <v>0</v>
      </c>
      <c r="G6830" t="b">
        <v>0</v>
      </c>
      <c r="H6830" t="b">
        <v>0</v>
      </c>
      <c r="I6830" t="b">
        <v>0</v>
      </c>
      <c r="J6830">
        <f t="shared" si="106"/>
        <v>8</v>
      </c>
    </row>
    <row r="6831" spans="1:10" x14ac:dyDescent="0.25">
      <c r="A6831" t="s">
        <v>14316</v>
      </c>
      <c r="B6831" t="s">
        <v>14317</v>
      </c>
      <c r="C6831" t="s">
        <v>668</v>
      </c>
      <c r="D6831" t="s">
        <v>11</v>
      </c>
      <c r="E6831" t="s">
        <v>1986</v>
      </c>
      <c r="F6831" t="b">
        <v>0</v>
      </c>
      <c r="G6831" t="b">
        <v>0</v>
      </c>
      <c r="H6831" t="b">
        <v>0</v>
      </c>
      <c r="I6831" t="b">
        <v>0</v>
      </c>
      <c r="J6831">
        <f t="shared" si="106"/>
        <v>8</v>
      </c>
    </row>
    <row r="6832" spans="1:10" x14ac:dyDescent="0.25">
      <c r="A6832" t="s">
        <v>14318</v>
      </c>
      <c r="B6832" t="s">
        <v>14319</v>
      </c>
      <c r="C6832" t="s">
        <v>668</v>
      </c>
      <c r="D6832" t="s">
        <v>11</v>
      </c>
      <c r="E6832" t="s">
        <v>1986</v>
      </c>
      <c r="F6832" t="b">
        <v>0</v>
      </c>
      <c r="G6832" t="b">
        <v>0</v>
      </c>
      <c r="H6832" t="b">
        <v>0</v>
      </c>
      <c r="I6832" t="b">
        <v>0</v>
      </c>
      <c r="J6832">
        <f t="shared" si="106"/>
        <v>8</v>
      </c>
    </row>
    <row r="6833" spans="1:10" x14ac:dyDescent="0.25">
      <c r="A6833" t="s">
        <v>14320</v>
      </c>
      <c r="B6833" t="s">
        <v>14321</v>
      </c>
      <c r="C6833" t="s">
        <v>668</v>
      </c>
      <c r="D6833" t="s">
        <v>11</v>
      </c>
      <c r="E6833" t="s">
        <v>1986</v>
      </c>
      <c r="F6833" t="b">
        <v>0</v>
      </c>
      <c r="G6833" t="b">
        <v>0</v>
      </c>
      <c r="H6833" t="b">
        <v>0</v>
      </c>
      <c r="I6833" t="b">
        <v>0</v>
      </c>
      <c r="J6833">
        <f t="shared" si="106"/>
        <v>8</v>
      </c>
    </row>
    <row r="6834" spans="1:10" x14ac:dyDescent="0.25">
      <c r="A6834" t="s">
        <v>14322</v>
      </c>
      <c r="B6834" t="s">
        <v>14323</v>
      </c>
      <c r="C6834" t="s">
        <v>668</v>
      </c>
      <c r="D6834" t="s">
        <v>11</v>
      </c>
      <c r="E6834" t="s">
        <v>1986</v>
      </c>
      <c r="F6834" t="b">
        <v>0</v>
      </c>
      <c r="G6834" t="b">
        <v>0</v>
      </c>
      <c r="H6834" t="b">
        <v>0</v>
      </c>
      <c r="I6834" t="b">
        <v>0</v>
      </c>
      <c r="J6834">
        <f t="shared" si="106"/>
        <v>8</v>
      </c>
    </row>
    <row r="6835" spans="1:10" x14ac:dyDescent="0.25">
      <c r="A6835" t="s">
        <v>14324</v>
      </c>
      <c r="B6835" t="s">
        <v>14325</v>
      </c>
      <c r="C6835" t="s">
        <v>668</v>
      </c>
      <c r="D6835" t="s">
        <v>11</v>
      </c>
      <c r="E6835" t="s">
        <v>1986</v>
      </c>
      <c r="F6835" t="b">
        <v>0</v>
      </c>
      <c r="G6835" t="b">
        <v>0</v>
      </c>
      <c r="H6835" t="b">
        <v>0</v>
      </c>
      <c r="I6835" t="b">
        <v>0</v>
      </c>
      <c r="J6835">
        <f t="shared" si="106"/>
        <v>8</v>
      </c>
    </row>
    <row r="6836" spans="1:10" x14ac:dyDescent="0.25">
      <c r="A6836" t="s">
        <v>14326</v>
      </c>
      <c r="B6836" t="s">
        <v>14327</v>
      </c>
      <c r="C6836" t="s">
        <v>668</v>
      </c>
      <c r="D6836" t="s">
        <v>11</v>
      </c>
      <c r="E6836" t="s">
        <v>1986</v>
      </c>
      <c r="F6836" t="b">
        <v>0</v>
      </c>
      <c r="G6836" t="b">
        <v>0</v>
      </c>
      <c r="H6836" t="b">
        <v>0</v>
      </c>
      <c r="I6836" t="b">
        <v>0</v>
      </c>
      <c r="J6836">
        <f t="shared" si="106"/>
        <v>8</v>
      </c>
    </row>
    <row r="6837" spans="1:10" x14ac:dyDescent="0.25">
      <c r="A6837" t="s">
        <v>14328</v>
      </c>
      <c r="B6837" t="s">
        <v>14329</v>
      </c>
      <c r="C6837" t="s">
        <v>668</v>
      </c>
      <c r="D6837" t="s">
        <v>668</v>
      </c>
      <c r="E6837" t="s">
        <v>12</v>
      </c>
      <c r="F6837" t="b">
        <v>0</v>
      </c>
      <c r="G6837" t="b">
        <v>0</v>
      </c>
      <c r="H6837" t="b">
        <v>0</v>
      </c>
      <c r="I6837" t="b">
        <v>0</v>
      </c>
      <c r="J6837">
        <f t="shared" si="106"/>
        <v>8</v>
      </c>
    </row>
    <row r="6838" spans="1:10" x14ac:dyDescent="0.25">
      <c r="A6838" t="s">
        <v>14330</v>
      </c>
      <c r="B6838" t="s">
        <v>14331</v>
      </c>
      <c r="C6838" t="s">
        <v>668</v>
      </c>
      <c r="D6838" t="s">
        <v>668</v>
      </c>
      <c r="E6838" t="s">
        <v>12</v>
      </c>
      <c r="F6838" t="b">
        <v>0</v>
      </c>
      <c r="G6838" t="b">
        <v>0</v>
      </c>
      <c r="H6838" t="b">
        <v>0</v>
      </c>
      <c r="I6838" t="b">
        <v>0</v>
      </c>
      <c r="J6838">
        <f t="shared" si="106"/>
        <v>8</v>
      </c>
    </row>
    <row r="6839" spans="1:10" x14ac:dyDescent="0.25">
      <c r="A6839" t="s">
        <v>14332</v>
      </c>
      <c r="B6839" t="s">
        <v>14333</v>
      </c>
      <c r="C6839" t="s">
        <v>668</v>
      </c>
      <c r="D6839" t="s">
        <v>668</v>
      </c>
      <c r="E6839" t="s">
        <v>12</v>
      </c>
      <c r="F6839" t="b">
        <v>0</v>
      </c>
      <c r="G6839" t="b">
        <v>0</v>
      </c>
      <c r="H6839" t="b">
        <v>0</v>
      </c>
      <c r="I6839" t="b">
        <v>0</v>
      </c>
      <c r="J6839">
        <f t="shared" si="106"/>
        <v>8</v>
      </c>
    </row>
    <row r="6840" spans="1:10" x14ac:dyDescent="0.25">
      <c r="A6840" t="s">
        <v>14334</v>
      </c>
      <c r="B6840" t="s">
        <v>14335</v>
      </c>
      <c r="C6840" t="s">
        <v>668</v>
      </c>
      <c r="D6840" t="s">
        <v>668</v>
      </c>
      <c r="E6840" t="s">
        <v>12</v>
      </c>
      <c r="F6840" t="b">
        <v>0</v>
      </c>
      <c r="G6840" t="b">
        <v>0</v>
      </c>
      <c r="H6840" t="b">
        <v>0</v>
      </c>
      <c r="I6840" t="b">
        <v>0</v>
      </c>
      <c r="J6840">
        <f t="shared" si="106"/>
        <v>8</v>
      </c>
    </row>
    <row r="6841" spans="1:10" x14ac:dyDescent="0.25">
      <c r="A6841" t="s">
        <v>14336</v>
      </c>
      <c r="B6841" t="s">
        <v>14337</v>
      </c>
      <c r="C6841" t="s">
        <v>668</v>
      </c>
      <c r="D6841" t="s">
        <v>668</v>
      </c>
      <c r="E6841" t="s">
        <v>12</v>
      </c>
      <c r="F6841" t="b">
        <v>0</v>
      </c>
      <c r="G6841" t="b">
        <v>0</v>
      </c>
      <c r="H6841" t="b">
        <v>0</v>
      </c>
      <c r="I6841" t="b">
        <v>0</v>
      </c>
      <c r="J6841">
        <f t="shared" si="106"/>
        <v>8</v>
      </c>
    </row>
    <row r="6842" spans="1:10" x14ac:dyDescent="0.25">
      <c r="A6842" t="s">
        <v>14338</v>
      </c>
      <c r="B6842" t="s">
        <v>14339</v>
      </c>
      <c r="C6842" t="s">
        <v>668</v>
      </c>
      <c r="D6842" t="s">
        <v>668</v>
      </c>
      <c r="E6842" t="s">
        <v>12</v>
      </c>
      <c r="F6842" t="b">
        <v>0</v>
      </c>
      <c r="G6842" t="b">
        <v>0</v>
      </c>
      <c r="H6842" t="b">
        <v>0</v>
      </c>
      <c r="I6842" t="b">
        <v>0</v>
      </c>
      <c r="J6842">
        <f t="shared" si="106"/>
        <v>8</v>
      </c>
    </row>
    <row r="6843" spans="1:10" x14ac:dyDescent="0.25">
      <c r="A6843" t="s">
        <v>14340</v>
      </c>
      <c r="B6843" t="s">
        <v>14341</v>
      </c>
      <c r="C6843" t="s">
        <v>668</v>
      </c>
      <c r="D6843" t="s">
        <v>668</v>
      </c>
      <c r="E6843" t="s">
        <v>12</v>
      </c>
      <c r="F6843" t="b">
        <v>0</v>
      </c>
      <c r="G6843" t="b">
        <v>0</v>
      </c>
      <c r="H6843" t="b">
        <v>0</v>
      </c>
      <c r="I6843" t="b">
        <v>0</v>
      </c>
      <c r="J6843">
        <f t="shared" si="106"/>
        <v>8</v>
      </c>
    </row>
    <row r="6844" spans="1:10" x14ac:dyDescent="0.25">
      <c r="A6844" t="s">
        <v>14342</v>
      </c>
      <c r="B6844" t="s">
        <v>14343</v>
      </c>
      <c r="C6844" t="s">
        <v>668</v>
      </c>
      <c r="D6844" t="s">
        <v>668</v>
      </c>
      <c r="E6844" t="s">
        <v>12</v>
      </c>
      <c r="F6844" t="b">
        <v>0</v>
      </c>
      <c r="G6844" t="b">
        <v>0</v>
      </c>
      <c r="H6844" t="b">
        <v>0</v>
      </c>
      <c r="I6844" t="b">
        <v>0</v>
      </c>
      <c r="J6844">
        <f t="shared" si="106"/>
        <v>8</v>
      </c>
    </row>
    <row r="6845" spans="1:10" x14ac:dyDescent="0.25">
      <c r="A6845" t="s">
        <v>14344</v>
      </c>
      <c r="B6845" t="s">
        <v>14345</v>
      </c>
      <c r="C6845" t="s">
        <v>668</v>
      </c>
      <c r="D6845" t="s">
        <v>668</v>
      </c>
      <c r="E6845" t="s">
        <v>12</v>
      </c>
      <c r="F6845" t="b">
        <v>0</v>
      </c>
      <c r="G6845" t="b">
        <v>0</v>
      </c>
      <c r="H6845" t="b">
        <v>0</v>
      </c>
      <c r="I6845" t="b">
        <v>0</v>
      </c>
      <c r="J6845">
        <f t="shared" si="106"/>
        <v>8</v>
      </c>
    </row>
    <row r="6846" spans="1:10" x14ac:dyDescent="0.25">
      <c r="A6846" t="s">
        <v>14346</v>
      </c>
      <c r="B6846" t="s">
        <v>14347</v>
      </c>
      <c r="C6846" t="s">
        <v>668</v>
      </c>
      <c r="D6846" t="s">
        <v>668</v>
      </c>
      <c r="E6846" t="s">
        <v>12</v>
      </c>
      <c r="F6846" t="b">
        <v>0</v>
      </c>
      <c r="G6846" t="b">
        <v>0</v>
      </c>
      <c r="H6846" t="b">
        <v>0</v>
      </c>
      <c r="I6846" t="b">
        <v>0</v>
      </c>
      <c r="J6846">
        <f t="shared" ref="J6846:J6909" si="107">LEN(A6846)</f>
        <v>8</v>
      </c>
    </row>
    <row r="6847" spans="1:10" x14ac:dyDescent="0.25">
      <c r="A6847" t="s">
        <v>14348</v>
      </c>
      <c r="B6847" t="s">
        <v>14349</v>
      </c>
      <c r="C6847" t="s">
        <v>668</v>
      </c>
      <c r="D6847" t="s">
        <v>668</v>
      </c>
      <c r="E6847" t="s">
        <v>12</v>
      </c>
      <c r="F6847" t="b">
        <v>0</v>
      </c>
      <c r="G6847" t="b">
        <v>0</v>
      </c>
      <c r="H6847" t="b">
        <v>0</v>
      </c>
      <c r="I6847" t="b">
        <v>0</v>
      </c>
      <c r="J6847">
        <f t="shared" si="107"/>
        <v>8</v>
      </c>
    </row>
    <row r="6848" spans="1:10" x14ac:dyDescent="0.25">
      <c r="A6848" t="s">
        <v>14350</v>
      </c>
      <c r="B6848" t="s">
        <v>14351</v>
      </c>
      <c r="C6848" t="s">
        <v>668</v>
      </c>
      <c r="D6848" t="s">
        <v>668</v>
      </c>
      <c r="E6848" t="s">
        <v>12</v>
      </c>
      <c r="F6848" t="b">
        <v>0</v>
      </c>
      <c r="G6848" t="b">
        <v>0</v>
      </c>
      <c r="H6848" t="b">
        <v>0</v>
      </c>
      <c r="I6848" t="b">
        <v>0</v>
      </c>
      <c r="J6848">
        <f t="shared" si="107"/>
        <v>8</v>
      </c>
    </row>
    <row r="6849" spans="1:10" x14ac:dyDescent="0.25">
      <c r="A6849" t="s">
        <v>14352</v>
      </c>
      <c r="B6849" t="s">
        <v>14353</v>
      </c>
      <c r="C6849" t="s">
        <v>668</v>
      </c>
      <c r="D6849" t="s">
        <v>668</v>
      </c>
      <c r="E6849" t="s">
        <v>12</v>
      </c>
      <c r="F6849" t="b">
        <v>0</v>
      </c>
      <c r="G6849" t="b">
        <v>0</v>
      </c>
      <c r="H6849" t="b">
        <v>0</v>
      </c>
      <c r="I6849" t="b">
        <v>0</v>
      </c>
      <c r="J6849">
        <f t="shared" si="107"/>
        <v>8</v>
      </c>
    </row>
    <row r="6850" spans="1:10" x14ac:dyDescent="0.25">
      <c r="A6850" t="s">
        <v>14354</v>
      </c>
      <c r="B6850" t="s">
        <v>14355</v>
      </c>
      <c r="C6850" t="s">
        <v>668</v>
      </c>
      <c r="D6850" t="s">
        <v>668</v>
      </c>
      <c r="E6850" t="s">
        <v>12</v>
      </c>
      <c r="F6850" t="b">
        <v>0</v>
      </c>
      <c r="G6850" t="b">
        <v>0</v>
      </c>
      <c r="H6850" t="b">
        <v>0</v>
      </c>
      <c r="I6850" t="b">
        <v>0</v>
      </c>
      <c r="J6850">
        <f t="shared" si="107"/>
        <v>8</v>
      </c>
    </row>
    <row r="6851" spans="1:10" x14ac:dyDescent="0.25">
      <c r="A6851" t="s">
        <v>14356</v>
      </c>
      <c r="B6851" t="s">
        <v>14357</v>
      </c>
      <c r="C6851" t="s">
        <v>668</v>
      </c>
      <c r="D6851" t="s">
        <v>668</v>
      </c>
      <c r="E6851" t="s">
        <v>12</v>
      </c>
      <c r="F6851" t="b">
        <v>0</v>
      </c>
      <c r="G6851" t="b">
        <v>0</v>
      </c>
      <c r="H6851" t="b">
        <v>0</v>
      </c>
      <c r="I6851" t="b">
        <v>0</v>
      </c>
      <c r="J6851">
        <f t="shared" si="107"/>
        <v>8</v>
      </c>
    </row>
    <row r="6852" spans="1:10" x14ac:dyDescent="0.25">
      <c r="A6852" t="s">
        <v>14358</v>
      </c>
      <c r="B6852" t="s">
        <v>14359</v>
      </c>
      <c r="C6852" t="s">
        <v>668</v>
      </c>
      <c r="D6852" t="s">
        <v>668</v>
      </c>
      <c r="E6852" t="s">
        <v>12</v>
      </c>
      <c r="F6852" t="b">
        <v>0</v>
      </c>
      <c r="G6852" t="b">
        <v>0</v>
      </c>
      <c r="H6852" t="b">
        <v>0</v>
      </c>
      <c r="I6852" t="b">
        <v>0</v>
      </c>
      <c r="J6852">
        <f t="shared" si="107"/>
        <v>8</v>
      </c>
    </row>
    <row r="6853" spans="1:10" x14ac:dyDescent="0.25">
      <c r="A6853" t="s">
        <v>14360</v>
      </c>
      <c r="B6853" t="s">
        <v>14361</v>
      </c>
      <c r="C6853" t="s">
        <v>668</v>
      </c>
      <c r="D6853" t="s">
        <v>668</v>
      </c>
      <c r="E6853" t="s">
        <v>12</v>
      </c>
      <c r="F6853" t="b">
        <v>0</v>
      </c>
      <c r="G6853" t="b">
        <v>0</v>
      </c>
      <c r="H6853" t="b">
        <v>0</v>
      </c>
      <c r="I6853" t="b">
        <v>0</v>
      </c>
      <c r="J6853">
        <f t="shared" si="107"/>
        <v>8</v>
      </c>
    </row>
    <row r="6854" spans="1:10" x14ac:dyDescent="0.25">
      <c r="A6854" t="s">
        <v>14362</v>
      </c>
      <c r="B6854" t="s">
        <v>14363</v>
      </c>
      <c r="C6854" t="s">
        <v>668</v>
      </c>
      <c r="D6854" t="s">
        <v>668</v>
      </c>
      <c r="E6854" t="s">
        <v>12</v>
      </c>
      <c r="F6854" t="b">
        <v>0</v>
      </c>
      <c r="G6854" t="b">
        <v>0</v>
      </c>
      <c r="H6854" t="b">
        <v>0</v>
      </c>
      <c r="I6854" t="b">
        <v>0</v>
      </c>
      <c r="J6854">
        <f t="shared" si="107"/>
        <v>8</v>
      </c>
    </row>
    <row r="6855" spans="1:10" x14ac:dyDescent="0.25">
      <c r="A6855" t="s">
        <v>14364</v>
      </c>
      <c r="B6855" t="s">
        <v>14365</v>
      </c>
      <c r="C6855" t="s">
        <v>668</v>
      </c>
      <c r="D6855" t="s">
        <v>668</v>
      </c>
      <c r="E6855" t="s">
        <v>12</v>
      </c>
      <c r="F6855" t="b">
        <v>0</v>
      </c>
      <c r="G6855" t="b">
        <v>0</v>
      </c>
      <c r="H6855" t="b">
        <v>0</v>
      </c>
      <c r="I6855" t="b">
        <v>0</v>
      </c>
      <c r="J6855">
        <f t="shared" si="107"/>
        <v>8</v>
      </c>
    </row>
    <row r="6856" spans="1:10" x14ac:dyDescent="0.25">
      <c r="A6856" t="s">
        <v>14366</v>
      </c>
      <c r="B6856" t="s">
        <v>14367</v>
      </c>
      <c r="C6856" t="s">
        <v>668</v>
      </c>
      <c r="D6856" t="s">
        <v>668</v>
      </c>
      <c r="E6856" t="s">
        <v>12</v>
      </c>
      <c r="F6856" t="b">
        <v>0</v>
      </c>
      <c r="G6856" t="b">
        <v>0</v>
      </c>
      <c r="H6856" t="b">
        <v>0</v>
      </c>
      <c r="I6856" t="b">
        <v>0</v>
      </c>
      <c r="J6856">
        <f t="shared" si="107"/>
        <v>8</v>
      </c>
    </row>
    <row r="6857" spans="1:10" x14ac:dyDescent="0.25">
      <c r="A6857" t="s">
        <v>14368</v>
      </c>
      <c r="B6857" t="s">
        <v>14369</v>
      </c>
      <c r="C6857" t="s">
        <v>668</v>
      </c>
      <c r="D6857" t="s">
        <v>668</v>
      </c>
      <c r="E6857" t="s">
        <v>12</v>
      </c>
      <c r="F6857" t="b">
        <v>0</v>
      </c>
      <c r="G6857" t="b">
        <v>0</v>
      </c>
      <c r="H6857" t="b">
        <v>0</v>
      </c>
      <c r="I6857" t="b">
        <v>0</v>
      </c>
      <c r="J6857">
        <f t="shared" si="107"/>
        <v>8</v>
      </c>
    </row>
    <row r="6858" spans="1:10" x14ac:dyDescent="0.25">
      <c r="A6858" t="s">
        <v>14370</v>
      </c>
      <c r="B6858" t="s">
        <v>14371</v>
      </c>
      <c r="C6858" t="s">
        <v>668</v>
      </c>
      <c r="D6858" t="s">
        <v>668</v>
      </c>
      <c r="E6858" t="s">
        <v>12</v>
      </c>
      <c r="F6858" t="b">
        <v>0</v>
      </c>
      <c r="G6858" t="b">
        <v>0</v>
      </c>
      <c r="H6858" t="b">
        <v>0</v>
      </c>
      <c r="I6858" t="b">
        <v>0</v>
      </c>
      <c r="J6858">
        <f t="shared" si="107"/>
        <v>8</v>
      </c>
    </row>
    <row r="6859" spans="1:10" x14ac:dyDescent="0.25">
      <c r="A6859" t="s">
        <v>14372</v>
      </c>
      <c r="B6859" t="s">
        <v>14373</v>
      </c>
      <c r="C6859" t="s">
        <v>668</v>
      </c>
      <c r="D6859" t="s">
        <v>668</v>
      </c>
      <c r="E6859" t="s">
        <v>12</v>
      </c>
      <c r="F6859" t="b">
        <v>0</v>
      </c>
      <c r="G6859" t="b">
        <v>0</v>
      </c>
      <c r="H6859" t="b">
        <v>0</v>
      </c>
      <c r="I6859" t="b">
        <v>0</v>
      </c>
      <c r="J6859">
        <f t="shared" si="107"/>
        <v>8</v>
      </c>
    </row>
    <row r="6860" spans="1:10" x14ac:dyDescent="0.25">
      <c r="A6860" t="s">
        <v>14374</v>
      </c>
      <c r="B6860" t="s">
        <v>14375</v>
      </c>
      <c r="C6860" t="s">
        <v>668</v>
      </c>
      <c r="D6860" t="s">
        <v>668</v>
      </c>
      <c r="E6860" t="s">
        <v>12</v>
      </c>
      <c r="F6860" t="b">
        <v>0</v>
      </c>
      <c r="G6860" t="b">
        <v>0</v>
      </c>
      <c r="H6860" t="b">
        <v>0</v>
      </c>
      <c r="I6860" t="b">
        <v>0</v>
      </c>
      <c r="J6860">
        <f t="shared" si="107"/>
        <v>8</v>
      </c>
    </row>
    <row r="6861" spans="1:10" x14ac:dyDescent="0.25">
      <c r="A6861" t="s">
        <v>14376</v>
      </c>
      <c r="B6861" t="s">
        <v>14377</v>
      </c>
      <c r="C6861" t="s">
        <v>668</v>
      </c>
      <c r="D6861" t="s">
        <v>668</v>
      </c>
      <c r="E6861" t="s">
        <v>12</v>
      </c>
      <c r="F6861" t="b">
        <v>0</v>
      </c>
      <c r="G6861" t="b">
        <v>0</v>
      </c>
      <c r="H6861" t="b">
        <v>0</v>
      </c>
      <c r="I6861" t="b">
        <v>0</v>
      </c>
      <c r="J6861">
        <f t="shared" si="107"/>
        <v>8</v>
      </c>
    </row>
    <row r="6862" spans="1:10" x14ac:dyDescent="0.25">
      <c r="A6862" t="s">
        <v>14378</v>
      </c>
      <c r="B6862" t="s">
        <v>14379</v>
      </c>
      <c r="C6862" t="s">
        <v>668</v>
      </c>
      <c r="D6862" t="s">
        <v>668</v>
      </c>
      <c r="E6862" t="s">
        <v>12</v>
      </c>
      <c r="F6862" t="b">
        <v>0</v>
      </c>
      <c r="G6862" t="b">
        <v>0</v>
      </c>
      <c r="H6862" t="b">
        <v>0</v>
      </c>
      <c r="I6862" t="b">
        <v>0</v>
      </c>
      <c r="J6862">
        <f t="shared" si="107"/>
        <v>8</v>
      </c>
    </row>
    <row r="6863" spans="1:10" x14ac:dyDescent="0.25">
      <c r="A6863" t="s">
        <v>14380</v>
      </c>
      <c r="B6863" t="s">
        <v>14381</v>
      </c>
      <c r="C6863" t="s">
        <v>668</v>
      </c>
      <c r="D6863" t="s">
        <v>668</v>
      </c>
      <c r="E6863" t="s">
        <v>12</v>
      </c>
      <c r="F6863" t="b">
        <v>0</v>
      </c>
      <c r="G6863" t="b">
        <v>0</v>
      </c>
      <c r="H6863" t="b">
        <v>0</v>
      </c>
      <c r="I6863" t="b">
        <v>0</v>
      </c>
      <c r="J6863">
        <f t="shared" si="107"/>
        <v>8</v>
      </c>
    </row>
    <row r="6864" spans="1:10" x14ac:dyDescent="0.25">
      <c r="A6864" t="s">
        <v>14382</v>
      </c>
      <c r="B6864" t="s">
        <v>14383</v>
      </c>
      <c r="C6864" t="s">
        <v>668</v>
      </c>
      <c r="D6864" t="s">
        <v>668</v>
      </c>
      <c r="E6864" t="s">
        <v>12</v>
      </c>
      <c r="F6864" t="b">
        <v>0</v>
      </c>
      <c r="G6864" t="b">
        <v>0</v>
      </c>
      <c r="H6864" t="b">
        <v>0</v>
      </c>
      <c r="I6864" t="b">
        <v>0</v>
      </c>
      <c r="J6864">
        <f t="shared" si="107"/>
        <v>8</v>
      </c>
    </row>
    <row r="6865" spans="1:10" x14ac:dyDescent="0.25">
      <c r="A6865" t="s">
        <v>14384</v>
      </c>
      <c r="B6865" t="s">
        <v>14385</v>
      </c>
      <c r="C6865" t="s">
        <v>668</v>
      </c>
      <c r="D6865" t="s">
        <v>668</v>
      </c>
      <c r="E6865" t="s">
        <v>12</v>
      </c>
      <c r="F6865" t="b">
        <v>0</v>
      </c>
      <c r="G6865" t="b">
        <v>0</v>
      </c>
      <c r="H6865" t="b">
        <v>0</v>
      </c>
      <c r="I6865" t="b">
        <v>0</v>
      </c>
      <c r="J6865">
        <f t="shared" si="107"/>
        <v>8</v>
      </c>
    </row>
    <row r="6866" spans="1:10" x14ac:dyDescent="0.25">
      <c r="A6866" t="s">
        <v>14386</v>
      </c>
      <c r="B6866" t="s">
        <v>14387</v>
      </c>
      <c r="C6866" t="s">
        <v>668</v>
      </c>
      <c r="D6866" t="s">
        <v>668</v>
      </c>
      <c r="E6866" t="s">
        <v>12</v>
      </c>
      <c r="F6866" t="b">
        <v>0</v>
      </c>
      <c r="G6866" t="b">
        <v>0</v>
      </c>
      <c r="H6866" t="b">
        <v>0</v>
      </c>
      <c r="I6866" t="b">
        <v>0</v>
      </c>
      <c r="J6866">
        <f t="shared" si="107"/>
        <v>8</v>
      </c>
    </row>
    <row r="6867" spans="1:10" x14ac:dyDescent="0.25">
      <c r="A6867" t="s">
        <v>14388</v>
      </c>
      <c r="B6867" t="s">
        <v>14389</v>
      </c>
      <c r="C6867" t="s">
        <v>668</v>
      </c>
      <c r="D6867" t="s">
        <v>668</v>
      </c>
      <c r="E6867" t="s">
        <v>12</v>
      </c>
      <c r="F6867" t="b">
        <v>0</v>
      </c>
      <c r="G6867" t="b">
        <v>0</v>
      </c>
      <c r="H6867" t="b">
        <v>0</v>
      </c>
      <c r="I6867" t="b">
        <v>0</v>
      </c>
      <c r="J6867">
        <f t="shared" si="107"/>
        <v>8</v>
      </c>
    </row>
    <row r="6868" spans="1:10" x14ac:dyDescent="0.25">
      <c r="A6868" t="s">
        <v>14390</v>
      </c>
      <c r="B6868" t="s">
        <v>14391</v>
      </c>
      <c r="C6868" t="s">
        <v>668</v>
      </c>
      <c r="D6868" t="s">
        <v>668</v>
      </c>
      <c r="E6868" t="s">
        <v>12</v>
      </c>
      <c r="F6868" t="b">
        <v>0</v>
      </c>
      <c r="G6868" t="b">
        <v>0</v>
      </c>
      <c r="H6868" t="b">
        <v>0</v>
      </c>
      <c r="I6868" t="b">
        <v>0</v>
      </c>
      <c r="J6868">
        <f t="shared" si="107"/>
        <v>8</v>
      </c>
    </row>
    <row r="6869" spans="1:10" x14ac:dyDescent="0.25">
      <c r="A6869" t="s">
        <v>14392</v>
      </c>
      <c r="B6869" t="s">
        <v>14393</v>
      </c>
      <c r="C6869" t="s">
        <v>668</v>
      </c>
      <c r="D6869" t="s">
        <v>668</v>
      </c>
      <c r="E6869" t="s">
        <v>12</v>
      </c>
      <c r="F6869" t="b">
        <v>0</v>
      </c>
      <c r="G6869" t="b">
        <v>0</v>
      </c>
      <c r="H6869" t="b">
        <v>0</v>
      </c>
      <c r="I6869" t="b">
        <v>0</v>
      </c>
      <c r="J6869">
        <f t="shared" si="107"/>
        <v>8</v>
      </c>
    </row>
    <row r="6870" spans="1:10" x14ac:dyDescent="0.25">
      <c r="A6870" t="s">
        <v>14394</v>
      </c>
      <c r="B6870" t="s">
        <v>14395</v>
      </c>
      <c r="C6870" t="s">
        <v>668</v>
      </c>
      <c r="D6870" t="s">
        <v>668</v>
      </c>
      <c r="E6870" t="s">
        <v>12</v>
      </c>
      <c r="F6870" t="b">
        <v>0</v>
      </c>
      <c r="G6870" t="b">
        <v>0</v>
      </c>
      <c r="H6870" t="b">
        <v>0</v>
      </c>
      <c r="I6870" t="b">
        <v>0</v>
      </c>
      <c r="J6870">
        <f t="shared" si="107"/>
        <v>8</v>
      </c>
    </row>
    <row r="6871" spans="1:10" x14ac:dyDescent="0.25">
      <c r="A6871" t="s">
        <v>14396</v>
      </c>
      <c r="B6871" t="s">
        <v>14397</v>
      </c>
      <c r="C6871" t="s">
        <v>668</v>
      </c>
      <c r="D6871" t="s">
        <v>668</v>
      </c>
      <c r="E6871" t="s">
        <v>12</v>
      </c>
      <c r="F6871" t="b">
        <v>0</v>
      </c>
      <c r="G6871" t="b">
        <v>0</v>
      </c>
      <c r="H6871" t="b">
        <v>0</v>
      </c>
      <c r="I6871" t="b">
        <v>0</v>
      </c>
      <c r="J6871">
        <f t="shared" si="107"/>
        <v>8</v>
      </c>
    </row>
    <row r="6872" spans="1:10" x14ac:dyDescent="0.25">
      <c r="A6872" t="s">
        <v>14398</v>
      </c>
      <c r="B6872" t="s">
        <v>14399</v>
      </c>
      <c r="C6872" t="s">
        <v>11</v>
      </c>
      <c r="D6872" t="s">
        <v>11</v>
      </c>
      <c r="E6872" t="s">
        <v>12</v>
      </c>
      <c r="F6872" t="b">
        <v>0</v>
      </c>
      <c r="G6872" t="b">
        <v>0</v>
      </c>
      <c r="H6872" t="b">
        <v>0</v>
      </c>
      <c r="I6872" t="b">
        <v>0</v>
      </c>
      <c r="J6872">
        <f t="shared" si="107"/>
        <v>8</v>
      </c>
    </row>
    <row r="6873" spans="1:10" x14ac:dyDescent="0.25">
      <c r="A6873" t="s">
        <v>14400</v>
      </c>
      <c r="B6873" t="s">
        <v>14401</v>
      </c>
      <c r="C6873" t="s">
        <v>11</v>
      </c>
      <c r="D6873" t="s">
        <v>11</v>
      </c>
      <c r="E6873" t="s">
        <v>12</v>
      </c>
      <c r="F6873" t="b">
        <v>0</v>
      </c>
      <c r="G6873" t="b">
        <v>0</v>
      </c>
      <c r="H6873" t="b">
        <v>0</v>
      </c>
      <c r="I6873" t="b">
        <v>0</v>
      </c>
      <c r="J6873">
        <f t="shared" si="107"/>
        <v>8</v>
      </c>
    </row>
    <row r="6874" spans="1:10" x14ac:dyDescent="0.25">
      <c r="A6874" t="s">
        <v>14402</v>
      </c>
      <c r="B6874" t="s">
        <v>14403</v>
      </c>
      <c r="C6874" t="s">
        <v>11</v>
      </c>
      <c r="D6874" t="s">
        <v>11</v>
      </c>
      <c r="E6874" t="s">
        <v>12</v>
      </c>
      <c r="F6874" t="b">
        <v>0</v>
      </c>
      <c r="G6874" t="b">
        <v>0</v>
      </c>
      <c r="H6874" t="b">
        <v>0</v>
      </c>
      <c r="I6874" t="b">
        <v>0</v>
      </c>
      <c r="J6874">
        <f t="shared" si="107"/>
        <v>8</v>
      </c>
    </row>
    <row r="6875" spans="1:10" x14ac:dyDescent="0.25">
      <c r="A6875" t="s">
        <v>14404</v>
      </c>
      <c r="B6875" t="s">
        <v>14405</v>
      </c>
      <c r="C6875" t="s">
        <v>11</v>
      </c>
      <c r="D6875" t="s">
        <v>11</v>
      </c>
      <c r="E6875" t="s">
        <v>12</v>
      </c>
      <c r="F6875" t="b">
        <v>0</v>
      </c>
      <c r="G6875" t="b">
        <v>0</v>
      </c>
      <c r="H6875" t="b">
        <v>0</v>
      </c>
      <c r="I6875" t="b">
        <v>0</v>
      </c>
      <c r="J6875">
        <f t="shared" si="107"/>
        <v>8</v>
      </c>
    </row>
    <row r="6876" spans="1:10" x14ac:dyDescent="0.25">
      <c r="A6876" t="s">
        <v>14406</v>
      </c>
      <c r="B6876" t="s">
        <v>14407</v>
      </c>
      <c r="C6876" t="s">
        <v>11</v>
      </c>
      <c r="D6876" t="s">
        <v>11</v>
      </c>
      <c r="E6876" t="s">
        <v>12</v>
      </c>
      <c r="F6876" t="b">
        <v>0</v>
      </c>
      <c r="G6876" t="b">
        <v>0</v>
      </c>
      <c r="H6876" t="b">
        <v>0</v>
      </c>
      <c r="I6876" t="b">
        <v>0</v>
      </c>
      <c r="J6876">
        <f t="shared" si="107"/>
        <v>8</v>
      </c>
    </row>
    <row r="6877" spans="1:10" x14ac:dyDescent="0.25">
      <c r="A6877" t="s">
        <v>14408</v>
      </c>
      <c r="B6877" t="s">
        <v>14409</v>
      </c>
      <c r="C6877" t="s">
        <v>11</v>
      </c>
      <c r="D6877" t="s">
        <v>11</v>
      </c>
      <c r="E6877" t="s">
        <v>12</v>
      </c>
      <c r="F6877" t="b">
        <v>0</v>
      </c>
      <c r="G6877" t="b">
        <v>0</v>
      </c>
      <c r="H6877" t="b">
        <v>0</v>
      </c>
      <c r="I6877" t="b">
        <v>0</v>
      </c>
      <c r="J6877">
        <f t="shared" si="107"/>
        <v>8</v>
      </c>
    </row>
    <row r="6878" spans="1:10" x14ac:dyDescent="0.25">
      <c r="A6878" t="s">
        <v>14410</v>
      </c>
      <c r="B6878" t="s">
        <v>14411</v>
      </c>
      <c r="C6878" t="s">
        <v>11</v>
      </c>
      <c r="D6878" t="s">
        <v>11</v>
      </c>
      <c r="E6878" t="s">
        <v>12</v>
      </c>
      <c r="F6878" t="b">
        <v>0</v>
      </c>
      <c r="G6878" t="b">
        <v>0</v>
      </c>
      <c r="H6878" t="b">
        <v>0</v>
      </c>
      <c r="I6878" t="b">
        <v>0</v>
      </c>
      <c r="J6878">
        <f t="shared" si="107"/>
        <v>8</v>
      </c>
    </row>
    <row r="6879" spans="1:10" x14ac:dyDescent="0.25">
      <c r="A6879" t="s">
        <v>14412</v>
      </c>
      <c r="B6879" t="s">
        <v>14413</v>
      </c>
      <c r="C6879" t="s">
        <v>11</v>
      </c>
      <c r="D6879" t="s">
        <v>11</v>
      </c>
      <c r="E6879" t="s">
        <v>12</v>
      </c>
      <c r="F6879" t="b">
        <v>0</v>
      </c>
      <c r="G6879" t="b">
        <v>0</v>
      </c>
      <c r="H6879" t="b">
        <v>0</v>
      </c>
      <c r="I6879" t="b">
        <v>0</v>
      </c>
      <c r="J6879">
        <f t="shared" si="107"/>
        <v>8</v>
      </c>
    </row>
    <row r="6880" spans="1:10" x14ac:dyDescent="0.25">
      <c r="A6880" t="s">
        <v>14414</v>
      </c>
      <c r="B6880" t="s">
        <v>14415</v>
      </c>
      <c r="C6880" t="s">
        <v>11</v>
      </c>
      <c r="D6880" t="s">
        <v>11</v>
      </c>
      <c r="E6880" t="s">
        <v>12</v>
      </c>
      <c r="F6880" t="b">
        <v>0</v>
      </c>
      <c r="G6880" t="b">
        <v>0</v>
      </c>
      <c r="H6880" t="b">
        <v>0</v>
      </c>
      <c r="I6880" t="b">
        <v>0</v>
      </c>
      <c r="J6880">
        <f t="shared" si="107"/>
        <v>8</v>
      </c>
    </row>
    <row r="6881" spans="1:10" x14ac:dyDescent="0.25">
      <c r="A6881" t="s">
        <v>14416</v>
      </c>
      <c r="B6881" t="s">
        <v>14417</v>
      </c>
      <c r="C6881" t="s">
        <v>347</v>
      </c>
      <c r="D6881" t="s">
        <v>11</v>
      </c>
      <c r="E6881" t="s">
        <v>1986</v>
      </c>
      <c r="F6881" t="b">
        <v>0</v>
      </c>
      <c r="G6881" t="b">
        <v>0</v>
      </c>
      <c r="H6881" t="b">
        <v>0</v>
      </c>
      <c r="I6881" t="b">
        <v>0</v>
      </c>
      <c r="J6881">
        <f t="shared" si="107"/>
        <v>8</v>
      </c>
    </row>
    <row r="6882" spans="1:10" x14ac:dyDescent="0.25">
      <c r="A6882" t="s">
        <v>14418</v>
      </c>
      <c r="B6882" t="s">
        <v>14419</v>
      </c>
      <c r="C6882" t="s">
        <v>347</v>
      </c>
      <c r="D6882" t="s">
        <v>11</v>
      </c>
      <c r="E6882" t="s">
        <v>1986</v>
      </c>
      <c r="F6882" t="b">
        <v>0</v>
      </c>
      <c r="G6882" t="b">
        <v>0</v>
      </c>
      <c r="H6882" t="b">
        <v>0</v>
      </c>
      <c r="I6882" t="b">
        <v>0</v>
      </c>
      <c r="J6882">
        <f t="shared" si="107"/>
        <v>8</v>
      </c>
    </row>
    <row r="6883" spans="1:10" x14ac:dyDescent="0.25">
      <c r="A6883" t="s">
        <v>14420</v>
      </c>
      <c r="B6883" t="s">
        <v>14421</v>
      </c>
      <c r="C6883" t="s">
        <v>149</v>
      </c>
      <c r="D6883" t="s">
        <v>11</v>
      </c>
      <c r="E6883" t="s">
        <v>1986</v>
      </c>
      <c r="F6883" t="b">
        <v>0</v>
      </c>
      <c r="G6883" t="b">
        <v>0</v>
      </c>
      <c r="H6883" t="b">
        <v>0</v>
      </c>
      <c r="I6883" t="b">
        <v>0</v>
      </c>
      <c r="J6883">
        <f t="shared" si="107"/>
        <v>8</v>
      </c>
    </row>
    <row r="6884" spans="1:10" x14ac:dyDescent="0.25">
      <c r="A6884" t="s">
        <v>14422</v>
      </c>
      <c r="B6884" t="s">
        <v>14423</v>
      </c>
      <c r="C6884" t="s">
        <v>2327</v>
      </c>
      <c r="D6884" t="s">
        <v>11</v>
      </c>
      <c r="E6884" t="s">
        <v>1986</v>
      </c>
      <c r="F6884" t="b">
        <v>0</v>
      </c>
      <c r="G6884" t="b">
        <v>0</v>
      </c>
      <c r="H6884" t="b">
        <v>0</v>
      </c>
      <c r="I6884" t="b">
        <v>0</v>
      </c>
      <c r="J6884">
        <f t="shared" si="107"/>
        <v>8</v>
      </c>
    </row>
    <row r="6885" spans="1:10" x14ac:dyDescent="0.25">
      <c r="A6885" t="s">
        <v>14424</v>
      </c>
      <c r="B6885" t="s">
        <v>14425</v>
      </c>
      <c r="C6885" t="s">
        <v>347</v>
      </c>
      <c r="D6885" t="s">
        <v>11</v>
      </c>
      <c r="E6885" t="s">
        <v>1986</v>
      </c>
      <c r="F6885" t="b">
        <v>0</v>
      </c>
      <c r="G6885" t="b">
        <v>0</v>
      </c>
      <c r="H6885" t="b">
        <v>0</v>
      </c>
      <c r="I6885" t="b">
        <v>0</v>
      </c>
      <c r="J6885">
        <f t="shared" si="107"/>
        <v>8</v>
      </c>
    </row>
    <row r="6886" spans="1:10" x14ac:dyDescent="0.25">
      <c r="A6886" t="s">
        <v>14426</v>
      </c>
      <c r="B6886" t="s">
        <v>14427</v>
      </c>
      <c r="C6886" t="s">
        <v>2327</v>
      </c>
      <c r="D6886" t="s">
        <v>11</v>
      </c>
      <c r="E6886" t="s">
        <v>1986</v>
      </c>
      <c r="F6886" t="b">
        <v>0</v>
      </c>
      <c r="G6886" t="b">
        <v>0</v>
      </c>
      <c r="H6886" t="b">
        <v>0</v>
      </c>
      <c r="I6886" t="b">
        <v>0</v>
      </c>
      <c r="J6886">
        <f t="shared" si="107"/>
        <v>8</v>
      </c>
    </row>
    <row r="6887" spans="1:10" x14ac:dyDescent="0.25">
      <c r="A6887" t="s">
        <v>14428</v>
      </c>
      <c r="B6887" t="s">
        <v>14429</v>
      </c>
      <c r="C6887" t="s">
        <v>11</v>
      </c>
      <c r="D6887" t="s">
        <v>11</v>
      </c>
      <c r="E6887" t="s">
        <v>12</v>
      </c>
      <c r="F6887" t="b">
        <v>0</v>
      </c>
      <c r="G6887" t="b">
        <v>0</v>
      </c>
      <c r="H6887" t="b">
        <v>0</v>
      </c>
      <c r="I6887" t="b">
        <v>0</v>
      </c>
      <c r="J6887">
        <f t="shared" si="107"/>
        <v>8</v>
      </c>
    </row>
    <row r="6888" spans="1:10" x14ac:dyDescent="0.25">
      <c r="A6888" t="s">
        <v>14430</v>
      </c>
      <c r="B6888" t="s">
        <v>14431</v>
      </c>
      <c r="C6888" t="s">
        <v>11</v>
      </c>
      <c r="D6888" t="s">
        <v>11</v>
      </c>
      <c r="E6888" t="s">
        <v>12</v>
      </c>
      <c r="F6888" t="b">
        <v>0</v>
      </c>
      <c r="G6888" t="b">
        <v>0</v>
      </c>
      <c r="H6888" t="b">
        <v>0</v>
      </c>
      <c r="I6888" t="b">
        <v>0</v>
      </c>
      <c r="J6888">
        <f t="shared" si="107"/>
        <v>8</v>
      </c>
    </row>
    <row r="6889" spans="1:10" x14ac:dyDescent="0.25">
      <c r="A6889" t="s">
        <v>14432</v>
      </c>
      <c r="B6889" t="s">
        <v>14433</v>
      </c>
      <c r="C6889" t="s">
        <v>11</v>
      </c>
      <c r="D6889" t="s">
        <v>11</v>
      </c>
      <c r="E6889" t="s">
        <v>12</v>
      </c>
      <c r="F6889" t="b">
        <v>0</v>
      </c>
      <c r="G6889" t="b">
        <v>0</v>
      </c>
      <c r="H6889" t="b">
        <v>0</v>
      </c>
      <c r="I6889" t="b">
        <v>0</v>
      </c>
      <c r="J6889">
        <f t="shared" si="107"/>
        <v>8</v>
      </c>
    </row>
    <row r="6890" spans="1:10" x14ac:dyDescent="0.25">
      <c r="A6890" t="s">
        <v>14434</v>
      </c>
      <c r="B6890" t="s">
        <v>14435</v>
      </c>
      <c r="C6890" t="s">
        <v>2594</v>
      </c>
      <c r="D6890" t="s">
        <v>11</v>
      </c>
      <c r="E6890" t="s">
        <v>1986</v>
      </c>
      <c r="F6890" t="b">
        <v>0</v>
      </c>
      <c r="G6890" t="b">
        <v>0</v>
      </c>
      <c r="H6890" t="b">
        <v>0</v>
      </c>
      <c r="I6890" t="b">
        <v>0</v>
      </c>
      <c r="J6890">
        <f t="shared" si="107"/>
        <v>8</v>
      </c>
    </row>
    <row r="6891" spans="1:10" x14ac:dyDescent="0.25">
      <c r="A6891" t="s">
        <v>14436</v>
      </c>
      <c r="B6891" t="s">
        <v>14437</v>
      </c>
      <c r="C6891" t="s">
        <v>13274</v>
      </c>
      <c r="D6891" t="s">
        <v>11</v>
      </c>
      <c r="E6891" t="s">
        <v>1986</v>
      </c>
      <c r="F6891" t="b">
        <v>0</v>
      </c>
      <c r="G6891" t="b">
        <v>0</v>
      </c>
      <c r="H6891" t="b">
        <v>0</v>
      </c>
      <c r="I6891" t="b">
        <v>0</v>
      </c>
      <c r="J6891">
        <f t="shared" si="107"/>
        <v>8</v>
      </c>
    </row>
    <row r="6892" spans="1:10" x14ac:dyDescent="0.25">
      <c r="A6892" t="s">
        <v>14438</v>
      </c>
      <c r="B6892" t="s">
        <v>14439</v>
      </c>
      <c r="C6892" t="s">
        <v>347</v>
      </c>
      <c r="D6892" t="s">
        <v>11</v>
      </c>
      <c r="E6892" t="s">
        <v>1986</v>
      </c>
      <c r="F6892" t="b">
        <v>0</v>
      </c>
      <c r="G6892" t="b">
        <v>0</v>
      </c>
      <c r="H6892" t="b">
        <v>0</v>
      </c>
      <c r="I6892" t="b">
        <v>0</v>
      </c>
      <c r="J6892">
        <f t="shared" si="107"/>
        <v>8</v>
      </c>
    </row>
    <row r="6893" spans="1:10" x14ac:dyDescent="0.25">
      <c r="A6893" t="s">
        <v>14440</v>
      </c>
      <c r="B6893" t="s">
        <v>14441</v>
      </c>
      <c r="C6893" t="s">
        <v>149</v>
      </c>
      <c r="D6893" t="s">
        <v>11</v>
      </c>
      <c r="E6893" t="s">
        <v>1986</v>
      </c>
      <c r="F6893" t="b">
        <v>0</v>
      </c>
      <c r="G6893" t="b">
        <v>0</v>
      </c>
      <c r="H6893" t="b">
        <v>0</v>
      </c>
      <c r="I6893" t="b">
        <v>0</v>
      </c>
      <c r="J6893">
        <f t="shared" si="107"/>
        <v>8</v>
      </c>
    </row>
    <row r="6894" spans="1:10" x14ac:dyDescent="0.25">
      <c r="A6894" t="s">
        <v>14442</v>
      </c>
      <c r="B6894" t="s">
        <v>14443</v>
      </c>
      <c r="C6894" t="s">
        <v>347</v>
      </c>
      <c r="D6894" t="s">
        <v>11</v>
      </c>
      <c r="E6894" t="s">
        <v>1986</v>
      </c>
      <c r="F6894" t="b">
        <v>0</v>
      </c>
      <c r="G6894" t="b">
        <v>0</v>
      </c>
      <c r="H6894" t="b">
        <v>0</v>
      </c>
      <c r="I6894" t="b">
        <v>0</v>
      </c>
      <c r="J6894">
        <f t="shared" si="107"/>
        <v>8</v>
      </c>
    </row>
    <row r="6895" spans="1:10" x14ac:dyDescent="0.25">
      <c r="A6895" t="s">
        <v>14444</v>
      </c>
      <c r="B6895" t="s">
        <v>14445</v>
      </c>
      <c r="C6895" t="s">
        <v>149</v>
      </c>
      <c r="D6895" t="s">
        <v>11</v>
      </c>
      <c r="E6895" t="s">
        <v>1986</v>
      </c>
      <c r="F6895" t="b">
        <v>0</v>
      </c>
      <c r="G6895" t="b">
        <v>0</v>
      </c>
      <c r="H6895" t="b">
        <v>0</v>
      </c>
      <c r="I6895" t="b">
        <v>0</v>
      </c>
      <c r="J6895">
        <f t="shared" si="107"/>
        <v>8</v>
      </c>
    </row>
    <row r="6896" spans="1:10" x14ac:dyDescent="0.25">
      <c r="A6896" t="s">
        <v>14446</v>
      </c>
      <c r="B6896" t="s">
        <v>14447</v>
      </c>
      <c r="C6896" t="s">
        <v>668</v>
      </c>
      <c r="D6896" t="s">
        <v>668</v>
      </c>
      <c r="E6896" t="s">
        <v>12</v>
      </c>
      <c r="F6896" t="b">
        <v>0</v>
      </c>
      <c r="G6896" t="b">
        <v>0</v>
      </c>
      <c r="H6896" t="b">
        <v>0</v>
      </c>
      <c r="I6896" t="b">
        <v>0</v>
      </c>
      <c r="J6896">
        <f t="shared" si="107"/>
        <v>8</v>
      </c>
    </row>
    <row r="6897" spans="1:10" x14ac:dyDescent="0.25">
      <c r="A6897" t="s">
        <v>14448</v>
      </c>
      <c r="B6897" t="s">
        <v>14449</v>
      </c>
      <c r="C6897" t="s">
        <v>668</v>
      </c>
      <c r="D6897" t="s">
        <v>668</v>
      </c>
      <c r="E6897" t="s">
        <v>12</v>
      </c>
      <c r="F6897" t="b">
        <v>0</v>
      </c>
      <c r="G6897" t="b">
        <v>0</v>
      </c>
      <c r="H6897" t="b">
        <v>0</v>
      </c>
      <c r="I6897" t="b">
        <v>0</v>
      </c>
      <c r="J6897">
        <f t="shared" si="107"/>
        <v>8</v>
      </c>
    </row>
    <row r="6898" spans="1:10" x14ac:dyDescent="0.25">
      <c r="A6898" t="s">
        <v>14450</v>
      </c>
      <c r="B6898" t="s">
        <v>14451</v>
      </c>
      <c r="C6898" t="s">
        <v>668</v>
      </c>
      <c r="D6898" t="s">
        <v>668</v>
      </c>
      <c r="E6898" t="s">
        <v>12</v>
      </c>
      <c r="F6898" t="b">
        <v>0</v>
      </c>
      <c r="G6898" t="b">
        <v>0</v>
      </c>
      <c r="H6898" t="b">
        <v>0</v>
      </c>
      <c r="I6898" t="b">
        <v>0</v>
      </c>
      <c r="J6898">
        <f t="shared" si="107"/>
        <v>8</v>
      </c>
    </row>
    <row r="6899" spans="1:10" x14ac:dyDescent="0.25">
      <c r="A6899" t="s">
        <v>14452</v>
      </c>
      <c r="B6899" t="s">
        <v>14453</v>
      </c>
      <c r="C6899" t="s">
        <v>668</v>
      </c>
      <c r="D6899" t="s">
        <v>668</v>
      </c>
      <c r="E6899" t="s">
        <v>12</v>
      </c>
      <c r="F6899" t="b">
        <v>0</v>
      </c>
      <c r="G6899" t="b">
        <v>0</v>
      </c>
      <c r="H6899" t="b">
        <v>0</v>
      </c>
      <c r="I6899" t="b">
        <v>0</v>
      </c>
      <c r="J6899">
        <f t="shared" si="107"/>
        <v>8</v>
      </c>
    </row>
    <row r="6900" spans="1:10" x14ac:dyDescent="0.25">
      <c r="A6900" t="s">
        <v>14454</v>
      </c>
      <c r="B6900" t="s">
        <v>14455</v>
      </c>
      <c r="C6900" t="s">
        <v>668</v>
      </c>
      <c r="D6900" t="s">
        <v>668</v>
      </c>
      <c r="E6900" t="s">
        <v>12</v>
      </c>
      <c r="F6900" t="b">
        <v>0</v>
      </c>
      <c r="G6900" t="b">
        <v>0</v>
      </c>
      <c r="H6900" t="b">
        <v>0</v>
      </c>
      <c r="I6900" t="b">
        <v>0</v>
      </c>
      <c r="J6900">
        <f t="shared" si="107"/>
        <v>8</v>
      </c>
    </row>
    <row r="6901" spans="1:10" x14ac:dyDescent="0.25">
      <c r="A6901" t="s">
        <v>14456</v>
      </c>
      <c r="B6901" t="s">
        <v>14457</v>
      </c>
      <c r="C6901" t="s">
        <v>347</v>
      </c>
      <c r="D6901" t="s">
        <v>11</v>
      </c>
      <c r="E6901" t="s">
        <v>1986</v>
      </c>
      <c r="F6901" t="b">
        <v>0</v>
      </c>
      <c r="G6901" t="b">
        <v>0</v>
      </c>
      <c r="H6901" t="b">
        <v>0</v>
      </c>
      <c r="I6901" t="b">
        <v>0</v>
      </c>
      <c r="J6901">
        <f t="shared" si="107"/>
        <v>8</v>
      </c>
    </row>
    <row r="6902" spans="1:10" x14ac:dyDescent="0.25">
      <c r="A6902" t="s">
        <v>14458</v>
      </c>
      <c r="B6902" t="s">
        <v>14459</v>
      </c>
      <c r="C6902" t="s">
        <v>347</v>
      </c>
      <c r="D6902" t="s">
        <v>11</v>
      </c>
      <c r="E6902" t="s">
        <v>1986</v>
      </c>
      <c r="F6902" t="b">
        <v>0</v>
      </c>
      <c r="G6902" t="b">
        <v>0</v>
      </c>
      <c r="H6902" t="b">
        <v>0</v>
      </c>
      <c r="I6902" t="b">
        <v>0</v>
      </c>
      <c r="J6902">
        <f t="shared" si="107"/>
        <v>8</v>
      </c>
    </row>
    <row r="6903" spans="1:10" x14ac:dyDescent="0.25">
      <c r="A6903" t="s">
        <v>14460</v>
      </c>
      <c r="B6903" t="s">
        <v>14461</v>
      </c>
      <c r="C6903" t="s">
        <v>347</v>
      </c>
      <c r="D6903" t="s">
        <v>11</v>
      </c>
      <c r="E6903" t="s">
        <v>1986</v>
      </c>
      <c r="F6903" t="b">
        <v>0</v>
      </c>
      <c r="G6903" t="b">
        <v>0</v>
      </c>
      <c r="H6903" t="b">
        <v>0</v>
      </c>
      <c r="I6903" t="b">
        <v>0</v>
      </c>
      <c r="J6903">
        <f t="shared" si="107"/>
        <v>8</v>
      </c>
    </row>
    <row r="6904" spans="1:10" x14ac:dyDescent="0.25">
      <c r="A6904" t="s">
        <v>14462</v>
      </c>
      <c r="B6904" t="s">
        <v>14463</v>
      </c>
      <c r="C6904" t="s">
        <v>668</v>
      </c>
      <c r="D6904" t="s">
        <v>11</v>
      </c>
      <c r="E6904" t="s">
        <v>1986</v>
      </c>
      <c r="F6904" t="b">
        <v>0</v>
      </c>
      <c r="G6904" t="b">
        <v>0</v>
      </c>
      <c r="H6904" t="b">
        <v>0</v>
      </c>
      <c r="I6904" t="b">
        <v>0</v>
      </c>
      <c r="J6904">
        <f t="shared" si="107"/>
        <v>8</v>
      </c>
    </row>
    <row r="6905" spans="1:10" x14ac:dyDescent="0.25">
      <c r="A6905" t="s">
        <v>14464</v>
      </c>
      <c r="B6905" t="s">
        <v>14465</v>
      </c>
      <c r="C6905" t="s">
        <v>2348</v>
      </c>
      <c r="D6905" t="s">
        <v>11</v>
      </c>
      <c r="E6905" t="s">
        <v>1986</v>
      </c>
      <c r="F6905" t="b">
        <v>0</v>
      </c>
      <c r="G6905" t="b">
        <v>0</v>
      </c>
      <c r="H6905" t="b">
        <v>0</v>
      </c>
      <c r="I6905" t="b">
        <v>0</v>
      </c>
      <c r="J6905">
        <f t="shared" si="107"/>
        <v>8</v>
      </c>
    </row>
    <row r="6906" spans="1:10" x14ac:dyDescent="0.25">
      <c r="A6906" t="s">
        <v>14466</v>
      </c>
      <c r="B6906" t="s">
        <v>14467</v>
      </c>
      <c r="C6906" t="s">
        <v>347</v>
      </c>
      <c r="D6906" t="s">
        <v>347</v>
      </c>
      <c r="E6906" t="s">
        <v>12</v>
      </c>
      <c r="F6906" t="b">
        <v>0</v>
      </c>
      <c r="G6906" t="b">
        <v>0</v>
      </c>
      <c r="H6906" t="b">
        <v>0</v>
      </c>
      <c r="I6906" t="b">
        <v>0</v>
      </c>
      <c r="J6906">
        <f t="shared" si="107"/>
        <v>8</v>
      </c>
    </row>
    <row r="6907" spans="1:10" x14ac:dyDescent="0.25">
      <c r="A6907" t="s">
        <v>14468</v>
      </c>
      <c r="B6907" t="s">
        <v>14469</v>
      </c>
      <c r="C6907" t="s">
        <v>347</v>
      </c>
      <c r="D6907" t="s">
        <v>347</v>
      </c>
      <c r="E6907" t="s">
        <v>12</v>
      </c>
      <c r="F6907" t="b">
        <v>0</v>
      </c>
      <c r="G6907" t="b">
        <v>0</v>
      </c>
      <c r="H6907" t="b">
        <v>0</v>
      </c>
      <c r="I6907" t="b">
        <v>0</v>
      </c>
      <c r="J6907">
        <f t="shared" si="107"/>
        <v>8</v>
      </c>
    </row>
    <row r="6908" spans="1:10" x14ac:dyDescent="0.25">
      <c r="A6908" t="s">
        <v>14470</v>
      </c>
      <c r="B6908" t="s">
        <v>14471</v>
      </c>
      <c r="C6908" t="s">
        <v>347</v>
      </c>
      <c r="D6908" t="s">
        <v>347</v>
      </c>
      <c r="E6908" t="s">
        <v>12</v>
      </c>
      <c r="F6908" t="b">
        <v>0</v>
      </c>
      <c r="G6908" t="b">
        <v>0</v>
      </c>
      <c r="H6908" t="b">
        <v>0</v>
      </c>
      <c r="I6908" t="b">
        <v>0</v>
      </c>
      <c r="J6908">
        <f t="shared" si="107"/>
        <v>8</v>
      </c>
    </row>
    <row r="6909" spans="1:10" x14ac:dyDescent="0.25">
      <c r="A6909" t="s">
        <v>14472</v>
      </c>
      <c r="B6909" t="s">
        <v>14473</v>
      </c>
      <c r="C6909" t="s">
        <v>347</v>
      </c>
      <c r="D6909" t="s">
        <v>347</v>
      </c>
      <c r="E6909" t="s">
        <v>12</v>
      </c>
      <c r="F6909" t="b">
        <v>0</v>
      </c>
      <c r="G6909" t="b">
        <v>0</v>
      </c>
      <c r="H6909" t="b">
        <v>0</v>
      </c>
      <c r="I6909" t="b">
        <v>0</v>
      </c>
      <c r="J6909">
        <f t="shared" si="107"/>
        <v>8</v>
      </c>
    </row>
    <row r="6910" spans="1:10" x14ac:dyDescent="0.25">
      <c r="A6910" t="s">
        <v>14474</v>
      </c>
      <c r="B6910" t="s">
        <v>14475</v>
      </c>
      <c r="C6910" t="s">
        <v>2327</v>
      </c>
      <c r="D6910" t="s">
        <v>347</v>
      </c>
      <c r="E6910" t="s">
        <v>19</v>
      </c>
      <c r="F6910" t="b">
        <v>0</v>
      </c>
      <c r="G6910" t="b">
        <v>0</v>
      </c>
      <c r="H6910" t="b">
        <v>0</v>
      </c>
      <c r="I6910" t="b">
        <v>0</v>
      </c>
      <c r="J6910">
        <f t="shared" ref="J6910:J6973" si="108">LEN(A6910)</f>
        <v>8</v>
      </c>
    </row>
    <row r="6911" spans="1:10" x14ac:dyDescent="0.25">
      <c r="A6911" t="s">
        <v>14476</v>
      </c>
      <c r="B6911" t="s">
        <v>14477</v>
      </c>
      <c r="C6911" t="s">
        <v>347</v>
      </c>
      <c r="D6911" t="s">
        <v>347</v>
      </c>
      <c r="E6911" t="s">
        <v>12</v>
      </c>
      <c r="F6911" t="b">
        <v>0</v>
      </c>
      <c r="G6911" t="b">
        <v>0</v>
      </c>
      <c r="H6911" t="b">
        <v>0</v>
      </c>
      <c r="I6911" t="b">
        <v>0</v>
      </c>
      <c r="J6911">
        <f t="shared" si="108"/>
        <v>8</v>
      </c>
    </row>
    <row r="6912" spans="1:10" x14ac:dyDescent="0.25">
      <c r="A6912" t="s">
        <v>14478</v>
      </c>
      <c r="B6912" t="s">
        <v>14479</v>
      </c>
      <c r="C6912" t="s">
        <v>2327</v>
      </c>
      <c r="D6912" t="s">
        <v>347</v>
      </c>
      <c r="E6912" t="s">
        <v>19</v>
      </c>
      <c r="F6912" t="b">
        <v>0</v>
      </c>
      <c r="G6912" t="b">
        <v>0</v>
      </c>
      <c r="H6912" t="b">
        <v>0</v>
      </c>
      <c r="I6912" t="b">
        <v>0</v>
      </c>
      <c r="J6912">
        <f t="shared" si="108"/>
        <v>8</v>
      </c>
    </row>
    <row r="6913" spans="1:10" x14ac:dyDescent="0.25">
      <c r="A6913" t="s">
        <v>14480</v>
      </c>
      <c r="B6913" t="s">
        <v>14481</v>
      </c>
      <c r="C6913" t="s">
        <v>347</v>
      </c>
      <c r="D6913" t="s">
        <v>11</v>
      </c>
      <c r="E6913" t="s">
        <v>1986</v>
      </c>
      <c r="F6913" t="b">
        <v>0</v>
      </c>
      <c r="G6913" t="b">
        <v>0</v>
      </c>
      <c r="H6913" t="b">
        <v>0</v>
      </c>
      <c r="I6913" t="b">
        <v>0</v>
      </c>
      <c r="J6913">
        <f t="shared" si="108"/>
        <v>8</v>
      </c>
    </row>
    <row r="6914" spans="1:10" x14ac:dyDescent="0.25">
      <c r="A6914" t="s">
        <v>14482</v>
      </c>
      <c r="B6914" t="s">
        <v>14483</v>
      </c>
      <c r="C6914" t="s">
        <v>347</v>
      </c>
      <c r="D6914" t="s">
        <v>11</v>
      </c>
      <c r="E6914" t="s">
        <v>1986</v>
      </c>
      <c r="F6914" t="b">
        <v>0</v>
      </c>
      <c r="G6914" t="b">
        <v>0</v>
      </c>
      <c r="H6914" t="b">
        <v>0</v>
      </c>
      <c r="I6914" t="b">
        <v>0</v>
      </c>
      <c r="J6914">
        <f t="shared" si="108"/>
        <v>8</v>
      </c>
    </row>
    <row r="6915" spans="1:10" x14ac:dyDescent="0.25">
      <c r="A6915" t="s">
        <v>14484</v>
      </c>
      <c r="B6915" t="s">
        <v>14485</v>
      </c>
      <c r="C6915" t="s">
        <v>347</v>
      </c>
      <c r="D6915" t="s">
        <v>11</v>
      </c>
      <c r="E6915" t="s">
        <v>1986</v>
      </c>
      <c r="F6915" t="b">
        <v>0</v>
      </c>
      <c r="G6915" t="b">
        <v>0</v>
      </c>
      <c r="H6915" t="b">
        <v>0</v>
      </c>
      <c r="I6915" t="b">
        <v>0</v>
      </c>
      <c r="J6915">
        <f t="shared" si="108"/>
        <v>8</v>
      </c>
    </row>
    <row r="6916" spans="1:10" x14ac:dyDescent="0.25">
      <c r="A6916" t="s">
        <v>14486</v>
      </c>
      <c r="B6916" t="s">
        <v>14487</v>
      </c>
      <c r="C6916" t="s">
        <v>347</v>
      </c>
      <c r="D6916" t="s">
        <v>11</v>
      </c>
      <c r="E6916" t="s">
        <v>1986</v>
      </c>
      <c r="F6916" t="b">
        <v>0</v>
      </c>
      <c r="G6916" t="b">
        <v>0</v>
      </c>
      <c r="H6916" t="b">
        <v>0</v>
      </c>
      <c r="I6916" t="b">
        <v>0</v>
      </c>
      <c r="J6916">
        <f t="shared" si="108"/>
        <v>8</v>
      </c>
    </row>
    <row r="6917" spans="1:10" x14ac:dyDescent="0.25">
      <c r="A6917" t="s">
        <v>14488</v>
      </c>
      <c r="B6917" t="s">
        <v>14489</v>
      </c>
      <c r="C6917" t="s">
        <v>347</v>
      </c>
      <c r="D6917" t="s">
        <v>11</v>
      </c>
      <c r="E6917" t="s">
        <v>1986</v>
      </c>
      <c r="F6917" t="b">
        <v>0</v>
      </c>
      <c r="G6917" t="b">
        <v>0</v>
      </c>
      <c r="H6917" t="b">
        <v>0</v>
      </c>
      <c r="I6917" t="b">
        <v>0</v>
      </c>
      <c r="J6917">
        <f t="shared" si="108"/>
        <v>8</v>
      </c>
    </row>
    <row r="6918" spans="1:10" x14ac:dyDescent="0.25">
      <c r="A6918" t="s">
        <v>14490</v>
      </c>
      <c r="B6918" t="s">
        <v>14491</v>
      </c>
      <c r="C6918" t="s">
        <v>347</v>
      </c>
      <c r="D6918" t="s">
        <v>11</v>
      </c>
      <c r="E6918" t="s">
        <v>1986</v>
      </c>
      <c r="F6918" t="b">
        <v>0</v>
      </c>
      <c r="G6918" t="b">
        <v>0</v>
      </c>
      <c r="H6918" t="b">
        <v>0</v>
      </c>
      <c r="I6918" t="b">
        <v>0</v>
      </c>
      <c r="J6918">
        <f t="shared" si="108"/>
        <v>8</v>
      </c>
    </row>
    <row r="6919" spans="1:10" x14ac:dyDescent="0.25">
      <c r="A6919" t="s">
        <v>14492</v>
      </c>
      <c r="B6919" t="s">
        <v>14493</v>
      </c>
      <c r="C6919" t="s">
        <v>347</v>
      </c>
      <c r="D6919" t="s">
        <v>11</v>
      </c>
      <c r="E6919" t="s">
        <v>1986</v>
      </c>
      <c r="F6919" t="b">
        <v>0</v>
      </c>
      <c r="G6919" t="b">
        <v>0</v>
      </c>
      <c r="H6919" t="b">
        <v>0</v>
      </c>
      <c r="I6919" t="b">
        <v>0</v>
      </c>
      <c r="J6919">
        <f t="shared" si="108"/>
        <v>8</v>
      </c>
    </row>
    <row r="6920" spans="1:10" x14ac:dyDescent="0.25">
      <c r="A6920" t="s">
        <v>14494</v>
      </c>
      <c r="B6920" t="s">
        <v>14495</v>
      </c>
      <c r="C6920" t="s">
        <v>347</v>
      </c>
      <c r="D6920" t="s">
        <v>11</v>
      </c>
      <c r="E6920" t="s">
        <v>1986</v>
      </c>
      <c r="F6920" t="b">
        <v>0</v>
      </c>
      <c r="G6920" t="b">
        <v>0</v>
      </c>
      <c r="H6920" t="b">
        <v>0</v>
      </c>
      <c r="I6920" t="b">
        <v>0</v>
      </c>
      <c r="J6920">
        <f t="shared" si="108"/>
        <v>8</v>
      </c>
    </row>
    <row r="6921" spans="1:10" x14ac:dyDescent="0.25">
      <c r="A6921" t="s">
        <v>14496</v>
      </c>
      <c r="B6921" t="s">
        <v>14497</v>
      </c>
      <c r="C6921" t="s">
        <v>347</v>
      </c>
      <c r="D6921" t="s">
        <v>11</v>
      </c>
      <c r="E6921" t="s">
        <v>1986</v>
      </c>
      <c r="F6921" t="b">
        <v>0</v>
      </c>
      <c r="G6921" t="b">
        <v>0</v>
      </c>
      <c r="H6921" t="b">
        <v>0</v>
      </c>
      <c r="I6921" t="b">
        <v>0</v>
      </c>
      <c r="J6921">
        <f t="shared" si="108"/>
        <v>8</v>
      </c>
    </row>
    <row r="6922" spans="1:10" x14ac:dyDescent="0.25">
      <c r="A6922" t="s">
        <v>14498</v>
      </c>
      <c r="B6922" t="s">
        <v>14499</v>
      </c>
      <c r="C6922" t="s">
        <v>347</v>
      </c>
      <c r="D6922" t="s">
        <v>11</v>
      </c>
      <c r="E6922" t="s">
        <v>1986</v>
      </c>
      <c r="F6922" t="b">
        <v>0</v>
      </c>
      <c r="G6922" t="b">
        <v>0</v>
      </c>
      <c r="H6922" t="b">
        <v>0</v>
      </c>
      <c r="I6922" t="b">
        <v>0</v>
      </c>
      <c r="J6922">
        <f t="shared" si="108"/>
        <v>8</v>
      </c>
    </row>
    <row r="6923" spans="1:10" x14ac:dyDescent="0.25">
      <c r="A6923" t="s">
        <v>14500</v>
      </c>
      <c r="B6923" t="s">
        <v>14501</v>
      </c>
      <c r="C6923" t="s">
        <v>347</v>
      </c>
      <c r="D6923" t="s">
        <v>11</v>
      </c>
      <c r="E6923" t="s">
        <v>1986</v>
      </c>
      <c r="F6923" t="b">
        <v>0</v>
      </c>
      <c r="G6923" t="b">
        <v>0</v>
      </c>
      <c r="H6923" t="b">
        <v>0</v>
      </c>
      <c r="I6923" t="b">
        <v>0</v>
      </c>
      <c r="J6923">
        <f t="shared" si="108"/>
        <v>8</v>
      </c>
    </row>
    <row r="6924" spans="1:10" x14ac:dyDescent="0.25">
      <c r="A6924" t="s">
        <v>14502</v>
      </c>
      <c r="B6924" t="s">
        <v>14503</v>
      </c>
      <c r="C6924" t="s">
        <v>347</v>
      </c>
      <c r="D6924" t="s">
        <v>11</v>
      </c>
      <c r="E6924" t="s">
        <v>1986</v>
      </c>
      <c r="F6924" t="b">
        <v>0</v>
      </c>
      <c r="G6924" t="b">
        <v>0</v>
      </c>
      <c r="H6924" t="b">
        <v>0</v>
      </c>
      <c r="I6924" t="b">
        <v>0</v>
      </c>
      <c r="J6924">
        <f t="shared" si="108"/>
        <v>8</v>
      </c>
    </row>
    <row r="6925" spans="1:10" x14ac:dyDescent="0.25">
      <c r="A6925" t="s">
        <v>14504</v>
      </c>
      <c r="B6925" t="s">
        <v>14505</v>
      </c>
      <c r="C6925" t="s">
        <v>347</v>
      </c>
      <c r="D6925" t="s">
        <v>11</v>
      </c>
      <c r="E6925" t="s">
        <v>1986</v>
      </c>
      <c r="F6925" t="b">
        <v>0</v>
      </c>
      <c r="G6925" t="b">
        <v>0</v>
      </c>
      <c r="H6925" t="b">
        <v>0</v>
      </c>
      <c r="I6925" t="b">
        <v>0</v>
      </c>
      <c r="J6925">
        <f t="shared" si="108"/>
        <v>8</v>
      </c>
    </row>
    <row r="6926" spans="1:10" x14ac:dyDescent="0.25">
      <c r="A6926" t="s">
        <v>14506</v>
      </c>
      <c r="B6926" t="s">
        <v>14507</v>
      </c>
      <c r="C6926" t="s">
        <v>347</v>
      </c>
      <c r="D6926" t="s">
        <v>11</v>
      </c>
      <c r="E6926" t="s">
        <v>1986</v>
      </c>
      <c r="F6926" t="b">
        <v>0</v>
      </c>
      <c r="G6926" t="b">
        <v>0</v>
      </c>
      <c r="H6926" t="b">
        <v>0</v>
      </c>
      <c r="I6926" t="b">
        <v>0</v>
      </c>
      <c r="J6926">
        <f t="shared" si="108"/>
        <v>8</v>
      </c>
    </row>
    <row r="6927" spans="1:10" x14ac:dyDescent="0.25">
      <c r="A6927" t="s">
        <v>14508</v>
      </c>
      <c r="B6927" t="s">
        <v>14509</v>
      </c>
      <c r="C6927" t="s">
        <v>347</v>
      </c>
      <c r="D6927" t="s">
        <v>11</v>
      </c>
      <c r="E6927" t="s">
        <v>1986</v>
      </c>
      <c r="F6927" t="b">
        <v>0</v>
      </c>
      <c r="G6927" t="b">
        <v>0</v>
      </c>
      <c r="H6927" t="b">
        <v>0</v>
      </c>
      <c r="I6927" t="b">
        <v>0</v>
      </c>
      <c r="J6927">
        <f t="shared" si="108"/>
        <v>8</v>
      </c>
    </row>
    <row r="6928" spans="1:10" x14ac:dyDescent="0.25">
      <c r="A6928" t="s">
        <v>14510</v>
      </c>
      <c r="B6928" t="s">
        <v>14511</v>
      </c>
      <c r="C6928" t="s">
        <v>347</v>
      </c>
      <c r="D6928" t="s">
        <v>11</v>
      </c>
      <c r="E6928" t="s">
        <v>1986</v>
      </c>
      <c r="F6928" t="b">
        <v>0</v>
      </c>
      <c r="G6928" t="b">
        <v>0</v>
      </c>
      <c r="H6928" t="b">
        <v>0</v>
      </c>
      <c r="I6928" t="b">
        <v>0</v>
      </c>
      <c r="J6928">
        <f t="shared" si="108"/>
        <v>8</v>
      </c>
    </row>
    <row r="6929" spans="1:10" x14ac:dyDescent="0.25">
      <c r="A6929" t="s">
        <v>14512</v>
      </c>
      <c r="B6929" t="s">
        <v>14513</v>
      </c>
      <c r="C6929" t="s">
        <v>347</v>
      </c>
      <c r="D6929" t="s">
        <v>11</v>
      </c>
      <c r="E6929" t="s">
        <v>1986</v>
      </c>
      <c r="F6929" t="b">
        <v>0</v>
      </c>
      <c r="G6929" t="b">
        <v>0</v>
      </c>
      <c r="H6929" t="b">
        <v>0</v>
      </c>
      <c r="I6929" t="b">
        <v>0</v>
      </c>
      <c r="J6929">
        <f t="shared" si="108"/>
        <v>8</v>
      </c>
    </row>
    <row r="6930" spans="1:10" x14ac:dyDescent="0.25">
      <c r="A6930" t="s">
        <v>14514</v>
      </c>
      <c r="B6930" t="s">
        <v>14515</v>
      </c>
      <c r="C6930" t="s">
        <v>347</v>
      </c>
      <c r="D6930" t="s">
        <v>11</v>
      </c>
      <c r="E6930" t="s">
        <v>1986</v>
      </c>
      <c r="F6930" t="b">
        <v>0</v>
      </c>
      <c r="G6930" t="b">
        <v>0</v>
      </c>
      <c r="H6930" t="b">
        <v>0</v>
      </c>
      <c r="I6930" t="b">
        <v>0</v>
      </c>
      <c r="J6930">
        <f t="shared" si="108"/>
        <v>8</v>
      </c>
    </row>
    <row r="6931" spans="1:10" x14ac:dyDescent="0.25">
      <c r="A6931" t="s">
        <v>14516</v>
      </c>
      <c r="B6931" t="s">
        <v>14517</v>
      </c>
      <c r="C6931" t="s">
        <v>347</v>
      </c>
      <c r="D6931" t="s">
        <v>11</v>
      </c>
      <c r="E6931" t="s">
        <v>1986</v>
      </c>
      <c r="F6931" t="b">
        <v>0</v>
      </c>
      <c r="G6931" t="b">
        <v>0</v>
      </c>
      <c r="H6931" t="b">
        <v>0</v>
      </c>
      <c r="I6931" t="b">
        <v>0</v>
      </c>
      <c r="J6931">
        <f t="shared" si="108"/>
        <v>8</v>
      </c>
    </row>
    <row r="6932" spans="1:10" x14ac:dyDescent="0.25">
      <c r="A6932" t="s">
        <v>14518</v>
      </c>
      <c r="B6932" t="s">
        <v>14519</v>
      </c>
      <c r="C6932" t="s">
        <v>347</v>
      </c>
      <c r="D6932" t="s">
        <v>11</v>
      </c>
      <c r="E6932" t="s">
        <v>1986</v>
      </c>
      <c r="F6932" t="b">
        <v>0</v>
      </c>
      <c r="G6932" t="b">
        <v>0</v>
      </c>
      <c r="H6932" t="b">
        <v>0</v>
      </c>
      <c r="I6932" t="b">
        <v>0</v>
      </c>
      <c r="J6932">
        <f t="shared" si="108"/>
        <v>8</v>
      </c>
    </row>
    <row r="6933" spans="1:10" x14ac:dyDescent="0.25">
      <c r="A6933" t="s">
        <v>14520</v>
      </c>
      <c r="B6933" t="s">
        <v>14521</v>
      </c>
      <c r="C6933" t="s">
        <v>347</v>
      </c>
      <c r="D6933" t="s">
        <v>11</v>
      </c>
      <c r="E6933" t="s">
        <v>1986</v>
      </c>
      <c r="F6933" t="b">
        <v>0</v>
      </c>
      <c r="G6933" t="b">
        <v>0</v>
      </c>
      <c r="H6933" t="b">
        <v>0</v>
      </c>
      <c r="I6933" t="b">
        <v>0</v>
      </c>
      <c r="J6933">
        <f t="shared" si="108"/>
        <v>8</v>
      </c>
    </row>
    <row r="6934" spans="1:10" x14ac:dyDescent="0.25">
      <c r="A6934" t="s">
        <v>14522</v>
      </c>
      <c r="B6934" t="s">
        <v>14523</v>
      </c>
      <c r="C6934" t="s">
        <v>347</v>
      </c>
      <c r="D6934" t="s">
        <v>11</v>
      </c>
      <c r="E6934" t="s">
        <v>1986</v>
      </c>
      <c r="F6934" t="b">
        <v>0</v>
      </c>
      <c r="G6934" t="b">
        <v>0</v>
      </c>
      <c r="H6934" t="b">
        <v>0</v>
      </c>
      <c r="I6934" t="b">
        <v>0</v>
      </c>
      <c r="J6934">
        <f t="shared" si="108"/>
        <v>8</v>
      </c>
    </row>
    <row r="6935" spans="1:10" x14ac:dyDescent="0.25">
      <c r="A6935" t="s">
        <v>14524</v>
      </c>
      <c r="B6935" t="s">
        <v>14525</v>
      </c>
      <c r="C6935" t="s">
        <v>347</v>
      </c>
      <c r="D6935" t="s">
        <v>11</v>
      </c>
      <c r="E6935" t="s">
        <v>1986</v>
      </c>
      <c r="F6935" t="b">
        <v>0</v>
      </c>
      <c r="G6935" t="b">
        <v>0</v>
      </c>
      <c r="H6935" t="b">
        <v>0</v>
      </c>
      <c r="I6935" t="b">
        <v>0</v>
      </c>
      <c r="J6935">
        <f t="shared" si="108"/>
        <v>8</v>
      </c>
    </row>
    <row r="6936" spans="1:10" x14ac:dyDescent="0.25">
      <c r="A6936" t="s">
        <v>14526</v>
      </c>
      <c r="B6936" t="s">
        <v>14527</v>
      </c>
      <c r="C6936" t="s">
        <v>347</v>
      </c>
      <c r="D6936" t="s">
        <v>11</v>
      </c>
      <c r="E6936" t="s">
        <v>1986</v>
      </c>
      <c r="F6936" t="b">
        <v>0</v>
      </c>
      <c r="G6936" t="b">
        <v>0</v>
      </c>
      <c r="H6936" t="b">
        <v>0</v>
      </c>
      <c r="I6936" t="b">
        <v>0</v>
      </c>
      <c r="J6936">
        <f t="shared" si="108"/>
        <v>8</v>
      </c>
    </row>
    <row r="6937" spans="1:10" x14ac:dyDescent="0.25">
      <c r="A6937" t="s">
        <v>14528</v>
      </c>
      <c r="B6937" t="s">
        <v>14529</v>
      </c>
      <c r="C6937" t="s">
        <v>347</v>
      </c>
      <c r="D6937" t="s">
        <v>11</v>
      </c>
      <c r="E6937" t="s">
        <v>1986</v>
      </c>
      <c r="F6937" t="b">
        <v>0</v>
      </c>
      <c r="G6937" t="b">
        <v>0</v>
      </c>
      <c r="H6937" t="b">
        <v>0</v>
      </c>
      <c r="I6937" t="b">
        <v>0</v>
      </c>
      <c r="J6937">
        <f t="shared" si="108"/>
        <v>8</v>
      </c>
    </row>
    <row r="6938" spans="1:10" x14ac:dyDescent="0.25">
      <c r="A6938" t="s">
        <v>14530</v>
      </c>
      <c r="B6938" t="s">
        <v>14531</v>
      </c>
      <c r="C6938" t="s">
        <v>347</v>
      </c>
      <c r="D6938" t="s">
        <v>11</v>
      </c>
      <c r="E6938" t="s">
        <v>1986</v>
      </c>
      <c r="F6938" t="b">
        <v>0</v>
      </c>
      <c r="G6938" t="b">
        <v>0</v>
      </c>
      <c r="H6938" t="b">
        <v>0</v>
      </c>
      <c r="I6938" t="b">
        <v>0</v>
      </c>
      <c r="J6938">
        <f t="shared" si="108"/>
        <v>8</v>
      </c>
    </row>
    <row r="6939" spans="1:10" x14ac:dyDescent="0.25">
      <c r="A6939" t="s">
        <v>14532</v>
      </c>
      <c r="B6939" t="s">
        <v>14533</v>
      </c>
      <c r="C6939" t="s">
        <v>347</v>
      </c>
      <c r="D6939" t="s">
        <v>11</v>
      </c>
      <c r="E6939" t="s">
        <v>1986</v>
      </c>
      <c r="F6939" t="b">
        <v>0</v>
      </c>
      <c r="G6939" t="b">
        <v>0</v>
      </c>
      <c r="H6939" t="b">
        <v>0</v>
      </c>
      <c r="I6939" t="b">
        <v>0</v>
      </c>
      <c r="J6939">
        <f t="shared" si="108"/>
        <v>8</v>
      </c>
    </row>
    <row r="6940" spans="1:10" x14ac:dyDescent="0.25">
      <c r="A6940" t="s">
        <v>14534</v>
      </c>
      <c r="B6940" t="s">
        <v>14535</v>
      </c>
      <c r="C6940" t="s">
        <v>347</v>
      </c>
      <c r="D6940" t="s">
        <v>11</v>
      </c>
      <c r="E6940" t="s">
        <v>1986</v>
      </c>
      <c r="F6940" t="b">
        <v>0</v>
      </c>
      <c r="G6940" t="b">
        <v>0</v>
      </c>
      <c r="H6940" t="b">
        <v>0</v>
      </c>
      <c r="I6940" t="b">
        <v>0</v>
      </c>
      <c r="J6940">
        <f t="shared" si="108"/>
        <v>8</v>
      </c>
    </row>
    <row r="6941" spans="1:10" x14ac:dyDescent="0.25">
      <c r="A6941" t="s">
        <v>14536</v>
      </c>
      <c r="B6941" t="s">
        <v>14537</v>
      </c>
      <c r="C6941" t="s">
        <v>347</v>
      </c>
      <c r="D6941" t="s">
        <v>11</v>
      </c>
      <c r="E6941" t="s">
        <v>1986</v>
      </c>
      <c r="F6941" t="b">
        <v>0</v>
      </c>
      <c r="G6941" t="b">
        <v>0</v>
      </c>
      <c r="H6941" t="b">
        <v>0</v>
      </c>
      <c r="I6941" t="b">
        <v>0</v>
      </c>
      <c r="J6941">
        <f t="shared" si="108"/>
        <v>8</v>
      </c>
    </row>
    <row r="6942" spans="1:10" x14ac:dyDescent="0.25">
      <c r="A6942" t="s">
        <v>14538</v>
      </c>
      <c r="B6942" t="s">
        <v>14539</v>
      </c>
      <c r="C6942" t="s">
        <v>347</v>
      </c>
      <c r="D6942" t="s">
        <v>11</v>
      </c>
      <c r="E6942" t="s">
        <v>1986</v>
      </c>
      <c r="F6942" t="b">
        <v>0</v>
      </c>
      <c r="G6942" t="b">
        <v>0</v>
      </c>
      <c r="H6942" t="b">
        <v>0</v>
      </c>
      <c r="I6942" t="b">
        <v>0</v>
      </c>
      <c r="J6942">
        <f t="shared" si="108"/>
        <v>8</v>
      </c>
    </row>
    <row r="6943" spans="1:10" x14ac:dyDescent="0.25">
      <c r="A6943" t="s">
        <v>14540</v>
      </c>
      <c r="B6943" t="s">
        <v>14541</v>
      </c>
      <c r="C6943" t="s">
        <v>347</v>
      </c>
      <c r="D6943" t="s">
        <v>11</v>
      </c>
      <c r="E6943" t="s">
        <v>1986</v>
      </c>
      <c r="F6943" t="b">
        <v>0</v>
      </c>
      <c r="G6943" t="b">
        <v>0</v>
      </c>
      <c r="H6943" t="b">
        <v>0</v>
      </c>
      <c r="I6943" t="b">
        <v>0</v>
      </c>
      <c r="J6943">
        <f t="shared" si="108"/>
        <v>8</v>
      </c>
    </row>
    <row r="6944" spans="1:10" x14ac:dyDescent="0.25">
      <c r="A6944" t="s">
        <v>14542</v>
      </c>
      <c r="B6944" t="s">
        <v>14543</v>
      </c>
      <c r="C6944" t="s">
        <v>347</v>
      </c>
      <c r="D6944" t="s">
        <v>11</v>
      </c>
      <c r="E6944" t="s">
        <v>1986</v>
      </c>
      <c r="F6944" t="b">
        <v>0</v>
      </c>
      <c r="G6944" t="b">
        <v>0</v>
      </c>
      <c r="H6944" t="b">
        <v>0</v>
      </c>
      <c r="I6944" t="b">
        <v>0</v>
      </c>
      <c r="J6944">
        <f t="shared" si="108"/>
        <v>8</v>
      </c>
    </row>
    <row r="6945" spans="1:10" x14ac:dyDescent="0.25">
      <c r="A6945" t="s">
        <v>14544</v>
      </c>
      <c r="B6945" t="s">
        <v>14545</v>
      </c>
      <c r="C6945" t="s">
        <v>347</v>
      </c>
      <c r="D6945" t="s">
        <v>11</v>
      </c>
      <c r="E6945" t="s">
        <v>1986</v>
      </c>
      <c r="F6945" t="b">
        <v>0</v>
      </c>
      <c r="G6945" t="b">
        <v>0</v>
      </c>
      <c r="H6945" t="b">
        <v>0</v>
      </c>
      <c r="I6945" t="b">
        <v>0</v>
      </c>
      <c r="J6945">
        <f t="shared" si="108"/>
        <v>8</v>
      </c>
    </row>
    <row r="6946" spans="1:10" x14ac:dyDescent="0.25">
      <c r="A6946" t="s">
        <v>14546</v>
      </c>
      <c r="B6946" t="s">
        <v>14547</v>
      </c>
      <c r="C6946" t="s">
        <v>347</v>
      </c>
      <c r="D6946" t="s">
        <v>11</v>
      </c>
      <c r="E6946" t="s">
        <v>1986</v>
      </c>
      <c r="F6946" t="b">
        <v>0</v>
      </c>
      <c r="G6946" t="b">
        <v>0</v>
      </c>
      <c r="H6946" t="b">
        <v>0</v>
      </c>
      <c r="I6946" t="b">
        <v>0</v>
      </c>
      <c r="J6946">
        <f t="shared" si="108"/>
        <v>8</v>
      </c>
    </row>
    <row r="6947" spans="1:10" x14ac:dyDescent="0.25">
      <c r="A6947" t="s">
        <v>14548</v>
      </c>
      <c r="B6947" t="s">
        <v>14549</v>
      </c>
      <c r="C6947" t="s">
        <v>347</v>
      </c>
      <c r="D6947" t="s">
        <v>11</v>
      </c>
      <c r="E6947" t="s">
        <v>1986</v>
      </c>
      <c r="F6947" t="b">
        <v>0</v>
      </c>
      <c r="G6947" t="b">
        <v>0</v>
      </c>
      <c r="H6947" t="b">
        <v>0</v>
      </c>
      <c r="I6947" t="b">
        <v>0</v>
      </c>
      <c r="J6947">
        <f t="shared" si="108"/>
        <v>8</v>
      </c>
    </row>
    <row r="6948" spans="1:10" x14ac:dyDescent="0.25">
      <c r="A6948" t="s">
        <v>14550</v>
      </c>
      <c r="B6948" t="s">
        <v>14551</v>
      </c>
      <c r="C6948" t="s">
        <v>149</v>
      </c>
      <c r="D6948" t="s">
        <v>11</v>
      </c>
      <c r="E6948" t="s">
        <v>1986</v>
      </c>
      <c r="F6948" t="b">
        <v>0</v>
      </c>
      <c r="G6948" t="b">
        <v>0</v>
      </c>
      <c r="H6948" t="b">
        <v>0</v>
      </c>
      <c r="I6948" t="b">
        <v>0</v>
      </c>
      <c r="J6948">
        <f t="shared" si="108"/>
        <v>8</v>
      </c>
    </row>
    <row r="6949" spans="1:10" x14ac:dyDescent="0.25">
      <c r="A6949" t="s">
        <v>14552</v>
      </c>
      <c r="B6949" t="s">
        <v>14553</v>
      </c>
      <c r="C6949" t="s">
        <v>2327</v>
      </c>
      <c r="D6949" t="s">
        <v>11</v>
      </c>
      <c r="E6949" t="s">
        <v>1986</v>
      </c>
      <c r="F6949" t="b">
        <v>0</v>
      </c>
      <c r="G6949" t="b">
        <v>0</v>
      </c>
      <c r="H6949" t="b">
        <v>0</v>
      </c>
      <c r="I6949" t="b">
        <v>0</v>
      </c>
      <c r="J6949">
        <f t="shared" si="108"/>
        <v>8</v>
      </c>
    </row>
    <row r="6950" spans="1:10" x14ac:dyDescent="0.25">
      <c r="A6950" t="s">
        <v>14554</v>
      </c>
      <c r="B6950" t="s">
        <v>14555</v>
      </c>
      <c r="C6950" t="s">
        <v>668</v>
      </c>
      <c r="D6950" t="s">
        <v>668</v>
      </c>
      <c r="E6950" t="s">
        <v>12</v>
      </c>
      <c r="F6950" t="b">
        <v>0</v>
      </c>
      <c r="G6950" t="b">
        <v>0</v>
      </c>
      <c r="H6950" t="b">
        <v>0</v>
      </c>
      <c r="I6950" t="b">
        <v>0</v>
      </c>
      <c r="J6950">
        <f t="shared" si="108"/>
        <v>8</v>
      </c>
    </row>
    <row r="6951" spans="1:10" x14ac:dyDescent="0.25">
      <c r="A6951" t="s">
        <v>14556</v>
      </c>
      <c r="B6951" t="s">
        <v>14557</v>
      </c>
      <c r="C6951" t="s">
        <v>668</v>
      </c>
      <c r="D6951" t="s">
        <v>668</v>
      </c>
      <c r="E6951" t="s">
        <v>12</v>
      </c>
      <c r="F6951" t="b">
        <v>0</v>
      </c>
      <c r="G6951" t="b">
        <v>0</v>
      </c>
      <c r="H6951" t="b">
        <v>1</v>
      </c>
      <c r="I6951" t="b">
        <v>0</v>
      </c>
      <c r="J6951">
        <f t="shared" si="108"/>
        <v>10</v>
      </c>
    </row>
    <row r="6952" spans="1:10" x14ac:dyDescent="0.25">
      <c r="A6952" t="s">
        <v>14558</v>
      </c>
      <c r="B6952" t="s">
        <v>14559</v>
      </c>
      <c r="C6952" t="s">
        <v>668</v>
      </c>
      <c r="D6952" t="s">
        <v>668</v>
      </c>
      <c r="E6952" t="s">
        <v>12</v>
      </c>
      <c r="F6952" t="b">
        <v>0</v>
      </c>
      <c r="G6952" t="b">
        <v>0</v>
      </c>
      <c r="H6952" t="b">
        <v>0</v>
      </c>
      <c r="I6952" t="b">
        <v>0</v>
      </c>
      <c r="J6952">
        <f t="shared" si="108"/>
        <v>8</v>
      </c>
    </row>
    <row r="6953" spans="1:10" x14ac:dyDescent="0.25">
      <c r="A6953" t="s">
        <v>14560</v>
      </c>
      <c r="B6953" t="s">
        <v>14561</v>
      </c>
      <c r="C6953" t="s">
        <v>668</v>
      </c>
      <c r="D6953" t="s">
        <v>668</v>
      </c>
      <c r="E6953" t="s">
        <v>12</v>
      </c>
      <c r="F6953" t="b">
        <v>0</v>
      </c>
      <c r="G6953" t="b">
        <v>0</v>
      </c>
      <c r="H6953" t="b">
        <v>0</v>
      </c>
      <c r="I6953" t="b">
        <v>0</v>
      </c>
      <c r="J6953">
        <f t="shared" si="108"/>
        <v>8</v>
      </c>
    </row>
    <row r="6954" spans="1:10" x14ac:dyDescent="0.25">
      <c r="A6954" t="s">
        <v>14562</v>
      </c>
      <c r="B6954" t="s">
        <v>14563</v>
      </c>
      <c r="C6954" t="s">
        <v>668</v>
      </c>
      <c r="D6954" t="s">
        <v>668</v>
      </c>
      <c r="E6954" t="s">
        <v>12</v>
      </c>
      <c r="F6954" t="b">
        <v>0</v>
      </c>
      <c r="G6954" t="b">
        <v>0</v>
      </c>
      <c r="H6954" t="b">
        <v>0</v>
      </c>
      <c r="I6954" t="b">
        <v>0</v>
      </c>
      <c r="J6954">
        <f t="shared" si="108"/>
        <v>8</v>
      </c>
    </row>
    <row r="6955" spans="1:10" x14ac:dyDescent="0.25">
      <c r="A6955" t="s">
        <v>14564</v>
      </c>
      <c r="B6955" t="s">
        <v>14565</v>
      </c>
      <c r="C6955" t="s">
        <v>668</v>
      </c>
      <c r="D6955" t="s">
        <v>668</v>
      </c>
      <c r="E6955" t="s">
        <v>12</v>
      </c>
      <c r="F6955" t="b">
        <v>0</v>
      </c>
      <c r="G6955" t="b">
        <v>0</v>
      </c>
      <c r="H6955" t="b">
        <v>0</v>
      </c>
      <c r="I6955" t="b">
        <v>0</v>
      </c>
      <c r="J6955">
        <f t="shared" si="108"/>
        <v>8</v>
      </c>
    </row>
    <row r="6956" spans="1:10" x14ac:dyDescent="0.25">
      <c r="A6956" t="s">
        <v>14566</v>
      </c>
      <c r="B6956" t="s">
        <v>14567</v>
      </c>
      <c r="C6956" t="s">
        <v>668</v>
      </c>
      <c r="D6956" t="s">
        <v>668</v>
      </c>
      <c r="E6956" t="s">
        <v>12</v>
      </c>
      <c r="F6956" t="b">
        <v>0</v>
      </c>
      <c r="G6956" t="b">
        <v>0</v>
      </c>
      <c r="H6956" t="b">
        <v>0</v>
      </c>
      <c r="I6956" t="b">
        <v>0</v>
      </c>
      <c r="J6956">
        <f t="shared" si="108"/>
        <v>8</v>
      </c>
    </row>
    <row r="6957" spans="1:10" x14ac:dyDescent="0.25">
      <c r="A6957" t="s">
        <v>14568</v>
      </c>
      <c r="B6957" t="s">
        <v>14569</v>
      </c>
      <c r="C6957" t="s">
        <v>668</v>
      </c>
      <c r="D6957" t="s">
        <v>668</v>
      </c>
      <c r="E6957" t="s">
        <v>12</v>
      </c>
      <c r="F6957" t="b">
        <v>0</v>
      </c>
      <c r="G6957" t="b">
        <v>0</v>
      </c>
      <c r="H6957" t="b">
        <v>0</v>
      </c>
      <c r="I6957" t="b">
        <v>0</v>
      </c>
      <c r="J6957">
        <f t="shared" si="108"/>
        <v>8</v>
      </c>
    </row>
    <row r="6958" spans="1:10" x14ac:dyDescent="0.25">
      <c r="A6958" t="s">
        <v>14570</v>
      </c>
      <c r="B6958" t="s">
        <v>14571</v>
      </c>
      <c r="C6958" t="s">
        <v>668</v>
      </c>
      <c r="D6958" t="s">
        <v>668</v>
      </c>
      <c r="E6958" t="s">
        <v>12</v>
      </c>
      <c r="F6958" t="b">
        <v>0</v>
      </c>
      <c r="G6958" t="b">
        <v>0</v>
      </c>
      <c r="H6958" t="b">
        <v>0</v>
      </c>
      <c r="I6958" t="b">
        <v>0</v>
      </c>
      <c r="J6958">
        <f t="shared" si="108"/>
        <v>8</v>
      </c>
    </row>
    <row r="6959" spans="1:10" x14ac:dyDescent="0.25">
      <c r="A6959" t="s">
        <v>14572</v>
      </c>
      <c r="B6959" t="s">
        <v>14573</v>
      </c>
      <c r="C6959" t="s">
        <v>668</v>
      </c>
      <c r="D6959" t="s">
        <v>668</v>
      </c>
      <c r="E6959" t="s">
        <v>12</v>
      </c>
      <c r="F6959" t="b">
        <v>0</v>
      </c>
      <c r="G6959" t="b">
        <v>0</v>
      </c>
      <c r="H6959" t="b">
        <v>0</v>
      </c>
      <c r="I6959" t="b">
        <v>0</v>
      </c>
      <c r="J6959">
        <f t="shared" si="108"/>
        <v>8</v>
      </c>
    </row>
    <row r="6960" spans="1:10" x14ac:dyDescent="0.25">
      <c r="A6960" t="s">
        <v>14574</v>
      </c>
      <c r="B6960" t="s">
        <v>14575</v>
      </c>
      <c r="C6960" t="s">
        <v>668</v>
      </c>
      <c r="D6960" t="s">
        <v>668</v>
      </c>
      <c r="E6960" t="s">
        <v>12</v>
      </c>
      <c r="F6960" t="b">
        <v>0</v>
      </c>
      <c r="G6960" t="b">
        <v>0</v>
      </c>
      <c r="H6960" t="b">
        <v>0</v>
      </c>
      <c r="I6960" t="b">
        <v>0</v>
      </c>
      <c r="J6960">
        <f t="shared" si="108"/>
        <v>8</v>
      </c>
    </row>
    <row r="6961" spans="1:10" x14ac:dyDescent="0.25">
      <c r="A6961" t="s">
        <v>14576</v>
      </c>
      <c r="B6961" t="s">
        <v>14577</v>
      </c>
      <c r="C6961" t="s">
        <v>668</v>
      </c>
      <c r="D6961" t="s">
        <v>668</v>
      </c>
      <c r="E6961" t="s">
        <v>12</v>
      </c>
      <c r="F6961" t="b">
        <v>0</v>
      </c>
      <c r="G6961" t="b">
        <v>0</v>
      </c>
      <c r="H6961" t="b">
        <v>0</v>
      </c>
      <c r="I6961" t="b">
        <v>0</v>
      </c>
      <c r="J6961">
        <f t="shared" si="108"/>
        <v>8</v>
      </c>
    </row>
    <row r="6962" spans="1:10" x14ac:dyDescent="0.25">
      <c r="A6962" t="s">
        <v>14578</v>
      </c>
      <c r="B6962" t="s">
        <v>14579</v>
      </c>
      <c r="C6962" t="s">
        <v>668</v>
      </c>
      <c r="D6962" t="s">
        <v>668</v>
      </c>
      <c r="E6962" t="s">
        <v>12</v>
      </c>
      <c r="F6962" t="b">
        <v>0</v>
      </c>
      <c r="G6962" t="b">
        <v>0</v>
      </c>
      <c r="H6962" t="b">
        <v>0</v>
      </c>
      <c r="I6962" t="b">
        <v>0</v>
      </c>
      <c r="J6962">
        <f t="shared" si="108"/>
        <v>8</v>
      </c>
    </row>
    <row r="6963" spans="1:10" x14ac:dyDescent="0.25">
      <c r="A6963" t="s">
        <v>14580</v>
      </c>
      <c r="B6963" t="s">
        <v>14581</v>
      </c>
      <c r="C6963" t="s">
        <v>668</v>
      </c>
      <c r="D6963" t="s">
        <v>668</v>
      </c>
      <c r="E6963" t="s">
        <v>12</v>
      </c>
      <c r="F6963" t="b">
        <v>0</v>
      </c>
      <c r="G6963" t="b">
        <v>0</v>
      </c>
      <c r="H6963" t="b">
        <v>0</v>
      </c>
      <c r="I6963" t="b">
        <v>0</v>
      </c>
      <c r="J6963">
        <f t="shared" si="108"/>
        <v>8</v>
      </c>
    </row>
    <row r="6964" spans="1:10" x14ac:dyDescent="0.25">
      <c r="A6964" t="s">
        <v>14582</v>
      </c>
      <c r="B6964" t="s">
        <v>14583</v>
      </c>
      <c r="C6964" t="s">
        <v>668</v>
      </c>
      <c r="D6964" t="s">
        <v>668</v>
      </c>
      <c r="E6964" t="s">
        <v>12</v>
      </c>
      <c r="F6964" t="b">
        <v>0</v>
      </c>
      <c r="G6964" t="b">
        <v>0</v>
      </c>
      <c r="H6964" t="b">
        <v>0</v>
      </c>
      <c r="I6964" t="b">
        <v>0</v>
      </c>
      <c r="J6964">
        <f t="shared" si="108"/>
        <v>8</v>
      </c>
    </row>
    <row r="6965" spans="1:10" x14ac:dyDescent="0.25">
      <c r="A6965" t="s">
        <v>14584</v>
      </c>
      <c r="B6965" t="s">
        <v>14585</v>
      </c>
      <c r="C6965" t="s">
        <v>668</v>
      </c>
      <c r="D6965" t="s">
        <v>668</v>
      </c>
      <c r="E6965" t="s">
        <v>12</v>
      </c>
      <c r="F6965" t="b">
        <v>0</v>
      </c>
      <c r="G6965" t="b">
        <v>0</v>
      </c>
      <c r="H6965" t="b">
        <v>0</v>
      </c>
      <c r="I6965" t="b">
        <v>0</v>
      </c>
      <c r="J6965">
        <f t="shared" si="108"/>
        <v>8</v>
      </c>
    </row>
    <row r="6966" spans="1:10" x14ac:dyDescent="0.25">
      <c r="A6966" t="s">
        <v>14586</v>
      </c>
      <c r="B6966" t="s">
        <v>14587</v>
      </c>
      <c r="C6966" t="s">
        <v>668</v>
      </c>
      <c r="D6966" t="s">
        <v>668</v>
      </c>
      <c r="E6966" t="s">
        <v>12</v>
      </c>
      <c r="F6966" t="b">
        <v>0</v>
      </c>
      <c r="G6966" t="b">
        <v>0</v>
      </c>
      <c r="H6966" t="b">
        <v>0</v>
      </c>
      <c r="I6966" t="b">
        <v>0</v>
      </c>
      <c r="J6966">
        <f t="shared" si="108"/>
        <v>8</v>
      </c>
    </row>
    <row r="6967" spans="1:10" x14ac:dyDescent="0.25">
      <c r="A6967" t="s">
        <v>14588</v>
      </c>
      <c r="B6967" t="s">
        <v>14589</v>
      </c>
      <c r="C6967" t="s">
        <v>668</v>
      </c>
      <c r="D6967" t="s">
        <v>668</v>
      </c>
      <c r="E6967" t="s">
        <v>12</v>
      </c>
      <c r="F6967" t="b">
        <v>0</v>
      </c>
      <c r="G6967" t="b">
        <v>0</v>
      </c>
      <c r="H6967" t="b">
        <v>0</v>
      </c>
      <c r="I6967" t="b">
        <v>0</v>
      </c>
      <c r="J6967">
        <f t="shared" si="108"/>
        <v>8</v>
      </c>
    </row>
    <row r="6968" spans="1:10" x14ac:dyDescent="0.25">
      <c r="A6968" t="s">
        <v>14590</v>
      </c>
      <c r="B6968" t="s">
        <v>14591</v>
      </c>
      <c r="C6968" t="s">
        <v>668</v>
      </c>
      <c r="D6968" t="s">
        <v>668</v>
      </c>
      <c r="E6968" t="s">
        <v>12</v>
      </c>
      <c r="F6968" t="b">
        <v>0</v>
      </c>
      <c r="G6968" t="b">
        <v>0</v>
      </c>
      <c r="H6968" t="b">
        <v>0</v>
      </c>
      <c r="I6968" t="b">
        <v>0</v>
      </c>
      <c r="J6968">
        <f t="shared" si="108"/>
        <v>8</v>
      </c>
    </row>
    <row r="6969" spans="1:10" x14ac:dyDescent="0.25">
      <c r="A6969" t="s">
        <v>14592</v>
      </c>
      <c r="B6969" t="s">
        <v>14593</v>
      </c>
      <c r="C6969" t="s">
        <v>668</v>
      </c>
      <c r="D6969" t="s">
        <v>668</v>
      </c>
      <c r="E6969" t="s">
        <v>12</v>
      </c>
      <c r="F6969" t="b">
        <v>0</v>
      </c>
      <c r="G6969" t="b">
        <v>0</v>
      </c>
      <c r="H6969" t="b">
        <v>0</v>
      </c>
      <c r="I6969" t="b">
        <v>0</v>
      </c>
      <c r="J6969">
        <f t="shared" si="108"/>
        <v>8</v>
      </c>
    </row>
    <row r="6970" spans="1:10" x14ac:dyDescent="0.25">
      <c r="A6970" t="s">
        <v>14594</v>
      </c>
      <c r="B6970" t="s">
        <v>14595</v>
      </c>
      <c r="C6970" t="s">
        <v>668</v>
      </c>
      <c r="D6970" t="s">
        <v>668</v>
      </c>
      <c r="E6970" t="s">
        <v>12</v>
      </c>
      <c r="F6970" t="b">
        <v>0</v>
      </c>
      <c r="G6970" t="b">
        <v>0</v>
      </c>
      <c r="H6970" t="b">
        <v>0</v>
      </c>
      <c r="I6970" t="b">
        <v>0</v>
      </c>
      <c r="J6970">
        <f t="shared" si="108"/>
        <v>8</v>
      </c>
    </row>
    <row r="6971" spans="1:10" x14ac:dyDescent="0.25">
      <c r="A6971" t="s">
        <v>14596</v>
      </c>
      <c r="B6971" t="s">
        <v>12467</v>
      </c>
      <c r="C6971" t="s">
        <v>668</v>
      </c>
      <c r="D6971" t="s">
        <v>668</v>
      </c>
      <c r="E6971" t="s">
        <v>12</v>
      </c>
      <c r="F6971" t="b">
        <v>0</v>
      </c>
      <c r="G6971" t="b">
        <v>0</v>
      </c>
      <c r="H6971" t="b">
        <v>1</v>
      </c>
      <c r="I6971" t="b">
        <v>0</v>
      </c>
      <c r="J6971">
        <f t="shared" si="108"/>
        <v>10</v>
      </c>
    </row>
    <row r="6972" spans="1:10" x14ac:dyDescent="0.25">
      <c r="A6972" t="s">
        <v>14597</v>
      </c>
      <c r="B6972" t="s">
        <v>14598</v>
      </c>
      <c r="C6972" t="s">
        <v>668</v>
      </c>
      <c r="D6972" t="s">
        <v>668</v>
      </c>
      <c r="E6972" t="s">
        <v>12</v>
      </c>
      <c r="F6972" t="b">
        <v>0</v>
      </c>
      <c r="G6972" t="b">
        <v>0</v>
      </c>
      <c r="H6972" t="b">
        <v>0</v>
      </c>
      <c r="I6972" t="b">
        <v>0</v>
      </c>
      <c r="J6972">
        <f t="shared" si="108"/>
        <v>8</v>
      </c>
    </row>
    <row r="6973" spans="1:10" x14ac:dyDescent="0.25">
      <c r="A6973" t="s">
        <v>14599</v>
      </c>
      <c r="B6973" t="s">
        <v>14600</v>
      </c>
      <c r="C6973" t="s">
        <v>668</v>
      </c>
      <c r="D6973" t="s">
        <v>668</v>
      </c>
      <c r="E6973" t="s">
        <v>12</v>
      </c>
      <c r="F6973" t="b">
        <v>0</v>
      </c>
      <c r="G6973" t="b">
        <v>0</v>
      </c>
      <c r="H6973" t="b">
        <v>0</v>
      </c>
      <c r="I6973" t="b">
        <v>0</v>
      </c>
      <c r="J6973">
        <f t="shared" si="108"/>
        <v>8</v>
      </c>
    </row>
    <row r="6974" spans="1:10" x14ac:dyDescent="0.25">
      <c r="A6974" t="s">
        <v>14601</v>
      </c>
      <c r="B6974" t="s">
        <v>14602</v>
      </c>
      <c r="C6974" t="s">
        <v>668</v>
      </c>
      <c r="D6974" t="s">
        <v>668</v>
      </c>
      <c r="E6974" t="s">
        <v>12</v>
      </c>
      <c r="F6974" t="b">
        <v>0</v>
      </c>
      <c r="G6974" t="b">
        <v>0</v>
      </c>
      <c r="H6974" t="b">
        <v>0</v>
      </c>
      <c r="I6974" t="b">
        <v>0</v>
      </c>
      <c r="J6974">
        <f t="shared" ref="J6974:J7037" si="109">LEN(A6974)</f>
        <v>8</v>
      </c>
    </row>
    <row r="6975" spans="1:10" x14ac:dyDescent="0.25">
      <c r="A6975" t="s">
        <v>14603</v>
      </c>
      <c r="B6975" t="s">
        <v>14604</v>
      </c>
      <c r="C6975" t="s">
        <v>668</v>
      </c>
      <c r="D6975" t="s">
        <v>668</v>
      </c>
      <c r="E6975" t="s">
        <v>12</v>
      </c>
      <c r="F6975" t="b">
        <v>0</v>
      </c>
      <c r="G6975" t="b">
        <v>0</v>
      </c>
      <c r="H6975" t="b">
        <v>0</v>
      </c>
      <c r="I6975" t="b">
        <v>0</v>
      </c>
      <c r="J6975">
        <f t="shared" si="109"/>
        <v>8</v>
      </c>
    </row>
    <row r="6976" spans="1:10" x14ac:dyDescent="0.25">
      <c r="A6976" t="s">
        <v>14605</v>
      </c>
      <c r="B6976" t="s">
        <v>14606</v>
      </c>
      <c r="C6976" t="s">
        <v>668</v>
      </c>
      <c r="D6976" t="s">
        <v>668</v>
      </c>
      <c r="E6976" t="s">
        <v>12</v>
      </c>
      <c r="F6976" t="b">
        <v>0</v>
      </c>
      <c r="G6976" t="b">
        <v>0</v>
      </c>
      <c r="H6976" t="b">
        <v>0</v>
      </c>
      <c r="I6976" t="b">
        <v>0</v>
      </c>
      <c r="J6976">
        <f t="shared" si="109"/>
        <v>8</v>
      </c>
    </row>
    <row r="6977" spans="1:10" x14ac:dyDescent="0.25">
      <c r="A6977" t="s">
        <v>14607</v>
      </c>
      <c r="B6977" t="s">
        <v>14608</v>
      </c>
      <c r="C6977" t="s">
        <v>668</v>
      </c>
      <c r="D6977" t="s">
        <v>668</v>
      </c>
      <c r="E6977" t="s">
        <v>12</v>
      </c>
      <c r="F6977" t="b">
        <v>0</v>
      </c>
      <c r="G6977" t="b">
        <v>0</v>
      </c>
      <c r="H6977" t="b">
        <v>0</v>
      </c>
      <c r="I6977" t="b">
        <v>0</v>
      </c>
      <c r="J6977">
        <f t="shared" si="109"/>
        <v>8</v>
      </c>
    </row>
    <row r="6978" spans="1:10" x14ac:dyDescent="0.25">
      <c r="A6978" t="s">
        <v>14609</v>
      </c>
      <c r="B6978" t="s">
        <v>14610</v>
      </c>
      <c r="C6978" t="s">
        <v>668</v>
      </c>
      <c r="D6978" t="s">
        <v>668</v>
      </c>
      <c r="E6978" t="s">
        <v>12</v>
      </c>
      <c r="F6978" t="b">
        <v>0</v>
      </c>
      <c r="G6978" t="b">
        <v>0</v>
      </c>
      <c r="H6978" t="b">
        <v>0</v>
      </c>
      <c r="I6978" t="b">
        <v>0</v>
      </c>
      <c r="J6978">
        <f t="shared" si="109"/>
        <v>8</v>
      </c>
    </row>
    <row r="6979" spans="1:10" x14ac:dyDescent="0.25">
      <c r="A6979" t="s">
        <v>14611</v>
      </c>
      <c r="B6979" t="s">
        <v>14612</v>
      </c>
      <c r="C6979" t="s">
        <v>668</v>
      </c>
      <c r="D6979" t="s">
        <v>668</v>
      </c>
      <c r="E6979" t="s">
        <v>12</v>
      </c>
      <c r="F6979" t="b">
        <v>0</v>
      </c>
      <c r="G6979" t="b">
        <v>0</v>
      </c>
      <c r="H6979" t="b">
        <v>0</v>
      </c>
      <c r="I6979" t="b">
        <v>0</v>
      </c>
      <c r="J6979">
        <f t="shared" si="109"/>
        <v>8</v>
      </c>
    </row>
    <row r="6980" spans="1:10" x14ac:dyDescent="0.25">
      <c r="A6980" t="s">
        <v>14613</v>
      </c>
      <c r="B6980" t="s">
        <v>14614</v>
      </c>
      <c r="C6980" t="s">
        <v>668</v>
      </c>
      <c r="D6980" t="s">
        <v>668</v>
      </c>
      <c r="E6980" t="s">
        <v>12</v>
      </c>
      <c r="F6980" t="b">
        <v>0</v>
      </c>
      <c r="G6980" t="b">
        <v>0</v>
      </c>
      <c r="H6980" t="b">
        <v>0</v>
      </c>
      <c r="I6980" t="b">
        <v>0</v>
      </c>
      <c r="J6980">
        <f t="shared" si="109"/>
        <v>8</v>
      </c>
    </row>
    <row r="6981" spans="1:10" x14ac:dyDescent="0.25">
      <c r="A6981" t="s">
        <v>14615</v>
      </c>
      <c r="B6981" t="s">
        <v>14616</v>
      </c>
      <c r="C6981" t="s">
        <v>668</v>
      </c>
      <c r="D6981" t="s">
        <v>668</v>
      </c>
      <c r="E6981" t="s">
        <v>12</v>
      </c>
      <c r="F6981" t="b">
        <v>0</v>
      </c>
      <c r="G6981" t="b">
        <v>0</v>
      </c>
      <c r="H6981" t="b">
        <v>0</v>
      </c>
      <c r="I6981" t="b">
        <v>0</v>
      </c>
      <c r="J6981">
        <f t="shared" si="109"/>
        <v>8</v>
      </c>
    </row>
    <row r="6982" spans="1:10" x14ac:dyDescent="0.25">
      <c r="A6982" t="s">
        <v>14617</v>
      </c>
      <c r="B6982" t="s">
        <v>14618</v>
      </c>
      <c r="C6982" t="s">
        <v>668</v>
      </c>
      <c r="D6982" t="s">
        <v>668</v>
      </c>
      <c r="E6982" t="s">
        <v>12</v>
      </c>
      <c r="F6982" t="b">
        <v>0</v>
      </c>
      <c r="G6982" t="b">
        <v>0</v>
      </c>
      <c r="H6982" t="b">
        <v>0</v>
      </c>
      <c r="I6982" t="b">
        <v>0</v>
      </c>
      <c r="J6982">
        <f t="shared" si="109"/>
        <v>8</v>
      </c>
    </row>
    <row r="6983" spans="1:10" x14ac:dyDescent="0.25">
      <c r="A6983" t="s">
        <v>14619</v>
      </c>
      <c r="B6983" t="s">
        <v>14620</v>
      </c>
      <c r="C6983" t="s">
        <v>668</v>
      </c>
      <c r="D6983" t="s">
        <v>668</v>
      </c>
      <c r="E6983" t="s">
        <v>12</v>
      </c>
      <c r="F6983" t="b">
        <v>0</v>
      </c>
      <c r="G6983" t="b">
        <v>0</v>
      </c>
      <c r="H6983" t="b">
        <v>0</v>
      </c>
      <c r="I6983" t="b">
        <v>0</v>
      </c>
      <c r="J6983">
        <f t="shared" si="109"/>
        <v>8</v>
      </c>
    </row>
    <row r="6984" spans="1:10" x14ac:dyDescent="0.25">
      <c r="A6984" t="s">
        <v>14621</v>
      </c>
      <c r="B6984" t="s">
        <v>14622</v>
      </c>
      <c r="C6984" t="s">
        <v>668</v>
      </c>
      <c r="D6984" t="s">
        <v>668</v>
      </c>
      <c r="E6984" t="s">
        <v>12</v>
      </c>
      <c r="F6984" t="b">
        <v>0</v>
      </c>
      <c r="G6984" t="b">
        <v>0</v>
      </c>
      <c r="H6984" t="b">
        <v>0</v>
      </c>
      <c r="I6984" t="b">
        <v>0</v>
      </c>
      <c r="J6984">
        <f t="shared" si="109"/>
        <v>8</v>
      </c>
    </row>
    <row r="6985" spans="1:10" x14ac:dyDescent="0.25">
      <c r="A6985" t="s">
        <v>14623</v>
      </c>
      <c r="B6985" t="s">
        <v>14624</v>
      </c>
      <c r="C6985" t="s">
        <v>668</v>
      </c>
      <c r="D6985" t="s">
        <v>668</v>
      </c>
      <c r="E6985" t="s">
        <v>12</v>
      </c>
      <c r="F6985" t="b">
        <v>0</v>
      </c>
      <c r="G6985" t="b">
        <v>0</v>
      </c>
      <c r="H6985" t="b">
        <v>0</v>
      </c>
      <c r="I6985" t="b">
        <v>0</v>
      </c>
      <c r="J6985">
        <f t="shared" si="109"/>
        <v>8</v>
      </c>
    </row>
    <row r="6986" spans="1:10" x14ac:dyDescent="0.25">
      <c r="A6986" t="s">
        <v>14625</v>
      </c>
      <c r="B6986" t="s">
        <v>14626</v>
      </c>
      <c r="C6986" t="s">
        <v>668</v>
      </c>
      <c r="D6986" t="s">
        <v>668</v>
      </c>
      <c r="E6986" t="s">
        <v>12</v>
      </c>
      <c r="F6986" t="b">
        <v>0</v>
      </c>
      <c r="G6986" t="b">
        <v>0</v>
      </c>
      <c r="H6986" t="b">
        <v>0</v>
      </c>
      <c r="I6986" t="b">
        <v>0</v>
      </c>
      <c r="J6986">
        <f t="shared" si="109"/>
        <v>8</v>
      </c>
    </row>
    <row r="6987" spans="1:10" x14ac:dyDescent="0.25">
      <c r="A6987" t="s">
        <v>14627</v>
      </c>
      <c r="B6987" t="s">
        <v>14628</v>
      </c>
      <c r="C6987" t="s">
        <v>668</v>
      </c>
      <c r="D6987" t="s">
        <v>668</v>
      </c>
      <c r="E6987" t="s">
        <v>12</v>
      </c>
      <c r="F6987" t="b">
        <v>0</v>
      </c>
      <c r="G6987" t="b">
        <v>0</v>
      </c>
      <c r="H6987" t="b">
        <v>0</v>
      </c>
      <c r="I6987" t="b">
        <v>0</v>
      </c>
      <c r="J6987">
        <f t="shared" si="109"/>
        <v>8</v>
      </c>
    </row>
    <row r="6988" spans="1:10" x14ac:dyDescent="0.25">
      <c r="A6988" t="s">
        <v>14629</v>
      </c>
      <c r="B6988" t="s">
        <v>14630</v>
      </c>
      <c r="C6988" t="s">
        <v>668</v>
      </c>
      <c r="D6988" t="s">
        <v>668</v>
      </c>
      <c r="E6988" t="s">
        <v>12</v>
      </c>
      <c r="F6988" t="b">
        <v>0</v>
      </c>
      <c r="G6988" t="b">
        <v>0</v>
      </c>
      <c r="H6988" t="b">
        <v>0</v>
      </c>
      <c r="I6988" t="b">
        <v>0</v>
      </c>
      <c r="J6988">
        <f t="shared" si="109"/>
        <v>8</v>
      </c>
    </row>
    <row r="6989" spans="1:10" x14ac:dyDescent="0.25">
      <c r="A6989" t="s">
        <v>14631</v>
      </c>
      <c r="B6989" t="s">
        <v>14632</v>
      </c>
      <c r="C6989" t="s">
        <v>668</v>
      </c>
      <c r="D6989" t="s">
        <v>668</v>
      </c>
      <c r="E6989" t="s">
        <v>12</v>
      </c>
      <c r="F6989" t="b">
        <v>0</v>
      </c>
      <c r="G6989" t="b">
        <v>0</v>
      </c>
      <c r="H6989" t="b">
        <v>0</v>
      </c>
      <c r="I6989" t="b">
        <v>0</v>
      </c>
      <c r="J6989">
        <f t="shared" si="109"/>
        <v>8</v>
      </c>
    </row>
    <row r="6990" spans="1:10" x14ac:dyDescent="0.25">
      <c r="A6990" t="s">
        <v>14633</v>
      </c>
      <c r="B6990" t="s">
        <v>14634</v>
      </c>
      <c r="C6990" t="s">
        <v>668</v>
      </c>
      <c r="D6990" t="s">
        <v>668</v>
      </c>
      <c r="E6990" t="s">
        <v>12</v>
      </c>
      <c r="F6990" t="b">
        <v>0</v>
      </c>
      <c r="G6990" t="b">
        <v>0</v>
      </c>
      <c r="H6990" t="b">
        <v>0</v>
      </c>
      <c r="I6990" t="b">
        <v>0</v>
      </c>
      <c r="J6990">
        <f t="shared" si="109"/>
        <v>8</v>
      </c>
    </row>
    <row r="6991" spans="1:10" x14ac:dyDescent="0.25">
      <c r="A6991" t="s">
        <v>14635</v>
      </c>
      <c r="B6991" t="s">
        <v>14636</v>
      </c>
      <c r="C6991" t="s">
        <v>668</v>
      </c>
      <c r="D6991" t="s">
        <v>668</v>
      </c>
      <c r="E6991" t="s">
        <v>12</v>
      </c>
      <c r="F6991" t="b">
        <v>0</v>
      </c>
      <c r="G6991" t="b">
        <v>0</v>
      </c>
      <c r="H6991" t="b">
        <v>0</v>
      </c>
      <c r="I6991" t="b">
        <v>0</v>
      </c>
      <c r="J6991">
        <f t="shared" si="109"/>
        <v>8</v>
      </c>
    </row>
    <row r="6992" spans="1:10" x14ac:dyDescent="0.25">
      <c r="A6992" t="s">
        <v>14637</v>
      </c>
      <c r="B6992" t="s">
        <v>14638</v>
      </c>
      <c r="C6992" t="s">
        <v>668</v>
      </c>
      <c r="D6992" t="s">
        <v>668</v>
      </c>
      <c r="E6992" t="s">
        <v>12</v>
      </c>
      <c r="F6992" t="b">
        <v>0</v>
      </c>
      <c r="G6992" t="b">
        <v>0</v>
      </c>
      <c r="H6992" t="b">
        <v>0</v>
      </c>
      <c r="I6992" t="b">
        <v>0</v>
      </c>
      <c r="J6992">
        <f t="shared" si="109"/>
        <v>8</v>
      </c>
    </row>
    <row r="6993" spans="1:10" x14ac:dyDescent="0.25">
      <c r="A6993" t="s">
        <v>14639</v>
      </c>
      <c r="B6993" t="s">
        <v>14640</v>
      </c>
      <c r="C6993" t="s">
        <v>347</v>
      </c>
      <c r="D6993" t="s">
        <v>11</v>
      </c>
      <c r="E6993" t="s">
        <v>1986</v>
      </c>
      <c r="F6993" t="b">
        <v>0</v>
      </c>
      <c r="G6993" t="b">
        <v>0</v>
      </c>
      <c r="H6993" t="b">
        <v>0</v>
      </c>
      <c r="I6993" t="b">
        <v>0</v>
      </c>
      <c r="J6993">
        <f t="shared" si="109"/>
        <v>8</v>
      </c>
    </row>
    <row r="6994" spans="1:10" x14ac:dyDescent="0.25">
      <c r="A6994" t="s">
        <v>14641</v>
      </c>
      <c r="B6994" t="s">
        <v>14642</v>
      </c>
      <c r="C6994" t="s">
        <v>347</v>
      </c>
      <c r="D6994" t="s">
        <v>11</v>
      </c>
      <c r="E6994" t="s">
        <v>1986</v>
      </c>
      <c r="F6994" t="b">
        <v>0</v>
      </c>
      <c r="G6994" t="b">
        <v>0</v>
      </c>
      <c r="H6994" t="b">
        <v>0</v>
      </c>
      <c r="I6994" t="b">
        <v>0</v>
      </c>
      <c r="J6994">
        <f t="shared" si="109"/>
        <v>8</v>
      </c>
    </row>
    <row r="6995" spans="1:10" x14ac:dyDescent="0.25">
      <c r="A6995" t="s">
        <v>14643</v>
      </c>
      <c r="B6995" t="s">
        <v>14644</v>
      </c>
      <c r="C6995" t="s">
        <v>347</v>
      </c>
      <c r="D6995" t="s">
        <v>11</v>
      </c>
      <c r="E6995" t="s">
        <v>1986</v>
      </c>
      <c r="F6995" t="b">
        <v>0</v>
      </c>
      <c r="G6995" t="b">
        <v>0</v>
      </c>
      <c r="H6995" t="b">
        <v>0</v>
      </c>
      <c r="I6995" t="b">
        <v>0</v>
      </c>
      <c r="J6995">
        <f t="shared" si="109"/>
        <v>8</v>
      </c>
    </row>
    <row r="6996" spans="1:10" x14ac:dyDescent="0.25">
      <c r="A6996" t="s">
        <v>14645</v>
      </c>
      <c r="B6996" t="s">
        <v>14646</v>
      </c>
      <c r="C6996" t="s">
        <v>347</v>
      </c>
      <c r="D6996" t="s">
        <v>11</v>
      </c>
      <c r="E6996" t="s">
        <v>1986</v>
      </c>
      <c r="F6996" t="b">
        <v>0</v>
      </c>
      <c r="G6996" t="b">
        <v>0</v>
      </c>
      <c r="H6996" t="b">
        <v>0</v>
      </c>
      <c r="I6996" t="b">
        <v>0</v>
      </c>
      <c r="J6996">
        <f t="shared" si="109"/>
        <v>8</v>
      </c>
    </row>
    <row r="6997" spans="1:10" x14ac:dyDescent="0.25">
      <c r="A6997" t="s">
        <v>14647</v>
      </c>
      <c r="B6997" t="s">
        <v>14648</v>
      </c>
      <c r="C6997" t="s">
        <v>347</v>
      </c>
      <c r="D6997" t="s">
        <v>11</v>
      </c>
      <c r="E6997" t="s">
        <v>1986</v>
      </c>
      <c r="F6997" t="b">
        <v>0</v>
      </c>
      <c r="G6997" t="b">
        <v>0</v>
      </c>
      <c r="H6997" t="b">
        <v>0</v>
      </c>
      <c r="I6997" t="b">
        <v>0</v>
      </c>
      <c r="J6997">
        <f t="shared" si="109"/>
        <v>8</v>
      </c>
    </row>
    <row r="6998" spans="1:10" x14ac:dyDescent="0.25">
      <c r="A6998" t="s">
        <v>14649</v>
      </c>
      <c r="B6998" t="s">
        <v>14650</v>
      </c>
      <c r="C6998" t="s">
        <v>347</v>
      </c>
      <c r="D6998" t="s">
        <v>11</v>
      </c>
      <c r="E6998" t="s">
        <v>1986</v>
      </c>
      <c r="F6998" t="b">
        <v>0</v>
      </c>
      <c r="G6998" t="b">
        <v>0</v>
      </c>
      <c r="H6998" t="b">
        <v>0</v>
      </c>
      <c r="I6998" t="b">
        <v>0</v>
      </c>
      <c r="J6998">
        <f t="shared" si="109"/>
        <v>8</v>
      </c>
    </row>
    <row r="6999" spans="1:10" x14ac:dyDescent="0.25">
      <c r="A6999" t="s">
        <v>14651</v>
      </c>
      <c r="B6999" t="s">
        <v>14652</v>
      </c>
      <c r="C6999" t="s">
        <v>347</v>
      </c>
      <c r="D6999" t="s">
        <v>11</v>
      </c>
      <c r="E6999" t="s">
        <v>1986</v>
      </c>
      <c r="F6999" t="b">
        <v>0</v>
      </c>
      <c r="G6999" t="b">
        <v>0</v>
      </c>
      <c r="H6999" t="b">
        <v>0</v>
      </c>
      <c r="I6999" t="b">
        <v>0</v>
      </c>
      <c r="J6999">
        <f t="shared" si="109"/>
        <v>8</v>
      </c>
    </row>
    <row r="7000" spans="1:10" x14ac:dyDescent="0.25">
      <c r="A7000" t="s">
        <v>14653</v>
      </c>
      <c r="B7000" t="s">
        <v>14654</v>
      </c>
      <c r="C7000" t="s">
        <v>347</v>
      </c>
      <c r="D7000" t="s">
        <v>11</v>
      </c>
      <c r="E7000" t="s">
        <v>1986</v>
      </c>
      <c r="F7000" t="b">
        <v>0</v>
      </c>
      <c r="G7000" t="b">
        <v>0</v>
      </c>
      <c r="H7000" t="b">
        <v>0</v>
      </c>
      <c r="I7000" t="b">
        <v>0</v>
      </c>
      <c r="J7000">
        <f t="shared" si="109"/>
        <v>8</v>
      </c>
    </row>
    <row r="7001" spans="1:10" x14ac:dyDescent="0.25">
      <c r="A7001" t="s">
        <v>14655</v>
      </c>
      <c r="B7001" t="s">
        <v>14656</v>
      </c>
      <c r="C7001" t="s">
        <v>347</v>
      </c>
      <c r="D7001" t="s">
        <v>11</v>
      </c>
      <c r="E7001" t="s">
        <v>1986</v>
      </c>
      <c r="F7001" t="b">
        <v>0</v>
      </c>
      <c r="G7001" t="b">
        <v>0</v>
      </c>
      <c r="H7001" t="b">
        <v>0</v>
      </c>
      <c r="I7001" t="b">
        <v>0</v>
      </c>
      <c r="J7001">
        <f t="shared" si="109"/>
        <v>8</v>
      </c>
    </row>
    <row r="7002" spans="1:10" x14ac:dyDescent="0.25">
      <c r="A7002" t="s">
        <v>14657</v>
      </c>
      <c r="B7002" t="s">
        <v>14658</v>
      </c>
      <c r="C7002" t="s">
        <v>347</v>
      </c>
      <c r="D7002" t="s">
        <v>11</v>
      </c>
      <c r="E7002" t="s">
        <v>1986</v>
      </c>
      <c r="F7002" t="b">
        <v>0</v>
      </c>
      <c r="G7002" t="b">
        <v>0</v>
      </c>
      <c r="H7002" t="b">
        <v>0</v>
      </c>
      <c r="I7002" t="b">
        <v>0</v>
      </c>
      <c r="J7002">
        <f t="shared" si="109"/>
        <v>8</v>
      </c>
    </row>
    <row r="7003" spans="1:10" x14ac:dyDescent="0.25">
      <c r="A7003" t="s">
        <v>14659</v>
      </c>
      <c r="B7003" t="s">
        <v>14660</v>
      </c>
      <c r="C7003" t="s">
        <v>347</v>
      </c>
      <c r="D7003" t="s">
        <v>11</v>
      </c>
      <c r="E7003" t="s">
        <v>1986</v>
      </c>
      <c r="F7003" t="b">
        <v>0</v>
      </c>
      <c r="G7003" t="b">
        <v>0</v>
      </c>
      <c r="H7003" t="b">
        <v>0</v>
      </c>
      <c r="I7003" t="b">
        <v>0</v>
      </c>
      <c r="J7003">
        <f t="shared" si="109"/>
        <v>8</v>
      </c>
    </row>
    <row r="7004" spans="1:10" x14ac:dyDescent="0.25">
      <c r="A7004" t="s">
        <v>14661</v>
      </c>
      <c r="B7004" t="s">
        <v>14662</v>
      </c>
      <c r="C7004" t="s">
        <v>347</v>
      </c>
      <c r="D7004" t="s">
        <v>11</v>
      </c>
      <c r="E7004" t="s">
        <v>1986</v>
      </c>
      <c r="F7004" t="b">
        <v>0</v>
      </c>
      <c r="G7004" t="b">
        <v>0</v>
      </c>
      <c r="H7004" t="b">
        <v>0</v>
      </c>
      <c r="I7004" t="b">
        <v>0</v>
      </c>
      <c r="J7004">
        <f t="shared" si="109"/>
        <v>8</v>
      </c>
    </row>
    <row r="7005" spans="1:10" x14ac:dyDescent="0.25">
      <c r="A7005" t="s">
        <v>14663</v>
      </c>
      <c r="B7005" t="s">
        <v>14664</v>
      </c>
      <c r="C7005" t="s">
        <v>347</v>
      </c>
      <c r="D7005" t="s">
        <v>11</v>
      </c>
      <c r="E7005" t="s">
        <v>1986</v>
      </c>
      <c r="F7005" t="b">
        <v>0</v>
      </c>
      <c r="G7005" t="b">
        <v>0</v>
      </c>
      <c r="H7005" t="b">
        <v>0</v>
      </c>
      <c r="I7005" t="b">
        <v>0</v>
      </c>
      <c r="J7005">
        <f t="shared" si="109"/>
        <v>8</v>
      </c>
    </row>
    <row r="7006" spans="1:10" x14ac:dyDescent="0.25">
      <c r="A7006" t="s">
        <v>14665</v>
      </c>
      <c r="B7006" t="s">
        <v>14666</v>
      </c>
      <c r="C7006" t="s">
        <v>347</v>
      </c>
      <c r="D7006" t="s">
        <v>11</v>
      </c>
      <c r="E7006" t="s">
        <v>1986</v>
      </c>
      <c r="F7006" t="b">
        <v>0</v>
      </c>
      <c r="G7006" t="b">
        <v>0</v>
      </c>
      <c r="H7006" t="b">
        <v>0</v>
      </c>
      <c r="I7006" t="b">
        <v>0</v>
      </c>
      <c r="J7006">
        <f t="shared" si="109"/>
        <v>8</v>
      </c>
    </row>
    <row r="7007" spans="1:10" x14ac:dyDescent="0.25">
      <c r="A7007" t="s">
        <v>14667</v>
      </c>
      <c r="B7007" t="s">
        <v>14668</v>
      </c>
      <c r="C7007" t="s">
        <v>347</v>
      </c>
      <c r="D7007" t="s">
        <v>11</v>
      </c>
      <c r="E7007" t="s">
        <v>1986</v>
      </c>
      <c r="F7007" t="b">
        <v>0</v>
      </c>
      <c r="G7007" t="b">
        <v>0</v>
      </c>
      <c r="H7007" t="b">
        <v>0</v>
      </c>
      <c r="I7007" t="b">
        <v>0</v>
      </c>
      <c r="J7007">
        <f t="shared" si="109"/>
        <v>8</v>
      </c>
    </row>
    <row r="7008" spans="1:10" x14ac:dyDescent="0.25">
      <c r="A7008" t="s">
        <v>14669</v>
      </c>
      <c r="B7008" t="s">
        <v>14670</v>
      </c>
      <c r="C7008" t="s">
        <v>347</v>
      </c>
      <c r="D7008" t="s">
        <v>11</v>
      </c>
      <c r="E7008" t="s">
        <v>1986</v>
      </c>
      <c r="F7008" t="b">
        <v>0</v>
      </c>
      <c r="G7008" t="b">
        <v>0</v>
      </c>
      <c r="H7008" t="b">
        <v>0</v>
      </c>
      <c r="I7008" t="b">
        <v>0</v>
      </c>
      <c r="J7008">
        <f t="shared" si="109"/>
        <v>8</v>
      </c>
    </row>
    <row r="7009" spans="1:10" x14ac:dyDescent="0.25">
      <c r="A7009" t="s">
        <v>14671</v>
      </c>
      <c r="B7009" t="s">
        <v>14672</v>
      </c>
      <c r="C7009" t="s">
        <v>347</v>
      </c>
      <c r="D7009" t="s">
        <v>11</v>
      </c>
      <c r="E7009" t="s">
        <v>1986</v>
      </c>
      <c r="F7009" t="b">
        <v>0</v>
      </c>
      <c r="G7009" t="b">
        <v>0</v>
      </c>
      <c r="H7009" t="b">
        <v>0</v>
      </c>
      <c r="I7009" t="b">
        <v>0</v>
      </c>
      <c r="J7009">
        <f t="shared" si="109"/>
        <v>8</v>
      </c>
    </row>
    <row r="7010" spans="1:10" x14ac:dyDescent="0.25">
      <c r="A7010" t="s">
        <v>14673</v>
      </c>
      <c r="B7010" t="s">
        <v>14674</v>
      </c>
      <c r="C7010" t="s">
        <v>347</v>
      </c>
      <c r="D7010" t="s">
        <v>11</v>
      </c>
      <c r="E7010" t="s">
        <v>1986</v>
      </c>
      <c r="F7010" t="b">
        <v>0</v>
      </c>
      <c r="G7010" t="b">
        <v>0</v>
      </c>
      <c r="H7010" t="b">
        <v>0</v>
      </c>
      <c r="I7010" t="b">
        <v>0</v>
      </c>
      <c r="J7010">
        <f t="shared" si="109"/>
        <v>8</v>
      </c>
    </row>
    <row r="7011" spans="1:10" x14ac:dyDescent="0.25">
      <c r="A7011" t="s">
        <v>14675</v>
      </c>
      <c r="B7011" t="s">
        <v>14676</v>
      </c>
      <c r="C7011" t="s">
        <v>347</v>
      </c>
      <c r="D7011" t="s">
        <v>11</v>
      </c>
      <c r="E7011" t="s">
        <v>1986</v>
      </c>
      <c r="F7011" t="b">
        <v>0</v>
      </c>
      <c r="G7011" t="b">
        <v>0</v>
      </c>
      <c r="H7011" t="b">
        <v>0</v>
      </c>
      <c r="I7011" t="b">
        <v>0</v>
      </c>
      <c r="J7011">
        <f t="shared" si="109"/>
        <v>8</v>
      </c>
    </row>
    <row r="7012" spans="1:10" x14ac:dyDescent="0.25">
      <c r="A7012" t="s">
        <v>14677</v>
      </c>
      <c r="B7012" t="s">
        <v>14678</v>
      </c>
      <c r="C7012" t="s">
        <v>347</v>
      </c>
      <c r="D7012" t="s">
        <v>11</v>
      </c>
      <c r="E7012" t="s">
        <v>1986</v>
      </c>
      <c r="F7012" t="b">
        <v>0</v>
      </c>
      <c r="G7012" t="b">
        <v>0</v>
      </c>
      <c r="H7012" t="b">
        <v>0</v>
      </c>
      <c r="I7012" t="b">
        <v>0</v>
      </c>
      <c r="J7012">
        <f t="shared" si="109"/>
        <v>8</v>
      </c>
    </row>
    <row r="7013" spans="1:10" x14ac:dyDescent="0.25">
      <c r="A7013" t="s">
        <v>14679</v>
      </c>
      <c r="B7013" t="s">
        <v>14680</v>
      </c>
      <c r="C7013" t="s">
        <v>347</v>
      </c>
      <c r="D7013" t="s">
        <v>11</v>
      </c>
      <c r="E7013" t="s">
        <v>1986</v>
      </c>
      <c r="F7013" t="b">
        <v>0</v>
      </c>
      <c r="G7013" t="b">
        <v>0</v>
      </c>
      <c r="H7013" t="b">
        <v>0</v>
      </c>
      <c r="I7013" t="b">
        <v>0</v>
      </c>
      <c r="J7013">
        <f t="shared" si="109"/>
        <v>8</v>
      </c>
    </row>
    <row r="7014" spans="1:10" x14ac:dyDescent="0.25">
      <c r="A7014" t="s">
        <v>14681</v>
      </c>
      <c r="B7014" t="s">
        <v>14682</v>
      </c>
      <c r="C7014" t="s">
        <v>347</v>
      </c>
      <c r="D7014" t="s">
        <v>11</v>
      </c>
      <c r="E7014" t="s">
        <v>1986</v>
      </c>
      <c r="F7014" t="b">
        <v>0</v>
      </c>
      <c r="G7014" t="b">
        <v>0</v>
      </c>
      <c r="H7014" t="b">
        <v>0</v>
      </c>
      <c r="I7014" t="b">
        <v>0</v>
      </c>
      <c r="J7014">
        <f t="shared" si="109"/>
        <v>8</v>
      </c>
    </row>
    <row r="7015" spans="1:10" x14ac:dyDescent="0.25">
      <c r="A7015" t="s">
        <v>14683</v>
      </c>
      <c r="B7015" t="s">
        <v>14684</v>
      </c>
      <c r="C7015" t="s">
        <v>347</v>
      </c>
      <c r="D7015" t="s">
        <v>11</v>
      </c>
      <c r="E7015" t="s">
        <v>1986</v>
      </c>
      <c r="F7015" t="b">
        <v>0</v>
      </c>
      <c r="G7015" t="b">
        <v>0</v>
      </c>
      <c r="H7015" t="b">
        <v>0</v>
      </c>
      <c r="I7015" t="b">
        <v>0</v>
      </c>
      <c r="J7015">
        <f t="shared" si="109"/>
        <v>8</v>
      </c>
    </row>
    <row r="7016" spans="1:10" x14ac:dyDescent="0.25">
      <c r="A7016" t="s">
        <v>14685</v>
      </c>
      <c r="B7016" t="s">
        <v>14686</v>
      </c>
      <c r="C7016" t="s">
        <v>347</v>
      </c>
      <c r="D7016" t="s">
        <v>11</v>
      </c>
      <c r="E7016" t="s">
        <v>1986</v>
      </c>
      <c r="F7016" t="b">
        <v>0</v>
      </c>
      <c r="G7016" t="b">
        <v>0</v>
      </c>
      <c r="H7016" t="b">
        <v>0</v>
      </c>
      <c r="I7016" t="b">
        <v>0</v>
      </c>
      <c r="J7016">
        <f t="shared" si="109"/>
        <v>8</v>
      </c>
    </row>
    <row r="7017" spans="1:10" x14ac:dyDescent="0.25">
      <c r="A7017" t="s">
        <v>14687</v>
      </c>
      <c r="B7017" t="s">
        <v>14688</v>
      </c>
      <c r="C7017" t="s">
        <v>347</v>
      </c>
      <c r="D7017" t="s">
        <v>11</v>
      </c>
      <c r="E7017" t="s">
        <v>1986</v>
      </c>
      <c r="F7017" t="b">
        <v>0</v>
      </c>
      <c r="G7017" t="b">
        <v>0</v>
      </c>
      <c r="H7017" t="b">
        <v>0</v>
      </c>
      <c r="I7017" t="b">
        <v>0</v>
      </c>
      <c r="J7017">
        <f t="shared" si="109"/>
        <v>8</v>
      </c>
    </row>
    <row r="7018" spans="1:10" x14ac:dyDescent="0.25">
      <c r="A7018" t="s">
        <v>14689</v>
      </c>
      <c r="B7018" t="s">
        <v>14690</v>
      </c>
      <c r="C7018" t="s">
        <v>347</v>
      </c>
      <c r="D7018" t="s">
        <v>11</v>
      </c>
      <c r="E7018" t="s">
        <v>1986</v>
      </c>
      <c r="F7018" t="b">
        <v>0</v>
      </c>
      <c r="G7018" t="b">
        <v>0</v>
      </c>
      <c r="H7018" t="b">
        <v>0</v>
      </c>
      <c r="I7018" t="b">
        <v>0</v>
      </c>
      <c r="J7018">
        <f t="shared" si="109"/>
        <v>8</v>
      </c>
    </row>
    <row r="7019" spans="1:10" x14ac:dyDescent="0.25">
      <c r="A7019" t="s">
        <v>14691</v>
      </c>
      <c r="B7019" t="s">
        <v>14692</v>
      </c>
      <c r="C7019" t="s">
        <v>347</v>
      </c>
      <c r="D7019" t="s">
        <v>11</v>
      </c>
      <c r="E7019" t="s">
        <v>1986</v>
      </c>
      <c r="F7019" t="b">
        <v>0</v>
      </c>
      <c r="G7019" t="b">
        <v>0</v>
      </c>
      <c r="H7019" t="b">
        <v>0</v>
      </c>
      <c r="I7019" t="b">
        <v>0</v>
      </c>
      <c r="J7019">
        <f t="shared" si="109"/>
        <v>8</v>
      </c>
    </row>
    <row r="7020" spans="1:10" x14ac:dyDescent="0.25">
      <c r="A7020" t="s">
        <v>14693</v>
      </c>
      <c r="B7020" t="s">
        <v>14694</v>
      </c>
      <c r="C7020" t="s">
        <v>347</v>
      </c>
      <c r="D7020" t="s">
        <v>11</v>
      </c>
      <c r="E7020" t="s">
        <v>1986</v>
      </c>
      <c r="F7020" t="b">
        <v>0</v>
      </c>
      <c r="G7020" t="b">
        <v>0</v>
      </c>
      <c r="H7020" t="b">
        <v>0</v>
      </c>
      <c r="I7020" t="b">
        <v>0</v>
      </c>
      <c r="J7020">
        <f t="shared" si="109"/>
        <v>8</v>
      </c>
    </row>
    <row r="7021" spans="1:10" x14ac:dyDescent="0.25">
      <c r="A7021" t="s">
        <v>14695</v>
      </c>
      <c r="B7021" t="s">
        <v>14696</v>
      </c>
      <c r="C7021" t="s">
        <v>2327</v>
      </c>
      <c r="D7021" t="s">
        <v>11</v>
      </c>
      <c r="E7021" t="s">
        <v>1986</v>
      </c>
      <c r="F7021" t="b">
        <v>0</v>
      </c>
      <c r="G7021" t="b">
        <v>0</v>
      </c>
      <c r="H7021" t="b">
        <v>0</v>
      </c>
      <c r="I7021" t="b">
        <v>0</v>
      </c>
      <c r="J7021">
        <f t="shared" si="109"/>
        <v>8</v>
      </c>
    </row>
    <row r="7022" spans="1:10" x14ac:dyDescent="0.25">
      <c r="A7022" t="s">
        <v>14697</v>
      </c>
      <c r="B7022" t="s">
        <v>14698</v>
      </c>
      <c r="C7022" t="s">
        <v>347</v>
      </c>
      <c r="D7022" t="s">
        <v>11</v>
      </c>
      <c r="E7022" t="s">
        <v>1986</v>
      </c>
      <c r="F7022" t="b">
        <v>0</v>
      </c>
      <c r="G7022" t="b">
        <v>0</v>
      </c>
      <c r="H7022" t="b">
        <v>0</v>
      </c>
      <c r="I7022" t="b">
        <v>0</v>
      </c>
      <c r="J7022">
        <f t="shared" si="109"/>
        <v>8</v>
      </c>
    </row>
    <row r="7023" spans="1:10" x14ac:dyDescent="0.25">
      <c r="A7023" t="s">
        <v>14699</v>
      </c>
      <c r="B7023" t="s">
        <v>14700</v>
      </c>
      <c r="C7023" t="s">
        <v>2327</v>
      </c>
      <c r="D7023" t="s">
        <v>11</v>
      </c>
      <c r="E7023" t="s">
        <v>1986</v>
      </c>
      <c r="F7023" t="b">
        <v>0</v>
      </c>
      <c r="G7023" t="b">
        <v>0</v>
      </c>
      <c r="H7023" t="b">
        <v>0</v>
      </c>
      <c r="I7023" t="b">
        <v>0</v>
      </c>
      <c r="J7023">
        <f t="shared" si="109"/>
        <v>8</v>
      </c>
    </row>
    <row r="7024" spans="1:10" x14ac:dyDescent="0.25">
      <c r="A7024" t="s">
        <v>14701</v>
      </c>
      <c r="B7024" t="s">
        <v>14702</v>
      </c>
      <c r="C7024" t="s">
        <v>347</v>
      </c>
      <c r="D7024" t="s">
        <v>347</v>
      </c>
      <c r="E7024" t="s">
        <v>12</v>
      </c>
      <c r="F7024" t="b">
        <v>0</v>
      </c>
      <c r="G7024" t="b">
        <v>0</v>
      </c>
      <c r="H7024" t="b">
        <v>0</v>
      </c>
      <c r="I7024" t="b">
        <v>0</v>
      </c>
      <c r="J7024">
        <f t="shared" si="109"/>
        <v>8</v>
      </c>
    </row>
    <row r="7025" spans="1:10" x14ac:dyDescent="0.25">
      <c r="A7025" t="s">
        <v>14703</v>
      </c>
      <c r="B7025" t="s">
        <v>14704</v>
      </c>
      <c r="C7025" t="s">
        <v>347</v>
      </c>
      <c r="D7025" t="s">
        <v>347</v>
      </c>
      <c r="E7025" t="s">
        <v>12</v>
      </c>
      <c r="F7025" t="b">
        <v>0</v>
      </c>
      <c r="G7025" t="b">
        <v>0</v>
      </c>
      <c r="H7025" t="b">
        <v>0</v>
      </c>
      <c r="I7025" t="b">
        <v>0</v>
      </c>
      <c r="J7025">
        <f t="shared" si="109"/>
        <v>8</v>
      </c>
    </row>
    <row r="7026" spans="1:10" x14ac:dyDescent="0.25">
      <c r="A7026" t="s">
        <v>14705</v>
      </c>
      <c r="B7026" t="s">
        <v>14706</v>
      </c>
      <c r="C7026" t="s">
        <v>347</v>
      </c>
      <c r="D7026" t="s">
        <v>347</v>
      </c>
      <c r="E7026" t="s">
        <v>12</v>
      </c>
      <c r="F7026" t="b">
        <v>0</v>
      </c>
      <c r="G7026" t="b">
        <v>0</v>
      </c>
      <c r="H7026" t="b">
        <v>0</v>
      </c>
      <c r="I7026" t="b">
        <v>0</v>
      </c>
      <c r="J7026">
        <f t="shared" si="109"/>
        <v>8</v>
      </c>
    </row>
    <row r="7027" spans="1:10" x14ac:dyDescent="0.25">
      <c r="A7027" t="s">
        <v>14707</v>
      </c>
      <c r="B7027" t="s">
        <v>14708</v>
      </c>
      <c r="C7027" t="s">
        <v>347</v>
      </c>
      <c r="D7027" t="s">
        <v>347</v>
      </c>
      <c r="E7027" t="s">
        <v>12</v>
      </c>
      <c r="F7027" t="b">
        <v>0</v>
      </c>
      <c r="G7027" t="b">
        <v>0</v>
      </c>
      <c r="H7027" t="b">
        <v>0</v>
      </c>
      <c r="I7027" t="b">
        <v>0</v>
      </c>
      <c r="J7027">
        <f t="shared" si="109"/>
        <v>8</v>
      </c>
    </row>
    <row r="7028" spans="1:10" x14ac:dyDescent="0.25">
      <c r="A7028" t="s">
        <v>14709</v>
      </c>
      <c r="B7028" t="s">
        <v>14710</v>
      </c>
      <c r="C7028" t="s">
        <v>347</v>
      </c>
      <c r="D7028" t="s">
        <v>347</v>
      </c>
      <c r="E7028" t="s">
        <v>12</v>
      </c>
      <c r="F7028" t="b">
        <v>0</v>
      </c>
      <c r="G7028" t="b">
        <v>0</v>
      </c>
      <c r="H7028" t="b">
        <v>0</v>
      </c>
      <c r="I7028" t="b">
        <v>0</v>
      </c>
      <c r="J7028">
        <f t="shared" si="109"/>
        <v>8</v>
      </c>
    </row>
    <row r="7029" spans="1:10" x14ac:dyDescent="0.25">
      <c r="A7029" t="s">
        <v>14711</v>
      </c>
      <c r="B7029" t="s">
        <v>14712</v>
      </c>
      <c r="C7029" t="s">
        <v>347</v>
      </c>
      <c r="D7029" t="s">
        <v>347</v>
      </c>
      <c r="E7029" t="s">
        <v>12</v>
      </c>
      <c r="F7029" t="b">
        <v>0</v>
      </c>
      <c r="G7029" t="b">
        <v>0</v>
      </c>
      <c r="H7029" t="b">
        <v>0</v>
      </c>
      <c r="I7029" t="b">
        <v>0</v>
      </c>
      <c r="J7029">
        <f t="shared" si="109"/>
        <v>8</v>
      </c>
    </row>
    <row r="7030" spans="1:10" x14ac:dyDescent="0.25">
      <c r="A7030" t="s">
        <v>14713</v>
      </c>
      <c r="B7030" t="s">
        <v>14714</v>
      </c>
      <c r="C7030" t="s">
        <v>347</v>
      </c>
      <c r="D7030" t="s">
        <v>347</v>
      </c>
      <c r="E7030" t="s">
        <v>12</v>
      </c>
      <c r="F7030" t="b">
        <v>0</v>
      </c>
      <c r="G7030" t="b">
        <v>0</v>
      </c>
      <c r="H7030" t="b">
        <v>0</v>
      </c>
      <c r="I7030" t="b">
        <v>0</v>
      </c>
      <c r="J7030">
        <f t="shared" si="109"/>
        <v>8</v>
      </c>
    </row>
    <row r="7031" spans="1:10" x14ac:dyDescent="0.25">
      <c r="A7031" t="s">
        <v>14715</v>
      </c>
      <c r="B7031" t="s">
        <v>14716</v>
      </c>
      <c r="C7031" t="s">
        <v>347</v>
      </c>
      <c r="D7031" t="s">
        <v>347</v>
      </c>
      <c r="E7031" t="s">
        <v>12</v>
      </c>
      <c r="F7031" t="b">
        <v>0</v>
      </c>
      <c r="G7031" t="b">
        <v>0</v>
      </c>
      <c r="H7031" t="b">
        <v>0</v>
      </c>
      <c r="I7031" t="b">
        <v>0</v>
      </c>
      <c r="J7031">
        <f t="shared" si="109"/>
        <v>8</v>
      </c>
    </row>
    <row r="7032" spans="1:10" x14ac:dyDescent="0.25">
      <c r="A7032" t="s">
        <v>14717</v>
      </c>
      <c r="B7032" t="s">
        <v>14718</v>
      </c>
      <c r="C7032" t="s">
        <v>347</v>
      </c>
      <c r="D7032" t="s">
        <v>347</v>
      </c>
      <c r="E7032" t="s">
        <v>12</v>
      </c>
      <c r="F7032" t="b">
        <v>0</v>
      </c>
      <c r="G7032" t="b">
        <v>0</v>
      </c>
      <c r="H7032" t="b">
        <v>0</v>
      </c>
      <c r="I7032" t="b">
        <v>0</v>
      </c>
      <c r="J7032">
        <f t="shared" si="109"/>
        <v>8</v>
      </c>
    </row>
    <row r="7033" spans="1:10" x14ac:dyDescent="0.25">
      <c r="A7033" t="s">
        <v>14719</v>
      </c>
      <c r="B7033" t="s">
        <v>14720</v>
      </c>
      <c r="C7033" t="s">
        <v>347</v>
      </c>
      <c r="D7033" t="s">
        <v>347</v>
      </c>
      <c r="E7033" t="s">
        <v>12</v>
      </c>
      <c r="F7033" t="b">
        <v>0</v>
      </c>
      <c r="G7033" t="b">
        <v>0</v>
      </c>
      <c r="H7033" t="b">
        <v>0</v>
      </c>
      <c r="I7033" t="b">
        <v>0</v>
      </c>
      <c r="J7033">
        <f t="shared" si="109"/>
        <v>8</v>
      </c>
    </row>
    <row r="7034" spans="1:10" x14ac:dyDescent="0.25">
      <c r="A7034" t="s">
        <v>14721</v>
      </c>
      <c r="B7034" t="s">
        <v>14722</v>
      </c>
      <c r="C7034" t="s">
        <v>347</v>
      </c>
      <c r="D7034" t="s">
        <v>347</v>
      </c>
      <c r="E7034" t="s">
        <v>12</v>
      </c>
      <c r="F7034" t="b">
        <v>0</v>
      </c>
      <c r="G7034" t="b">
        <v>0</v>
      </c>
      <c r="H7034" t="b">
        <v>0</v>
      </c>
      <c r="I7034" t="b">
        <v>0</v>
      </c>
      <c r="J7034">
        <f t="shared" si="109"/>
        <v>8</v>
      </c>
    </row>
    <row r="7035" spans="1:10" x14ac:dyDescent="0.25">
      <c r="A7035" t="s">
        <v>14723</v>
      </c>
      <c r="B7035" t="s">
        <v>14724</v>
      </c>
      <c r="C7035" t="s">
        <v>347</v>
      </c>
      <c r="D7035" t="s">
        <v>347</v>
      </c>
      <c r="E7035" t="s">
        <v>12</v>
      </c>
      <c r="F7035" t="b">
        <v>0</v>
      </c>
      <c r="G7035" t="b">
        <v>0</v>
      </c>
      <c r="H7035" t="b">
        <v>0</v>
      </c>
      <c r="I7035" t="b">
        <v>0</v>
      </c>
      <c r="J7035">
        <f t="shared" si="109"/>
        <v>8</v>
      </c>
    </row>
    <row r="7036" spans="1:10" x14ac:dyDescent="0.25">
      <c r="A7036" t="s">
        <v>14725</v>
      </c>
      <c r="B7036" t="s">
        <v>14726</v>
      </c>
      <c r="C7036" t="s">
        <v>347</v>
      </c>
      <c r="D7036" t="s">
        <v>347</v>
      </c>
      <c r="E7036" t="s">
        <v>12</v>
      </c>
      <c r="F7036" t="b">
        <v>0</v>
      </c>
      <c r="G7036" t="b">
        <v>0</v>
      </c>
      <c r="H7036" t="b">
        <v>0</v>
      </c>
      <c r="I7036" t="b">
        <v>0</v>
      </c>
      <c r="J7036">
        <f t="shared" si="109"/>
        <v>8</v>
      </c>
    </row>
    <row r="7037" spans="1:10" x14ac:dyDescent="0.25">
      <c r="A7037" t="s">
        <v>14727</v>
      </c>
      <c r="B7037" t="s">
        <v>14728</v>
      </c>
      <c r="C7037" t="s">
        <v>347</v>
      </c>
      <c r="D7037" t="s">
        <v>347</v>
      </c>
      <c r="E7037" t="s">
        <v>12</v>
      </c>
      <c r="F7037" t="b">
        <v>0</v>
      </c>
      <c r="G7037" t="b">
        <v>0</v>
      </c>
      <c r="H7037" t="b">
        <v>0</v>
      </c>
      <c r="I7037" t="b">
        <v>0</v>
      </c>
      <c r="J7037">
        <f t="shared" si="109"/>
        <v>8</v>
      </c>
    </row>
    <row r="7038" spans="1:10" x14ac:dyDescent="0.25">
      <c r="A7038" t="s">
        <v>14729</v>
      </c>
      <c r="B7038" t="s">
        <v>14730</v>
      </c>
      <c r="C7038" t="s">
        <v>347</v>
      </c>
      <c r="D7038" t="s">
        <v>347</v>
      </c>
      <c r="E7038" t="s">
        <v>12</v>
      </c>
      <c r="F7038" t="b">
        <v>0</v>
      </c>
      <c r="G7038" t="b">
        <v>0</v>
      </c>
      <c r="H7038" t="b">
        <v>0</v>
      </c>
      <c r="I7038" t="b">
        <v>0</v>
      </c>
      <c r="J7038">
        <f t="shared" ref="J7038:J7101" si="110">LEN(A7038)</f>
        <v>8</v>
      </c>
    </row>
    <row r="7039" spans="1:10" x14ac:dyDescent="0.25">
      <c r="A7039" t="s">
        <v>14731</v>
      </c>
      <c r="B7039" t="s">
        <v>14732</v>
      </c>
      <c r="C7039" t="s">
        <v>347</v>
      </c>
      <c r="D7039" t="s">
        <v>347</v>
      </c>
      <c r="E7039" t="s">
        <v>12</v>
      </c>
      <c r="F7039" t="b">
        <v>0</v>
      </c>
      <c r="G7039" t="b">
        <v>0</v>
      </c>
      <c r="H7039" t="b">
        <v>0</v>
      </c>
      <c r="I7039" t="b">
        <v>0</v>
      </c>
      <c r="J7039">
        <f t="shared" si="110"/>
        <v>8</v>
      </c>
    </row>
    <row r="7040" spans="1:10" x14ac:dyDescent="0.25">
      <c r="A7040" t="s">
        <v>14733</v>
      </c>
      <c r="B7040" t="s">
        <v>14734</v>
      </c>
      <c r="C7040" t="s">
        <v>347</v>
      </c>
      <c r="D7040" t="s">
        <v>347</v>
      </c>
      <c r="E7040" t="s">
        <v>12</v>
      </c>
      <c r="F7040" t="b">
        <v>0</v>
      </c>
      <c r="G7040" t="b">
        <v>0</v>
      </c>
      <c r="H7040" t="b">
        <v>0</v>
      </c>
      <c r="I7040" t="b">
        <v>0</v>
      </c>
      <c r="J7040">
        <f t="shared" si="110"/>
        <v>8</v>
      </c>
    </row>
    <row r="7041" spans="1:10" x14ac:dyDescent="0.25">
      <c r="A7041" t="s">
        <v>14735</v>
      </c>
      <c r="B7041" t="s">
        <v>14736</v>
      </c>
      <c r="C7041" t="s">
        <v>347</v>
      </c>
      <c r="D7041" t="s">
        <v>347</v>
      </c>
      <c r="E7041" t="s">
        <v>12</v>
      </c>
      <c r="F7041" t="b">
        <v>0</v>
      </c>
      <c r="G7041" t="b">
        <v>0</v>
      </c>
      <c r="H7041" t="b">
        <v>0</v>
      </c>
      <c r="I7041" t="b">
        <v>0</v>
      </c>
      <c r="J7041">
        <f t="shared" si="110"/>
        <v>8</v>
      </c>
    </row>
    <row r="7042" spans="1:10" x14ac:dyDescent="0.25">
      <c r="A7042" t="s">
        <v>14737</v>
      </c>
      <c r="B7042" t="s">
        <v>14738</v>
      </c>
      <c r="C7042" t="s">
        <v>347</v>
      </c>
      <c r="D7042" t="s">
        <v>11</v>
      </c>
      <c r="E7042" t="s">
        <v>1986</v>
      </c>
      <c r="F7042" t="b">
        <v>0</v>
      </c>
      <c r="G7042" t="b">
        <v>0</v>
      </c>
      <c r="H7042" t="b">
        <v>0</v>
      </c>
      <c r="I7042" t="b">
        <v>0</v>
      </c>
      <c r="J7042">
        <f t="shared" si="110"/>
        <v>8</v>
      </c>
    </row>
    <row r="7043" spans="1:10" x14ac:dyDescent="0.25">
      <c r="A7043" t="s">
        <v>14739</v>
      </c>
      <c r="B7043" t="s">
        <v>14740</v>
      </c>
      <c r="C7043" t="s">
        <v>347</v>
      </c>
      <c r="D7043" t="s">
        <v>11</v>
      </c>
      <c r="E7043" t="s">
        <v>1986</v>
      </c>
      <c r="F7043" t="b">
        <v>0</v>
      </c>
      <c r="G7043" t="b">
        <v>0</v>
      </c>
      <c r="H7043" t="b">
        <v>0</v>
      </c>
      <c r="I7043" t="b">
        <v>0</v>
      </c>
      <c r="J7043">
        <f t="shared" si="110"/>
        <v>8</v>
      </c>
    </row>
    <row r="7044" spans="1:10" x14ac:dyDescent="0.25">
      <c r="A7044" t="s">
        <v>14741</v>
      </c>
      <c r="B7044" t="s">
        <v>14742</v>
      </c>
      <c r="C7044" t="s">
        <v>347</v>
      </c>
      <c r="D7044" t="s">
        <v>11</v>
      </c>
      <c r="E7044" t="s">
        <v>1986</v>
      </c>
      <c r="F7044" t="b">
        <v>0</v>
      </c>
      <c r="G7044" t="b">
        <v>0</v>
      </c>
      <c r="H7044" t="b">
        <v>0</v>
      </c>
      <c r="I7044" t="b">
        <v>0</v>
      </c>
      <c r="J7044">
        <f t="shared" si="110"/>
        <v>8</v>
      </c>
    </row>
    <row r="7045" spans="1:10" x14ac:dyDescent="0.25">
      <c r="A7045" t="s">
        <v>14743</v>
      </c>
      <c r="B7045" t="s">
        <v>14744</v>
      </c>
      <c r="C7045" t="s">
        <v>347</v>
      </c>
      <c r="D7045" t="s">
        <v>11</v>
      </c>
      <c r="E7045" t="s">
        <v>1986</v>
      </c>
      <c r="F7045" t="b">
        <v>0</v>
      </c>
      <c r="G7045" t="b">
        <v>0</v>
      </c>
      <c r="H7045" t="b">
        <v>0</v>
      </c>
      <c r="I7045" t="b">
        <v>0</v>
      </c>
      <c r="J7045">
        <f t="shared" si="110"/>
        <v>8</v>
      </c>
    </row>
    <row r="7046" spans="1:10" x14ac:dyDescent="0.25">
      <c r="A7046" t="s">
        <v>14745</v>
      </c>
      <c r="B7046" t="s">
        <v>14746</v>
      </c>
      <c r="C7046" t="s">
        <v>347</v>
      </c>
      <c r="D7046" t="s">
        <v>11</v>
      </c>
      <c r="E7046" t="s">
        <v>1986</v>
      </c>
      <c r="F7046" t="b">
        <v>0</v>
      </c>
      <c r="G7046" t="b">
        <v>0</v>
      </c>
      <c r="H7046" t="b">
        <v>0</v>
      </c>
      <c r="I7046" t="b">
        <v>0</v>
      </c>
      <c r="J7046">
        <f t="shared" si="110"/>
        <v>8</v>
      </c>
    </row>
    <row r="7047" spans="1:10" x14ac:dyDescent="0.25">
      <c r="A7047" t="s">
        <v>14747</v>
      </c>
      <c r="B7047" t="s">
        <v>14748</v>
      </c>
      <c r="C7047" t="s">
        <v>2327</v>
      </c>
      <c r="D7047" t="s">
        <v>11</v>
      </c>
      <c r="E7047" t="s">
        <v>1986</v>
      </c>
      <c r="F7047" t="b">
        <v>0</v>
      </c>
      <c r="G7047" t="b">
        <v>0</v>
      </c>
      <c r="H7047" t="b">
        <v>0</v>
      </c>
      <c r="I7047" t="b">
        <v>0</v>
      </c>
      <c r="J7047">
        <f t="shared" si="110"/>
        <v>8</v>
      </c>
    </row>
    <row r="7048" spans="1:10" x14ac:dyDescent="0.25">
      <c r="A7048" t="s">
        <v>14749</v>
      </c>
      <c r="B7048" t="s">
        <v>14750</v>
      </c>
      <c r="C7048" t="s">
        <v>2327</v>
      </c>
      <c r="D7048" t="s">
        <v>11</v>
      </c>
      <c r="E7048" t="s">
        <v>1986</v>
      </c>
      <c r="F7048" t="b">
        <v>0</v>
      </c>
      <c r="G7048" t="b">
        <v>0</v>
      </c>
      <c r="H7048" t="b">
        <v>0</v>
      </c>
      <c r="I7048" t="b">
        <v>0</v>
      </c>
      <c r="J7048">
        <f t="shared" si="110"/>
        <v>8</v>
      </c>
    </row>
    <row r="7049" spans="1:10" x14ac:dyDescent="0.25">
      <c r="A7049" t="s">
        <v>14751</v>
      </c>
      <c r="B7049" t="s">
        <v>14752</v>
      </c>
      <c r="C7049" t="s">
        <v>2327</v>
      </c>
      <c r="D7049" t="s">
        <v>11</v>
      </c>
      <c r="E7049" t="s">
        <v>1986</v>
      </c>
      <c r="F7049" t="b">
        <v>0</v>
      </c>
      <c r="G7049" t="b">
        <v>0</v>
      </c>
      <c r="H7049" t="b">
        <v>0</v>
      </c>
      <c r="I7049" t="b">
        <v>0</v>
      </c>
      <c r="J7049">
        <f t="shared" si="110"/>
        <v>8</v>
      </c>
    </row>
    <row r="7050" spans="1:10" x14ac:dyDescent="0.25">
      <c r="A7050" t="s">
        <v>14753</v>
      </c>
      <c r="B7050" t="s">
        <v>14754</v>
      </c>
      <c r="C7050" t="s">
        <v>668</v>
      </c>
      <c r="D7050" t="s">
        <v>668</v>
      </c>
      <c r="E7050" t="s">
        <v>12</v>
      </c>
      <c r="F7050" t="b">
        <v>0</v>
      </c>
      <c r="G7050" t="b">
        <v>0</v>
      </c>
      <c r="H7050" t="b">
        <v>0</v>
      </c>
      <c r="I7050" t="b">
        <v>0</v>
      </c>
      <c r="J7050">
        <f t="shared" si="110"/>
        <v>8</v>
      </c>
    </row>
    <row r="7051" spans="1:10" x14ac:dyDescent="0.25">
      <c r="A7051" t="s">
        <v>14755</v>
      </c>
      <c r="B7051" t="s">
        <v>14756</v>
      </c>
      <c r="C7051" t="s">
        <v>668</v>
      </c>
      <c r="D7051" t="s">
        <v>668</v>
      </c>
      <c r="E7051" t="s">
        <v>12</v>
      </c>
      <c r="F7051" t="b">
        <v>0</v>
      </c>
      <c r="G7051" t="b">
        <v>0</v>
      </c>
      <c r="H7051" t="b">
        <v>0</v>
      </c>
      <c r="I7051" t="b">
        <v>0</v>
      </c>
      <c r="J7051">
        <f t="shared" si="110"/>
        <v>8</v>
      </c>
    </row>
    <row r="7052" spans="1:10" x14ac:dyDescent="0.25">
      <c r="A7052" t="s">
        <v>14757</v>
      </c>
      <c r="B7052" t="s">
        <v>14758</v>
      </c>
      <c r="C7052" t="s">
        <v>668</v>
      </c>
      <c r="D7052" t="s">
        <v>668</v>
      </c>
      <c r="E7052" t="s">
        <v>12</v>
      </c>
      <c r="F7052" t="b">
        <v>0</v>
      </c>
      <c r="G7052" t="b">
        <v>0</v>
      </c>
      <c r="H7052" t="b">
        <v>0</v>
      </c>
      <c r="I7052" t="b">
        <v>0</v>
      </c>
      <c r="J7052">
        <f t="shared" si="110"/>
        <v>8</v>
      </c>
    </row>
    <row r="7053" spans="1:10" x14ac:dyDescent="0.25">
      <c r="A7053" t="s">
        <v>14759</v>
      </c>
      <c r="B7053" t="s">
        <v>14760</v>
      </c>
      <c r="C7053" t="s">
        <v>668</v>
      </c>
      <c r="D7053" t="s">
        <v>668</v>
      </c>
      <c r="E7053" t="s">
        <v>12</v>
      </c>
      <c r="F7053" t="b">
        <v>0</v>
      </c>
      <c r="G7053" t="b">
        <v>0</v>
      </c>
      <c r="H7053" t="b">
        <v>0</v>
      </c>
      <c r="I7053" t="b">
        <v>0</v>
      </c>
      <c r="J7053">
        <f t="shared" si="110"/>
        <v>8</v>
      </c>
    </row>
    <row r="7054" spans="1:10" x14ac:dyDescent="0.25">
      <c r="A7054" t="s">
        <v>14761</v>
      </c>
      <c r="B7054" t="s">
        <v>14762</v>
      </c>
      <c r="C7054" t="s">
        <v>668</v>
      </c>
      <c r="D7054" t="s">
        <v>668</v>
      </c>
      <c r="E7054" t="s">
        <v>12</v>
      </c>
      <c r="F7054" t="b">
        <v>0</v>
      </c>
      <c r="G7054" t="b">
        <v>0</v>
      </c>
      <c r="H7054" t="b">
        <v>0</v>
      </c>
      <c r="I7054" t="b">
        <v>0</v>
      </c>
      <c r="J7054">
        <f t="shared" si="110"/>
        <v>8</v>
      </c>
    </row>
    <row r="7055" spans="1:10" x14ac:dyDescent="0.25">
      <c r="A7055" t="s">
        <v>14763</v>
      </c>
      <c r="B7055" t="s">
        <v>14764</v>
      </c>
      <c r="C7055" t="s">
        <v>668</v>
      </c>
      <c r="D7055" t="s">
        <v>668</v>
      </c>
      <c r="E7055" t="s">
        <v>12</v>
      </c>
      <c r="F7055" t="b">
        <v>0</v>
      </c>
      <c r="G7055" t="b">
        <v>0</v>
      </c>
      <c r="H7055" t="b">
        <v>0</v>
      </c>
      <c r="I7055" t="b">
        <v>0</v>
      </c>
      <c r="J7055">
        <f t="shared" si="110"/>
        <v>8</v>
      </c>
    </row>
    <row r="7056" spans="1:10" x14ac:dyDescent="0.25">
      <c r="A7056" t="s">
        <v>14765</v>
      </c>
      <c r="B7056" t="s">
        <v>14766</v>
      </c>
      <c r="C7056" t="s">
        <v>668</v>
      </c>
      <c r="D7056" t="s">
        <v>668</v>
      </c>
      <c r="E7056" t="s">
        <v>12</v>
      </c>
      <c r="F7056" t="b">
        <v>0</v>
      </c>
      <c r="G7056" t="b">
        <v>0</v>
      </c>
      <c r="H7056" t="b">
        <v>0</v>
      </c>
      <c r="I7056" t="b">
        <v>0</v>
      </c>
      <c r="J7056">
        <f t="shared" si="110"/>
        <v>8</v>
      </c>
    </row>
    <row r="7057" spans="1:10" x14ac:dyDescent="0.25">
      <c r="A7057" t="s">
        <v>14767</v>
      </c>
      <c r="B7057" t="s">
        <v>14768</v>
      </c>
      <c r="C7057" t="s">
        <v>668</v>
      </c>
      <c r="D7057" t="s">
        <v>668</v>
      </c>
      <c r="E7057" t="s">
        <v>12</v>
      </c>
      <c r="F7057" t="b">
        <v>0</v>
      </c>
      <c r="G7057" t="b">
        <v>0</v>
      </c>
      <c r="H7057" t="b">
        <v>0</v>
      </c>
      <c r="I7057" t="b">
        <v>0</v>
      </c>
      <c r="J7057">
        <f t="shared" si="110"/>
        <v>8</v>
      </c>
    </row>
    <row r="7058" spans="1:10" x14ac:dyDescent="0.25">
      <c r="A7058" t="s">
        <v>14769</v>
      </c>
      <c r="B7058" t="s">
        <v>14770</v>
      </c>
      <c r="C7058" t="s">
        <v>668</v>
      </c>
      <c r="D7058" t="s">
        <v>668</v>
      </c>
      <c r="E7058" t="s">
        <v>12</v>
      </c>
      <c r="F7058" t="b">
        <v>0</v>
      </c>
      <c r="G7058" t="b">
        <v>0</v>
      </c>
      <c r="H7058" t="b">
        <v>0</v>
      </c>
      <c r="I7058" t="b">
        <v>0</v>
      </c>
      <c r="J7058">
        <f t="shared" si="110"/>
        <v>8</v>
      </c>
    </row>
    <row r="7059" spans="1:10" x14ac:dyDescent="0.25">
      <c r="A7059" t="s">
        <v>14771</v>
      </c>
      <c r="B7059" t="s">
        <v>14772</v>
      </c>
      <c r="C7059" t="s">
        <v>668</v>
      </c>
      <c r="D7059" t="s">
        <v>668</v>
      </c>
      <c r="E7059" t="s">
        <v>12</v>
      </c>
      <c r="F7059" t="b">
        <v>0</v>
      </c>
      <c r="G7059" t="b">
        <v>0</v>
      </c>
      <c r="H7059" t="b">
        <v>0</v>
      </c>
      <c r="I7059" t="b">
        <v>0</v>
      </c>
      <c r="J7059">
        <f t="shared" si="110"/>
        <v>8</v>
      </c>
    </row>
    <row r="7060" spans="1:10" x14ac:dyDescent="0.25">
      <c r="A7060" t="s">
        <v>14773</v>
      </c>
      <c r="B7060" t="s">
        <v>14774</v>
      </c>
      <c r="C7060" t="s">
        <v>668</v>
      </c>
      <c r="D7060" t="s">
        <v>668</v>
      </c>
      <c r="E7060" t="s">
        <v>12</v>
      </c>
      <c r="F7060" t="b">
        <v>0</v>
      </c>
      <c r="G7060" t="b">
        <v>0</v>
      </c>
      <c r="H7060" t="b">
        <v>0</v>
      </c>
      <c r="I7060" t="b">
        <v>0</v>
      </c>
      <c r="J7060">
        <f t="shared" si="110"/>
        <v>8</v>
      </c>
    </row>
    <row r="7061" spans="1:10" x14ac:dyDescent="0.25">
      <c r="A7061" t="s">
        <v>14775</v>
      </c>
      <c r="B7061" t="s">
        <v>14776</v>
      </c>
      <c r="C7061" t="s">
        <v>668</v>
      </c>
      <c r="D7061" t="s">
        <v>668</v>
      </c>
      <c r="E7061" t="s">
        <v>12</v>
      </c>
      <c r="F7061" t="b">
        <v>0</v>
      </c>
      <c r="G7061" t="b">
        <v>0</v>
      </c>
      <c r="H7061" t="b">
        <v>0</v>
      </c>
      <c r="I7061" t="b">
        <v>0</v>
      </c>
      <c r="J7061">
        <f t="shared" si="110"/>
        <v>8</v>
      </c>
    </row>
    <row r="7062" spans="1:10" x14ac:dyDescent="0.25">
      <c r="A7062" t="s">
        <v>14777</v>
      </c>
      <c r="B7062" t="s">
        <v>14778</v>
      </c>
      <c r="C7062" t="s">
        <v>668</v>
      </c>
      <c r="D7062" t="s">
        <v>668</v>
      </c>
      <c r="E7062" t="s">
        <v>12</v>
      </c>
      <c r="F7062" t="b">
        <v>0</v>
      </c>
      <c r="G7062" t="b">
        <v>0</v>
      </c>
      <c r="H7062" t="b">
        <v>0</v>
      </c>
      <c r="I7062" t="b">
        <v>0</v>
      </c>
      <c r="J7062">
        <f t="shared" si="110"/>
        <v>8</v>
      </c>
    </row>
    <row r="7063" spans="1:10" x14ac:dyDescent="0.25">
      <c r="A7063" t="s">
        <v>14779</v>
      </c>
      <c r="B7063" t="s">
        <v>14780</v>
      </c>
      <c r="C7063" t="s">
        <v>668</v>
      </c>
      <c r="D7063" t="s">
        <v>668</v>
      </c>
      <c r="E7063" t="s">
        <v>12</v>
      </c>
      <c r="F7063" t="b">
        <v>0</v>
      </c>
      <c r="G7063" t="b">
        <v>0</v>
      </c>
      <c r="H7063" t="b">
        <v>0</v>
      </c>
      <c r="I7063" t="b">
        <v>0</v>
      </c>
      <c r="J7063">
        <f t="shared" si="110"/>
        <v>8</v>
      </c>
    </row>
    <row r="7064" spans="1:10" x14ac:dyDescent="0.25">
      <c r="A7064" t="s">
        <v>14781</v>
      </c>
      <c r="B7064" t="s">
        <v>14782</v>
      </c>
      <c r="C7064" t="s">
        <v>668</v>
      </c>
      <c r="D7064" t="s">
        <v>668</v>
      </c>
      <c r="E7064" t="s">
        <v>12</v>
      </c>
      <c r="F7064" t="b">
        <v>0</v>
      </c>
      <c r="G7064" t="b">
        <v>0</v>
      </c>
      <c r="H7064" t="b">
        <v>0</v>
      </c>
      <c r="I7064" t="b">
        <v>0</v>
      </c>
      <c r="J7064">
        <f t="shared" si="110"/>
        <v>8</v>
      </c>
    </row>
    <row r="7065" spans="1:10" x14ac:dyDescent="0.25">
      <c r="A7065" t="s">
        <v>14783</v>
      </c>
      <c r="B7065" t="s">
        <v>14784</v>
      </c>
      <c r="C7065" t="s">
        <v>668</v>
      </c>
      <c r="D7065" t="s">
        <v>668</v>
      </c>
      <c r="E7065" t="s">
        <v>12</v>
      </c>
      <c r="F7065" t="b">
        <v>0</v>
      </c>
      <c r="G7065" t="b">
        <v>0</v>
      </c>
      <c r="H7065" t="b">
        <v>0</v>
      </c>
      <c r="I7065" t="b">
        <v>0</v>
      </c>
      <c r="J7065">
        <f t="shared" si="110"/>
        <v>8</v>
      </c>
    </row>
    <row r="7066" spans="1:10" x14ac:dyDescent="0.25">
      <c r="A7066" t="s">
        <v>14785</v>
      </c>
      <c r="B7066" t="s">
        <v>14786</v>
      </c>
      <c r="C7066" t="s">
        <v>668</v>
      </c>
      <c r="D7066" t="s">
        <v>668</v>
      </c>
      <c r="E7066" t="s">
        <v>12</v>
      </c>
      <c r="F7066" t="b">
        <v>0</v>
      </c>
      <c r="G7066" t="b">
        <v>0</v>
      </c>
      <c r="H7066" t="b">
        <v>0</v>
      </c>
      <c r="I7066" t="b">
        <v>0</v>
      </c>
      <c r="J7066">
        <f t="shared" si="110"/>
        <v>8</v>
      </c>
    </row>
    <row r="7067" spans="1:10" x14ac:dyDescent="0.25">
      <c r="A7067" t="s">
        <v>14787</v>
      </c>
      <c r="B7067" t="s">
        <v>14788</v>
      </c>
      <c r="C7067" t="s">
        <v>668</v>
      </c>
      <c r="D7067" t="s">
        <v>668</v>
      </c>
      <c r="E7067" t="s">
        <v>12</v>
      </c>
      <c r="F7067" t="b">
        <v>0</v>
      </c>
      <c r="G7067" t="b">
        <v>0</v>
      </c>
      <c r="H7067" t="b">
        <v>0</v>
      </c>
      <c r="I7067" t="b">
        <v>0</v>
      </c>
      <c r="J7067">
        <f t="shared" si="110"/>
        <v>8</v>
      </c>
    </row>
    <row r="7068" spans="1:10" x14ac:dyDescent="0.25">
      <c r="A7068" t="s">
        <v>14789</v>
      </c>
      <c r="B7068" t="s">
        <v>14790</v>
      </c>
      <c r="C7068" t="s">
        <v>668</v>
      </c>
      <c r="D7068" t="s">
        <v>668</v>
      </c>
      <c r="E7068" t="s">
        <v>12</v>
      </c>
      <c r="F7068" t="b">
        <v>0</v>
      </c>
      <c r="G7068" t="b">
        <v>0</v>
      </c>
      <c r="H7068" t="b">
        <v>0</v>
      </c>
      <c r="I7068" t="b">
        <v>0</v>
      </c>
      <c r="J7068">
        <f t="shared" si="110"/>
        <v>8</v>
      </c>
    </row>
    <row r="7069" spans="1:10" x14ac:dyDescent="0.25">
      <c r="A7069" t="s">
        <v>14791</v>
      </c>
      <c r="B7069" t="s">
        <v>14792</v>
      </c>
      <c r="C7069" t="s">
        <v>668</v>
      </c>
      <c r="D7069" t="s">
        <v>668</v>
      </c>
      <c r="E7069" t="s">
        <v>12</v>
      </c>
      <c r="F7069" t="b">
        <v>0</v>
      </c>
      <c r="G7069" t="b">
        <v>0</v>
      </c>
      <c r="H7069" t="b">
        <v>0</v>
      </c>
      <c r="I7069" t="b">
        <v>0</v>
      </c>
      <c r="J7069">
        <f t="shared" si="110"/>
        <v>8</v>
      </c>
    </row>
    <row r="7070" spans="1:10" x14ac:dyDescent="0.25">
      <c r="A7070" t="s">
        <v>14793</v>
      </c>
      <c r="B7070" t="s">
        <v>14794</v>
      </c>
      <c r="C7070" t="s">
        <v>668</v>
      </c>
      <c r="D7070" t="s">
        <v>668</v>
      </c>
      <c r="E7070" t="s">
        <v>12</v>
      </c>
      <c r="F7070" t="b">
        <v>0</v>
      </c>
      <c r="G7070" t="b">
        <v>0</v>
      </c>
      <c r="H7070" t="b">
        <v>0</v>
      </c>
      <c r="I7070" t="b">
        <v>0</v>
      </c>
      <c r="J7070">
        <f t="shared" si="110"/>
        <v>8</v>
      </c>
    </row>
    <row r="7071" spans="1:10" x14ac:dyDescent="0.25">
      <c r="A7071" t="s">
        <v>14795</v>
      </c>
      <c r="B7071" t="s">
        <v>14796</v>
      </c>
      <c r="C7071" t="s">
        <v>668</v>
      </c>
      <c r="D7071" t="s">
        <v>668</v>
      </c>
      <c r="E7071" t="s">
        <v>12</v>
      </c>
      <c r="F7071" t="b">
        <v>0</v>
      </c>
      <c r="G7071" t="b">
        <v>0</v>
      </c>
      <c r="H7071" t="b">
        <v>0</v>
      </c>
      <c r="I7071" t="b">
        <v>0</v>
      </c>
      <c r="J7071">
        <f t="shared" si="110"/>
        <v>8</v>
      </c>
    </row>
    <row r="7072" spans="1:10" x14ac:dyDescent="0.25">
      <c r="A7072" t="s">
        <v>14797</v>
      </c>
      <c r="B7072" t="s">
        <v>14798</v>
      </c>
      <c r="C7072" t="s">
        <v>668</v>
      </c>
      <c r="D7072" t="s">
        <v>668</v>
      </c>
      <c r="E7072" t="s">
        <v>12</v>
      </c>
      <c r="F7072" t="b">
        <v>0</v>
      </c>
      <c r="G7072" t="b">
        <v>0</v>
      </c>
      <c r="H7072" t="b">
        <v>0</v>
      </c>
      <c r="I7072" t="b">
        <v>0</v>
      </c>
      <c r="J7072">
        <f t="shared" si="110"/>
        <v>8</v>
      </c>
    </row>
    <row r="7073" spans="1:10" x14ac:dyDescent="0.25">
      <c r="A7073" t="s">
        <v>14799</v>
      </c>
      <c r="B7073" t="s">
        <v>14800</v>
      </c>
      <c r="C7073" t="s">
        <v>668</v>
      </c>
      <c r="D7073" t="s">
        <v>668</v>
      </c>
      <c r="E7073" t="s">
        <v>12</v>
      </c>
      <c r="F7073" t="b">
        <v>0</v>
      </c>
      <c r="G7073" t="b">
        <v>0</v>
      </c>
      <c r="H7073" t="b">
        <v>0</v>
      </c>
      <c r="I7073" t="b">
        <v>0</v>
      </c>
      <c r="J7073">
        <f t="shared" si="110"/>
        <v>8</v>
      </c>
    </row>
    <row r="7074" spans="1:10" x14ac:dyDescent="0.25">
      <c r="A7074" t="s">
        <v>14801</v>
      </c>
      <c r="B7074" t="s">
        <v>14802</v>
      </c>
      <c r="C7074" t="s">
        <v>668</v>
      </c>
      <c r="D7074" t="s">
        <v>668</v>
      </c>
      <c r="E7074" t="s">
        <v>12</v>
      </c>
      <c r="F7074" t="b">
        <v>0</v>
      </c>
      <c r="G7074" t="b">
        <v>0</v>
      </c>
      <c r="H7074" t="b">
        <v>0</v>
      </c>
      <c r="I7074" t="b">
        <v>0</v>
      </c>
      <c r="J7074">
        <f t="shared" si="110"/>
        <v>8</v>
      </c>
    </row>
    <row r="7075" spans="1:10" x14ac:dyDescent="0.25">
      <c r="A7075" t="s">
        <v>14803</v>
      </c>
      <c r="B7075" t="s">
        <v>14804</v>
      </c>
      <c r="C7075" t="s">
        <v>668</v>
      </c>
      <c r="D7075" t="s">
        <v>668</v>
      </c>
      <c r="E7075" t="s">
        <v>12</v>
      </c>
      <c r="F7075" t="b">
        <v>0</v>
      </c>
      <c r="G7075" t="b">
        <v>0</v>
      </c>
      <c r="H7075" t="b">
        <v>0</v>
      </c>
      <c r="I7075" t="b">
        <v>0</v>
      </c>
      <c r="J7075">
        <f t="shared" si="110"/>
        <v>8</v>
      </c>
    </row>
    <row r="7076" spans="1:10" x14ac:dyDescent="0.25">
      <c r="A7076" t="s">
        <v>14805</v>
      </c>
      <c r="B7076" t="s">
        <v>14806</v>
      </c>
      <c r="C7076" t="s">
        <v>668</v>
      </c>
      <c r="D7076" t="s">
        <v>668</v>
      </c>
      <c r="E7076" t="s">
        <v>12</v>
      </c>
      <c r="F7076" t="b">
        <v>0</v>
      </c>
      <c r="G7076" t="b">
        <v>0</v>
      </c>
      <c r="H7076" t="b">
        <v>0</v>
      </c>
      <c r="I7076" t="b">
        <v>0</v>
      </c>
      <c r="J7076">
        <f t="shared" si="110"/>
        <v>8</v>
      </c>
    </row>
    <row r="7077" spans="1:10" x14ac:dyDescent="0.25">
      <c r="A7077" t="s">
        <v>14807</v>
      </c>
      <c r="B7077" t="s">
        <v>14808</v>
      </c>
      <c r="C7077" t="s">
        <v>668</v>
      </c>
      <c r="D7077" t="s">
        <v>668</v>
      </c>
      <c r="E7077" t="s">
        <v>12</v>
      </c>
      <c r="F7077" t="b">
        <v>0</v>
      </c>
      <c r="G7077" t="b">
        <v>0</v>
      </c>
      <c r="H7077" t="b">
        <v>0</v>
      </c>
      <c r="I7077" t="b">
        <v>0</v>
      </c>
      <c r="J7077">
        <f t="shared" si="110"/>
        <v>8</v>
      </c>
    </row>
    <row r="7078" spans="1:10" x14ac:dyDescent="0.25">
      <c r="A7078" t="s">
        <v>14809</v>
      </c>
      <c r="B7078" t="s">
        <v>14810</v>
      </c>
      <c r="C7078" t="s">
        <v>668</v>
      </c>
      <c r="D7078" t="s">
        <v>668</v>
      </c>
      <c r="E7078" t="s">
        <v>12</v>
      </c>
      <c r="F7078" t="b">
        <v>0</v>
      </c>
      <c r="G7078" t="b">
        <v>0</v>
      </c>
      <c r="H7078" t="b">
        <v>0</v>
      </c>
      <c r="I7078" t="b">
        <v>0</v>
      </c>
      <c r="J7078">
        <f t="shared" si="110"/>
        <v>8</v>
      </c>
    </row>
    <row r="7079" spans="1:10" x14ac:dyDescent="0.25">
      <c r="A7079" t="s">
        <v>14811</v>
      </c>
      <c r="B7079" t="s">
        <v>14812</v>
      </c>
      <c r="C7079" t="s">
        <v>668</v>
      </c>
      <c r="D7079" t="s">
        <v>668</v>
      </c>
      <c r="E7079" t="s">
        <v>12</v>
      </c>
      <c r="F7079" t="b">
        <v>0</v>
      </c>
      <c r="G7079" t="b">
        <v>0</v>
      </c>
      <c r="H7079" t="b">
        <v>0</v>
      </c>
      <c r="I7079" t="b">
        <v>0</v>
      </c>
      <c r="J7079">
        <f t="shared" si="110"/>
        <v>8</v>
      </c>
    </row>
    <row r="7080" spans="1:10" x14ac:dyDescent="0.25">
      <c r="A7080" t="s">
        <v>14813</v>
      </c>
      <c r="B7080" t="s">
        <v>14814</v>
      </c>
      <c r="C7080" t="s">
        <v>668</v>
      </c>
      <c r="D7080" t="s">
        <v>668</v>
      </c>
      <c r="E7080" t="s">
        <v>12</v>
      </c>
      <c r="F7080" t="b">
        <v>0</v>
      </c>
      <c r="G7080" t="b">
        <v>0</v>
      </c>
      <c r="H7080" t="b">
        <v>0</v>
      </c>
      <c r="I7080" t="b">
        <v>0</v>
      </c>
      <c r="J7080">
        <f t="shared" si="110"/>
        <v>8</v>
      </c>
    </row>
    <row r="7081" spans="1:10" x14ac:dyDescent="0.25">
      <c r="A7081" t="s">
        <v>14815</v>
      </c>
      <c r="B7081" t="s">
        <v>14816</v>
      </c>
      <c r="C7081" t="s">
        <v>668</v>
      </c>
      <c r="D7081" t="s">
        <v>668</v>
      </c>
      <c r="E7081" t="s">
        <v>12</v>
      </c>
      <c r="F7081" t="b">
        <v>0</v>
      </c>
      <c r="G7081" t="b">
        <v>0</v>
      </c>
      <c r="H7081" t="b">
        <v>0</v>
      </c>
      <c r="I7081" t="b">
        <v>0</v>
      </c>
      <c r="J7081">
        <f t="shared" si="110"/>
        <v>8</v>
      </c>
    </row>
    <row r="7082" spans="1:10" x14ac:dyDescent="0.25">
      <c r="A7082" t="s">
        <v>14817</v>
      </c>
      <c r="B7082" t="s">
        <v>14818</v>
      </c>
      <c r="C7082" t="s">
        <v>668</v>
      </c>
      <c r="D7082" t="s">
        <v>668</v>
      </c>
      <c r="E7082" t="s">
        <v>12</v>
      </c>
      <c r="F7082" t="b">
        <v>0</v>
      </c>
      <c r="G7082" t="b">
        <v>0</v>
      </c>
      <c r="H7082" t="b">
        <v>0</v>
      </c>
      <c r="I7082" t="b">
        <v>0</v>
      </c>
      <c r="J7082">
        <f t="shared" si="110"/>
        <v>8</v>
      </c>
    </row>
    <row r="7083" spans="1:10" x14ac:dyDescent="0.25">
      <c r="A7083" t="s">
        <v>14819</v>
      </c>
      <c r="B7083" t="s">
        <v>14820</v>
      </c>
      <c r="C7083" t="s">
        <v>668</v>
      </c>
      <c r="D7083" t="s">
        <v>668</v>
      </c>
      <c r="E7083" t="s">
        <v>12</v>
      </c>
      <c r="F7083" t="b">
        <v>0</v>
      </c>
      <c r="G7083" t="b">
        <v>0</v>
      </c>
      <c r="H7083" t="b">
        <v>0</v>
      </c>
      <c r="I7083" t="b">
        <v>0</v>
      </c>
      <c r="J7083">
        <f t="shared" si="110"/>
        <v>8</v>
      </c>
    </row>
    <row r="7084" spans="1:10" x14ac:dyDescent="0.25">
      <c r="A7084" t="s">
        <v>14821</v>
      </c>
      <c r="B7084" t="s">
        <v>14822</v>
      </c>
      <c r="C7084" t="s">
        <v>668</v>
      </c>
      <c r="D7084" t="s">
        <v>668</v>
      </c>
      <c r="E7084" t="s">
        <v>12</v>
      </c>
      <c r="F7084" t="b">
        <v>0</v>
      </c>
      <c r="G7084" t="b">
        <v>0</v>
      </c>
      <c r="H7084" t="b">
        <v>0</v>
      </c>
      <c r="I7084" t="b">
        <v>0</v>
      </c>
      <c r="J7084">
        <f t="shared" si="110"/>
        <v>8</v>
      </c>
    </row>
    <row r="7085" spans="1:10" x14ac:dyDescent="0.25">
      <c r="A7085" t="s">
        <v>14823</v>
      </c>
      <c r="B7085" t="s">
        <v>14824</v>
      </c>
      <c r="C7085" t="s">
        <v>668</v>
      </c>
      <c r="D7085" t="s">
        <v>668</v>
      </c>
      <c r="E7085" t="s">
        <v>12</v>
      </c>
      <c r="F7085" t="b">
        <v>0</v>
      </c>
      <c r="G7085" t="b">
        <v>0</v>
      </c>
      <c r="H7085" t="b">
        <v>0</v>
      </c>
      <c r="I7085" t="b">
        <v>0</v>
      </c>
      <c r="J7085">
        <f t="shared" si="110"/>
        <v>8</v>
      </c>
    </row>
    <row r="7086" spans="1:10" x14ac:dyDescent="0.25">
      <c r="A7086" t="s">
        <v>14825</v>
      </c>
      <c r="B7086" t="s">
        <v>14826</v>
      </c>
      <c r="C7086" t="s">
        <v>668</v>
      </c>
      <c r="D7086" t="s">
        <v>668</v>
      </c>
      <c r="E7086" t="s">
        <v>12</v>
      </c>
      <c r="F7086" t="b">
        <v>0</v>
      </c>
      <c r="G7086" t="b">
        <v>0</v>
      </c>
      <c r="H7086" t="b">
        <v>0</v>
      </c>
      <c r="I7086" t="b">
        <v>0</v>
      </c>
      <c r="J7086">
        <f t="shared" si="110"/>
        <v>8</v>
      </c>
    </row>
    <row r="7087" spans="1:10" x14ac:dyDescent="0.25">
      <c r="A7087" t="s">
        <v>14827</v>
      </c>
      <c r="B7087" t="s">
        <v>14828</v>
      </c>
      <c r="C7087" t="s">
        <v>668</v>
      </c>
      <c r="D7087" t="s">
        <v>668</v>
      </c>
      <c r="E7087" t="s">
        <v>12</v>
      </c>
      <c r="F7087" t="b">
        <v>0</v>
      </c>
      <c r="G7087" t="b">
        <v>0</v>
      </c>
      <c r="H7087" t="b">
        <v>0</v>
      </c>
      <c r="I7087" t="b">
        <v>0</v>
      </c>
      <c r="J7087">
        <f t="shared" si="110"/>
        <v>8</v>
      </c>
    </row>
    <row r="7088" spans="1:10" x14ac:dyDescent="0.25">
      <c r="A7088" t="s">
        <v>14829</v>
      </c>
      <c r="B7088" t="s">
        <v>14830</v>
      </c>
      <c r="C7088" t="s">
        <v>668</v>
      </c>
      <c r="D7088" t="s">
        <v>668</v>
      </c>
      <c r="E7088" t="s">
        <v>12</v>
      </c>
      <c r="F7088" t="b">
        <v>0</v>
      </c>
      <c r="G7088" t="b">
        <v>0</v>
      </c>
      <c r="H7088" t="b">
        <v>0</v>
      </c>
      <c r="I7088" t="b">
        <v>0</v>
      </c>
      <c r="J7088">
        <f t="shared" si="110"/>
        <v>8</v>
      </c>
    </row>
    <row r="7089" spans="1:10" x14ac:dyDescent="0.25">
      <c r="A7089" t="s">
        <v>14831</v>
      </c>
      <c r="B7089" t="s">
        <v>14832</v>
      </c>
      <c r="C7089" t="s">
        <v>668</v>
      </c>
      <c r="D7089" t="s">
        <v>668</v>
      </c>
      <c r="E7089" t="s">
        <v>12</v>
      </c>
      <c r="F7089" t="b">
        <v>0</v>
      </c>
      <c r="G7089" t="b">
        <v>0</v>
      </c>
      <c r="H7089" t="b">
        <v>0</v>
      </c>
      <c r="I7089" t="b">
        <v>0</v>
      </c>
      <c r="J7089">
        <f t="shared" si="110"/>
        <v>8</v>
      </c>
    </row>
    <row r="7090" spans="1:10" x14ac:dyDescent="0.25">
      <c r="A7090" t="s">
        <v>14833</v>
      </c>
      <c r="B7090" t="s">
        <v>14834</v>
      </c>
      <c r="C7090" t="s">
        <v>668</v>
      </c>
      <c r="D7090" t="s">
        <v>668</v>
      </c>
      <c r="E7090" t="s">
        <v>12</v>
      </c>
      <c r="F7090" t="b">
        <v>0</v>
      </c>
      <c r="G7090" t="b">
        <v>0</v>
      </c>
      <c r="H7090" t="b">
        <v>0</v>
      </c>
      <c r="I7090" t="b">
        <v>0</v>
      </c>
      <c r="J7090">
        <f t="shared" si="110"/>
        <v>8</v>
      </c>
    </row>
    <row r="7091" spans="1:10" x14ac:dyDescent="0.25">
      <c r="A7091" t="s">
        <v>14835</v>
      </c>
      <c r="B7091" t="s">
        <v>14836</v>
      </c>
      <c r="C7091" t="s">
        <v>668</v>
      </c>
      <c r="D7091" t="s">
        <v>668</v>
      </c>
      <c r="E7091" t="s">
        <v>12</v>
      </c>
      <c r="F7091" t="b">
        <v>0</v>
      </c>
      <c r="G7091" t="b">
        <v>0</v>
      </c>
      <c r="H7091" t="b">
        <v>0</v>
      </c>
      <c r="I7091" t="b">
        <v>0</v>
      </c>
      <c r="J7091">
        <f t="shared" si="110"/>
        <v>8</v>
      </c>
    </row>
    <row r="7092" spans="1:10" x14ac:dyDescent="0.25">
      <c r="A7092" t="s">
        <v>14837</v>
      </c>
      <c r="B7092" t="s">
        <v>14838</v>
      </c>
      <c r="C7092" t="s">
        <v>668</v>
      </c>
      <c r="D7092" t="s">
        <v>668</v>
      </c>
      <c r="E7092" t="s">
        <v>12</v>
      </c>
      <c r="F7092" t="b">
        <v>0</v>
      </c>
      <c r="G7092" t="b">
        <v>0</v>
      </c>
      <c r="H7092" t="b">
        <v>0</v>
      </c>
      <c r="I7092" t="b">
        <v>0</v>
      </c>
      <c r="J7092">
        <f t="shared" si="110"/>
        <v>8</v>
      </c>
    </row>
    <row r="7093" spans="1:10" x14ac:dyDescent="0.25">
      <c r="A7093" t="s">
        <v>14839</v>
      </c>
      <c r="B7093" t="s">
        <v>14840</v>
      </c>
      <c r="C7093" t="s">
        <v>668</v>
      </c>
      <c r="D7093" t="s">
        <v>668</v>
      </c>
      <c r="E7093" t="s">
        <v>12</v>
      </c>
      <c r="F7093" t="b">
        <v>0</v>
      </c>
      <c r="G7093" t="b">
        <v>0</v>
      </c>
      <c r="H7093" t="b">
        <v>0</v>
      </c>
      <c r="I7093" t="b">
        <v>0</v>
      </c>
      <c r="J7093">
        <f t="shared" si="110"/>
        <v>8</v>
      </c>
    </row>
    <row r="7094" spans="1:10" x14ac:dyDescent="0.25">
      <c r="A7094" t="s">
        <v>14841</v>
      </c>
      <c r="B7094" t="s">
        <v>14842</v>
      </c>
      <c r="C7094" t="s">
        <v>668</v>
      </c>
      <c r="D7094" t="s">
        <v>668</v>
      </c>
      <c r="E7094" t="s">
        <v>12</v>
      </c>
      <c r="F7094" t="b">
        <v>0</v>
      </c>
      <c r="G7094" t="b">
        <v>0</v>
      </c>
      <c r="H7094" t="b">
        <v>0</v>
      </c>
      <c r="I7094" t="b">
        <v>0</v>
      </c>
      <c r="J7094">
        <f t="shared" si="110"/>
        <v>8</v>
      </c>
    </row>
    <row r="7095" spans="1:10" x14ac:dyDescent="0.25">
      <c r="A7095" t="s">
        <v>14843</v>
      </c>
      <c r="B7095" t="s">
        <v>14844</v>
      </c>
      <c r="C7095" t="s">
        <v>668</v>
      </c>
      <c r="D7095" t="s">
        <v>668</v>
      </c>
      <c r="E7095" t="s">
        <v>12</v>
      </c>
      <c r="F7095" t="b">
        <v>0</v>
      </c>
      <c r="G7095" t="b">
        <v>0</v>
      </c>
      <c r="H7095" t="b">
        <v>0</v>
      </c>
      <c r="I7095" t="b">
        <v>0</v>
      </c>
      <c r="J7095">
        <f t="shared" si="110"/>
        <v>8</v>
      </c>
    </row>
    <row r="7096" spans="1:10" x14ac:dyDescent="0.25">
      <c r="A7096" t="s">
        <v>14845</v>
      </c>
      <c r="B7096" t="s">
        <v>14846</v>
      </c>
      <c r="C7096" t="s">
        <v>668</v>
      </c>
      <c r="D7096" t="s">
        <v>668</v>
      </c>
      <c r="E7096" t="s">
        <v>12</v>
      </c>
      <c r="F7096" t="b">
        <v>0</v>
      </c>
      <c r="G7096" t="b">
        <v>0</v>
      </c>
      <c r="H7096" t="b">
        <v>0</v>
      </c>
      <c r="I7096" t="b">
        <v>0</v>
      </c>
      <c r="J7096">
        <f t="shared" si="110"/>
        <v>8</v>
      </c>
    </row>
    <row r="7097" spans="1:10" x14ac:dyDescent="0.25">
      <c r="A7097" t="s">
        <v>14847</v>
      </c>
      <c r="B7097" t="s">
        <v>14848</v>
      </c>
      <c r="C7097" t="s">
        <v>668</v>
      </c>
      <c r="D7097" t="s">
        <v>668</v>
      </c>
      <c r="E7097" t="s">
        <v>12</v>
      </c>
      <c r="F7097" t="b">
        <v>0</v>
      </c>
      <c r="G7097" t="b">
        <v>0</v>
      </c>
      <c r="H7097" t="b">
        <v>0</v>
      </c>
      <c r="I7097" t="b">
        <v>0</v>
      </c>
      <c r="J7097">
        <f t="shared" si="110"/>
        <v>8</v>
      </c>
    </row>
    <row r="7098" spans="1:10" x14ac:dyDescent="0.25">
      <c r="A7098" t="s">
        <v>14849</v>
      </c>
      <c r="B7098" t="s">
        <v>14850</v>
      </c>
      <c r="C7098" t="s">
        <v>668</v>
      </c>
      <c r="D7098" t="s">
        <v>668</v>
      </c>
      <c r="E7098" t="s">
        <v>12</v>
      </c>
      <c r="F7098" t="b">
        <v>0</v>
      </c>
      <c r="G7098" t="b">
        <v>0</v>
      </c>
      <c r="H7098" t="b">
        <v>0</v>
      </c>
      <c r="I7098" t="b">
        <v>0</v>
      </c>
      <c r="J7098">
        <f t="shared" si="110"/>
        <v>8</v>
      </c>
    </row>
    <row r="7099" spans="1:10" x14ac:dyDescent="0.25">
      <c r="A7099" t="s">
        <v>14851</v>
      </c>
      <c r="B7099" t="s">
        <v>14852</v>
      </c>
      <c r="C7099" t="s">
        <v>668</v>
      </c>
      <c r="D7099" t="s">
        <v>668</v>
      </c>
      <c r="E7099" t="s">
        <v>12</v>
      </c>
      <c r="F7099" t="b">
        <v>0</v>
      </c>
      <c r="G7099" t="b">
        <v>0</v>
      </c>
      <c r="H7099" t="b">
        <v>0</v>
      </c>
      <c r="I7099" t="b">
        <v>0</v>
      </c>
      <c r="J7099">
        <f t="shared" si="110"/>
        <v>8</v>
      </c>
    </row>
    <row r="7100" spans="1:10" x14ac:dyDescent="0.25">
      <c r="A7100" t="s">
        <v>14853</v>
      </c>
      <c r="B7100" t="s">
        <v>14854</v>
      </c>
      <c r="C7100" t="s">
        <v>668</v>
      </c>
      <c r="D7100" t="s">
        <v>668</v>
      </c>
      <c r="E7100" t="s">
        <v>12</v>
      </c>
      <c r="F7100" t="b">
        <v>0</v>
      </c>
      <c r="G7100" t="b">
        <v>0</v>
      </c>
      <c r="H7100" t="b">
        <v>0</v>
      </c>
      <c r="I7100" t="b">
        <v>0</v>
      </c>
      <c r="J7100">
        <f t="shared" si="110"/>
        <v>8</v>
      </c>
    </row>
    <row r="7101" spans="1:10" x14ac:dyDescent="0.25">
      <c r="A7101" t="s">
        <v>14855</v>
      </c>
      <c r="B7101" t="s">
        <v>14856</v>
      </c>
      <c r="C7101" t="s">
        <v>668</v>
      </c>
      <c r="D7101" t="s">
        <v>668</v>
      </c>
      <c r="E7101" t="s">
        <v>12</v>
      </c>
      <c r="F7101" t="b">
        <v>0</v>
      </c>
      <c r="G7101" t="b">
        <v>0</v>
      </c>
      <c r="H7101" t="b">
        <v>0</v>
      </c>
      <c r="I7101" t="b">
        <v>0</v>
      </c>
      <c r="J7101">
        <f t="shared" si="110"/>
        <v>8</v>
      </c>
    </row>
    <row r="7102" spans="1:10" x14ac:dyDescent="0.25">
      <c r="A7102" t="s">
        <v>14857</v>
      </c>
      <c r="B7102" t="s">
        <v>14858</v>
      </c>
      <c r="C7102" t="s">
        <v>668</v>
      </c>
      <c r="D7102" t="s">
        <v>668</v>
      </c>
      <c r="E7102" t="s">
        <v>12</v>
      </c>
      <c r="F7102" t="b">
        <v>0</v>
      </c>
      <c r="G7102" t="b">
        <v>0</v>
      </c>
      <c r="H7102" t="b">
        <v>0</v>
      </c>
      <c r="I7102" t="b">
        <v>0</v>
      </c>
      <c r="J7102">
        <f t="shared" ref="J7102:J7165" si="111">LEN(A7102)</f>
        <v>8</v>
      </c>
    </row>
    <row r="7103" spans="1:10" x14ac:dyDescent="0.25">
      <c r="A7103" t="s">
        <v>14859</v>
      </c>
      <c r="B7103" t="s">
        <v>14860</v>
      </c>
      <c r="C7103" t="s">
        <v>668</v>
      </c>
      <c r="D7103" t="s">
        <v>668</v>
      </c>
      <c r="E7103" t="s">
        <v>12</v>
      </c>
      <c r="F7103" t="b">
        <v>0</v>
      </c>
      <c r="G7103" t="b">
        <v>0</v>
      </c>
      <c r="H7103" t="b">
        <v>0</v>
      </c>
      <c r="I7103" t="b">
        <v>0</v>
      </c>
      <c r="J7103">
        <f t="shared" si="111"/>
        <v>8</v>
      </c>
    </row>
    <row r="7104" spans="1:10" x14ac:dyDescent="0.25">
      <c r="A7104" t="s">
        <v>14861</v>
      </c>
      <c r="B7104" t="s">
        <v>14862</v>
      </c>
      <c r="C7104" t="s">
        <v>668</v>
      </c>
      <c r="D7104" t="s">
        <v>668</v>
      </c>
      <c r="E7104" t="s">
        <v>12</v>
      </c>
      <c r="F7104" t="b">
        <v>0</v>
      </c>
      <c r="G7104" t="b">
        <v>0</v>
      </c>
      <c r="H7104" t="b">
        <v>0</v>
      </c>
      <c r="I7104" t="b">
        <v>0</v>
      </c>
      <c r="J7104">
        <f t="shared" si="111"/>
        <v>8</v>
      </c>
    </row>
    <row r="7105" spans="1:10" x14ac:dyDescent="0.25">
      <c r="A7105" t="s">
        <v>14863</v>
      </c>
      <c r="B7105" t="s">
        <v>14864</v>
      </c>
      <c r="C7105" t="s">
        <v>668</v>
      </c>
      <c r="D7105" t="s">
        <v>668</v>
      </c>
      <c r="E7105" t="s">
        <v>12</v>
      </c>
      <c r="F7105" t="b">
        <v>0</v>
      </c>
      <c r="G7105" t="b">
        <v>0</v>
      </c>
      <c r="H7105" t="b">
        <v>0</v>
      </c>
      <c r="I7105" t="b">
        <v>0</v>
      </c>
      <c r="J7105">
        <f t="shared" si="111"/>
        <v>8</v>
      </c>
    </row>
    <row r="7106" spans="1:10" x14ac:dyDescent="0.25">
      <c r="A7106" t="s">
        <v>14865</v>
      </c>
      <c r="B7106" t="s">
        <v>14866</v>
      </c>
      <c r="C7106" t="s">
        <v>668</v>
      </c>
      <c r="D7106" t="s">
        <v>668</v>
      </c>
      <c r="E7106" t="s">
        <v>12</v>
      </c>
      <c r="F7106" t="b">
        <v>0</v>
      </c>
      <c r="G7106" t="b">
        <v>0</v>
      </c>
      <c r="H7106" t="b">
        <v>0</v>
      </c>
      <c r="I7106" t="b">
        <v>0</v>
      </c>
      <c r="J7106">
        <f t="shared" si="111"/>
        <v>8</v>
      </c>
    </row>
    <row r="7107" spans="1:10" x14ac:dyDescent="0.25">
      <c r="A7107" t="s">
        <v>14867</v>
      </c>
      <c r="B7107" t="s">
        <v>14868</v>
      </c>
      <c r="C7107" t="s">
        <v>668</v>
      </c>
      <c r="D7107" t="s">
        <v>668</v>
      </c>
      <c r="E7107" t="s">
        <v>12</v>
      </c>
      <c r="F7107" t="b">
        <v>0</v>
      </c>
      <c r="G7107" t="b">
        <v>0</v>
      </c>
      <c r="H7107" t="b">
        <v>0</v>
      </c>
      <c r="I7107" t="b">
        <v>0</v>
      </c>
      <c r="J7107">
        <f t="shared" si="111"/>
        <v>8</v>
      </c>
    </row>
    <row r="7108" spans="1:10" x14ac:dyDescent="0.25">
      <c r="A7108" t="s">
        <v>14869</v>
      </c>
      <c r="B7108" t="s">
        <v>14870</v>
      </c>
      <c r="C7108" t="s">
        <v>668</v>
      </c>
      <c r="D7108" t="s">
        <v>668</v>
      </c>
      <c r="E7108" t="s">
        <v>12</v>
      </c>
      <c r="F7108" t="b">
        <v>0</v>
      </c>
      <c r="G7108" t="b">
        <v>0</v>
      </c>
      <c r="H7108" t="b">
        <v>0</v>
      </c>
      <c r="I7108" t="b">
        <v>0</v>
      </c>
      <c r="J7108">
        <f t="shared" si="111"/>
        <v>8</v>
      </c>
    </row>
    <row r="7109" spans="1:10" x14ac:dyDescent="0.25">
      <c r="A7109" t="s">
        <v>14871</v>
      </c>
      <c r="B7109" t="s">
        <v>14872</v>
      </c>
      <c r="C7109" t="s">
        <v>668</v>
      </c>
      <c r="D7109" t="s">
        <v>668</v>
      </c>
      <c r="E7109" t="s">
        <v>12</v>
      </c>
      <c r="F7109" t="b">
        <v>0</v>
      </c>
      <c r="G7109" t="b">
        <v>0</v>
      </c>
      <c r="H7109" t="b">
        <v>0</v>
      </c>
      <c r="I7109" t="b">
        <v>0</v>
      </c>
      <c r="J7109">
        <f t="shared" si="111"/>
        <v>8</v>
      </c>
    </row>
    <row r="7110" spans="1:10" x14ac:dyDescent="0.25">
      <c r="A7110" t="s">
        <v>14873</v>
      </c>
      <c r="B7110" t="s">
        <v>14874</v>
      </c>
      <c r="C7110" t="s">
        <v>668</v>
      </c>
      <c r="D7110" t="s">
        <v>668</v>
      </c>
      <c r="E7110" t="s">
        <v>12</v>
      </c>
      <c r="F7110" t="b">
        <v>0</v>
      </c>
      <c r="G7110" t="b">
        <v>0</v>
      </c>
      <c r="H7110" t="b">
        <v>0</v>
      </c>
      <c r="I7110" t="b">
        <v>0</v>
      </c>
      <c r="J7110">
        <f t="shared" si="111"/>
        <v>8</v>
      </c>
    </row>
    <row r="7111" spans="1:10" x14ac:dyDescent="0.25">
      <c r="A7111" t="s">
        <v>14875</v>
      </c>
      <c r="B7111" t="s">
        <v>14876</v>
      </c>
      <c r="C7111" t="s">
        <v>668</v>
      </c>
      <c r="D7111" t="s">
        <v>668</v>
      </c>
      <c r="E7111" t="s">
        <v>12</v>
      </c>
      <c r="F7111" t="b">
        <v>0</v>
      </c>
      <c r="G7111" t="b">
        <v>0</v>
      </c>
      <c r="H7111" t="b">
        <v>0</v>
      </c>
      <c r="I7111" t="b">
        <v>0</v>
      </c>
      <c r="J7111">
        <f t="shared" si="111"/>
        <v>8</v>
      </c>
    </row>
    <row r="7112" spans="1:10" x14ac:dyDescent="0.25">
      <c r="A7112" t="s">
        <v>14877</v>
      </c>
      <c r="B7112" t="s">
        <v>14878</v>
      </c>
      <c r="C7112" t="s">
        <v>668</v>
      </c>
      <c r="D7112" t="s">
        <v>668</v>
      </c>
      <c r="E7112" t="s">
        <v>12</v>
      </c>
      <c r="F7112" t="b">
        <v>0</v>
      </c>
      <c r="G7112" t="b">
        <v>0</v>
      </c>
      <c r="H7112" t="b">
        <v>0</v>
      </c>
      <c r="I7112" t="b">
        <v>0</v>
      </c>
      <c r="J7112">
        <f t="shared" si="111"/>
        <v>8</v>
      </c>
    </row>
    <row r="7113" spans="1:10" x14ac:dyDescent="0.25">
      <c r="A7113" t="s">
        <v>14879</v>
      </c>
      <c r="B7113" t="s">
        <v>14880</v>
      </c>
      <c r="C7113" t="s">
        <v>668</v>
      </c>
      <c r="D7113" t="s">
        <v>668</v>
      </c>
      <c r="E7113" t="s">
        <v>12</v>
      </c>
      <c r="F7113" t="b">
        <v>0</v>
      </c>
      <c r="G7113" t="b">
        <v>0</v>
      </c>
      <c r="H7113" t="b">
        <v>0</v>
      </c>
      <c r="I7113" t="b">
        <v>0</v>
      </c>
      <c r="J7113">
        <f t="shared" si="111"/>
        <v>8</v>
      </c>
    </row>
    <row r="7114" spans="1:10" x14ac:dyDescent="0.25">
      <c r="A7114" t="s">
        <v>14881</v>
      </c>
      <c r="B7114" t="s">
        <v>14882</v>
      </c>
      <c r="C7114" t="s">
        <v>668</v>
      </c>
      <c r="D7114" t="s">
        <v>668</v>
      </c>
      <c r="E7114" t="s">
        <v>12</v>
      </c>
      <c r="F7114" t="b">
        <v>0</v>
      </c>
      <c r="G7114" t="b">
        <v>0</v>
      </c>
      <c r="H7114" t="b">
        <v>0</v>
      </c>
      <c r="I7114" t="b">
        <v>0</v>
      </c>
      <c r="J7114">
        <f t="shared" si="111"/>
        <v>8</v>
      </c>
    </row>
    <row r="7115" spans="1:10" x14ac:dyDescent="0.25">
      <c r="A7115" t="s">
        <v>14883</v>
      </c>
      <c r="B7115" t="s">
        <v>14884</v>
      </c>
      <c r="C7115" t="s">
        <v>668</v>
      </c>
      <c r="D7115" t="s">
        <v>668</v>
      </c>
      <c r="E7115" t="s">
        <v>12</v>
      </c>
      <c r="F7115" t="b">
        <v>0</v>
      </c>
      <c r="G7115" t="b">
        <v>0</v>
      </c>
      <c r="H7115" t="b">
        <v>0</v>
      </c>
      <c r="I7115" t="b">
        <v>0</v>
      </c>
      <c r="J7115">
        <f t="shared" si="111"/>
        <v>8</v>
      </c>
    </row>
    <row r="7116" spans="1:10" x14ac:dyDescent="0.25">
      <c r="A7116" t="s">
        <v>14885</v>
      </c>
      <c r="B7116" t="s">
        <v>14886</v>
      </c>
      <c r="C7116" t="s">
        <v>668</v>
      </c>
      <c r="D7116" t="s">
        <v>668</v>
      </c>
      <c r="E7116" t="s">
        <v>12</v>
      </c>
      <c r="F7116" t="b">
        <v>0</v>
      </c>
      <c r="G7116" t="b">
        <v>0</v>
      </c>
      <c r="H7116" t="b">
        <v>0</v>
      </c>
      <c r="I7116" t="b">
        <v>0</v>
      </c>
      <c r="J7116">
        <f t="shared" si="111"/>
        <v>8</v>
      </c>
    </row>
    <row r="7117" spans="1:10" x14ac:dyDescent="0.25">
      <c r="A7117" t="s">
        <v>14887</v>
      </c>
      <c r="B7117" t="s">
        <v>14888</v>
      </c>
      <c r="C7117" t="s">
        <v>668</v>
      </c>
      <c r="D7117" t="s">
        <v>668</v>
      </c>
      <c r="E7117" t="s">
        <v>12</v>
      </c>
      <c r="F7117" t="b">
        <v>0</v>
      </c>
      <c r="G7117" t="b">
        <v>0</v>
      </c>
      <c r="H7117" t="b">
        <v>0</v>
      </c>
      <c r="I7117" t="b">
        <v>0</v>
      </c>
      <c r="J7117">
        <f t="shared" si="111"/>
        <v>8</v>
      </c>
    </row>
    <row r="7118" spans="1:10" x14ac:dyDescent="0.25">
      <c r="A7118" t="s">
        <v>14889</v>
      </c>
      <c r="B7118" t="s">
        <v>14890</v>
      </c>
      <c r="C7118" t="s">
        <v>668</v>
      </c>
      <c r="D7118" t="s">
        <v>668</v>
      </c>
      <c r="E7118" t="s">
        <v>12</v>
      </c>
      <c r="F7118" t="b">
        <v>0</v>
      </c>
      <c r="G7118" t="b">
        <v>0</v>
      </c>
      <c r="H7118" t="b">
        <v>0</v>
      </c>
      <c r="I7118" t="b">
        <v>0</v>
      </c>
      <c r="J7118">
        <f t="shared" si="111"/>
        <v>8</v>
      </c>
    </row>
    <row r="7119" spans="1:10" x14ac:dyDescent="0.25">
      <c r="A7119" t="s">
        <v>14891</v>
      </c>
      <c r="B7119" t="s">
        <v>14892</v>
      </c>
      <c r="C7119" t="s">
        <v>668</v>
      </c>
      <c r="D7119" t="s">
        <v>668</v>
      </c>
      <c r="E7119" t="s">
        <v>12</v>
      </c>
      <c r="F7119" t="b">
        <v>0</v>
      </c>
      <c r="G7119" t="b">
        <v>0</v>
      </c>
      <c r="H7119" t="b">
        <v>0</v>
      </c>
      <c r="I7119" t="b">
        <v>0</v>
      </c>
      <c r="J7119">
        <f t="shared" si="111"/>
        <v>8</v>
      </c>
    </row>
    <row r="7120" spans="1:10" x14ac:dyDescent="0.25">
      <c r="A7120" t="s">
        <v>14893</v>
      </c>
      <c r="B7120" t="s">
        <v>14894</v>
      </c>
      <c r="C7120" t="s">
        <v>668</v>
      </c>
      <c r="D7120" t="s">
        <v>668</v>
      </c>
      <c r="E7120" t="s">
        <v>12</v>
      </c>
      <c r="F7120" t="b">
        <v>0</v>
      </c>
      <c r="G7120" t="b">
        <v>0</v>
      </c>
      <c r="H7120" t="b">
        <v>0</v>
      </c>
      <c r="I7120" t="b">
        <v>0</v>
      </c>
      <c r="J7120">
        <f t="shared" si="111"/>
        <v>8</v>
      </c>
    </row>
    <row r="7121" spans="1:10" x14ac:dyDescent="0.25">
      <c r="A7121" t="s">
        <v>14895</v>
      </c>
      <c r="B7121" t="s">
        <v>14896</v>
      </c>
      <c r="C7121" t="s">
        <v>668</v>
      </c>
      <c r="D7121" t="s">
        <v>668</v>
      </c>
      <c r="E7121" t="s">
        <v>12</v>
      </c>
      <c r="F7121" t="b">
        <v>0</v>
      </c>
      <c r="G7121" t="b">
        <v>0</v>
      </c>
      <c r="H7121" t="b">
        <v>0</v>
      </c>
      <c r="I7121" t="b">
        <v>0</v>
      </c>
      <c r="J7121">
        <f t="shared" si="111"/>
        <v>8</v>
      </c>
    </row>
    <row r="7122" spans="1:10" x14ac:dyDescent="0.25">
      <c r="A7122" t="s">
        <v>14897</v>
      </c>
      <c r="B7122" t="s">
        <v>14898</v>
      </c>
      <c r="C7122" t="s">
        <v>668</v>
      </c>
      <c r="D7122" t="s">
        <v>668</v>
      </c>
      <c r="E7122" t="s">
        <v>12</v>
      </c>
      <c r="F7122" t="b">
        <v>0</v>
      </c>
      <c r="G7122" t="b">
        <v>0</v>
      </c>
      <c r="H7122" t="b">
        <v>0</v>
      </c>
      <c r="I7122" t="b">
        <v>0</v>
      </c>
      <c r="J7122">
        <f t="shared" si="111"/>
        <v>8</v>
      </c>
    </row>
    <row r="7123" spans="1:10" x14ac:dyDescent="0.25">
      <c r="A7123" t="s">
        <v>14899</v>
      </c>
      <c r="B7123" t="s">
        <v>14900</v>
      </c>
      <c r="C7123" t="s">
        <v>668</v>
      </c>
      <c r="D7123" t="s">
        <v>668</v>
      </c>
      <c r="E7123" t="s">
        <v>12</v>
      </c>
      <c r="F7123" t="b">
        <v>0</v>
      </c>
      <c r="G7123" t="b">
        <v>0</v>
      </c>
      <c r="H7123" t="b">
        <v>0</v>
      </c>
      <c r="I7123" t="b">
        <v>0</v>
      </c>
      <c r="J7123">
        <f t="shared" si="111"/>
        <v>8</v>
      </c>
    </row>
    <row r="7124" spans="1:10" x14ac:dyDescent="0.25">
      <c r="A7124" t="s">
        <v>14901</v>
      </c>
      <c r="B7124" t="s">
        <v>14902</v>
      </c>
      <c r="C7124" t="s">
        <v>668</v>
      </c>
      <c r="D7124" t="s">
        <v>668</v>
      </c>
      <c r="E7124" t="s">
        <v>12</v>
      </c>
      <c r="F7124" t="b">
        <v>0</v>
      </c>
      <c r="G7124" t="b">
        <v>0</v>
      </c>
      <c r="H7124" t="b">
        <v>0</v>
      </c>
      <c r="I7124" t="b">
        <v>0</v>
      </c>
      <c r="J7124">
        <f t="shared" si="111"/>
        <v>8</v>
      </c>
    </row>
    <row r="7125" spans="1:10" x14ac:dyDescent="0.25">
      <c r="A7125" t="s">
        <v>14903</v>
      </c>
      <c r="B7125" t="s">
        <v>14904</v>
      </c>
      <c r="C7125" t="s">
        <v>668</v>
      </c>
      <c r="D7125" t="s">
        <v>668</v>
      </c>
      <c r="E7125" t="s">
        <v>12</v>
      </c>
      <c r="F7125" t="b">
        <v>0</v>
      </c>
      <c r="G7125" t="b">
        <v>0</v>
      </c>
      <c r="H7125" t="b">
        <v>0</v>
      </c>
      <c r="I7125" t="b">
        <v>0</v>
      </c>
      <c r="J7125">
        <f t="shared" si="111"/>
        <v>8</v>
      </c>
    </row>
    <row r="7126" spans="1:10" x14ac:dyDescent="0.25">
      <c r="A7126" t="s">
        <v>14905</v>
      </c>
      <c r="B7126" t="s">
        <v>14906</v>
      </c>
      <c r="C7126" t="s">
        <v>668</v>
      </c>
      <c r="D7126" t="s">
        <v>668</v>
      </c>
      <c r="E7126" t="s">
        <v>12</v>
      </c>
      <c r="F7126" t="b">
        <v>0</v>
      </c>
      <c r="G7126" t="b">
        <v>0</v>
      </c>
      <c r="H7126" t="b">
        <v>0</v>
      </c>
      <c r="I7126" t="b">
        <v>0</v>
      </c>
      <c r="J7126">
        <f t="shared" si="111"/>
        <v>8</v>
      </c>
    </row>
    <row r="7127" spans="1:10" x14ac:dyDescent="0.25">
      <c r="A7127" t="s">
        <v>14907</v>
      </c>
      <c r="B7127" t="s">
        <v>14908</v>
      </c>
      <c r="C7127" t="s">
        <v>668</v>
      </c>
      <c r="D7127" t="s">
        <v>668</v>
      </c>
      <c r="E7127" t="s">
        <v>12</v>
      </c>
      <c r="F7127" t="b">
        <v>0</v>
      </c>
      <c r="G7127" t="b">
        <v>0</v>
      </c>
      <c r="H7127" t="b">
        <v>0</v>
      </c>
      <c r="I7127" t="b">
        <v>0</v>
      </c>
      <c r="J7127">
        <f t="shared" si="111"/>
        <v>8</v>
      </c>
    </row>
    <row r="7128" spans="1:10" x14ac:dyDescent="0.25">
      <c r="A7128" t="s">
        <v>14909</v>
      </c>
      <c r="B7128" t="s">
        <v>14910</v>
      </c>
      <c r="C7128" t="s">
        <v>668</v>
      </c>
      <c r="D7128" t="s">
        <v>668</v>
      </c>
      <c r="E7128" t="s">
        <v>12</v>
      </c>
      <c r="F7128" t="b">
        <v>0</v>
      </c>
      <c r="G7128" t="b">
        <v>0</v>
      </c>
      <c r="H7128" t="b">
        <v>0</v>
      </c>
      <c r="I7128" t="b">
        <v>0</v>
      </c>
      <c r="J7128">
        <f t="shared" si="111"/>
        <v>8</v>
      </c>
    </row>
    <row r="7129" spans="1:10" x14ac:dyDescent="0.25">
      <c r="A7129" t="s">
        <v>14911</v>
      </c>
      <c r="B7129" t="s">
        <v>14912</v>
      </c>
      <c r="C7129" t="s">
        <v>668</v>
      </c>
      <c r="D7129" t="s">
        <v>668</v>
      </c>
      <c r="E7129" t="s">
        <v>12</v>
      </c>
      <c r="F7129" t="b">
        <v>0</v>
      </c>
      <c r="G7129" t="b">
        <v>0</v>
      </c>
      <c r="H7129" t="b">
        <v>0</v>
      </c>
      <c r="I7129" t="b">
        <v>0</v>
      </c>
      <c r="J7129">
        <f t="shared" si="111"/>
        <v>8</v>
      </c>
    </row>
    <row r="7130" spans="1:10" x14ac:dyDescent="0.25">
      <c r="A7130" t="s">
        <v>14913</v>
      </c>
      <c r="B7130" t="s">
        <v>14914</v>
      </c>
      <c r="C7130" t="s">
        <v>668</v>
      </c>
      <c r="D7130" t="s">
        <v>668</v>
      </c>
      <c r="E7130" t="s">
        <v>12</v>
      </c>
      <c r="F7130" t="b">
        <v>0</v>
      </c>
      <c r="G7130" t="b">
        <v>0</v>
      </c>
      <c r="H7130" t="b">
        <v>0</v>
      </c>
      <c r="I7130" t="b">
        <v>0</v>
      </c>
      <c r="J7130">
        <f t="shared" si="111"/>
        <v>8</v>
      </c>
    </row>
    <row r="7131" spans="1:10" x14ac:dyDescent="0.25">
      <c r="A7131" t="s">
        <v>14915</v>
      </c>
      <c r="B7131" t="s">
        <v>14916</v>
      </c>
      <c r="C7131" t="s">
        <v>668</v>
      </c>
      <c r="D7131" t="s">
        <v>668</v>
      </c>
      <c r="E7131" t="s">
        <v>12</v>
      </c>
      <c r="F7131" t="b">
        <v>0</v>
      </c>
      <c r="G7131" t="b">
        <v>0</v>
      </c>
      <c r="H7131" t="b">
        <v>0</v>
      </c>
      <c r="I7131" t="b">
        <v>0</v>
      </c>
      <c r="J7131">
        <f t="shared" si="111"/>
        <v>8</v>
      </c>
    </row>
    <row r="7132" spans="1:10" x14ac:dyDescent="0.25">
      <c r="A7132" t="s">
        <v>14917</v>
      </c>
      <c r="B7132" t="s">
        <v>14918</v>
      </c>
      <c r="C7132" t="s">
        <v>668</v>
      </c>
      <c r="D7132" t="s">
        <v>668</v>
      </c>
      <c r="E7132" t="s">
        <v>12</v>
      </c>
      <c r="F7132" t="b">
        <v>0</v>
      </c>
      <c r="G7132" t="b">
        <v>0</v>
      </c>
      <c r="H7132" t="b">
        <v>0</v>
      </c>
      <c r="I7132" t="b">
        <v>0</v>
      </c>
      <c r="J7132">
        <f t="shared" si="111"/>
        <v>8</v>
      </c>
    </row>
    <row r="7133" spans="1:10" x14ac:dyDescent="0.25">
      <c r="A7133" t="s">
        <v>14919</v>
      </c>
      <c r="B7133" t="s">
        <v>14920</v>
      </c>
      <c r="C7133" t="s">
        <v>668</v>
      </c>
      <c r="D7133" t="s">
        <v>668</v>
      </c>
      <c r="E7133" t="s">
        <v>12</v>
      </c>
      <c r="F7133" t="b">
        <v>0</v>
      </c>
      <c r="G7133" t="b">
        <v>0</v>
      </c>
      <c r="H7133" t="b">
        <v>0</v>
      </c>
      <c r="I7133" t="b">
        <v>0</v>
      </c>
      <c r="J7133">
        <f t="shared" si="111"/>
        <v>8</v>
      </c>
    </row>
    <row r="7134" spans="1:10" x14ac:dyDescent="0.25">
      <c r="A7134" t="s">
        <v>14921</v>
      </c>
      <c r="B7134" t="s">
        <v>14922</v>
      </c>
      <c r="C7134" t="s">
        <v>668</v>
      </c>
      <c r="D7134" t="s">
        <v>668</v>
      </c>
      <c r="E7134" t="s">
        <v>12</v>
      </c>
      <c r="F7134" t="b">
        <v>0</v>
      </c>
      <c r="G7134" t="b">
        <v>0</v>
      </c>
      <c r="H7134" t="b">
        <v>0</v>
      </c>
      <c r="I7134" t="b">
        <v>0</v>
      </c>
      <c r="J7134">
        <f t="shared" si="111"/>
        <v>8</v>
      </c>
    </row>
    <row r="7135" spans="1:10" x14ac:dyDescent="0.25">
      <c r="A7135" t="s">
        <v>14923</v>
      </c>
      <c r="B7135" t="s">
        <v>14924</v>
      </c>
      <c r="C7135" t="s">
        <v>668</v>
      </c>
      <c r="D7135" t="s">
        <v>668</v>
      </c>
      <c r="E7135" t="s">
        <v>12</v>
      </c>
      <c r="F7135" t="b">
        <v>0</v>
      </c>
      <c r="G7135" t="b">
        <v>0</v>
      </c>
      <c r="H7135" t="b">
        <v>0</v>
      </c>
      <c r="I7135" t="b">
        <v>0</v>
      </c>
      <c r="J7135">
        <f t="shared" si="111"/>
        <v>8</v>
      </c>
    </row>
    <row r="7136" spans="1:10" x14ac:dyDescent="0.25">
      <c r="A7136" t="s">
        <v>14925</v>
      </c>
      <c r="B7136" t="s">
        <v>14926</v>
      </c>
      <c r="C7136" t="s">
        <v>149</v>
      </c>
      <c r="D7136" t="s">
        <v>98</v>
      </c>
      <c r="E7136" t="s">
        <v>19</v>
      </c>
      <c r="F7136" t="b">
        <v>0</v>
      </c>
      <c r="G7136" t="b">
        <v>0</v>
      </c>
      <c r="H7136" t="b">
        <v>0</v>
      </c>
      <c r="I7136" t="b">
        <v>0</v>
      </c>
      <c r="J7136">
        <f t="shared" si="111"/>
        <v>8</v>
      </c>
    </row>
    <row r="7137" spans="1:10" x14ac:dyDescent="0.25">
      <c r="A7137" t="s">
        <v>14927</v>
      </c>
      <c r="B7137" t="s">
        <v>14928</v>
      </c>
      <c r="C7137" t="s">
        <v>149</v>
      </c>
      <c r="D7137" t="s">
        <v>98</v>
      </c>
      <c r="E7137" t="s">
        <v>19</v>
      </c>
      <c r="F7137" t="b">
        <v>0</v>
      </c>
      <c r="G7137" t="b">
        <v>0</v>
      </c>
      <c r="H7137" t="b">
        <v>0</v>
      </c>
      <c r="I7137" t="b">
        <v>0</v>
      </c>
      <c r="J7137">
        <f t="shared" si="111"/>
        <v>8</v>
      </c>
    </row>
    <row r="7138" spans="1:10" x14ac:dyDescent="0.25">
      <c r="A7138" t="s">
        <v>14929</v>
      </c>
      <c r="B7138" t="s">
        <v>14930</v>
      </c>
      <c r="C7138" t="s">
        <v>149</v>
      </c>
      <c r="D7138" t="s">
        <v>98</v>
      </c>
      <c r="E7138" t="s">
        <v>19</v>
      </c>
      <c r="F7138" t="b">
        <v>0</v>
      </c>
      <c r="G7138" t="b">
        <v>0</v>
      </c>
      <c r="H7138" t="b">
        <v>0</v>
      </c>
      <c r="I7138" t="b">
        <v>0</v>
      </c>
      <c r="J7138">
        <f t="shared" si="111"/>
        <v>8</v>
      </c>
    </row>
    <row r="7139" spans="1:10" x14ac:dyDescent="0.25">
      <c r="A7139" t="s">
        <v>14931</v>
      </c>
      <c r="B7139" t="s">
        <v>14932</v>
      </c>
      <c r="C7139" t="s">
        <v>347</v>
      </c>
      <c r="D7139" t="s">
        <v>347</v>
      </c>
      <c r="E7139" t="s">
        <v>12</v>
      </c>
      <c r="F7139" t="b">
        <v>0</v>
      </c>
      <c r="G7139" t="b">
        <v>0</v>
      </c>
      <c r="H7139" t="b">
        <v>0</v>
      </c>
      <c r="I7139" t="b">
        <v>0</v>
      </c>
      <c r="J7139">
        <f t="shared" si="111"/>
        <v>8</v>
      </c>
    </row>
    <row r="7140" spans="1:10" x14ac:dyDescent="0.25">
      <c r="A7140" t="s">
        <v>14933</v>
      </c>
      <c r="B7140" t="s">
        <v>14934</v>
      </c>
      <c r="C7140" t="s">
        <v>149</v>
      </c>
      <c r="D7140" t="s">
        <v>98</v>
      </c>
      <c r="E7140" t="s">
        <v>19</v>
      </c>
      <c r="F7140" t="b">
        <v>0</v>
      </c>
      <c r="G7140" t="b">
        <v>0</v>
      </c>
      <c r="H7140" t="b">
        <v>0</v>
      </c>
      <c r="I7140" t="b">
        <v>0</v>
      </c>
      <c r="J7140">
        <f t="shared" si="111"/>
        <v>8</v>
      </c>
    </row>
    <row r="7141" spans="1:10" x14ac:dyDescent="0.25">
      <c r="A7141" t="s">
        <v>14935</v>
      </c>
      <c r="B7141" t="s">
        <v>14936</v>
      </c>
      <c r="C7141" t="s">
        <v>97</v>
      </c>
      <c r="D7141" t="s">
        <v>98</v>
      </c>
      <c r="E7141" t="s">
        <v>19</v>
      </c>
      <c r="F7141" t="b">
        <v>0</v>
      </c>
      <c r="G7141" t="b">
        <v>0</v>
      </c>
      <c r="H7141" t="b">
        <v>0</v>
      </c>
      <c r="I7141" t="b">
        <v>0</v>
      </c>
      <c r="J7141">
        <f t="shared" si="111"/>
        <v>8</v>
      </c>
    </row>
    <row r="7142" spans="1:10" x14ac:dyDescent="0.25">
      <c r="A7142" t="s">
        <v>14937</v>
      </c>
      <c r="B7142" t="s">
        <v>14938</v>
      </c>
      <c r="C7142" t="s">
        <v>97</v>
      </c>
      <c r="D7142" t="s">
        <v>98</v>
      </c>
      <c r="E7142" t="s">
        <v>19</v>
      </c>
      <c r="F7142" t="b">
        <v>0</v>
      </c>
      <c r="G7142" t="b">
        <v>0</v>
      </c>
      <c r="H7142" t="b">
        <v>1</v>
      </c>
      <c r="I7142" t="b">
        <v>0</v>
      </c>
      <c r="J7142">
        <f t="shared" si="111"/>
        <v>10</v>
      </c>
    </row>
    <row r="7143" spans="1:10" x14ac:dyDescent="0.25">
      <c r="A7143" t="s">
        <v>14939</v>
      </c>
      <c r="B7143" t="s">
        <v>14940</v>
      </c>
      <c r="C7143" t="s">
        <v>97</v>
      </c>
      <c r="D7143" t="s">
        <v>98</v>
      </c>
      <c r="E7143" t="s">
        <v>19</v>
      </c>
      <c r="F7143" t="b">
        <v>0</v>
      </c>
      <c r="G7143" t="b">
        <v>0</v>
      </c>
      <c r="H7143" t="b">
        <v>1</v>
      </c>
      <c r="I7143" t="b">
        <v>0</v>
      </c>
      <c r="J7143">
        <f t="shared" si="111"/>
        <v>10</v>
      </c>
    </row>
    <row r="7144" spans="1:10" x14ac:dyDescent="0.25">
      <c r="A7144" t="s">
        <v>14941</v>
      </c>
      <c r="B7144" t="s">
        <v>14942</v>
      </c>
      <c r="C7144" t="s">
        <v>12989</v>
      </c>
      <c r="D7144" t="s">
        <v>23</v>
      </c>
      <c r="E7144" t="s">
        <v>19</v>
      </c>
      <c r="F7144" t="b">
        <v>0</v>
      </c>
      <c r="G7144" t="b">
        <v>0</v>
      </c>
      <c r="H7144" t="b">
        <v>0</v>
      </c>
      <c r="I7144" t="b">
        <v>0</v>
      </c>
      <c r="J7144">
        <f t="shared" si="111"/>
        <v>8</v>
      </c>
    </row>
    <row r="7145" spans="1:10" x14ac:dyDescent="0.25">
      <c r="A7145" t="s">
        <v>14943</v>
      </c>
      <c r="B7145" t="s">
        <v>14944</v>
      </c>
      <c r="C7145" t="s">
        <v>12989</v>
      </c>
      <c r="D7145" t="s">
        <v>23</v>
      </c>
      <c r="E7145" t="s">
        <v>19</v>
      </c>
      <c r="F7145" t="b">
        <v>0</v>
      </c>
      <c r="G7145" t="b">
        <v>0</v>
      </c>
      <c r="H7145" t="b">
        <v>0</v>
      </c>
      <c r="I7145" t="b">
        <v>0</v>
      </c>
      <c r="J7145">
        <f t="shared" si="111"/>
        <v>8</v>
      </c>
    </row>
    <row r="7146" spans="1:10" x14ac:dyDescent="0.25">
      <c r="A7146" t="s">
        <v>14945</v>
      </c>
      <c r="B7146" t="s">
        <v>14946</v>
      </c>
      <c r="C7146" t="s">
        <v>12989</v>
      </c>
      <c r="D7146" t="s">
        <v>23</v>
      </c>
      <c r="E7146" t="s">
        <v>19</v>
      </c>
      <c r="F7146" t="b">
        <v>0</v>
      </c>
      <c r="G7146" t="b">
        <v>0</v>
      </c>
      <c r="H7146" t="b">
        <v>0</v>
      </c>
      <c r="I7146" t="b">
        <v>0</v>
      </c>
      <c r="J7146">
        <f t="shared" si="111"/>
        <v>8</v>
      </c>
    </row>
    <row r="7147" spans="1:10" x14ac:dyDescent="0.25">
      <c r="A7147" t="s">
        <v>14947</v>
      </c>
      <c r="B7147" t="s">
        <v>14948</v>
      </c>
      <c r="C7147" t="s">
        <v>12989</v>
      </c>
      <c r="D7147" t="s">
        <v>23</v>
      </c>
      <c r="E7147" t="s">
        <v>19</v>
      </c>
      <c r="F7147" t="b">
        <v>0</v>
      </c>
      <c r="G7147" t="b">
        <v>0</v>
      </c>
      <c r="H7147" t="b">
        <v>0</v>
      </c>
      <c r="I7147" t="b">
        <v>0</v>
      </c>
      <c r="J7147">
        <f t="shared" si="111"/>
        <v>8</v>
      </c>
    </row>
    <row r="7148" spans="1:10" x14ac:dyDescent="0.25">
      <c r="A7148" t="s">
        <v>14949</v>
      </c>
      <c r="B7148" t="s">
        <v>14950</v>
      </c>
      <c r="C7148" t="s">
        <v>12989</v>
      </c>
      <c r="D7148" t="s">
        <v>23</v>
      </c>
      <c r="E7148" t="s">
        <v>19</v>
      </c>
      <c r="F7148" t="b">
        <v>0</v>
      </c>
      <c r="G7148" t="b">
        <v>0</v>
      </c>
      <c r="H7148" t="b">
        <v>0</v>
      </c>
      <c r="I7148" t="b">
        <v>0</v>
      </c>
      <c r="J7148">
        <f t="shared" si="111"/>
        <v>8</v>
      </c>
    </row>
    <row r="7149" spans="1:10" x14ac:dyDescent="0.25">
      <c r="A7149" t="s">
        <v>14951</v>
      </c>
      <c r="B7149" t="s">
        <v>14952</v>
      </c>
      <c r="C7149" t="s">
        <v>12989</v>
      </c>
      <c r="D7149" t="s">
        <v>23</v>
      </c>
      <c r="E7149" t="s">
        <v>19</v>
      </c>
      <c r="F7149" t="b">
        <v>0</v>
      </c>
      <c r="G7149" t="b">
        <v>0</v>
      </c>
      <c r="H7149" t="b">
        <v>0</v>
      </c>
      <c r="I7149" t="b">
        <v>0</v>
      </c>
      <c r="J7149">
        <f t="shared" si="111"/>
        <v>8</v>
      </c>
    </row>
    <row r="7150" spans="1:10" x14ac:dyDescent="0.25">
      <c r="A7150" t="s">
        <v>14953</v>
      </c>
      <c r="B7150" t="s">
        <v>14954</v>
      </c>
      <c r="C7150" t="s">
        <v>12989</v>
      </c>
      <c r="D7150" t="s">
        <v>23</v>
      </c>
      <c r="E7150" t="s">
        <v>19</v>
      </c>
      <c r="F7150" t="b">
        <v>0</v>
      </c>
      <c r="G7150" t="b">
        <v>0</v>
      </c>
      <c r="H7150" t="b">
        <v>0</v>
      </c>
      <c r="I7150" t="b">
        <v>0</v>
      </c>
      <c r="J7150">
        <f t="shared" si="111"/>
        <v>8</v>
      </c>
    </row>
    <row r="7151" spans="1:10" x14ac:dyDescent="0.25">
      <c r="A7151" t="s">
        <v>14955</v>
      </c>
      <c r="B7151" t="s">
        <v>14956</v>
      </c>
      <c r="C7151" t="s">
        <v>12989</v>
      </c>
      <c r="D7151" t="s">
        <v>23</v>
      </c>
      <c r="E7151" t="s">
        <v>19</v>
      </c>
      <c r="F7151" t="b">
        <v>0</v>
      </c>
      <c r="G7151" t="b">
        <v>0</v>
      </c>
      <c r="H7151" t="b">
        <v>0</v>
      </c>
      <c r="I7151" t="b">
        <v>0</v>
      </c>
      <c r="J7151">
        <f t="shared" si="111"/>
        <v>8</v>
      </c>
    </row>
    <row r="7152" spans="1:10" x14ac:dyDescent="0.25">
      <c r="A7152" t="s">
        <v>14957</v>
      </c>
      <c r="B7152" t="s">
        <v>14958</v>
      </c>
      <c r="C7152" t="s">
        <v>14959</v>
      </c>
      <c r="D7152" t="s">
        <v>347</v>
      </c>
      <c r="E7152" t="s">
        <v>19</v>
      </c>
      <c r="F7152" t="b">
        <v>0</v>
      </c>
      <c r="G7152" t="b">
        <v>0</v>
      </c>
      <c r="H7152" t="b">
        <v>0</v>
      </c>
      <c r="I7152" t="b">
        <v>0</v>
      </c>
      <c r="J7152">
        <f t="shared" si="111"/>
        <v>8</v>
      </c>
    </row>
    <row r="7153" spans="1:10" x14ac:dyDescent="0.25">
      <c r="A7153" t="s">
        <v>14960</v>
      </c>
      <c r="B7153" t="s">
        <v>14961</v>
      </c>
      <c r="C7153" t="s">
        <v>14959</v>
      </c>
      <c r="D7153" t="s">
        <v>347</v>
      </c>
      <c r="E7153" t="s">
        <v>19</v>
      </c>
      <c r="F7153" t="b">
        <v>0</v>
      </c>
      <c r="G7153" t="b">
        <v>0</v>
      </c>
      <c r="H7153" t="b">
        <v>1</v>
      </c>
      <c r="I7153" t="b">
        <v>0</v>
      </c>
      <c r="J7153">
        <f t="shared" si="111"/>
        <v>10</v>
      </c>
    </row>
    <row r="7154" spans="1:10" x14ac:dyDescent="0.25">
      <c r="A7154" t="s">
        <v>14962</v>
      </c>
      <c r="B7154" t="s">
        <v>14963</v>
      </c>
      <c r="C7154" t="s">
        <v>14959</v>
      </c>
      <c r="D7154" t="s">
        <v>347</v>
      </c>
      <c r="E7154" t="s">
        <v>19</v>
      </c>
      <c r="F7154" t="b">
        <v>0</v>
      </c>
      <c r="G7154" t="b">
        <v>0</v>
      </c>
      <c r="H7154" t="b">
        <v>0</v>
      </c>
      <c r="I7154" t="b">
        <v>0</v>
      </c>
      <c r="J7154">
        <f t="shared" si="111"/>
        <v>8</v>
      </c>
    </row>
    <row r="7155" spans="1:10" x14ac:dyDescent="0.25">
      <c r="A7155" t="s">
        <v>14964</v>
      </c>
      <c r="B7155" t="s">
        <v>14961</v>
      </c>
      <c r="C7155" t="s">
        <v>14959</v>
      </c>
      <c r="D7155" t="s">
        <v>347</v>
      </c>
      <c r="E7155" t="s">
        <v>19</v>
      </c>
      <c r="F7155" t="b">
        <v>0</v>
      </c>
      <c r="G7155" t="b">
        <v>0</v>
      </c>
      <c r="H7155" t="b">
        <v>1</v>
      </c>
      <c r="I7155" t="b">
        <v>0</v>
      </c>
      <c r="J7155">
        <f t="shared" si="111"/>
        <v>10</v>
      </c>
    </row>
    <row r="7156" spans="1:10" x14ac:dyDescent="0.25">
      <c r="A7156" t="s">
        <v>14965</v>
      </c>
      <c r="B7156" t="s">
        <v>14966</v>
      </c>
      <c r="C7156" t="s">
        <v>14959</v>
      </c>
      <c r="D7156" t="s">
        <v>347</v>
      </c>
      <c r="E7156" t="s">
        <v>19</v>
      </c>
      <c r="F7156" t="b">
        <v>0</v>
      </c>
      <c r="G7156" t="b">
        <v>0</v>
      </c>
      <c r="H7156" t="b">
        <v>0</v>
      </c>
      <c r="I7156" t="b">
        <v>0</v>
      </c>
      <c r="J7156">
        <f t="shared" si="111"/>
        <v>8</v>
      </c>
    </row>
    <row r="7157" spans="1:10" x14ac:dyDescent="0.25">
      <c r="A7157" t="s">
        <v>14967</v>
      </c>
      <c r="B7157" t="s">
        <v>14961</v>
      </c>
      <c r="C7157" t="s">
        <v>14959</v>
      </c>
      <c r="D7157" t="s">
        <v>347</v>
      </c>
      <c r="E7157" t="s">
        <v>19</v>
      </c>
      <c r="F7157" t="b">
        <v>0</v>
      </c>
      <c r="G7157" t="b">
        <v>0</v>
      </c>
      <c r="H7157" t="b">
        <v>1</v>
      </c>
      <c r="I7157" t="b">
        <v>0</v>
      </c>
      <c r="J7157">
        <f t="shared" si="111"/>
        <v>10</v>
      </c>
    </row>
    <row r="7158" spans="1:10" x14ac:dyDescent="0.25">
      <c r="A7158" t="s">
        <v>14968</v>
      </c>
      <c r="B7158" t="s">
        <v>14969</v>
      </c>
      <c r="C7158" t="s">
        <v>14959</v>
      </c>
      <c r="D7158" t="s">
        <v>347</v>
      </c>
      <c r="E7158" t="s">
        <v>19</v>
      </c>
      <c r="F7158" t="b">
        <v>0</v>
      </c>
      <c r="G7158" t="b">
        <v>0</v>
      </c>
      <c r="H7158" t="b">
        <v>0</v>
      </c>
      <c r="I7158" t="b">
        <v>0</v>
      </c>
      <c r="J7158">
        <f t="shared" si="111"/>
        <v>8</v>
      </c>
    </row>
    <row r="7159" spans="1:10" x14ac:dyDescent="0.25">
      <c r="A7159" t="s">
        <v>14970</v>
      </c>
      <c r="B7159" t="s">
        <v>14961</v>
      </c>
      <c r="C7159" t="s">
        <v>14959</v>
      </c>
      <c r="D7159" t="s">
        <v>347</v>
      </c>
      <c r="E7159" t="s">
        <v>19</v>
      </c>
      <c r="F7159" t="b">
        <v>0</v>
      </c>
      <c r="G7159" t="b">
        <v>0</v>
      </c>
      <c r="H7159" t="b">
        <v>1</v>
      </c>
      <c r="I7159" t="b">
        <v>0</v>
      </c>
      <c r="J7159">
        <f t="shared" si="111"/>
        <v>10</v>
      </c>
    </row>
    <row r="7160" spans="1:10" x14ac:dyDescent="0.25">
      <c r="A7160" t="s">
        <v>14971</v>
      </c>
      <c r="B7160" t="s">
        <v>14972</v>
      </c>
      <c r="C7160" t="s">
        <v>14959</v>
      </c>
      <c r="D7160" t="s">
        <v>347</v>
      </c>
      <c r="E7160" t="s">
        <v>19</v>
      </c>
      <c r="F7160" t="b">
        <v>0</v>
      </c>
      <c r="G7160" t="b">
        <v>0</v>
      </c>
      <c r="H7160" t="b">
        <v>1</v>
      </c>
      <c r="I7160" t="b">
        <v>0</v>
      </c>
      <c r="J7160">
        <f t="shared" si="111"/>
        <v>10</v>
      </c>
    </row>
    <row r="7161" spans="1:10" x14ac:dyDescent="0.25">
      <c r="A7161" t="s">
        <v>14973</v>
      </c>
      <c r="B7161" t="s">
        <v>14974</v>
      </c>
      <c r="C7161" t="s">
        <v>14959</v>
      </c>
      <c r="D7161" t="s">
        <v>347</v>
      </c>
      <c r="E7161" t="s">
        <v>19</v>
      </c>
      <c r="F7161" t="b">
        <v>0</v>
      </c>
      <c r="G7161" t="b">
        <v>0</v>
      </c>
      <c r="H7161" t="b">
        <v>1</v>
      </c>
      <c r="I7161" t="b">
        <v>0</v>
      </c>
      <c r="J7161">
        <f t="shared" si="111"/>
        <v>10</v>
      </c>
    </row>
    <row r="7162" spans="1:10" x14ac:dyDescent="0.25">
      <c r="A7162" t="s">
        <v>14975</v>
      </c>
      <c r="B7162" t="s">
        <v>14976</v>
      </c>
      <c r="C7162" t="s">
        <v>14959</v>
      </c>
      <c r="D7162" t="s">
        <v>347</v>
      </c>
      <c r="E7162" t="s">
        <v>19</v>
      </c>
      <c r="F7162" t="b">
        <v>0</v>
      </c>
      <c r="G7162" t="b">
        <v>0</v>
      </c>
      <c r="H7162" t="b">
        <v>0</v>
      </c>
      <c r="I7162" t="b">
        <v>0</v>
      </c>
      <c r="J7162">
        <f t="shared" si="111"/>
        <v>8</v>
      </c>
    </row>
    <row r="7163" spans="1:10" x14ac:dyDescent="0.25">
      <c r="A7163" t="s">
        <v>14977</v>
      </c>
      <c r="B7163" t="s">
        <v>14978</v>
      </c>
      <c r="C7163" t="s">
        <v>14959</v>
      </c>
      <c r="D7163" t="s">
        <v>347</v>
      </c>
      <c r="E7163" t="s">
        <v>19</v>
      </c>
      <c r="F7163" t="b">
        <v>0</v>
      </c>
      <c r="G7163" t="b">
        <v>0</v>
      </c>
      <c r="H7163" t="b">
        <v>1</v>
      </c>
      <c r="I7163" t="b">
        <v>0</v>
      </c>
      <c r="J7163">
        <f t="shared" si="111"/>
        <v>10</v>
      </c>
    </row>
    <row r="7164" spans="1:10" x14ac:dyDescent="0.25">
      <c r="A7164" t="s">
        <v>14979</v>
      </c>
      <c r="B7164" t="s">
        <v>14980</v>
      </c>
      <c r="C7164" t="s">
        <v>14959</v>
      </c>
      <c r="D7164" t="s">
        <v>347</v>
      </c>
      <c r="E7164" t="s">
        <v>19</v>
      </c>
      <c r="F7164" t="b">
        <v>0</v>
      </c>
      <c r="G7164" t="b">
        <v>0</v>
      </c>
      <c r="H7164" t="b">
        <v>0</v>
      </c>
      <c r="I7164" t="b">
        <v>0</v>
      </c>
      <c r="J7164">
        <f t="shared" si="111"/>
        <v>8</v>
      </c>
    </row>
    <row r="7165" spans="1:10" x14ac:dyDescent="0.25">
      <c r="A7165" t="s">
        <v>14981</v>
      </c>
      <c r="B7165" t="s">
        <v>14972</v>
      </c>
      <c r="C7165" t="s">
        <v>14959</v>
      </c>
      <c r="D7165" t="s">
        <v>347</v>
      </c>
      <c r="E7165" t="s">
        <v>19</v>
      </c>
      <c r="F7165" t="b">
        <v>0</v>
      </c>
      <c r="G7165" t="b">
        <v>0</v>
      </c>
      <c r="H7165" t="b">
        <v>1</v>
      </c>
      <c r="I7165" t="b">
        <v>0</v>
      </c>
      <c r="J7165">
        <f t="shared" si="111"/>
        <v>10</v>
      </c>
    </row>
    <row r="7166" spans="1:10" x14ac:dyDescent="0.25">
      <c r="A7166" t="s">
        <v>14982</v>
      </c>
      <c r="B7166" t="s">
        <v>14974</v>
      </c>
      <c r="C7166" t="s">
        <v>14959</v>
      </c>
      <c r="D7166" t="s">
        <v>347</v>
      </c>
      <c r="E7166" t="s">
        <v>19</v>
      </c>
      <c r="F7166" t="b">
        <v>0</v>
      </c>
      <c r="G7166" t="b">
        <v>0</v>
      </c>
      <c r="H7166" t="b">
        <v>1</v>
      </c>
      <c r="I7166" t="b">
        <v>0</v>
      </c>
      <c r="J7166">
        <f t="shared" ref="J7166:J7229" si="112">LEN(A7166)</f>
        <v>10</v>
      </c>
    </row>
    <row r="7167" spans="1:10" x14ac:dyDescent="0.25">
      <c r="A7167" t="s">
        <v>14983</v>
      </c>
      <c r="B7167" t="s">
        <v>14984</v>
      </c>
      <c r="C7167" t="s">
        <v>14959</v>
      </c>
      <c r="D7167" t="s">
        <v>347</v>
      </c>
      <c r="E7167" t="s">
        <v>19</v>
      </c>
      <c r="F7167" t="b">
        <v>0</v>
      </c>
      <c r="G7167" t="b">
        <v>0</v>
      </c>
      <c r="H7167" t="b">
        <v>0</v>
      </c>
      <c r="I7167" t="b">
        <v>0</v>
      </c>
      <c r="J7167">
        <f t="shared" si="112"/>
        <v>8</v>
      </c>
    </row>
    <row r="7168" spans="1:10" x14ac:dyDescent="0.25">
      <c r="A7168" t="s">
        <v>14985</v>
      </c>
      <c r="B7168" t="s">
        <v>14986</v>
      </c>
      <c r="C7168" t="s">
        <v>14959</v>
      </c>
      <c r="D7168" t="s">
        <v>347</v>
      </c>
      <c r="E7168" t="s">
        <v>19</v>
      </c>
      <c r="F7168" t="b">
        <v>0</v>
      </c>
      <c r="G7168" t="b">
        <v>0</v>
      </c>
      <c r="H7168" t="b">
        <v>0</v>
      </c>
      <c r="I7168" t="b">
        <v>0</v>
      </c>
      <c r="J7168">
        <f t="shared" si="112"/>
        <v>8</v>
      </c>
    </row>
    <row r="7169" spans="1:10" x14ac:dyDescent="0.25">
      <c r="A7169" t="s">
        <v>14987</v>
      </c>
      <c r="B7169" t="s">
        <v>14972</v>
      </c>
      <c r="C7169" t="s">
        <v>14959</v>
      </c>
      <c r="D7169" t="s">
        <v>347</v>
      </c>
      <c r="E7169" t="s">
        <v>19</v>
      </c>
      <c r="F7169" t="b">
        <v>0</v>
      </c>
      <c r="G7169" t="b">
        <v>0</v>
      </c>
      <c r="H7169" t="b">
        <v>1</v>
      </c>
      <c r="I7169" t="b">
        <v>0</v>
      </c>
      <c r="J7169">
        <f t="shared" si="112"/>
        <v>10</v>
      </c>
    </row>
    <row r="7170" spans="1:10" x14ac:dyDescent="0.25">
      <c r="A7170" t="s">
        <v>14988</v>
      </c>
      <c r="B7170" t="s">
        <v>14989</v>
      </c>
      <c r="C7170" t="s">
        <v>14959</v>
      </c>
      <c r="D7170" t="s">
        <v>347</v>
      </c>
      <c r="E7170" t="s">
        <v>19</v>
      </c>
      <c r="F7170" t="b">
        <v>0</v>
      </c>
      <c r="G7170" t="b">
        <v>0</v>
      </c>
      <c r="H7170" t="b">
        <v>1</v>
      </c>
      <c r="I7170" t="b">
        <v>0</v>
      </c>
      <c r="J7170">
        <f t="shared" si="112"/>
        <v>10</v>
      </c>
    </row>
    <row r="7171" spans="1:10" x14ac:dyDescent="0.25">
      <c r="A7171" t="s">
        <v>14990</v>
      </c>
      <c r="B7171" t="s">
        <v>14991</v>
      </c>
      <c r="C7171" t="s">
        <v>14959</v>
      </c>
      <c r="D7171" t="s">
        <v>347</v>
      </c>
      <c r="E7171" t="s">
        <v>19</v>
      </c>
      <c r="F7171" t="b">
        <v>0</v>
      </c>
      <c r="G7171" t="b">
        <v>0</v>
      </c>
      <c r="H7171" t="b">
        <v>0</v>
      </c>
      <c r="I7171" t="b">
        <v>0</v>
      </c>
      <c r="J7171">
        <f t="shared" si="112"/>
        <v>8</v>
      </c>
    </row>
    <row r="7172" spans="1:10" x14ac:dyDescent="0.25">
      <c r="A7172" t="s">
        <v>14992</v>
      </c>
      <c r="B7172" t="s">
        <v>14961</v>
      </c>
      <c r="C7172" t="s">
        <v>14959</v>
      </c>
      <c r="D7172" t="s">
        <v>347</v>
      </c>
      <c r="E7172" t="s">
        <v>19</v>
      </c>
      <c r="F7172" t="b">
        <v>0</v>
      </c>
      <c r="G7172" t="b">
        <v>0</v>
      </c>
      <c r="H7172" t="b">
        <v>1</v>
      </c>
      <c r="I7172" t="b">
        <v>0</v>
      </c>
      <c r="J7172">
        <f t="shared" si="112"/>
        <v>10</v>
      </c>
    </row>
    <row r="7173" spans="1:10" x14ac:dyDescent="0.25">
      <c r="A7173" t="s">
        <v>14993</v>
      </c>
      <c r="B7173" t="s">
        <v>14994</v>
      </c>
      <c r="C7173" t="s">
        <v>14959</v>
      </c>
      <c r="D7173" t="s">
        <v>347</v>
      </c>
      <c r="E7173" t="s">
        <v>19</v>
      </c>
      <c r="F7173" t="b">
        <v>0</v>
      </c>
      <c r="G7173" t="b">
        <v>0</v>
      </c>
      <c r="H7173" t="b">
        <v>0</v>
      </c>
      <c r="I7173" t="b">
        <v>0</v>
      </c>
      <c r="J7173">
        <f t="shared" si="112"/>
        <v>8</v>
      </c>
    </row>
    <row r="7174" spans="1:10" x14ac:dyDescent="0.25">
      <c r="A7174" t="s">
        <v>14995</v>
      </c>
      <c r="B7174" t="s">
        <v>14961</v>
      </c>
      <c r="C7174" t="s">
        <v>14959</v>
      </c>
      <c r="D7174" t="s">
        <v>347</v>
      </c>
      <c r="E7174" t="s">
        <v>19</v>
      </c>
      <c r="F7174" t="b">
        <v>0</v>
      </c>
      <c r="G7174" t="b">
        <v>0</v>
      </c>
      <c r="H7174" t="b">
        <v>1</v>
      </c>
      <c r="I7174" t="b">
        <v>0</v>
      </c>
      <c r="J7174">
        <f t="shared" si="112"/>
        <v>10</v>
      </c>
    </row>
    <row r="7175" spans="1:10" x14ac:dyDescent="0.25">
      <c r="A7175" t="s">
        <v>14996</v>
      </c>
      <c r="B7175" t="s">
        <v>14997</v>
      </c>
      <c r="C7175" t="s">
        <v>14959</v>
      </c>
      <c r="D7175" t="s">
        <v>347</v>
      </c>
      <c r="E7175" t="s">
        <v>19</v>
      </c>
      <c r="F7175" t="b">
        <v>0</v>
      </c>
      <c r="G7175" t="b">
        <v>0</v>
      </c>
      <c r="H7175" t="b">
        <v>0</v>
      </c>
      <c r="I7175" t="b">
        <v>0</v>
      </c>
      <c r="J7175">
        <f t="shared" si="112"/>
        <v>8</v>
      </c>
    </row>
    <row r="7176" spans="1:10" x14ac:dyDescent="0.25">
      <c r="A7176" t="s">
        <v>14998</v>
      </c>
      <c r="B7176" t="s">
        <v>14961</v>
      </c>
      <c r="C7176" t="s">
        <v>14959</v>
      </c>
      <c r="D7176" t="s">
        <v>347</v>
      </c>
      <c r="E7176" t="s">
        <v>19</v>
      </c>
      <c r="F7176" t="b">
        <v>0</v>
      </c>
      <c r="G7176" t="b">
        <v>0</v>
      </c>
      <c r="H7176" t="b">
        <v>1</v>
      </c>
      <c r="I7176" t="b">
        <v>0</v>
      </c>
      <c r="J7176">
        <f t="shared" si="112"/>
        <v>10</v>
      </c>
    </row>
    <row r="7177" spans="1:10" x14ac:dyDescent="0.25">
      <c r="A7177" t="s">
        <v>14999</v>
      </c>
      <c r="B7177" t="s">
        <v>15000</v>
      </c>
      <c r="C7177" t="s">
        <v>14959</v>
      </c>
      <c r="D7177" t="s">
        <v>347</v>
      </c>
      <c r="E7177" t="s">
        <v>19</v>
      </c>
      <c r="F7177" t="b">
        <v>0</v>
      </c>
      <c r="G7177" t="b">
        <v>0</v>
      </c>
      <c r="H7177" t="b">
        <v>0</v>
      </c>
      <c r="I7177" t="b">
        <v>0</v>
      </c>
      <c r="J7177">
        <f t="shared" si="112"/>
        <v>8</v>
      </c>
    </row>
    <row r="7178" spans="1:10" x14ac:dyDescent="0.25">
      <c r="A7178" t="s">
        <v>15001</v>
      </c>
      <c r="B7178" t="s">
        <v>14961</v>
      </c>
      <c r="C7178" t="s">
        <v>14959</v>
      </c>
      <c r="D7178" t="s">
        <v>347</v>
      </c>
      <c r="E7178" t="s">
        <v>19</v>
      </c>
      <c r="F7178" t="b">
        <v>0</v>
      </c>
      <c r="G7178" t="b">
        <v>0</v>
      </c>
      <c r="H7178" t="b">
        <v>1</v>
      </c>
      <c r="I7178" t="b">
        <v>0</v>
      </c>
      <c r="J7178">
        <f t="shared" si="112"/>
        <v>10</v>
      </c>
    </row>
    <row r="7179" spans="1:10" x14ac:dyDescent="0.25">
      <c r="A7179" t="s">
        <v>15002</v>
      </c>
      <c r="B7179" t="s">
        <v>15003</v>
      </c>
      <c r="C7179" t="s">
        <v>14959</v>
      </c>
      <c r="D7179" t="s">
        <v>347</v>
      </c>
      <c r="E7179" t="s">
        <v>19</v>
      </c>
      <c r="F7179" t="b">
        <v>0</v>
      </c>
      <c r="G7179" t="b">
        <v>0</v>
      </c>
      <c r="H7179" t="b">
        <v>1</v>
      </c>
      <c r="I7179" t="b">
        <v>0</v>
      </c>
      <c r="J7179">
        <f t="shared" si="112"/>
        <v>10</v>
      </c>
    </row>
    <row r="7180" spans="1:10" x14ac:dyDescent="0.25">
      <c r="A7180" t="s">
        <v>15004</v>
      </c>
      <c r="B7180" t="s">
        <v>14972</v>
      </c>
      <c r="C7180" t="s">
        <v>14959</v>
      </c>
      <c r="D7180" t="s">
        <v>347</v>
      </c>
      <c r="E7180" t="s">
        <v>19</v>
      </c>
      <c r="F7180" t="b">
        <v>0</v>
      </c>
      <c r="G7180" t="b">
        <v>0</v>
      </c>
      <c r="H7180" t="b">
        <v>1</v>
      </c>
      <c r="I7180" t="b">
        <v>0</v>
      </c>
      <c r="J7180">
        <f t="shared" si="112"/>
        <v>10</v>
      </c>
    </row>
    <row r="7181" spans="1:10" x14ac:dyDescent="0.25">
      <c r="A7181" t="s">
        <v>15005</v>
      </c>
      <c r="B7181" t="s">
        <v>15006</v>
      </c>
      <c r="C7181" t="s">
        <v>14959</v>
      </c>
      <c r="D7181" t="s">
        <v>347</v>
      </c>
      <c r="E7181" t="s">
        <v>19</v>
      </c>
      <c r="F7181" t="b">
        <v>0</v>
      </c>
      <c r="G7181" t="b">
        <v>0</v>
      </c>
      <c r="H7181" t="b">
        <v>1</v>
      </c>
      <c r="I7181" t="b">
        <v>0</v>
      </c>
      <c r="J7181">
        <f t="shared" si="112"/>
        <v>10</v>
      </c>
    </row>
    <row r="7182" spans="1:10" x14ac:dyDescent="0.25">
      <c r="A7182" t="s">
        <v>15007</v>
      </c>
      <c r="B7182" t="s">
        <v>15008</v>
      </c>
      <c r="C7182" t="s">
        <v>14959</v>
      </c>
      <c r="D7182" t="s">
        <v>347</v>
      </c>
      <c r="E7182" t="s">
        <v>19</v>
      </c>
      <c r="F7182" t="b">
        <v>0</v>
      </c>
      <c r="G7182" t="b">
        <v>0</v>
      </c>
      <c r="H7182" t="b">
        <v>1</v>
      </c>
      <c r="I7182" t="b">
        <v>0</v>
      </c>
      <c r="J7182">
        <f t="shared" si="112"/>
        <v>10</v>
      </c>
    </row>
    <row r="7183" spans="1:10" x14ac:dyDescent="0.25">
      <c r="A7183" t="s">
        <v>15009</v>
      </c>
      <c r="B7183" t="s">
        <v>15010</v>
      </c>
      <c r="C7183" t="s">
        <v>14959</v>
      </c>
      <c r="D7183" t="s">
        <v>347</v>
      </c>
      <c r="E7183" t="s">
        <v>19</v>
      </c>
      <c r="F7183" t="b">
        <v>0</v>
      </c>
      <c r="G7183" t="b">
        <v>0</v>
      </c>
      <c r="H7183" t="b">
        <v>0</v>
      </c>
      <c r="I7183" t="b">
        <v>0</v>
      </c>
      <c r="J7183">
        <f t="shared" si="112"/>
        <v>8</v>
      </c>
    </row>
    <row r="7184" spans="1:10" x14ac:dyDescent="0.25">
      <c r="A7184" t="s">
        <v>15011</v>
      </c>
      <c r="B7184" t="s">
        <v>15012</v>
      </c>
      <c r="C7184" t="s">
        <v>14959</v>
      </c>
      <c r="D7184" t="s">
        <v>347</v>
      </c>
      <c r="E7184" t="s">
        <v>19</v>
      </c>
      <c r="F7184" t="b">
        <v>0</v>
      </c>
      <c r="G7184" t="b">
        <v>0</v>
      </c>
      <c r="H7184" t="b">
        <v>0</v>
      </c>
      <c r="I7184" t="b">
        <v>0</v>
      </c>
      <c r="J7184">
        <f t="shared" si="112"/>
        <v>8</v>
      </c>
    </row>
    <row r="7185" spans="1:10" x14ac:dyDescent="0.25">
      <c r="A7185" t="s">
        <v>15013</v>
      </c>
      <c r="B7185" t="s">
        <v>15003</v>
      </c>
      <c r="C7185" t="s">
        <v>14959</v>
      </c>
      <c r="D7185" t="s">
        <v>347</v>
      </c>
      <c r="E7185" t="s">
        <v>19</v>
      </c>
      <c r="F7185" t="b">
        <v>0</v>
      </c>
      <c r="G7185" t="b">
        <v>0</v>
      </c>
      <c r="H7185" t="b">
        <v>1</v>
      </c>
      <c r="I7185" t="b">
        <v>0</v>
      </c>
      <c r="J7185">
        <f t="shared" si="112"/>
        <v>10</v>
      </c>
    </row>
    <row r="7186" spans="1:10" x14ac:dyDescent="0.25">
      <c r="A7186" t="s">
        <v>15014</v>
      </c>
      <c r="B7186" t="s">
        <v>14972</v>
      </c>
      <c r="C7186" t="s">
        <v>14959</v>
      </c>
      <c r="D7186" t="s">
        <v>347</v>
      </c>
      <c r="E7186" t="s">
        <v>19</v>
      </c>
      <c r="F7186" t="b">
        <v>0</v>
      </c>
      <c r="G7186" t="b">
        <v>0</v>
      </c>
      <c r="H7186" t="b">
        <v>1</v>
      </c>
      <c r="I7186" t="b">
        <v>0</v>
      </c>
      <c r="J7186">
        <f t="shared" si="112"/>
        <v>10</v>
      </c>
    </row>
    <row r="7187" spans="1:10" x14ac:dyDescent="0.25">
      <c r="A7187" t="s">
        <v>15015</v>
      </c>
      <c r="B7187" t="s">
        <v>15016</v>
      </c>
      <c r="C7187" t="s">
        <v>14959</v>
      </c>
      <c r="D7187" t="s">
        <v>347</v>
      </c>
      <c r="E7187" t="s">
        <v>19</v>
      </c>
      <c r="F7187" t="b">
        <v>0</v>
      </c>
      <c r="G7187" t="b">
        <v>0</v>
      </c>
      <c r="H7187" t="b">
        <v>1</v>
      </c>
      <c r="I7187" t="b">
        <v>0</v>
      </c>
      <c r="J7187">
        <f t="shared" si="112"/>
        <v>10</v>
      </c>
    </row>
    <row r="7188" spans="1:10" x14ac:dyDescent="0.25">
      <c r="A7188" t="s">
        <v>15017</v>
      </c>
      <c r="B7188" t="s">
        <v>15018</v>
      </c>
      <c r="C7188" t="s">
        <v>14959</v>
      </c>
      <c r="D7188" t="s">
        <v>347</v>
      </c>
      <c r="E7188" t="s">
        <v>19</v>
      </c>
      <c r="F7188" t="b">
        <v>0</v>
      </c>
      <c r="G7188" t="b">
        <v>0</v>
      </c>
      <c r="H7188" t="b">
        <v>1</v>
      </c>
      <c r="I7188" t="b">
        <v>0</v>
      </c>
      <c r="J7188">
        <f t="shared" si="112"/>
        <v>10</v>
      </c>
    </row>
    <row r="7189" spans="1:10" x14ac:dyDescent="0.25">
      <c r="A7189" t="s">
        <v>15019</v>
      </c>
      <c r="B7189" t="s">
        <v>15020</v>
      </c>
      <c r="C7189" t="s">
        <v>14959</v>
      </c>
      <c r="D7189" t="s">
        <v>347</v>
      </c>
      <c r="E7189" t="s">
        <v>19</v>
      </c>
      <c r="F7189" t="b">
        <v>0</v>
      </c>
      <c r="G7189" t="b">
        <v>0</v>
      </c>
      <c r="H7189" t="b">
        <v>0</v>
      </c>
      <c r="I7189" t="b">
        <v>0</v>
      </c>
      <c r="J7189">
        <f t="shared" si="112"/>
        <v>8</v>
      </c>
    </row>
    <row r="7190" spans="1:10" x14ac:dyDescent="0.25">
      <c r="A7190" t="s">
        <v>15021</v>
      </c>
      <c r="B7190" t="s">
        <v>15022</v>
      </c>
      <c r="C7190" t="s">
        <v>14959</v>
      </c>
      <c r="D7190" t="s">
        <v>347</v>
      </c>
      <c r="E7190" t="s">
        <v>19</v>
      </c>
      <c r="F7190" t="b">
        <v>0</v>
      </c>
      <c r="G7190" t="b">
        <v>0</v>
      </c>
      <c r="H7190" t="b">
        <v>0</v>
      </c>
      <c r="I7190" t="b">
        <v>0</v>
      </c>
      <c r="J7190">
        <f t="shared" si="112"/>
        <v>8</v>
      </c>
    </row>
    <row r="7191" spans="1:10" x14ac:dyDescent="0.25">
      <c r="A7191" t="s">
        <v>15023</v>
      </c>
      <c r="B7191" t="s">
        <v>15024</v>
      </c>
      <c r="C7191" t="s">
        <v>14959</v>
      </c>
      <c r="D7191" t="s">
        <v>347</v>
      </c>
      <c r="E7191" t="s">
        <v>19</v>
      </c>
      <c r="F7191" t="b">
        <v>0</v>
      </c>
      <c r="G7191" t="b">
        <v>0</v>
      </c>
      <c r="H7191" t="b">
        <v>1</v>
      </c>
      <c r="I7191" t="b">
        <v>0</v>
      </c>
      <c r="J7191">
        <f t="shared" si="112"/>
        <v>10</v>
      </c>
    </row>
    <row r="7192" spans="1:10" x14ac:dyDescent="0.25">
      <c r="A7192" t="s">
        <v>15025</v>
      </c>
      <c r="B7192" t="s">
        <v>14972</v>
      </c>
      <c r="C7192" t="s">
        <v>14959</v>
      </c>
      <c r="D7192" t="s">
        <v>347</v>
      </c>
      <c r="E7192" t="s">
        <v>19</v>
      </c>
      <c r="F7192" t="b">
        <v>0</v>
      </c>
      <c r="G7192" t="b">
        <v>0</v>
      </c>
      <c r="H7192" t="b">
        <v>1</v>
      </c>
      <c r="I7192" t="b">
        <v>0</v>
      </c>
      <c r="J7192">
        <f t="shared" si="112"/>
        <v>10</v>
      </c>
    </row>
    <row r="7193" spans="1:10" x14ac:dyDescent="0.25">
      <c r="A7193" t="s">
        <v>15026</v>
      </c>
      <c r="B7193" t="s">
        <v>15006</v>
      </c>
      <c r="C7193" t="s">
        <v>14959</v>
      </c>
      <c r="D7193" t="s">
        <v>347</v>
      </c>
      <c r="E7193" t="s">
        <v>19</v>
      </c>
      <c r="F7193" t="b">
        <v>0</v>
      </c>
      <c r="G7193" t="b">
        <v>0</v>
      </c>
      <c r="H7193" t="b">
        <v>1</v>
      </c>
      <c r="I7193" t="b">
        <v>0</v>
      </c>
      <c r="J7193">
        <f t="shared" si="112"/>
        <v>10</v>
      </c>
    </row>
    <row r="7194" spans="1:10" x14ac:dyDescent="0.25">
      <c r="A7194" t="s">
        <v>15027</v>
      </c>
      <c r="B7194" t="s">
        <v>15028</v>
      </c>
      <c r="C7194" t="s">
        <v>347</v>
      </c>
      <c r="D7194" t="s">
        <v>347</v>
      </c>
      <c r="E7194" t="s">
        <v>12</v>
      </c>
      <c r="F7194" t="b">
        <v>0</v>
      </c>
      <c r="G7194" t="b">
        <v>0</v>
      </c>
      <c r="H7194" t="b">
        <v>0</v>
      </c>
      <c r="I7194" t="b">
        <v>0</v>
      </c>
      <c r="J7194">
        <f t="shared" si="112"/>
        <v>8</v>
      </c>
    </row>
    <row r="7195" spans="1:10" x14ac:dyDescent="0.25">
      <c r="A7195" t="s">
        <v>15029</v>
      </c>
      <c r="B7195" t="s">
        <v>15030</v>
      </c>
      <c r="C7195" t="s">
        <v>347</v>
      </c>
      <c r="D7195" t="s">
        <v>347</v>
      </c>
      <c r="E7195" t="s">
        <v>12</v>
      </c>
      <c r="F7195" t="b">
        <v>0</v>
      </c>
      <c r="G7195" t="b">
        <v>0</v>
      </c>
      <c r="H7195" t="b">
        <v>0</v>
      </c>
      <c r="I7195" t="b">
        <v>0</v>
      </c>
      <c r="J7195">
        <f t="shared" si="112"/>
        <v>8</v>
      </c>
    </row>
    <row r="7196" spans="1:10" x14ac:dyDescent="0.25">
      <c r="A7196" t="s">
        <v>15031</v>
      </c>
      <c r="B7196" t="s">
        <v>15032</v>
      </c>
      <c r="C7196" t="s">
        <v>347</v>
      </c>
      <c r="D7196" t="s">
        <v>347</v>
      </c>
      <c r="E7196" t="s">
        <v>12</v>
      </c>
      <c r="F7196" t="b">
        <v>0</v>
      </c>
      <c r="G7196" t="b">
        <v>0</v>
      </c>
      <c r="H7196" t="b">
        <v>0</v>
      </c>
      <c r="I7196" t="b">
        <v>0</v>
      </c>
      <c r="J7196">
        <f t="shared" si="112"/>
        <v>8</v>
      </c>
    </row>
    <row r="7197" spans="1:10" x14ac:dyDescent="0.25">
      <c r="A7197" t="s">
        <v>15033</v>
      </c>
      <c r="B7197" t="s">
        <v>15034</v>
      </c>
      <c r="C7197" t="s">
        <v>347</v>
      </c>
      <c r="D7197" t="s">
        <v>347</v>
      </c>
      <c r="E7197" t="s">
        <v>12</v>
      </c>
      <c r="F7197" t="b">
        <v>0</v>
      </c>
      <c r="G7197" t="b">
        <v>0</v>
      </c>
      <c r="H7197" t="b">
        <v>0</v>
      </c>
      <c r="I7197" t="b">
        <v>0</v>
      </c>
      <c r="J7197">
        <f t="shared" si="112"/>
        <v>8</v>
      </c>
    </row>
    <row r="7198" spans="1:10" x14ac:dyDescent="0.25">
      <c r="A7198" t="s">
        <v>15035</v>
      </c>
      <c r="B7198" t="s">
        <v>15036</v>
      </c>
      <c r="C7198" t="s">
        <v>668</v>
      </c>
      <c r="D7198" t="s">
        <v>11</v>
      </c>
      <c r="E7198" t="s">
        <v>1986</v>
      </c>
      <c r="F7198" t="b">
        <v>0</v>
      </c>
      <c r="G7198" t="b">
        <v>0</v>
      </c>
      <c r="H7198" t="b">
        <v>0</v>
      </c>
      <c r="I7198" t="b">
        <v>0</v>
      </c>
      <c r="J7198">
        <f t="shared" si="112"/>
        <v>8</v>
      </c>
    </row>
    <row r="7199" spans="1:10" x14ac:dyDescent="0.25">
      <c r="A7199" t="s">
        <v>15037</v>
      </c>
      <c r="B7199" t="s">
        <v>15038</v>
      </c>
      <c r="C7199" t="s">
        <v>6891</v>
      </c>
      <c r="D7199" t="s">
        <v>11</v>
      </c>
      <c r="E7199" t="s">
        <v>1986</v>
      </c>
      <c r="F7199" t="b">
        <v>0</v>
      </c>
      <c r="G7199" t="b">
        <v>0</v>
      </c>
      <c r="H7199" t="b">
        <v>0</v>
      </c>
      <c r="I7199" t="b">
        <v>0</v>
      </c>
      <c r="J7199">
        <f t="shared" si="112"/>
        <v>8</v>
      </c>
    </row>
    <row r="7200" spans="1:10" x14ac:dyDescent="0.25">
      <c r="A7200" t="s">
        <v>15039</v>
      </c>
      <c r="B7200" t="s">
        <v>15040</v>
      </c>
      <c r="C7200" t="s">
        <v>6891</v>
      </c>
      <c r="D7200" t="s">
        <v>11</v>
      </c>
      <c r="E7200" t="s">
        <v>1986</v>
      </c>
      <c r="F7200" t="b">
        <v>0</v>
      </c>
      <c r="G7200" t="b">
        <v>0</v>
      </c>
      <c r="H7200" t="b">
        <v>0</v>
      </c>
      <c r="I7200" t="b">
        <v>0</v>
      </c>
      <c r="J7200">
        <f t="shared" si="112"/>
        <v>8</v>
      </c>
    </row>
    <row r="7201" spans="1:10" x14ac:dyDescent="0.25">
      <c r="A7201" t="s">
        <v>15041</v>
      </c>
      <c r="B7201" t="s">
        <v>15042</v>
      </c>
      <c r="C7201" t="s">
        <v>798</v>
      </c>
      <c r="D7201" t="s">
        <v>798</v>
      </c>
      <c r="E7201" t="s">
        <v>12</v>
      </c>
      <c r="F7201" t="b">
        <v>0</v>
      </c>
      <c r="G7201" t="b">
        <v>0</v>
      </c>
      <c r="H7201" t="b">
        <v>0</v>
      </c>
      <c r="I7201" t="b">
        <v>0</v>
      </c>
      <c r="J7201">
        <f t="shared" si="112"/>
        <v>8</v>
      </c>
    </row>
    <row r="7202" spans="1:10" x14ac:dyDescent="0.25">
      <c r="A7202" t="s">
        <v>15043</v>
      </c>
      <c r="B7202" t="s">
        <v>15044</v>
      </c>
      <c r="C7202" t="s">
        <v>798</v>
      </c>
      <c r="D7202" t="s">
        <v>798</v>
      </c>
      <c r="E7202" t="s">
        <v>12</v>
      </c>
      <c r="F7202" t="b">
        <v>0</v>
      </c>
      <c r="G7202" t="b">
        <v>0</v>
      </c>
      <c r="H7202" t="b">
        <v>0</v>
      </c>
      <c r="I7202" t="b">
        <v>0</v>
      </c>
      <c r="J7202">
        <f t="shared" si="112"/>
        <v>8</v>
      </c>
    </row>
    <row r="7203" spans="1:10" x14ac:dyDescent="0.25">
      <c r="A7203" t="s">
        <v>15045</v>
      </c>
      <c r="B7203" t="s">
        <v>15046</v>
      </c>
      <c r="C7203" t="s">
        <v>668</v>
      </c>
      <c r="D7203" t="s">
        <v>668</v>
      </c>
      <c r="E7203" t="s">
        <v>12</v>
      </c>
      <c r="F7203" t="b">
        <v>0</v>
      </c>
      <c r="G7203" t="b">
        <v>0</v>
      </c>
      <c r="H7203" t="b">
        <v>0</v>
      </c>
      <c r="I7203" t="b">
        <v>0</v>
      </c>
      <c r="J7203">
        <f t="shared" si="112"/>
        <v>8</v>
      </c>
    </row>
    <row r="7204" spans="1:10" x14ac:dyDescent="0.25">
      <c r="A7204" t="s">
        <v>15047</v>
      </c>
      <c r="B7204" t="s">
        <v>15048</v>
      </c>
      <c r="C7204" t="s">
        <v>668</v>
      </c>
      <c r="D7204" t="s">
        <v>668</v>
      </c>
      <c r="E7204" t="s">
        <v>12</v>
      </c>
      <c r="F7204" t="b">
        <v>0</v>
      </c>
      <c r="G7204" t="b">
        <v>0</v>
      </c>
      <c r="H7204" t="b">
        <v>0</v>
      </c>
      <c r="I7204" t="b">
        <v>0</v>
      </c>
      <c r="J7204">
        <f t="shared" si="112"/>
        <v>8</v>
      </c>
    </row>
    <row r="7205" spans="1:10" x14ac:dyDescent="0.25">
      <c r="A7205" t="s">
        <v>15049</v>
      </c>
      <c r="B7205" t="s">
        <v>15050</v>
      </c>
      <c r="C7205" t="s">
        <v>668</v>
      </c>
      <c r="D7205" t="s">
        <v>668</v>
      </c>
      <c r="E7205" t="s">
        <v>12</v>
      </c>
      <c r="F7205" t="b">
        <v>0</v>
      </c>
      <c r="G7205" t="b">
        <v>0</v>
      </c>
      <c r="H7205" t="b">
        <v>0</v>
      </c>
      <c r="I7205" t="b">
        <v>0</v>
      </c>
      <c r="J7205">
        <f t="shared" si="112"/>
        <v>8</v>
      </c>
    </row>
    <row r="7206" spans="1:10" x14ac:dyDescent="0.25">
      <c r="A7206" t="s">
        <v>15051</v>
      </c>
      <c r="B7206" t="s">
        <v>15052</v>
      </c>
      <c r="C7206" t="s">
        <v>668</v>
      </c>
      <c r="D7206" t="s">
        <v>668</v>
      </c>
      <c r="E7206" t="s">
        <v>12</v>
      </c>
      <c r="F7206" t="b">
        <v>0</v>
      </c>
      <c r="G7206" t="b">
        <v>0</v>
      </c>
      <c r="H7206" t="b">
        <v>0</v>
      </c>
      <c r="I7206" t="b">
        <v>0</v>
      </c>
      <c r="J7206">
        <f t="shared" si="112"/>
        <v>8</v>
      </c>
    </row>
    <row r="7207" spans="1:10" x14ac:dyDescent="0.25">
      <c r="A7207" t="s">
        <v>15053</v>
      </c>
      <c r="B7207" t="s">
        <v>15054</v>
      </c>
      <c r="C7207" t="s">
        <v>668</v>
      </c>
      <c r="D7207" t="s">
        <v>668</v>
      </c>
      <c r="E7207" t="s">
        <v>12</v>
      </c>
      <c r="F7207" t="b">
        <v>0</v>
      </c>
      <c r="G7207" t="b">
        <v>0</v>
      </c>
      <c r="H7207" t="b">
        <v>0</v>
      </c>
      <c r="I7207" t="b">
        <v>0</v>
      </c>
      <c r="J7207">
        <f t="shared" si="112"/>
        <v>8</v>
      </c>
    </row>
    <row r="7208" spans="1:10" x14ac:dyDescent="0.25">
      <c r="A7208" t="s">
        <v>15055</v>
      </c>
      <c r="B7208" t="s">
        <v>15056</v>
      </c>
      <c r="C7208" t="s">
        <v>668</v>
      </c>
      <c r="D7208" t="s">
        <v>668</v>
      </c>
      <c r="E7208" t="s">
        <v>12</v>
      </c>
      <c r="F7208" t="b">
        <v>0</v>
      </c>
      <c r="G7208" t="b">
        <v>0</v>
      </c>
      <c r="H7208" t="b">
        <v>0</v>
      </c>
      <c r="I7208" t="b">
        <v>0</v>
      </c>
      <c r="J7208">
        <f t="shared" si="112"/>
        <v>8</v>
      </c>
    </row>
    <row r="7209" spans="1:10" x14ac:dyDescent="0.25">
      <c r="A7209" t="s">
        <v>15057</v>
      </c>
      <c r="B7209" t="s">
        <v>15058</v>
      </c>
      <c r="C7209" t="s">
        <v>668</v>
      </c>
      <c r="D7209" t="s">
        <v>668</v>
      </c>
      <c r="E7209" t="s">
        <v>12</v>
      </c>
      <c r="F7209" t="b">
        <v>0</v>
      </c>
      <c r="G7209" t="b">
        <v>0</v>
      </c>
      <c r="H7209" t="b">
        <v>0</v>
      </c>
      <c r="I7209" t="b">
        <v>0</v>
      </c>
      <c r="J7209">
        <f t="shared" si="112"/>
        <v>8</v>
      </c>
    </row>
    <row r="7210" spans="1:10" x14ac:dyDescent="0.25">
      <c r="A7210" t="s">
        <v>15059</v>
      </c>
      <c r="B7210" t="s">
        <v>15060</v>
      </c>
      <c r="C7210" t="s">
        <v>668</v>
      </c>
      <c r="D7210" t="s">
        <v>668</v>
      </c>
      <c r="E7210" t="s">
        <v>12</v>
      </c>
      <c r="F7210" t="b">
        <v>0</v>
      </c>
      <c r="G7210" t="b">
        <v>0</v>
      </c>
      <c r="H7210" t="b">
        <v>0</v>
      </c>
      <c r="I7210" t="b">
        <v>0</v>
      </c>
      <c r="J7210">
        <f t="shared" si="112"/>
        <v>8</v>
      </c>
    </row>
    <row r="7211" spans="1:10" x14ac:dyDescent="0.25">
      <c r="A7211" t="s">
        <v>15061</v>
      </c>
      <c r="B7211" t="s">
        <v>15062</v>
      </c>
      <c r="C7211" t="s">
        <v>668</v>
      </c>
      <c r="D7211" t="s">
        <v>668</v>
      </c>
      <c r="E7211" t="s">
        <v>12</v>
      </c>
      <c r="F7211" t="b">
        <v>0</v>
      </c>
      <c r="G7211" t="b">
        <v>0</v>
      </c>
      <c r="H7211" t="b">
        <v>1</v>
      </c>
      <c r="I7211" t="b">
        <v>0</v>
      </c>
      <c r="J7211">
        <f t="shared" si="112"/>
        <v>10</v>
      </c>
    </row>
    <row r="7212" spans="1:10" x14ac:dyDescent="0.25">
      <c r="A7212" t="s">
        <v>15063</v>
      </c>
      <c r="B7212" t="s">
        <v>15064</v>
      </c>
      <c r="C7212" t="s">
        <v>23</v>
      </c>
      <c r="D7212" t="s">
        <v>23</v>
      </c>
      <c r="E7212" t="s">
        <v>12</v>
      </c>
      <c r="F7212" t="b">
        <v>0</v>
      </c>
      <c r="G7212" t="b">
        <v>0</v>
      </c>
      <c r="H7212" t="b">
        <v>0</v>
      </c>
      <c r="I7212" t="b">
        <v>0</v>
      </c>
      <c r="J7212">
        <f t="shared" si="112"/>
        <v>8</v>
      </c>
    </row>
    <row r="7213" spans="1:10" x14ac:dyDescent="0.25">
      <c r="A7213" t="s">
        <v>15065</v>
      </c>
      <c r="B7213" t="s">
        <v>15066</v>
      </c>
      <c r="C7213" t="s">
        <v>668</v>
      </c>
      <c r="D7213" t="s">
        <v>668</v>
      </c>
      <c r="E7213" t="s">
        <v>12</v>
      </c>
      <c r="F7213" t="b">
        <v>0</v>
      </c>
      <c r="G7213" t="b">
        <v>0</v>
      </c>
      <c r="H7213" t="b">
        <v>0</v>
      </c>
      <c r="I7213" t="b">
        <v>0</v>
      </c>
      <c r="J7213">
        <f t="shared" si="112"/>
        <v>8</v>
      </c>
    </row>
    <row r="7214" spans="1:10" x14ac:dyDescent="0.25">
      <c r="A7214" t="s">
        <v>15067</v>
      </c>
      <c r="B7214" t="s">
        <v>15068</v>
      </c>
      <c r="C7214" t="s">
        <v>668</v>
      </c>
      <c r="D7214" t="s">
        <v>668</v>
      </c>
      <c r="E7214" t="s">
        <v>12</v>
      </c>
      <c r="F7214" t="b">
        <v>0</v>
      </c>
      <c r="G7214" t="b">
        <v>0</v>
      </c>
      <c r="H7214" t="b">
        <v>0</v>
      </c>
      <c r="I7214" t="b">
        <v>0</v>
      </c>
      <c r="J7214">
        <f t="shared" si="112"/>
        <v>8</v>
      </c>
    </row>
    <row r="7215" spans="1:10" x14ac:dyDescent="0.25">
      <c r="A7215" t="s">
        <v>15069</v>
      </c>
      <c r="B7215" t="s">
        <v>15070</v>
      </c>
      <c r="C7215" t="s">
        <v>668</v>
      </c>
      <c r="D7215" t="s">
        <v>668</v>
      </c>
      <c r="E7215" t="s">
        <v>12</v>
      </c>
      <c r="F7215" t="b">
        <v>0</v>
      </c>
      <c r="G7215" t="b">
        <v>0</v>
      </c>
      <c r="H7215" t="b">
        <v>0</v>
      </c>
      <c r="I7215" t="b">
        <v>0</v>
      </c>
      <c r="J7215">
        <f t="shared" si="112"/>
        <v>8</v>
      </c>
    </row>
    <row r="7216" spans="1:10" x14ac:dyDescent="0.25">
      <c r="A7216" t="s">
        <v>15071</v>
      </c>
      <c r="B7216" t="s">
        <v>15072</v>
      </c>
      <c r="C7216" t="s">
        <v>668</v>
      </c>
      <c r="D7216" t="s">
        <v>668</v>
      </c>
      <c r="E7216" t="s">
        <v>12</v>
      </c>
      <c r="F7216" t="b">
        <v>0</v>
      </c>
      <c r="G7216" t="b">
        <v>0</v>
      </c>
      <c r="H7216" t="b">
        <v>0</v>
      </c>
      <c r="I7216" t="b">
        <v>0</v>
      </c>
      <c r="J7216">
        <f t="shared" si="112"/>
        <v>8</v>
      </c>
    </row>
    <row r="7217" spans="1:10" x14ac:dyDescent="0.25">
      <c r="A7217" t="s">
        <v>15073</v>
      </c>
      <c r="B7217" t="s">
        <v>15074</v>
      </c>
      <c r="C7217" t="s">
        <v>668</v>
      </c>
      <c r="D7217" t="s">
        <v>668</v>
      </c>
      <c r="E7217" t="s">
        <v>12</v>
      </c>
      <c r="F7217" t="b">
        <v>0</v>
      </c>
      <c r="G7217" t="b">
        <v>0</v>
      </c>
      <c r="H7217" t="b">
        <v>0</v>
      </c>
      <c r="I7217" t="b">
        <v>0</v>
      </c>
      <c r="J7217">
        <f t="shared" si="112"/>
        <v>8</v>
      </c>
    </row>
    <row r="7218" spans="1:10" x14ac:dyDescent="0.25">
      <c r="A7218" t="s">
        <v>15075</v>
      </c>
      <c r="B7218" t="s">
        <v>15076</v>
      </c>
      <c r="C7218" t="s">
        <v>668</v>
      </c>
      <c r="D7218" t="s">
        <v>668</v>
      </c>
      <c r="E7218" t="s">
        <v>12</v>
      </c>
      <c r="F7218" t="b">
        <v>0</v>
      </c>
      <c r="G7218" t="b">
        <v>0</v>
      </c>
      <c r="H7218" t="b">
        <v>0</v>
      </c>
      <c r="I7218" t="b">
        <v>0</v>
      </c>
      <c r="J7218">
        <f t="shared" si="112"/>
        <v>8</v>
      </c>
    </row>
    <row r="7219" spans="1:10" x14ac:dyDescent="0.25">
      <c r="A7219" t="s">
        <v>15077</v>
      </c>
      <c r="B7219" t="s">
        <v>15078</v>
      </c>
      <c r="C7219" t="s">
        <v>668</v>
      </c>
      <c r="D7219" t="s">
        <v>668</v>
      </c>
      <c r="E7219" t="s">
        <v>12</v>
      </c>
      <c r="F7219" t="b">
        <v>0</v>
      </c>
      <c r="G7219" t="b">
        <v>0</v>
      </c>
      <c r="H7219" t="b">
        <v>0</v>
      </c>
      <c r="I7219" t="b">
        <v>0</v>
      </c>
      <c r="J7219">
        <f t="shared" si="112"/>
        <v>8</v>
      </c>
    </row>
    <row r="7220" spans="1:10" x14ac:dyDescent="0.25">
      <c r="A7220" t="s">
        <v>15079</v>
      </c>
      <c r="B7220" t="s">
        <v>15080</v>
      </c>
      <c r="C7220" t="s">
        <v>668</v>
      </c>
      <c r="D7220" t="s">
        <v>668</v>
      </c>
      <c r="E7220" t="s">
        <v>12</v>
      </c>
      <c r="F7220" t="b">
        <v>0</v>
      </c>
      <c r="G7220" t="b">
        <v>0</v>
      </c>
      <c r="H7220" t="b">
        <v>0</v>
      </c>
      <c r="I7220" t="b">
        <v>0</v>
      </c>
      <c r="J7220">
        <f t="shared" si="112"/>
        <v>8</v>
      </c>
    </row>
    <row r="7221" spans="1:10" x14ac:dyDescent="0.25">
      <c r="A7221" t="s">
        <v>15081</v>
      </c>
      <c r="B7221" t="s">
        <v>15082</v>
      </c>
      <c r="C7221" t="s">
        <v>2348</v>
      </c>
      <c r="D7221" t="s">
        <v>347</v>
      </c>
      <c r="E7221" t="s">
        <v>19</v>
      </c>
      <c r="F7221" t="b">
        <v>0</v>
      </c>
      <c r="G7221" t="b">
        <v>0</v>
      </c>
      <c r="H7221" t="b">
        <v>0</v>
      </c>
      <c r="I7221" t="b">
        <v>0</v>
      </c>
      <c r="J7221">
        <f t="shared" si="112"/>
        <v>8</v>
      </c>
    </row>
    <row r="7222" spans="1:10" x14ac:dyDescent="0.25">
      <c r="A7222" t="s">
        <v>15083</v>
      </c>
      <c r="B7222" t="s">
        <v>15084</v>
      </c>
      <c r="C7222" t="s">
        <v>668</v>
      </c>
      <c r="D7222" t="s">
        <v>11</v>
      </c>
      <c r="E7222" t="s">
        <v>1986</v>
      </c>
      <c r="F7222" t="b">
        <v>0</v>
      </c>
      <c r="G7222" t="b">
        <v>0</v>
      </c>
      <c r="H7222" t="b">
        <v>0</v>
      </c>
      <c r="I7222" t="b">
        <v>0</v>
      </c>
      <c r="J7222">
        <f t="shared" si="112"/>
        <v>8</v>
      </c>
    </row>
    <row r="7223" spans="1:10" x14ac:dyDescent="0.25">
      <c r="A7223" t="s">
        <v>15085</v>
      </c>
      <c r="B7223" t="s">
        <v>15086</v>
      </c>
      <c r="C7223" t="s">
        <v>15087</v>
      </c>
      <c r="D7223" t="s">
        <v>11</v>
      </c>
      <c r="E7223" t="s">
        <v>1986</v>
      </c>
      <c r="F7223" t="b">
        <v>0</v>
      </c>
      <c r="G7223" t="b">
        <v>0</v>
      </c>
      <c r="H7223" t="b">
        <v>0</v>
      </c>
      <c r="I7223" t="b">
        <v>0</v>
      </c>
      <c r="J7223">
        <f t="shared" si="112"/>
        <v>8</v>
      </c>
    </row>
    <row r="7224" spans="1:10" x14ac:dyDescent="0.25">
      <c r="A7224" t="s">
        <v>15088</v>
      </c>
      <c r="B7224" t="s">
        <v>15089</v>
      </c>
      <c r="C7224" t="s">
        <v>668</v>
      </c>
      <c r="D7224" t="s">
        <v>11</v>
      </c>
      <c r="E7224" t="s">
        <v>1986</v>
      </c>
      <c r="F7224" t="b">
        <v>0</v>
      </c>
      <c r="G7224" t="b">
        <v>0</v>
      </c>
      <c r="H7224" t="b">
        <v>0</v>
      </c>
      <c r="I7224" t="b">
        <v>0</v>
      </c>
      <c r="J7224">
        <f t="shared" si="112"/>
        <v>8</v>
      </c>
    </row>
    <row r="7225" spans="1:10" x14ac:dyDescent="0.25">
      <c r="A7225" t="s">
        <v>15090</v>
      </c>
      <c r="B7225" t="s">
        <v>15091</v>
      </c>
      <c r="C7225" t="s">
        <v>2631</v>
      </c>
      <c r="D7225" t="s">
        <v>11</v>
      </c>
      <c r="E7225" t="s">
        <v>1986</v>
      </c>
      <c r="F7225" t="b">
        <v>0</v>
      </c>
      <c r="G7225" t="b">
        <v>0</v>
      </c>
      <c r="H7225" t="b">
        <v>0</v>
      </c>
      <c r="I7225" t="b">
        <v>0</v>
      </c>
      <c r="J7225">
        <f t="shared" si="112"/>
        <v>8</v>
      </c>
    </row>
    <row r="7226" spans="1:10" x14ac:dyDescent="0.25">
      <c r="A7226" t="s">
        <v>15092</v>
      </c>
      <c r="B7226" t="s">
        <v>15093</v>
      </c>
      <c r="C7226" t="s">
        <v>2594</v>
      </c>
      <c r="D7226" t="s">
        <v>98</v>
      </c>
      <c r="E7226" t="s">
        <v>19</v>
      </c>
      <c r="F7226" t="b">
        <v>0</v>
      </c>
      <c r="G7226" t="b">
        <v>0</v>
      </c>
      <c r="H7226" t="b">
        <v>0</v>
      </c>
      <c r="I7226" t="b">
        <v>0</v>
      </c>
      <c r="J7226">
        <f t="shared" si="112"/>
        <v>8</v>
      </c>
    </row>
    <row r="7227" spans="1:10" x14ac:dyDescent="0.25">
      <c r="A7227" t="s">
        <v>15094</v>
      </c>
      <c r="B7227" t="s">
        <v>15095</v>
      </c>
      <c r="C7227" t="s">
        <v>347</v>
      </c>
      <c r="D7227" t="s">
        <v>347</v>
      </c>
      <c r="E7227" t="s">
        <v>12</v>
      </c>
      <c r="F7227" t="b">
        <v>0</v>
      </c>
      <c r="G7227" t="b">
        <v>0</v>
      </c>
      <c r="H7227" t="b">
        <v>0</v>
      </c>
      <c r="I7227" t="b">
        <v>0</v>
      </c>
      <c r="J7227">
        <f t="shared" si="112"/>
        <v>8</v>
      </c>
    </row>
    <row r="7228" spans="1:10" x14ac:dyDescent="0.25">
      <c r="A7228" t="s">
        <v>15096</v>
      </c>
      <c r="B7228" t="s">
        <v>15097</v>
      </c>
      <c r="C7228" t="s">
        <v>668</v>
      </c>
      <c r="D7228" t="s">
        <v>668</v>
      </c>
      <c r="E7228" t="s">
        <v>12</v>
      </c>
      <c r="F7228" t="b">
        <v>0</v>
      </c>
      <c r="G7228" t="b">
        <v>0</v>
      </c>
      <c r="H7228" t="b">
        <v>0</v>
      </c>
      <c r="I7228" t="b">
        <v>0</v>
      </c>
      <c r="J7228">
        <f t="shared" si="112"/>
        <v>8</v>
      </c>
    </row>
    <row r="7229" spans="1:10" x14ac:dyDescent="0.25">
      <c r="A7229" t="s">
        <v>15098</v>
      </c>
      <c r="B7229" t="s">
        <v>15099</v>
      </c>
      <c r="C7229" t="s">
        <v>668</v>
      </c>
      <c r="D7229" t="s">
        <v>668</v>
      </c>
      <c r="E7229" t="s">
        <v>12</v>
      </c>
      <c r="F7229" t="b">
        <v>0</v>
      </c>
      <c r="G7229" t="b">
        <v>0</v>
      </c>
      <c r="H7229" t="b">
        <v>0</v>
      </c>
      <c r="I7229" t="b">
        <v>0</v>
      </c>
      <c r="J7229">
        <f t="shared" si="112"/>
        <v>8</v>
      </c>
    </row>
    <row r="7230" spans="1:10" x14ac:dyDescent="0.25">
      <c r="A7230" t="s">
        <v>15100</v>
      </c>
      <c r="B7230" t="s">
        <v>15101</v>
      </c>
      <c r="C7230" t="s">
        <v>668</v>
      </c>
      <c r="D7230" t="s">
        <v>668</v>
      </c>
      <c r="E7230" t="s">
        <v>12</v>
      </c>
      <c r="F7230" t="b">
        <v>0</v>
      </c>
      <c r="G7230" t="b">
        <v>0</v>
      </c>
      <c r="H7230" t="b">
        <v>0</v>
      </c>
      <c r="I7230" t="b">
        <v>0</v>
      </c>
      <c r="J7230">
        <f t="shared" ref="J7230:J7293" si="113">LEN(A7230)</f>
        <v>8</v>
      </c>
    </row>
    <row r="7231" spans="1:10" x14ac:dyDescent="0.25">
      <c r="A7231" t="s">
        <v>15102</v>
      </c>
      <c r="B7231" t="s">
        <v>15103</v>
      </c>
      <c r="C7231" t="s">
        <v>668</v>
      </c>
      <c r="D7231" t="s">
        <v>668</v>
      </c>
      <c r="E7231" t="s">
        <v>12</v>
      </c>
      <c r="F7231" t="b">
        <v>0</v>
      </c>
      <c r="G7231" t="b">
        <v>0</v>
      </c>
      <c r="H7231" t="b">
        <v>0</v>
      </c>
      <c r="I7231" t="b">
        <v>0</v>
      </c>
      <c r="J7231">
        <f t="shared" si="113"/>
        <v>8</v>
      </c>
    </row>
    <row r="7232" spans="1:10" x14ac:dyDescent="0.25">
      <c r="A7232" t="s">
        <v>15104</v>
      </c>
      <c r="B7232" t="s">
        <v>15105</v>
      </c>
      <c r="C7232" t="s">
        <v>668</v>
      </c>
      <c r="D7232" t="s">
        <v>668</v>
      </c>
      <c r="E7232" t="s">
        <v>12</v>
      </c>
      <c r="F7232" t="b">
        <v>0</v>
      </c>
      <c r="G7232" t="b">
        <v>0</v>
      </c>
      <c r="H7232" t="b">
        <v>0</v>
      </c>
      <c r="I7232" t="b">
        <v>0</v>
      </c>
      <c r="J7232">
        <f t="shared" si="113"/>
        <v>8</v>
      </c>
    </row>
    <row r="7233" spans="1:10" x14ac:dyDescent="0.25">
      <c r="A7233" t="s">
        <v>15106</v>
      </c>
      <c r="B7233" t="s">
        <v>15107</v>
      </c>
      <c r="C7233" t="s">
        <v>668</v>
      </c>
      <c r="D7233" t="s">
        <v>668</v>
      </c>
      <c r="E7233" t="s">
        <v>12</v>
      </c>
      <c r="F7233" t="b">
        <v>0</v>
      </c>
      <c r="G7233" t="b">
        <v>0</v>
      </c>
      <c r="H7233" t="b">
        <v>0</v>
      </c>
      <c r="I7233" t="b">
        <v>0</v>
      </c>
      <c r="J7233">
        <f t="shared" si="113"/>
        <v>8</v>
      </c>
    </row>
    <row r="7234" spans="1:10" x14ac:dyDescent="0.25">
      <c r="A7234" t="s">
        <v>15108</v>
      </c>
      <c r="B7234" t="s">
        <v>15109</v>
      </c>
      <c r="C7234" t="s">
        <v>668</v>
      </c>
      <c r="D7234" t="s">
        <v>668</v>
      </c>
      <c r="E7234" t="s">
        <v>12</v>
      </c>
      <c r="F7234" t="b">
        <v>0</v>
      </c>
      <c r="G7234" t="b">
        <v>0</v>
      </c>
      <c r="H7234" t="b">
        <v>0</v>
      </c>
      <c r="I7234" t="b">
        <v>0</v>
      </c>
      <c r="J7234">
        <f t="shared" si="113"/>
        <v>8</v>
      </c>
    </row>
    <row r="7235" spans="1:10" x14ac:dyDescent="0.25">
      <c r="A7235" t="s">
        <v>15110</v>
      </c>
      <c r="B7235" t="s">
        <v>15111</v>
      </c>
      <c r="C7235" t="s">
        <v>668</v>
      </c>
      <c r="D7235" t="s">
        <v>668</v>
      </c>
      <c r="E7235" t="s">
        <v>12</v>
      </c>
      <c r="F7235" t="b">
        <v>0</v>
      </c>
      <c r="G7235" t="b">
        <v>0</v>
      </c>
      <c r="H7235" t="b">
        <v>0</v>
      </c>
      <c r="I7235" t="b">
        <v>0</v>
      </c>
      <c r="J7235">
        <f t="shared" si="113"/>
        <v>8</v>
      </c>
    </row>
    <row r="7236" spans="1:10" x14ac:dyDescent="0.25">
      <c r="A7236" t="s">
        <v>15112</v>
      </c>
      <c r="B7236" t="s">
        <v>15113</v>
      </c>
      <c r="C7236" t="s">
        <v>668</v>
      </c>
      <c r="D7236" t="s">
        <v>668</v>
      </c>
      <c r="E7236" t="s">
        <v>12</v>
      </c>
      <c r="F7236" t="b">
        <v>0</v>
      </c>
      <c r="G7236" t="b">
        <v>0</v>
      </c>
      <c r="H7236" t="b">
        <v>0</v>
      </c>
      <c r="I7236" t="b">
        <v>0</v>
      </c>
      <c r="J7236">
        <f t="shared" si="113"/>
        <v>8</v>
      </c>
    </row>
    <row r="7237" spans="1:10" x14ac:dyDescent="0.25">
      <c r="A7237" t="s">
        <v>15114</v>
      </c>
      <c r="B7237" t="s">
        <v>15115</v>
      </c>
      <c r="C7237" t="s">
        <v>668</v>
      </c>
      <c r="D7237" t="s">
        <v>668</v>
      </c>
      <c r="E7237" t="s">
        <v>12</v>
      </c>
      <c r="F7237" t="b">
        <v>0</v>
      </c>
      <c r="G7237" t="b">
        <v>0</v>
      </c>
      <c r="H7237" t="b">
        <v>0</v>
      </c>
      <c r="I7237" t="b">
        <v>0</v>
      </c>
      <c r="J7237">
        <f t="shared" si="113"/>
        <v>8</v>
      </c>
    </row>
    <row r="7238" spans="1:10" x14ac:dyDescent="0.25">
      <c r="A7238" t="s">
        <v>15116</v>
      </c>
      <c r="B7238" t="s">
        <v>15117</v>
      </c>
      <c r="C7238" t="s">
        <v>668</v>
      </c>
      <c r="D7238" t="s">
        <v>668</v>
      </c>
      <c r="E7238" t="s">
        <v>12</v>
      </c>
      <c r="F7238" t="b">
        <v>0</v>
      </c>
      <c r="G7238" t="b">
        <v>0</v>
      </c>
      <c r="H7238" t="b">
        <v>0</v>
      </c>
      <c r="I7238" t="b">
        <v>0</v>
      </c>
      <c r="J7238">
        <f t="shared" si="113"/>
        <v>8</v>
      </c>
    </row>
    <row r="7239" spans="1:10" x14ac:dyDescent="0.25">
      <c r="A7239" t="s">
        <v>15118</v>
      </c>
      <c r="B7239" t="s">
        <v>15119</v>
      </c>
      <c r="C7239" t="s">
        <v>668</v>
      </c>
      <c r="D7239" t="s">
        <v>668</v>
      </c>
      <c r="E7239" t="s">
        <v>12</v>
      </c>
      <c r="F7239" t="b">
        <v>0</v>
      </c>
      <c r="G7239" t="b">
        <v>0</v>
      </c>
      <c r="H7239" t="b">
        <v>0</v>
      </c>
      <c r="I7239" t="b">
        <v>0</v>
      </c>
      <c r="J7239">
        <f t="shared" si="113"/>
        <v>8</v>
      </c>
    </row>
    <row r="7240" spans="1:10" x14ac:dyDescent="0.25">
      <c r="A7240" t="s">
        <v>15120</v>
      </c>
      <c r="B7240" t="s">
        <v>15121</v>
      </c>
      <c r="C7240" t="s">
        <v>668</v>
      </c>
      <c r="D7240" t="s">
        <v>668</v>
      </c>
      <c r="E7240" t="s">
        <v>12</v>
      </c>
      <c r="F7240" t="b">
        <v>0</v>
      </c>
      <c r="G7240" t="b">
        <v>0</v>
      </c>
      <c r="H7240" t="b">
        <v>0</v>
      </c>
      <c r="I7240" t="b">
        <v>0</v>
      </c>
      <c r="J7240">
        <f t="shared" si="113"/>
        <v>8</v>
      </c>
    </row>
    <row r="7241" spans="1:10" x14ac:dyDescent="0.25">
      <c r="A7241" t="s">
        <v>15122</v>
      </c>
      <c r="B7241" t="s">
        <v>15123</v>
      </c>
      <c r="C7241" t="s">
        <v>668</v>
      </c>
      <c r="D7241" t="s">
        <v>668</v>
      </c>
      <c r="E7241" t="s">
        <v>12</v>
      </c>
      <c r="F7241" t="b">
        <v>0</v>
      </c>
      <c r="G7241" t="b">
        <v>0</v>
      </c>
      <c r="H7241" t="b">
        <v>0</v>
      </c>
      <c r="I7241" t="b">
        <v>0</v>
      </c>
      <c r="J7241">
        <f t="shared" si="113"/>
        <v>8</v>
      </c>
    </row>
    <row r="7242" spans="1:10" x14ac:dyDescent="0.25">
      <c r="A7242" t="s">
        <v>15124</v>
      </c>
      <c r="B7242" t="s">
        <v>15125</v>
      </c>
      <c r="C7242" t="s">
        <v>668</v>
      </c>
      <c r="D7242" t="s">
        <v>668</v>
      </c>
      <c r="E7242" t="s">
        <v>12</v>
      </c>
      <c r="F7242" t="b">
        <v>0</v>
      </c>
      <c r="G7242" t="b">
        <v>0</v>
      </c>
      <c r="H7242" t="b">
        <v>0</v>
      </c>
      <c r="I7242" t="b">
        <v>0</v>
      </c>
      <c r="J7242">
        <f t="shared" si="113"/>
        <v>8</v>
      </c>
    </row>
    <row r="7243" spans="1:10" x14ac:dyDescent="0.25">
      <c r="A7243" t="s">
        <v>15126</v>
      </c>
      <c r="B7243" t="s">
        <v>15127</v>
      </c>
      <c r="C7243" t="s">
        <v>668</v>
      </c>
      <c r="D7243" t="s">
        <v>668</v>
      </c>
      <c r="E7243" t="s">
        <v>12</v>
      </c>
      <c r="F7243" t="b">
        <v>0</v>
      </c>
      <c r="G7243" t="b">
        <v>0</v>
      </c>
      <c r="H7243" t="b">
        <v>0</v>
      </c>
      <c r="I7243" t="b">
        <v>0</v>
      </c>
      <c r="J7243">
        <f t="shared" si="113"/>
        <v>8</v>
      </c>
    </row>
    <row r="7244" spans="1:10" x14ac:dyDescent="0.25">
      <c r="A7244" t="s">
        <v>15128</v>
      </c>
      <c r="B7244" t="s">
        <v>15129</v>
      </c>
      <c r="C7244" t="s">
        <v>668</v>
      </c>
      <c r="D7244" t="s">
        <v>668</v>
      </c>
      <c r="E7244" t="s">
        <v>12</v>
      </c>
      <c r="F7244" t="b">
        <v>0</v>
      </c>
      <c r="G7244" t="b">
        <v>0</v>
      </c>
      <c r="H7244" t="b">
        <v>0</v>
      </c>
      <c r="I7244" t="b">
        <v>0</v>
      </c>
      <c r="J7244">
        <f t="shared" si="113"/>
        <v>8</v>
      </c>
    </row>
    <row r="7245" spans="1:10" x14ac:dyDescent="0.25">
      <c r="A7245" t="s">
        <v>15130</v>
      </c>
      <c r="B7245" t="s">
        <v>15131</v>
      </c>
      <c r="C7245" t="s">
        <v>668</v>
      </c>
      <c r="D7245" t="s">
        <v>668</v>
      </c>
      <c r="E7245" t="s">
        <v>12</v>
      </c>
      <c r="F7245" t="b">
        <v>0</v>
      </c>
      <c r="G7245" t="b">
        <v>0</v>
      </c>
      <c r="H7245" t="b">
        <v>0</v>
      </c>
      <c r="I7245" t="b">
        <v>0</v>
      </c>
      <c r="J7245">
        <f t="shared" si="113"/>
        <v>8</v>
      </c>
    </row>
    <row r="7246" spans="1:10" x14ac:dyDescent="0.25">
      <c r="A7246" t="s">
        <v>15132</v>
      </c>
      <c r="B7246" t="s">
        <v>15133</v>
      </c>
      <c r="C7246" t="s">
        <v>668</v>
      </c>
      <c r="D7246" t="s">
        <v>668</v>
      </c>
      <c r="E7246" t="s">
        <v>12</v>
      </c>
      <c r="F7246" t="b">
        <v>0</v>
      </c>
      <c r="G7246" t="b">
        <v>0</v>
      </c>
      <c r="H7246" t="b">
        <v>0</v>
      </c>
      <c r="I7246" t="b">
        <v>0</v>
      </c>
      <c r="J7246">
        <f t="shared" si="113"/>
        <v>8</v>
      </c>
    </row>
    <row r="7247" spans="1:10" x14ac:dyDescent="0.25">
      <c r="A7247" t="s">
        <v>15134</v>
      </c>
      <c r="B7247" t="s">
        <v>15135</v>
      </c>
      <c r="C7247" t="s">
        <v>668</v>
      </c>
      <c r="D7247" t="s">
        <v>668</v>
      </c>
      <c r="E7247" t="s">
        <v>12</v>
      </c>
      <c r="F7247" t="b">
        <v>0</v>
      </c>
      <c r="G7247" t="b">
        <v>0</v>
      </c>
      <c r="H7247" t="b">
        <v>0</v>
      </c>
      <c r="I7247" t="b">
        <v>0</v>
      </c>
      <c r="J7247">
        <f t="shared" si="113"/>
        <v>8</v>
      </c>
    </row>
    <row r="7248" spans="1:10" x14ac:dyDescent="0.25">
      <c r="A7248" t="s">
        <v>15136</v>
      </c>
      <c r="B7248" t="s">
        <v>15137</v>
      </c>
      <c r="C7248" t="s">
        <v>668</v>
      </c>
      <c r="D7248" t="s">
        <v>668</v>
      </c>
      <c r="E7248" t="s">
        <v>12</v>
      </c>
      <c r="F7248" t="b">
        <v>0</v>
      </c>
      <c r="G7248" t="b">
        <v>0</v>
      </c>
      <c r="H7248" t="b">
        <v>0</v>
      </c>
      <c r="I7248" t="b">
        <v>0</v>
      </c>
      <c r="J7248">
        <f t="shared" si="113"/>
        <v>8</v>
      </c>
    </row>
    <row r="7249" spans="1:10" x14ac:dyDescent="0.25">
      <c r="A7249" t="s">
        <v>15138</v>
      </c>
      <c r="B7249" t="s">
        <v>15139</v>
      </c>
      <c r="C7249" t="s">
        <v>668</v>
      </c>
      <c r="D7249" t="s">
        <v>668</v>
      </c>
      <c r="E7249" t="s">
        <v>12</v>
      </c>
      <c r="F7249" t="b">
        <v>0</v>
      </c>
      <c r="G7249" t="b">
        <v>0</v>
      </c>
      <c r="H7249" t="b">
        <v>0</v>
      </c>
      <c r="I7249" t="b">
        <v>0</v>
      </c>
      <c r="J7249">
        <f t="shared" si="113"/>
        <v>8</v>
      </c>
    </row>
    <row r="7250" spans="1:10" x14ac:dyDescent="0.25">
      <c r="A7250" t="s">
        <v>15140</v>
      </c>
      <c r="B7250" t="s">
        <v>15141</v>
      </c>
      <c r="C7250" t="s">
        <v>668</v>
      </c>
      <c r="D7250" t="s">
        <v>668</v>
      </c>
      <c r="E7250" t="s">
        <v>12</v>
      </c>
      <c r="F7250" t="b">
        <v>0</v>
      </c>
      <c r="G7250" t="b">
        <v>0</v>
      </c>
      <c r="H7250" t="b">
        <v>0</v>
      </c>
      <c r="I7250" t="b">
        <v>0</v>
      </c>
      <c r="J7250">
        <f t="shared" si="113"/>
        <v>8</v>
      </c>
    </row>
    <row r="7251" spans="1:10" x14ac:dyDescent="0.25">
      <c r="A7251" t="s">
        <v>15142</v>
      </c>
      <c r="B7251" t="s">
        <v>15143</v>
      </c>
      <c r="C7251" t="s">
        <v>668</v>
      </c>
      <c r="D7251" t="s">
        <v>668</v>
      </c>
      <c r="E7251" t="s">
        <v>12</v>
      </c>
      <c r="F7251" t="b">
        <v>0</v>
      </c>
      <c r="G7251" t="b">
        <v>0</v>
      </c>
      <c r="H7251" t="b">
        <v>0</v>
      </c>
      <c r="I7251" t="b">
        <v>0</v>
      </c>
      <c r="J7251">
        <f t="shared" si="113"/>
        <v>8</v>
      </c>
    </row>
    <row r="7252" spans="1:10" x14ac:dyDescent="0.25">
      <c r="A7252" t="s">
        <v>15144</v>
      </c>
      <c r="B7252" t="s">
        <v>15145</v>
      </c>
      <c r="C7252" t="s">
        <v>668</v>
      </c>
      <c r="D7252" t="s">
        <v>668</v>
      </c>
      <c r="E7252" t="s">
        <v>12</v>
      </c>
      <c r="F7252" t="b">
        <v>0</v>
      </c>
      <c r="G7252" t="b">
        <v>0</v>
      </c>
      <c r="H7252" t="b">
        <v>0</v>
      </c>
      <c r="I7252" t="b">
        <v>0</v>
      </c>
      <c r="J7252">
        <f t="shared" si="113"/>
        <v>8</v>
      </c>
    </row>
    <row r="7253" spans="1:10" x14ac:dyDescent="0.25">
      <c r="A7253" t="s">
        <v>15146</v>
      </c>
      <c r="B7253" t="s">
        <v>15147</v>
      </c>
      <c r="C7253" t="s">
        <v>668</v>
      </c>
      <c r="D7253" t="s">
        <v>668</v>
      </c>
      <c r="E7253" t="s">
        <v>12</v>
      </c>
      <c r="F7253" t="b">
        <v>0</v>
      </c>
      <c r="G7253" t="b">
        <v>0</v>
      </c>
      <c r="H7253" t="b">
        <v>0</v>
      </c>
      <c r="I7253" t="b">
        <v>0</v>
      </c>
      <c r="J7253">
        <f t="shared" si="113"/>
        <v>8</v>
      </c>
    </row>
    <row r="7254" spans="1:10" x14ac:dyDescent="0.25">
      <c r="A7254" t="s">
        <v>15148</v>
      </c>
      <c r="B7254" t="s">
        <v>15149</v>
      </c>
      <c r="C7254" t="s">
        <v>668</v>
      </c>
      <c r="D7254" t="s">
        <v>668</v>
      </c>
      <c r="E7254" t="s">
        <v>12</v>
      </c>
      <c r="F7254" t="b">
        <v>0</v>
      </c>
      <c r="G7254" t="b">
        <v>0</v>
      </c>
      <c r="H7254" t="b">
        <v>0</v>
      </c>
      <c r="I7254" t="b">
        <v>0</v>
      </c>
      <c r="J7254">
        <f t="shared" si="113"/>
        <v>8</v>
      </c>
    </row>
    <row r="7255" spans="1:10" x14ac:dyDescent="0.25">
      <c r="A7255" t="s">
        <v>15150</v>
      </c>
      <c r="B7255" t="s">
        <v>15151</v>
      </c>
      <c r="C7255" t="s">
        <v>12989</v>
      </c>
      <c r="D7255" t="s">
        <v>23</v>
      </c>
      <c r="E7255" t="s">
        <v>19</v>
      </c>
      <c r="F7255" t="b">
        <v>0</v>
      </c>
      <c r="G7255" t="b">
        <v>0</v>
      </c>
      <c r="H7255" t="b">
        <v>0</v>
      </c>
      <c r="I7255" t="b">
        <v>0</v>
      </c>
      <c r="J7255">
        <f t="shared" si="113"/>
        <v>8</v>
      </c>
    </row>
    <row r="7256" spans="1:10" x14ac:dyDescent="0.25">
      <c r="A7256" t="s">
        <v>15152</v>
      </c>
      <c r="B7256" t="s">
        <v>15153</v>
      </c>
      <c r="C7256" t="s">
        <v>12989</v>
      </c>
      <c r="D7256" t="s">
        <v>23</v>
      </c>
      <c r="E7256" t="s">
        <v>19</v>
      </c>
      <c r="F7256" t="b">
        <v>0</v>
      </c>
      <c r="G7256" t="b">
        <v>0</v>
      </c>
      <c r="H7256" t="b">
        <v>0</v>
      </c>
      <c r="I7256" t="b">
        <v>0</v>
      </c>
      <c r="J7256">
        <f t="shared" si="113"/>
        <v>8</v>
      </c>
    </row>
    <row r="7257" spans="1:10" x14ac:dyDescent="0.25">
      <c r="A7257" t="s">
        <v>15154</v>
      </c>
      <c r="B7257" t="s">
        <v>15155</v>
      </c>
      <c r="C7257" t="s">
        <v>12989</v>
      </c>
      <c r="D7257" t="s">
        <v>23</v>
      </c>
      <c r="E7257" t="s">
        <v>19</v>
      </c>
      <c r="F7257" t="b">
        <v>0</v>
      </c>
      <c r="G7257" t="b">
        <v>0</v>
      </c>
      <c r="H7257" t="b">
        <v>0</v>
      </c>
      <c r="I7257" t="b">
        <v>0</v>
      </c>
      <c r="J7257">
        <f t="shared" si="113"/>
        <v>8</v>
      </c>
    </row>
    <row r="7258" spans="1:10" x14ac:dyDescent="0.25">
      <c r="A7258" t="s">
        <v>15156</v>
      </c>
      <c r="B7258" t="s">
        <v>15157</v>
      </c>
      <c r="C7258" t="s">
        <v>668</v>
      </c>
      <c r="D7258" t="s">
        <v>668</v>
      </c>
      <c r="E7258" t="s">
        <v>12</v>
      </c>
      <c r="F7258" t="b">
        <v>0</v>
      </c>
      <c r="G7258" t="b">
        <v>0</v>
      </c>
      <c r="H7258" t="b">
        <v>0</v>
      </c>
      <c r="I7258" t="b">
        <v>0</v>
      </c>
      <c r="J7258">
        <f t="shared" si="113"/>
        <v>8</v>
      </c>
    </row>
    <row r="7259" spans="1:10" x14ac:dyDescent="0.25">
      <c r="A7259" t="s">
        <v>15158</v>
      </c>
      <c r="B7259" t="s">
        <v>15159</v>
      </c>
      <c r="C7259" t="s">
        <v>668</v>
      </c>
      <c r="D7259" t="s">
        <v>668</v>
      </c>
      <c r="E7259" t="s">
        <v>12</v>
      </c>
      <c r="F7259" t="b">
        <v>0</v>
      </c>
      <c r="G7259" t="b">
        <v>0</v>
      </c>
      <c r="H7259" t="b">
        <v>0</v>
      </c>
      <c r="I7259" t="b">
        <v>0</v>
      </c>
      <c r="J7259">
        <f t="shared" si="113"/>
        <v>8</v>
      </c>
    </row>
    <row r="7260" spans="1:10" x14ac:dyDescent="0.25">
      <c r="A7260" t="s">
        <v>15160</v>
      </c>
      <c r="B7260" t="s">
        <v>15161</v>
      </c>
      <c r="C7260" t="s">
        <v>668</v>
      </c>
      <c r="D7260" t="s">
        <v>668</v>
      </c>
      <c r="E7260" t="s">
        <v>12</v>
      </c>
      <c r="F7260" t="b">
        <v>0</v>
      </c>
      <c r="G7260" t="b">
        <v>0</v>
      </c>
      <c r="H7260" t="b">
        <v>0</v>
      </c>
      <c r="I7260" t="b">
        <v>0</v>
      </c>
      <c r="J7260">
        <f t="shared" si="113"/>
        <v>8</v>
      </c>
    </row>
    <row r="7261" spans="1:10" x14ac:dyDescent="0.25">
      <c r="A7261" t="s">
        <v>15162</v>
      </c>
      <c r="B7261" t="s">
        <v>15163</v>
      </c>
      <c r="C7261" t="s">
        <v>668</v>
      </c>
      <c r="D7261" t="s">
        <v>668</v>
      </c>
      <c r="E7261" t="s">
        <v>12</v>
      </c>
      <c r="F7261" t="b">
        <v>0</v>
      </c>
      <c r="G7261" t="b">
        <v>0</v>
      </c>
      <c r="H7261" t="b">
        <v>0</v>
      </c>
      <c r="I7261" t="b">
        <v>0</v>
      </c>
      <c r="J7261">
        <f t="shared" si="113"/>
        <v>8</v>
      </c>
    </row>
    <row r="7262" spans="1:10" x14ac:dyDescent="0.25">
      <c r="A7262" t="s">
        <v>15164</v>
      </c>
      <c r="B7262" t="s">
        <v>15165</v>
      </c>
      <c r="C7262" t="s">
        <v>668</v>
      </c>
      <c r="D7262" t="s">
        <v>668</v>
      </c>
      <c r="E7262" t="s">
        <v>12</v>
      </c>
      <c r="F7262" t="b">
        <v>0</v>
      </c>
      <c r="G7262" t="b">
        <v>0</v>
      </c>
      <c r="H7262" t="b">
        <v>0</v>
      </c>
      <c r="I7262" t="b">
        <v>0</v>
      </c>
      <c r="J7262">
        <f t="shared" si="113"/>
        <v>8</v>
      </c>
    </row>
    <row r="7263" spans="1:10" x14ac:dyDescent="0.25">
      <c r="A7263" t="s">
        <v>15166</v>
      </c>
      <c r="B7263" t="s">
        <v>15167</v>
      </c>
      <c r="C7263" t="s">
        <v>668</v>
      </c>
      <c r="D7263" t="s">
        <v>668</v>
      </c>
      <c r="E7263" t="s">
        <v>12</v>
      </c>
      <c r="F7263" t="b">
        <v>0</v>
      </c>
      <c r="G7263" t="b">
        <v>0</v>
      </c>
      <c r="H7263" t="b">
        <v>0</v>
      </c>
      <c r="I7263" t="b">
        <v>0</v>
      </c>
      <c r="J7263">
        <f t="shared" si="113"/>
        <v>8</v>
      </c>
    </row>
    <row r="7264" spans="1:10" x14ac:dyDescent="0.25">
      <c r="A7264" t="s">
        <v>15168</v>
      </c>
      <c r="B7264" t="s">
        <v>15169</v>
      </c>
      <c r="C7264" t="s">
        <v>668</v>
      </c>
      <c r="D7264" t="s">
        <v>668</v>
      </c>
      <c r="E7264" t="s">
        <v>12</v>
      </c>
      <c r="F7264" t="b">
        <v>0</v>
      </c>
      <c r="G7264" t="b">
        <v>0</v>
      </c>
      <c r="H7264" t="b">
        <v>0</v>
      </c>
      <c r="I7264" t="b">
        <v>0</v>
      </c>
      <c r="J7264">
        <f t="shared" si="113"/>
        <v>8</v>
      </c>
    </row>
    <row r="7265" spans="1:10" x14ac:dyDescent="0.25">
      <c r="A7265" t="s">
        <v>15170</v>
      </c>
      <c r="B7265" t="s">
        <v>15171</v>
      </c>
      <c r="C7265" t="s">
        <v>668</v>
      </c>
      <c r="D7265" t="s">
        <v>668</v>
      </c>
      <c r="E7265" t="s">
        <v>12</v>
      </c>
      <c r="F7265" t="b">
        <v>0</v>
      </c>
      <c r="G7265" t="b">
        <v>0</v>
      </c>
      <c r="H7265" t="b">
        <v>0</v>
      </c>
      <c r="I7265" t="b">
        <v>0</v>
      </c>
      <c r="J7265">
        <f t="shared" si="113"/>
        <v>8</v>
      </c>
    </row>
    <row r="7266" spans="1:10" x14ac:dyDescent="0.25">
      <c r="A7266" t="s">
        <v>15172</v>
      </c>
      <c r="B7266" t="s">
        <v>15173</v>
      </c>
      <c r="C7266" t="s">
        <v>668</v>
      </c>
      <c r="D7266" t="s">
        <v>668</v>
      </c>
      <c r="E7266" t="s">
        <v>12</v>
      </c>
      <c r="F7266" t="b">
        <v>0</v>
      </c>
      <c r="G7266" t="b">
        <v>0</v>
      </c>
      <c r="H7266" t="b">
        <v>0</v>
      </c>
      <c r="I7266" t="b">
        <v>0</v>
      </c>
      <c r="J7266">
        <f t="shared" si="113"/>
        <v>8</v>
      </c>
    </row>
    <row r="7267" spans="1:10" x14ac:dyDescent="0.25">
      <c r="A7267" t="s">
        <v>15174</v>
      </c>
      <c r="B7267" t="s">
        <v>15175</v>
      </c>
      <c r="C7267" t="s">
        <v>668</v>
      </c>
      <c r="D7267" t="s">
        <v>668</v>
      </c>
      <c r="E7267" t="s">
        <v>12</v>
      </c>
      <c r="F7267" t="b">
        <v>0</v>
      </c>
      <c r="G7267" t="b">
        <v>0</v>
      </c>
      <c r="H7267" t="b">
        <v>0</v>
      </c>
      <c r="I7267" t="b">
        <v>0</v>
      </c>
      <c r="J7267">
        <f t="shared" si="113"/>
        <v>8</v>
      </c>
    </row>
    <row r="7268" spans="1:10" x14ac:dyDescent="0.25">
      <c r="A7268" t="s">
        <v>15176</v>
      </c>
      <c r="B7268" t="s">
        <v>15177</v>
      </c>
      <c r="C7268" t="s">
        <v>668</v>
      </c>
      <c r="D7268" t="s">
        <v>668</v>
      </c>
      <c r="E7268" t="s">
        <v>12</v>
      </c>
      <c r="F7268" t="b">
        <v>0</v>
      </c>
      <c r="G7268" t="b">
        <v>0</v>
      </c>
      <c r="H7268" t="b">
        <v>0</v>
      </c>
      <c r="I7268" t="b">
        <v>0</v>
      </c>
      <c r="J7268">
        <f t="shared" si="113"/>
        <v>8</v>
      </c>
    </row>
    <row r="7269" spans="1:10" x14ac:dyDescent="0.25">
      <c r="A7269" t="s">
        <v>15178</v>
      </c>
      <c r="B7269" t="s">
        <v>15179</v>
      </c>
      <c r="C7269" t="s">
        <v>668</v>
      </c>
      <c r="D7269" t="s">
        <v>668</v>
      </c>
      <c r="E7269" t="s">
        <v>12</v>
      </c>
      <c r="F7269" t="b">
        <v>0</v>
      </c>
      <c r="G7269" t="b">
        <v>0</v>
      </c>
      <c r="H7269" t="b">
        <v>0</v>
      </c>
      <c r="I7269" t="b">
        <v>0</v>
      </c>
      <c r="J7269">
        <f t="shared" si="113"/>
        <v>8</v>
      </c>
    </row>
    <row r="7270" spans="1:10" x14ac:dyDescent="0.25">
      <c r="A7270" t="s">
        <v>15180</v>
      </c>
      <c r="B7270" t="s">
        <v>15181</v>
      </c>
      <c r="C7270" t="s">
        <v>668</v>
      </c>
      <c r="D7270" t="s">
        <v>668</v>
      </c>
      <c r="E7270" t="s">
        <v>12</v>
      </c>
      <c r="F7270" t="b">
        <v>0</v>
      </c>
      <c r="G7270" t="b">
        <v>0</v>
      </c>
      <c r="H7270" t="b">
        <v>0</v>
      </c>
      <c r="I7270" t="b">
        <v>0</v>
      </c>
      <c r="J7270">
        <f t="shared" si="113"/>
        <v>8</v>
      </c>
    </row>
    <row r="7271" spans="1:10" x14ac:dyDescent="0.25">
      <c r="A7271" t="s">
        <v>15182</v>
      </c>
      <c r="B7271" t="s">
        <v>15183</v>
      </c>
      <c r="C7271" t="s">
        <v>668</v>
      </c>
      <c r="D7271" t="s">
        <v>668</v>
      </c>
      <c r="E7271" t="s">
        <v>12</v>
      </c>
      <c r="F7271" t="b">
        <v>0</v>
      </c>
      <c r="G7271" t="b">
        <v>0</v>
      </c>
      <c r="H7271" t="b">
        <v>0</v>
      </c>
      <c r="I7271" t="b">
        <v>0</v>
      </c>
      <c r="J7271">
        <f t="shared" si="113"/>
        <v>8</v>
      </c>
    </row>
    <row r="7272" spans="1:10" x14ac:dyDescent="0.25">
      <c r="A7272" t="s">
        <v>15184</v>
      </c>
      <c r="B7272" t="s">
        <v>15185</v>
      </c>
      <c r="C7272" t="s">
        <v>668</v>
      </c>
      <c r="D7272" t="s">
        <v>668</v>
      </c>
      <c r="E7272" t="s">
        <v>12</v>
      </c>
      <c r="F7272" t="b">
        <v>0</v>
      </c>
      <c r="G7272" t="b">
        <v>0</v>
      </c>
      <c r="H7272" t="b">
        <v>0</v>
      </c>
      <c r="I7272" t="b">
        <v>0</v>
      </c>
      <c r="J7272">
        <f t="shared" si="113"/>
        <v>8</v>
      </c>
    </row>
    <row r="7273" spans="1:10" x14ac:dyDescent="0.25">
      <c r="A7273" t="s">
        <v>15186</v>
      </c>
      <c r="B7273" t="s">
        <v>15187</v>
      </c>
      <c r="C7273" t="s">
        <v>668</v>
      </c>
      <c r="D7273" t="s">
        <v>11</v>
      </c>
      <c r="E7273" t="s">
        <v>1986</v>
      </c>
      <c r="F7273" t="b">
        <v>0</v>
      </c>
      <c r="G7273" t="b">
        <v>0</v>
      </c>
      <c r="H7273" t="b">
        <v>0</v>
      </c>
      <c r="I7273" t="b">
        <v>0</v>
      </c>
      <c r="J7273">
        <f t="shared" si="113"/>
        <v>8</v>
      </c>
    </row>
    <row r="7274" spans="1:10" x14ac:dyDescent="0.25">
      <c r="A7274" t="s">
        <v>15188</v>
      </c>
      <c r="B7274" t="s">
        <v>15189</v>
      </c>
      <c r="C7274" t="s">
        <v>668</v>
      </c>
      <c r="D7274" t="s">
        <v>11</v>
      </c>
      <c r="E7274" t="s">
        <v>1986</v>
      </c>
      <c r="F7274" t="b">
        <v>0</v>
      </c>
      <c r="G7274" t="b">
        <v>0</v>
      </c>
      <c r="H7274" t="b">
        <v>0</v>
      </c>
      <c r="I7274" t="b">
        <v>0</v>
      </c>
      <c r="J7274">
        <f t="shared" si="113"/>
        <v>8</v>
      </c>
    </row>
    <row r="7275" spans="1:10" x14ac:dyDescent="0.25">
      <c r="A7275" t="s">
        <v>15190</v>
      </c>
      <c r="B7275" t="s">
        <v>15191</v>
      </c>
      <c r="C7275" t="s">
        <v>668</v>
      </c>
      <c r="D7275" t="s">
        <v>11</v>
      </c>
      <c r="E7275" t="s">
        <v>1986</v>
      </c>
      <c r="F7275" t="b">
        <v>0</v>
      </c>
      <c r="G7275" t="b">
        <v>0</v>
      </c>
      <c r="H7275" t="b">
        <v>0</v>
      </c>
      <c r="I7275" t="b">
        <v>0</v>
      </c>
      <c r="J7275">
        <f t="shared" si="113"/>
        <v>8</v>
      </c>
    </row>
    <row r="7276" spans="1:10" x14ac:dyDescent="0.25">
      <c r="A7276" t="s">
        <v>15192</v>
      </c>
      <c r="B7276" t="s">
        <v>15193</v>
      </c>
      <c r="C7276" t="s">
        <v>668</v>
      </c>
      <c r="D7276" t="s">
        <v>11</v>
      </c>
      <c r="E7276" t="s">
        <v>1986</v>
      </c>
      <c r="F7276" t="b">
        <v>0</v>
      </c>
      <c r="G7276" t="b">
        <v>0</v>
      </c>
      <c r="H7276" t="b">
        <v>0</v>
      </c>
      <c r="I7276" t="b">
        <v>0</v>
      </c>
      <c r="J7276">
        <f t="shared" si="113"/>
        <v>8</v>
      </c>
    </row>
    <row r="7277" spans="1:10" x14ac:dyDescent="0.25">
      <c r="A7277" t="s">
        <v>15194</v>
      </c>
      <c r="B7277" t="s">
        <v>15195</v>
      </c>
      <c r="C7277" t="s">
        <v>2348</v>
      </c>
      <c r="D7277" t="s">
        <v>11</v>
      </c>
      <c r="E7277" t="s">
        <v>1986</v>
      </c>
      <c r="F7277" t="b">
        <v>0</v>
      </c>
      <c r="G7277" t="b">
        <v>0</v>
      </c>
      <c r="H7277" t="b">
        <v>0</v>
      </c>
      <c r="I7277" t="b">
        <v>0</v>
      </c>
      <c r="J7277">
        <f t="shared" si="113"/>
        <v>8</v>
      </c>
    </row>
    <row r="7278" spans="1:10" x14ac:dyDescent="0.25">
      <c r="A7278" t="s">
        <v>15196</v>
      </c>
      <c r="B7278" t="s">
        <v>15197</v>
      </c>
      <c r="C7278" t="s">
        <v>2436</v>
      </c>
      <c r="D7278" t="s">
        <v>11</v>
      </c>
      <c r="E7278" t="s">
        <v>1986</v>
      </c>
      <c r="F7278" t="b">
        <v>0</v>
      </c>
      <c r="G7278" t="b">
        <v>0</v>
      </c>
      <c r="H7278" t="b">
        <v>0</v>
      </c>
      <c r="I7278" t="b">
        <v>0</v>
      </c>
      <c r="J7278">
        <f t="shared" si="113"/>
        <v>8</v>
      </c>
    </row>
    <row r="7279" spans="1:10" x14ac:dyDescent="0.25">
      <c r="A7279" t="s">
        <v>15198</v>
      </c>
      <c r="B7279" t="s">
        <v>15199</v>
      </c>
      <c r="C7279" t="s">
        <v>668</v>
      </c>
      <c r="D7279" t="s">
        <v>11</v>
      </c>
      <c r="E7279" t="s">
        <v>1986</v>
      </c>
      <c r="F7279" t="b">
        <v>0</v>
      </c>
      <c r="G7279" t="b">
        <v>0</v>
      </c>
      <c r="H7279" t="b">
        <v>0</v>
      </c>
      <c r="I7279" t="b">
        <v>0</v>
      </c>
      <c r="J7279">
        <f t="shared" si="113"/>
        <v>8</v>
      </c>
    </row>
    <row r="7280" spans="1:10" x14ac:dyDescent="0.25">
      <c r="A7280" t="s">
        <v>15200</v>
      </c>
      <c r="B7280" t="s">
        <v>15201</v>
      </c>
      <c r="C7280" t="s">
        <v>2289</v>
      </c>
      <c r="D7280" t="s">
        <v>23</v>
      </c>
      <c r="E7280" t="s">
        <v>19</v>
      </c>
      <c r="F7280" t="b">
        <v>0</v>
      </c>
      <c r="G7280" t="b">
        <v>0</v>
      </c>
      <c r="H7280" t="b">
        <v>0</v>
      </c>
      <c r="I7280" t="b">
        <v>0</v>
      </c>
      <c r="J7280">
        <f t="shared" si="113"/>
        <v>8</v>
      </c>
    </row>
    <row r="7281" spans="1:10" x14ac:dyDescent="0.25">
      <c r="A7281" t="s">
        <v>15202</v>
      </c>
      <c r="B7281" t="s">
        <v>15203</v>
      </c>
      <c r="C7281" t="s">
        <v>668</v>
      </c>
      <c r="D7281" t="s">
        <v>668</v>
      </c>
      <c r="E7281" t="s">
        <v>12</v>
      </c>
      <c r="F7281" t="b">
        <v>0</v>
      </c>
      <c r="G7281" t="b">
        <v>0</v>
      </c>
      <c r="H7281" t="b">
        <v>0</v>
      </c>
      <c r="I7281" t="b">
        <v>0</v>
      </c>
      <c r="J7281">
        <f t="shared" si="113"/>
        <v>8</v>
      </c>
    </row>
    <row r="7282" spans="1:10" x14ac:dyDescent="0.25">
      <c r="A7282" t="s">
        <v>15204</v>
      </c>
      <c r="B7282" t="s">
        <v>15205</v>
      </c>
      <c r="C7282" t="s">
        <v>668</v>
      </c>
      <c r="D7282" t="s">
        <v>668</v>
      </c>
      <c r="E7282" t="s">
        <v>12</v>
      </c>
      <c r="F7282" t="b">
        <v>0</v>
      </c>
      <c r="G7282" t="b">
        <v>0</v>
      </c>
      <c r="H7282" t="b">
        <v>0</v>
      </c>
      <c r="I7282" t="b">
        <v>0</v>
      </c>
      <c r="J7282">
        <f t="shared" si="113"/>
        <v>8</v>
      </c>
    </row>
    <row r="7283" spans="1:10" x14ac:dyDescent="0.25">
      <c r="A7283" t="s">
        <v>15206</v>
      </c>
      <c r="B7283" t="s">
        <v>15207</v>
      </c>
      <c r="C7283" t="s">
        <v>668</v>
      </c>
      <c r="D7283" t="s">
        <v>668</v>
      </c>
      <c r="E7283" t="s">
        <v>12</v>
      </c>
      <c r="F7283" t="b">
        <v>0</v>
      </c>
      <c r="G7283" t="b">
        <v>0</v>
      </c>
      <c r="H7283" t="b">
        <v>0</v>
      </c>
      <c r="I7283" t="b">
        <v>0</v>
      </c>
      <c r="J7283">
        <f t="shared" si="113"/>
        <v>8</v>
      </c>
    </row>
    <row r="7284" spans="1:10" x14ac:dyDescent="0.25">
      <c r="A7284" t="s">
        <v>15208</v>
      </c>
      <c r="B7284" t="s">
        <v>15209</v>
      </c>
      <c r="C7284" t="s">
        <v>668</v>
      </c>
      <c r="D7284" t="s">
        <v>668</v>
      </c>
      <c r="E7284" t="s">
        <v>12</v>
      </c>
      <c r="F7284" t="b">
        <v>0</v>
      </c>
      <c r="G7284" t="b">
        <v>0</v>
      </c>
      <c r="H7284" t="b">
        <v>0</v>
      </c>
      <c r="I7284" t="b">
        <v>0</v>
      </c>
      <c r="J7284">
        <f t="shared" si="113"/>
        <v>8</v>
      </c>
    </row>
    <row r="7285" spans="1:10" x14ac:dyDescent="0.25">
      <c r="A7285" t="s">
        <v>15210</v>
      </c>
      <c r="B7285" t="s">
        <v>15211</v>
      </c>
      <c r="C7285" t="s">
        <v>2429</v>
      </c>
      <c r="D7285" t="s">
        <v>347</v>
      </c>
      <c r="E7285" t="s">
        <v>19</v>
      </c>
      <c r="F7285" t="b">
        <v>0</v>
      </c>
      <c r="G7285" t="b">
        <v>0</v>
      </c>
      <c r="H7285" t="b">
        <v>0</v>
      </c>
      <c r="I7285" t="b">
        <v>0</v>
      </c>
      <c r="J7285">
        <f t="shared" si="113"/>
        <v>8</v>
      </c>
    </row>
    <row r="7286" spans="1:10" x14ac:dyDescent="0.25">
      <c r="A7286" t="s">
        <v>15212</v>
      </c>
      <c r="B7286" t="s">
        <v>15213</v>
      </c>
      <c r="C7286" t="s">
        <v>8314</v>
      </c>
      <c r="D7286" t="s">
        <v>23</v>
      </c>
      <c r="E7286" t="s">
        <v>19</v>
      </c>
      <c r="F7286" t="b">
        <v>0</v>
      </c>
      <c r="G7286" t="b">
        <v>0</v>
      </c>
      <c r="H7286" t="b">
        <v>0</v>
      </c>
      <c r="I7286" t="b">
        <v>0</v>
      </c>
      <c r="J7286">
        <f t="shared" si="113"/>
        <v>8</v>
      </c>
    </row>
    <row r="7287" spans="1:10" x14ac:dyDescent="0.25">
      <c r="A7287" t="s">
        <v>15214</v>
      </c>
      <c r="B7287" t="s">
        <v>15215</v>
      </c>
      <c r="C7287" t="s">
        <v>811</v>
      </c>
      <c r="D7287" t="s">
        <v>23</v>
      </c>
      <c r="E7287" t="s">
        <v>19</v>
      </c>
      <c r="F7287" t="b">
        <v>0</v>
      </c>
      <c r="G7287" t="b">
        <v>0</v>
      </c>
      <c r="H7287" t="b">
        <v>0</v>
      </c>
      <c r="I7287" t="b">
        <v>0</v>
      </c>
      <c r="J7287">
        <f t="shared" si="113"/>
        <v>8</v>
      </c>
    </row>
    <row r="7288" spans="1:10" x14ac:dyDescent="0.25">
      <c r="A7288" t="s">
        <v>15216</v>
      </c>
      <c r="B7288" t="s">
        <v>15217</v>
      </c>
      <c r="C7288" t="s">
        <v>811</v>
      </c>
      <c r="D7288" t="s">
        <v>23</v>
      </c>
      <c r="E7288" t="s">
        <v>19</v>
      </c>
      <c r="F7288" t="b">
        <v>0</v>
      </c>
      <c r="G7288" t="b">
        <v>0</v>
      </c>
      <c r="H7288" t="b">
        <v>0</v>
      </c>
      <c r="I7288" t="b">
        <v>0</v>
      </c>
      <c r="J7288">
        <f t="shared" si="113"/>
        <v>8</v>
      </c>
    </row>
    <row r="7289" spans="1:10" x14ac:dyDescent="0.25">
      <c r="A7289" t="s">
        <v>15218</v>
      </c>
      <c r="B7289" t="s">
        <v>15219</v>
      </c>
      <c r="C7289" t="s">
        <v>811</v>
      </c>
      <c r="D7289" t="s">
        <v>23</v>
      </c>
      <c r="E7289" t="s">
        <v>19</v>
      </c>
      <c r="F7289" t="b">
        <v>0</v>
      </c>
      <c r="G7289" t="b">
        <v>0</v>
      </c>
      <c r="H7289" t="b">
        <v>0</v>
      </c>
      <c r="I7289" t="b">
        <v>0</v>
      </c>
      <c r="J7289">
        <f t="shared" si="113"/>
        <v>8</v>
      </c>
    </row>
    <row r="7290" spans="1:10" x14ac:dyDescent="0.25">
      <c r="A7290" t="s">
        <v>15220</v>
      </c>
      <c r="B7290" t="s">
        <v>15221</v>
      </c>
      <c r="C7290" t="s">
        <v>811</v>
      </c>
      <c r="D7290" t="s">
        <v>23</v>
      </c>
      <c r="E7290" t="s">
        <v>19</v>
      </c>
      <c r="F7290" t="b">
        <v>0</v>
      </c>
      <c r="G7290" t="b">
        <v>0</v>
      </c>
      <c r="H7290" t="b">
        <v>0</v>
      </c>
      <c r="I7290" t="b">
        <v>0</v>
      </c>
      <c r="J7290">
        <f t="shared" si="113"/>
        <v>8</v>
      </c>
    </row>
    <row r="7291" spans="1:10" x14ac:dyDescent="0.25">
      <c r="A7291" t="s">
        <v>15222</v>
      </c>
      <c r="B7291" t="s">
        <v>15223</v>
      </c>
      <c r="C7291" t="s">
        <v>811</v>
      </c>
      <c r="D7291" t="s">
        <v>23</v>
      </c>
      <c r="E7291" t="s">
        <v>19</v>
      </c>
      <c r="F7291" t="b">
        <v>0</v>
      </c>
      <c r="G7291" t="b">
        <v>0</v>
      </c>
      <c r="H7291" t="b">
        <v>0</v>
      </c>
      <c r="I7291" t="b">
        <v>0</v>
      </c>
      <c r="J7291">
        <f t="shared" si="113"/>
        <v>8</v>
      </c>
    </row>
    <row r="7292" spans="1:10" x14ac:dyDescent="0.25">
      <c r="A7292" t="s">
        <v>15224</v>
      </c>
      <c r="B7292" t="s">
        <v>15225</v>
      </c>
      <c r="C7292" t="s">
        <v>15226</v>
      </c>
      <c r="D7292" t="s">
        <v>23</v>
      </c>
      <c r="E7292" t="s">
        <v>19</v>
      </c>
      <c r="F7292" t="b">
        <v>0</v>
      </c>
      <c r="G7292" t="b">
        <v>0</v>
      </c>
      <c r="H7292" t="b">
        <v>0</v>
      </c>
      <c r="I7292" t="b">
        <v>0</v>
      </c>
      <c r="J7292">
        <f t="shared" si="113"/>
        <v>8</v>
      </c>
    </row>
    <row r="7293" spans="1:10" x14ac:dyDescent="0.25">
      <c r="A7293" t="s">
        <v>15227</v>
      </c>
      <c r="B7293" t="s">
        <v>15228</v>
      </c>
      <c r="C7293" t="s">
        <v>15226</v>
      </c>
      <c r="D7293" t="s">
        <v>23</v>
      </c>
      <c r="E7293" t="s">
        <v>19</v>
      </c>
      <c r="F7293" t="b">
        <v>0</v>
      </c>
      <c r="G7293" t="b">
        <v>0</v>
      </c>
      <c r="H7293" t="b">
        <v>0</v>
      </c>
      <c r="I7293" t="b">
        <v>0</v>
      </c>
      <c r="J7293">
        <f t="shared" si="113"/>
        <v>8</v>
      </c>
    </row>
    <row r="7294" spans="1:10" x14ac:dyDescent="0.25">
      <c r="A7294" t="s">
        <v>15229</v>
      </c>
      <c r="B7294" t="s">
        <v>15230</v>
      </c>
      <c r="C7294" t="s">
        <v>15226</v>
      </c>
      <c r="D7294" t="s">
        <v>23</v>
      </c>
      <c r="E7294" t="s">
        <v>19</v>
      </c>
      <c r="F7294" t="b">
        <v>0</v>
      </c>
      <c r="G7294" t="b">
        <v>0</v>
      </c>
      <c r="H7294" t="b">
        <v>0</v>
      </c>
      <c r="I7294" t="b">
        <v>0</v>
      </c>
      <c r="J7294">
        <f t="shared" ref="J7294:J7357" si="114">LEN(A7294)</f>
        <v>8</v>
      </c>
    </row>
    <row r="7295" spans="1:10" x14ac:dyDescent="0.25">
      <c r="A7295" t="s">
        <v>15231</v>
      </c>
      <c r="B7295" t="s">
        <v>15232</v>
      </c>
      <c r="C7295" t="s">
        <v>8314</v>
      </c>
      <c r="D7295" t="s">
        <v>23</v>
      </c>
      <c r="E7295" t="s">
        <v>19</v>
      </c>
      <c r="F7295" t="b">
        <v>0</v>
      </c>
      <c r="G7295" t="b">
        <v>0</v>
      </c>
      <c r="H7295" t="b">
        <v>0</v>
      </c>
      <c r="I7295" t="b">
        <v>0</v>
      </c>
      <c r="J7295">
        <f t="shared" si="114"/>
        <v>8</v>
      </c>
    </row>
    <row r="7296" spans="1:10" x14ac:dyDescent="0.25">
      <c r="A7296" t="s">
        <v>15233</v>
      </c>
      <c r="B7296" t="s">
        <v>15234</v>
      </c>
      <c r="C7296" t="s">
        <v>668</v>
      </c>
      <c r="D7296" t="s">
        <v>668</v>
      </c>
      <c r="E7296" t="s">
        <v>12</v>
      </c>
      <c r="F7296" t="b">
        <v>0</v>
      </c>
      <c r="G7296" t="b">
        <v>0</v>
      </c>
      <c r="H7296" t="b">
        <v>0</v>
      </c>
      <c r="I7296" t="b">
        <v>0</v>
      </c>
      <c r="J7296">
        <f t="shared" si="114"/>
        <v>8</v>
      </c>
    </row>
    <row r="7297" spans="1:10" x14ac:dyDescent="0.25">
      <c r="A7297" t="s">
        <v>15235</v>
      </c>
      <c r="B7297" t="s">
        <v>15236</v>
      </c>
      <c r="C7297" t="s">
        <v>2327</v>
      </c>
      <c r="D7297" t="s">
        <v>347</v>
      </c>
      <c r="E7297" t="s">
        <v>19</v>
      </c>
      <c r="F7297" t="b">
        <v>0</v>
      </c>
      <c r="G7297" t="b">
        <v>0</v>
      </c>
      <c r="H7297" t="b">
        <v>0</v>
      </c>
      <c r="I7297" t="b">
        <v>0</v>
      </c>
      <c r="J7297">
        <f t="shared" si="114"/>
        <v>8</v>
      </c>
    </row>
    <row r="7298" spans="1:10" x14ac:dyDescent="0.25">
      <c r="A7298" t="s">
        <v>15237</v>
      </c>
      <c r="B7298" t="s">
        <v>15238</v>
      </c>
      <c r="C7298" t="s">
        <v>6891</v>
      </c>
      <c r="D7298" t="s">
        <v>347</v>
      </c>
      <c r="E7298" t="s">
        <v>19</v>
      </c>
      <c r="F7298" t="b">
        <v>0</v>
      </c>
      <c r="G7298" t="b">
        <v>0</v>
      </c>
      <c r="H7298" t="b">
        <v>0</v>
      </c>
      <c r="I7298" t="b">
        <v>0</v>
      </c>
      <c r="J7298">
        <f t="shared" si="114"/>
        <v>8</v>
      </c>
    </row>
    <row r="7299" spans="1:10" x14ac:dyDescent="0.25">
      <c r="A7299" t="s">
        <v>15239</v>
      </c>
      <c r="B7299" t="s">
        <v>15240</v>
      </c>
      <c r="C7299" t="s">
        <v>2429</v>
      </c>
      <c r="D7299" t="s">
        <v>11</v>
      </c>
      <c r="E7299" t="s">
        <v>1986</v>
      </c>
      <c r="F7299" t="b">
        <v>0</v>
      </c>
      <c r="G7299" t="b">
        <v>0</v>
      </c>
      <c r="H7299" t="b">
        <v>0</v>
      </c>
      <c r="I7299" t="b">
        <v>0</v>
      </c>
      <c r="J7299">
        <f t="shared" si="114"/>
        <v>8</v>
      </c>
    </row>
    <row r="7300" spans="1:10" x14ac:dyDescent="0.25">
      <c r="A7300" t="s">
        <v>15241</v>
      </c>
      <c r="B7300" t="s">
        <v>15242</v>
      </c>
      <c r="C7300" t="s">
        <v>2348</v>
      </c>
      <c r="D7300" t="s">
        <v>347</v>
      </c>
      <c r="E7300" t="s">
        <v>19</v>
      </c>
      <c r="F7300" t="b">
        <v>0</v>
      </c>
      <c r="G7300" t="b">
        <v>0</v>
      </c>
      <c r="H7300" t="b">
        <v>0</v>
      </c>
      <c r="I7300" t="b">
        <v>0</v>
      </c>
      <c r="J7300">
        <f t="shared" si="114"/>
        <v>8</v>
      </c>
    </row>
    <row r="7301" spans="1:10" x14ac:dyDescent="0.25">
      <c r="A7301" t="s">
        <v>15243</v>
      </c>
      <c r="B7301" t="s">
        <v>15244</v>
      </c>
      <c r="C7301" t="s">
        <v>668</v>
      </c>
      <c r="D7301" t="s">
        <v>668</v>
      </c>
      <c r="E7301" t="s">
        <v>12</v>
      </c>
      <c r="F7301" t="b">
        <v>0</v>
      </c>
      <c r="G7301" t="b">
        <v>0</v>
      </c>
      <c r="H7301" t="b">
        <v>0</v>
      </c>
      <c r="I7301" t="b">
        <v>0</v>
      </c>
      <c r="J7301">
        <f t="shared" si="114"/>
        <v>8</v>
      </c>
    </row>
    <row r="7302" spans="1:10" x14ac:dyDescent="0.25">
      <c r="A7302" t="s">
        <v>15245</v>
      </c>
      <c r="B7302" t="s">
        <v>15246</v>
      </c>
      <c r="C7302" t="s">
        <v>2348</v>
      </c>
      <c r="D7302" t="s">
        <v>347</v>
      </c>
      <c r="E7302" t="s">
        <v>19</v>
      </c>
      <c r="F7302" t="b">
        <v>0</v>
      </c>
      <c r="G7302" t="b">
        <v>0</v>
      </c>
      <c r="H7302" t="b">
        <v>0</v>
      </c>
      <c r="I7302" t="b">
        <v>0</v>
      </c>
      <c r="J7302">
        <f t="shared" si="114"/>
        <v>8</v>
      </c>
    </row>
    <row r="7303" spans="1:10" x14ac:dyDescent="0.25">
      <c r="A7303" t="s">
        <v>15247</v>
      </c>
      <c r="B7303" t="s">
        <v>15248</v>
      </c>
      <c r="C7303" t="s">
        <v>2436</v>
      </c>
      <c r="D7303" t="s">
        <v>23</v>
      </c>
      <c r="E7303" t="s">
        <v>19</v>
      </c>
      <c r="F7303" t="b">
        <v>0</v>
      </c>
      <c r="G7303" t="b">
        <v>0</v>
      </c>
      <c r="H7303" t="b">
        <v>0</v>
      </c>
      <c r="I7303" t="b">
        <v>0</v>
      </c>
      <c r="J7303">
        <f t="shared" si="114"/>
        <v>8</v>
      </c>
    </row>
    <row r="7304" spans="1:10" x14ac:dyDescent="0.25">
      <c r="A7304" t="s">
        <v>15249</v>
      </c>
      <c r="B7304" t="s">
        <v>15250</v>
      </c>
      <c r="C7304" t="s">
        <v>2348</v>
      </c>
      <c r="D7304" t="s">
        <v>347</v>
      </c>
      <c r="E7304" t="s">
        <v>19</v>
      </c>
      <c r="F7304" t="b">
        <v>0</v>
      </c>
      <c r="G7304" t="b">
        <v>0</v>
      </c>
      <c r="H7304" t="b">
        <v>0</v>
      </c>
      <c r="I7304" t="b">
        <v>0</v>
      </c>
      <c r="J7304">
        <f t="shared" si="114"/>
        <v>8</v>
      </c>
    </row>
    <row r="7305" spans="1:10" x14ac:dyDescent="0.25">
      <c r="A7305" t="s">
        <v>15251</v>
      </c>
      <c r="B7305" t="s">
        <v>15252</v>
      </c>
      <c r="C7305" t="s">
        <v>2436</v>
      </c>
      <c r="D7305" t="s">
        <v>23</v>
      </c>
      <c r="E7305" t="s">
        <v>19</v>
      </c>
      <c r="F7305" t="b">
        <v>0</v>
      </c>
      <c r="G7305" t="b">
        <v>0</v>
      </c>
      <c r="H7305" t="b">
        <v>0</v>
      </c>
      <c r="I7305" t="b">
        <v>0</v>
      </c>
      <c r="J7305">
        <f t="shared" si="114"/>
        <v>8</v>
      </c>
    </row>
    <row r="7306" spans="1:10" x14ac:dyDescent="0.25">
      <c r="A7306" t="s">
        <v>15253</v>
      </c>
      <c r="B7306" t="s">
        <v>15254</v>
      </c>
      <c r="C7306" t="s">
        <v>2348</v>
      </c>
      <c r="D7306" t="s">
        <v>347</v>
      </c>
      <c r="E7306" t="s">
        <v>19</v>
      </c>
      <c r="F7306" t="b">
        <v>0</v>
      </c>
      <c r="G7306" t="b">
        <v>0</v>
      </c>
      <c r="H7306" t="b">
        <v>0</v>
      </c>
      <c r="I7306" t="b">
        <v>0</v>
      </c>
      <c r="J7306">
        <f t="shared" si="114"/>
        <v>8</v>
      </c>
    </row>
    <row r="7307" spans="1:10" x14ac:dyDescent="0.25">
      <c r="A7307" t="s">
        <v>15255</v>
      </c>
      <c r="B7307" t="s">
        <v>15256</v>
      </c>
      <c r="C7307" t="s">
        <v>2436</v>
      </c>
      <c r="D7307" t="s">
        <v>23</v>
      </c>
      <c r="E7307" t="s">
        <v>19</v>
      </c>
      <c r="F7307" t="b">
        <v>0</v>
      </c>
      <c r="G7307" t="b">
        <v>0</v>
      </c>
      <c r="H7307" t="b">
        <v>0</v>
      </c>
      <c r="I7307" t="b">
        <v>0</v>
      </c>
      <c r="J7307">
        <f t="shared" si="114"/>
        <v>8</v>
      </c>
    </row>
    <row r="7308" spans="1:10" x14ac:dyDescent="0.25">
      <c r="A7308" t="s">
        <v>15257</v>
      </c>
      <c r="B7308" t="s">
        <v>15258</v>
      </c>
      <c r="C7308" t="s">
        <v>668</v>
      </c>
      <c r="D7308" t="s">
        <v>11</v>
      </c>
      <c r="E7308" t="s">
        <v>1986</v>
      </c>
      <c r="F7308" t="b">
        <v>0</v>
      </c>
      <c r="G7308" t="b">
        <v>0</v>
      </c>
      <c r="H7308" t="b">
        <v>0</v>
      </c>
      <c r="I7308" t="b">
        <v>0</v>
      </c>
      <c r="J7308">
        <f t="shared" si="114"/>
        <v>8</v>
      </c>
    </row>
    <row r="7309" spans="1:10" x14ac:dyDescent="0.25">
      <c r="A7309" t="s">
        <v>15259</v>
      </c>
      <c r="B7309" t="s">
        <v>15260</v>
      </c>
      <c r="C7309" t="s">
        <v>2289</v>
      </c>
      <c r="D7309" t="s">
        <v>23</v>
      </c>
      <c r="E7309" t="s">
        <v>19</v>
      </c>
      <c r="F7309" t="b">
        <v>0</v>
      </c>
      <c r="G7309" t="b">
        <v>0</v>
      </c>
      <c r="H7309" t="b">
        <v>0</v>
      </c>
      <c r="I7309" t="b">
        <v>0</v>
      </c>
      <c r="J7309">
        <f t="shared" si="114"/>
        <v>8</v>
      </c>
    </row>
    <row r="7310" spans="1:10" x14ac:dyDescent="0.25">
      <c r="A7310" t="s">
        <v>15261</v>
      </c>
      <c r="B7310" t="s">
        <v>15262</v>
      </c>
      <c r="C7310" t="s">
        <v>2289</v>
      </c>
      <c r="D7310" t="s">
        <v>23</v>
      </c>
      <c r="E7310" t="s">
        <v>19</v>
      </c>
      <c r="F7310" t="b">
        <v>0</v>
      </c>
      <c r="G7310" t="b">
        <v>0</v>
      </c>
      <c r="H7310" t="b">
        <v>0</v>
      </c>
      <c r="I7310" t="b">
        <v>0</v>
      </c>
      <c r="J7310">
        <f t="shared" si="114"/>
        <v>8</v>
      </c>
    </row>
    <row r="7311" spans="1:10" x14ac:dyDescent="0.25">
      <c r="A7311" t="s">
        <v>15263</v>
      </c>
      <c r="B7311" t="s">
        <v>15264</v>
      </c>
      <c r="C7311" t="s">
        <v>2429</v>
      </c>
      <c r="D7311" t="s">
        <v>11</v>
      </c>
      <c r="E7311" t="s">
        <v>1986</v>
      </c>
      <c r="F7311" t="b">
        <v>0</v>
      </c>
      <c r="G7311" t="b">
        <v>0</v>
      </c>
      <c r="H7311" t="b">
        <v>0</v>
      </c>
      <c r="I7311" t="b">
        <v>0</v>
      </c>
      <c r="J7311">
        <f t="shared" si="114"/>
        <v>8</v>
      </c>
    </row>
    <row r="7312" spans="1:10" x14ac:dyDescent="0.25">
      <c r="A7312" t="s">
        <v>15265</v>
      </c>
      <c r="B7312" t="s">
        <v>15266</v>
      </c>
      <c r="C7312" t="s">
        <v>668</v>
      </c>
      <c r="D7312" t="s">
        <v>11</v>
      </c>
      <c r="E7312" t="s">
        <v>1986</v>
      </c>
      <c r="F7312" t="b">
        <v>0</v>
      </c>
      <c r="G7312" t="b">
        <v>0</v>
      </c>
      <c r="H7312" t="b">
        <v>0</v>
      </c>
      <c r="I7312" t="b">
        <v>0</v>
      </c>
      <c r="J7312">
        <f t="shared" si="114"/>
        <v>8</v>
      </c>
    </row>
    <row r="7313" spans="1:10" x14ac:dyDescent="0.25">
      <c r="A7313" t="s">
        <v>15267</v>
      </c>
      <c r="B7313" t="s">
        <v>15268</v>
      </c>
      <c r="C7313" t="s">
        <v>2429</v>
      </c>
      <c r="D7313" t="s">
        <v>11</v>
      </c>
      <c r="E7313" t="s">
        <v>1986</v>
      </c>
      <c r="F7313" t="b">
        <v>0</v>
      </c>
      <c r="G7313" t="b">
        <v>0</v>
      </c>
      <c r="H7313" t="b">
        <v>0</v>
      </c>
      <c r="I7313" t="b">
        <v>0</v>
      </c>
      <c r="J7313">
        <f t="shared" si="114"/>
        <v>8</v>
      </c>
    </row>
    <row r="7314" spans="1:10" x14ac:dyDescent="0.25">
      <c r="A7314" t="s">
        <v>15269</v>
      </c>
      <c r="B7314" t="s">
        <v>15270</v>
      </c>
      <c r="C7314" t="s">
        <v>668</v>
      </c>
      <c r="D7314" t="s">
        <v>11</v>
      </c>
      <c r="E7314" t="s">
        <v>1986</v>
      </c>
      <c r="F7314" t="b">
        <v>0</v>
      </c>
      <c r="G7314" t="b">
        <v>0</v>
      </c>
      <c r="H7314" t="b">
        <v>0</v>
      </c>
      <c r="I7314" t="b">
        <v>0</v>
      </c>
      <c r="J7314">
        <f t="shared" si="114"/>
        <v>8</v>
      </c>
    </row>
    <row r="7315" spans="1:10" x14ac:dyDescent="0.25">
      <c r="A7315" t="s">
        <v>15271</v>
      </c>
      <c r="B7315" t="s">
        <v>15272</v>
      </c>
      <c r="C7315" t="s">
        <v>2429</v>
      </c>
      <c r="D7315" t="s">
        <v>11</v>
      </c>
      <c r="E7315" t="s">
        <v>1986</v>
      </c>
      <c r="F7315" t="b">
        <v>0</v>
      </c>
      <c r="G7315" t="b">
        <v>0</v>
      </c>
      <c r="H7315" t="b">
        <v>0</v>
      </c>
      <c r="I7315" t="b">
        <v>0</v>
      </c>
      <c r="J7315">
        <f t="shared" si="114"/>
        <v>8</v>
      </c>
    </row>
    <row r="7316" spans="1:10" x14ac:dyDescent="0.25">
      <c r="A7316" t="s">
        <v>15273</v>
      </c>
      <c r="B7316" t="s">
        <v>15274</v>
      </c>
      <c r="C7316" t="s">
        <v>668</v>
      </c>
      <c r="D7316" t="s">
        <v>11</v>
      </c>
      <c r="E7316" t="s">
        <v>1986</v>
      </c>
      <c r="F7316" t="b">
        <v>0</v>
      </c>
      <c r="G7316" t="b">
        <v>0</v>
      </c>
      <c r="H7316" t="b">
        <v>0</v>
      </c>
      <c r="I7316" t="b">
        <v>0</v>
      </c>
      <c r="J7316">
        <f t="shared" si="114"/>
        <v>8</v>
      </c>
    </row>
    <row r="7317" spans="1:10" x14ac:dyDescent="0.25">
      <c r="A7317" t="s">
        <v>15275</v>
      </c>
      <c r="B7317" t="s">
        <v>15276</v>
      </c>
      <c r="C7317" t="s">
        <v>668</v>
      </c>
      <c r="D7317" t="s">
        <v>668</v>
      </c>
      <c r="E7317" t="s">
        <v>12</v>
      </c>
      <c r="F7317" t="b">
        <v>0</v>
      </c>
      <c r="G7317" t="b">
        <v>0</v>
      </c>
      <c r="H7317" t="b">
        <v>0</v>
      </c>
      <c r="I7317" t="b">
        <v>0</v>
      </c>
      <c r="J7317">
        <f t="shared" si="114"/>
        <v>8</v>
      </c>
    </row>
    <row r="7318" spans="1:10" x14ac:dyDescent="0.25">
      <c r="A7318" t="s">
        <v>15277</v>
      </c>
      <c r="B7318" t="s">
        <v>15278</v>
      </c>
      <c r="C7318" t="s">
        <v>668</v>
      </c>
      <c r="D7318" t="s">
        <v>668</v>
      </c>
      <c r="E7318" t="s">
        <v>12</v>
      </c>
      <c r="F7318" t="b">
        <v>0</v>
      </c>
      <c r="G7318" t="b">
        <v>0</v>
      </c>
      <c r="H7318" t="b">
        <v>0</v>
      </c>
      <c r="I7318" t="b">
        <v>0</v>
      </c>
      <c r="J7318">
        <f t="shared" si="114"/>
        <v>8</v>
      </c>
    </row>
    <row r="7319" spans="1:10" x14ac:dyDescent="0.25">
      <c r="A7319" t="s">
        <v>15279</v>
      </c>
      <c r="B7319" t="s">
        <v>15280</v>
      </c>
      <c r="C7319" t="s">
        <v>668</v>
      </c>
      <c r="D7319" t="s">
        <v>668</v>
      </c>
      <c r="E7319" t="s">
        <v>12</v>
      </c>
      <c r="F7319" t="b">
        <v>0</v>
      </c>
      <c r="G7319" t="b">
        <v>0</v>
      </c>
      <c r="H7319" t="b">
        <v>0</v>
      </c>
      <c r="I7319" t="b">
        <v>0</v>
      </c>
      <c r="J7319">
        <f t="shared" si="114"/>
        <v>8</v>
      </c>
    </row>
    <row r="7320" spans="1:10" x14ac:dyDescent="0.25">
      <c r="A7320" t="s">
        <v>15281</v>
      </c>
      <c r="B7320" t="s">
        <v>15282</v>
      </c>
      <c r="C7320" t="s">
        <v>668</v>
      </c>
      <c r="D7320" t="s">
        <v>668</v>
      </c>
      <c r="E7320" t="s">
        <v>12</v>
      </c>
      <c r="F7320" t="b">
        <v>0</v>
      </c>
      <c r="G7320" t="b">
        <v>0</v>
      </c>
      <c r="H7320" t="b">
        <v>0</v>
      </c>
      <c r="I7320" t="b">
        <v>0</v>
      </c>
      <c r="J7320">
        <f t="shared" si="114"/>
        <v>8</v>
      </c>
    </row>
    <row r="7321" spans="1:10" x14ac:dyDescent="0.25">
      <c r="A7321" t="s">
        <v>15283</v>
      </c>
      <c r="B7321" t="s">
        <v>15284</v>
      </c>
      <c r="C7321" t="s">
        <v>668</v>
      </c>
      <c r="D7321" t="s">
        <v>668</v>
      </c>
      <c r="E7321" t="s">
        <v>12</v>
      </c>
      <c r="F7321" t="b">
        <v>0</v>
      </c>
      <c r="G7321" t="b">
        <v>0</v>
      </c>
      <c r="H7321" t="b">
        <v>1</v>
      </c>
      <c r="I7321" t="b">
        <v>0</v>
      </c>
      <c r="J7321">
        <f t="shared" si="114"/>
        <v>10</v>
      </c>
    </row>
    <row r="7322" spans="1:10" x14ac:dyDescent="0.25">
      <c r="A7322" t="s">
        <v>15285</v>
      </c>
      <c r="B7322" t="s">
        <v>15286</v>
      </c>
      <c r="C7322" t="s">
        <v>668</v>
      </c>
      <c r="D7322" t="s">
        <v>668</v>
      </c>
      <c r="E7322" t="s">
        <v>12</v>
      </c>
      <c r="F7322" t="b">
        <v>0</v>
      </c>
      <c r="G7322" t="b">
        <v>0</v>
      </c>
      <c r="H7322" t="b">
        <v>0</v>
      </c>
      <c r="I7322" t="b">
        <v>0</v>
      </c>
      <c r="J7322">
        <f t="shared" si="114"/>
        <v>8</v>
      </c>
    </row>
    <row r="7323" spans="1:10" x14ac:dyDescent="0.25">
      <c r="A7323" t="s">
        <v>15287</v>
      </c>
      <c r="B7323" t="s">
        <v>15288</v>
      </c>
      <c r="C7323" t="s">
        <v>668</v>
      </c>
      <c r="D7323" t="s">
        <v>668</v>
      </c>
      <c r="E7323" t="s">
        <v>12</v>
      </c>
      <c r="F7323" t="b">
        <v>0</v>
      </c>
      <c r="G7323" t="b">
        <v>0</v>
      </c>
      <c r="H7323" t="b">
        <v>0</v>
      </c>
      <c r="I7323" t="b">
        <v>0</v>
      </c>
      <c r="J7323">
        <f t="shared" si="114"/>
        <v>8</v>
      </c>
    </row>
    <row r="7324" spans="1:10" x14ac:dyDescent="0.25">
      <c r="A7324" t="s">
        <v>15289</v>
      </c>
      <c r="B7324" t="s">
        <v>15290</v>
      </c>
      <c r="C7324" t="s">
        <v>668</v>
      </c>
      <c r="D7324" t="s">
        <v>668</v>
      </c>
      <c r="E7324" t="s">
        <v>12</v>
      </c>
      <c r="F7324" t="b">
        <v>0</v>
      </c>
      <c r="G7324" t="b">
        <v>0</v>
      </c>
      <c r="H7324" t="b">
        <v>0</v>
      </c>
      <c r="I7324" t="b">
        <v>0</v>
      </c>
      <c r="J7324">
        <f t="shared" si="114"/>
        <v>8</v>
      </c>
    </row>
    <row r="7325" spans="1:10" x14ac:dyDescent="0.25">
      <c r="A7325" t="s">
        <v>15291</v>
      </c>
      <c r="B7325" t="s">
        <v>12467</v>
      </c>
      <c r="C7325" t="s">
        <v>668</v>
      </c>
      <c r="D7325" t="s">
        <v>668</v>
      </c>
      <c r="E7325" t="s">
        <v>12</v>
      </c>
      <c r="F7325" t="b">
        <v>0</v>
      </c>
      <c r="G7325" t="b">
        <v>0</v>
      </c>
      <c r="H7325" t="b">
        <v>1</v>
      </c>
      <c r="I7325" t="b">
        <v>0</v>
      </c>
      <c r="J7325">
        <f t="shared" si="114"/>
        <v>10</v>
      </c>
    </row>
    <row r="7326" spans="1:10" x14ac:dyDescent="0.25">
      <c r="A7326" t="s">
        <v>15292</v>
      </c>
      <c r="B7326" t="s">
        <v>15293</v>
      </c>
      <c r="C7326" t="s">
        <v>6891</v>
      </c>
      <c r="D7326" t="s">
        <v>11</v>
      </c>
      <c r="E7326" t="s">
        <v>1986</v>
      </c>
      <c r="F7326" t="b">
        <v>0</v>
      </c>
      <c r="G7326" t="b">
        <v>0</v>
      </c>
      <c r="H7326" t="b">
        <v>0</v>
      </c>
      <c r="I7326" t="b">
        <v>0</v>
      </c>
      <c r="J7326">
        <f t="shared" si="114"/>
        <v>8</v>
      </c>
    </row>
    <row r="7327" spans="1:10" x14ac:dyDescent="0.25">
      <c r="A7327" t="s">
        <v>15294</v>
      </c>
      <c r="B7327" t="s">
        <v>15295</v>
      </c>
      <c r="C7327" t="s">
        <v>6891</v>
      </c>
      <c r="D7327" t="s">
        <v>11</v>
      </c>
      <c r="E7327" t="s">
        <v>1986</v>
      </c>
      <c r="F7327" t="b">
        <v>0</v>
      </c>
      <c r="G7327" t="b">
        <v>0</v>
      </c>
      <c r="H7327" t="b">
        <v>0</v>
      </c>
      <c r="I7327" t="b">
        <v>0</v>
      </c>
      <c r="J7327">
        <f t="shared" si="114"/>
        <v>8</v>
      </c>
    </row>
    <row r="7328" spans="1:10" x14ac:dyDescent="0.25">
      <c r="A7328" t="s">
        <v>15296</v>
      </c>
      <c r="B7328" t="s">
        <v>15297</v>
      </c>
      <c r="C7328" t="s">
        <v>2348</v>
      </c>
      <c r="D7328" t="s">
        <v>11</v>
      </c>
      <c r="E7328" t="s">
        <v>1986</v>
      </c>
      <c r="F7328" t="b">
        <v>0</v>
      </c>
      <c r="G7328" t="b">
        <v>0</v>
      </c>
      <c r="H7328" t="b">
        <v>0</v>
      </c>
      <c r="I7328" t="b">
        <v>0</v>
      </c>
      <c r="J7328">
        <f t="shared" si="114"/>
        <v>8</v>
      </c>
    </row>
    <row r="7329" spans="1:10" x14ac:dyDescent="0.25">
      <c r="A7329" t="s">
        <v>15298</v>
      </c>
      <c r="B7329" t="s">
        <v>15299</v>
      </c>
      <c r="C7329" t="s">
        <v>668</v>
      </c>
      <c r="D7329" t="s">
        <v>11</v>
      </c>
      <c r="E7329" t="s">
        <v>1986</v>
      </c>
      <c r="F7329" t="b">
        <v>0</v>
      </c>
      <c r="G7329" t="b">
        <v>0</v>
      </c>
      <c r="H7329" t="b">
        <v>0</v>
      </c>
      <c r="I7329" t="b">
        <v>0</v>
      </c>
      <c r="J7329">
        <f t="shared" si="114"/>
        <v>8</v>
      </c>
    </row>
    <row r="7330" spans="1:10" x14ac:dyDescent="0.25">
      <c r="A7330" t="s">
        <v>15300</v>
      </c>
      <c r="B7330" t="s">
        <v>15301</v>
      </c>
      <c r="C7330" t="s">
        <v>347</v>
      </c>
      <c r="D7330" t="s">
        <v>11</v>
      </c>
      <c r="E7330" t="s">
        <v>1986</v>
      </c>
      <c r="F7330" t="b">
        <v>0</v>
      </c>
      <c r="G7330" t="b">
        <v>0</v>
      </c>
      <c r="H7330" t="b">
        <v>0</v>
      </c>
      <c r="I7330" t="b">
        <v>0</v>
      </c>
      <c r="J7330">
        <f t="shared" si="114"/>
        <v>8</v>
      </c>
    </row>
    <row r="7331" spans="1:10" x14ac:dyDescent="0.25">
      <c r="A7331" t="s">
        <v>15302</v>
      </c>
      <c r="B7331" t="s">
        <v>15303</v>
      </c>
      <c r="C7331" t="s">
        <v>668</v>
      </c>
      <c r="D7331" t="s">
        <v>11</v>
      </c>
      <c r="E7331" t="s">
        <v>1986</v>
      </c>
      <c r="F7331" t="b">
        <v>0</v>
      </c>
      <c r="G7331" t="b">
        <v>0</v>
      </c>
      <c r="H7331" t="b">
        <v>0</v>
      </c>
      <c r="I7331" t="b">
        <v>0</v>
      </c>
      <c r="J7331">
        <f t="shared" si="114"/>
        <v>8</v>
      </c>
    </row>
    <row r="7332" spans="1:10" x14ac:dyDescent="0.25">
      <c r="A7332" t="s">
        <v>15304</v>
      </c>
      <c r="B7332" t="s">
        <v>15305</v>
      </c>
      <c r="C7332" t="s">
        <v>23</v>
      </c>
      <c r="D7332" t="s">
        <v>11</v>
      </c>
      <c r="E7332" t="s">
        <v>1986</v>
      </c>
      <c r="F7332" t="b">
        <v>0</v>
      </c>
      <c r="G7332" t="b">
        <v>0</v>
      </c>
      <c r="H7332" t="b">
        <v>0</v>
      </c>
      <c r="I7332" t="b">
        <v>0</v>
      </c>
      <c r="J7332">
        <f t="shared" si="114"/>
        <v>8</v>
      </c>
    </row>
    <row r="7333" spans="1:10" x14ac:dyDescent="0.25">
      <c r="A7333" t="s">
        <v>15306</v>
      </c>
      <c r="B7333" t="s">
        <v>15307</v>
      </c>
      <c r="C7333" t="s">
        <v>6802</v>
      </c>
      <c r="D7333" t="s">
        <v>347</v>
      </c>
      <c r="E7333" t="s">
        <v>19</v>
      </c>
      <c r="F7333" t="b">
        <v>0</v>
      </c>
      <c r="G7333" t="b">
        <v>0</v>
      </c>
      <c r="H7333" t="b">
        <v>0</v>
      </c>
      <c r="I7333" t="b">
        <v>0</v>
      </c>
      <c r="J7333">
        <f t="shared" si="114"/>
        <v>8</v>
      </c>
    </row>
    <row r="7334" spans="1:10" x14ac:dyDescent="0.25">
      <c r="A7334" t="s">
        <v>15308</v>
      </c>
      <c r="B7334" t="s">
        <v>15309</v>
      </c>
      <c r="C7334" t="s">
        <v>2289</v>
      </c>
      <c r="D7334" t="s">
        <v>23</v>
      </c>
      <c r="E7334" t="s">
        <v>19</v>
      </c>
      <c r="F7334" t="b">
        <v>0</v>
      </c>
      <c r="G7334" t="b">
        <v>0</v>
      </c>
      <c r="H7334" t="b">
        <v>0</v>
      </c>
      <c r="I7334" t="b">
        <v>0</v>
      </c>
      <c r="J7334">
        <f t="shared" si="114"/>
        <v>8</v>
      </c>
    </row>
    <row r="7335" spans="1:10" x14ac:dyDescent="0.25">
      <c r="A7335" t="s">
        <v>15310</v>
      </c>
      <c r="B7335" t="s">
        <v>15311</v>
      </c>
      <c r="C7335" t="s">
        <v>668</v>
      </c>
      <c r="D7335" t="s">
        <v>668</v>
      </c>
      <c r="E7335" t="s">
        <v>12</v>
      </c>
      <c r="F7335" t="b">
        <v>0</v>
      </c>
      <c r="G7335" t="b">
        <v>0</v>
      </c>
      <c r="H7335" t="b">
        <v>0</v>
      </c>
      <c r="I7335" t="b">
        <v>0</v>
      </c>
      <c r="J7335">
        <f t="shared" si="114"/>
        <v>8</v>
      </c>
    </row>
    <row r="7336" spans="1:10" x14ac:dyDescent="0.25">
      <c r="A7336" t="s">
        <v>15312</v>
      </c>
      <c r="B7336" t="s">
        <v>15313</v>
      </c>
      <c r="C7336" t="s">
        <v>2429</v>
      </c>
      <c r="D7336" t="s">
        <v>347</v>
      </c>
      <c r="E7336" t="s">
        <v>19</v>
      </c>
      <c r="F7336" t="b">
        <v>0</v>
      </c>
      <c r="G7336" t="b">
        <v>0</v>
      </c>
      <c r="H7336" t="b">
        <v>0</v>
      </c>
      <c r="I7336" t="b">
        <v>0</v>
      </c>
      <c r="J7336">
        <f t="shared" si="114"/>
        <v>8</v>
      </c>
    </row>
    <row r="7337" spans="1:10" x14ac:dyDescent="0.25">
      <c r="A7337" t="s">
        <v>15314</v>
      </c>
      <c r="B7337" t="s">
        <v>15315</v>
      </c>
      <c r="C7337" t="s">
        <v>2429</v>
      </c>
      <c r="D7337" t="s">
        <v>347</v>
      </c>
      <c r="E7337" t="s">
        <v>19</v>
      </c>
      <c r="F7337" t="b">
        <v>0</v>
      </c>
      <c r="G7337" t="b">
        <v>0</v>
      </c>
      <c r="H7337" t="b">
        <v>1</v>
      </c>
      <c r="I7337" t="b">
        <v>0</v>
      </c>
      <c r="J7337">
        <f t="shared" si="114"/>
        <v>10</v>
      </c>
    </row>
    <row r="7338" spans="1:10" x14ac:dyDescent="0.25">
      <c r="A7338" t="s">
        <v>15316</v>
      </c>
      <c r="B7338" t="s">
        <v>15317</v>
      </c>
      <c r="C7338" t="s">
        <v>13274</v>
      </c>
      <c r="D7338" t="s">
        <v>347</v>
      </c>
      <c r="E7338" t="s">
        <v>19</v>
      </c>
      <c r="F7338" t="b">
        <v>0</v>
      </c>
      <c r="G7338" t="b">
        <v>0</v>
      </c>
      <c r="H7338" t="b">
        <v>0</v>
      </c>
      <c r="I7338" t="b">
        <v>0</v>
      </c>
      <c r="J7338">
        <f t="shared" si="114"/>
        <v>8</v>
      </c>
    </row>
    <row r="7339" spans="1:10" x14ac:dyDescent="0.25">
      <c r="A7339" t="s">
        <v>15318</v>
      </c>
      <c r="B7339" t="s">
        <v>15319</v>
      </c>
      <c r="C7339" t="s">
        <v>13274</v>
      </c>
      <c r="D7339" t="s">
        <v>347</v>
      </c>
      <c r="E7339" t="s">
        <v>19</v>
      </c>
      <c r="F7339" t="b">
        <v>0</v>
      </c>
      <c r="G7339" t="b">
        <v>0</v>
      </c>
      <c r="H7339" t="b">
        <v>1</v>
      </c>
      <c r="I7339" t="b">
        <v>0</v>
      </c>
      <c r="J7339">
        <f t="shared" si="114"/>
        <v>10</v>
      </c>
    </row>
    <row r="7340" spans="1:10" x14ac:dyDescent="0.25">
      <c r="A7340" t="s">
        <v>15320</v>
      </c>
      <c r="B7340" t="s">
        <v>15321</v>
      </c>
      <c r="C7340" t="s">
        <v>2429</v>
      </c>
      <c r="D7340" t="s">
        <v>11</v>
      </c>
      <c r="E7340" t="s">
        <v>1986</v>
      </c>
      <c r="F7340" t="b">
        <v>0</v>
      </c>
      <c r="G7340" t="b">
        <v>0</v>
      </c>
      <c r="H7340" t="b">
        <v>0</v>
      </c>
      <c r="I7340" t="b">
        <v>0</v>
      </c>
      <c r="J7340">
        <f t="shared" si="114"/>
        <v>8</v>
      </c>
    </row>
    <row r="7341" spans="1:10" x14ac:dyDescent="0.25">
      <c r="A7341" t="s">
        <v>15322</v>
      </c>
      <c r="B7341" t="s">
        <v>15323</v>
      </c>
      <c r="C7341" t="s">
        <v>2289</v>
      </c>
      <c r="D7341" t="s">
        <v>23</v>
      </c>
      <c r="E7341" t="s">
        <v>19</v>
      </c>
      <c r="F7341" t="b">
        <v>0</v>
      </c>
      <c r="G7341" t="b">
        <v>0</v>
      </c>
      <c r="H7341" t="b">
        <v>0</v>
      </c>
      <c r="I7341" t="b">
        <v>0</v>
      </c>
      <c r="J7341">
        <f t="shared" si="114"/>
        <v>8</v>
      </c>
    </row>
    <row r="7342" spans="1:10" x14ac:dyDescent="0.25">
      <c r="A7342" t="s">
        <v>15324</v>
      </c>
      <c r="B7342" t="s">
        <v>15325</v>
      </c>
      <c r="C7342" t="s">
        <v>2289</v>
      </c>
      <c r="D7342" t="s">
        <v>23</v>
      </c>
      <c r="E7342" t="s">
        <v>19</v>
      </c>
      <c r="F7342" t="b">
        <v>0</v>
      </c>
      <c r="G7342" t="b">
        <v>0</v>
      </c>
      <c r="H7342" t="b">
        <v>0</v>
      </c>
      <c r="I7342" t="b">
        <v>0</v>
      </c>
      <c r="J7342">
        <f t="shared" si="114"/>
        <v>8</v>
      </c>
    </row>
    <row r="7343" spans="1:10" x14ac:dyDescent="0.25">
      <c r="A7343" t="s">
        <v>15326</v>
      </c>
      <c r="B7343" t="s">
        <v>15327</v>
      </c>
      <c r="C7343" t="s">
        <v>346</v>
      </c>
      <c r="D7343" t="s">
        <v>347</v>
      </c>
      <c r="E7343" t="s">
        <v>19</v>
      </c>
      <c r="F7343" t="b">
        <v>0</v>
      </c>
      <c r="G7343" t="b">
        <v>0</v>
      </c>
      <c r="H7343" t="b">
        <v>0</v>
      </c>
      <c r="I7343" t="b">
        <v>0</v>
      </c>
      <c r="J7343">
        <f t="shared" si="114"/>
        <v>8</v>
      </c>
    </row>
    <row r="7344" spans="1:10" x14ac:dyDescent="0.25">
      <c r="A7344" t="s">
        <v>15328</v>
      </c>
      <c r="B7344" t="s">
        <v>15329</v>
      </c>
      <c r="C7344" t="s">
        <v>6891</v>
      </c>
      <c r="D7344" t="s">
        <v>347</v>
      </c>
      <c r="E7344" t="s">
        <v>19</v>
      </c>
      <c r="F7344" t="b">
        <v>0</v>
      </c>
      <c r="G7344" t="b">
        <v>0</v>
      </c>
      <c r="H7344" t="b">
        <v>0</v>
      </c>
      <c r="I7344" t="b">
        <v>0</v>
      </c>
      <c r="J7344">
        <f t="shared" si="114"/>
        <v>8</v>
      </c>
    </row>
    <row r="7345" spans="1:10" x14ac:dyDescent="0.25">
      <c r="A7345" t="s">
        <v>15330</v>
      </c>
      <c r="B7345" t="s">
        <v>15331</v>
      </c>
      <c r="C7345" t="s">
        <v>6802</v>
      </c>
      <c r="D7345" t="s">
        <v>347</v>
      </c>
      <c r="E7345" t="s">
        <v>19</v>
      </c>
      <c r="F7345" t="b">
        <v>0</v>
      </c>
      <c r="G7345" t="b">
        <v>0</v>
      </c>
      <c r="H7345" t="b">
        <v>0</v>
      </c>
      <c r="I7345" t="b">
        <v>0</v>
      </c>
      <c r="J7345">
        <f t="shared" si="114"/>
        <v>8</v>
      </c>
    </row>
    <row r="7346" spans="1:10" x14ac:dyDescent="0.25">
      <c r="A7346" t="s">
        <v>15332</v>
      </c>
      <c r="B7346" t="s">
        <v>15333</v>
      </c>
      <c r="C7346" t="s">
        <v>2348</v>
      </c>
      <c r="D7346" t="s">
        <v>347</v>
      </c>
      <c r="E7346" t="s">
        <v>19</v>
      </c>
      <c r="F7346" t="b">
        <v>0</v>
      </c>
      <c r="G7346" t="b">
        <v>0</v>
      </c>
      <c r="H7346" t="b">
        <v>0</v>
      </c>
      <c r="I7346" t="b">
        <v>0</v>
      </c>
      <c r="J7346">
        <f t="shared" si="114"/>
        <v>8</v>
      </c>
    </row>
    <row r="7347" spans="1:10" x14ac:dyDescent="0.25">
      <c r="A7347" t="s">
        <v>15334</v>
      </c>
      <c r="B7347" t="s">
        <v>15335</v>
      </c>
      <c r="C7347" t="s">
        <v>2348</v>
      </c>
      <c r="D7347" t="s">
        <v>347</v>
      </c>
      <c r="E7347" t="s">
        <v>19</v>
      </c>
      <c r="F7347" t="b">
        <v>0</v>
      </c>
      <c r="G7347" t="b">
        <v>0</v>
      </c>
      <c r="H7347" t="b">
        <v>0</v>
      </c>
      <c r="I7347" t="b">
        <v>0</v>
      </c>
      <c r="J7347">
        <f t="shared" si="114"/>
        <v>8</v>
      </c>
    </row>
    <row r="7348" spans="1:10" x14ac:dyDescent="0.25">
      <c r="A7348" t="s">
        <v>15336</v>
      </c>
      <c r="B7348" t="s">
        <v>15337</v>
      </c>
      <c r="C7348" t="s">
        <v>10531</v>
      </c>
      <c r="D7348" t="s">
        <v>347</v>
      </c>
      <c r="E7348" t="s">
        <v>19</v>
      </c>
      <c r="F7348" t="b">
        <v>0</v>
      </c>
      <c r="G7348" t="b">
        <v>0</v>
      </c>
      <c r="H7348" t="b">
        <v>0</v>
      </c>
      <c r="I7348" t="b">
        <v>0</v>
      </c>
      <c r="J7348">
        <f t="shared" si="114"/>
        <v>8</v>
      </c>
    </row>
    <row r="7349" spans="1:10" x14ac:dyDescent="0.25">
      <c r="A7349" t="s">
        <v>15338</v>
      </c>
      <c r="B7349" t="s">
        <v>15339</v>
      </c>
      <c r="C7349" t="s">
        <v>2348</v>
      </c>
      <c r="D7349" t="s">
        <v>347</v>
      </c>
      <c r="E7349" t="s">
        <v>19</v>
      </c>
      <c r="F7349" t="b">
        <v>0</v>
      </c>
      <c r="G7349" t="b">
        <v>0</v>
      </c>
      <c r="H7349" t="b">
        <v>0</v>
      </c>
      <c r="I7349" t="b">
        <v>0</v>
      </c>
      <c r="J7349">
        <f t="shared" si="114"/>
        <v>8</v>
      </c>
    </row>
    <row r="7350" spans="1:10" x14ac:dyDescent="0.25">
      <c r="A7350" t="s">
        <v>15340</v>
      </c>
      <c r="B7350" t="s">
        <v>15341</v>
      </c>
      <c r="C7350" t="s">
        <v>2348</v>
      </c>
      <c r="D7350" t="s">
        <v>347</v>
      </c>
      <c r="E7350" t="s">
        <v>19</v>
      </c>
      <c r="F7350" t="b">
        <v>0</v>
      </c>
      <c r="G7350" t="b">
        <v>0</v>
      </c>
      <c r="H7350" t="b">
        <v>0</v>
      </c>
      <c r="I7350" t="b">
        <v>0</v>
      </c>
      <c r="J7350">
        <f t="shared" si="114"/>
        <v>8</v>
      </c>
    </row>
    <row r="7351" spans="1:10" x14ac:dyDescent="0.25">
      <c r="A7351" t="s">
        <v>15342</v>
      </c>
      <c r="B7351" t="s">
        <v>15343</v>
      </c>
      <c r="C7351" t="s">
        <v>10531</v>
      </c>
      <c r="D7351" t="s">
        <v>347</v>
      </c>
      <c r="E7351" t="s">
        <v>19</v>
      </c>
      <c r="F7351" t="b">
        <v>0</v>
      </c>
      <c r="G7351" t="b">
        <v>0</v>
      </c>
      <c r="H7351" t="b">
        <v>0</v>
      </c>
      <c r="I7351" t="b">
        <v>0</v>
      </c>
      <c r="J7351">
        <f t="shared" si="114"/>
        <v>8</v>
      </c>
    </row>
    <row r="7352" spans="1:10" x14ac:dyDescent="0.25">
      <c r="A7352" t="s">
        <v>15344</v>
      </c>
      <c r="B7352" t="s">
        <v>15345</v>
      </c>
      <c r="C7352" t="s">
        <v>23</v>
      </c>
      <c r="D7352" t="s">
        <v>23</v>
      </c>
      <c r="E7352" t="s">
        <v>12</v>
      </c>
      <c r="F7352" t="b">
        <v>0</v>
      </c>
      <c r="G7352" t="b">
        <v>0</v>
      </c>
      <c r="H7352" t="b">
        <v>0</v>
      </c>
      <c r="I7352" t="b">
        <v>0</v>
      </c>
      <c r="J7352">
        <f t="shared" si="114"/>
        <v>8</v>
      </c>
    </row>
    <row r="7353" spans="1:10" x14ac:dyDescent="0.25">
      <c r="A7353" t="s">
        <v>15346</v>
      </c>
      <c r="B7353" t="s">
        <v>15347</v>
      </c>
      <c r="C7353" t="s">
        <v>23</v>
      </c>
      <c r="D7353" t="s">
        <v>23</v>
      </c>
      <c r="E7353" t="s">
        <v>12</v>
      </c>
      <c r="F7353" t="b">
        <v>0</v>
      </c>
      <c r="G7353" t="b">
        <v>0</v>
      </c>
      <c r="H7353" t="b">
        <v>0</v>
      </c>
      <c r="I7353" t="b">
        <v>0</v>
      </c>
      <c r="J7353">
        <f t="shared" si="114"/>
        <v>8</v>
      </c>
    </row>
    <row r="7354" spans="1:10" x14ac:dyDescent="0.25">
      <c r="A7354" t="s">
        <v>15348</v>
      </c>
      <c r="B7354" t="s">
        <v>15349</v>
      </c>
      <c r="C7354" t="s">
        <v>11</v>
      </c>
      <c r="D7354" t="s">
        <v>11</v>
      </c>
      <c r="E7354" t="s">
        <v>12</v>
      </c>
      <c r="F7354" t="b">
        <v>0</v>
      </c>
      <c r="G7354" t="b">
        <v>0</v>
      </c>
      <c r="H7354" t="b">
        <v>0</v>
      </c>
      <c r="I7354" t="b">
        <v>0</v>
      </c>
      <c r="J7354">
        <f t="shared" si="114"/>
        <v>8</v>
      </c>
    </row>
    <row r="7355" spans="1:10" x14ac:dyDescent="0.25">
      <c r="A7355" t="s">
        <v>15350</v>
      </c>
      <c r="B7355" t="s">
        <v>15351</v>
      </c>
      <c r="C7355" t="s">
        <v>23</v>
      </c>
      <c r="D7355" t="s">
        <v>23</v>
      </c>
      <c r="E7355" t="s">
        <v>12</v>
      </c>
      <c r="F7355" t="b">
        <v>0</v>
      </c>
      <c r="G7355" t="b">
        <v>0</v>
      </c>
      <c r="H7355" t="b">
        <v>0</v>
      </c>
      <c r="I7355" t="b">
        <v>0</v>
      </c>
      <c r="J7355">
        <f t="shared" si="114"/>
        <v>8</v>
      </c>
    </row>
    <row r="7356" spans="1:10" x14ac:dyDescent="0.25">
      <c r="A7356" t="s">
        <v>15352</v>
      </c>
      <c r="B7356" t="s">
        <v>15353</v>
      </c>
      <c r="C7356" t="s">
        <v>23</v>
      </c>
      <c r="D7356" t="s">
        <v>23</v>
      </c>
      <c r="E7356" t="s">
        <v>12</v>
      </c>
      <c r="F7356" t="b">
        <v>0</v>
      </c>
      <c r="G7356" t="b">
        <v>0</v>
      </c>
      <c r="H7356" t="b">
        <v>1</v>
      </c>
      <c r="I7356" t="b">
        <v>0</v>
      </c>
      <c r="J7356">
        <f t="shared" si="114"/>
        <v>10</v>
      </c>
    </row>
    <row r="7357" spans="1:10" x14ac:dyDescent="0.25">
      <c r="A7357" t="s">
        <v>15354</v>
      </c>
      <c r="B7357" t="s">
        <v>15355</v>
      </c>
      <c r="C7357" t="s">
        <v>23</v>
      </c>
      <c r="D7357" t="s">
        <v>23</v>
      </c>
      <c r="E7357" t="s">
        <v>12</v>
      </c>
      <c r="F7357" t="b">
        <v>0</v>
      </c>
      <c r="G7357" t="b">
        <v>0</v>
      </c>
      <c r="H7357" t="b">
        <v>1</v>
      </c>
      <c r="I7357" t="b">
        <v>0</v>
      </c>
      <c r="J7357">
        <f t="shared" si="114"/>
        <v>10</v>
      </c>
    </row>
    <row r="7358" spans="1:10" x14ac:dyDescent="0.25">
      <c r="A7358" t="s">
        <v>15356</v>
      </c>
      <c r="B7358" t="s">
        <v>15357</v>
      </c>
      <c r="C7358" t="s">
        <v>23</v>
      </c>
      <c r="D7358" t="s">
        <v>23</v>
      </c>
      <c r="E7358" t="s">
        <v>12</v>
      </c>
      <c r="F7358" t="b">
        <v>0</v>
      </c>
      <c r="G7358" t="b">
        <v>0</v>
      </c>
      <c r="H7358" t="b">
        <v>1</v>
      </c>
      <c r="I7358" t="b">
        <v>0</v>
      </c>
      <c r="J7358">
        <f t="shared" ref="J7358:J7421" si="115">LEN(A7358)</f>
        <v>10</v>
      </c>
    </row>
    <row r="7359" spans="1:10" x14ac:dyDescent="0.25">
      <c r="A7359" t="s">
        <v>15358</v>
      </c>
      <c r="B7359" t="s">
        <v>15359</v>
      </c>
      <c r="C7359" t="s">
        <v>668</v>
      </c>
      <c r="D7359" t="s">
        <v>668</v>
      </c>
      <c r="E7359" t="s">
        <v>12</v>
      </c>
      <c r="F7359" t="b">
        <v>0</v>
      </c>
      <c r="G7359" t="b">
        <v>0</v>
      </c>
      <c r="H7359" t="b">
        <v>0</v>
      </c>
      <c r="I7359" t="b">
        <v>0</v>
      </c>
      <c r="J7359">
        <f t="shared" si="115"/>
        <v>8</v>
      </c>
    </row>
    <row r="7360" spans="1:10" x14ac:dyDescent="0.25">
      <c r="A7360" t="s">
        <v>15360</v>
      </c>
      <c r="B7360" t="s">
        <v>15361</v>
      </c>
      <c r="C7360" t="s">
        <v>668</v>
      </c>
      <c r="D7360" t="s">
        <v>668</v>
      </c>
      <c r="E7360" t="s">
        <v>12</v>
      </c>
      <c r="F7360" t="b">
        <v>0</v>
      </c>
      <c r="G7360" t="b">
        <v>0</v>
      </c>
      <c r="H7360" t="b">
        <v>0</v>
      </c>
      <c r="I7360" t="b">
        <v>0</v>
      </c>
      <c r="J7360">
        <f t="shared" si="115"/>
        <v>8</v>
      </c>
    </row>
    <row r="7361" spans="1:10" x14ac:dyDescent="0.25">
      <c r="A7361" t="s">
        <v>15362</v>
      </c>
      <c r="B7361" t="s">
        <v>15363</v>
      </c>
      <c r="C7361" t="s">
        <v>668</v>
      </c>
      <c r="D7361" t="s">
        <v>668</v>
      </c>
      <c r="E7361" t="s">
        <v>12</v>
      </c>
      <c r="F7361" t="b">
        <v>0</v>
      </c>
      <c r="G7361" t="b">
        <v>0</v>
      </c>
      <c r="H7361" t="b">
        <v>0</v>
      </c>
      <c r="I7361" t="b">
        <v>0</v>
      </c>
      <c r="J7361">
        <f t="shared" si="115"/>
        <v>8</v>
      </c>
    </row>
    <row r="7362" spans="1:10" x14ac:dyDescent="0.25">
      <c r="A7362" t="s">
        <v>15364</v>
      </c>
      <c r="B7362" t="s">
        <v>15365</v>
      </c>
      <c r="C7362" t="s">
        <v>668</v>
      </c>
      <c r="D7362" t="s">
        <v>668</v>
      </c>
      <c r="E7362" t="s">
        <v>12</v>
      </c>
      <c r="F7362" t="b">
        <v>0</v>
      </c>
      <c r="G7362" t="b">
        <v>0</v>
      </c>
      <c r="H7362" t="b">
        <v>0</v>
      </c>
      <c r="I7362" t="b">
        <v>0</v>
      </c>
      <c r="J7362">
        <f t="shared" si="115"/>
        <v>8</v>
      </c>
    </row>
    <row r="7363" spans="1:10" x14ac:dyDescent="0.25">
      <c r="A7363" t="s">
        <v>15366</v>
      </c>
      <c r="B7363" t="s">
        <v>15367</v>
      </c>
      <c r="C7363" t="s">
        <v>668</v>
      </c>
      <c r="D7363" t="s">
        <v>668</v>
      </c>
      <c r="E7363" t="s">
        <v>12</v>
      </c>
      <c r="F7363" t="b">
        <v>0</v>
      </c>
      <c r="G7363" t="b">
        <v>0</v>
      </c>
      <c r="H7363" t="b">
        <v>0</v>
      </c>
      <c r="I7363" t="b">
        <v>0</v>
      </c>
      <c r="J7363">
        <f t="shared" si="115"/>
        <v>8</v>
      </c>
    </row>
    <row r="7364" spans="1:10" x14ac:dyDescent="0.25">
      <c r="A7364" t="s">
        <v>15368</v>
      </c>
      <c r="B7364" t="s">
        <v>15369</v>
      </c>
      <c r="C7364" t="s">
        <v>668</v>
      </c>
      <c r="D7364" t="s">
        <v>668</v>
      </c>
      <c r="E7364" t="s">
        <v>12</v>
      </c>
      <c r="F7364" t="b">
        <v>0</v>
      </c>
      <c r="G7364" t="b">
        <v>0</v>
      </c>
      <c r="H7364" t="b">
        <v>0</v>
      </c>
      <c r="I7364" t="b">
        <v>0</v>
      </c>
      <c r="J7364">
        <f t="shared" si="115"/>
        <v>8</v>
      </c>
    </row>
    <row r="7365" spans="1:10" x14ac:dyDescent="0.25">
      <c r="A7365" t="s">
        <v>15370</v>
      </c>
      <c r="B7365" t="s">
        <v>15371</v>
      </c>
      <c r="C7365" t="s">
        <v>668</v>
      </c>
      <c r="D7365" t="s">
        <v>668</v>
      </c>
      <c r="E7365" t="s">
        <v>12</v>
      </c>
      <c r="F7365" t="b">
        <v>0</v>
      </c>
      <c r="G7365" t="b">
        <v>0</v>
      </c>
      <c r="H7365" t="b">
        <v>0</v>
      </c>
      <c r="I7365" t="b">
        <v>0</v>
      </c>
      <c r="J7365">
        <f t="shared" si="115"/>
        <v>8</v>
      </c>
    </row>
    <row r="7366" spans="1:10" x14ac:dyDescent="0.25">
      <c r="A7366" t="s">
        <v>15372</v>
      </c>
      <c r="B7366" t="s">
        <v>15373</v>
      </c>
      <c r="C7366" t="s">
        <v>668</v>
      </c>
      <c r="D7366" t="s">
        <v>668</v>
      </c>
      <c r="E7366" t="s">
        <v>12</v>
      </c>
      <c r="F7366" t="b">
        <v>0</v>
      </c>
      <c r="G7366" t="b">
        <v>0</v>
      </c>
      <c r="H7366" t="b">
        <v>0</v>
      </c>
      <c r="I7366" t="b">
        <v>0</v>
      </c>
      <c r="J7366">
        <f t="shared" si="115"/>
        <v>8</v>
      </c>
    </row>
    <row r="7367" spans="1:10" x14ac:dyDescent="0.25">
      <c r="A7367" t="s">
        <v>15374</v>
      </c>
      <c r="B7367" t="s">
        <v>15375</v>
      </c>
      <c r="C7367" t="s">
        <v>2289</v>
      </c>
      <c r="D7367" t="s">
        <v>23</v>
      </c>
      <c r="E7367" t="s">
        <v>19</v>
      </c>
      <c r="F7367" t="b">
        <v>0</v>
      </c>
      <c r="G7367" t="b">
        <v>0</v>
      </c>
      <c r="H7367" t="b">
        <v>0</v>
      </c>
      <c r="I7367" t="b">
        <v>0</v>
      </c>
      <c r="J7367">
        <f t="shared" si="115"/>
        <v>8</v>
      </c>
    </row>
    <row r="7368" spans="1:10" x14ac:dyDescent="0.25">
      <c r="A7368" t="s">
        <v>15376</v>
      </c>
      <c r="B7368" t="s">
        <v>15377</v>
      </c>
      <c r="C7368" t="s">
        <v>668</v>
      </c>
      <c r="D7368" t="s">
        <v>11</v>
      </c>
      <c r="E7368" t="s">
        <v>1986</v>
      </c>
      <c r="F7368" t="b">
        <v>0</v>
      </c>
      <c r="G7368" t="b">
        <v>0</v>
      </c>
      <c r="H7368" t="b">
        <v>0</v>
      </c>
      <c r="I7368" t="b">
        <v>0</v>
      </c>
      <c r="J7368">
        <f t="shared" si="115"/>
        <v>8</v>
      </c>
    </row>
    <row r="7369" spans="1:10" x14ac:dyDescent="0.25">
      <c r="A7369" t="s">
        <v>15378</v>
      </c>
      <c r="B7369" t="s">
        <v>15379</v>
      </c>
      <c r="C7369" t="s">
        <v>668</v>
      </c>
      <c r="D7369" t="s">
        <v>11</v>
      </c>
      <c r="E7369" t="s">
        <v>1986</v>
      </c>
      <c r="F7369" t="b">
        <v>0</v>
      </c>
      <c r="G7369" t="b">
        <v>0</v>
      </c>
      <c r="H7369" t="b">
        <v>0</v>
      </c>
      <c r="I7369" t="b">
        <v>0</v>
      </c>
      <c r="J7369">
        <f t="shared" si="115"/>
        <v>8</v>
      </c>
    </row>
    <row r="7370" spans="1:10" x14ac:dyDescent="0.25">
      <c r="A7370" t="s">
        <v>15380</v>
      </c>
      <c r="B7370" t="s">
        <v>15381</v>
      </c>
      <c r="C7370" t="s">
        <v>668</v>
      </c>
      <c r="D7370" t="s">
        <v>11</v>
      </c>
      <c r="E7370" t="s">
        <v>1986</v>
      </c>
      <c r="F7370" t="b">
        <v>0</v>
      </c>
      <c r="G7370" t="b">
        <v>0</v>
      </c>
      <c r="H7370" t="b">
        <v>0</v>
      </c>
      <c r="I7370" t="b">
        <v>0</v>
      </c>
      <c r="J7370">
        <f t="shared" si="115"/>
        <v>8</v>
      </c>
    </row>
    <row r="7371" spans="1:10" x14ac:dyDescent="0.25">
      <c r="A7371" t="s">
        <v>15382</v>
      </c>
      <c r="B7371" t="s">
        <v>15383</v>
      </c>
      <c r="C7371" t="s">
        <v>668</v>
      </c>
      <c r="D7371" t="s">
        <v>11</v>
      </c>
      <c r="E7371" t="s">
        <v>1986</v>
      </c>
      <c r="F7371" t="b">
        <v>0</v>
      </c>
      <c r="G7371" t="b">
        <v>0</v>
      </c>
      <c r="H7371" t="b">
        <v>0</v>
      </c>
      <c r="I7371" t="b">
        <v>0</v>
      </c>
      <c r="J7371">
        <f t="shared" si="115"/>
        <v>8</v>
      </c>
    </row>
    <row r="7372" spans="1:10" x14ac:dyDescent="0.25">
      <c r="A7372" t="s">
        <v>15384</v>
      </c>
      <c r="B7372" t="s">
        <v>15385</v>
      </c>
      <c r="C7372" t="s">
        <v>668</v>
      </c>
      <c r="D7372" t="s">
        <v>11</v>
      </c>
      <c r="E7372" t="s">
        <v>1986</v>
      </c>
      <c r="F7372" t="b">
        <v>0</v>
      </c>
      <c r="G7372" t="b">
        <v>0</v>
      </c>
      <c r="H7372" t="b">
        <v>0</v>
      </c>
      <c r="I7372" t="b">
        <v>0</v>
      </c>
      <c r="J7372">
        <f t="shared" si="115"/>
        <v>8</v>
      </c>
    </row>
    <row r="7373" spans="1:10" x14ac:dyDescent="0.25">
      <c r="A7373" t="s">
        <v>15386</v>
      </c>
      <c r="B7373" t="s">
        <v>15387</v>
      </c>
      <c r="C7373" t="s">
        <v>668</v>
      </c>
      <c r="D7373" t="s">
        <v>11</v>
      </c>
      <c r="E7373" t="s">
        <v>1986</v>
      </c>
      <c r="F7373" t="b">
        <v>0</v>
      </c>
      <c r="G7373" t="b">
        <v>0</v>
      </c>
      <c r="H7373" t="b">
        <v>0</v>
      </c>
      <c r="I7373" t="b">
        <v>0</v>
      </c>
      <c r="J7373">
        <f t="shared" si="115"/>
        <v>8</v>
      </c>
    </row>
    <row r="7374" spans="1:10" x14ac:dyDescent="0.25">
      <c r="A7374" t="s">
        <v>15388</v>
      </c>
      <c r="B7374" t="s">
        <v>15389</v>
      </c>
      <c r="C7374" t="s">
        <v>668</v>
      </c>
      <c r="D7374" t="s">
        <v>668</v>
      </c>
      <c r="E7374" t="s">
        <v>12</v>
      </c>
      <c r="F7374" t="b">
        <v>0</v>
      </c>
      <c r="G7374" t="b">
        <v>0</v>
      </c>
      <c r="H7374" t="b">
        <v>0</v>
      </c>
      <c r="I7374" t="b">
        <v>0</v>
      </c>
      <c r="J7374">
        <f t="shared" si="115"/>
        <v>8</v>
      </c>
    </row>
    <row r="7375" spans="1:10" x14ac:dyDescent="0.25">
      <c r="A7375" t="s">
        <v>15390</v>
      </c>
      <c r="B7375" t="s">
        <v>15391</v>
      </c>
      <c r="C7375" t="s">
        <v>2289</v>
      </c>
      <c r="D7375" t="s">
        <v>23</v>
      </c>
      <c r="E7375" t="s">
        <v>19</v>
      </c>
      <c r="F7375" t="b">
        <v>0</v>
      </c>
      <c r="G7375" t="b">
        <v>0</v>
      </c>
      <c r="H7375" t="b">
        <v>0</v>
      </c>
      <c r="I7375" t="b">
        <v>0</v>
      </c>
      <c r="J7375">
        <f t="shared" si="115"/>
        <v>8</v>
      </c>
    </row>
    <row r="7376" spans="1:10" x14ac:dyDescent="0.25">
      <c r="A7376" t="s">
        <v>15392</v>
      </c>
      <c r="B7376" t="s">
        <v>15393</v>
      </c>
      <c r="C7376" t="s">
        <v>668</v>
      </c>
      <c r="D7376" t="s">
        <v>668</v>
      </c>
      <c r="E7376" t="s">
        <v>12</v>
      </c>
      <c r="F7376" t="b">
        <v>0</v>
      </c>
      <c r="G7376" t="b">
        <v>0</v>
      </c>
      <c r="H7376" t="b">
        <v>0</v>
      </c>
      <c r="I7376" t="b">
        <v>0</v>
      </c>
      <c r="J7376">
        <f t="shared" si="115"/>
        <v>8</v>
      </c>
    </row>
    <row r="7377" spans="1:10" x14ac:dyDescent="0.25">
      <c r="A7377" t="s">
        <v>15394</v>
      </c>
      <c r="B7377" t="s">
        <v>15395</v>
      </c>
      <c r="C7377" t="s">
        <v>668</v>
      </c>
      <c r="D7377" t="s">
        <v>668</v>
      </c>
      <c r="E7377" t="s">
        <v>12</v>
      </c>
      <c r="F7377" t="b">
        <v>0</v>
      </c>
      <c r="G7377" t="b">
        <v>0</v>
      </c>
      <c r="H7377" t="b">
        <v>0</v>
      </c>
      <c r="I7377" t="b">
        <v>0</v>
      </c>
      <c r="J7377">
        <f t="shared" si="115"/>
        <v>8</v>
      </c>
    </row>
    <row r="7378" spans="1:10" x14ac:dyDescent="0.25">
      <c r="A7378" t="s">
        <v>15396</v>
      </c>
      <c r="B7378" t="s">
        <v>15397</v>
      </c>
      <c r="C7378" t="s">
        <v>668</v>
      </c>
      <c r="D7378" t="s">
        <v>668</v>
      </c>
      <c r="E7378" t="s">
        <v>12</v>
      </c>
      <c r="F7378" t="b">
        <v>0</v>
      </c>
      <c r="G7378" t="b">
        <v>0</v>
      </c>
      <c r="H7378" t="b">
        <v>0</v>
      </c>
      <c r="I7378" t="b">
        <v>0</v>
      </c>
      <c r="J7378">
        <f t="shared" si="115"/>
        <v>8</v>
      </c>
    </row>
    <row r="7379" spans="1:10" x14ac:dyDescent="0.25">
      <c r="A7379" t="s">
        <v>15398</v>
      </c>
      <c r="B7379" t="s">
        <v>15399</v>
      </c>
      <c r="C7379" t="s">
        <v>668</v>
      </c>
      <c r="D7379" t="s">
        <v>668</v>
      </c>
      <c r="E7379" t="s">
        <v>12</v>
      </c>
      <c r="F7379" t="b">
        <v>0</v>
      </c>
      <c r="G7379" t="b">
        <v>0</v>
      </c>
      <c r="H7379" t="b">
        <v>0</v>
      </c>
      <c r="I7379" t="b">
        <v>0</v>
      </c>
      <c r="J7379">
        <f t="shared" si="115"/>
        <v>8</v>
      </c>
    </row>
    <row r="7380" spans="1:10" x14ac:dyDescent="0.25">
      <c r="A7380" t="s">
        <v>15400</v>
      </c>
      <c r="B7380" t="s">
        <v>15401</v>
      </c>
      <c r="C7380" t="s">
        <v>668</v>
      </c>
      <c r="D7380" t="s">
        <v>668</v>
      </c>
      <c r="E7380" t="s">
        <v>12</v>
      </c>
      <c r="F7380" t="b">
        <v>0</v>
      </c>
      <c r="G7380" t="b">
        <v>0</v>
      </c>
      <c r="H7380" t="b">
        <v>0</v>
      </c>
      <c r="I7380" t="b">
        <v>0</v>
      </c>
      <c r="J7380">
        <f t="shared" si="115"/>
        <v>8</v>
      </c>
    </row>
    <row r="7381" spans="1:10" x14ac:dyDescent="0.25">
      <c r="A7381" t="s">
        <v>15402</v>
      </c>
      <c r="B7381" t="s">
        <v>15403</v>
      </c>
      <c r="C7381" t="s">
        <v>668</v>
      </c>
      <c r="D7381" t="s">
        <v>668</v>
      </c>
      <c r="E7381" t="s">
        <v>12</v>
      </c>
      <c r="F7381" t="b">
        <v>0</v>
      </c>
      <c r="G7381" t="b">
        <v>0</v>
      </c>
      <c r="H7381" t="b">
        <v>0</v>
      </c>
      <c r="I7381" t="b">
        <v>0</v>
      </c>
      <c r="J7381">
        <f t="shared" si="115"/>
        <v>8</v>
      </c>
    </row>
    <row r="7382" spans="1:10" x14ac:dyDescent="0.25">
      <c r="A7382" t="s">
        <v>15404</v>
      </c>
      <c r="B7382" t="s">
        <v>15405</v>
      </c>
      <c r="C7382" t="s">
        <v>668</v>
      </c>
      <c r="D7382" t="s">
        <v>668</v>
      </c>
      <c r="E7382" t="s">
        <v>12</v>
      </c>
      <c r="F7382" t="b">
        <v>0</v>
      </c>
      <c r="G7382" t="b">
        <v>0</v>
      </c>
      <c r="H7382" t="b">
        <v>0</v>
      </c>
      <c r="I7382" t="b">
        <v>0</v>
      </c>
      <c r="J7382">
        <f t="shared" si="115"/>
        <v>8</v>
      </c>
    </row>
    <row r="7383" spans="1:10" x14ac:dyDescent="0.25">
      <c r="A7383" t="s">
        <v>15406</v>
      </c>
      <c r="B7383" t="s">
        <v>15407</v>
      </c>
      <c r="C7383" t="s">
        <v>668</v>
      </c>
      <c r="D7383" t="s">
        <v>668</v>
      </c>
      <c r="E7383" t="s">
        <v>12</v>
      </c>
      <c r="F7383" t="b">
        <v>0</v>
      </c>
      <c r="G7383" t="b">
        <v>0</v>
      </c>
      <c r="H7383" t="b">
        <v>0</v>
      </c>
      <c r="I7383" t="b">
        <v>0</v>
      </c>
      <c r="J7383">
        <f t="shared" si="115"/>
        <v>8</v>
      </c>
    </row>
    <row r="7384" spans="1:10" x14ac:dyDescent="0.25">
      <c r="A7384" t="s">
        <v>15408</v>
      </c>
      <c r="B7384" t="s">
        <v>15409</v>
      </c>
      <c r="C7384" t="s">
        <v>668</v>
      </c>
      <c r="D7384" t="s">
        <v>668</v>
      </c>
      <c r="E7384" t="s">
        <v>12</v>
      </c>
      <c r="F7384" t="b">
        <v>0</v>
      </c>
      <c r="G7384" t="b">
        <v>0</v>
      </c>
      <c r="H7384" t="b">
        <v>0</v>
      </c>
      <c r="I7384" t="b">
        <v>0</v>
      </c>
      <c r="J7384">
        <f t="shared" si="115"/>
        <v>8</v>
      </c>
    </row>
    <row r="7385" spans="1:10" x14ac:dyDescent="0.25">
      <c r="A7385" t="s">
        <v>15410</v>
      </c>
      <c r="B7385" t="s">
        <v>15411</v>
      </c>
      <c r="C7385" t="s">
        <v>668</v>
      </c>
      <c r="D7385" t="s">
        <v>668</v>
      </c>
      <c r="E7385" t="s">
        <v>12</v>
      </c>
      <c r="F7385" t="b">
        <v>0</v>
      </c>
      <c r="G7385" t="b">
        <v>0</v>
      </c>
      <c r="H7385" t="b">
        <v>0</v>
      </c>
      <c r="I7385" t="b">
        <v>0</v>
      </c>
      <c r="J7385">
        <f t="shared" si="115"/>
        <v>8</v>
      </c>
    </row>
    <row r="7386" spans="1:10" x14ac:dyDescent="0.25">
      <c r="A7386" t="s">
        <v>15412</v>
      </c>
      <c r="B7386" t="s">
        <v>15413</v>
      </c>
      <c r="C7386" t="s">
        <v>668</v>
      </c>
      <c r="D7386" t="s">
        <v>668</v>
      </c>
      <c r="E7386" t="s">
        <v>12</v>
      </c>
      <c r="F7386" t="b">
        <v>0</v>
      </c>
      <c r="G7386" t="b">
        <v>0</v>
      </c>
      <c r="H7386" t="b">
        <v>0</v>
      </c>
      <c r="I7386" t="b">
        <v>0</v>
      </c>
      <c r="J7386">
        <f t="shared" si="115"/>
        <v>8</v>
      </c>
    </row>
    <row r="7387" spans="1:10" x14ac:dyDescent="0.25">
      <c r="A7387" t="s">
        <v>15414</v>
      </c>
      <c r="B7387" t="s">
        <v>15415</v>
      </c>
      <c r="C7387" t="s">
        <v>668</v>
      </c>
      <c r="D7387" t="s">
        <v>668</v>
      </c>
      <c r="E7387" t="s">
        <v>12</v>
      </c>
      <c r="F7387" t="b">
        <v>0</v>
      </c>
      <c r="G7387" t="b">
        <v>0</v>
      </c>
      <c r="H7387" t="b">
        <v>0</v>
      </c>
      <c r="I7387" t="b">
        <v>0</v>
      </c>
      <c r="J7387">
        <f t="shared" si="115"/>
        <v>8</v>
      </c>
    </row>
    <row r="7388" spans="1:10" x14ac:dyDescent="0.25">
      <c r="A7388" t="s">
        <v>15416</v>
      </c>
      <c r="B7388" t="s">
        <v>15417</v>
      </c>
      <c r="C7388" t="s">
        <v>668</v>
      </c>
      <c r="D7388" t="s">
        <v>668</v>
      </c>
      <c r="E7388" t="s">
        <v>12</v>
      </c>
      <c r="F7388" t="b">
        <v>0</v>
      </c>
      <c r="G7388" t="b">
        <v>0</v>
      </c>
      <c r="H7388" t="b">
        <v>0</v>
      </c>
      <c r="I7388" t="b">
        <v>0</v>
      </c>
      <c r="J7388">
        <f t="shared" si="115"/>
        <v>8</v>
      </c>
    </row>
    <row r="7389" spans="1:10" x14ac:dyDescent="0.25">
      <c r="A7389" t="s">
        <v>15418</v>
      </c>
      <c r="B7389" t="s">
        <v>15419</v>
      </c>
      <c r="C7389" t="s">
        <v>668</v>
      </c>
      <c r="D7389" t="s">
        <v>668</v>
      </c>
      <c r="E7389" t="s">
        <v>12</v>
      </c>
      <c r="F7389" t="b">
        <v>0</v>
      </c>
      <c r="G7389" t="b">
        <v>0</v>
      </c>
      <c r="H7389" t="b">
        <v>0</v>
      </c>
      <c r="I7389" t="b">
        <v>0</v>
      </c>
      <c r="J7389">
        <f t="shared" si="115"/>
        <v>8</v>
      </c>
    </row>
    <row r="7390" spans="1:10" x14ac:dyDescent="0.25">
      <c r="A7390" t="s">
        <v>15420</v>
      </c>
      <c r="B7390" t="s">
        <v>15421</v>
      </c>
      <c r="C7390" t="s">
        <v>668</v>
      </c>
      <c r="D7390" t="s">
        <v>668</v>
      </c>
      <c r="E7390" t="s">
        <v>12</v>
      </c>
      <c r="F7390" t="b">
        <v>0</v>
      </c>
      <c r="G7390" t="b">
        <v>0</v>
      </c>
      <c r="H7390" t="b">
        <v>0</v>
      </c>
      <c r="I7390" t="b">
        <v>0</v>
      </c>
      <c r="J7390">
        <f t="shared" si="115"/>
        <v>8</v>
      </c>
    </row>
    <row r="7391" spans="1:10" x14ac:dyDescent="0.25">
      <c r="A7391" t="s">
        <v>15422</v>
      </c>
      <c r="B7391" t="s">
        <v>15423</v>
      </c>
      <c r="C7391" t="s">
        <v>668</v>
      </c>
      <c r="D7391" t="s">
        <v>668</v>
      </c>
      <c r="E7391" t="s">
        <v>12</v>
      </c>
      <c r="F7391" t="b">
        <v>0</v>
      </c>
      <c r="G7391" t="b">
        <v>0</v>
      </c>
      <c r="H7391" t="b">
        <v>0</v>
      </c>
      <c r="I7391" t="b">
        <v>0</v>
      </c>
      <c r="J7391">
        <f t="shared" si="115"/>
        <v>8</v>
      </c>
    </row>
    <row r="7392" spans="1:10" x14ac:dyDescent="0.25">
      <c r="A7392" t="s">
        <v>15424</v>
      </c>
      <c r="B7392" t="s">
        <v>15425</v>
      </c>
      <c r="C7392" t="s">
        <v>668</v>
      </c>
      <c r="D7392" t="s">
        <v>668</v>
      </c>
      <c r="E7392" t="s">
        <v>12</v>
      </c>
      <c r="F7392" t="b">
        <v>0</v>
      </c>
      <c r="G7392" t="b">
        <v>0</v>
      </c>
      <c r="H7392" t="b">
        <v>0</v>
      </c>
      <c r="I7392" t="b">
        <v>0</v>
      </c>
      <c r="J7392">
        <f t="shared" si="115"/>
        <v>8</v>
      </c>
    </row>
    <row r="7393" spans="1:10" x14ac:dyDescent="0.25">
      <c r="A7393" t="s">
        <v>15426</v>
      </c>
      <c r="B7393" t="s">
        <v>15427</v>
      </c>
      <c r="C7393" t="s">
        <v>668</v>
      </c>
      <c r="D7393" t="s">
        <v>668</v>
      </c>
      <c r="E7393" t="s">
        <v>12</v>
      </c>
      <c r="F7393" t="b">
        <v>0</v>
      </c>
      <c r="G7393" t="b">
        <v>0</v>
      </c>
      <c r="H7393" t="b">
        <v>0</v>
      </c>
      <c r="I7393" t="b">
        <v>0</v>
      </c>
      <c r="J7393">
        <f t="shared" si="115"/>
        <v>8</v>
      </c>
    </row>
    <row r="7394" spans="1:10" x14ac:dyDescent="0.25">
      <c r="A7394" t="s">
        <v>15428</v>
      </c>
      <c r="B7394" t="s">
        <v>15429</v>
      </c>
      <c r="C7394" t="s">
        <v>668</v>
      </c>
      <c r="D7394" t="s">
        <v>668</v>
      </c>
      <c r="E7394" t="s">
        <v>12</v>
      </c>
      <c r="F7394" t="b">
        <v>0</v>
      </c>
      <c r="G7394" t="b">
        <v>0</v>
      </c>
      <c r="H7394" t="b">
        <v>0</v>
      </c>
      <c r="I7394" t="b">
        <v>0</v>
      </c>
      <c r="J7394">
        <f t="shared" si="115"/>
        <v>8</v>
      </c>
    </row>
    <row r="7395" spans="1:10" x14ac:dyDescent="0.25">
      <c r="A7395" t="s">
        <v>15430</v>
      </c>
      <c r="B7395" t="s">
        <v>15431</v>
      </c>
      <c r="C7395" t="s">
        <v>668</v>
      </c>
      <c r="D7395" t="s">
        <v>668</v>
      </c>
      <c r="E7395" t="s">
        <v>12</v>
      </c>
      <c r="F7395" t="b">
        <v>0</v>
      </c>
      <c r="G7395" t="b">
        <v>0</v>
      </c>
      <c r="H7395" t="b">
        <v>0</v>
      </c>
      <c r="I7395" t="b">
        <v>0</v>
      </c>
      <c r="J7395">
        <f t="shared" si="115"/>
        <v>8</v>
      </c>
    </row>
    <row r="7396" spans="1:10" x14ac:dyDescent="0.25">
      <c r="A7396" t="s">
        <v>15432</v>
      </c>
      <c r="B7396" t="s">
        <v>15433</v>
      </c>
      <c r="C7396" t="s">
        <v>668</v>
      </c>
      <c r="D7396" t="s">
        <v>668</v>
      </c>
      <c r="E7396" t="s">
        <v>12</v>
      </c>
      <c r="F7396" t="b">
        <v>0</v>
      </c>
      <c r="G7396" t="b">
        <v>0</v>
      </c>
      <c r="H7396" t="b">
        <v>0</v>
      </c>
      <c r="I7396" t="b">
        <v>0</v>
      </c>
      <c r="J7396">
        <f t="shared" si="115"/>
        <v>8</v>
      </c>
    </row>
    <row r="7397" spans="1:10" x14ac:dyDescent="0.25">
      <c r="A7397" t="s">
        <v>15434</v>
      </c>
      <c r="B7397" t="s">
        <v>15435</v>
      </c>
      <c r="C7397" t="s">
        <v>668</v>
      </c>
      <c r="D7397" t="s">
        <v>668</v>
      </c>
      <c r="E7397" t="s">
        <v>12</v>
      </c>
      <c r="F7397" t="b">
        <v>0</v>
      </c>
      <c r="G7397" t="b">
        <v>0</v>
      </c>
      <c r="H7397" t="b">
        <v>0</v>
      </c>
      <c r="I7397" t="b">
        <v>0</v>
      </c>
      <c r="J7397">
        <f t="shared" si="115"/>
        <v>8</v>
      </c>
    </row>
    <row r="7398" spans="1:10" x14ac:dyDescent="0.25">
      <c r="A7398" t="s">
        <v>15436</v>
      </c>
      <c r="B7398" t="s">
        <v>15437</v>
      </c>
      <c r="C7398" t="s">
        <v>668</v>
      </c>
      <c r="D7398" t="s">
        <v>668</v>
      </c>
      <c r="E7398" t="s">
        <v>12</v>
      </c>
      <c r="F7398" t="b">
        <v>0</v>
      </c>
      <c r="G7398" t="b">
        <v>0</v>
      </c>
      <c r="H7398" t="b">
        <v>0</v>
      </c>
      <c r="I7398" t="b">
        <v>0</v>
      </c>
      <c r="J7398">
        <f t="shared" si="115"/>
        <v>8</v>
      </c>
    </row>
    <row r="7399" spans="1:10" x14ac:dyDescent="0.25">
      <c r="A7399" t="s">
        <v>15438</v>
      </c>
      <c r="B7399" t="s">
        <v>15439</v>
      </c>
      <c r="C7399" t="s">
        <v>668</v>
      </c>
      <c r="D7399" t="s">
        <v>668</v>
      </c>
      <c r="E7399" t="s">
        <v>12</v>
      </c>
      <c r="F7399" t="b">
        <v>0</v>
      </c>
      <c r="G7399" t="b">
        <v>0</v>
      </c>
      <c r="H7399" t="b">
        <v>0</v>
      </c>
      <c r="I7399" t="b">
        <v>0</v>
      </c>
      <c r="J7399">
        <f t="shared" si="115"/>
        <v>8</v>
      </c>
    </row>
    <row r="7400" spans="1:10" x14ac:dyDescent="0.25">
      <c r="A7400" t="s">
        <v>15440</v>
      </c>
      <c r="B7400" t="s">
        <v>15441</v>
      </c>
      <c r="C7400" t="s">
        <v>668</v>
      </c>
      <c r="D7400" t="s">
        <v>668</v>
      </c>
      <c r="E7400" t="s">
        <v>12</v>
      </c>
      <c r="F7400" t="b">
        <v>0</v>
      </c>
      <c r="G7400" t="b">
        <v>0</v>
      </c>
      <c r="H7400" t="b">
        <v>0</v>
      </c>
      <c r="I7400" t="b">
        <v>0</v>
      </c>
      <c r="J7400">
        <f t="shared" si="115"/>
        <v>8</v>
      </c>
    </row>
    <row r="7401" spans="1:10" x14ac:dyDescent="0.25">
      <c r="A7401" t="s">
        <v>15442</v>
      </c>
      <c r="B7401" t="s">
        <v>15443</v>
      </c>
      <c r="C7401" t="s">
        <v>668</v>
      </c>
      <c r="D7401" t="s">
        <v>668</v>
      </c>
      <c r="E7401" t="s">
        <v>12</v>
      </c>
      <c r="F7401" t="b">
        <v>0</v>
      </c>
      <c r="G7401" t="b">
        <v>0</v>
      </c>
      <c r="H7401" t="b">
        <v>0</v>
      </c>
      <c r="I7401" t="b">
        <v>0</v>
      </c>
      <c r="J7401">
        <f t="shared" si="115"/>
        <v>8</v>
      </c>
    </row>
    <row r="7402" spans="1:10" x14ac:dyDescent="0.25">
      <c r="A7402" t="s">
        <v>15444</v>
      </c>
      <c r="B7402" t="s">
        <v>15445</v>
      </c>
      <c r="C7402" t="s">
        <v>668</v>
      </c>
      <c r="D7402" t="s">
        <v>668</v>
      </c>
      <c r="E7402" t="s">
        <v>12</v>
      </c>
      <c r="F7402" t="b">
        <v>0</v>
      </c>
      <c r="G7402" t="b">
        <v>0</v>
      </c>
      <c r="H7402" t="b">
        <v>0</v>
      </c>
      <c r="I7402" t="b">
        <v>0</v>
      </c>
      <c r="J7402">
        <f t="shared" si="115"/>
        <v>8</v>
      </c>
    </row>
    <row r="7403" spans="1:10" x14ac:dyDescent="0.25">
      <c r="A7403" t="s">
        <v>15446</v>
      </c>
      <c r="B7403" t="s">
        <v>15447</v>
      </c>
      <c r="C7403" t="s">
        <v>668</v>
      </c>
      <c r="D7403" t="s">
        <v>668</v>
      </c>
      <c r="E7403" t="s">
        <v>12</v>
      </c>
      <c r="F7403" t="b">
        <v>0</v>
      </c>
      <c r="G7403" t="b">
        <v>0</v>
      </c>
      <c r="H7403" t="b">
        <v>0</v>
      </c>
      <c r="I7403" t="b">
        <v>0</v>
      </c>
      <c r="J7403">
        <f t="shared" si="115"/>
        <v>8</v>
      </c>
    </row>
    <row r="7404" spans="1:10" x14ac:dyDescent="0.25">
      <c r="A7404" t="s">
        <v>15448</v>
      </c>
      <c r="B7404" t="s">
        <v>15449</v>
      </c>
      <c r="C7404" t="s">
        <v>668</v>
      </c>
      <c r="D7404" t="s">
        <v>668</v>
      </c>
      <c r="E7404" t="s">
        <v>12</v>
      </c>
      <c r="F7404" t="b">
        <v>0</v>
      </c>
      <c r="G7404" t="b">
        <v>0</v>
      </c>
      <c r="H7404" t="b">
        <v>0</v>
      </c>
      <c r="I7404" t="b">
        <v>0</v>
      </c>
      <c r="J7404">
        <f t="shared" si="115"/>
        <v>8</v>
      </c>
    </row>
    <row r="7405" spans="1:10" x14ac:dyDescent="0.25">
      <c r="A7405" t="s">
        <v>15450</v>
      </c>
      <c r="B7405" t="s">
        <v>15451</v>
      </c>
      <c r="C7405" t="s">
        <v>798</v>
      </c>
      <c r="D7405" t="s">
        <v>798</v>
      </c>
      <c r="E7405" t="s">
        <v>12</v>
      </c>
      <c r="F7405" t="b">
        <v>0</v>
      </c>
      <c r="G7405" t="b">
        <v>0</v>
      </c>
      <c r="H7405" t="b">
        <v>0</v>
      </c>
      <c r="I7405" t="b">
        <v>0</v>
      </c>
      <c r="J7405">
        <f t="shared" si="115"/>
        <v>8</v>
      </c>
    </row>
    <row r="7406" spans="1:10" x14ac:dyDescent="0.25">
      <c r="A7406" t="s">
        <v>15452</v>
      </c>
      <c r="B7406" t="s">
        <v>15453</v>
      </c>
      <c r="C7406" t="s">
        <v>798</v>
      </c>
      <c r="D7406" t="s">
        <v>798</v>
      </c>
      <c r="E7406" t="s">
        <v>12</v>
      </c>
      <c r="F7406" t="b">
        <v>0</v>
      </c>
      <c r="G7406" t="b">
        <v>0</v>
      </c>
      <c r="H7406" t="b">
        <v>0</v>
      </c>
      <c r="I7406" t="b">
        <v>0</v>
      </c>
      <c r="J7406">
        <f t="shared" si="115"/>
        <v>8</v>
      </c>
    </row>
    <row r="7407" spans="1:10" x14ac:dyDescent="0.25">
      <c r="A7407" t="s">
        <v>15454</v>
      </c>
      <c r="B7407" t="s">
        <v>15455</v>
      </c>
      <c r="C7407" t="s">
        <v>798</v>
      </c>
      <c r="D7407" t="s">
        <v>798</v>
      </c>
      <c r="E7407" t="s">
        <v>12</v>
      </c>
      <c r="F7407" t="b">
        <v>0</v>
      </c>
      <c r="G7407" t="b">
        <v>0</v>
      </c>
      <c r="H7407" t="b">
        <v>0</v>
      </c>
      <c r="I7407" t="b">
        <v>0</v>
      </c>
      <c r="J7407">
        <f t="shared" si="115"/>
        <v>8</v>
      </c>
    </row>
    <row r="7408" spans="1:10" x14ac:dyDescent="0.25">
      <c r="A7408" t="s">
        <v>15456</v>
      </c>
      <c r="B7408" t="s">
        <v>15457</v>
      </c>
      <c r="C7408" t="s">
        <v>798</v>
      </c>
      <c r="D7408" t="s">
        <v>798</v>
      </c>
      <c r="E7408" t="s">
        <v>12</v>
      </c>
      <c r="F7408" t="b">
        <v>0</v>
      </c>
      <c r="G7408" t="b">
        <v>0</v>
      </c>
      <c r="H7408" t="b">
        <v>0</v>
      </c>
      <c r="I7408" t="b">
        <v>0</v>
      </c>
      <c r="J7408">
        <f t="shared" si="115"/>
        <v>8</v>
      </c>
    </row>
    <row r="7409" spans="1:10" x14ac:dyDescent="0.25">
      <c r="A7409" t="s">
        <v>15458</v>
      </c>
      <c r="B7409" t="s">
        <v>15459</v>
      </c>
      <c r="C7409" t="s">
        <v>798</v>
      </c>
      <c r="D7409" t="s">
        <v>798</v>
      </c>
      <c r="E7409" t="s">
        <v>12</v>
      </c>
      <c r="F7409" t="b">
        <v>0</v>
      </c>
      <c r="G7409" t="b">
        <v>0</v>
      </c>
      <c r="H7409" t="b">
        <v>0</v>
      </c>
      <c r="I7409" t="b">
        <v>0</v>
      </c>
      <c r="J7409">
        <f t="shared" si="115"/>
        <v>8</v>
      </c>
    </row>
    <row r="7410" spans="1:10" x14ac:dyDescent="0.25">
      <c r="A7410" t="s">
        <v>15460</v>
      </c>
      <c r="B7410" t="s">
        <v>15461</v>
      </c>
      <c r="C7410" t="s">
        <v>798</v>
      </c>
      <c r="D7410" t="s">
        <v>798</v>
      </c>
      <c r="E7410" t="s">
        <v>12</v>
      </c>
      <c r="F7410" t="b">
        <v>0</v>
      </c>
      <c r="G7410" t="b">
        <v>0</v>
      </c>
      <c r="H7410" t="b">
        <v>0</v>
      </c>
      <c r="I7410" t="b">
        <v>0</v>
      </c>
      <c r="J7410">
        <f t="shared" si="115"/>
        <v>8</v>
      </c>
    </row>
    <row r="7411" spans="1:10" x14ac:dyDescent="0.25">
      <c r="A7411" t="s">
        <v>15462</v>
      </c>
      <c r="B7411" t="s">
        <v>15463</v>
      </c>
      <c r="C7411" t="s">
        <v>798</v>
      </c>
      <c r="D7411" t="s">
        <v>798</v>
      </c>
      <c r="E7411" t="s">
        <v>12</v>
      </c>
      <c r="F7411" t="b">
        <v>0</v>
      </c>
      <c r="G7411" t="b">
        <v>0</v>
      </c>
      <c r="H7411" t="b">
        <v>0</v>
      </c>
      <c r="I7411" t="b">
        <v>0</v>
      </c>
      <c r="J7411">
        <f t="shared" si="115"/>
        <v>8</v>
      </c>
    </row>
    <row r="7412" spans="1:10" x14ac:dyDescent="0.25">
      <c r="A7412" t="s">
        <v>15464</v>
      </c>
      <c r="B7412" t="s">
        <v>15465</v>
      </c>
      <c r="C7412" t="s">
        <v>798</v>
      </c>
      <c r="D7412" t="s">
        <v>798</v>
      </c>
      <c r="E7412" t="s">
        <v>12</v>
      </c>
      <c r="F7412" t="b">
        <v>0</v>
      </c>
      <c r="G7412" t="b">
        <v>0</v>
      </c>
      <c r="H7412" t="b">
        <v>0</v>
      </c>
      <c r="I7412" t="b">
        <v>0</v>
      </c>
      <c r="J7412">
        <f t="shared" si="115"/>
        <v>8</v>
      </c>
    </row>
    <row r="7413" spans="1:10" x14ac:dyDescent="0.25">
      <c r="A7413" t="s">
        <v>15466</v>
      </c>
      <c r="B7413" t="s">
        <v>15467</v>
      </c>
      <c r="C7413" t="s">
        <v>798</v>
      </c>
      <c r="D7413" t="s">
        <v>798</v>
      </c>
      <c r="E7413" t="s">
        <v>12</v>
      </c>
      <c r="F7413" t="b">
        <v>0</v>
      </c>
      <c r="G7413" t="b">
        <v>0</v>
      </c>
      <c r="H7413" t="b">
        <v>0</v>
      </c>
      <c r="I7413" t="b">
        <v>0</v>
      </c>
      <c r="J7413">
        <f t="shared" si="115"/>
        <v>8</v>
      </c>
    </row>
    <row r="7414" spans="1:10" x14ac:dyDescent="0.25">
      <c r="A7414" t="s">
        <v>15468</v>
      </c>
      <c r="B7414" t="s">
        <v>15469</v>
      </c>
      <c r="C7414" t="s">
        <v>798</v>
      </c>
      <c r="D7414" t="s">
        <v>798</v>
      </c>
      <c r="E7414" t="s">
        <v>12</v>
      </c>
      <c r="F7414" t="b">
        <v>0</v>
      </c>
      <c r="G7414" t="b">
        <v>0</v>
      </c>
      <c r="H7414" t="b">
        <v>0</v>
      </c>
      <c r="I7414" t="b">
        <v>0</v>
      </c>
      <c r="J7414">
        <f t="shared" si="115"/>
        <v>8</v>
      </c>
    </row>
    <row r="7415" spans="1:10" x14ac:dyDescent="0.25">
      <c r="A7415" t="s">
        <v>15470</v>
      </c>
      <c r="B7415" t="s">
        <v>15471</v>
      </c>
      <c r="C7415" t="s">
        <v>798</v>
      </c>
      <c r="D7415" t="s">
        <v>798</v>
      </c>
      <c r="E7415" t="s">
        <v>12</v>
      </c>
      <c r="F7415" t="b">
        <v>0</v>
      </c>
      <c r="G7415" t="b">
        <v>0</v>
      </c>
      <c r="H7415" t="b">
        <v>0</v>
      </c>
      <c r="I7415" t="b">
        <v>0</v>
      </c>
      <c r="J7415">
        <f t="shared" si="115"/>
        <v>8</v>
      </c>
    </row>
    <row r="7416" spans="1:10" x14ac:dyDescent="0.25">
      <c r="A7416" t="s">
        <v>15472</v>
      </c>
      <c r="B7416" t="s">
        <v>15473</v>
      </c>
      <c r="C7416" t="s">
        <v>798</v>
      </c>
      <c r="D7416" t="s">
        <v>798</v>
      </c>
      <c r="E7416" t="s">
        <v>12</v>
      </c>
      <c r="F7416" t="b">
        <v>0</v>
      </c>
      <c r="G7416" t="b">
        <v>0</v>
      </c>
      <c r="H7416" t="b">
        <v>0</v>
      </c>
      <c r="I7416" t="b">
        <v>0</v>
      </c>
      <c r="J7416">
        <f t="shared" si="115"/>
        <v>8</v>
      </c>
    </row>
    <row r="7417" spans="1:10" x14ac:dyDescent="0.25">
      <c r="A7417" t="s">
        <v>15474</v>
      </c>
      <c r="B7417" t="s">
        <v>15475</v>
      </c>
      <c r="C7417" t="s">
        <v>798</v>
      </c>
      <c r="D7417" t="s">
        <v>798</v>
      </c>
      <c r="E7417" t="s">
        <v>12</v>
      </c>
      <c r="F7417" t="b">
        <v>0</v>
      </c>
      <c r="G7417" t="b">
        <v>0</v>
      </c>
      <c r="H7417" t="b">
        <v>0</v>
      </c>
      <c r="I7417" t="b">
        <v>0</v>
      </c>
      <c r="J7417">
        <f t="shared" si="115"/>
        <v>8</v>
      </c>
    </row>
    <row r="7418" spans="1:10" x14ac:dyDescent="0.25">
      <c r="A7418" t="s">
        <v>15476</v>
      </c>
      <c r="B7418" t="s">
        <v>15477</v>
      </c>
      <c r="C7418" t="s">
        <v>798</v>
      </c>
      <c r="D7418" t="s">
        <v>798</v>
      </c>
      <c r="E7418" t="s">
        <v>12</v>
      </c>
      <c r="F7418" t="b">
        <v>0</v>
      </c>
      <c r="G7418" t="b">
        <v>0</v>
      </c>
      <c r="H7418" t="b">
        <v>0</v>
      </c>
      <c r="I7418" t="b">
        <v>0</v>
      </c>
      <c r="J7418">
        <f t="shared" si="115"/>
        <v>8</v>
      </c>
    </row>
    <row r="7419" spans="1:10" x14ac:dyDescent="0.25">
      <c r="A7419" t="s">
        <v>15478</v>
      </c>
      <c r="B7419" t="s">
        <v>15479</v>
      </c>
      <c r="C7419" t="s">
        <v>798</v>
      </c>
      <c r="D7419" t="s">
        <v>798</v>
      </c>
      <c r="E7419" t="s">
        <v>12</v>
      </c>
      <c r="F7419" t="b">
        <v>0</v>
      </c>
      <c r="G7419" t="b">
        <v>0</v>
      </c>
      <c r="H7419" t="b">
        <v>0</v>
      </c>
      <c r="I7419" t="b">
        <v>0</v>
      </c>
      <c r="J7419">
        <f t="shared" si="115"/>
        <v>8</v>
      </c>
    </row>
    <row r="7420" spans="1:10" x14ac:dyDescent="0.25">
      <c r="A7420" t="s">
        <v>15480</v>
      </c>
      <c r="B7420" t="s">
        <v>15481</v>
      </c>
      <c r="C7420" t="s">
        <v>798</v>
      </c>
      <c r="D7420" t="s">
        <v>798</v>
      </c>
      <c r="E7420" t="s">
        <v>12</v>
      </c>
      <c r="F7420" t="b">
        <v>0</v>
      </c>
      <c r="G7420" t="b">
        <v>0</v>
      </c>
      <c r="H7420" t="b">
        <v>0</v>
      </c>
      <c r="I7420" t="b">
        <v>0</v>
      </c>
      <c r="J7420">
        <f t="shared" si="115"/>
        <v>8</v>
      </c>
    </row>
    <row r="7421" spans="1:10" x14ac:dyDescent="0.25">
      <c r="A7421" t="s">
        <v>15482</v>
      </c>
      <c r="B7421" t="s">
        <v>15483</v>
      </c>
      <c r="C7421" t="s">
        <v>798</v>
      </c>
      <c r="D7421" t="s">
        <v>798</v>
      </c>
      <c r="E7421" t="s">
        <v>12</v>
      </c>
      <c r="F7421" t="b">
        <v>0</v>
      </c>
      <c r="G7421" t="b">
        <v>0</v>
      </c>
      <c r="H7421" t="b">
        <v>0</v>
      </c>
      <c r="I7421" t="b">
        <v>0</v>
      </c>
      <c r="J7421">
        <f t="shared" si="115"/>
        <v>8</v>
      </c>
    </row>
    <row r="7422" spans="1:10" x14ac:dyDescent="0.25">
      <c r="A7422" t="s">
        <v>15484</v>
      </c>
      <c r="B7422" t="s">
        <v>15485</v>
      </c>
      <c r="C7422" t="s">
        <v>798</v>
      </c>
      <c r="D7422" t="s">
        <v>798</v>
      </c>
      <c r="E7422" t="s">
        <v>12</v>
      </c>
      <c r="F7422" t="b">
        <v>0</v>
      </c>
      <c r="G7422" t="b">
        <v>0</v>
      </c>
      <c r="H7422" t="b">
        <v>0</v>
      </c>
      <c r="I7422" t="b">
        <v>0</v>
      </c>
      <c r="J7422">
        <f t="shared" ref="J7422:J7485" si="116">LEN(A7422)</f>
        <v>8</v>
      </c>
    </row>
    <row r="7423" spans="1:10" x14ac:dyDescent="0.25">
      <c r="A7423" t="s">
        <v>15486</v>
      </c>
      <c r="B7423" t="s">
        <v>15487</v>
      </c>
      <c r="C7423" t="s">
        <v>798</v>
      </c>
      <c r="D7423" t="s">
        <v>798</v>
      </c>
      <c r="E7423" t="s">
        <v>12</v>
      </c>
      <c r="F7423" t="b">
        <v>0</v>
      </c>
      <c r="G7423" t="b">
        <v>0</v>
      </c>
      <c r="H7423" t="b">
        <v>0</v>
      </c>
      <c r="I7423" t="b">
        <v>0</v>
      </c>
      <c r="J7423">
        <f t="shared" si="116"/>
        <v>8</v>
      </c>
    </row>
    <row r="7424" spans="1:10" x14ac:dyDescent="0.25">
      <c r="A7424" t="s">
        <v>15488</v>
      </c>
      <c r="B7424" t="s">
        <v>15489</v>
      </c>
      <c r="C7424" t="s">
        <v>798</v>
      </c>
      <c r="D7424" t="s">
        <v>798</v>
      </c>
      <c r="E7424" t="s">
        <v>12</v>
      </c>
      <c r="F7424" t="b">
        <v>0</v>
      </c>
      <c r="G7424" t="b">
        <v>0</v>
      </c>
      <c r="H7424" t="b">
        <v>0</v>
      </c>
      <c r="I7424" t="b">
        <v>0</v>
      </c>
      <c r="J7424">
        <f t="shared" si="116"/>
        <v>8</v>
      </c>
    </row>
    <row r="7425" spans="1:10" x14ac:dyDescent="0.25">
      <c r="A7425" t="s">
        <v>15490</v>
      </c>
      <c r="B7425" t="s">
        <v>15491</v>
      </c>
      <c r="C7425" t="s">
        <v>798</v>
      </c>
      <c r="D7425" t="s">
        <v>798</v>
      </c>
      <c r="E7425" t="s">
        <v>12</v>
      </c>
      <c r="F7425" t="b">
        <v>0</v>
      </c>
      <c r="G7425" t="b">
        <v>0</v>
      </c>
      <c r="H7425" t="b">
        <v>0</v>
      </c>
      <c r="I7425" t="b">
        <v>0</v>
      </c>
      <c r="J7425">
        <f t="shared" si="116"/>
        <v>8</v>
      </c>
    </row>
    <row r="7426" spans="1:10" x14ac:dyDescent="0.25">
      <c r="A7426" t="s">
        <v>15492</v>
      </c>
      <c r="B7426" t="s">
        <v>15493</v>
      </c>
      <c r="C7426" t="s">
        <v>798</v>
      </c>
      <c r="D7426" t="s">
        <v>798</v>
      </c>
      <c r="E7426" t="s">
        <v>12</v>
      </c>
      <c r="F7426" t="b">
        <v>0</v>
      </c>
      <c r="G7426" t="b">
        <v>0</v>
      </c>
      <c r="H7426" t="b">
        <v>0</v>
      </c>
      <c r="I7426" t="b">
        <v>0</v>
      </c>
      <c r="J7426">
        <f t="shared" si="116"/>
        <v>8</v>
      </c>
    </row>
    <row r="7427" spans="1:10" x14ac:dyDescent="0.25">
      <c r="A7427" t="s">
        <v>15494</v>
      </c>
      <c r="B7427" t="s">
        <v>15495</v>
      </c>
      <c r="C7427" t="s">
        <v>798</v>
      </c>
      <c r="D7427" t="s">
        <v>798</v>
      </c>
      <c r="E7427" t="s">
        <v>12</v>
      </c>
      <c r="F7427" t="b">
        <v>0</v>
      </c>
      <c r="G7427" t="b">
        <v>0</v>
      </c>
      <c r="H7427" t="b">
        <v>0</v>
      </c>
      <c r="I7427" t="b">
        <v>0</v>
      </c>
      <c r="J7427">
        <f t="shared" si="116"/>
        <v>8</v>
      </c>
    </row>
    <row r="7428" spans="1:10" x14ac:dyDescent="0.25">
      <c r="A7428" t="s">
        <v>15496</v>
      </c>
      <c r="B7428" t="s">
        <v>15497</v>
      </c>
      <c r="C7428" t="s">
        <v>798</v>
      </c>
      <c r="D7428" t="s">
        <v>798</v>
      </c>
      <c r="E7428" t="s">
        <v>12</v>
      </c>
      <c r="F7428" t="b">
        <v>0</v>
      </c>
      <c r="G7428" t="b">
        <v>0</v>
      </c>
      <c r="H7428" t="b">
        <v>0</v>
      </c>
      <c r="I7428" t="b">
        <v>0</v>
      </c>
      <c r="J7428">
        <f t="shared" si="116"/>
        <v>8</v>
      </c>
    </row>
    <row r="7429" spans="1:10" x14ac:dyDescent="0.25">
      <c r="A7429" t="s">
        <v>15498</v>
      </c>
      <c r="B7429" t="s">
        <v>15499</v>
      </c>
      <c r="C7429" t="s">
        <v>798</v>
      </c>
      <c r="D7429" t="s">
        <v>798</v>
      </c>
      <c r="E7429" t="s">
        <v>12</v>
      </c>
      <c r="F7429" t="b">
        <v>0</v>
      </c>
      <c r="G7429" t="b">
        <v>0</v>
      </c>
      <c r="H7429" t="b">
        <v>0</v>
      </c>
      <c r="I7429" t="b">
        <v>0</v>
      </c>
      <c r="J7429">
        <f t="shared" si="116"/>
        <v>8</v>
      </c>
    </row>
    <row r="7430" spans="1:10" x14ac:dyDescent="0.25">
      <c r="A7430" t="s">
        <v>15500</v>
      </c>
      <c r="B7430" t="s">
        <v>15501</v>
      </c>
      <c r="C7430" t="s">
        <v>798</v>
      </c>
      <c r="D7430" t="s">
        <v>798</v>
      </c>
      <c r="E7430" t="s">
        <v>12</v>
      </c>
      <c r="F7430" t="b">
        <v>0</v>
      </c>
      <c r="G7430" t="b">
        <v>0</v>
      </c>
      <c r="H7430" t="b">
        <v>0</v>
      </c>
      <c r="I7430" t="b">
        <v>0</v>
      </c>
      <c r="J7430">
        <f t="shared" si="116"/>
        <v>8</v>
      </c>
    </row>
    <row r="7431" spans="1:10" x14ac:dyDescent="0.25">
      <c r="A7431" t="s">
        <v>15502</v>
      </c>
      <c r="B7431" t="s">
        <v>15503</v>
      </c>
      <c r="C7431" t="s">
        <v>798</v>
      </c>
      <c r="D7431" t="s">
        <v>798</v>
      </c>
      <c r="E7431" t="s">
        <v>12</v>
      </c>
      <c r="F7431" t="b">
        <v>0</v>
      </c>
      <c r="G7431" t="b">
        <v>0</v>
      </c>
      <c r="H7431" t="b">
        <v>0</v>
      </c>
      <c r="I7431" t="b">
        <v>0</v>
      </c>
      <c r="J7431">
        <f t="shared" si="116"/>
        <v>8</v>
      </c>
    </row>
    <row r="7432" spans="1:10" x14ac:dyDescent="0.25">
      <c r="A7432" t="s">
        <v>15504</v>
      </c>
      <c r="B7432" t="s">
        <v>15505</v>
      </c>
      <c r="C7432" t="s">
        <v>798</v>
      </c>
      <c r="D7432" t="s">
        <v>798</v>
      </c>
      <c r="E7432" t="s">
        <v>12</v>
      </c>
      <c r="F7432" t="b">
        <v>0</v>
      </c>
      <c r="G7432" t="b">
        <v>0</v>
      </c>
      <c r="H7432" t="b">
        <v>0</v>
      </c>
      <c r="I7432" t="b">
        <v>0</v>
      </c>
      <c r="J7432">
        <f t="shared" si="116"/>
        <v>8</v>
      </c>
    </row>
    <row r="7433" spans="1:10" x14ac:dyDescent="0.25">
      <c r="A7433" t="s">
        <v>15506</v>
      </c>
      <c r="B7433" t="s">
        <v>15507</v>
      </c>
      <c r="C7433" t="s">
        <v>798</v>
      </c>
      <c r="D7433" t="s">
        <v>798</v>
      </c>
      <c r="E7433" t="s">
        <v>12</v>
      </c>
      <c r="F7433" t="b">
        <v>0</v>
      </c>
      <c r="G7433" t="b">
        <v>0</v>
      </c>
      <c r="H7433" t="b">
        <v>0</v>
      </c>
      <c r="I7433" t="b">
        <v>0</v>
      </c>
      <c r="J7433">
        <f t="shared" si="116"/>
        <v>8</v>
      </c>
    </row>
    <row r="7434" spans="1:10" x14ac:dyDescent="0.25">
      <c r="A7434" t="s">
        <v>15508</v>
      </c>
      <c r="B7434" t="s">
        <v>15509</v>
      </c>
      <c r="C7434" t="s">
        <v>798</v>
      </c>
      <c r="D7434" t="s">
        <v>798</v>
      </c>
      <c r="E7434" t="s">
        <v>12</v>
      </c>
      <c r="F7434" t="b">
        <v>0</v>
      </c>
      <c r="G7434" t="b">
        <v>0</v>
      </c>
      <c r="H7434" t="b">
        <v>0</v>
      </c>
      <c r="I7434" t="b">
        <v>0</v>
      </c>
      <c r="J7434">
        <f t="shared" si="116"/>
        <v>8</v>
      </c>
    </row>
    <row r="7435" spans="1:10" x14ac:dyDescent="0.25">
      <c r="A7435" t="s">
        <v>15510</v>
      </c>
      <c r="B7435" t="s">
        <v>15511</v>
      </c>
      <c r="C7435" t="s">
        <v>798</v>
      </c>
      <c r="D7435" t="s">
        <v>798</v>
      </c>
      <c r="E7435" t="s">
        <v>12</v>
      </c>
      <c r="F7435" t="b">
        <v>0</v>
      </c>
      <c r="G7435" t="b">
        <v>0</v>
      </c>
      <c r="H7435" t="b">
        <v>0</v>
      </c>
      <c r="I7435" t="b">
        <v>0</v>
      </c>
      <c r="J7435">
        <f t="shared" si="116"/>
        <v>8</v>
      </c>
    </row>
    <row r="7436" spans="1:10" x14ac:dyDescent="0.25">
      <c r="A7436" t="s">
        <v>15512</v>
      </c>
      <c r="B7436" t="s">
        <v>15513</v>
      </c>
      <c r="C7436" t="s">
        <v>798</v>
      </c>
      <c r="D7436" t="s">
        <v>798</v>
      </c>
      <c r="E7436" t="s">
        <v>12</v>
      </c>
      <c r="F7436" t="b">
        <v>0</v>
      </c>
      <c r="G7436" t="b">
        <v>0</v>
      </c>
      <c r="H7436" t="b">
        <v>0</v>
      </c>
      <c r="I7436" t="b">
        <v>0</v>
      </c>
      <c r="J7436">
        <f t="shared" si="116"/>
        <v>8</v>
      </c>
    </row>
    <row r="7437" spans="1:10" x14ac:dyDescent="0.25">
      <c r="A7437" t="s">
        <v>15514</v>
      </c>
      <c r="B7437" t="s">
        <v>15515</v>
      </c>
      <c r="C7437" t="s">
        <v>798</v>
      </c>
      <c r="D7437" t="s">
        <v>798</v>
      </c>
      <c r="E7437" t="s">
        <v>12</v>
      </c>
      <c r="F7437" t="b">
        <v>0</v>
      </c>
      <c r="G7437" t="b">
        <v>0</v>
      </c>
      <c r="H7437" t="b">
        <v>0</v>
      </c>
      <c r="I7437" t="b">
        <v>0</v>
      </c>
      <c r="J7437">
        <f t="shared" si="116"/>
        <v>8</v>
      </c>
    </row>
    <row r="7438" spans="1:10" x14ac:dyDescent="0.25">
      <c r="A7438" t="s">
        <v>15516</v>
      </c>
      <c r="B7438" t="s">
        <v>15517</v>
      </c>
      <c r="C7438" t="s">
        <v>798</v>
      </c>
      <c r="D7438" t="s">
        <v>798</v>
      </c>
      <c r="E7438" t="s">
        <v>12</v>
      </c>
      <c r="F7438" t="b">
        <v>0</v>
      </c>
      <c r="G7438" t="b">
        <v>0</v>
      </c>
      <c r="H7438" t="b">
        <v>0</v>
      </c>
      <c r="I7438" t="b">
        <v>0</v>
      </c>
      <c r="J7438">
        <f t="shared" si="116"/>
        <v>8</v>
      </c>
    </row>
    <row r="7439" spans="1:10" x14ac:dyDescent="0.25">
      <c r="A7439" t="s">
        <v>15518</v>
      </c>
      <c r="B7439" t="s">
        <v>15519</v>
      </c>
      <c r="C7439" t="s">
        <v>798</v>
      </c>
      <c r="D7439" t="s">
        <v>798</v>
      </c>
      <c r="E7439" t="s">
        <v>12</v>
      </c>
      <c r="F7439" t="b">
        <v>0</v>
      </c>
      <c r="G7439" t="b">
        <v>0</v>
      </c>
      <c r="H7439" t="b">
        <v>0</v>
      </c>
      <c r="I7439" t="b">
        <v>0</v>
      </c>
      <c r="J7439">
        <f t="shared" si="116"/>
        <v>8</v>
      </c>
    </row>
    <row r="7440" spans="1:10" x14ac:dyDescent="0.25">
      <c r="A7440" t="s">
        <v>15520</v>
      </c>
      <c r="B7440" t="s">
        <v>15521</v>
      </c>
      <c r="C7440" t="s">
        <v>798</v>
      </c>
      <c r="D7440" t="s">
        <v>798</v>
      </c>
      <c r="E7440" t="s">
        <v>12</v>
      </c>
      <c r="F7440" t="b">
        <v>0</v>
      </c>
      <c r="G7440" t="b">
        <v>0</v>
      </c>
      <c r="H7440" t="b">
        <v>0</v>
      </c>
      <c r="I7440" t="b">
        <v>0</v>
      </c>
      <c r="J7440">
        <f t="shared" si="116"/>
        <v>8</v>
      </c>
    </row>
    <row r="7441" spans="1:10" x14ac:dyDescent="0.25">
      <c r="A7441" t="s">
        <v>15522</v>
      </c>
      <c r="B7441" t="s">
        <v>15523</v>
      </c>
      <c r="C7441" t="s">
        <v>798</v>
      </c>
      <c r="D7441" t="s">
        <v>798</v>
      </c>
      <c r="E7441" t="s">
        <v>12</v>
      </c>
      <c r="F7441" t="b">
        <v>0</v>
      </c>
      <c r="G7441" t="b">
        <v>0</v>
      </c>
      <c r="H7441" t="b">
        <v>0</v>
      </c>
      <c r="I7441" t="b">
        <v>0</v>
      </c>
      <c r="J7441">
        <f t="shared" si="116"/>
        <v>8</v>
      </c>
    </row>
    <row r="7442" spans="1:10" x14ac:dyDescent="0.25">
      <c r="A7442" t="s">
        <v>15524</v>
      </c>
      <c r="B7442" t="s">
        <v>15525</v>
      </c>
      <c r="C7442" t="s">
        <v>798</v>
      </c>
      <c r="D7442" t="s">
        <v>798</v>
      </c>
      <c r="E7442" t="s">
        <v>12</v>
      </c>
      <c r="F7442" t="b">
        <v>0</v>
      </c>
      <c r="G7442" t="b">
        <v>0</v>
      </c>
      <c r="H7442" t="b">
        <v>0</v>
      </c>
      <c r="I7442" t="b">
        <v>0</v>
      </c>
      <c r="J7442">
        <f t="shared" si="116"/>
        <v>8</v>
      </c>
    </row>
    <row r="7443" spans="1:10" x14ac:dyDescent="0.25">
      <c r="A7443" t="s">
        <v>15526</v>
      </c>
      <c r="B7443" t="s">
        <v>15527</v>
      </c>
      <c r="C7443" t="s">
        <v>798</v>
      </c>
      <c r="D7443" t="s">
        <v>798</v>
      </c>
      <c r="E7443" t="s">
        <v>12</v>
      </c>
      <c r="F7443" t="b">
        <v>0</v>
      </c>
      <c r="G7443" t="b">
        <v>0</v>
      </c>
      <c r="H7443" t="b">
        <v>0</v>
      </c>
      <c r="I7443" t="b">
        <v>0</v>
      </c>
      <c r="J7443">
        <f t="shared" si="116"/>
        <v>8</v>
      </c>
    </row>
    <row r="7444" spans="1:10" x14ac:dyDescent="0.25">
      <c r="A7444" t="s">
        <v>15528</v>
      </c>
      <c r="B7444" t="s">
        <v>15529</v>
      </c>
      <c r="C7444" t="s">
        <v>798</v>
      </c>
      <c r="D7444" t="s">
        <v>798</v>
      </c>
      <c r="E7444" t="s">
        <v>12</v>
      </c>
      <c r="F7444" t="b">
        <v>0</v>
      </c>
      <c r="G7444" t="b">
        <v>0</v>
      </c>
      <c r="H7444" t="b">
        <v>0</v>
      </c>
      <c r="I7444" t="b">
        <v>0</v>
      </c>
      <c r="J7444">
        <f t="shared" si="116"/>
        <v>8</v>
      </c>
    </row>
    <row r="7445" spans="1:10" x14ac:dyDescent="0.25">
      <c r="A7445" t="s">
        <v>15530</v>
      </c>
      <c r="B7445" t="s">
        <v>15531</v>
      </c>
      <c r="C7445" t="s">
        <v>798</v>
      </c>
      <c r="D7445" t="s">
        <v>798</v>
      </c>
      <c r="E7445" t="s">
        <v>12</v>
      </c>
      <c r="F7445" t="b">
        <v>0</v>
      </c>
      <c r="G7445" t="b">
        <v>0</v>
      </c>
      <c r="H7445" t="b">
        <v>0</v>
      </c>
      <c r="I7445" t="b">
        <v>0</v>
      </c>
      <c r="J7445">
        <f t="shared" si="116"/>
        <v>8</v>
      </c>
    </row>
    <row r="7446" spans="1:10" x14ac:dyDescent="0.25">
      <c r="A7446" t="s">
        <v>15532</v>
      </c>
      <c r="B7446" t="s">
        <v>15533</v>
      </c>
      <c r="C7446" t="s">
        <v>798</v>
      </c>
      <c r="D7446" t="s">
        <v>798</v>
      </c>
      <c r="E7446" t="s">
        <v>12</v>
      </c>
      <c r="F7446" t="b">
        <v>0</v>
      </c>
      <c r="G7446" t="b">
        <v>0</v>
      </c>
      <c r="H7446" t="b">
        <v>0</v>
      </c>
      <c r="I7446" t="b">
        <v>0</v>
      </c>
      <c r="J7446">
        <f t="shared" si="116"/>
        <v>8</v>
      </c>
    </row>
    <row r="7447" spans="1:10" x14ac:dyDescent="0.25">
      <c r="A7447" t="s">
        <v>15534</v>
      </c>
      <c r="B7447" t="s">
        <v>15535</v>
      </c>
      <c r="C7447" t="s">
        <v>798</v>
      </c>
      <c r="D7447" t="s">
        <v>798</v>
      </c>
      <c r="E7447" t="s">
        <v>12</v>
      </c>
      <c r="F7447" t="b">
        <v>0</v>
      </c>
      <c r="G7447" t="b">
        <v>0</v>
      </c>
      <c r="H7447" t="b">
        <v>0</v>
      </c>
      <c r="I7447" t="b">
        <v>0</v>
      </c>
      <c r="J7447">
        <f t="shared" si="116"/>
        <v>8</v>
      </c>
    </row>
    <row r="7448" spans="1:10" x14ac:dyDescent="0.25">
      <c r="A7448" t="s">
        <v>15536</v>
      </c>
      <c r="B7448" t="s">
        <v>15537</v>
      </c>
      <c r="C7448" t="s">
        <v>798</v>
      </c>
      <c r="D7448" t="s">
        <v>798</v>
      </c>
      <c r="E7448" t="s">
        <v>12</v>
      </c>
      <c r="F7448" t="b">
        <v>0</v>
      </c>
      <c r="G7448" t="b">
        <v>0</v>
      </c>
      <c r="H7448" t="b">
        <v>0</v>
      </c>
      <c r="I7448" t="b">
        <v>0</v>
      </c>
      <c r="J7448">
        <f t="shared" si="116"/>
        <v>8</v>
      </c>
    </row>
    <row r="7449" spans="1:10" x14ac:dyDescent="0.25">
      <c r="A7449" t="s">
        <v>15538</v>
      </c>
      <c r="B7449" t="s">
        <v>15539</v>
      </c>
      <c r="C7449" t="s">
        <v>798</v>
      </c>
      <c r="D7449" t="s">
        <v>798</v>
      </c>
      <c r="E7449" t="s">
        <v>12</v>
      </c>
      <c r="F7449" t="b">
        <v>0</v>
      </c>
      <c r="G7449" t="b">
        <v>0</v>
      </c>
      <c r="H7449" t="b">
        <v>0</v>
      </c>
      <c r="I7449" t="b">
        <v>0</v>
      </c>
      <c r="J7449">
        <f t="shared" si="116"/>
        <v>8</v>
      </c>
    </row>
    <row r="7450" spans="1:10" x14ac:dyDescent="0.25">
      <c r="A7450" t="s">
        <v>15540</v>
      </c>
      <c r="B7450" t="s">
        <v>15541</v>
      </c>
      <c r="C7450" t="s">
        <v>798</v>
      </c>
      <c r="D7450" t="s">
        <v>798</v>
      </c>
      <c r="E7450" t="s">
        <v>12</v>
      </c>
      <c r="F7450" t="b">
        <v>0</v>
      </c>
      <c r="G7450" t="b">
        <v>0</v>
      </c>
      <c r="H7450" t="b">
        <v>0</v>
      </c>
      <c r="I7450" t="b">
        <v>0</v>
      </c>
      <c r="J7450">
        <f t="shared" si="116"/>
        <v>8</v>
      </c>
    </row>
    <row r="7451" spans="1:10" x14ac:dyDescent="0.25">
      <c r="A7451" t="s">
        <v>15542</v>
      </c>
      <c r="B7451" t="s">
        <v>15543</v>
      </c>
      <c r="C7451" t="s">
        <v>798</v>
      </c>
      <c r="D7451" t="s">
        <v>798</v>
      </c>
      <c r="E7451" t="s">
        <v>12</v>
      </c>
      <c r="F7451" t="b">
        <v>0</v>
      </c>
      <c r="G7451" t="b">
        <v>0</v>
      </c>
      <c r="H7451" t="b">
        <v>0</v>
      </c>
      <c r="I7451" t="b">
        <v>0</v>
      </c>
      <c r="J7451">
        <f t="shared" si="116"/>
        <v>8</v>
      </c>
    </row>
    <row r="7452" spans="1:10" x14ac:dyDescent="0.25">
      <c r="A7452" t="s">
        <v>15544</v>
      </c>
      <c r="B7452" t="s">
        <v>15545</v>
      </c>
      <c r="C7452" t="s">
        <v>798</v>
      </c>
      <c r="D7452" t="s">
        <v>798</v>
      </c>
      <c r="E7452" t="s">
        <v>12</v>
      </c>
      <c r="F7452" t="b">
        <v>0</v>
      </c>
      <c r="G7452" t="b">
        <v>0</v>
      </c>
      <c r="H7452" t="b">
        <v>0</v>
      </c>
      <c r="I7452" t="b">
        <v>0</v>
      </c>
      <c r="J7452">
        <f t="shared" si="116"/>
        <v>8</v>
      </c>
    </row>
    <row r="7453" spans="1:10" x14ac:dyDescent="0.25">
      <c r="A7453" t="s">
        <v>15546</v>
      </c>
      <c r="B7453" t="s">
        <v>15547</v>
      </c>
      <c r="C7453" t="s">
        <v>798</v>
      </c>
      <c r="D7453" t="s">
        <v>798</v>
      </c>
      <c r="E7453" t="s">
        <v>12</v>
      </c>
      <c r="F7453" t="b">
        <v>0</v>
      </c>
      <c r="G7453" t="b">
        <v>0</v>
      </c>
      <c r="H7453" t="b">
        <v>0</v>
      </c>
      <c r="I7453" t="b">
        <v>0</v>
      </c>
      <c r="J7453">
        <f t="shared" si="116"/>
        <v>8</v>
      </c>
    </row>
    <row r="7454" spans="1:10" x14ac:dyDescent="0.25">
      <c r="A7454" t="s">
        <v>15548</v>
      </c>
      <c r="B7454" t="s">
        <v>15549</v>
      </c>
      <c r="C7454" t="s">
        <v>798</v>
      </c>
      <c r="D7454" t="s">
        <v>798</v>
      </c>
      <c r="E7454" t="s">
        <v>12</v>
      </c>
      <c r="F7454" t="b">
        <v>0</v>
      </c>
      <c r="G7454" t="b">
        <v>0</v>
      </c>
      <c r="H7454" t="b">
        <v>0</v>
      </c>
      <c r="I7454" t="b">
        <v>0</v>
      </c>
      <c r="J7454">
        <f t="shared" si="116"/>
        <v>8</v>
      </c>
    </row>
    <row r="7455" spans="1:10" x14ac:dyDescent="0.25">
      <c r="A7455" t="s">
        <v>15550</v>
      </c>
      <c r="B7455" t="s">
        <v>15551</v>
      </c>
      <c r="C7455" t="s">
        <v>798</v>
      </c>
      <c r="D7455" t="s">
        <v>798</v>
      </c>
      <c r="E7455" t="s">
        <v>12</v>
      </c>
      <c r="F7455" t="b">
        <v>0</v>
      </c>
      <c r="G7455" t="b">
        <v>0</v>
      </c>
      <c r="H7455" t="b">
        <v>0</v>
      </c>
      <c r="I7455" t="b">
        <v>0</v>
      </c>
      <c r="J7455">
        <f t="shared" si="116"/>
        <v>8</v>
      </c>
    </row>
    <row r="7456" spans="1:10" x14ac:dyDescent="0.25">
      <c r="A7456" t="s">
        <v>15552</v>
      </c>
      <c r="B7456" t="s">
        <v>15553</v>
      </c>
      <c r="C7456" t="s">
        <v>798</v>
      </c>
      <c r="D7456" t="s">
        <v>798</v>
      </c>
      <c r="E7456" t="s">
        <v>12</v>
      </c>
      <c r="F7456" t="b">
        <v>0</v>
      </c>
      <c r="G7456" t="b">
        <v>0</v>
      </c>
      <c r="H7456" t="b">
        <v>0</v>
      </c>
      <c r="I7456" t="b">
        <v>0</v>
      </c>
      <c r="J7456">
        <f t="shared" si="116"/>
        <v>8</v>
      </c>
    </row>
    <row r="7457" spans="1:10" x14ac:dyDescent="0.25">
      <c r="A7457" t="s">
        <v>15554</v>
      </c>
      <c r="B7457" t="s">
        <v>15555</v>
      </c>
      <c r="C7457" t="s">
        <v>798</v>
      </c>
      <c r="D7457" t="s">
        <v>798</v>
      </c>
      <c r="E7457" t="s">
        <v>12</v>
      </c>
      <c r="F7457" t="b">
        <v>0</v>
      </c>
      <c r="G7457" t="b">
        <v>0</v>
      </c>
      <c r="H7457" t="b">
        <v>0</v>
      </c>
      <c r="I7457" t="b">
        <v>0</v>
      </c>
      <c r="J7457">
        <f t="shared" si="116"/>
        <v>8</v>
      </c>
    </row>
    <row r="7458" spans="1:10" x14ac:dyDescent="0.25">
      <c r="A7458" t="s">
        <v>15556</v>
      </c>
      <c r="B7458" t="s">
        <v>15557</v>
      </c>
      <c r="C7458" t="s">
        <v>798</v>
      </c>
      <c r="D7458" t="s">
        <v>798</v>
      </c>
      <c r="E7458" t="s">
        <v>12</v>
      </c>
      <c r="F7458" t="b">
        <v>0</v>
      </c>
      <c r="G7458" t="b">
        <v>0</v>
      </c>
      <c r="H7458" t="b">
        <v>0</v>
      </c>
      <c r="I7458" t="b">
        <v>0</v>
      </c>
      <c r="J7458">
        <f t="shared" si="116"/>
        <v>8</v>
      </c>
    </row>
    <row r="7459" spans="1:10" x14ac:dyDescent="0.25">
      <c r="A7459" t="s">
        <v>15558</v>
      </c>
      <c r="B7459" t="s">
        <v>15559</v>
      </c>
      <c r="C7459" t="s">
        <v>798</v>
      </c>
      <c r="D7459" t="s">
        <v>798</v>
      </c>
      <c r="E7459" t="s">
        <v>12</v>
      </c>
      <c r="F7459" t="b">
        <v>0</v>
      </c>
      <c r="G7459" t="b">
        <v>0</v>
      </c>
      <c r="H7459" t="b">
        <v>0</v>
      </c>
      <c r="I7459" t="b">
        <v>0</v>
      </c>
      <c r="J7459">
        <f t="shared" si="116"/>
        <v>8</v>
      </c>
    </row>
    <row r="7460" spans="1:10" x14ac:dyDescent="0.25">
      <c r="A7460" t="s">
        <v>15560</v>
      </c>
      <c r="B7460" t="s">
        <v>15561</v>
      </c>
      <c r="C7460" t="s">
        <v>798</v>
      </c>
      <c r="D7460" t="s">
        <v>798</v>
      </c>
      <c r="E7460" t="s">
        <v>12</v>
      </c>
      <c r="F7460" t="b">
        <v>0</v>
      </c>
      <c r="G7460" t="b">
        <v>0</v>
      </c>
      <c r="H7460" t="b">
        <v>0</v>
      </c>
      <c r="I7460" t="b">
        <v>0</v>
      </c>
      <c r="J7460">
        <f t="shared" si="116"/>
        <v>8</v>
      </c>
    </row>
    <row r="7461" spans="1:10" x14ac:dyDescent="0.25">
      <c r="A7461" t="s">
        <v>15562</v>
      </c>
      <c r="B7461" t="s">
        <v>15563</v>
      </c>
      <c r="C7461" t="s">
        <v>798</v>
      </c>
      <c r="D7461" t="s">
        <v>798</v>
      </c>
      <c r="E7461" t="s">
        <v>12</v>
      </c>
      <c r="F7461" t="b">
        <v>0</v>
      </c>
      <c r="G7461" t="b">
        <v>0</v>
      </c>
      <c r="H7461" t="b">
        <v>0</v>
      </c>
      <c r="I7461" t="b">
        <v>0</v>
      </c>
      <c r="J7461">
        <f t="shared" si="116"/>
        <v>8</v>
      </c>
    </row>
    <row r="7462" spans="1:10" x14ac:dyDescent="0.25">
      <c r="A7462" t="s">
        <v>15564</v>
      </c>
      <c r="B7462" t="s">
        <v>15565</v>
      </c>
      <c r="C7462" t="s">
        <v>798</v>
      </c>
      <c r="D7462" t="s">
        <v>798</v>
      </c>
      <c r="E7462" t="s">
        <v>12</v>
      </c>
      <c r="F7462" t="b">
        <v>0</v>
      </c>
      <c r="G7462" t="b">
        <v>0</v>
      </c>
      <c r="H7462" t="b">
        <v>0</v>
      </c>
      <c r="I7462" t="b">
        <v>0</v>
      </c>
      <c r="J7462">
        <f t="shared" si="116"/>
        <v>8</v>
      </c>
    </row>
    <row r="7463" spans="1:10" x14ac:dyDescent="0.25">
      <c r="A7463" t="s">
        <v>15566</v>
      </c>
      <c r="B7463" t="s">
        <v>15567</v>
      </c>
      <c r="C7463" t="s">
        <v>798</v>
      </c>
      <c r="D7463" t="s">
        <v>798</v>
      </c>
      <c r="E7463" t="s">
        <v>12</v>
      </c>
      <c r="F7463" t="b">
        <v>0</v>
      </c>
      <c r="G7463" t="b">
        <v>0</v>
      </c>
      <c r="H7463" t="b">
        <v>0</v>
      </c>
      <c r="I7463" t="b">
        <v>0</v>
      </c>
      <c r="J7463">
        <f t="shared" si="116"/>
        <v>8</v>
      </c>
    </row>
    <row r="7464" spans="1:10" x14ac:dyDescent="0.25">
      <c r="A7464" t="s">
        <v>15568</v>
      </c>
      <c r="B7464" t="s">
        <v>15569</v>
      </c>
      <c r="C7464" t="s">
        <v>798</v>
      </c>
      <c r="D7464" t="s">
        <v>798</v>
      </c>
      <c r="E7464" t="s">
        <v>12</v>
      </c>
      <c r="F7464" t="b">
        <v>0</v>
      </c>
      <c r="G7464" t="b">
        <v>0</v>
      </c>
      <c r="H7464" t="b">
        <v>0</v>
      </c>
      <c r="I7464" t="b">
        <v>0</v>
      </c>
      <c r="J7464">
        <f t="shared" si="116"/>
        <v>8</v>
      </c>
    </row>
    <row r="7465" spans="1:10" x14ac:dyDescent="0.25">
      <c r="A7465" t="s">
        <v>15570</v>
      </c>
      <c r="B7465" t="s">
        <v>15571</v>
      </c>
      <c r="C7465" t="s">
        <v>798</v>
      </c>
      <c r="D7465" t="s">
        <v>798</v>
      </c>
      <c r="E7465" t="s">
        <v>12</v>
      </c>
      <c r="F7465" t="b">
        <v>0</v>
      </c>
      <c r="G7465" t="b">
        <v>0</v>
      </c>
      <c r="H7465" t="b">
        <v>0</v>
      </c>
      <c r="I7465" t="b">
        <v>0</v>
      </c>
      <c r="J7465">
        <f t="shared" si="116"/>
        <v>8</v>
      </c>
    </row>
    <row r="7466" spans="1:10" x14ac:dyDescent="0.25">
      <c r="A7466" t="s">
        <v>15572</v>
      </c>
      <c r="B7466" t="s">
        <v>15573</v>
      </c>
      <c r="C7466" t="s">
        <v>798</v>
      </c>
      <c r="D7466" t="s">
        <v>798</v>
      </c>
      <c r="E7466" t="s">
        <v>12</v>
      </c>
      <c r="F7466" t="b">
        <v>0</v>
      </c>
      <c r="G7466" t="b">
        <v>0</v>
      </c>
      <c r="H7466" t="b">
        <v>0</v>
      </c>
      <c r="I7466" t="b">
        <v>0</v>
      </c>
      <c r="J7466">
        <f t="shared" si="116"/>
        <v>8</v>
      </c>
    </row>
    <row r="7467" spans="1:10" x14ac:dyDescent="0.25">
      <c r="A7467" t="s">
        <v>15574</v>
      </c>
      <c r="B7467" t="s">
        <v>15575</v>
      </c>
      <c r="C7467" t="s">
        <v>798</v>
      </c>
      <c r="D7467" t="s">
        <v>798</v>
      </c>
      <c r="E7467" t="s">
        <v>12</v>
      </c>
      <c r="F7467" t="b">
        <v>0</v>
      </c>
      <c r="G7467" t="b">
        <v>0</v>
      </c>
      <c r="H7467" t="b">
        <v>0</v>
      </c>
      <c r="I7467" t="b">
        <v>0</v>
      </c>
      <c r="J7467">
        <f t="shared" si="116"/>
        <v>8</v>
      </c>
    </row>
    <row r="7468" spans="1:10" x14ac:dyDescent="0.25">
      <c r="A7468" t="s">
        <v>15576</v>
      </c>
      <c r="B7468" t="s">
        <v>15577</v>
      </c>
      <c r="C7468" t="s">
        <v>798</v>
      </c>
      <c r="D7468" t="s">
        <v>798</v>
      </c>
      <c r="E7468" t="s">
        <v>12</v>
      </c>
      <c r="F7468" t="b">
        <v>0</v>
      </c>
      <c r="G7468" t="b">
        <v>0</v>
      </c>
      <c r="H7468" t="b">
        <v>0</v>
      </c>
      <c r="I7468" t="b">
        <v>0</v>
      </c>
      <c r="J7468">
        <f t="shared" si="116"/>
        <v>8</v>
      </c>
    </row>
    <row r="7469" spans="1:10" x14ac:dyDescent="0.25">
      <c r="A7469" t="s">
        <v>15578</v>
      </c>
      <c r="B7469" t="s">
        <v>15579</v>
      </c>
      <c r="C7469" t="s">
        <v>798</v>
      </c>
      <c r="D7469" t="s">
        <v>798</v>
      </c>
      <c r="E7469" t="s">
        <v>12</v>
      </c>
      <c r="F7469" t="b">
        <v>0</v>
      </c>
      <c r="G7469" t="b">
        <v>0</v>
      </c>
      <c r="H7469" t="b">
        <v>0</v>
      </c>
      <c r="I7469" t="b">
        <v>0</v>
      </c>
      <c r="J7469">
        <f t="shared" si="116"/>
        <v>8</v>
      </c>
    </row>
    <row r="7470" spans="1:10" x14ac:dyDescent="0.25">
      <c r="A7470" t="s">
        <v>15580</v>
      </c>
      <c r="B7470" t="s">
        <v>15581</v>
      </c>
      <c r="C7470" t="s">
        <v>798</v>
      </c>
      <c r="D7470" t="s">
        <v>798</v>
      </c>
      <c r="E7470" t="s">
        <v>12</v>
      </c>
      <c r="F7470" t="b">
        <v>0</v>
      </c>
      <c r="G7470" t="b">
        <v>0</v>
      </c>
      <c r="H7470" t="b">
        <v>0</v>
      </c>
      <c r="I7470" t="b">
        <v>0</v>
      </c>
      <c r="J7470">
        <f t="shared" si="116"/>
        <v>8</v>
      </c>
    </row>
    <row r="7471" spans="1:10" x14ac:dyDescent="0.25">
      <c r="A7471" t="s">
        <v>15582</v>
      </c>
      <c r="B7471" t="s">
        <v>15583</v>
      </c>
      <c r="C7471" t="s">
        <v>798</v>
      </c>
      <c r="D7471" t="s">
        <v>798</v>
      </c>
      <c r="E7471" t="s">
        <v>12</v>
      </c>
      <c r="F7471" t="b">
        <v>0</v>
      </c>
      <c r="G7471" t="b">
        <v>0</v>
      </c>
      <c r="H7471" t="b">
        <v>0</v>
      </c>
      <c r="I7471" t="b">
        <v>0</v>
      </c>
      <c r="J7471">
        <f t="shared" si="116"/>
        <v>8</v>
      </c>
    </row>
    <row r="7472" spans="1:10" x14ac:dyDescent="0.25">
      <c r="A7472" t="s">
        <v>15584</v>
      </c>
      <c r="B7472" t="s">
        <v>15585</v>
      </c>
      <c r="C7472" t="s">
        <v>798</v>
      </c>
      <c r="D7472" t="s">
        <v>798</v>
      </c>
      <c r="E7472" t="s">
        <v>12</v>
      </c>
      <c r="F7472" t="b">
        <v>0</v>
      </c>
      <c r="G7472" t="b">
        <v>0</v>
      </c>
      <c r="H7472" t="b">
        <v>0</v>
      </c>
      <c r="I7472" t="b">
        <v>0</v>
      </c>
      <c r="J7472">
        <f t="shared" si="116"/>
        <v>8</v>
      </c>
    </row>
    <row r="7473" spans="1:10" x14ac:dyDescent="0.25">
      <c r="A7473" t="s">
        <v>15586</v>
      </c>
      <c r="B7473" t="s">
        <v>15587</v>
      </c>
      <c r="C7473" t="s">
        <v>798</v>
      </c>
      <c r="D7473" t="s">
        <v>798</v>
      </c>
      <c r="E7473" t="s">
        <v>12</v>
      </c>
      <c r="F7473" t="b">
        <v>0</v>
      </c>
      <c r="G7473" t="b">
        <v>0</v>
      </c>
      <c r="H7473" t="b">
        <v>0</v>
      </c>
      <c r="I7473" t="b">
        <v>0</v>
      </c>
      <c r="J7473">
        <f t="shared" si="116"/>
        <v>8</v>
      </c>
    </row>
    <row r="7474" spans="1:10" x14ac:dyDescent="0.25">
      <c r="A7474" t="s">
        <v>15588</v>
      </c>
      <c r="B7474" t="s">
        <v>15589</v>
      </c>
      <c r="C7474" t="s">
        <v>798</v>
      </c>
      <c r="D7474" t="s">
        <v>798</v>
      </c>
      <c r="E7474" t="s">
        <v>12</v>
      </c>
      <c r="F7474" t="b">
        <v>0</v>
      </c>
      <c r="G7474" t="b">
        <v>0</v>
      </c>
      <c r="H7474" t="b">
        <v>0</v>
      </c>
      <c r="I7474" t="b">
        <v>0</v>
      </c>
      <c r="J7474">
        <f t="shared" si="116"/>
        <v>8</v>
      </c>
    </row>
    <row r="7475" spans="1:10" x14ac:dyDescent="0.25">
      <c r="A7475" t="s">
        <v>15590</v>
      </c>
      <c r="B7475" t="s">
        <v>15591</v>
      </c>
      <c r="C7475" t="s">
        <v>798</v>
      </c>
      <c r="D7475" t="s">
        <v>798</v>
      </c>
      <c r="E7475" t="s">
        <v>12</v>
      </c>
      <c r="F7475" t="b">
        <v>0</v>
      </c>
      <c r="G7475" t="b">
        <v>0</v>
      </c>
      <c r="H7475" t="b">
        <v>0</v>
      </c>
      <c r="I7475" t="b">
        <v>0</v>
      </c>
      <c r="J7475">
        <f t="shared" si="116"/>
        <v>8</v>
      </c>
    </row>
    <row r="7476" spans="1:10" x14ac:dyDescent="0.25">
      <c r="A7476" t="s">
        <v>15592</v>
      </c>
      <c r="B7476" t="s">
        <v>15593</v>
      </c>
      <c r="C7476" t="s">
        <v>798</v>
      </c>
      <c r="D7476" t="s">
        <v>798</v>
      </c>
      <c r="E7476" t="s">
        <v>12</v>
      </c>
      <c r="F7476" t="b">
        <v>0</v>
      </c>
      <c r="G7476" t="b">
        <v>0</v>
      </c>
      <c r="H7476" t="b">
        <v>0</v>
      </c>
      <c r="I7476" t="b">
        <v>0</v>
      </c>
      <c r="J7476">
        <f t="shared" si="116"/>
        <v>8</v>
      </c>
    </row>
    <row r="7477" spans="1:10" x14ac:dyDescent="0.25">
      <c r="A7477" t="s">
        <v>15594</v>
      </c>
      <c r="B7477" t="s">
        <v>15595</v>
      </c>
      <c r="C7477" t="s">
        <v>798</v>
      </c>
      <c r="D7477" t="s">
        <v>798</v>
      </c>
      <c r="E7477" t="s">
        <v>12</v>
      </c>
      <c r="F7477" t="b">
        <v>0</v>
      </c>
      <c r="G7477" t="b">
        <v>0</v>
      </c>
      <c r="H7477" t="b">
        <v>0</v>
      </c>
      <c r="I7477" t="b">
        <v>0</v>
      </c>
      <c r="J7477">
        <f t="shared" si="116"/>
        <v>8</v>
      </c>
    </row>
    <row r="7478" spans="1:10" x14ac:dyDescent="0.25">
      <c r="A7478" t="s">
        <v>15596</v>
      </c>
      <c r="B7478" t="s">
        <v>15597</v>
      </c>
      <c r="C7478" t="s">
        <v>798</v>
      </c>
      <c r="D7478" t="s">
        <v>798</v>
      </c>
      <c r="E7478" t="s">
        <v>12</v>
      </c>
      <c r="F7478" t="b">
        <v>0</v>
      </c>
      <c r="G7478" t="b">
        <v>0</v>
      </c>
      <c r="H7478" t="b">
        <v>0</v>
      </c>
      <c r="I7478" t="b">
        <v>0</v>
      </c>
      <c r="J7478">
        <f t="shared" si="116"/>
        <v>8</v>
      </c>
    </row>
    <row r="7479" spans="1:10" x14ac:dyDescent="0.25">
      <c r="A7479" t="s">
        <v>15598</v>
      </c>
      <c r="B7479" t="s">
        <v>15599</v>
      </c>
      <c r="C7479" t="s">
        <v>798</v>
      </c>
      <c r="D7479" t="s">
        <v>798</v>
      </c>
      <c r="E7479" t="s">
        <v>12</v>
      </c>
      <c r="F7479" t="b">
        <v>0</v>
      </c>
      <c r="G7479" t="b">
        <v>0</v>
      </c>
      <c r="H7479" t="b">
        <v>0</v>
      </c>
      <c r="I7479" t="b">
        <v>0</v>
      </c>
      <c r="J7479">
        <f t="shared" si="116"/>
        <v>8</v>
      </c>
    </row>
    <row r="7480" spans="1:10" x14ac:dyDescent="0.25">
      <c r="A7480" t="s">
        <v>15600</v>
      </c>
      <c r="B7480" t="s">
        <v>15601</v>
      </c>
      <c r="C7480" t="s">
        <v>798</v>
      </c>
      <c r="D7480" t="s">
        <v>798</v>
      </c>
      <c r="E7480" t="s">
        <v>12</v>
      </c>
      <c r="F7480" t="b">
        <v>0</v>
      </c>
      <c r="G7480" t="b">
        <v>0</v>
      </c>
      <c r="H7480" t="b">
        <v>0</v>
      </c>
      <c r="I7480" t="b">
        <v>0</v>
      </c>
      <c r="J7480">
        <f t="shared" si="116"/>
        <v>8</v>
      </c>
    </row>
    <row r="7481" spans="1:10" x14ac:dyDescent="0.25">
      <c r="A7481" t="s">
        <v>15602</v>
      </c>
      <c r="B7481" t="s">
        <v>15603</v>
      </c>
      <c r="C7481" t="s">
        <v>798</v>
      </c>
      <c r="D7481" t="s">
        <v>798</v>
      </c>
      <c r="E7481" t="s">
        <v>12</v>
      </c>
      <c r="F7481" t="b">
        <v>0</v>
      </c>
      <c r="G7481" t="b">
        <v>0</v>
      </c>
      <c r="H7481" t="b">
        <v>0</v>
      </c>
      <c r="I7481" t="b">
        <v>0</v>
      </c>
      <c r="J7481">
        <f t="shared" si="116"/>
        <v>8</v>
      </c>
    </row>
    <row r="7482" spans="1:10" x14ac:dyDescent="0.25">
      <c r="A7482" t="s">
        <v>15604</v>
      </c>
      <c r="B7482" t="s">
        <v>15605</v>
      </c>
      <c r="C7482" t="s">
        <v>798</v>
      </c>
      <c r="D7482" t="s">
        <v>798</v>
      </c>
      <c r="E7482" t="s">
        <v>12</v>
      </c>
      <c r="F7482" t="b">
        <v>0</v>
      </c>
      <c r="G7482" t="b">
        <v>0</v>
      </c>
      <c r="H7482" t="b">
        <v>0</v>
      </c>
      <c r="I7482" t="b">
        <v>0</v>
      </c>
      <c r="J7482">
        <f t="shared" si="116"/>
        <v>8</v>
      </c>
    </row>
    <row r="7483" spans="1:10" x14ac:dyDescent="0.25">
      <c r="A7483" t="s">
        <v>15606</v>
      </c>
      <c r="B7483" t="s">
        <v>15607</v>
      </c>
      <c r="C7483" t="s">
        <v>798</v>
      </c>
      <c r="D7483" t="s">
        <v>798</v>
      </c>
      <c r="E7483" t="s">
        <v>12</v>
      </c>
      <c r="F7483" t="b">
        <v>0</v>
      </c>
      <c r="G7483" t="b">
        <v>0</v>
      </c>
      <c r="H7483" t="b">
        <v>0</v>
      </c>
      <c r="I7483" t="b">
        <v>0</v>
      </c>
      <c r="J7483">
        <f t="shared" si="116"/>
        <v>8</v>
      </c>
    </row>
    <row r="7484" spans="1:10" x14ac:dyDescent="0.25">
      <c r="A7484" t="s">
        <v>15608</v>
      </c>
      <c r="B7484" t="s">
        <v>15609</v>
      </c>
      <c r="C7484" t="s">
        <v>798</v>
      </c>
      <c r="D7484" t="s">
        <v>798</v>
      </c>
      <c r="E7484" t="s">
        <v>12</v>
      </c>
      <c r="F7484" t="b">
        <v>0</v>
      </c>
      <c r="G7484" t="b">
        <v>0</v>
      </c>
      <c r="H7484" t="b">
        <v>0</v>
      </c>
      <c r="I7484" t="b">
        <v>0</v>
      </c>
      <c r="J7484">
        <f t="shared" si="116"/>
        <v>8</v>
      </c>
    </row>
    <row r="7485" spans="1:10" x14ac:dyDescent="0.25">
      <c r="A7485" t="s">
        <v>15610</v>
      </c>
      <c r="B7485" t="s">
        <v>15611</v>
      </c>
      <c r="C7485" t="s">
        <v>798</v>
      </c>
      <c r="D7485" t="s">
        <v>798</v>
      </c>
      <c r="E7485" t="s">
        <v>12</v>
      </c>
      <c r="F7485" t="b">
        <v>0</v>
      </c>
      <c r="G7485" t="b">
        <v>0</v>
      </c>
      <c r="H7485" t="b">
        <v>0</v>
      </c>
      <c r="I7485" t="b">
        <v>0</v>
      </c>
      <c r="J7485">
        <f t="shared" si="116"/>
        <v>8</v>
      </c>
    </row>
    <row r="7486" spans="1:10" x14ac:dyDescent="0.25">
      <c r="A7486" t="s">
        <v>15612</v>
      </c>
      <c r="B7486" t="s">
        <v>15613</v>
      </c>
      <c r="C7486" t="s">
        <v>798</v>
      </c>
      <c r="D7486" t="s">
        <v>798</v>
      </c>
      <c r="E7486" t="s">
        <v>12</v>
      </c>
      <c r="F7486" t="b">
        <v>0</v>
      </c>
      <c r="G7486" t="b">
        <v>0</v>
      </c>
      <c r="H7486" t="b">
        <v>0</v>
      </c>
      <c r="I7486" t="b">
        <v>0</v>
      </c>
      <c r="J7486">
        <f t="shared" ref="J7486:J7549" si="117">LEN(A7486)</f>
        <v>8</v>
      </c>
    </row>
    <row r="7487" spans="1:10" x14ac:dyDescent="0.25">
      <c r="A7487" t="s">
        <v>15614</v>
      </c>
      <c r="B7487" t="s">
        <v>15615</v>
      </c>
      <c r="C7487" t="s">
        <v>798</v>
      </c>
      <c r="D7487" t="s">
        <v>798</v>
      </c>
      <c r="E7487" t="s">
        <v>12</v>
      </c>
      <c r="F7487" t="b">
        <v>0</v>
      </c>
      <c r="G7487" t="b">
        <v>0</v>
      </c>
      <c r="H7487" t="b">
        <v>0</v>
      </c>
      <c r="I7487" t="b">
        <v>0</v>
      </c>
      <c r="J7487">
        <f t="shared" si="117"/>
        <v>8</v>
      </c>
    </row>
    <row r="7488" spans="1:10" x14ac:dyDescent="0.25">
      <c r="A7488" t="s">
        <v>15616</v>
      </c>
      <c r="B7488" t="s">
        <v>15617</v>
      </c>
      <c r="C7488" t="s">
        <v>798</v>
      </c>
      <c r="D7488" t="s">
        <v>798</v>
      </c>
      <c r="E7488" t="s">
        <v>12</v>
      </c>
      <c r="F7488" t="b">
        <v>0</v>
      </c>
      <c r="G7488" t="b">
        <v>0</v>
      </c>
      <c r="H7488" t="b">
        <v>0</v>
      </c>
      <c r="I7488" t="b">
        <v>0</v>
      </c>
      <c r="J7488">
        <f t="shared" si="117"/>
        <v>8</v>
      </c>
    </row>
    <row r="7489" spans="1:10" x14ac:dyDescent="0.25">
      <c r="A7489" t="s">
        <v>15618</v>
      </c>
      <c r="B7489" t="s">
        <v>15619</v>
      </c>
      <c r="C7489" t="s">
        <v>5054</v>
      </c>
      <c r="D7489" t="s">
        <v>18</v>
      </c>
      <c r="E7489" t="s">
        <v>19</v>
      </c>
      <c r="F7489" t="b">
        <v>0</v>
      </c>
      <c r="G7489" t="b">
        <v>0</v>
      </c>
      <c r="H7489" t="b">
        <v>0</v>
      </c>
      <c r="I7489" t="b">
        <v>0</v>
      </c>
      <c r="J7489">
        <f t="shared" si="117"/>
        <v>8</v>
      </c>
    </row>
    <row r="7490" spans="1:10" x14ac:dyDescent="0.25">
      <c r="A7490" t="s">
        <v>15620</v>
      </c>
      <c r="B7490" t="s">
        <v>15621</v>
      </c>
      <c r="C7490" t="s">
        <v>798</v>
      </c>
      <c r="D7490" t="s">
        <v>798</v>
      </c>
      <c r="E7490" t="s">
        <v>12</v>
      </c>
      <c r="F7490" t="b">
        <v>0</v>
      </c>
      <c r="G7490" t="b">
        <v>0</v>
      </c>
      <c r="H7490" t="b">
        <v>0</v>
      </c>
      <c r="I7490" t="b">
        <v>0</v>
      </c>
      <c r="J7490">
        <f t="shared" si="117"/>
        <v>8</v>
      </c>
    </row>
    <row r="7491" spans="1:10" x14ac:dyDescent="0.25">
      <c r="A7491" t="s">
        <v>15622</v>
      </c>
      <c r="B7491" t="s">
        <v>15623</v>
      </c>
      <c r="C7491" t="s">
        <v>798</v>
      </c>
      <c r="D7491" t="s">
        <v>798</v>
      </c>
      <c r="E7491" t="s">
        <v>12</v>
      </c>
      <c r="F7491" t="b">
        <v>0</v>
      </c>
      <c r="G7491" t="b">
        <v>0</v>
      </c>
      <c r="H7491" t="b">
        <v>0</v>
      </c>
      <c r="I7491" t="b">
        <v>0</v>
      </c>
      <c r="J7491">
        <f t="shared" si="117"/>
        <v>8</v>
      </c>
    </row>
    <row r="7492" spans="1:10" x14ac:dyDescent="0.25">
      <c r="A7492" t="s">
        <v>15624</v>
      </c>
      <c r="B7492" t="s">
        <v>15625</v>
      </c>
      <c r="C7492" t="s">
        <v>798</v>
      </c>
      <c r="D7492" t="s">
        <v>798</v>
      </c>
      <c r="E7492" t="s">
        <v>12</v>
      </c>
      <c r="F7492" t="b">
        <v>0</v>
      </c>
      <c r="G7492" t="b">
        <v>0</v>
      </c>
      <c r="H7492" t="b">
        <v>0</v>
      </c>
      <c r="I7492" t="b">
        <v>0</v>
      </c>
      <c r="J7492">
        <f t="shared" si="117"/>
        <v>8</v>
      </c>
    </row>
    <row r="7493" spans="1:10" x14ac:dyDescent="0.25">
      <c r="A7493" t="s">
        <v>15626</v>
      </c>
      <c r="B7493" t="s">
        <v>15627</v>
      </c>
      <c r="C7493" t="s">
        <v>798</v>
      </c>
      <c r="D7493" t="s">
        <v>798</v>
      </c>
      <c r="E7493" t="s">
        <v>12</v>
      </c>
      <c r="F7493" t="b">
        <v>0</v>
      </c>
      <c r="G7493" t="b">
        <v>0</v>
      </c>
      <c r="H7493" t="b">
        <v>0</v>
      </c>
      <c r="I7493" t="b">
        <v>0</v>
      </c>
      <c r="J7493">
        <f t="shared" si="117"/>
        <v>8</v>
      </c>
    </row>
    <row r="7494" spans="1:10" x14ac:dyDescent="0.25">
      <c r="A7494" t="s">
        <v>15628</v>
      </c>
      <c r="B7494" t="s">
        <v>15629</v>
      </c>
      <c r="C7494" t="s">
        <v>798</v>
      </c>
      <c r="D7494" t="s">
        <v>798</v>
      </c>
      <c r="E7494" t="s">
        <v>12</v>
      </c>
      <c r="F7494" t="b">
        <v>0</v>
      </c>
      <c r="G7494" t="b">
        <v>0</v>
      </c>
      <c r="H7494" t="b">
        <v>0</v>
      </c>
      <c r="I7494" t="b">
        <v>0</v>
      </c>
      <c r="J7494">
        <f t="shared" si="117"/>
        <v>8</v>
      </c>
    </row>
    <row r="7495" spans="1:10" x14ac:dyDescent="0.25">
      <c r="A7495" t="s">
        <v>15630</v>
      </c>
      <c r="B7495" t="s">
        <v>15631</v>
      </c>
      <c r="C7495" t="s">
        <v>798</v>
      </c>
      <c r="D7495" t="s">
        <v>798</v>
      </c>
      <c r="E7495" t="s">
        <v>12</v>
      </c>
      <c r="F7495" t="b">
        <v>0</v>
      </c>
      <c r="G7495" t="b">
        <v>0</v>
      </c>
      <c r="H7495" t="b">
        <v>0</v>
      </c>
      <c r="I7495" t="b">
        <v>0</v>
      </c>
      <c r="J7495">
        <f t="shared" si="117"/>
        <v>8</v>
      </c>
    </row>
    <row r="7496" spans="1:10" x14ac:dyDescent="0.25">
      <c r="A7496" t="s">
        <v>15632</v>
      </c>
      <c r="B7496" t="s">
        <v>15633</v>
      </c>
      <c r="C7496" t="s">
        <v>798</v>
      </c>
      <c r="D7496" t="s">
        <v>798</v>
      </c>
      <c r="E7496" t="s">
        <v>12</v>
      </c>
      <c r="F7496" t="b">
        <v>0</v>
      </c>
      <c r="G7496" t="b">
        <v>0</v>
      </c>
      <c r="H7496" t="b">
        <v>0</v>
      </c>
      <c r="I7496" t="b">
        <v>0</v>
      </c>
      <c r="J7496">
        <f t="shared" si="117"/>
        <v>8</v>
      </c>
    </row>
    <row r="7497" spans="1:10" x14ac:dyDescent="0.25">
      <c r="A7497" t="s">
        <v>15634</v>
      </c>
      <c r="B7497" t="s">
        <v>15635</v>
      </c>
      <c r="C7497" t="s">
        <v>798</v>
      </c>
      <c r="D7497" t="s">
        <v>798</v>
      </c>
      <c r="E7497" t="s">
        <v>12</v>
      </c>
      <c r="F7497" t="b">
        <v>0</v>
      </c>
      <c r="G7497" t="b">
        <v>0</v>
      </c>
      <c r="H7497" t="b">
        <v>0</v>
      </c>
      <c r="I7497" t="b">
        <v>0</v>
      </c>
      <c r="J7497">
        <f t="shared" si="117"/>
        <v>8</v>
      </c>
    </row>
    <row r="7498" spans="1:10" x14ac:dyDescent="0.25">
      <c r="A7498" t="s">
        <v>15636</v>
      </c>
      <c r="B7498" t="s">
        <v>15637</v>
      </c>
      <c r="C7498" t="s">
        <v>798</v>
      </c>
      <c r="D7498" t="s">
        <v>798</v>
      </c>
      <c r="E7498" t="s">
        <v>12</v>
      </c>
      <c r="F7498" t="b">
        <v>0</v>
      </c>
      <c r="G7498" t="b">
        <v>0</v>
      </c>
      <c r="H7498" t="b">
        <v>0</v>
      </c>
      <c r="I7498" t="b">
        <v>0</v>
      </c>
      <c r="J7498">
        <f t="shared" si="117"/>
        <v>8</v>
      </c>
    </row>
    <row r="7499" spans="1:10" x14ac:dyDescent="0.25">
      <c r="A7499" t="s">
        <v>15638</v>
      </c>
      <c r="B7499" t="s">
        <v>15639</v>
      </c>
      <c r="C7499" t="s">
        <v>798</v>
      </c>
      <c r="D7499" t="s">
        <v>798</v>
      </c>
      <c r="E7499" t="s">
        <v>12</v>
      </c>
      <c r="F7499" t="b">
        <v>0</v>
      </c>
      <c r="G7499" t="b">
        <v>0</v>
      </c>
      <c r="H7499" t="b">
        <v>0</v>
      </c>
      <c r="I7499" t="b">
        <v>0</v>
      </c>
      <c r="J7499">
        <f t="shared" si="117"/>
        <v>8</v>
      </c>
    </row>
    <row r="7500" spans="1:10" x14ac:dyDescent="0.25">
      <c r="A7500" t="s">
        <v>15640</v>
      </c>
      <c r="B7500" t="s">
        <v>15641</v>
      </c>
      <c r="C7500" t="s">
        <v>798</v>
      </c>
      <c r="D7500" t="s">
        <v>798</v>
      </c>
      <c r="E7500" t="s">
        <v>12</v>
      </c>
      <c r="F7500" t="b">
        <v>0</v>
      </c>
      <c r="G7500" t="b">
        <v>0</v>
      </c>
      <c r="H7500" t="b">
        <v>0</v>
      </c>
      <c r="I7500" t="b">
        <v>0</v>
      </c>
      <c r="J7500">
        <f t="shared" si="117"/>
        <v>8</v>
      </c>
    </row>
    <row r="7501" spans="1:10" x14ac:dyDescent="0.25">
      <c r="A7501" t="s">
        <v>15642</v>
      </c>
      <c r="B7501" t="s">
        <v>15643</v>
      </c>
      <c r="C7501" t="s">
        <v>798</v>
      </c>
      <c r="D7501" t="s">
        <v>798</v>
      </c>
      <c r="E7501" t="s">
        <v>12</v>
      </c>
      <c r="F7501" t="b">
        <v>0</v>
      </c>
      <c r="G7501" t="b">
        <v>0</v>
      </c>
      <c r="H7501" t="b">
        <v>0</v>
      </c>
      <c r="I7501" t="b">
        <v>0</v>
      </c>
      <c r="J7501">
        <f t="shared" si="117"/>
        <v>8</v>
      </c>
    </row>
    <row r="7502" spans="1:10" x14ac:dyDescent="0.25">
      <c r="A7502" t="s">
        <v>15644</v>
      </c>
      <c r="B7502" t="s">
        <v>15645</v>
      </c>
      <c r="C7502" t="s">
        <v>798</v>
      </c>
      <c r="D7502" t="s">
        <v>798</v>
      </c>
      <c r="E7502" t="s">
        <v>12</v>
      </c>
      <c r="F7502" t="b">
        <v>0</v>
      </c>
      <c r="G7502" t="b">
        <v>0</v>
      </c>
      <c r="H7502" t="b">
        <v>0</v>
      </c>
      <c r="I7502" t="b">
        <v>0</v>
      </c>
      <c r="J7502">
        <f t="shared" si="117"/>
        <v>8</v>
      </c>
    </row>
    <row r="7503" spans="1:10" x14ac:dyDescent="0.25">
      <c r="A7503" t="s">
        <v>15646</v>
      </c>
      <c r="B7503" t="s">
        <v>15647</v>
      </c>
      <c r="C7503" t="s">
        <v>798</v>
      </c>
      <c r="D7503" t="s">
        <v>798</v>
      </c>
      <c r="E7503" t="s">
        <v>12</v>
      </c>
      <c r="F7503" t="b">
        <v>0</v>
      </c>
      <c r="G7503" t="b">
        <v>0</v>
      </c>
      <c r="H7503" t="b">
        <v>0</v>
      </c>
      <c r="I7503" t="b">
        <v>0</v>
      </c>
      <c r="J7503">
        <f t="shared" si="117"/>
        <v>8</v>
      </c>
    </row>
    <row r="7504" spans="1:10" x14ac:dyDescent="0.25">
      <c r="A7504" t="s">
        <v>15648</v>
      </c>
      <c r="B7504" t="s">
        <v>15649</v>
      </c>
      <c r="C7504" t="s">
        <v>15650</v>
      </c>
      <c r="D7504" t="s">
        <v>668</v>
      </c>
      <c r="E7504" t="s">
        <v>19</v>
      </c>
      <c r="F7504" t="b">
        <v>0</v>
      </c>
      <c r="G7504" t="b">
        <v>0</v>
      </c>
      <c r="H7504" t="b">
        <v>0</v>
      </c>
      <c r="I7504" t="b">
        <v>0</v>
      </c>
      <c r="J7504">
        <f t="shared" si="117"/>
        <v>8</v>
      </c>
    </row>
    <row r="7505" spans="1:10" x14ac:dyDescent="0.25">
      <c r="A7505" t="s">
        <v>15651</v>
      </c>
      <c r="B7505" t="s">
        <v>15652</v>
      </c>
      <c r="C7505" t="s">
        <v>798</v>
      </c>
      <c r="D7505" t="s">
        <v>798</v>
      </c>
      <c r="E7505" t="s">
        <v>12</v>
      </c>
      <c r="F7505" t="b">
        <v>0</v>
      </c>
      <c r="G7505" t="b">
        <v>0</v>
      </c>
      <c r="H7505" t="b">
        <v>0</v>
      </c>
      <c r="I7505" t="b">
        <v>0</v>
      </c>
      <c r="J7505">
        <f t="shared" si="117"/>
        <v>8</v>
      </c>
    </row>
    <row r="7506" spans="1:10" x14ac:dyDescent="0.25">
      <c r="A7506" t="s">
        <v>15653</v>
      </c>
      <c r="B7506" t="s">
        <v>15654</v>
      </c>
      <c r="C7506" t="s">
        <v>15650</v>
      </c>
      <c r="D7506" t="s">
        <v>668</v>
      </c>
      <c r="E7506" t="s">
        <v>19</v>
      </c>
      <c r="F7506" t="b">
        <v>0</v>
      </c>
      <c r="G7506" t="b">
        <v>0</v>
      </c>
      <c r="H7506" t="b">
        <v>0</v>
      </c>
      <c r="I7506" t="b">
        <v>0</v>
      </c>
      <c r="J7506">
        <f t="shared" si="117"/>
        <v>8</v>
      </c>
    </row>
    <row r="7507" spans="1:10" x14ac:dyDescent="0.25">
      <c r="A7507" t="s">
        <v>15655</v>
      </c>
      <c r="B7507" t="s">
        <v>15656</v>
      </c>
      <c r="C7507" t="s">
        <v>798</v>
      </c>
      <c r="D7507" t="s">
        <v>798</v>
      </c>
      <c r="E7507" t="s">
        <v>12</v>
      </c>
      <c r="F7507" t="b">
        <v>0</v>
      </c>
      <c r="G7507" t="b">
        <v>0</v>
      </c>
      <c r="H7507" t="b">
        <v>0</v>
      </c>
      <c r="I7507" t="b">
        <v>0</v>
      </c>
      <c r="J7507">
        <f t="shared" si="117"/>
        <v>8</v>
      </c>
    </row>
    <row r="7508" spans="1:10" x14ac:dyDescent="0.25">
      <c r="A7508" t="s">
        <v>15657</v>
      </c>
      <c r="B7508" t="s">
        <v>15658</v>
      </c>
      <c r="C7508" t="s">
        <v>15650</v>
      </c>
      <c r="D7508" t="s">
        <v>668</v>
      </c>
      <c r="E7508" t="s">
        <v>19</v>
      </c>
      <c r="F7508" t="b">
        <v>0</v>
      </c>
      <c r="G7508" t="b">
        <v>0</v>
      </c>
      <c r="H7508" t="b">
        <v>0</v>
      </c>
      <c r="I7508" t="b">
        <v>0</v>
      </c>
      <c r="J7508">
        <f t="shared" si="117"/>
        <v>8</v>
      </c>
    </row>
    <row r="7509" spans="1:10" x14ac:dyDescent="0.25">
      <c r="A7509" t="s">
        <v>15659</v>
      </c>
      <c r="B7509" t="s">
        <v>15660</v>
      </c>
      <c r="C7509" t="s">
        <v>798</v>
      </c>
      <c r="D7509" t="s">
        <v>798</v>
      </c>
      <c r="E7509" t="s">
        <v>12</v>
      </c>
      <c r="F7509" t="b">
        <v>0</v>
      </c>
      <c r="G7509" t="b">
        <v>0</v>
      </c>
      <c r="H7509" t="b">
        <v>0</v>
      </c>
      <c r="I7509" t="b">
        <v>0</v>
      </c>
      <c r="J7509">
        <f t="shared" si="117"/>
        <v>8</v>
      </c>
    </row>
    <row r="7510" spans="1:10" x14ac:dyDescent="0.25">
      <c r="A7510" t="s">
        <v>15661</v>
      </c>
      <c r="B7510" t="s">
        <v>15662</v>
      </c>
      <c r="C7510" t="s">
        <v>798</v>
      </c>
      <c r="D7510" t="s">
        <v>798</v>
      </c>
      <c r="E7510" t="s">
        <v>12</v>
      </c>
      <c r="F7510" t="b">
        <v>0</v>
      </c>
      <c r="G7510" t="b">
        <v>0</v>
      </c>
      <c r="H7510" t="b">
        <v>0</v>
      </c>
      <c r="I7510" t="b">
        <v>0</v>
      </c>
      <c r="J7510">
        <f t="shared" si="117"/>
        <v>8</v>
      </c>
    </row>
    <row r="7511" spans="1:10" x14ac:dyDescent="0.25">
      <c r="A7511" t="s">
        <v>15663</v>
      </c>
      <c r="B7511" t="s">
        <v>15664</v>
      </c>
      <c r="C7511" t="s">
        <v>798</v>
      </c>
      <c r="D7511" t="s">
        <v>798</v>
      </c>
      <c r="E7511" t="s">
        <v>12</v>
      </c>
      <c r="F7511" t="b">
        <v>0</v>
      </c>
      <c r="G7511" t="b">
        <v>0</v>
      </c>
      <c r="H7511" t="b">
        <v>0</v>
      </c>
      <c r="I7511" t="b">
        <v>0</v>
      </c>
      <c r="J7511">
        <f t="shared" si="117"/>
        <v>8</v>
      </c>
    </row>
    <row r="7512" spans="1:10" x14ac:dyDescent="0.25">
      <c r="A7512" t="s">
        <v>15665</v>
      </c>
      <c r="B7512" t="s">
        <v>15666</v>
      </c>
      <c r="C7512" t="s">
        <v>798</v>
      </c>
      <c r="D7512" t="s">
        <v>798</v>
      </c>
      <c r="E7512" t="s">
        <v>12</v>
      </c>
      <c r="F7512" t="b">
        <v>0</v>
      </c>
      <c r="G7512" t="b">
        <v>0</v>
      </c>
      <c r="H7512" t="b">
        <v>0</v>
      </c>
      <c r="I7512" t="b">
        <v>0</v>
      </c>
      <c r="J7512">
        <f t="shared" si="117"/>
        <v>8</v>
      </c>
    </row>
    <row r="7513" spans="1:10" x14ac:dyDescent="0.25">
      <c r="A7513" t="s">
        <v>15667</v>
      </c>
      <c r="B7513" t="s">
        <v>15668</v>
      </c>
      <c r="C7513" t="s">
        <v>798</v>
      </c>
      <c r="D7513" t="s">
        <v>798</v>
      </c>
      <c r="E7513" t="s">
        <v>12</v>
      </c>
      <c r="F7513" t="b">
        <v>0</v>
      </c>
      <c r="G7513" t="b">
        <v>0</v>
      </c>
      <c r="H7513" t="b">
        <v>0</v>
      </c>
      <c r="I7513" t="b">
        <v>0</v>
      </c>
      <c r="J7513">
        <f t="shared" si="117"/>
        <v>8</v>
      </c>
    </row>
    <row r="7514" spans="1:10" x14ac:dyDescent="0.25">
      <c r="A7514" t="s">
        <v>15669</v>
      </c>
      <c r="B7514" t="s">
        <v>15670</v>
      </c>
      <c r="C7514" t="s">
        <v>798</v>
      </c>
      <c r="D7514" t="s">
        <v>798</v>
      </c>
      <c r="E7514" t="s">
        <v>12</v>
      </c>
      <c r="F7514" t="b">
        <v>0</v>
      </c>
      <c r="G7514" t="b">
        <v>0</v>
      </c>
      <c r="H7514" t="b">
        <v>0</v>
      </c>
      <c r="I7514" t="b">
        <v>0</v>
      </c>
      <c r="J7514">
        <f t="shared" si="117"/>
        <v>8</v>
      </c>
    </row>
    <row r="7515" spans="1:10" x14ac:dyDescent="0.25">
      <c r="A7515" t="s">
        <v>15671</v>
      </c>
      <c r="B7515" t="s">
        <v>15672</v>
      </c>
      <c r="C7515" t="s">
        <v>668</v>
      </c>
      <c r="D7515" t="s">
        <v>668</v>
      </c>
      <c r="E7515" t="s">
        <v>12</v>
      </c>
      <c r="F7515" t="b">
        <v>0</v>
      </c>
      <c r="G7515" t="b">
        <v>0</v>
      </c>
      <c r="H7515" t="b">
        <v>0</v>
      </c>
      <c r="I7515" t="b">
        <v>0</v>
      </c>
      <c r="J7515">
        <f t="shared" si="117"/>
        <v>8</v>
      </c>
    </row>
    <row r="7516" spans="1:10" x14ac:dyDescent="0.25">
      <c r="A7516" t="s">
        <v>15673</v>
      </c>
      <c r="B7516" t="s">
        <v>15674</v>
      </c>
      <c r="C7516" t="s">
        <v>798</v>
      </c>
      <c r="D7516" t="s">
        <v>798</v>
      </c>
      <c r="E7516" t="s">
        <v>12</v>
      </c>
      <c r="F7516" t="b">
        <v>0</v>
      </c>
      <c r="G7516" t="b">
        <v>0</v>
      </c>
      <c r="H7516" t="b">
        <v>0</v>
      </c>
      <c r="I7516" t="b">
        <v>0</v>
      </c>
      <c r="J7516">
        <f t="shared" si="117"/>
        <v>8</v>
      </c>
    </row>
    <row r="7517" spans="1:10" x14ac:dyDescent="0.25">
      <c r="A7517" t="s">
        <v>15675</v>
      </c>
      <c r="B7517" t="s">
        <v>15676</v>
      </c>
      <c r="C7517" t="s">
        <v>668</v>
      </c>
      <c r="D7517" t="s">
        <v>668</v>
      </c>
      <c r="E7517" t="s">
        <v>12</v>
      </c>
      <c r="F7517" t="b">
        <v>0</v>
      </c>
      <c r="G7517" t="b">
        <v>0</v>
      </c>
      <c r="H7517" t="b">
        <v>0</v>
      </c>
      <c r="I7517" t="b">
        <v>0</v>
      </c>
      <c r="J7517">
        <f t="shared" si="117"/>
        <v>8</v>
      </c>
    </row>
    <row r="7518" spans="1:10" x14ac:dyDescent="0.25">
      <c r="A7518" t="s">
        <v>15677</v>
      </c>
      <c r="B7518" t="s">
        <v>15678</v>
      </c>
      <c r="C7518" t="s">
        <v>798</v>
      </c>
      <c r="D7518" t="s">
        <v>798</v>
      </c>
      <c r="E7518" t="s">
        <v>12</v>
      </c>
      <c r="F7518" t="b">
        <v>0</v>
      </c>
      <c r="G7518" t="b">
        <v>0</v>
      </c>
      <c r="H7518" t="b">
        <v>0</v>
      </c>
      <c r="I7518" t="b">
        <v>0</v>
      </c>
      <c r="J7518">
        <f t="shared" si="117"/>
        <v>8</v>
      </c>
    </row>
    <row r="7519" spans="1:10" x14ac:dyDescent="0.25">
      <c r="A7519" t="s">
        <v>15679</v>
      </c>
      <c r="B7519" t="s">
        <v>15680</v>
      </c>
      <c r="C7519" t="s">
        <v>668</v>
      </c>
      <c r="D7519" t="s">
        <v>668</v>
      </c>
      <c r="E7519" t="s">
        <v>12</v>
      </c>
      <c r="F7519" t="b">
        <v>0</v>
      </c>
      <c r="G7519" t="b">
        <v>0</v>
      </c>
      <c r="H7519" t="b">
        <v>0</v>
      </c>
      <c r="I7519" t="b">
        <v>0</v>
      </c>
      <c r="J7519">
        <f t="shared" si="117"/>
        <v>8</v>
      </c>
    </row>
    <row r="7520" spans="1:10" x14ac:dyDescent="0.25">
      <c r="A7520" t="s">
        <v>15681</v>
      </c>
      <c r="B7520" t="s">
        <v>15682</v>
      </c>
      <c r="C7520" t="s">
        <v>798</v>
      </c>
      <c r="D7520" t="s">
        <v>798</v>
      </c>
      <c r="E7520" t="s">
        <v>12</v>
      </c>
      <c r="F7520" t="b">
        <v>0</v>
      </c>
      <c r="G7520" t="b">
        <v>0</v>
      </c>
      <c r="H7520" t="b">
        <v>0</v>
      </c>
      <c r="I7520" t="b">
        <v>0</v>
      </c>
      <c r="J7520">
        <f t="shared" si="117"/>
        <v>8</v>
      </c>
    </row>
    <row r="7521" spans="1:10" x14ac:dyDescent="0.25">
      <c r="A7521" t="s">
        <v>15683</v>
      </c>
      <c r="B7521" t="s">
        <v>15684</v>
      </c>
      <c r="C7521" t="s">
        <v>668</v>
      </c>
      <c r="D7521" t="s">
        <v>668</v>
      </c>
      <c r="E7521" t="s">
        <v>12</v>
      </c>
      <c r="F7521" t="b">
        <v>0</v>
      </c>
      <c r="G7521" t="b">
        <v>0</v>
      </c>
      <c r="H7521" t="b">
        <v>0</v>
      </c>
      <c r="I7521" t="b">
        <v>0</v>
      </c>
      <c r="J7521">
        <f t="shared" si="117"/>
        <v>8</v>
      </c>
    </row>
    <row r="7522" spans="1:10" x14ac:dyDescent="0.25">
      <c r="A7522" t="s">
        <v>15685</v>
      </c>
      <c r="B7522" t="s">
        <v>15686</v>
      </c>
      <c r="C7522" t="s">
        <v>798</v>
      </c>
      <c r="D7522" t="s">
        <v>798</v>
      </c>
      <c r="E7522" t="s">
        <v>12</v>
      </c>
      <c r="F7522" t="b">
        <v>0</v>
      </c>
      <c r="G7522" t="b">
        <v>0</v>
      </c>
      <c r="H7522" t="b">
        <v>0</v>
      </c>
      <c r="I7522" t="b">
        <v>0</v>
      </c>
      <c r="J7522">
        <f t="shared" si="117"/>
        <v>8</v>
      </c>
    </row>
    <row r="7523" spans="1:10" x14ac:dyDescent="0.25">
      <c r="A7523" t="s">
        <v>15687</v>
      </c>
      <c r="B7523" t="s">
        <v>15688</v>
      </c>
      <c r="C7523" t="s">
        <v>668</v>
      </c>
      <c r="D7523" t="s">
        <v>668</v>
      </c>
      <c r="E7523" t="s">
        <v>12</v>
      </c>
      <c r="F7523" t="b">
        <v>0</v>
      </c>
      <c r="G7523" t="b">
        <v>0</v>
      </c>
      <c r="H7523" t="b">
        <v>0</v>
      </c>
      <c r="I7523" t="b">
        <v>0</v>
      </c>
      <c r="J7523">
        <f t="shared" si="117"/>
        <v>8</v>
      </c>
    </row>
    <row r="7524" spans="1:10" x14ac:dyDescent="0.25">
      <c r="A7524" t="s">
        <v>15689</v>
      </c>
      <c r="B7524" t="s">
        <v>15690</v>
      </c>
      <c r="C7524" t="s">
        <v>798</v>
      </c>
      <c r="D7524" t="s">
        <v>798</v>
      </c>
      <c r="E7524" t="s">
        <v>12</v>
      </c>
      <c r="F7524" t="b">
        <v>0</v>
      </c>
      <c r="G7524" t="b">
        <v>0</v>
      </c>
      <c r="H7524" t="b">
        <v>0</v>
      </c>
      <c r="I7524" t="b">
        <v>0</v>
      </c>
      <c r="J7524">
        <f t="shared" si="117"/>
        <v>8</v>
      </c>
    </row>
    <row r="7525" spans="1:10" x14ac:dyDescent="0.25">
      <c r="A7525" t="s">
        <v>15691</v>
      </c>
      <c r="B7525" t="s">
        <v>15692</v>
      </c>
      <c r="C7525" t="s">
        <v>798</v>
      </c>
      <c r="D7525" t="s">
        <v>798</v>
      </c>
      <c r="E7525" t="s">
        <v>12</v>
      </c>
      <c r="F7525" t="b">
        <v>0</v>
      </c>
      <c r="G7525" t="b">
        <v>0</v>
      </c>
      <c r="H7525" t="b">
        <v>0</v>
      </c>
      <c r="I7525" t="b">
        <v>0</v>
      </c>
      <c r="J7525">
        <f t="shared" si="117"/>
        <v>8</v>
      </c>
    </row>
    <row r="7526" spans="1:10" x14ac:dyDescent="0.25">
      <c r="A7526" t="s">
        <v>15693</v>
      </c>
      <c r="B7526" t="s">
        <v>15694</v>
      </c>
      <c r="C7526" t="s">
        <v>798</v>
      </c>
      <c r="D7526" t="s">
        <v>798</v>
      </c>
      <c r="E7526" t="s">
        <v>12</v>
      </c>
      <c r="F7526" t="b">
        <v>0</v>
      </c>
      <c r="G7526" t="b">
        <v>0</v>
      </c>
      <c r="H7526" t="b">
        <v>0</v>
      </c>
      <c r="I7526" t="b">
        <v>0</v>
      </c>
      <c r="J7526">
        <f t="shared" si="117"/>
        <v>8</v>
      </c>
    </row>
    <row r="7527" spans="1:10" x14ac:dyDescent="0.25">
      <c r="A7527" t="s">
        <v>15695</v>
      </c>
      <c r="B7527" t="s">
        <v>15696</v>
      </c>
      <c r="C7527" t="s">
        <v>798</v>
      </c>
      <c r="D7527" t="s">
        <v>798</v>
      </c>
      <c r="E7527" t="s">
        <v>12</v>
      </c>
      <c r="F7527" t="b">
        <v>0</v>
      </c>
      <c r="G7527" t="b">
        <v>0</v>
      </c>
      <c r="H7527" t="b">
        <v>0</v>
      </c>
      <c r="I7527" t="b">
        <v>0</v>
      </c>
      <c r="J7527">
        <f t="shared" si="117"/>
        <v>8</v>
      </c>
    </row>
    <row r="7528" spans="1:10" x14ac:dyDescent="0.25">
      <c r="A7528" t="s">
        <v>15697</v>
      </c>
      <c r="B7528" t="s">
        <v>15698</v>
      </c>
      <c r="C7528" t="s">
        <v>668</v>
      </c>
      <c r="D7528" t="s">
        <v>668</v>
      </c>
      <c r="E7528" t="s">
        <v>12</v>
      </c>
      <c r="F7528" t="b">
        <v>0</v>
      </c>
      <c r="G7528" t="b">
        <v>0</v>
      </c>
      <c r="H7528" t="b">
        <v>0</v>
      </c>
      <c r="I7528" t="b">
        <v>0</v>
      </c>
      <c r="J7528">
        <f t="shared" si="117"/>
        <v>8</v>
      </c>
    </row>
    <row r="7529" spans="1:10" x14ac:dyDescent="0.25">
      <c r="A7529" t="s">
        <v>15699</v>
      </c>
      <c r="B7529" t="s">
        <v>15700</v>
      </c>
      <c r="C7529" t="s">
        <v>798</v>
      </c>
      <c r="D7529" t="s">
        <v>798</v>
      </c>
      <c r="E7529" t="s">
        <v>12</v>
      </c>
      <c r="F7529" t="b">
        <v>0</v>
      </c>
      <c r="G7529" t="b">
        <v>0</v>
      </c>
      <c r="H7529" t="b">
        <v>0</v>
      </c>
      <c r="I7529" t="b">
        <v>0</v>
      </c>
      <c r="J7529">
        <f t="shared" si="117"/>
        <v>8</v>
      </c>
    </row>
    <row r="7530" spans="1:10" x14ac:dyDescent="0.25">
      <c r="A7530" t="s">
        <v>15701</v>
      </c>
      <c r="B7530" t="s">
        <v>15702</v>
      </c>
      <c r="C7530" t="s">
        <v>798</v>
      </c>
      <c r="D7530" t="s">
        <v>798</v>
      </c>
      <c r="E7530" t="s">
        <v>12</v>
      </c>
      <c r="F7530" t="b">
        <v>0</v>
      </c>
      <c r="G7530" t="b">
        <v>0</v>
      </c>
      <c r="H7530" t="b">
        <v>0</v>
      </c>
      <c r="I7530" t="b">
        <v>0</v>
      </c>
      <c r="J7530">
        <f t="shared" si="117"/>
        <v>8</v>
      </c>
    </row>
    <row r="7531" spans="1:10" x14ac:dyDescent="0.25">
      <c r="A7531" t="s">
        <v>15703</v>
      </c>
      <c r="B7531" t="s">
        <v>15704</v>
      </c>
      <c r="C7531" t="s">
        <v>798</v>
      </c>
      <c r="D7531" t="s">
        <v>798</v>
      </c>
      <c r="E7531" t="s">
        <v>12</v>
      </c>
      <c r="F7531" t="b">
        <v>0</v>
      </c>
      <c r="G7531" t="b">
        <v>0</v>
      </c>
      <c r="H7531" t="b">
        <v>0</v>
      </c>
      <c r="I7531" t="b">
        <v>0</v>
      </c>
      <c r="J7531">
        <f t="shared" si="117"/>
        <v>8</v>
      </c>
    </row>
    <row r="7532" spans="1:10" x14ac:dyDescent="0.25">
      <c r="A7532" t="s">
        <v>15705</v>
      </c>
      <c r="B7532" t="s">
        <v>15706</v>
      </c>
      <c r="C7532" t="s">
        <v>798</v>
      </c>
      <c r="D7532" t="s">
        <v>798</v>
      </c>
      <c r="E7532" t="s">
        <v>12</v>
      </c>
      <c r="F7532" t="b">
        <v>0</v>
      </c>
      <c r="G7532" t="b">
        <v>0</v>
      </c>
      <c r="H7532" t="b">
        <v>0</v>
      </c>
      <c r="I7532" t="b">
        <v>0</v>
      </c>
      <c r="J7532">
        <f t="shared" si="117"/>
        <v>8</v>
      </c>
    </row>
    <row r="7533" spans="1:10" x14ac:dyDescent="0.25">
      <c r="A7533" t="s">
        <v>15707</v>
      </c>
      <c r="B7533" t="s">
        <v>15708</v>
      </c>
      <c r="C7533" t="s">
        <v>798</v>
      </c>
      <c r="D7533" t="s">
        <v>798</v>
      </c>
      <c r="E7533" t="s">
        <v>12</v>
      </c>
      <c r="F7533" t="b">
        <v>0</v>
      </c>
      <c r="G7533" t="b">
        <v>0</v>
      </c>
      <c r="H7533" t="b">
        <v>0</v>
      </c>
      <c r="I7533" t="b">
        <v>0</v>
      </c>
      <c r="J7533">
        <f t="shared" si="117"/>
        <v>8</v>
      </c>
    </row>
    <row r="7534" spans="1:10" x14ac:dyDescent="0.25">
      <c r="A7534" t="s">
        <v>15709</v>
      </c>
      <c r="B7534" t="s">
        <v>15710</v>
      </c>
      <c r="C7534" t="s">
        <v>798</v>
      </c>
      <c r="D7534" t="s">
        <v>798</v>
      </c>
      <c r="E7534" t="s">
        <v>12</v>
      </c>
      <c r="F7534" t="b">
        <v>0</v>
      </c>
      <c r="G7534" t="b">
        <v>0</v>
      </c>
      <c r="H7534" t="b">
        <v>0</v>
      </c>
      <c r="I7534" t="b">
        <v>0</v>
      </c>
      <c r="J7534">
        <f t="shared" si="117"/>
        <v>8</v>
      </c>
    </row>
    <row r="7535" spans="1:10" x14ac:dyDescent="0.25">
      <c r="A7535" t="s">
        <v>15711</v>
      </c>
      <c r="B7535" t="s">
        <v>15712</v>
      </c>
      <c r="C7535" t="s">
        <v>798</v>
      </c>
      <c r="D7535" t="s">
        <v>798</v>
      </c>
      <c r="E7535" t="s">
        <v>12</v>
      </c>
      <c r="F7535" t="b">
        <v>0</v>
      </c>
      <c r="G7535" t="b">
        <v>0</v>
      </c>
      <c r="H7535" t="b">
        <v>0</v>
      </c>
      <c r="I7535" t="b">
        <v>0</v>
      </c>
      <c r="J7535">
        <f t="shared" si="117"/>
        <v>8</v>
      </c>
    </row>
    <row r="7536" spans="1:10" x14ac:dyDescent="0.25">
      <c r="A7536" t="s">
        <v>15713</v>
      </c>
      <c r="B7536" t="s">
        <v>15714</v>
      </c>
      <c r="C7536" t="s">
        <v>798</v>
      </c>
      <c r="D7536" t="s">
        <v>798</v>
      </c>
      <c r="E7536" t="s">
        <v>12</v>
      </c>
      <c r="F7536" t="b">
        <v>0</v>
      </c>
      <c r="G7536" t="b">
        <v>0</v>
      </c>
      <c r="H7536" t="b">
        <v>0</v>
      </c>
      <c r="I7536" t="b">
        <v>0</v>
      </c>
      <c r="J7536">
        <f t="shared" si="117"/>
        <v>8</v>
      </c>
    </row>
    <row r="7537" spans="1:10" x14ac:dyDescent="0.25">
      <c r="A7537" t="s">
        <v>15715</v>
      </c>
      <c r="B7537" t="s">
        <v>15716</v>
      </c>
      <c r="C7537" t="s">
        <v>798</v>
      </c>
      <c r="D7537" t="s">
        <v>798</v>
      </c>
      <c r="E7537" t="s">
        <v>12</v>
      </c>
      <c r="F7537" t="b">
        <v>0</v>
      </c>
      <c r="G7537" t="b">
        <v>0</v>
      </c>
      <c r="H7537" t="b">
        <v>0</v>
      </c>
      <c r="I7537" t="b">
        <v>0</v>
      </c>
      <c r="J7537">
        <f t="shared" si="117"/>
        <v>8</v>
      </c>
    </row>
    <row r="7538" spans="1:10" x14ac:dyDescent="0.25">
      <c r="A7538" t="s">
        <v>15717</v>
      </c>
      <c r="B7538" t="s">
        <v>15718</v>
      </c>
      <c r="C7538" t="s">
        <v>798</v>
      </c>
      <c r="D7538" t="s">
        <v>798</v>
      </c>
      <c r="E7538" t="s">
        <v>12</v>
      </c>
      <c r="F7538" t="b">
        <v>0</v>
      </c>
      <c r="G7538" t="b">
        <v>0</v>
      </c>
      <c r="H7538" t="b">
        <v>0</v>
      </c>
      <c r="I7538" t="b">
        <v>0</v>
      </c>
      <c r="J7538">
        <f t="shared" si="117"/>
        <v>8</v>
      </c>
    </row>
    <row r="7539" spans="1:10" x14ac:dyDescent="0.25">
      <c r="A7539" t="s">
        <v>15719</v>
      </c>
      <c r="B7539" t="s">
        <v>15720</v>
      </c>
      <c r="C7539" t="s">
        <v>798</v>
      </c>
      <c r="D7539" t="s">
        <v>798</v>
      </c>
      <c r="E7539" t="s">
        <v>12</v>
      </c>
      <c r="F7539" t="b">
        <v>0</v>
      </c>
      <c r="G7539" t="b">
        <v>0</v>
      </c>
      <c r="H7539" t="b">
        <v>0</v>
      </c>
      <c r="I7539" t="b">
        <v>0</v>
      </c>
      <c r="J7539">
        <f t="shared" si="117"/>
        <v>8</v>
      </c>
    </row>
    <row r="7540" spans="1:10" x14ac:dyDescent="0.25">
      <c r="A7540" t="s">
        <v>15721</v>
      </c>
      <c r="B7540" t="s">
        <v>15722</v>
      </c>
      <c r="C7540" t="s">
        <v>798</v>
      </c>
      <c r="D7540" t="s">
        <v>798</v>
      </c>
      <c r="E7540" t="s">
        <v>12</v>
      </c>
      <c r="F7540" t="b">
        <v>0</v>
      </c>
      <c r="G7540" t="b">
        <v>0</v>
      </c>
      <c r="H7540" t="b">
        <v>0</v>
      </c>
      <c r="I7540" t="b">
        <v>0</v>
      </c>
      <c r="J7540">
        <f t="shared" si="117"/>
        <v>8</v>
      </c>
    </row>
    <row r="7541" spans="1:10" x14ac:dyDescent="0.25">
      <c r="A7541" t="s">
        <v>15723</v>
      </c>
      <c r="B7541" t="s">
        <v>15724</v>
      </c>
      <c r="C7541" t="s">
        <v>798</v>
      </c>
      <c r="D7541" t="s">
        <v>798</v>
      </c>
      <c r="E7541" t="s">
        <v>12</v>
      </c>
      <c r="F7541" t="b">
        <v>0</v>
      </c>
      <c r="G7541" t="b">
        <v>0</v>
      </c>
      <c r="H7541" t="b">
        <v>0</v>
      </c>
      <c r="I7541" t="b">
        <v>0</v>
      </c>
      <c r="J7541">
        <f t="shared" si="117"/>
        <v>8</v>
      </c>
    </row>
    <row r="7542" spans="1:10" x14ac:dyDescent="0.25">
      <c r="A7542" t="s">
        <v>15725</v>
      </c>
      <c r="B7542" t="s">
        <v>15726</v>
      </c>
      <c r="C7542" t="s">
        <v>668</v>
      </c>
      <c r="D7542" t="s">
        <v>668</v>
      </c>
      <c r="E7542" t="s">
        <v>12</v>
      </c>
      <c r="F7542" t="b">
        <v>0</v>
      </c>
      <c r="G7542" t="b">
        <v>0</v>
      </c>
      <c r="H7542" t="b">
        <v>0</v>
      </c>
      <c r="I7542" t="b">
        <v>0</v>
      </c>
      <c r="J7542">
        <f t="shared" si="117"/>
        <v>8</v>
      </c>
    </row>
    <row r="7543" spans="1:10" x14ac:dyDescent="0.25">
      <c r="A7543" t="s">
        <v>15727</v>
      </c>
      <c r="B7543" t="s">
        <v>15728</v>
      </c>
      <c r="C7543" t="s">
        <v>15650</v>
      </c>
      <c r="D7543" t="s">
        <v>668</v>
      </c>
      <c r="E7543" t="s">
        <v>19</v>
      </c>
      <c r="F7543" t="b">
        <v>0</v>
      </c>
      <c r="G7543" t="b">
        <v>0</v>
      </c>
      <c r="H7543" t="b">
        <v>0</v>
      </c>
      <c r="I7543" t="b">
        <v>0</v>
      </c>
      <c r="J7543">
        <f t="shared" si="117"/>
        <v>8</v>
      </c>
    </row>
    <row r="7544" spans="1:10" x14ac:dyDescent="0.25">
      <c r="A7544" t="s">
        <v>15729</v>
      </c>
      <c r="B7544" t="s">
        <v>15730</v>
      </c>
      <c r="C7544" t="s">
        <v>15650</v>
      </c>
      <c r="D7544" t="s">
        <v>668</v>
      </c>
      <c r="E7544" t="s">
        <v>19</v>
      </c>
      <c r="F7544" t="b">
        <v>0</v>
      </c>
      <c r="G7544" t="b">
        <v>0</v>
      </c>
      <c r="H7544" t="b">
        <v>0</v>
      </c>
      <c r="I7544" t="b">
        <v>0</v>
      </c>
      <c r="J7544">
        <f t="shared" si="117"/>
        <v>8</v>
      </c>
    </row>
    <row r="7545" spans="1:10" x14ac:dyDescent="0.25">
      <c r="A7545" t="s">
        <v>15731</v>
      </c>
      <c r="B7545" t="s">
        <v>15732</v>
      </c>
      <c r="C7545" t="s">
        <v>15650</v>
      </c>
      <c r="D7545" t="s">
        <v>668</v>
      </c>
      <c r="E7545" t="s">
        <v>19</v>
      </c>
      <c r="F7545" t="b">
        <v>0</v>
      </c>
      <c r="G7545" t="b">
        <v>0</v>
      </c>
      <c r="H7545" t="b">
        <v>0</v>
      </c>
      <c r="I7545" t="b">
        <v>0</v>
      </c>
      <c r="J7545">
        <f t="shared" si="117"/>
        <v>8</v>
      </c>
    </row>
    <row r="7546" spans="1:10" x14ac:dyDescent="0.25">
      <c r="A7546" t="s">
        <v>15733</v>
      </c>
      <c r="B7546" t="s">
        <v>15734</v>
      </c>
      <c r="C7546" t="s">
        <v>15650</v>
      </c>
      <c r="D7546" t="s">
        <v>668</v>
      </c>
      <c r="E7546" t="s">
        <v>19</v>
      </c>
      <c r="F7546" t="b">
        <v>0</v>
      </c>
      <c r="G7546" t="b">
        <v>0</v>
      </c>
      <c r="H7546" t="b">
        <v>0</v>
      </c>
      <c r="I7546" t="b">
        <v>0</v>
      </c>
      <c r="J7546">
        <f t="shared" si="117"/>
        <v>8</v>
      </c>
    </row>
    <row r="7547" spans="1:10" x14ac:dyDescent="0.25">
      <c r="A7547" t="s">
        <v>15735</v>
      </c>
      <c r="B7547" t="s">
        <v>15736</v>
      </c>
      <c r="C7547" t="s">
        <v>15650</v>
      </c>
      <c r="D7547" t="s">
        <v>668</v>
      </c>
      <c r="E7547" t="s">
        <v>19</v>
      </c>
      <c r="F7547" t="b">
        <v>0</v>
      </c>
      <c r="G7547" t="b">
        <v>0</v>
      </c>
      <c r="H7547" t="b">
        <v>0</v>
      </c>
      <c r="I7547" t="b">
        <v>0</v>
      </c>
      <c r="J7547">
        <f t="shared" si="117"/>
        <v>8</v>
      </c>
    </row>
    <row r="7548" spans="1:10" x14ac:dyDescent="0.25">
      <c r="A7548" t="s">
        <v>15737</v>
      </c>
      <c r="B7548" t="s">
        <v>15738</v>
      </c>
      <c r="C7548" t="s">
        <v>798</v>
      </c>
      <c r="D7548" t="s">
        <v>798</v>
      </c>
      <c r="E7548" t="s">
        <v>12</v>
      </c>
      <c r="F7548" t="b">
        <v>0</v>
      </c>
      <c r="G7548" t="b">
        <v>0</v>
      </c>
      <c r="H7548" t="b">
        <v>0</v>
      </c>
      <c r="I7548" t="b">
        <v>0</v>
      </c>
      <c r="J7548">
        <f t="shared" si="117"/>
        <v>8</v>
      </c>
    </row>
    <row r="7549" spans="1:10" x14ac:dyDescent="0.25">
      <c r="A7549" t="s">
        <v>15739</v>
      </c>
      <c r="B7549" t="s">
        <v>15740</v>
      </c>
      <c r="C7549" t="s">
        <v>668</v>
      </c>
      <c r="D7549" t="s">
        <v>668</v>
      </c>
      <c r="E7549" t="s">
        <v>12</v>
      </c>
      <c r="F7549" t="b">
        <v>0</v>
      </c>
      <c r="G7549" t="b">
        <v>0</v>
      </c>
      <c r="H7549" t="b">
        <v>0</v>
      </c>
      <c r="I7549" t="b">
        <v>0</v>
      </c>
      <c r="J7549">
        <f t="shared" si="117"/>
        <v>8</v>
      </c>
    </row>
    <row r="7550" spans="1:10" x14ac:dyDescent="0.25">
      <c r="A7550" t="s">
        <v>15741</v>
      </c>
      <c r="B7550" t="s">
        <v>15742</v>
      </c>
      <c r="C7550" t="s">
        <v>798</v>
      </c>
      <c r="D7550" t="s">
        <v>798</v>
      </c>
      <c r="E7550" t="s">
        <v>12</v>
      </c>
      <c r="F7550" t="b">
        <v>0</v>
      </c>
      <c r="G7550" t="b">
        <v>0</v>
      </c>
      <c r="H7550" t="b">
        <v>0</v>
      </c>
      <c r="I7550" t="b">
        <v>0</v>
      </c>
      <c r="J7550">
        <f t="shared" ref="J7550:J7613" si="118">LEN(A7550)</f>
        <v>8</v>
      </c>
    </row>
    <row r="7551" spans="1:10" x14ac:dyDescent="0.25">
      <c r="A7551" t="s">
        <v>15743</v>
      </c>
      <c r="B7551" t="s">
        <v>15744</v>
      </c>
      <c r="C7551" t="s">
        <v>798</v>
      </c>
      <c r="D7551" t="s">
        <v>798</v>
      </c>
      <c r="E7551" t="s">
        <v>12</v>
      </c>
      <c r="F7551" t="b">
        <v>0</v>
      </c>
      <c r="G7551" t="b">
        <v>0</v>
      </c>
      <c r="H7551" t="b">
        <v>0</v>
      </c>
      <c r="I7551" t="b">
        <v>0</v>
      </c>
      <c r="J7551">
        <f t="shared" si="118"/>
        <v>8</v>
      </c>
    </row>
    <row r="7552" spans="1:10" x14ac:dyDescent="0.25">
      <c r="A7552" t="s">
        <v>15745</v>
      </c>
      <c r="B7552" t="s">
        <v>15746</v>
      </c>
      <c r="C7552" t="s">
        <v>798</v>
      </c>
      <c r="D7552" t="s">
        <v>798</v>
      </c>
      <c r="E7552" t="s">
        <v>12</v>
      </c>
      <c r="F7552" t="b">
        <v>0</v>
      </c>
      <c r="G7552" t="b">
        <v>0</v>
      </c>
      <c r="H7552" t="b">
        <v>0</v>
      </c>
      <c r="I7552" t="b">
        <v>0</v>
      </c>
      <c r="J7552">
        <f t="shared" si="118"/>
        <v>8</v>
      </c>
    </row>
    <row r="7553" spans="1:10" x14ac:dyDescent="0.25">
      <c r="A7553" t="s">
        <v>15747</v>
      </c>
      <c r="B7553" t="s">
        <v>15748</v>
      </c>
      <c r="C7553" t="s">
        <v>798</v>
      </c>
      <c r="D7553" t="s">
        <v>798</v>
      </c>
      <c r="E7553" t="s">
        <v>12</v>
      </c>
      <c r="F7553" t="b">
        <v>0</v>
      </c>
      <c r="G7553" t="b">
        <v>0</v>
      </c>
      <c r="H7553" t="b">
        <v>0</v>
      </c>
      <c r="I7553" t="b">
        <v>0</v>
      </c>
      <c r="J7553">
        <f t="shared" si="118"/>
        <v>8</v>
      </c>
    </row>
    <row r="7554" spans="1:10" x14ac:dyDescent="0.25">
      <c r="A7554" t="s">
        <v>15749</v>
      </c>
      <c r="B7554" t="s">
        <v>15750</v>
      </c>
      <c r="C7554" t="s">
        <v>798</v>
      </c>
      <c r="D7554" t="s">
        <v>798</v>
      </c>
      <c r="E7554" t="s">
        <v>12</v>
      </c>
      <c r="F7554" t="b">
        <v>0</v>
      </c>
      <c r="G7554" t="b">
        <v>0</v>
      </c>
      <c r="H7554" t="b">
        <v>0</v>
      </c>
      <c r="I7554" t="b">
        <v>0</v>
      </c>
      <c r="J7554">
        <f t="shared" si="118"/>
        <v>8</v>
      </c>
    </row>
    <row r="7555" spans="1:10" x14ac:dyDescent="0.25">
      <c r="A7555" t="s">
        <v>15751</v>
      </c>
      <c r="B7555" t="s">
        <v>15752</v>
      </c>
      <c r="C7555" t="s">
        <v>798</v>
      </c>
      <c r="D7555" t="s">
        <v>798</v>
      </c>
      <c r="E7555" t="s">
        <v>12</v>
      </c>
      <c r="F7555" t="b">
        <v>0</v>
      </c>
      <c r="G7555" t="b">
        <v>0</v>
      </c>
      <c r="H7555" t="b">
        <v>0</v>
      </c>
      <c r="I7555" t="b">
        <v>0</v>
      </c>
      <c r="J7555">
        <f t="shared" si="118"/>
        <v>8</v>
      </c>
    </row>
    <row r="7556" spans="1:10" x14ac:dyDescent="0.25">
      <c r="A7556" t="s">
        <v>15753</v>
      </c>
      <c r="B7556" t="s">
        <v>15754</v>
      </c>
      <c r="C7556" t="s">
        <v>798</v>
      </c>
      <c r="D7556" t="s">
        <v>798</v>
      </c>
      <c r="E7556" t="s">
        <v>12</v>
      </c>
      <c r="F7556" t="b">
        <v>0</v>
      </c>
      <c r="G7556" t="b">
        <v>0</v>
      </c>
      <c r="H7556" t="b">
        <v>0</v>
      </c>
      <c r="I7556" t="b">
        <v>0</v>
      </c>
      <c r="J7556">
        <f t="shared" si="118"/>
        <v>8</v>
      </c>
    </row>
    <row r="7557" spans="1:10" x14ac:dyDescent="0.25">
      <c r="A7557" t="s">
        <v>15755</v>
      </c>
      <c r="B7557" t="s">
        <v>15756</v>
      </c>
      <c r="C7557" t="s">
        <v>798</v>
      </c>
      <c r="D7557" t="s">
        <v>798</v>
      </c>
      <c r="E7557" t="s">
        <v>12</v>
      </c>
      <c r="F7557" t="b">
        <v>0</v>
      </c>
      <c r="G7557" t="b">
        <v>0</v>
      </c>
      <c r="H7557" t="b">
        <v>0</v>
      </c>
      <c r="I7557" t="b">
        <v>0</v>
      </c>
      <c r="J7557">
        <f t="shared" si="118"/>
        <v>8</v>
      </c>
    </row>
    <row r="7558" spans="1:10" x14ac:dyDescent="0.25">
      <c r="A7558" t="s">
        <v>15757</v>
      </c>
      <c r="B7558" t="s">
        <v>15758</v>
      </c>
      <c r="C7558" t="s">
        <v>798</v>
      </c>
      <c r="D7558" t="s">
        <v>798</v>
      </c>
      <c r="E7558" t="s">
        <v>12</v>
      </c>
      <c r="F7558" t="b">
        <v>0</v>
      </c>
      <c r="G7558" t="b">
        <v>0</v>
      </c>
      <c r="H7558" t="b">
        <v>0</v>
      </c>
      <c r="I7558" t="b">
        <v>0</v>
      </c>
      <c r="J7558">
        <f t="shared" si="118"/>
        <v>8</v>
      </c>
    </row>
    <row r="7559" spans="1:10" x14ac:dyDescent="0.25">
      <c r="A7559" t="s">
        <v>15759</v>
      </c>
      <c r="B7559" t="s">
        <v>15760</v>
      </c>
      <c r="C7559" t="s">
        <v>798</v>
      </c>
      <c r="D7559" t="s">
        <v>798</v>
      </c>
      <c r="E7559" t="s">
        <v>12</v>
      </c>
      <c r="F7559" t="b">
        <v>0</v>
      </c>
      <c r="G7559" t="b">
        <v>0</v>
      </c>
      <c r="H7559" t="b">
        <v>0</v>
      </c>
      <c r="I7559" t="b">
        <v>0</v>
      </c>
      <c r="J7559">
        <f t="shared" si="118"/>
        <v>8</v>
      </c>
    </row>
    <row r="7560" spans="1:10" x14ac:dyDescent="0.25">
      <c r="A7560" t="s">
        <v>15761</v>
      </c>
      <c r="B7560" t="s">
        <v>15762</v>
      </c>
      <c r="C7560" t="s">
        <v>798</v>
      </c>
      <c r="D7560" t="s">
        <v>798</v>
      </c>
      <c r="E7560" t="s">
        <v>12</v>
      </c>
      <c r="F7560" t="b">
        <v>0</v>
      </c>
      <c r="G7560" t="b">
        <v>0</v>
      </c>
      <c r="H7560" t="b">
        <v>0</v>
      </c>
      <c r="I7560" t="b">
        <v>0</v>
      </c>
      <c r="J7560">
        <f t="shared" si="118"/>
        <v>8</v>
      </c>
    </row>
    <row r="7561" spans="1:10" x14ac:dyDescent="0.25">
      <c r="A7561" t="s">
        <v>15763</v>
      </c>
      <c r="B7561" t="s">
        <v>15764</v>
      </c>
      <c r="C7561" t="s">
        <v>798</v>
      </c>
      <c r="D7561" t="s">
        <v>798</v>
      </c>
      <c r="E7561" t="s">
        <v>12</v>
      </c>
      <c r="F7561" t="b">
        <v>0</v>
      </c>
      <c r="G7561" t="b">
        <v>0</v>
      </c>
      <c r="H7561" t="b">
        <v>0</v>
      </c>
      <c r="I7561" t="b">
        <v>0</v>
      </c>
      <c r="J7561">
        <f t="shared" si="118"/>
        <v>8</v>
      </c>
    </row>
    <row r="7562" spans="1:10" x14ac:dyDescent="0.25">
      <c r="A7562" t="s">
        <v>15765</v>
      </c>
      <c r="B7562" t="s">
        <v>15766</v>
      </c>
      <c r="C7562" t="s">
        <v>798</v>
      </c>
      <c r="D7562" t="s">
        <v>798</v>
      </c>
      <c r="E7562" t="s">
        <v>12</v>
      </c>
      <c r="F7562" t="b">
        <v>0</v>
      </c>
      <c r="G7562" t="b">
        <v>0</v>
      </c>
      <c r="H7562" t="b">
        <v>0</v>
      </c>
      <c r="I7562" t="b">
        <v>0</v>
      </c>
      <c r="J7562">
        <f t="shared" si="118"/>
        <v>8</v>
      </c>
    </row>
    <row r="7563" spans="1:10" x14ac:dyDescent="0.25">
      <c r="A7563" t="s">
        <v>15767</v>
      </c>
      <c r="B7563" t="s">
        <v>15768</v>
      </c>
      <c r="C7563" t="s">
        <v>798</v>
      </c>
      <c r="D7563" t="s">
        <v>798</v>
      </c>
      <c r="E7563" t="s">
        <v>12</v>
      </c>
      <c r="F7563" t="b">
        <v>0</v>
      </c>
      <c r="G7563" t="b">
        <v>0</v>
      </c>
      <c r="H7563" t="b">
        <v>0</v>
      </c>
      <c r="I7563" t="b">
        <v>0</v>
      </c>
      <c r="J7563">
        <f t="shared" si="118"/>
        <v>8</v>
      </c>
    </row>
    <row r="7564" spans="1:10" x14ac:dyDescent="0.25">
      <c r="A7564" t="s">
        <v>15769</v>
      </c>
      <c r="B7564" t="s">
        <v>15770</v>
      </c>
      <c r="C7564" t="s">
        <v>798</v>
      </c>
      <c r="D7564" t="s">
        <v>798</v>
      </c>
      <c r="E7564" t="s">
        <v>12</v>
      </c>
      <c r="F7564" t="b">
        <v>0</v>
      </c>
      <c r="G7564" t="b">
        <v>0</v>
      </c>
      <c r="H7564" t="b">
        <v>0</v>
      </c>
      <c r="I7564" t="b">
        <v>0</v>
      </c>
      <c r="J7564">
        <f t="shared" si="118"/>
        <v>8</v>
      </c>
    </row>
    <row r="7565" spans="1:10" x14ac:dyDescent="0.25">
      <c r="A7565" t="s">
        <v>15771</v>
      </c>
      <c r="B7565" t="s">
        <v>15772</v>
      </c>
      <c r="C7565" t="s">
        <v>798</v>
      </c>
      <c r="D7565" t="s">
        <v>798</v>
      </c>
      <c r="E7565" t="s">
        <v>12</v>
      </c>
      <c r="F7565" t="b">
        <v>0</v>
      </c>
      <c r="G7565" t="b">
        <v>0</v>
      </c>
      <c r="H7565" t="b">
        <v>0</v>
      </c>
      <c r="I7565" t="b">
        <v>0</v>
      </c>
      <c r="J7565">
        <f t="shared" si="118"/>
        <v>8</v>
      </c>
    </row>
    <row r="7566" spans="1:10" x14ac:dyDescent="0.25">
      <c r="A7566" t="s">
        <v>15773</v>
      </c>
      <c r="B7566" t="s">
        <v>15774</v>
      </c>
      <c r="C7566" t="s">
        <v>798</v>
      </c>
      <c r="D7566" t="s">
        <v>798</v>
      </c>
      <c r="E7566" t="s">
        <v>12</v>
      </c>
      <c r="F7566" t="b">
        <v>0</v>
      </c>
      <c r="G7566" t="b">
        <v>0</v>
      </c>
      <c r="H7566" t="b">
        <v>0</v>
      </c>
      <c r="I7566" t="b">
        <v>0</v>
      </c>
      <c r="J7566">
        <f t="shared" si="118"/>
        <v>8</v>
      </c>
    </row>
    <row r="7567" spans="1:10" x14ac:dyDescent="0.25">
      <c r="A7567" t="s">
        <v>15775</v>
      </c>
      <c r="B7567" t="s">
        <v>15776</v>
      </c>
      <c r="C7567" t="s">
        <v>798</v>
      </c>
      <c r="D7567" t="s">
        <v>798</v>
      </c>
      <c r="E7567" t="s">
        <v>12</v>
      </c>
      <c r="F7567" t="b">
        <v>0</v>
      </c>
      <c r="G7567" t="b">
        <v>0</v>
      </c>
      <c r="H7567" t="b">
        <v>0</v>
      </c>
      <c r="I7567" t="b">
        <v>0</v>
      </c>
      <c r="J7567">
        <f t="shared" si="118"/>
        <v>8</v>
      </c>
    </row>
    <row r="7568" spans="1:10" x14ac:dyDescent="0.25">
      <c r="A7568" t="s">
        <v>15777</v>
      </c>
      <c r="B7568" t="s">
        <v>15778</v>
      </c>
      <c r="C7568" t="s">
        <v>798</v>
      </c>
      <c r="D7568" t="s">
        <v>798</v>
      </c>
      <c r="E7568" t="s">
        <v>12</v>
      </c>
      <c r="F7568" t="b">
        <v>0</v>
      </c>
      <c r="G7568" t="b">
        <v>0</v>
      </c>
      <c r="H7568" t="b">
        <v>0</v>
      </c>
      <c r="I7568" t="b">
        <v>0</v>
      </c>
      <c r="J7568">
        <f t="shared" si="118"/>
        <v>8</v>
      </c>
    </row>
    <row r="7569" spans="1:10" x14ac:dyDescent="0.25">
      <c r="A7569" t="s">
        <v>15779</v>
      </c>
      <c r="B7569" t="s">
        <v>15780</v>
      </c>
      <c r="C7569" t="s">
        <v>798</v>
      </c>
      <c r="D7569" t="s">
        <v>798</v>
      </c>
      <c r="E7569" t="s">
        <v>12</v>
      </c>
      <c r="F7569" t="b">
        <v>0</v>
      </c>
      <c r="G7569" t="b">
        <v>0</v>
      </c>
      <c r="H7569" t="b">
        <v>0</v>
      </c>
      <c r="I7569" t="b">
        <v>0</v>
      </c>
      <c r="J7569">
        <f t="shared" si="118"/>
        <v>8</v>
      </c>
    </row>
    <row r="7570" spans="1:10" x14ac:dyDescent="0.25">
      <c r="A7570" t="s">
        <v>15781</v>
      </c>
      <c r="B7570" t="s">
        <v>15782</v>
      </c>
      <c r="C7570" t="s">
        <v>798</v>
      </c>
      <c r="D7570" t="s">
        <v>798</v>
      </c>
      <c r="E7570" t="s">
        <v>12</v>
      </c>
      <c r="F7570" t="b">
        <v>0</v>
      </c>
      <c r="G7570" t="b">
        <v>0</v>
      </c>
      <c r="H7570" t="b">
        <v>0</v>
      </c>
      <c r="I7570" t="b">
        <v>0</v>
      </c>
      <c r="J7570">
        <f t="shared" si="118"/>
        <v>8</v>
      </c>
    </row>
    <row r="7571" spans="1:10" x14ac:dyDescent="0.25">
      <c r="A7571" t="s">
        <v>15783</v>
      </c>
      <c r="B7571" t="s">
        <v>15784</v>
      </c>
      <c r="C7571" t="s">
        <v>798</v>
      </c>
      <c r="D7571" t="s">
        <v>798</v>
      </c>
      <c r="E7571" t="s">
        <v>12</v>
      </c>
      <c r="F7571" t="b">
        <v>0</v>
      </c>
      <c r="G7571" t="b">
        <v>0</v>
      </c>
      <c r="H7571" t="b">
        <v>0</v>
      </c>
      <c r="I7571" t="b">
        <v>0</v>
      </c>
      <c r="J7571">
        <f t="shared" si="118"/>
        <v>8</v>
      </c>
    </row>
    <row r="7572" spans="1:10" x14ac:dyDescent="0.25">
      <c r="A7572" t="s">
        <v>15785</v>
      </c>
      <c r="B7572" t="s">
        <v>15786</v>
      </c>
      <c r="C7572" t="s">
        <v>798</v>
      </c>
      <c r="D7572" t="s">
        <v>798</v>
      </c>
      <c r="E7572" t="s">
        <v>12</v>
      </c>
      <c r="F7572" t="b">
        <v>0</v>
      </c>
      <c r="G7572" t="b">
        <v>0</v>
      </c>
      <c r="H7572" t="b">
        <v>0</v>
      </c>
      <c r="I7572" t="b">
        <v>0</v>
      </c>
      <c r="J7572">
        <f t="shared" si="118"/>
        <v>8</v>
      </c>
    </row>
    <row r="7573" spans="1:10" x14ac:dyDescent="0.25">
      <c r="A7573" t="s">
        <v>15787</v>
      </c>
      <c r="B7573" t="s">
        <v>15788</v>
      </c>
      <c r="C7573" t="s">
        <v>798</v>
      </c>
      <c r="D7573" t="s">
        <v>798</v>
      </c>
      <c r="E7573" t="s">
        <v>12</v>
      </c>
      <c r="F7573" t="b">
        <v>0</v>
      </c>
      <c r="G7573" t="b">
        <v>0</v>
      </c>
      <c r="H7573" t="b">
        <v>0</v>
      </c>
      <c r="I7573" t="b">
        <v>0</v>
      </c>
      <c r="J7573">
        <f t="shared" si="118"/>
        <v>8</v>
      </c>
    </row>
    <row r="7574" spans="1:10" x14ac:dyDescent="0.25">
      <c r="A7574" t="s">
        <v>15789</v>
      </c>
      <c r="B7574" t="s">
        <v>15790</v>
      </c>
      <c r="C7574" t="s">
        <v>798</v>
      </c>
      <c r="D7574" t="s">
        <v>798</v>
      </c>
      <c r="E7574" t="s">
        <v>12</v>
      </c>
      <c r="F7574" t="b">
        <v>0</v>
      </c>
      <c r="G7574" t="b">
        <v>0</v>
      </c>
      <c r="H7574" t="b">
        <v>0</v>
      </c>
      <c r="I7574" t="b">
        <v>0</v>
      </c>
      <c r="J7574">
        <f t="shared" si="118"/>
        <v>8</v>
      </c>
    </row>
    <row r="7575" spans="1:10" x14ac:dyDescent="0.25">
      <c r="A7575" t="s">
        <v>15791</v>
      </c>
      <c r="B7575" t="s">
        <v>15792</v>
      </c>
      <c r="C7575" t="s">
        <v>798</v>
      </c>
      <c r="D7575" t="s">
        <v>798</v>
      </c>
      <c r="E7575" t="s">
        <v>12</v>
      </c>
      <c r="F7575" t="b">
        <v>0</v>
      </c>
      <c r="G7575" t="b">
        <v>0</v>
      </c>
      <c r="H7575" t="b">
        <v>0</v>
      </c>
      <c r="I7575" t="b">
        <v>0</v>
      </c>
      <c r="J7575">
        <f t="shared" si="118"/>
        <v>8</v>
      </c>
    </row>
    <row r="7576" spans="1:10" x14ac:dyDescent="0.25">
      <c r="A7576" t="s">
        <v>15793</v>
      </c>
      <c r="B7576" t="s">
        <v>15794</v>
      </c>
      <c r="C7576" t="s">
        <v>798</v>
      </c>
      <c r="D7576" t="s">
        <v>798</v>
      </c>
      <c r="E7576" t="s">
        <v>12</v>
      </c>
      <c r="F7576" t="b">
        <v>0</v>
      </c>
      <c r="G7576" t="b">
        <v>0</v>
      </c>
      <c r="H7576" t="b">
        <v>0</v>
      </c>
      <c r="I7576" t="b">
        <v>0</v>
      </c>
      <c r="J7576">
        <f t="shared" si="118"/>
        <v>8</v>
      </c>
    </row>
    <row r="7577" spans="1:10" x14ac:dyDescent="0.25">
      <c r="A7577" t="s">
        <v>15795</v>
      </c>
      <c r="B7577" t="s">
        <v>15796</v>
      </c>
      <c r="C7577" t="s">
        <v>798</v>
      </c>
      <c r="D7577" t="s">
        <v>798</v>
      </c>
      <c r="E7577" t="s">
        <v>12</v>
      </c>
      <c r="F7577" t="b">
        <v>0</v>
      </c>
      <c r="G7577" t="b">
        <v>0</v>
      </c>
      <c r="H7577" t="b">
        <v>0</v>
      </c>
      <c r="I7577" t="b">
        <v>0</v>
      </c>
      <c r="J7577">
        <f t="shared" si="118"/>
        <v>8</v>
      </c>
    </row>
    <row r="7578" spans="1:10" x14ac:dyDescent="0.25">
      <c r="A7578" t="s">
        <v>15797</v>
      </c>
      <c r="B7578" t="s">
        <v>15798</v>
      </c>
      <c r="C7578" t="s">
        <v>798</v>
      </c>
      <c r="D7578" t="s">
        <v>798</v>
      </c>
      <c r="E7578" t="s">
        <v>12</v>
      </c>
      <c r="F7578" t="b">
        <v>0</v>
      </c>
      <c r="G7578" t="b">
        <v>0</v>
      </c>
      <c r="H7578" t="b">
        <v>0</v>
      </c>
      <c r="I7578" t="b">
        <v>0</v>
      </c>
      <c r="J7578">
        <f t="shared" si="118"/>
        <v>8</v>
      </c>
    </row>
    <row r="7579" spans="1:10" x14ac:dyDescent="0.25">
      <c r="A7579" t="s">
        <v>15799</v>
      </c>
      <c r="B7579" t="s">
        <v>15800</v>
      </c>
      <c r="C7579" t="s">
        <v>798</v>
      </c>
      <c r="D7579" t="s">
        <v>798</v>
      </c>
      <c r="E7579" t="s">
        <v>12</v>
      </c>
      <c r="F7579" t="b">
        <v>0</v>
      </c>
      <c r="G7579" t="b">
        <v>0</v>
      </c>
      <c r="H7579" t="b">
        <v>0</v>
      </c>
      <c r="I7579" t="b">
        <v>0</v>
      </c>
      <c r="J7579">
        <f t="shared" si="118"/>
        <v>8</v>
      </c>
    </row>
    <row r="7580" spans="1:10" x14ac:dyDescent="0.25">
      <c r="A7580" t="s">
        <v>15801</v>
      </c>
      <c r="B7580" t="s">
        <v>15802</v>
      </c>
      <c r="C7580" t="s">
        <v>798</v>
      </c>
      <c r="D7580" t="s">
        <v>798</v>
      </c>
      <c r="E7580" t="s">
        <v>12</v>
      </c>
      <c r="F7580" t="b">
        <v>0</v>
      </c>
      <c r="G7580" t="b">
        <v>0</v>
      </c>
      <c r="H7580" t="b">
        <v>0</v>
      </c>
      <c r="I7580" t="b">
        <v>0</v>
      </c>
      <c r="J7580">
        <f t="shared" si="118"/>
        <v>8</v>
      </c>
    </row>
    <row r="7581" spans="1:10" x14ac:dyDescent="0.25">
      <c r="A7581" t="s">
        <v>15803</v>
      </c>
      <c r="B7581" t="s">
        <v>15804</v>
      </c>
      <c r="C7581" t="s">
        <v>798</v>
      </c>
      <c r="D7581" t="s">
        <v>798</v>
      </c>
      <c r="E7581" t="s">
        <v>12</v>
      </c>
      <c r="F7581" t="b">
        <v>0</v>
      </c>
      <c r="G7581" t="b">
        <v>0</v>
      </c>
      <c r="H7581" t="b">
        <v>0</v>
      </c>
      <c r="I7581" t="b">
        <v>0</v>
      </c>
      <c r="J7581">
        <f t="shared" si="118"/>
        <v>8</v>
      </c>
    </row>
    <row r="7582" spans="1:10" x14ac:dyDescent="0.25">
      <c r="A7582" t="s">
        <v>15805</v>
      </c>
      <c r="B7582" t="s">
        <v>15806</v>
      </c>
      <c r="C7582" t="s">
        <v>798</v>
      </c>
      <c r="D7582" t="s">
        <v>798</v>
      </c>
      <c r="E7582" t="s">
        <v>12</v>
      </c>
      <c r="F7582" t="b">
        <v>0</v>
      </c>
      <c r="G7582" t="b">
        <v>0</v>
      </c>
      <c r="H7582" t="b">
        <v>0</v>
      </c>
      <c r="I7582" t="b">
        <v>0</v>
      </c>
      <c r="J7582">
        <f t="shared" si="118"/>
        <v>8</v>
      </c>
    </row>
    <row r="7583" spans="1:10" x14ac:dyDescent="0.25">
      <c r="A7583" t="s">
        <v>15807</v>
      </c>
      <c r="B7583" t="s">
        <v>15808</v>
      </c>
      <c r="C7583" t="s">
        <v>798</v>
      </c>
      <c r="D7583" t="s">
        <v>798</v>
      </c>
      <c r="E7583" t="s">
        <v>12</v>
      </c>
      <c r="F7583" t="b">
        <v>0</v>
      </c>
      <c r="G7583" t="b">
        <v>0</v>
      </c>
      <c r="H7583" t="b">
        <v>0</v>
      </c>
      <c r="I7583" t="b">
        <v>0</v>
      </c>
      <c r="J7583">
        <f t="shared" si="118"/>
        <v>8</v>
      </c>
    </row>
    <row r="7584" spans="1:10" x14ac:dyDescent="0.25">
      <c r="A7584" t="s">
        <v>15809</v>
      </c>
      <c r="B7584" t="s">
        <v>15810</v>
      </c>
      <c r="C7584" t="s">
        <v>798</v>
      </c>
      <c r="D7584" t="s">
        <v>798</v>
      </c>
      <c r="E7584" t="s">
        <v>12</v>
      </c>
      <c r="F7584" t="b">
        <v>0</v>
      </c>
      <c r="G7584" t="b">
        <v>0</v>
      </c>
      <c r="H7584" t="b">
        <v>0</v>
      </c>
      <c r="I7584" t="b">
        <v>0</v>
      </c>
      <c r="J7584">
        <f t="shared" si="118"/>
        <v>8</v>
      </c>
    </row>
    <row r="7585" spans="1:10" x14ac:dyDescent="0.25">
      <c r="A7585" t="s">
        <v>15811</v>
      </c>
      <c r="B7585" t="s">
        <v>15812</v>
      </c>
      <c r="C7585" t="s">
        <v>798</v>
      </c>
      <c r="D7585" t="s">
        <v>798</v>
      </c>
      <c r="E7585" t="s">
        <v>12</v>
      </c>
      <c r="F7585" t="b">
        <v>0</v>
      </c>
      <c r="G7585" t="b">
        <v>0</v>
      </c>
      <c r="H7585" t="b">
        <v>0</v>
      </c>
      <c r="I7585" t="b">
        <v>0</v>
      </c>
      <c r="J7585">
        <f t="shared" si="118"/>
        <v>8</v>
      </c>
    </row>
    <row r="7586" spans="1:10" x14ac:dyDescent="0.25">
      <c r="A7586" t="s">
        <v>15813</v>
      </c>
      <c r="B7586" t="s">
        <v>15814</v>
      </c>
      <c r="C7586" t="s">
        <v>798</v>
      </c>
      <c r="D7586" t="s">
        <v>798</v>
      </c>
      <c r="E7586" t="s">
        <v>12</v>
      </c>
      <c r="F7586" t="b">
        <v>0</v>
      </c>
      <c r="G7586" t="b">
        <v>0</v>
      </c>
      <c r="H7586" t="b">
        <v>0</v>
      </c>
      <c r="I7586" t="b">
        <v>0</v>
      </c>
      <c r="J7586">
        <f t="shared" si="118"/>
        <v>8</v>
      </c>
    </row>
    <row r="7587" spans="1:10" x14ac:dyDescent="0.25">
      <c r="A7587" t="s">
        <v>15815</v>
      </c>
      <c r="B7587" t="s">
        <v>15816</v>
      </c>
      <c r="C7587" t="s">
        <v>798</v>
      </c>
      <c r="D7587" t="s">
        <v>798</v>
      </c>
      <c r="E7587" t="s">
        <v>12</v>
      </c>
      <c r="F7587" t="b">
        <v>0</v>
      </c>
      <c r="G7587" t="b">
        <v>0</v>
      </c>
      <c r="H7587" t="b">
        <v>0</v>
      </c>
      <c r="I7587" t="b">
        <v>0</v>
      </c>
      <c r="J7587">
        <f t="shared" si="118"/>
        <v>8</v>
      </c>
    </row>
    <row r="7588" spans="1:10" x14ac:dyDescent="0.25">
      <c r="A7588" t="s">
        <v>15817</v>
      </c>
      <c r="B7588" t="s">
        <v>15818</v>
      </c>
      <c r="C7588" t="s">
        <v>798</v>
      </c>
      <c r="D7588" t="s">
        <v>798</v>
      </c>
      <c r="E7588" t="s">
        <v>12</v>
      </c>
      <c r="F7588" t="b">
        <v>0</v>
      </c>
      <c r="G7588" t="b">
        <v>0</v>
      </c>
      <c r="H7588" t="b">
        <v>0</v>
      </c>
      <c r="I7588" t="b">
        <v>0</v>
      </c>
      <c r="J7588">
        <f t="shared" si="118"/>
        <v>8</v>
      </c>
    </row>
    <row r="7589" spans="1:10" x14ac:dyDescent="0.25">
      <c r="A7589" t="s">
        <v>15819</v>
      </c>
      <c r="B7589" t="s">
        <v>15820</v>
      </c>
      <c r="C7589" t="s">
        <v>798</v>
      </c>
      <c r="D7589" t="s">
        <v>798</v>
      </c>
      <c r="E7589" t="s">
        <v>12</v>
      </c>
      <c r="F7589" t="b">
        <v>0</v>
      </c>
      <c r="G7589" t="b">
        <v>0</v>
      </c>
      <c r="H7589" t="b">
        <v>0</v>
      </c>
      <c r="I7589" t="b">
        <v>0</v>
      </c>
      <c r="J7589">
        <f t="shared" si="118"/>
        <v>8</v>
      </c>
    </row>
    <row r="7590" spans="1:10" x14ac:dyDescent="0.25">
      <c r="A7590" t="s">
        <v>15821</v>
      </c>
      <c r="B7590" t="s">
        <v>15822</v>
      </c>
      <c r="C7590" t="s">
        <v>798</v>
      </c>
      <c r="D7590" t="s">
        <v>798</v>
      </c>
      <c r="E7590" t="s">
        <v>12</v>
      </c>
      <c r="F7590" t="b">
        <v>0</v>
      </c>
      <c r="G7590" t="b">
        <v>0</v>
      </c>
      <c r="H7590" t="b">
        <v>0</v>
      </c>
      <c r="I7590" t="b">
        <v>0</v>
      </c>
      <c r="J7590">
        <f t="shared" si="118"/>
        <v>8</v>
      </c>
    </row>
    <row r="7591" spans="1:10" x14ac:dyDescent="0.25">
      <c r="A7591" t="s">
        <v>15823</v>
      </c>
      <c r="B7591" t="s">
        <v>15824</v>
      </c>
      <c r="C7591" t="s">
        <v>798</v>
      </c>
      <c r="D7591" t="s">
        <v>798</v>
      </c>
      <c r="E7591" t="s">
        <v>12</v>
      </c>
      <c r="F7591" t="b">
        <v>0</v>
      </c>
      <c r="G7591" t="b">
        <v>0</v>
      </c>
      <c r="H7591" t="b">
        <v>0</v>
      </c>
      <c r="I7591" t="b">
        <v>0</v>
      </c>
      <c r="J7591">
        <f t="shared" si="118"/>
        <v>8</v>
      </c>
    </row>
    <row r="7592" spans="1:10" x14ac:dyDescent="0.25">
      <c r="A7592" t="s">
        <v>15825</v>
      </c>
      <c r="B7592" t="s">
        <v>15826</v>
      </c>
      <c r="C7592" t="s">
        <v>798</v>
      </c>
      <c r="D7592" t="s">
        <v>798</v>
      </c>
      <c r="E7592" t="s">
        <v>12</v>
      </c>
      <c r="F7592" t="b">
        <v>0</v>
      </c>
      <c r="G7592" t="b">
        <v>0</v>
      </c>
      <c r="H7592" t="b">
        <v>0</v>
      </c>
      <c r="I7592" t="b">
        <v>0</v>
      </c>
      <c r="J7592">
        <f t="shared" si="118"/>
        <v>8</v>
      </c>
    </row>
    <row r="7593" spans="1:10" x14ac:dyDescent="0.25">
      <c r="A7593" t="s">
        <v>15827</v>
      </c>
      <c r="B7593" t="s">
        <v>15828</v>
      </c>
      <c r="C7593" t="s">
        <v>798</v>
      </c>
      <c r="D7593" t="s">
        <v>798</v>
      </c>
      <c r="E7593" t="s">
        <v>12</v>
      </c>
      <c r="F7593" t="b">
        <v>0</v>
      </c>
      <c r="G7593" t="b">
        <v>0</v>
      </c>
      <c r="H7593" t="b">
        <v>0</v>
      </c>
      <c r="I7593" t="b">
        <v>0</v>
      </c>
      <c r="J7593">
        <f t="shared" si="118"/>
        <v>8</v>
      </c>
    </row>
    <row r="7594" spans="1:10" x14ac:dyDescent="0.25">
      <c r="A7594" t="s">
        <v>15829</v>
      </c>
      <c r="B7594" t="s">
        <v>15830</v>
      </c>
      <c r="C7594" t="s">
        <v>798</v>
      </c>
      <c r="D7594" t="s">
        <v>798</v>
      </c>
      <c r="E7594" t="s">
        <v>12</v>
      </c>
      <c r="F7594" t="b">
        <v>0</v>
      </c>
      <c r="G7594" t="b">
        <v>0</v>
      </c>
      <c r="H7594" t="b">
        <v>0</v>
      </c>
      <c r="I7594" t="b">
        <v>0</v>
      </c>
      <c r="J7594">
        <f t="shared" si="118"/>
        <v>8</v>
      </c>
    </row>
    <row r="7595" spans="1:10" x14ac:dyDescent="0.25">
      <c r="A7595" t="s">
        <v>15831</v>
      </c>
      <c r="B7595" t="s">
        <v>15832</v>
      </c>
      <c r="C7595" t="s">
        <v>798</v>
      </c>
      <c r="D7595" t="s">
        <v>798</v>
      </c>
      <c r="E7595" t="s">
        <v>12</v>
      </c>
      <c r="F7595" t="b">
        <v>0</v>
      </c>
      <c r="G7595" t="b">
        <v>0</v>
      </c>
      <c r="H7595" t="b">
        <v>0</v>
      </c>
      <c r="I7595" t="b">
        <v>0</v>
      </c>
      <c r="J7595">
        <f t="shared" si="118"/>
        <v>8</v>
      </c>
    </row>
    <row r="7596" spans="1:10" x14ac:dyDescent="0.25">
      <c r="A7596" t="s">
        <v>15833</v>
      </c>
      <c r="B7596" t="s">
        <v>15834</v>
      </c>
      <c r="C7596" t="s">
        <v>798</v>
      </c>
      <c r="D7596" t="s">
        <v>798</v>
      </c>
      <c r="E7596" t="s">
        <v>12</v>
      </c>
      <c r="F7596" t="b">
        <v>0</v>
      </c>
      <c r="G7596" t="b">
        <v>0</v>
      </c>
      <c r="H7596" t="b">
        <v>0</v>
      </c>
      <c r="I7596" t="b">
        <v>0</v>
      </c>
      <c r="J7596">
        <f t="shared" si="118"/>
        <v>8</v>
      </c>
    </row>
    <row r="7597" spans="1:10" x14ac:dyDescent="0.25">
      <c r="A7597" t="s">
        <v>15835</v>
      </c>
      <c r="B7597" t="s">
        <v>15836</v>
      </c>
      <c r="C7597" t="s">
        <v>798</v>
      </c>
      <c r="D7597" t="s">
        <v>798</v>
      </c>
      <c r="E7597" t="s">
        <v>12</v>
      </c>
      <c r="F7597" t="b">
        <v>0</v>
      </c>
      <c r="G7597" t="b">
        <v>0</v>
      </c>
      <c r="H7597" t="b">
        <v>0</v>
      </c>
      <c r="I7597" t="b">
        <v>0</v>
      </c>
      <c r="J7597">
        <f t="shared" si="118"/>
        <v>8</v>
      </c>
    </row>
    <row r="7598" spans="1:10" x14ac:dyDescent="0.25">
      <c r="A7598" t="s">
        <v>15837</v>
      </c>
      <c r="B7598" t="s">
        <v>15838</v>
      </c>
      <c r="C7598" t="s">
        <v>798</v>
      </c>
      <c r="D7598" t="s">
        <v>798</v>
      </c>
      <c r="E7598" t="s">
        <v>12</v>
      </c>
      <c r="F7598" t="b">
        <v>0</v>
      </c>
      <c r="G7598" t="b">
        <v>0</v>
      </c>
      <c r="H7598" t="b">
        <v>0</v>
      </c>
      <c r="I7598" t="b">
        <v>0</v>
      </c>
      <c r="J7598">
        <f t="shared" si="118"/>
        <v>8</v>
      </c>
    </row>
    <row r="7599" spans="1:10" x14ac:dyDescent="0.25">
      <c r="A7599" t="s">
        <v>15839</v>
      </c>
      <c r="B7599" t="s">
        <v>15840</v>
      </c>
      <c r="C7599" t="s">
        <v>798</v>
      </c>
      <c r="D7599" t="s">
        <v>798</v>
      </c>
      <c r="E7599" t="s">
        <v>12</v>
      </c>
      <c r="F7599" t="b">
        <v>0</v>
      </c>
      <c r="G7599" t="b">
        <v>0</v>
      </c>
      <c r="H7599" t="b">
        <v>0</v>
      </c>
      <c r="I7599" t="b">
        <v>0</v>
      </c>
      <c r="J7599">
        <f t="shared" si="118"/>
        <v>8</v>
      </c>
    </row>
    <row r="7600" spans="1:10" x14ac:dyDescent="0.25">
      <c r="A7600" t="s">
        <v>15841</v>
      </c>
      <c r="B7600" t="s">
        <v>15842</v>
      </c>
      <c r="C7600" t="s">
        <v>798</v>
      </c>
      <c r="D7600" t="s">
        <v>798</v>
      </c>
      <c r="E7600" t="s">
        <v>12</v>
      </c>
      <c r="F7600" t="b">
        <v>0</v>
      </c>
      <c r="G7600" t="b">
        <v>0</v>
      </c>
      <c r="H7600" t="b">
        <v>0</v>
      </c>
      <c r="I7600" t="b">
        <v>0</v>
      </c>
      <c r="J7600">
        <f t="shared" si="118"/>
        <v>8</v>
      </c>
    </row>
    <row r="7601" spans="1:10" x14ac:dyDescent="0.25">
      <c r="A7601" t="s">
        <v>15843</v>
      </c>
      <c r="B7601" t="s">
        <v>15844</v>
      </c>
      <c r="C7601" t="s">
        <v>798</v>
      </c>
      <c r="D7601" t="s">
        <v>798</v>
      </c>
      <c r="E7601" t="s">
        <v>12</v>
      </c>
      <c r="F7601" t="b">
        <v>0</v>
      </c>
      <c r="G7601" t="b">
        <v>0</v>
      </c>
      <c r="H7601" t="b">
        <v>0</v>
      </c>
      <c r="I7601" t="b">
        <v>0</v>
      </c>
      <c r="J7601">
        <f t="shared" si="118"/>
        <v>8</v>
      </c>
    </row>
    <row r="7602" spans="1:10" x14ac:dyDescent="0.25">
      <c r="A7602" t="s">
        <v>15845</v>
      </c>
      <c r="B7602" t="s">
        <v>15846</v>
      </c>
      <c r="C7602" t="s">
        <v>798</v>
      </c>
      <c r="D7602" t="s">
        <v>798</v>
      </c>
      <c r="E7602" t="s">
        <v>12</v>
      </c>
      <c r="F7602" t="b">
        <v>0</v>
      </c>
      <c r="G7602" t="b">
        <v>0</v>
      </c>
      <c r="H7602" t="b">
        <v>0</v>
      </c>
      <c r="I7602" t="b">
        <v>0</v>
      </c>
      <c r="J7602">
        <f t="shared" si="118"/>
        <v>8</v>
      </c>
    </row>
    <row r="7603" spans="1:10" x14ac:dyDescent="0.25">
      <c r="A7603" t="s">
        <v>15847</v>
      </c>
      <c r="B7603" t="s">
        <v>15848</v>
      </c>
      <c r="C7603" t="s">
        <v>798</v>
      </c>
      <c r="D7603" t="s">
        <v>798</v>
      </c>
      <c r="E7603" t="s">
        <v>12</v>
      </c>
      <c r="F7603" t="b">
        <v>0</v>
      </c>
      <c r="G7603" t="b">
        <v>0</v>
      </c>
      <c r="H7603" t="b">
        <v>0</v>
      </c>
      <c r="I7603" t="b">
        <v>0</v>
      </c>
      <c r="J7603">
        <f t="shared" si="118"/>
        <v>8</v>
      </c>
    </row>
    <row r="7604" spans="1:10" x14ac:dyDescent="0.25">
      <c r="A7604" t="s">
        <v>15849</v>
      </c>
      <c r="B7604" t="s">
        <v>15850</v>
      </c>
      <c r="C7604" t="s">
        <v>798</v>
      </c>
      <c r="D7604" t="s">
        <v>798</v>
      </c>
      <c r="E7604" t="s">
        <v>12</v>
      </c>
      <c r="F7604" t="b">
        <v>0</v>
      </c>
      <c r="G7604" t="b">
        <v>0</v>
      </c>
      <c r="H7604" t="b">
        <v>0</v>
      </c>
      <c r="I7604" t="b">
        <v>0</v>
      </c>
      <c r="J7604">
        <f t="shared" si="118"/>
        <v>8</v>
      </c>
    </row>
    <row r="7605" spans="1:10" x14ac:dyDescent="0.25">
      <c r="A7605" t="s">
        <v>15851</v>
      </c>
      <c r="B7605" t="s">
        <v>15852</v>
      </c>
      <c r="C7605" t="s">
        <v>798</v>
      </c>
      <c r="D7605" t="s">
        <v>798</v>
      </c>
      <c r="E7605" t="s">
        <v>12</v>
      </c>
      <c r="F7605" t="b">
        <v>0</v>
      </c>
      <c r="G7605" t="b">
        <v>0</v>
      </c>
      <c r="H7605" t="b">
        <v>0</v>
      </c>
      <c r="I7605" t="b">
        <v>0</v>
      </c>
      <c r="J7605">
        <f t="shared" si="118"/>
        <v>8</v>
      </c>
    </row>
    <row r="7606" spans="1:10" x14ac:dyDescent="0.25">
      <c r="A7606" t="s">
        <v>15853</v>
      </c>
      <c r="B7606" t="s">
        <v>15854</v>
      </c>
      <c r="C7606" t="s">
        <v>798</v>
      </c>
      <c r="D7606" t="s">
        <v>798</v>
      </c>
      <c r="E7606" t="s">
        <v>12</v>
      </c>
      <c r="F7606" t="b">
        <v>0</v>
      </c>
      <c r="G7606" t="b">
        <v>0</v>
      </c>
      <c r="H7606" t="b">
        <v>0</v>
      </c>
      <c r="I7606" t="b">
        <v>0</v>
      </c>
      <c r="J7606">
        <f t="shared" si="118"/>
        <v>8</v>
      </c>
    </row>
    <row r="7607" spans="1:10" x14ac:dyDescent="0.25">
      <c r="A7607" t="s">
        <v>15855</v>
      </c>
      <c r="B7607" t="s">
        <v>15856</v>
      </c>
      <c r="C7607" t="s">
        <v>798</v>
      </c>
      <c r="D7607" t="s">
        <v>798</v>
      </c>
      <c r="E7607" t="s">
        <v>12</v>
      </c>
      <c r="F7607" t="b">
        <v>0</v>
      </c>
      <c r="G7607" t="b">
        <v>0</v>
      </c>
      <c r="H7607" t="b">
        <v>0</v>
      </c>
      <c r="I7607" t="b">
        <v>0</v>
      </c>
      <c r="J7607">
        <f t="shared" si="118"/>
        <v>8</v>
      </c>
    </row>
    <row r="7608" spans="1:10" x14ac:dyDescent="0.25">
      <c r="A7608" t="s">
        <v>15857</v>
      </c>
      <c r="B7608" t="s">
        <v>15858</v>
      </c>
      <c r="C7608" t="s">
        <v>798</v>
      </c>
      <c r="D7608" t="s">
        <v>798</v>
      </c>
      <c r="E7608" t="s">
        <v>12</v>
      </c>
      <c r="F7608" t="b">
        <v>0</v>
      </c>
      <c r="G7608" t="b">
        <v>0</v>
      </c>
      <c r="H7608" t="b">
        <v>0</v>
      </c>
      <c r="I7608" t="b">
        <v>0</v>
      </c>
      <c r="J7608">
        <f t="shared" si="118"/>
        <v>8</v>
      </c>
    </row>
    <row r="7609" spans="1:10" x14ac:dyDescent="0.25">
      <c r="A7609" t="s">
        <v>15859</v>
      </c>
      <c r="B7609" t="s">
        <v>15860</v>
      </c>
      <c r="C7609" t="s">
        <v>798</v>
      </c>
      <c r="D7609" t="s">
        <v>798</v>
      </c>
      <c r="E7609" t="s">
        <v>12</v>
      </c>
      <c r="F7609" t="b">
        <v>0</v>
      </c>
      <c r="G7609" t="b">
        <v>0</v>
      </c>
      <c r="H7609" t="b">
        <v>0</v>
      </c>
      <c r="I7609" t="b">
        <v>0</v>
      </c>
      <c r="J7609">
        <f t="shared" si="118"/>
        <v>8</v>
      </c>
    </row>
    <row r="7610" spans="1:10" x14ac:dyDescent="0.25">
      <c r="A7610" t="s">
        <v>15861</v>
      </c>
      <c r="B7610" t="s">
        <v>15862</v>
      </c>
      <c r="C7610" t="s">
        <v>798</v>
      </c>
      <c r="D7610" t="s">
        <v>798</v>
      </c>
      <c r="E7610" t="s">
        <v>12</v>
      </c>
      <c r="F7610" t="b">
        <v>0</v>
      </c>
      <c r="G7610" t="b">
        <v>0</v>
      </c>
      <c r="H7610" t="b">
        <v>0</v>
      </c>
      <c r="I7610" t="b">
        <v>0</v>
      </c>
      <c r="J7610">
        <f t="shared" si="118"/>
        <v>8</v>
      </c>
    </row>
    <row r="7611" spans="1:10" x14ac:dyDescent="0.25">
      <c r="A7611" t="s">
        <v>15863</v>
      </c>
      <c r="B7611" t="s">
        <v>15864</v>
      </c>
      <c r="C7611" t="s">
        <v>798</v>
      </c>
      <c r="D7611" t="s">
        <v>798</v>
      </c>
      <c r="E7611" t="s">
        <v>12</v>
      </c>
      <c r="F7611" t="b">
        <v>0</v>
      </c>
      <c r="G7611" t="b">
        <v>0</v>
      </c>
      <c r="H7611" t="b">
        <v>0</v>
      </c>
      <c r="I7611" t="b">
        <v>0</v>
      </c>
      <c r="J7611">
        <f t="shared" si="118"/>
        <v>8</v>
      </c>
    </row>
    <row r="7612" spans="1:10" x14ac:dyDescent="0.25">
      <c r="A7612" t="s">
        <v>15865</v>
      </c>
      <c r="B7612" t="s">
        <v>15866</v>
      </c>
      <c r="C7612" t="s">
        <v>798</v>
      </c>
      <c r="D7612" t="s">
        <v>798</v>
      </c>
      <c r="E7612" t="s">
        <v>12</v>
      </c>
      <c r="F7612" t="b">
        <v>0</v>
      </c>
      <c r="G7612" t="b">
        <v>0</v>
      </c>
      <c r="H7612" t="b">
        <v>0</v>
      </c>
      <c r="I7612" t="b">
        <v>0</v>
      </c>
      <c r="J7612">
        <f t="shared" si="118"/>
        <v>8</v>
      </c>
    </row>
    <row r="7613" spans="1:10" x14ac:dyDescent="0.25">
      <c r="A7613" t="s">
        <v>15867</v>
      </c>
      <c r="B7613" t="s">
        <v>15868</v>
      </c>
      <c r="C7613" t="s">
        <v>798</v>
      </c>
      <c r="D7613" t="s">
        <v>798</v>
      </c>
      <c r="E7613" t="s">
        <v>12</v>
      </c>
      <c r="F7613" t="b">
        <v>0</v>
      </c>
      <c r="G7613" t="b">
        <v>0</v>
      </c>
      <c r="H7613" t="b">
        <v>0</v>
      </c>
      <c r="I7613" t="b">
        <v>0</v>
      </c>
      <c r="J7613">
        <f t="shared" si="118"/>
        <v>8</v>
      </c>
    </row>
    <row r="7614" spans="1:10" x14ac:dyDescent="0.25">
      <c r="A7614" t="s">
        <v>15869</v>
      </c>
      <c r="B7614" t="s">
        <v>15870</v>
      </c>
      <c r="C7614" t="s">
        <v>798</v>
      </c>
      <c r="D7614" t="s">
        <v>798</v>
      </c>
      <c r="E7614" t="s">
        <v>12</v>
      </c>
      <c r="F7614" t="b">
        <v>0</v>
      </c>
      <c r="G7614" t="b">
        <v>0</v>
      </c>
      <c r="H7614" t="b">
        <v>0</v>
      </c>
      <c r="I7614" t="b">
        <v>0</v>
      </c>
      <c r="J7614">
        <f t="shared" ref="J7614:J7677" si="119">LEN(A7614)</f>
        <v>8</v>
      </c>
    </row>
    <row r="7615" spans="1:10" x14ac:dyDescent="0.25">
      <c r="A7615" t="s">
        <v>15871</v>
      </c>
      <c r="B7615" t="s">
        <v>15872</v>
      </c>
      <c r="C7615" t="s">
        <v>798</v>
      </c>
      <c r="D7615" t="s">
        <v>798</v>
      </c>
      <c r="E7615" t="s">
        <v>12</v>
      </c>
      <c r="F7615" t="b">
        <v>0</v>
      </c>
      <c r="G7615" t="b">
        <v>0</v>
      </c>
      <c r="H7615" t="b">
        <v>0</v>
      </c>
      <c r="I7615" t="b">
        <v>0</v>
      </c>
      <c r="J7615">
        <f t="shared" si="119"/>
        <v>8</v>
      </c>
    </row>
    <row r="7616" spans="1:10" x14ac:dyDescent="0.25">
      <c r="A7616" t="s">
        <v>15873</v>
      </c>
      <c r="B7616" t="s">
        <v>15874</v>
      </c>
      <c r="C7616" t="s">
        <v>798</v>
      </c>
      <c r="D7616" t="s">
        <v>798</v>
      </c>
      <c r="E7616" t="s">
        <v>12</v>
      </c>
      <c r="F7616" t="b">
        <v>0</v>
      </c>
      <c r="G7616" t="b">
        <v>0</v>
      </c>
      <c r="H7616" t="b">
        <v>0</v>
      </c>
      <c r="I7616" t="b">
        <v>0</v>
      </c>
      <c r="J7616">
        <f t="shared" si="119"/>
        <v>8</v>
      </c>
    </row>
    <row r="7617" spans="1:10" x14ac:dyDescent="0.25">
      <c r="A7617" t="s">
        <v>15875</v>
      </c>
      <c r="B7617" t="s">
        <v>15876</v>
      </c>
      <c r="C7617" t="s">
        <v>798</v>
      </c>
      <c r="D7617" t="s">
        <v>798</v>
      </c>
      <c r="E7617" t="s">
        <v>12</v>
      </c>
      <c r="F7617" t="b">
        <v>0</v>
      </c>
      <c r="G7617" t="b">
        <v>0</v>
      </c>
      <c r="H7617" t="b">
        <v>0</v>
      </c>
      <c r="I7617" t="b">
        <v>0</v>
      </c>
      <c r="J7617">
        <f t="shared" si="119"/>
        <v>8</v>
      </c>
    </row>
    <row r="7618" spans="1:10" x14ac:dyDescent="0.25">
      <c r="A7618" t="s">
        <v>15877</v>
      </c>
      <c r="B7618" t="s">
        <v>15878</v>
      </c>
      <c r="C7618" t="s">
        <v>798</v>
      </c>
      <c r="D7618" t="s">
        <v>798</v>
      </c>
      <c r="E7618" t="s">
        <v>12</v>
      </c>
      <c r="F7618" t="b">
        <v>0</v>
      </c>
      <c r="G7618" t="b">
        <v>0</v>
      </c>
      <c r="H7618" t="b">
        <v>0</v>
      </c>
      <c r="I7618" t="b">
        <v>0</v>
      </c>
      <c r="J7618">
        <f t="shared" si="119"/>
        <v>8</v>
      </c>
    </row>
    <row r="7619" spans="1:10" x14ac:dyDescent="0.25">
      <c r="A7619" t="s">
        <v>15879</v>
      </c>
      <c r="B7619" t="s">
        <v>15880</v>
      </c>
      <c r="C7619" t="s">
        <v>798</v>
      </c>
      <c r="D7619" t="s">
        <v>798</v>
      </c>
      <c r="E7619" t="s">
        <v>12</v>
      </c>
      <c r="F7619" t="b">
        <v>0</v>
      </c>
      <c r="G7619" t="b">
        <v>0</v>
      </c>
      <c r="H7619" t="b">
        <v>0</v>
      </c>
      <c r="I7619" t="b">
        <v>0</v>
      </c>
      <c r="J7619">
        <f t="shared" si="119"/>
        <v>8</v>
      </c>
    </row>
    <row r="7620" spans="1:10" x14ac:dyDescent="0.25">
      <c r="A7620" t="s">
        <v>15881</v>
      </c>
      <c r="B7620" t="s">
        <v>15882</v>
      </c>
      <c r="C7620" t="s">
        <v>798</v>
      </c>
      <c r="D7620" t="s">
        <v>798</v>
      </c>
      <c r="E7620" t="s">
        <v>12</v>
      </c>
      <c r="F7620" t="b">
        <v>0</v>
      </c>
      <c r="G7620" t="b">
        <v>0</v>
      </c>
      <c r="H7620" t="b">
        <v>0</v>
      </c>
      <c r="I7620" t="b">
        <v>0</v>
      </c>
      <c r="J7620">
        <f t="shared" si="119"/>
        <v>8</v>
      </c>
    </row>
    <row r="7621" spans="1:10" x14ac:dyDescent="0.25">
      <c r="A7621" t="s">
        <v>15883</v>
      </c>
      <c r="B7621" t="s">
        <v>15884</v>
      </c>
      <c r="C7621" t="s">
        <v>798</v>
      </c>
      <c r="D7621" t="s">
        <v>798</v>
      </c>
      <c r="E7621" t="s">
        <v>12</v>
      </c>
      <c r="F7621" t="b">
        <v>0</v>
      </c>
      <c r="G7621" t="b">
        <v>0</v>
      </c>
      <c r="H7621" t="b">
        <v>0</v>
      </c>
      <c r="I7621" t="b">
        <v>0</v>
      </c>
      <c r="J7621">
        <f t="shared" si="119"/>
        <v>8</v>
      </c>
    </row>
    <row r="7622" spans="1:10" x14ac:dyDescent="0.25">
      <c r="A7622" t="s">
        <v>15885</v>
      </c>
      <c r="B7622" t="s">
        <v>15886</v>
      </c>
      <c r="C7622" t="s">
        <v>798</v>
      </c>
      <c r="D7622" t="s">
        <v>798</v>
      </c>
      <c r="E7622" t="s">
        <v>12</v>
      </c>
      <c r="F7622" t="b">
        <v>0</v>
      </c>
      <c r="G7622" t="b">
        <v>0</v>
      </c>
      <c r="H7622" t="b">
        <v>0</v>
      </c>
      <c r="I7622" t="b">
        <v>0</v>
      </c>
      <c r="J7622">
        <f t="shared" si="119"/>
        <v>8</v>
      </c>
    </row>
    <row r="7623" spans="1:10" x14ac:dyDescent="0.25">
      <c r="A7623" t="s">
        <v>15887</v>
      </c>
      <c r="B7623" t="s">
        <v>15888</v>
      </c>
      <c r="C7623" t="s">
        <v>798</v>
      </c>
      <c r="D7623" t="s">
        <v>798</v>
      </c>
      <c r="E7623" t="s">
        <v>12</v>
      </c>
      <c r="F7623" t="b">
        <v>0</v>
      </c>
      <c r="G7623" t="b">
        <v>0</v>
      </c>
      <c r="H7623" t="b">
        <v>0</v>
      </c>
      <c r="I7623" t="b">
        <v>0</v>
      </c>
      <c r="J7623">
        <f t="shared" si="119"/>
        <v>8</v>
      </c>
    </row>
    <row r="7624" spans="1:10" x14ac:dyDescent="0.25">
      <c r="A7624" t="s">
        <v>15889</v>
      </c>
      <c r="B7624" t="s">
        <v>15890</v>
      </c>
      <c r="C7624" t="s">
        <v>798</v>
      </c>
      <c r="D7624" t="s">
        <v>798</v>
      </c>
      <c r="E7624" t="s">
        <v>12</v>
      </c>
      <c r="F7624" t="b">
        <v>0</v>
      </c>
      <c r="G7624" t="b">
        <v>0</v>
      </c>
      <c r="H7624" t="b">
        <v>0</v>
      </c>
      <c r="I7624" t="b">
        <v>0</v>
      </c>
      <c r="J7624">
        <f t="shared" si="119"/>
        <v>8</v>
      </c>
    </row>
    <row r="7625" spans="1:10" x14ac:dyDescent="0.25">
      <c r="A7625" t="s">
        <v>15891</v>
      </c>
      <c r="B7625" t="s">
        <v>15892</v>
      </c>
      <c r="C7625" t="s">
        <v>798</v>
      </c>
      <c r="D7625" t="s">
        <v>798</v>
      </c>
      <c r="E7625" t="s">
        <v>12</v>
      </c>
      <c r="F7625" t="b">
        <v>0</v>
      </c>
      <c r="G7625" t="b">
        <v>0</v>
      </c>
      <c r="H7625" t="b">
        <v>0</v>
      </c>
      <c r="I7625" t="b">
        <v>0</v>
      </c>
      <c r="J7625">
        <f t="shared" si="119"/>
        <v>8</v>
      </c>
    </row>
    <row r="7626" spans="1:10" x14ac:dyDescent="0.25">
      <c r="A7626" t="s">
        <v>15893</v>
      </c>
      <c r="B7626" t="s">
        <v>15894</v>
      </c>
      <c r="C7626" t="s">
        <v>798</v>
      </c>
      <c r="D7626" t="s">
        <v>798</v>
      </c>
      <c r="E7626" t="s">
        <v>12</v>
      </c>
      <c r="F7626" t="b">
        <v>0</v>
      </c>
      <c r="G7626" t="b">
        <v>0</v>
      </c>
      <c r="H7626" t="b">
        <v>0</v>
      </c>
      <c r="I7626" t="b">
        <v>0</v>
      </c>
      <c r="J7626">
        <f t="shared" si="119"/>
        <v>8</v>
      </c>
    </row>
    <row r="7627" spans="1:10" x14ac:dyDescent="0.25">
      <c r="A7627" t="s">
        <v>15895</v>
      </c>
      <c r="B7627" t="s">
        <v>15896</v>
      </c>
      <c r="C7627" t="s">
        <v>798</v>
      </c>
      <c r="D7627" t="s">
        <v>798</v>
      </c>
      <c r="E7627" t="s">
        <v>12</v>
      </c>
      <c r="F7627" t="b">
        <v>0</v>
      </c>
      <c r="G7627" t="b">
        <v>0</v>
      </c>
      <c r="H7627" t="b">
        <v>0</v>
      </c>
      <c r="I7627" t="b">
        <v>0</v>
      </c>
      <c r="J7627">
        <f t="shared" si="119"/>
        <v>8</v>
      </c>
    </row>
    <row r="7628" spans="1:10" x14ac:dyDescent="0.25">
      <c r="A7628" t="s">
        <v>15897</v>
      </c>
      <c r="B7628" t="s">
        <v>15898</v>
      </c>
      <c r="C7628" t="s">
        <v>798</v>
      </c>
      <c r="D7628" t="s">
        <v>798</v>
      </c>
      <c r="E7628" t="s">
        <v>12</v>
      </c>
      <c r="F7628" t="b">
        <v>0</v>
      </c>
      <c r="G7628" t="b">
        <v>0</v>
      </c>
      <c r="H7628" t="b">
        <v>0</v>
      </c>
      <c r="I7628" t="b">
        <v>0</v>
      </c>
      <c r="J7628">
        <f t="shared" si="119"/>
        <v>8</v>
      </c>
    </row>
    <row r="7629" spans="1:10" x14ac:dyDescent="0.25">
      <c r="A7629" t="s">
        <v>15899</v>
      </c>
      <c r="B7629" t="s">
        <v>15900</v>
      </c>
      <c r="C7629" t="s">
        <v>798</v>
      </c>
      <c r="D7629" t="s">
        <v>798</v>
      </c>
      <c r="E7629" t="s">
        <v>12</v>
      </c>
      <c r="F7629" t="b">
        <v>0</v>
      </c>
      <c r="G7629" t="b">
        <v>0</v>
      </c>
      <c r="H7629" t="b">
        <v>0</v>
      </c>
      <c r="I7629" t="b">
        <v>0</v>
      </c>
      <c r="J7629">
        <f t="shared" si="119"/>
        <v>8</v>
      </c>
    </row>
    <row r="7630" spans="1:10" x14ac:dyDescent="0.25">
      <c r="A7630" t="s">
        <v>15901</v>
      </c>
      <c r="B7630" t="s">
        <v>15902</v>
      </c>
      <c r="C7630" t="s">
        <v>798</v>
      </c>
      <c r="D7630" t="s">
        <v>798</v>
      </c>
      <c r="E7630" t="s">
        <v>12</v>
      </c>
      <c r="F7630" t="b">
        <v>0</v>
      </c>
      <c r="G7630" t="b">
        <v>0</v>
      </c>
      <c r="H7630" t="b">
        <v>0</v>
      </c>
      <c r="I7630" t="b">
        <v>0</v>
      </c>
      <c r="J7630">
        <f t="shared" si="119"/>
        <v>8</v>
      </c>
    </row>
    <row r="7631" spans="1:10" x14ac:dyDescent="0.25">
      <c r="A7631" t="s">
        <v>15903</v>
      </c>
      <c r="B7631" t="s">
        <v>15904</v>
      </c>
      <c r="C7631" t="s">
        <v>798</v>
      </c>
      <c r="D7631" t="s">
        <v>798</v>
      </c>
      <c r="E7631" t="s">
        <v>12</v>
      </c>
      <c r="F7631" t="b">
        <v>0</v>
      </c>
      <c r="G7631" t="b">
        <v>0</v>
      </c>
      <c r="H7631" t="b">
        <v>0</v>
      </c>
      <c r="I7631" t="b">
        <v>0</v>
      </c>
      <c r="J7631">
        <f t="shared" si="119"/>
        <v>8</v>
      </c>
    </row>
    <row r="7632" spans="1:10" x14ac:dyDescent="0.25">
      <c r="A7632" t="s">
        <v>15905</v>
      </c>
      <c r="B7632" t="s">
        <v>15906</v>
      </c>
      <c r="C7632" t="s">
        <v>798</v>
      </c>
      <c r="D7632" t="s">
        <v>798</v>
      </c>
      <c r="E7632" t="s">
        <v>12</v>
      </c>
      <c r="F7632" t="b">
        <v>0</v>
      </c>
      <c r="G7632" t="b">
        <v>0</v>
      </c>
      <c r="H7632" t="b">
        <v>0</v>
      </c>
      <c r="I7632" t="b">
        <v>0</v>
      </c>
      <c r="J7632">
        <f t="shared" si="119"/>
        <v>8</v>
      </c>
    </row>
    <row r="7633" spans="1:10" x14ac:dyDescent="0.25">
      <c r="A7633" t="s">
        <v>15907</v>
      </c>
      <c r="B7633" t="s">
        <v>15908</v>
      </c>
      <c r="C7633" t="s">
        <v>798</v>
      </c>
      <c r="D7633" t="s">
        <v>798</v>
      </c>
      <c r="E7633" t="s">
        <v>12</v>
      </c>
      <c r="F7633" t="b">
        <v>0</v>
      </c>
      <c r="G7633" t="b">
        <v>0</v>
      </c>
      <c r="H7633" t="b">
        <v>0</v>
      </c>
      <c r="I7633" t="b">
        <v>0</v>
      </c>
      <c r="J7633">
        <f t="shared" si="119"/>
        <v>8</v>
      </c>
    </row>
    <row r="7634" spans="1:10" x14ac:dyDescent="0.25">
      <c r="A7634" t="s">
        <v>15909</v>
      </c>
      <c r="B7634" t="s">
        <v>15910</v>
      </c>
      <c r="C7634" t="s">
        <v>798</v>
      </c>
      <c r="D7634" t="s">
        <v>798</v>
      </c>
      <c r="E7634" t="s">
        <v>12</v>
      </c>
      <c r="F7634" t="b">
        <v>0</v>
      </c>
      <c r="G7634" t="b">
        <v>0</v>
      </c>
      <c r="H7634" t="b">
        <v>0</v>
      </c>
      <c r="I7634" t="b">
        <v>0</v>
      </c>
      <c r="J7634">
        <f t="shared" si="119"/>
        <v>8</v>
      </c>
    </row>
    <row r="7635" spans="1:10" x14ac:dyDescent="0.25">
      <c r="A7635" t="s">
        <v>15911</v>
      </c>
      <c r="B7635" t="s">
        <v>15912</v>
      </c>
      <c r="C7635" t="s">
        <v>798</v>
      </c>
      <c r="D7635" t="s">
        <v>798</v>
      </c>
      <c r="E7635" t="s">
        <v>12</v>
      </c>
      <c r="F7635" t="b">
        <v>0</v>
      </c>
      <c r="G7635" t="b">
        <v>0</v>
      </c>
      <c r="H7635" t="b">
        <v>0</v>
      </c>
      <c r="I7635" t="b">
        <v>0</v>
      </c>
      <c r="J7635">
        <f t="shared" si="119"/>
        <v>8</v>
      </c>
    </row>
    <row r="7636" spans="1:10" x14ac:dyDescent="0.25">
      <c r="A7636" t="s">
        <v>15913</v>
      </c>
      <c r="B7636" t="s">
        <v>15914</v>
      </c>
      <c r="C7636" t="s">
        <v>798</v>
      </c>
      <c r="D7636" t="s">
        <v>798</v>
      </c>
      <c r="E7636" t="s">
        <v>12</v>
      </c>
      <c r="F7636" t="b">
        <v>0</v>
      </c>
      <c r="G7636" t="b">
        <v>0</v>
      </c>
      <c r="H7636" t="b">
        <v>0</v>
      </c>
      <c r="I7636" t="b">
        <v>0</v>
      </c>
      <c r="J7636">
        <f t="shared" si="119"/>
        <v>8</v>
      </c>
    </row>
    <row r="7637" spans="1:10" x14ac:dyDescent="0.25">
      <c r="A7637" t="s">
        <v>15915</v>
      </c>
      <c r="B7637" t="s">
        <v>15916</v>
      </c>
      <c r="C7637" t="s">
        <v>798</v>
      </c>
      <c r="D7637" t="s">
        <v>798</v>
      </c>
      <c r="E7637" t="s">
        <v>12</v>
      </c>
      <c r="F7637" t="b">
        <v>0</v>
      </c>
      <c r="G7637" t="b">
        <v>0</v>
      </c>
      <c r="H7637" t="b">
        <v>0</v>
      </c>
      <c r="I7637" t="b">
        <v>0</v>
      </c>
      <c r="J7637">
        <f t="shared" si="119"/>
        <v>8</v>
      </c>
    </row>
    <row r="7638" spans="1:10" x14ac:dyDescent="0.25">
      <c r="A7638" t="s">
        <v>15917</v>
      </c>
      <c r="B7638" t="s">
        <v>15918</v>
      </c>
      <c r="C7638" t="s">
        <v>798</v>
      </c>
      <c r="D7638" t="s">
        <v>798</v>
      </c>
      <c r="E7638" t="s">
        <v>12</v>
      </c>
      <c r="F7638" t="b">
        <v>0</v>
      </c>
      <c r="G7638" t="b">
        <v>0</v>
      </c>
      <c r="H7638" t="b">
        <v>0</v>
      </c>
      <c r="I7638" t="b">
        <v>0</v>
      </c>
      <c r="J7638">
        <f t="shared" si="119"/>
        <v>8</v>
      </c>
    </row>
    <row r="7639" spans="1:10" x14ac:dyDescent="0.25">
      <c r="A7639" t="s">
        <v>15919</v>
      </c>
      <c r="B7639" t="s">
        <v>15920</v>
      </c>
      <c r="C7639" t="s">
        <v>798</v>
      </c>
      <c r="D7639" t="s">
        <v>798</v>
      </c>
      <c r="E7639" t="s">
        <v>12</v>
      </c>
      <c r="F7639" t="b">
        <v>0</v>
      </c>
      <c r="G7639" t="b">
        <v>0</v>
      </c>
      <c r="H7639" t="b">
        <v>0</v>
      </c>
      <c r="I7639" t="b">
        <v>0</v>
      </c>
      <c r="J7639">
        <f t="shared" si="119"/>
        <v>8</v>
      </c>
    </row>
    <row r="7640" spans="1:10" x14ac:dyDescent="0.25">
      <c r="A7640" t="s">
        <v>15921</v>
      </c>
      <c r="B7640" t="s">
        <v>15922</v>
      </c>
      <c r="C7640" t="s">
        <v>798</v>
      </c>
      <c r="D7640" t="s">
        <v>798</v>
      </c>
      <c r="E7640" t="s">
        <v>12</v>
      </c>
      <c r="F7640" t="b">
        <v>0</v>
      </c>
      <c r="G7640" t="b">
        <v>0</v>
      </c>
      <c r="H7640" t="b">
        <v>0</v>
      </c>
      <c r="I7640" t="b">
        <v>0</v>
      </c>
      <c r="J7640">
        <f t="shared" si="119"/>
        <v>8</v>
      </c>
    </row>
    <row r="7641" spans="1:10" x14ac:dyDescent="0.25">
      <c r="A7641" t="s">
        <v>15923</v>
      </c>
      <c r="B7641" t="s">
        <v>15924</v>
      </c>
      <c r="C7641" t="s">
        <v>798</v>
      </c>
      <c r="D7641" t="s">
        <v>798</v>
      </c>
      <c r="E7641" t="s">
        <v>12</v>
      </c>
      <c r="F7641" t="b">
        <v>0</v>
      </c>
      <c r="G7641" t="b">
        <v>0</v>
      </c>
      <c r="H7641" t="b">
        <v>0</v>
      </c>
      <c r="I7641" t="b">
        <v>0</v>
      </c>
      <c r="J7641">
        <f t="shared" si="119"/>
        <v>8</v>
      </c>
    </row>
    <row r="7642" spans="1:10" x14ac:dyDescent="0.25">
      <c r="A7642" t="s">
        <v>15925</v>
      </c>
      <c r="B7642" t="s">
        <v>15926</v>
      </c>
      <c r="C7642" t="s">
        <v>798</v>
      </c>
      <c r="D7642" t="s">
        <v>798</v>
      </c>
      <c r="E7642" t="s">
        <v>12</v>
      </c>
      <c r="F7642" t="b">
        <v>0</v>
      </c>
      <c r="G7642" t="b">
        <v>0</v>
      </c>
      <c r="H7642" t="b">
        <v>0</v>
      </c>
      <c r="I7642" t="b">
        <v>0</v>
      </c>
      <c r="J7642">
        <f t="shared" si="119"/>
        <v>8</v>
      </c>
    </row>
    <row r="7643" spans="1:10" x14ac:dyDescent="0.25">
      <c r="A7643" t="s">
        <v>15927</v>
      </c>
      <c r="B7643" t="s">
        <v>15928</v>
      </c>
      <c r="C7643" t="s">
        <v>798</v>
      </c>
      <c r="D7643" t="s">
        <v>798</v>
      </c>
      <c r="E7643" t="s">
        <v>12</v>
      </c>
      <c r="F7643" t="b">
        <v>0</v>
      </c>
      <c r="G7643" t="b">
        <v>0</v>
      </c>
      <c r="H7643" t="b">
        <v>0</v>
      </c>
      <c r="I7643" t="b">
        <v>0</v>
      </c>
      <c r="J7643">
        <f t="shared" si="119"/>
        <v>8</v>
      </c>
    </row>
    <row r="7644" spans="1:10" x14ac:dyDescent="0.25">
      <c r="A7644" t="s">
        <v>15929</v>
      </c>
      <c r="B7644" t="s">
        <v>15930</v>
      </c>
      <c r="C7644" t="s">
        <v>798</v>
      </c>
      <c r="D7644" t="s">
        <v>798</v>
      </c>
      <c r="E7644" t="s">
        <v>12</v>
      </c>
      <c r="F7644" t="b">
        <v>0</v>
      </c>
      <c r="G7644" t="b">
        <v>0</v>
      </c>
      <c r="H7644" t="b">
        <v>0</v>
      </c>
      <c r="I7644" t="b">
        <v>0</v>
      </c>
      <c r="J7644">
        <f t="shared" si="119"/>
        <v>8</v>
      </c>
    </row>
    <row r="7645" spans="1:10" x14ac:dyDescent="0.25">
      <c r="A7645" t="s">
        <v>15931</v>
      </c>
      <c r="B7645" t="s">
        <v>15932</v>
      </c>
      <c r="C7645" t="s">
        <v>798</v>
      </c>
      <c r="D7645" t="s">
        <v>798</v>
      </c>
      <c r="E7645" t="s">
        <v>12</v>
      </c>
      <c r="F7645" t="b">
        <v>0</v>
      </c>
      <c r="G7645" t="b">
        <v>0</v>
      </c>
      <c r="H7645" t="b">
        <v>0</v>
      </c>
      <c r="I7645" t="b">
        <v>0</v>
      </c>
      <c r="J7645">
        <f t="shared" si="119"/>
        <v>8</v>
      </c>
    </row>
    <row r="7646" spans="1:10" x14ac:dyDescent="0.25">
      <c r="A7646" t="s">
        <v>15933</v>
      </c>
      <c r="B7646" t="s">
        <v>15934</v>
      </c>
      <c r="C7646" t="s">
        <v>798</v>
      </c>
      <c r="D7646" t="s">
        <v>798</v>
      </c>
      <c r="E7646" t="s">
        <v>12</v>
      </c>
      <c r="F7646" t="b">
        <v>0</v>
      </c>
      <c r="G7646" t="b">
        <v>0</v>
      </c>
      <c r="H7646" t="b">
        <v>0</v>
      </c>
      <c r="I7646" t="b">
        <v>0</v>
      </c>
      <c r="J7646">
        <f t="shared" si="119"/>
        <v>8</v>
      </c>
    </row>
    <row r="7647" spans="1:10" x14ac:dyDescent="0.25">
      <c r="A7647" t="s">
        <v>15935</v>
      </c>
      <c r="B7647" t="s">
        <v>15936</v>
      </c>
      <c r="C7647" t="s">
        <v>798</v>
      </c>
      <c r="D7647" t="s">
        <v>798</v>
      </c>
      <c r="E7647" t="s">
        <v>12</v>
      </c>
      <c r="F7647" t="b">
        <v>0</v>
      </c>
      <c r="G7647" t="b">
        <v>0</v>
      </c>
      <c r="H7647" t="b">
        <v>0</v>
      </c>
      <c r="I7647" t="b">
        <v>0</v>
      </c>
      <c r="J7647">
        <f t="shared" si="119"/>
        <v>8</v>
      </c>
    </row>
    <row r="7648" spans="1:10" x14ac:dyDescent="0.25">
      <c r="A7648" t="s">
        <v>15937</v>
      </c>
      <c r="B7648" t="s">
        <v>15938</v>
      </c>
      <c r="C7648" t="s">
        <v>798</v>
      </c>
      <c r="D7648" t="s">
        <v>798</v>
      </c>
      <c r="E7648" t="s">
        <v>12</v>
      </c>
      <c r="F7648" t="b">
        <v>0</v>
      </c>
      <c r="G7648" t="b">
        <v>0</v>
      </c>
      <c r="H7648" t="b">
        <v>0</v>
      </c>
      <c r="I7648" t="b">
        <v>0</v>
      </c>
      <c r="J7648">
        <f t="shared" si="119"/>
        <v>8</v>
      </c>
    </row>
    <row r="7649" spans="1:10" x14ac:dyDescent="0.25">
      <c r="A7649" t="s">
        <v>15939</v>
      </c>
      <c r="B7649" t="s">
        <v>15940</v>
      </c>
      <c r="C7649" t="s">
        <v>798</v>
      </c>
      <c r="D7649" t="s">
        <v>798</v>
      </c>
      <c r="E7649" t="s">
        <v>12</v>
      </c>
      <c r="F7649" t="b">
        <v>0</v>
      </c>
      <c r="G7649" t="b">
        <v>0</v>
      </c>
      <c r="H7649" t="b">
        <v>0</v>
      </c>
      <c r="I7649" t="b">
        <v>0</v>
      </c>
      <c r="J7649">
        <f t="shared" si="119"/>
        <v>8</v>
      </c>
    </row>
    <row r="7650" spans="1:10" x14ac:dyDescent="0.25">
      <c r="A7650" t="s">
        <v>15941</v>
      </c>
      <c r="B7650" t="s">
        <v>15942</v>
      </c>
      <c r="C7650" t="s">
        <v>798</v>
      </c>
      <c r="D7650" t="s">
        <v>798</v>
      </c>
      <c r="E7650" t="s">
        <v>12</v>
      </c>
      <c r="F7650" t="b">
        <v>0</v>
      </c>
      <c r="G7650" t="b">
        <v>0</v>
      </c>
      <c r="H7650" t="b">
        <v>0</v>
      </c>
      <c r="I7650" t="b">
        <v>0</v>
      </c>
      <c r="J7650">
        <f t="shared" si="119"/>
        <v>8</v>
      </c>
    </row>
    <row r="7651" spans="1:10" x14ac:dyDescent="0.25">
      <c r="A7651" t="s">
        <v>15943</v>
      </c>
      <c r="B7651" t="s">
        <v>15944</v>
      </c>
      <c r="C7651" t="s">
        <v>798</v>
      </c>
      <c r="D7651" t="s">
        <v>798</v>
      </c>
      <c r="E7651" t="s">
        <v>12</v>
      </c>
      <c r="F7651" t="b">
        <v>0</v>
      </c>
      <c r="G7651" t="b">
        <v>0</v>
      </c>
      <c r="H7651" t="b">
        <v>0</v>
      </c>
      <c r="I7651" t="b">
        <v>0</v>
      </c>
      <c r="J7651">
        <f t="shared" si="119"/>
        <v>8</v>
      </c>
    </row>
    <row r="7652" spans="1:10" x14ac:dyDescent="0.25">
      <c r="A7652" t="s">
        <v>15945</v>
      </c>
      <c r="B7652" t="s">
        <v>15946</v>
      </c>
      <c r="C7652" t="s">
        <v>798</v>
      </c>
      <c r="D7652" t="s">
        <v>798</v>
      </c>
      <c r="E7652" t="s">
        <v>12</v>
      </c>
      <c r="F7652" t="b">
        <v>0</v>
      </c>
      <c r="G7652" t="b">
        <v>0</v>
      </c>
      <c r="H7652" t="b">
        <v>0</v>
      </c>
      <c r="I7652" t="b">
        <v>0</v>
      </c>
      <c r="J7652">
        <f t="shared" si="119"/>
        <v>8</v>
      </c>
    </row>
    <row r="7653" spans="1:10" x14ac:dyDescent="0.25">
      <c r="A7653" t="s">
        <v>15947</v>
      </c>
      <c r="B7653" t="s">
        <v>15948</v>
      </c>
      <c r="C7653" t="s">
        <v>798</v>
      </c>
      <c r="D7653" t="s">
        <v>798</v>
      </c>
      <c r="E7653" t="s">
        <v>12</v>
      </c>
      <c r="F7653" t="b">
        <v>0</v>
      </c>
      <c r="G7653" t="b">
        <v>0</v>
      </c>
      <c r="H7653" t="b">
        <v>0</v>
      </c>
      <c r="I7653" t="b">
        <v>0</v>
      </c>
      <c r="J7653">
        <f t="shared" si="119"/>
        <v>8</v>
      </c>
    </row>
    <row r="7654" spans="1:10" x14ac:dyDescent="0.25">
      <c r="A7654" t="s">
        <v>15949</v>
      </c>
      <c r="B7654" t="s">
        <v>15950</v>
      </c>
      <c r="C7654" t="s">
        <v>798</v>
      </c>
      <c r="D7654" t="s">
        <v>798</v>
      </c>
      <c r="E7654" t="s">
        <v>12</v>
      </c>
      <c r="F7654" t="b">
        <v>0</v>
      </c>
      <c r="G7654" t="b">
        <v>0</v>
      </c>
      <c r="H7654" t="b">
        <v>0</v>
      </c>
      <c r="I7654" t="b">
        <v>0</v>
      </c>
      <c r="J7654">
        <f t="shared" si="119"/>
        <v>8</v>
      </c>
    </row>
    <row r="7655" spans="1:10" x14ac:dyDescent="0.25">
      <c r="A7655" t="s">
        <v>15951</v>
      </c>
      <c r="B7655" t="s">
        <v>15952</v>
      </c>
      <c r="C7655" t="s">
        <v>798</v>
      </c>
      <c r="D7655" t="s">
        <v>798</v>
      </c>
      <c r="E7655" t="s">
        <v>12</v>
      </c>
      <c r="F7655" t="b">
        <v>0</v>
      </c>
      <c r="G7655" t="b">
        <v>0</v>
      </c>
      <c r="H7655" t="b">
        <v>0</v>
      </c>
      <c r="I7655" t="b">
        <v>0</v>
      </c>
      <c r="J7655">
        <f t="shared" si="119"/>
        <v>8</v>
      </c>
    </row>
    <row r="7656" spans="1:10" x14ac:dyDescent="0.25">
      <c r="A7656" t="s">
        <v>15953</v>
      </c>
      <c r="B7656" t="s">
        <v>15954</v>
      </c>
      <c r="C7656" t="s">
        <v>798</v>
      </c>
      <c r="D7656" t="s">
        <v>798</v>
      </c>
      <c r="E7656" t="s">
        <v>12</v>
      </c>
      <c r="F7656" t="b">
        <v>0</v>
      </c>
      <c r="G7656" t="b">
        <v>0</v>
      </c>
      <c r="H7656" t="b">
        <v>0</v>
      </c>
      <c r="I7656" t="b">
        <v>0</v>
      </c>
      <c r="J7656">
        <f t="shared" si="119"/>
        <v>8</v>
      </c>
    </row>
    <row r="7657" spans="1:10" x14ac:dyDescent="0.25">
      <c r="A7657" t="s">
        <v>15955</v>
      </c>
      <c r="B7657" t="s">
        <v>15956</v>
      </c>
      <c r="C7657" t="s">
        <v>798</v>
      </c>
      <c r="D7657" t="s">
        <v>798</v>
      </c>
      <c r="E7657" t="s">
        <v>12</v>
      </c>
      <c r="F7657" t="b">
        <v>0</v>
      </c>
      <c r="G7657" t="b">
        <v>0</v>
      </c>
      <c r="H7657" t="b">
        <v>0</v>
      </c>
      <c r="I7657" t="b">
        <v>0</v>
      </c>
      <c r="J7657">
        <f t="shared" si="119"/>
        <v>8</v>
      </c>
    </row>
    <row r="7658" spans="1:10" x14ac:dyDescent="0.25">
      <c r="A7658" t="s">
        <v>15957</v>
      </c>
      <c r="B7658" t="s">
        <v>15958</v>
      </c>
      <c r="C7658" t="s">
        <v>798</v>
      </c>
      <c r="D7658" t="s">
        <v>798</v>
      </c>
      <c r="E7658" t="s">
        <v>12</v>
      </c>
      <c r="F7658" t="b">
        <v>0</v>
      </c>
      <c r="G7658" t="b">
        <v>0</v>
      </c>
      <c r="H7658" t="b">
        <v>0</v>
      </c>
      <c r="I7658" t="b">
        <v>0</v>
      </c>
      <c r="J7658">
        <f t="shared" si="119"/>
        <v>8</v>
      </c>
    </row>
    <row r="7659" spans="1:10" x14ac:dyDescent="0.25">
      <c r="A7659" t="s">
        <v>15959</v>
      </c>
      <c r="B7659" t="s">
        <v>15960</v>
      </c>
      <c r="C7659" t="s">
        <v>798</v>
      </c>
      <c r="D7659" t="s">
        <v>798</v>
      </c>
      <c r="E7659" t="s">
        <v>12</v>
      </c>
      <c r="F7659" t="b">
        <v>0</v>
      </c>
      <c r="G7659" t="b">
        <v>0</v>
      </c>
      <c r="H7659" t="b">
        <v>0</v>
      </c>
      <c r="I7659" t="b">
        <v>0</v>
      </c>
      <c r="J7659">
        <f t="shared" si="119"/>
        <v>8</v>
      </c>
    </row>
    <row r="7660" spans="1:10" x14ac:dyDescent="0.25">
      <c r="A7660" t="s">
        <v>15961</v>
      </c>
      <c r="B7660" t="s">
        <v>15962</v>
      </c>
      <c r="C7660" t="s">
        <v>798</v>
      </c>
      <c r="D7660" t="s">
        <v>798</v>
      </c>
      <c r="E7660" t="s">
        <v>12</v>
      </c>
      <c r="F7660" t="b">
        <v>0</v>
      </c>
      <c r="G7660" t="b">
        <v>0</v>
      </c>
      <c r="H7660" t="b">
        <v>0</v>
      </c>
      <c r="I7660" t="b">
        <v>0</v>
      </c>
      <c r="J7660">
        <f t="shared" si="119"/>
        <v>8</v>
      </c>
    </row>
    <row r="7661" spans="1:10" x14ac:dyDescent="0.25">
      <c r="A7661" t="s">
        <v>15963</v>
      </c>
      <c r="B7661" t="s">
        <v>15964</v>
      </c>
      <c r="C7661" t="s">
        <v>798</v>
      </c>
      <c r="D7661" t="s">
        <v>798</v>
      </c>
      <c r="E7661" t="s">
        <v>12</v>
      </c>
      <c r="F7661" t="b">
        <v>0</v>
      </c>
      <c r="G7661" t="b">
        <v>0</v>
      </c>
      <c r="H7661" t="b">
        <v>0</v>
      </c>
      <c r="I7661" t="b">
        <v>0</v>
      </c>
      <c r="J7661">
        <f t="shared" si="119"/>
        <v>8</v>
      </c>
    </row>
    <row r="7662" spans="1:10" x14ac:dyDescent="0.25">
      <c r="A7662" t="s">
        <v>15965</v>
      </c>
      <c r="B7662" t="s">
        <v>15966</v>
      </c>
      <c r="C7662" t="s">
        <v>798</v>
      </c>
      <c r="D7662" t="s">
        <v>798</v>
      </c>
      <c r="E7662" t="s">
        <v>12</v>
      </c>
      <c r="F7662" t="b">
        <v>0</v>
      </c>
      <c r="G7662" t="b">
        <v>0</v>
      </c>
      <c r="H7662" t="b">
        <v>0</v>
      </c>
      <c r="I7662" t="b">
        <v>0</v>
      </c>
      <c r="J7662">
        <f t="shared" si="119"/>
        <v>8</v>
      </c>
    </row>
    <row r="7663" spans="1:10" x14ac:dyDescent="0.25">
      <c r="A7663" t="s">
        <v>15967</v>
      </c>
      <c r="B7663" t="s">
        <v>15968</v>
      </c>
      <c r="C7663" t="s">
        <v>798</v>
      </c>
      <c r="D7663" t="s">
        <v>798</v>
      </c>
      <c r="E7663" t="s">
        <v>12</v>
      </c>
      <c r="F7663" t="b">
        <v>0</v>
      </c>
      <c r="G7663" t="b">
        <v>0</v>
      </c>
      <c r="H7663" t="b">
        <v>0</v>
      </c>
      <c r="I7663" t="b">
        <v>0</v>
      </c>
      <c r="J7663">
        <f t="shared" si="119"/>
        <v>8</v>
      </c>
    </row>
    <row r="7664" spans="1:10" x14ac:dyDescent="0.25">
      <c r="A7664" t="s">
        <v>15969</v>
      </c>
      <c r="B7664" t="s">
        <v>15970</v>
      </c>
      <c r="C7664" t="s">
        <v>798</v>
      </c>
      <c r="D7664" t="s">
        <v>798</v>
      </c>
      <c r="E7664" t="s">
        <v>12</v>
      </c>
      <c r="F7664" t="b">
        <v>0</v>
      </c>
      <c r="G7664" t="b">
        <v>0</v>
      </c>
      <c r="H7664" t="b">
        <v>0</v>
      </c>
      <c r="I7664" t="b">
        <v>0</v>
      </c>
      <c r="J7664">
        <f t="shared" si="119"/>
        <v>8</v>
      </c>
    </row>
    <row r="7665" spans="1:10" x14ac:dyDescent="0.25">
      <c r="A7665" t="s">
        <v>15971</v>
      </c>
      <c r="B7665" t="s">
        <v>15972</v>
      </c>
      <c r="C7665" t="s">
        <v>798</v>
      </c>
      <c r="D7665" t="s">
        <v>798</v>
      </c>
      <c r="E7665" t="s">
        <v>12</v>
      </c>
      <c r="F7665" t="b">
        <v>0</v>
      </c>
      <c r="G7665" t="b">
        <v>0</v>
      </c>
      <c r="H7665" t="b">
        <v>0</v>
      </c>
      <c r="I7665" t="b">
        <v>0</v>
      </c>
      <c r="J7665">
        <f t="shared" si="119"/>
        <v>8</v>
      </c>
    </row>
    <row r="7666" spans="1:10" x14ac:dyDescent="0.25">
      <c r="A7666" t="s">
        <v>15973</v>
      </c>
      <c r="B7666" t="s">
        <v>15974</v>
      </c>
      <c r="C7666" t="s">
        <v>798</v>
      </c>
      <c r="D7666" t="s">
        <v>798</v>
      </c>
      <c r="E7666" t="s">
        <v>12</v>
      </c>
      <c r="F7666" t="b">
        <v>0</v>
      </c>
      <c r="G7666" t="b">
        <v>0</v>
      </c>
      <c r="H7666" t="b">
        <v>0</v>
      </c>
      <c r="I7666" t="b">
        <v>0</v>
      </c>
      <c r="J7666">
        <f t="shared" si="119"/>
        <v>8</v>
      </c>
    </row>
    <row r="7667" spans="1:10" x14ac:dyDescent="0.25">
      <c r="A7667" t="s">
        <v>15975</v>
      </c>
      <c r="B7667" t="s">
        <v>15976</v>
      </c>
      <c r="C7667" t="s">
        <v>798</v>
      </c>
      <c r="D7667" t="s">
        <v>798</v>
      </c>
      <c r="E7667" t="s">
        <v>12</v>
      </c>
      <c r="F7667" t="b">
        <v>0</v>
      </c>
      <c r="G7667" t="b">
        <v>0</v>
      </c>
      <c r="H7667" t="b">
        <v>0</v>
      </c>
      <c r="I7667" t="b">
        <v>0</v>
      </c>
      <c r="J7667">
        <f t="shared" si="119"/>
        <v>8</v>
      </c>
    </row>
    <row r="7668" spans="1:10" x14ac:dyDescent="0.25">
      <c r="A7668" t="s">
        <v>15977</v>
      </c>
      <c r="B7668" t="s">
        <v>15978</v>
      </c>
      <c r="C7668" t="s">
        <v>798</v>
      </c>
      <c r="D7668" t="s">
        <v>798</v>
      </c>
      <c r="E7668" t="s">
        <v>12</v>
      </c>
      <c r="F7668" t="b">
        <v>0</v>
      </c>
      <c r="G7668" t="b">
        <v>0</v>
      </c>
      <c r="H7668" t="b">
        <v>0</v>
      </c>
      <c r="I7668" t="b">
        <v>0</v>
      </c>
      <c r="J7668">
        <f t="shared" si="119"/>
        <v>8</v>
      </c>
    </row>
    <row r="7669" spans="1:10" x14ac:dyDescent="0.25">
      <c r="A7669" t="s">
        <v>15979</v>
      </c>
      <c r="B7669" t="s">
        <v>15980</v>
      </c>
      <c r="C7669" t="s">
        <v>798</v>
      </c>
      <c r="D7669" t="s">
        <v>798</v>
      </c>
      <c r="E7669" t="s">
        <v>12</v>
      </c>
      <c r="F7669" t="b">
        <v>0</v>
      </c>
      <c r="G7669" t="b">
        <v>0</v>
      </c>
      <c r="H7669" t="b">
        <v>0</v>
      </c>
      <c r="I7669" t="b">
        <v>0</v>
      </c>
      <c r="J7669">
        <f t="shared" si="119"/>
        <v>8</v>
      </c>
    </row>
    <row r="7670" spans="1:10" x14ac:dyDescent="0.25">
      <c r="A7670" t="s">
        <v>15981</v>
      </c>
      <c r="B7670" t="s">
        <v>15982</v>
      </c>
      <c r="C7670" t="s">
        <v>798</v>
      </c>
      <c r="D7670" t="s">
        <v>798</v>
      </c>
      <c r="E7670" t="s">
        <v>12</v>
      </c>
      <c r="F7670" t="b">
        <v>0</v>
      </c>
      <c r="G7670" t="b">
        <v>0</v>
      </c>
      <c r="H7670" t="b">
        <v>0</v>
      </c>
      <c r="I7670" t="b">
        <v>0</v>
      </c>
      <c r="J7670">
        <f t="shared" si="119"/>
        <v>8</v>
      </c>
    </row>
    <row r="7671" spans="1:10" x14ac:dyDescent="0.25">
      <c r="A7671" t="s">
        <v>15983</v>
      </c>
      <c r="B7671" t="s">
        <v>15984</v>
      </c>
      <c r="C7671" t="s">
        <v>798</v>
      </c>
      <c r="D7671" t="s">
        <v>798</v>
      </c>
      <c r="E7671" t="s">
        <v>12</v>
      </c>
      <c r="F7671" t="b">
        <v>0</v>
      </c>
      <c r="G7671" t="b">
        <v>0</v>
      </c>
      <c r="H7671" t="b">
        <v>0</v>
      </c>
      <c r="I7671" t="b">
        <v>0</v>
      </c>
      <c r="J7671">
        <f t="shared" si="119"/>
        <v>8</v>
      </c>
    </row>
    <row r="7672" spans="1:10" x14ac:dyDescent="0.25">
      <c r="A7672" t="s">
        <v>15985</v>
      </c>
      <c r="B7672" t="s">
        <v>15986</v>
      </c>
      <c r="C7672" t="s">
        <v>798</v>
      </c>
      <c r="D7672" t="s">
        <v>798</v>
      </c>
      <c r="E7672" t="s">
        <v>12</v>
      </c>
      <c r="F7672" t="b">
        <v>0</v>
      </c>
      <c r="G7672" t="b">
        <v>0</v>
      </c>
      <c r="H7672" t="b">
        <v>0</v>
      </c>
      <c r="I7672" t="b">
        <v>0</v>
      </c>
      <c r="J7672">
        <f t="shared" si="119"/>
        <v>8</v>
      </c>
    </row>
    <row r="7673" spans="1:10" x14ac:dyDescent="0.25">
      <c r="A7673" t="s">
        <v>15987</v>
      </c>
      <c r="B7673" t="s">
        <v>15988</v>
      </c>
      <c r="C7673" t="s">
        <v>798</v>
      </c>
      <c r="D7673" t="s">
        <v>798</v>
      </c>
      <c r="E7673" t="s">
        <v>12</v>
      </c>
      <c r="F7673" t="b">
        <v>0</v>
      </c>
      <c r="G7673" t="b">
        <v>0</v>
      </c>
      <c r="H7673" t="b">
        <v>0</v>
      </c>
      <c r="I7673" t="b">
        <v>0</v>
      </c>
      <c r="J7673">
        <f t="shared" si="119"/>
        <v>8</v>
      </c>
    </row>
    <row r="7674" spans="1:10" x14ac:dyDescent="0.25">
      <c r="A7674" t="s">
        <v>15989</v>
      </c>
      <c r="B7674" t="s">
        <v>15990</v>
      </c>
      <c r="C7674" t="s">
        <v>798</v>
      </c>
      <c r="D7674" t="s">
        <v>798</v>
      </c>
      <c r="E7674" t="s">
        <v>12</v>
      </c>
      <c r="F7674" t="b">
        <v>0</v>
      </c>
      <c r="G7674" t="b">
        <v>0</v>
      </c>
      <c r="H7674" t="b">
        <v>0</v>
      </c>
      <c r="I7674" t="b">
        <v>0</v>
      </c>
      <c r="J7674">
        <f t="shared" si="119"/>
        <v>8</v>
      </c>
    </row>
    <row r="7675" spans="1:10" x14ac:dyDescent="0.25">
      <c r="A7675" t="s">
        <v>15991</v>
      </c>
      <c r="B7675" t="s">
        <v>15992</v>
      </c>
      <c r="C7675" t="s">
        <v>798</v>
      </c>
      <c r="D7675" t="s">
        <v>798</v>
      </c>
      <c r="E7675" t="s">
        <v>12</v>
      </c>
      <c r="F7675" t="b">
        <v>0</v>
      </c>
      <c r="G7675" t="b">
        <v>0</v>
      </c>
      <c r="H7675" t="b">
        <v>0</v>
      </c>
      <c r="I7675" t="b">
        <v>0</v>
      </c>
      <c r="J7675">
        <f t="shared" si="119"/>
        <v>8</v>
      </c>
    </row>
    <row r="7676" spans="1:10" x14ac:dyDescent="0.25">
      <c r="A7676" t="s">
        <v>15993</v>
      </c>
      <c r="B7676" t="s">
        <v>15994</v>
      </c>
      <c r="C7676" t="s">
        <v>798</v>
      </c>
      <c r="D7676" t="s">
        <v>798</v>
      </c>
      <c r="E7676" t="s">
        <v>12</v>
      </c>
      <c r="F7676" t="b">
        <v>0</v>
      </c>
      <c r="G7676" t="b">
        <v>0</v>
      </c>
      <c r="H7676" t="b">
        <v>0</v>
      </c>
      <c r="I7676" t="b">
        <v>0</v>
      </c>
      <c r="J7676">
        <f t="shared" si="119"/>
        <v>8</v>
      </c>
    </row>
    <row r="7677" spans="1:10" x14ac:dyDescent="0.25">
      <c r="A7677" t="s">
        <v>15995</v>
      </c>
      <c r="B7677" t="s">
        <v>15996</v>
      </c>
      <c r="C7677" t="s">
        <v>798</v>
      </c>
      <c r="D7677" t="s">
        <v>798</v>
      </c>
      <c r="E7677" t="s">
        <v>12</v>
      </c>
      <c r="F7677" t="b">
        <v>0</v>
      </c>
      <c r="G7677" t="b">
        <v>0</v>
      </c>
      <c r="H7677" t="b">
        <v>0</v>
      </c>
      <c r="I7677" t="b">
        <v>0</v>
      </c>
      <c r="J7677">
        <f t="shared" si="119"/>
        <v>8</v>
      </c>
    </row>
    <row r="7678" spans="1:10" x14ac:dyDescent="0.25">
      <c r="A7678" t="s">
        <v>15997</v>
      </c>
      <c r="B7678" t="s">
        <v>15998</v>
      </c>
      <c r="C7678" t="s">
        <v>798</v>
      </c>
      <c r="D7678" t="s">
        <v>798</v>
      </c>
      <c r="E7678" t="s">
        <v>12</v>
      </c>
      <c r="F7678" t="b">
        <v>0</v>
      </c>
      <c r="G7678" t="b">
        <v>0</v>
      </c>
      <c r="H7678" t="b">
        <v>0</v>
      </c>
      <c r="I7678" t="b">
        <v>0</v>
      </c>
      <c r="J7678">
        <f t="shared" ref="J7678:J7741" si="120">LEN(A7678)</f>
        <v>8</v>
      </c>
    </row>
    <row r="7679" spans="1:10" x14ac:dyDescent="0.25">
      <c r="A7679" t="s">
        <v>15999</v>
      </c>
      <c r="B7679" t="s">
        <v>16000</v>
      </c>
      <c r="C7679" t="s">
        <v>798</v>
      </c>
      <c r="D7679" t="s">
        <v>798</v>
      </c>
      <c r="E7679" t="s">
        <v>12</v>
      </c>
      <c r="F7679" t="b">
        <v>0</v>
      </c>
      <c r="G7679" t="b">
        <v>0</v>
      </c>
      <c r="H7679" t="b">
        <v>0</v>
      </c>
      <c r="I7679" t="b">
        <v>0</v>
      </c>
      <c r="J7679">
        <f t="shared" si="120"/>
        <v>8</v>
      </c>
    </row>
    <row r="7680" spans="1:10" x14ac:dyDescent="0.25">
      <c r="A7680" t="s">
        <v>16001</v>
      </c>
      <c r="B7680" t="s">
        <v>16002</v>
      </c>
      <c r="C7680" t="s">
        <v>798</v>
      </c>
      <c r="D7680" t="s">
        <v>798</v>
      </c>
      <c r="E7680" t="s">
        <v>12</v>
      </c>
      <c r="F7680" t="b">
        <v>0</v>
      </c>
      <c r="G7680" t="b">
        <v>0</v>
      </c>
      <c r="H7680" t="b">
        <v>0</v>
      </c>
      <c r="I7680" t="b">
        <v>0</v>
      </c>
      <c r="J7680">
        <f t="shared" si="120"/>
        <v>8</v>
      </c>
    </row>
    <row r="7681" spans="1:10" x14ac:dyDescent="0.25">
      <c r="A7681" t="s">
        <v>16003</v>
      </c>
      <c r="B7681" t="s">
        <v>16004</v>
      </c>
      <c r="C7681" t="s">
        <v>798</v>
      </c>
      <c r="D7681" t="s">
        <v>798</v>
      </c>
      <c r="E7681" t="s">
        <v>12</v>
      </c>
      <c r="F7681" t="b">
        <v>0</v>
      </c>
      <c r="G7681" t="b">
        <v>0</v>
      </c>
      <c r="H7681" t="b">
        <v>0</v>
      </c>
      <c r="I7681" t="b">
        <v>0</v>
      </c>
      <c r="J7681">
        <f t="shared" si="120"/>
        <v>8</v>
      </c>
    </row>
    <row r="7682" spans="1:10" x14ac:dyDescent="0.25">
      <c r="A7682" t="s">
        <v>16005</v>
      </c>
      <c r="B7682" t="s">
        <v>16006</v>
      </c>
      <c r="C7682" t="s">
        <v>798</v>
      </c>
      <c r="D7682" t="s">
        <v>798</v>
      </c>
      <c r="E7682" t="s">
        <v>12</v>
      </c>
      <c r="F7682" t="b">
        <v>0</v>
      </c>
      <c r="G7682" t="b">
        <v>0</v>
      </c>
      <c r="H7682" t="b">
        <v>0</v>
      </c>
      <c r="I7682" t="b">
        <v>0</v>
      </c>
      <c r="J7682">
        <f t="shared" si="120"/>
        <v>8</v>
      </c>
    </row>
    <row r="7683" spans="1:10" x14ac:dyDescent="0.25">
      <c r="A7683" t="s">
        <v>16007</v>
      </c>
      <c r="B7683" t="s">
        <v>16008</v>
      </c>
      <c r="C7683" t="s">
        <v>798</v>
      </c>
      <c r="D7683" t="s">
        <v>798</v>
      </c>
      <c r="E7683" t="s">
        <v>12</v>
      </c>
      <c r="F7683" t="b">
        <v>0</v>
      </c>
      <c r="G7683" t="b">
        <v>0</v>
      </c>
      <c r="H7683" t="b">
        <v>0</v>
      </c>
      <c r="I7683" t="b">
        <v>0</v>
      </c>
      <c r="J7683">
        <f t="shared" si="120"/>
        <v>8</v>
      </c>
    </row>
    <row r="7684" spans="1:10" x14ac:dyDescent="0.25">
      <c r="A7684" t="s">
        <v>16009</v>
      </c>
      <c r="B7684" t="s">
        <v>16010</v>
      </c>
      <c r="C7684" t="s">
        <v>798</v>
      </c>
      <c r="D7684" t="s">
        <v>798</v>
      </c>
      <c r="E7684" t="s">
        <v>12</v>
      </c>
      <c r="F7684" t="b">
        <v>0</v>
      </c>
      <c r="G7684" t="b">
        <v>0</v>
      </c>
      <c r="H7684" t="b">
        <v>0</v>
      </c>
      <c r="I7684" t="b">
        <v>0</v>
      </c>
      <c r="J7684">
        <f t="shared" si="120"/>
        <v>8</v>
      </c>
    </row>
    <row r="7685" spans="1:10" x14ac:dyDescent="0.25">
      <c r="A7685" t="s">
        <v>16011</v>
      </c>
      <c r="B7685" t="s">
        <v>16012</v>
      </c>
      <c r="C7685" t="s">
        <v>798</v>
      </c>
      <c r="D7685" t="s">
        <v>798</v>
      </c>
      <c r="E7685" t="s">
        <v>12</v>
      </c>
      <c r="F7685" t="b">
        <v>0</v>
      </c>
      <c r="G7685" t="b">
        <v>0</v>
      </c>
      <c r="H7685" t="b">
        <v>0</v>
      </c>
      <c r="I7685" t="b">
        <v>0</v>
      </c>
      <c r="J7685">
        <f t="shared" si="120"/>
        <v>8</v>
      </c>
    </row>
    <row r="7686" spans="1:10" x14ac:dyDescent="0.25">
      <c r="A7686" t="s">
        <v>16013</v>
      </c>
      <c r="B7686" t="s">
        <v>16014</v>
      </c>
      <c r="C7686" t="s">
        <v>798</v>
      </c>
      <c r="D7686" t="s">
        <v>798</v>
      </c>
      <c r="E7686" t="s">
        <v>12</v>
      </c>
      <c r="F7686" t="b">
        <v>0</v>
      </c>
      <c r="G7686" t="b">
        <v>0</v>
      </c>
      <c r="H7686" t="b">
        <v>0</v>
      </c>
      <c r="I7686" t="b">
        <v>0</v>
      </c>
      <c r="J7686">
        <f t="shared" si="120"/>
        <v>8</v>
      </c>
    </row>
    <row r="7687" spans="1:10" x14ac:dyDescent="0.25">
      <c r="A7687" t="s">
        <v>16015</v>
      </c>
      <c r="B7687" t="s">
        <v>16016</v>
      </c>
      <c r="C7687" t="s">
        <v>798</v>
      </c>
      <c r="D7687" t="s">
        <v>798</v>
      </c>
      <c r="E7687" t="s">
        <v>12</v>
      </c>
      <c r="F7687" t="b">
        <v>0</v>
      </c>
      <c r="G7687" t="b">
        <v>0</v>
      </c>
      <c r="H7687" t="b">
        <v>0</v>
      </c>
      <c r="I7687" t="b">
        <v>0</v>
      </c>
      <c r="J7687">
        <f t="shared" si="120"/>
        <v>8</v>
      </c>
    </row>
    <row r="7688" spans="1:10" x14ac:dyDescent="0.25">
      <c r="A7688" t="s">
        <v>16017</v>
      </c>
      <c r="B7688" t="s">
        <v>16018</v>
      </c>
      <c r="C7688" t="s">
        <v>798</v>
      </c>
      <c r="D7688" t="s">
        <v>798</v>
      </c>
      <c r="E7688" t="s">
        <v>12</v>
      </c>
      <c r="F7688" t="b">
        <v>0</v>
      </c>
      <c r="G7688" t="b">
        <v>0</v>
      </c>
      <c r="H7688" t="b">
        <v>0</v>
      </c>
      <c r="I7688" t="b">
        <v>0</v>
      </c>
      <c r="J7688">
        <f t="shared" si="120"/>
        <v>8</v>
      </c>
    </row>
    <row r="7689" spans="1:10" x14ac:dyDescent="0.25">
      <c r="A7689" t="s">
        <v>16019</v>
      </c>
      <c r="B7689" t="s">
        <v>16020</v>
      </c>
      <c r="C7689" t="s">
        <v>798</v>
      </c>
      <c r="D7689" t="s">
        <v>798</v>
      </c>
      <c r="E7689" t="s">
        <v>12</v>
      </c>
      <c r="F7689" t="b">
        <v>0</v>
      </c>
      <c r="G7689" t="b">
        <v>0</v>
      </c>
      <c r="H7689" t="b">
        <v>0</v>
      </c>
      <c r="I7689" t="b">
        <v>0</v>
      </c>
      <c r="J7689">
        <f t="shared" si="120"/>
        <v>8</v>
      </c>
    </row>
    <row r="7690" spans="1:10" x14ac:dyDescent="0.25">
      <c r="A7690" t="s">
        <v>16021</v>
      </c>
      <c r="B7690" t="s">
        <v>16022</v>
      </c>
      <c r="C7690" t="s">
        <v>798</v>
      </c>
      <c r="D7690" t="s">
        <v>798</v>
      </c>
      <c r="E7690" t="s">
        <v>12</v>
      </c>
      <c r="F7690" t="b">
        <v>0</v>
      </c>
      <c r="G7690" t="b">
        <v>0</v>
      </c>
      <c r="H7690" t="b">
        <v>0</v>
      </c>
      <c r="I7690" t="b">
        <v>0</v>
      </c>
      <c r="J7690">
        <f t="shared" si="120"/>
        <v>8</v>
      </c>
    </row>
    <row r="7691" spans="1:10" x14ac:dyDescent="0.25">
      <c r="A7691" t="s">
        <v>16023</v>
      </c>
      <c r="B7691" t="s">
        <v>16024</v>
      </c>
      <c r="C7691" t="s">
        <v>798</v>
      </c>
      <c r="D7691" t="s">
        <v>798</v>
      </c>
      <c r="E7691" t="s">
        <v>12</v>
      </c>
      <c r="F7691" t="b">
        <v>0</v>
      </c>
      <c r="G7691" t="b">
        <v>0</v>
      </c>
      <c r="H7691" t="b">
        <v>0</v>
      </c>
      <c r="I7691" t="b">
        <v>0</v>
      </c>
      <c r="J7691">
        <f t="shared" si="120"/>
        <v>8</v>
      </c>
    </row>
    <row r="7692" spans="1:10" x14ac:dyDescent="0.25">
      <c r="A7692" t="s">
        <v>16025</v>
      </c>
      <c r="B7692" t="s">
        <v>16026</v>
      </c>
      <c r="C7692" t="s">
        <v>5054</v>
      </c>
      <c r="D7692" t="s">
        <v>18</v>
      </c>
      <c r="E7692" t="s">
        <v>19</v>
      </c>
      <c r="F7692" t="b">
        <v>0</v>
      </c>
      <c r="G7692" t="b">
        <v>0</v>
      </c>
      <c r="H7692" t="b">
        <v>0</v>
      </c>
      <c r="I7692" t="b">
        <v>0</v>
      </c>
      <c r="J7692">
        <f t="shared" si="120"/>
        <v>8</v>
      </c>
    </row>
    <row r="7693" spans="1:10" x14ac:dyDescent="0.25">
      <c r="A7693" t="s">
        <v>16027</v>
      </c>
      <c r="B7693" t="s">
        <v>16028</v>
      </c>
      <c r="C7693" t="s">
        <v>5054</v>
      </c>
      <c r="D7693" t="s">
        <v>18</v>
      </c>
      <c r="E7693" t="s">
        <v>19</v>
      </c>
      <c r="F7693" t="b">
        <v>0</v>
      </c>
      <c r="G7693" t="b">
        <v>0</v>
      </c>
      <c r="H7693" t="b">
        <v>0</v>
      </c>
      <c r="I7693" t="b">
        <v>0</v>
      </c>
      <c r="J7693">
        <f t="shared" si="120"/>
        <v>8</v>
      </c>
    </row>
    <row r="7694" spans="1:10" x14ac:dyDescent="0.25">
      <c r="A7694" t="s">
        <v>16029</v>
      </c>
      <c r="B7694" t="s">
        <v>16030</v>
      </c>
      <c r="C7694" t="s">
        <v>5054</v>
      </c>
      <c r="D7694" t="s">
        <v>18</v>
      </c>
      <c r="E7694" t="s">
        <v>19</v>
      </c>
      <c r="F7694" t="b">
        <v>0</v>
      </c>
      <c r="G7694" t="b">
        <v>0</v>
      </c>
      <c r="H7694" t="b">
        <v>0</v>
      </c>
      <c r="I7694" t="b">
        <v>0</v>
      </c>
      <c r="J7694">
        <f t="shared" si="120"/>
        <v>8</v>
      </c>
    </row>
    <row r="7695" spans="1:10" x14ac:dyDescent="0.25">
      <c r="A7695" t="s">
        <v>16031</v>
      </c>
      <c r="B7695" t="s">
        <v>16032</v>
      </c>
      <c r="C7695" t="s">
        <v>5054</v>
      </c>
      <c r="D7695" t="s">
        <v>18</v>
      </c>
      <c r="E7695" t="s">
        <v>19</v>
      </c>
      <c r="F7695" t="b">
        <v>0</v>
      </c>
      <c r="G7695" t="b">
        <v>0</v>
      </c>
      <c r="H7695" t="b">
        <v>0</v>
      </c>
      <c r="I7695" t="b">
        <v>0</v>
      </c>
      <c r="J7695">
        <f t="shared" si="120"/>
        <v>8</v>
      </c>
    </row>
    <row r="7696" spans="1:10" x14ac:dyDescent="0.25">
      <c r="A7696" t="s">
        <v>16033</v>
      </c>
      <c r="B7696" t="s">
        <v>16034</v>
      </c>
      <c r="C7696" t="s">
        <v>798</v>
      </c>
      <c r="D7696" t="s">
        <v>798</v>
      </c>
      <c r="E7696" t="s">
        <v>12</v>
      </c>
      <c r="F7696" t="b">
        <v>0</v>
      </c>
      <c r="G7696" t="b">
        <v>0</v>
      </c>
      <c r="H7696" t="b">
        <v>0</v>
      </c>
      <c r="I7696" t="b">
        <v>0</v>
      </c>
      <c r="J7696">
        <f t="shared" si="120"/>
        <v>8</v>
      </c>
    </row>
    <row r="7697" spans="1:10" x14ac:dyDescent="0.25">
      <c r="A7697" t="s">
        <v>16035</v>
      </c>
      <c r="B7697" t="s">
        <v>16036</v>
      </c>
      <c r="C7697" t="s">
        <v>798</v>
      </c>
      <c r="D7697" t="s">
        <v>798</v>
      </c>
      <c r="E7697" t="s">
        <v>12</v>
      </c>
      <c r="F7697" t="b">
        <v>0</v>
      </c>
      <c r="G7697" t="b">
        <v>0</v>
      </c>
      <c r="H7697" t="b">
        <v>0</v>
      </c>
      <c r="I7697" t="b">
        <v>0</v>
      </c>
      <c r="J7697">
        <f t="shared" si="120"/>
        <v>8</v>
      </c>
    </row>
    <row r="7698" spans="1:10" x14ac:dyDescent="0.25">
      <c r="A7698" t="s">
        <v>16037</v>
      </c>
      <c r="B7698" t="s">
        <v>16038</v>
      </c>
      <c r="C7698" t="s">
        <v>798</v>
      </c>
      <c r="D7698" t="s">
        <v>798</v>
      </c>
      <c r="E7698" t="s">
        <v>12</v>
      </c>
      <c r="F7698" t="b">
        <v>0</v>
      </c>
      <c r="G7698" t="b">
        <v>0</v>
      </c>
      <c r="H7698" t="b">
        <v>0</v>
      </c>
      <c r="I7698" t="b">
        <v>0</v>
      </c>
      <c r="J7698">
        <f t="shared" si="120"/>
        <v>8</v>
      </c>
    </row>
    <row r="7699" spans="1:10" x14ac:dyDescent="0.25">
      <c r="A7699" t="s">
        <v>16039</v>
      </c>
      <c r="B7699" t="s">
        <v>16040</v>
      </c>
      <c r="C7699" t="s">
        <v>798</v>
      </c>
      <c r="D7699" t="s">
        <v>798</v>
      </c>
      <c r="E7699" t="s">
        <v>12</v>
      </c>
      <c r="F7699" t="b">
        <v>0</v>
      </c>
      <c r="G7699" t="b">
        <v>0</v>
      </c>
      <c r="H7699" t="b">
        <v>0</v>
      </c>
      <c r="I7699" t="b">
        <v>0</v>
      </c>
      <c r="J7699">
        <f t="shared" si="120"/>
        <v>8</v>
      </c>
    </row>
    <row r="7700" spans="1:10" x14ac:dyDescent="0.25">
      <c r="A7700" t="s">
        <v>16041</v>
      </c>
      <c r="B7700" t="s">
        <v>16042</v>
      </c>
      <c r="C7700" t="s">
        <v>798</v>
      </c>
      <c r="D7700" t="s">
        <v>798</v>
      </c>
      <c r="E7700" t="s">
        <v>12</v>
      </c>
      <c r="F7700" t="b">
        <v>0</v>
      </c>
      <c r="G7700" t="b">
        <v>0</v>
      </c>
      <c r="H7700" t="b">
        <v>0</v>
      </c>
      <c r="I7700" t="b">
        <v>0</v>
      </c>
      <c r="J7700">
        <f t="shared" si="120"/>
        <v>8</v>
      </c>
    </row>
    <row r="7701" spans="1:10" x14ac:dyDescent="0.25">
      <c r="A7701" t="s">
        <v>16043</v>
      </c>
      <c r="B7701" t="s">
        <v>16044</v>
      </c>
      <c r="C7701" t="s">
        <v>798</v>
      </c>
      <c r="D7701" t="s">
        <v>798</v>
      </c>
      <c r="E7701" t="s">
        <v>12</v>
      </c>
      <c r="F7701" t="b">
        <v>0</v>
      </c>
      <c r="G7701" t="b">
        <v>0</v>
      </c>
      <c r="H7701" t="b">
        <v>0</v>
      </c>
      <c r="I7701" t="b">
        <v>0</v>
      </c>
      <c r="J7701">
        <f t="shared" si="120"/>
        <v>8</v>
      </c>
    </row>
    <row r="7702" spans="1:10" x14ac:dyDescent="0.25">
      <c r="A7702" t="s">
        <v>16045</v>
      </c>
      <c r="B7702" t="s">
        <v>16046</v>
      </c>
      <c r="C7702" t="s">
        <v>798</v>
      </c>
      <c r="D7702" t="s">
        <v>798</v>
      </c>
      <c r="E7702" t="s">
        <v>12</v>
      </c>
      <c r="F7702" t="b">
        <v>0</v>
      </c>
      <c r="G7702" t="b">
        <v>0</v>
      </c>
      <c r="H7702" t="b">
        <v>0</v>
      </c>
      <c r="I7702" t="b">
        <v>0</v>
      </c>
      <c r="J7702">
        <f t="shared" si="120"/>
        <v>8</v>
      </c>
    </row>
    <row r="7703" spans="1:10" x14ac:dyDescent="0.25">
      <c r="A7703" t="s">
        <v>16047</v>
      </c>
      <c r="B7703" t="s">
        <v>16048</v>
      </c>
      <c r="C7703" t="s">
        <v>798</v>
      </c>
      <c r="D7703" t="s">
        <v>798</v>
      </c>
      <c r="E7703" t="s">
        <v>12</v>
      </c>
      <c r="F7703" t="b">
        <v>0</v>
      </c>
      <c r="G7703" t="b">
        <v>0</v>
      </c>
      <c r="H7703" t="b">
        <v>0</v>
      </c>
      <c r="I7703" t="b">
        <v>0</v>
      </c>
      <c r="J7703">
        <f t="shared" si="120"/>
        <v>8</v>
      </c>
    </row>
    <row r="7704" spans="1:10" x14ac:dyDescent="0.25">
      <c r="A7704" t="s">
        <v>16049</v>
      </c>
      <c r="B7704" t="s">
        <v>16050</v>
      </c>
      <c r="C7704" t="s">
        <v>798</v>
      </c>
      <c r="D7704" t="s">
        <v>798</v>
      </c>
      <c r="E7704" t="s">
        <v>12</v>
      </c>
      <c r="F7704" t="b">
        <v>0</v>
      </c>
      <c r="G7704" t="b">
        <v>0</v>
      </c>
      <c r="H7704" t="b">
        <v>0</v>
      </c>
      <c r="I7704" t="b">
        <v>0</v>
      </c>
      <c r="J7704">
        <f t="shared" si="120"/>
        <v>8</v>
      </c>
    </row>
    <row r="7705" spans="1:10" x14ac:dyDescent="0.25">
      <c r="A7705" t="s">
        <v>16051</v>
      </c>
      <c r="B7705" t="s">
        <v>16052</v>
      </c>
      <c r="C7705" t="s">
        <v>798</v>
      </c>
      <c r="D7705" t="s">
        <v>798</v>
      </c>
      <c r="E7705" t="s">
        <v>12</v>
      </c>
      <c r="F7705" t="b">
        <v>0</v>
      </c>
      <c r="G7705" t="b">
        <v>0</v>
      </c>
      <c r="H7705" t="b">
        <v>0</v>
      </c>
      <c r="I7705" t="b">
        <v>0</v>
      </c>
      <c r="J7705">
        <f t="shared" si="120"/>
        <v>8</v>
      </c>
    </row>
    <row r="7706" spans="1:10" x14ac:dyDescent="0.25">
      <c r="A7706" t="s">
        <v>16053</v>
      </c>
      <c r="B7706" t="s">
        <v>16054</v>
      </c>
      <c r="C7706" t="s">
        <v>798</v>
      </c>
      <c r="D7706" t="s">
        <v>798</v>
      </c>
      <c r="E7706" t="s">
        <v>12</v>
      </c>
      <c r="F7706" t="b">
        <v>0</v>
      </c>
      <c r="G7706" t="b">
        <v>0</v>
      </c>
      <c r="H7706" t="b">
        <v>0</v>
      </c>
      <c r="I7706" t="b">
        <v>0</v>
      </c>
      <c r="J7706">
        <f t="shared" si="120"/>
        <v>8</v>
      </c>
    </row>
    <row r="7707" spans="1:10" x14ac:dyDescent="0.25">
      <c r="A7707" t="s">
        <v>16055</v>
      </c>
      <c r="B7707" t="s">
        <v>16056</v>
      </c>
      <c r="C7707" t="s">
        <v>798</v>
      </c>
      <c r="D7707" t="s">
        <v>798</v>
      </c>
      <c r="E7707" t="s">
        <v>12</v>
      </c>
      <c r="F7707" t="b">
        <v>0</v>
      </c>
      <c r="G7707" t="b">
        <v>0</v>
      </c>
      <c r="H7707" t="b">
        <v>0</v>
      </c>
      <c r="I7707" t="b">
        <v>0</v>
      </c>
      <c r="J7707">
        <f t="shared" si="120"/>
        <v>8</v>
      </c>
    </row>
    <row r="7708" spans="1:10" x14ac:dyDescent="0.25">
      <c r="A7708" t="s">
        <v>16057</v>
      </c>
      <c r="B7708" t="s">
        <v>16058</v>
      </c>
      <c r="C7708" t="s">
        <v>798</v>
      </c>
      <c r="D7708" t="s">
        <v>798</v>
      </c>
      <c r="E7708" t="s">
        <v>12</v>
      </c>
      <c r="F7708" t="b">
        <v>0</v>
      </c>
      <c r="G7708" t="b">
        <v>0</v>
      </c>
      <c r="H7708" t="b">
        <v>0</v>
      </c>
      <c r="I7708" t="b">
        <v>0</v>
      </c>
      <c r="J7708">
        <f t="shared" si="120"/>
        <v>8</v>
      </c>
    </row>
    <row r="7709" spans="1:10" x14ac:dyDescent="0.25">
      <c r="A7709" t="s">
        <v>16059</v>
      </c>
      <c r="B7709" t="s">
        <v>16060</v>
      </c>
      <c r="C7709" t="s">
        <v>798</v>
      </c>
      <c r="D7709" t="s">
        <v>798</v>
      </c>
      <c r="E7709" t="s">
        <v>12</v>
      </c>
      <c r="F7709" t="b">
        <v>0</v>
      </c>
      <c r="G7709" t="b">
        <v>0</v>
      </c>
      <c r="H7709" t="b">
        <v>0</v>
      </c>
      <c r="I7709" t="b">
        <v>0</v>
      </c>
      <c r="J7709">
        <f t="shared" si="120"/>
        <v>8</v>
      </c>
    </row>
    <row r="7710" spans="1:10" x14ac:dyDescent="0.25">
      <c r="A7710" t="s">
        <v>16061</v>
      </c>
      <c r="B7710" t="s">
        <v>16062</v>
      </c>
      <c r="C7710" t="s">
        <v>798</v>
      </c>
      <c r="D7710" t="s">
        <v>798</v>
      </c>
      <c r="E7710" t="s">
        <v>12</v>
      </c>
      <c r="F7710" t="b">
        <v>0</v>
      </c>
      <c r="G7710" t="b">
        <v>0</v>
      </c>
      <c r="H7710" t="b">
        <v>0</v>
      </c>
      <c r="I7710" t="b">
        <v>0</v>
      </c>
      <c r="J7710">
        <f t="shared" si="120"/>
        <v>8</v>
      </c>
    </row>
    <row r="7711" spans="1:10" x14ac:dyDescent="0.25">
      <c r="A7711" t="s">
        <v>16063</v>
      </c>
      <c r="B7711" t="s">
        <v>16064</v>
      </c>
      <c r="C7711" t="s">
        <v>798</v>
      </c>
      <c r="D7711" t="s">
        <v>798</v>
      </c>
      <c r="E7711" t="s">
        <v>12</v>
      </c>
      <c r="F7711" t="b">
        <v>0</v>
      </c>
      <c r="G7711" t="b">
        <v>0</v>
      </c>
      <c r="H7711" t="b">
        <v>0</v>
      </c>
      <c r="I7711" t="b">
        <v>0</v>
      </c>
      <c r="J7711">
        <f t="shared" si="120"/>
        <v>8</v>
      </c>
    </row>
    <row r="7712" spans="1:10" x14ac:dyDescent="0.25">
      <c r="A7712" t="s">
        <v>16065</v>
      </c>
      <c r="B7712" t="s">
        <v>16066</v>
      </c>
      <c r="C7712" t="s">
        <v>798</v>
      </c>
      <c r="D7712" t="s">
        <v>798</v>
      </c>
      <c r="E7712" t="s">
        <v>12</v>
      </c>
      <c r="F7712" t="b">
        <v>0</v>
      </c>
      <c r="G7712" t="b">
        <v>0</v>
      </c>
      <c r="H7712" t="b">
        <v>0</v>
      </c>
      <c r="I7712" t="b">
        <v>0</v>
      </c>
      <c r="J7712">
        <f t="shared" si="120"/>
        <v>8</v>
      </c>
    </row>
    <row r="7713" spans="1:10" x14ac:dyDescent="0.25">
      <c r="A7713" t="s">
        <v>16067</v>
      </c>
      <c r="B7713" t="s">
        <v>16068</v>
      </c>
      <c r="C7713" t="s">
        <v>798</v>
      </c>
      <c r="D7713" t="s">
        <v>798</v>
      </c>
      <c r="E7713" t="s">
        <v>12</v>
      </c>
      <c r="F7713" t="b">
        <v>0</v>
      </c>
      <c r="G7713" t="b">
        <v>0</v>
      </c>
      <c r="H7713" t="b">
        <v>0</v>
      </c>
      <c r="I7713" t="b">
        <v>0</v>
      </c>
      <c r="J7713">
        <f t="shared" si="120"/>
        <v>8</v>
      </c>
    </row>
    <row r="7714" spans="1:10" x14ac:dyDescent="0.25">
      <c r="A7714" t="s">
        <v>16069</v>
      </c>
      <c r="B7714" t="s">
        <v>16070</v>
      </c>
      <c r="C7714" t="s">
        <v>798</v>
      </c>
      <c r="D7714" t="s">
        <v>798</v>
      </c>
      <c r="E7714" t="s">
        <v>12</v>
      </c>
      <c r="F7714" t="b">
        <v>0</v>
      </c>
      <c r="G7714" t="b">
        <v>0</v>
      </c>
      <c r="H7714" t="b">
        <v>0</v>
      </c>
      <c r="I7714" t="b">
        <v>0</v>
      </c>
      <c r="J7714">
        <f t="shared" si="120"/>
        <v>8</v>
      </c>
    </row>
    <row r="7715" spans="1:10" x14ac:dyDescent="0.25">
      <c r="A7715" t="s">
        <v>16071</v>
      </c>
      <c r="B7715" t="s">
        <v>16072</v>
      </c>
      <c r="C7715" t="s">
        <v>798</v>
      </c>
      <c r="D7715" t="s">
        <v>798</v>
      </c>
      <c r="E7715" t="s">
        <v>12</v>
      </c>
      <c r="F7715" t="b">
        <v>0</v>
      </c>
      <c r="G7715" t="b">
        <v>0</v>
      </c>
      <c r="H7715" t="b">
        <v>0</v>
      </c>
      <c r="I7715" t="b">
        <v>0</v>
      </c>
      <c r="J7715">
        <f t="shared" si="120"/>
        <v>8</v>
      </c>
    </row>
    <row r="7716" spans="1:10" x14ac:dyDescent="0.25">
      <c r="A7716" t="s">
        <v>16073</v>
      </c>
      <c r="B7716" t="s">
        <v>16074</v>
      </c>
      <c r="C7716" t="s">
        <v>798</v>
      </c>
      <c r="D7716" t="s">
        <v>798</v>
      </c>
      <c r="E7716" t="s">
        <v>12</v>
      </c>
      <c r="F7716" t="b">
        <v>0</v>
      </c>
      <c r="G7716" t="b">
        <v>0</v>
      </c>
      <c r="H7716" t="b">
        <v>0</v>
      </c>
      <c r="I7716" t="b">
        <v>0</v>
      </c>
      <c r="J7716">
        <f t="shared" si="120"/>
        <v>8</v>
      </c>
    </row>
    <row r="7717" spans="1:10" x14ac:dyDescent="0.25">
      <c r="A7717" t="s">
        <v>16075</v>
      </c>
      <c r="B7717" t="s">
        <v>16076</v>
      </c>
      <c r="C7717" t="s">
        <v>798</v>
      </c>
      <c r="D7717" t="s">
        <v>798</v>
      </c>
      <c r="E7717" t="s">
        <v>12</v>
      </c>
      <c r="F7717" t="b">
        <v>0</v>
      </c>
      <c r="G7717" t="b">
        <v>0</v>
      </c>
      <c r="H7717" t="b">
        <v>0</v>
      </c>
      <c r="I7717" t="b">
        <v>0</v>
      </c>
      <c r="J7717">
        <f t="shared" si="120"/>
        <v>8</v>
      </c>
    </row>
    <row r="7718" spans="1:10" x14ac:dyDescent="0.25">
      <c r="A7718" t="s">
        <v>16077</v>
      </c>
      <c r="B7718" t="s">
        <v>16078</v>
      </c>
      <c r="C7718" t="s">
        <v>798</v>
      </c>
      <c r="D7718" t="s">
        <v>798</v>
      </c>
      <c r="E7718" t="s">
        <v>12</v>
      </c>
      <c r="F7718" t="b">
        <v>0</v>
      </c>
      <c r="G7718" t="b">
        <v>0</v>
      </c>
      <c r="H7718" t="b">
        <v>0</v>
      </c>
      <c r="I7718" t="b">
        <v>0</v>
      </c>
      <c r="J7718">
        <f t="shared" si="120"/>
        <v>8</v>
      </c>
    </row>
    <row r="7719" spans="1:10" x14ac:dyDescent="0.25">
      <c r="A7719" t="s">
        <v>16079</v>
      </c>
      <c r="B7719" t="s">
        <v>16080</v>
      </c>
      <c r="C7719" t="s">
        <v>798</v>
      </c>
      <c r="D7719" t="s">
        <v>798</v>
      </c>
      <c r="E7719" t="s">
        <v>12</v>
      </c>
      <c r="F7719" t="b">
        <v>0</v>
      </c>
      <c r="G7719" t="b">
        <v>0</v>
      </c>
      <c r="H7719" t="b">
        <v>0</v>
      </c>
      <c r="I7719" t="b">
        <v>0</v>
      </c>
      <c r="J7719">
        <f t="shared" si="120"/>
        <v>8</v>
      </c>
    </row>
    <row r="7720" spans="1:10" x14ac:dyDescent="0.25">
      <c r="A7720" t="s">
        <v>16081</v>
      </c>
      <c r="B7720" t="s">
        <v>16082</v>
      </c>
      <c r="C7720" t="s">
        <v>798</v>
      </c>
      <c r="D7720" t="s">
        <v>798</v>
      </c>
      <c r="E7720" t="s">
        <v>12</v>
      </c>
      <c r="F7720" t="b">
        <v>0</v>
      </c>
      <c r="G7720" t="b">
        <v>0</v>
      </c>
      <c r="H7720" t="b">
        <v>0</v>
      </c>
      <c r="I7720" t="b">
        <v>0</v>
      </c>
      <c r="J7720">
        <f t="shared" si="120"/>
        <v>8</v>
      </c>
    </row>
    <row r="7721" spans="1:10" x14ac:dyDescent="0.25">
      <c r="A7721" t="s">
        <v>16083</v>
      </c>
      <c r="B7721" t="s">
        <v>16084</v>
      </c>
      <c r="C7721" t="s">
        <v>798</v>
      </c>
      <c r="D7721" t="s">
        <v>798</v>
      </c>
      <c r="E7721" t="s">
        <v>12</v>
      </c>
      <c r="F7721" t="b">
        <v>0</v>
      </c>
      <c r="G7721" t="b">
        <v>0</v>
      </c>
      <c r="H7721" t="b">
        <v>0</v>
      </c>
      <c r="I7721" t="b">
        <v>0</v>
      </c>
      <c r="J7721">
        <f t="shared" si="120"/>
        <v>8</v>
      </c>
    </row>
    <row r="7722" spans="1:10" x14ac:dyDescent="0.25">
      <c r="A7722" t="s">
        <v>16085</v>
      </c>
      <c r="B7722" t="s">
        <v>16086</v>
      </c>
      <c r="C7722" t="s">
        <v>798</v>
      </c>
      <c r="D7722" t="s">
        <v>798</v>
      </c>
      <c r="E7722" t="s">
        <v>12</v>
      </c>
      <c r="F7722" t="b">
        <v>0</v>
      </c>
      <c r="G7722" t="b">
        <v>0</v>
      </c>
      <c r="H7722" t="b">
        <v>0</v>
      </c>
      <c r="I7722" t="b">
        <v>0</v>
      </c>
      <c r="J7722">
        <f t="shared" si="120"/>
        <v>8</v>
      </c>
    </row>
    <row r="7723" spans="1:10" x14ac:dyDescent="0.25">
      <c r="A7723" t="s">
        <v>16087</v>
      </c>
      <c r="B7723" t="s">
        <v>16088</v>
      </c>
      <c r="C7723" t="s">
        <v>798</v>
      </c>
      <c r="D7723" t="s">
        <v>798</v>
      </c>
      <c r="E7723" t="s">
        <v>12</v>
      </c>
      <c r="F7723" t="b">
        <v>0</v>
      </c>
      <c r="G7723" t="b">
        <v>0</v>
      </c>
      <c r="H7723" t="b">
        <v>0</v>
      </c>
      <c r="I7723" t="b">
        <v>0</v>
      </c>
      <c r="J7723">
        <f t="shared" si="120"/>
        <v>8</v>
      </c>
    </row>
    <row r="7724" spans="1:10" x14ac:dyDescent="0.25">
      <c r="A7724" t="s">
        <v>16089</v>
      </c>
      <c r="B7724" t="s">
        <v>16090</v>
      </c>
      <c r="C7724" t="s">
        <v>798</v>
      </c>
      <c r="D7724" t="s">
        <v>798</v>
      </c>
      <c r="E7724" t="s">
        <v>12</v>
      </c>
      <c r="F7724" t="b">
        <v>0</v>
      </c>
      <c r="G7724" t="b">
        <v>0</v>
      </c>
      <c r="H7724" t="b">
        <v>0</v>
      </c>
      <c r="I7724" t="b">
        <v>0</v>
      </c>
      <c r="J7724">
        <f t="shared" si="120"/>
        <v>8</v>
      </c>
    </row>
    <row r="7725" spans="1:10" x14ac:dyDescent="0.25">
      <c r="A7725" t="s">
        <v>16091</v>
      </c>
      <c r="B7725" t="s">
        <v>16092</v>
      </c>
      <c r="C7725" t="s">
        <v>798</v>
      </c>
      <c r="D7725" t="s">
        <v>798</v>
      </c>
      <c r="E7725" t="s">
        <v>12</v>
      </c>
      <c r="F7725" t="b">
        <v>0</v>
      </c>
      <c r="G7725" t="b">
        <v>0</v>
      </c>
      <c r="H7725" t="b">
        <v>0</v>
      </c>
      <c r="I7725" t="b">
        <v>0</v>
      </c>
      <c r="J7725">
        <f t="shared" si="120"/>
        <v>8</v>
      </c>
    </row>
    <row r="7726" spans="1:10" x14ac:dyDescent="0.25">
      <c r="A7726" t="s">
        <v>16093</v>
      </c>
      <c r="B7726" t="s">
        <v>16094</v>
      </c>
      <c r="C7726" t="s">
        <v>798</v>
      </c>
      <c r="D7726" t="s">
        <v>798</v>
      </c>
      <c r="E7726" t="s">
        <v>12</v>
      </c>
      <c r="F7726" t="b">
        <v>0</v>
      </c>
      <c r="G7726" t="b">
        <v>0</v>
      </c>
      <c r="H7726" t="b">
        <v>0</v>
      </c>
      <c r="I7726" t="b">
        <v>0</v>
      </c>
      <c r="J7726">
        <f t="shared" si="120"/>
        <v>8</v>
      </c>
    </row>
    <row r="7727" spans="1:10" x14ac:dyDescent="0.25">
      <c r="A7727" t="s">
        <v>16095</v>
      </c>
      <c r="B7727" t="s">
        <v>16096</v>
      </c>
      <c r="C7727" t="s">
        <v>798</v>
      </c>
      <c r="D7727" t="s">
        <v>798</v>
      </c>
      <c r="E7727" t="s">
        <v>12</v>
      </c>
      <c r="F7727" t="b">
        <v>0</v>
      </c>
      <c r="G7727" t="b">
        <v>0</v>
      </c>
      <c r="H7727" t="b">
        <v>0</v>
      </c>
      <c r="I7727" t="b">
        <v>0</v>
      </c>
      <c r="J7727">
        <f t="shared" si="120"/>
        <v>8</v>
      </c>
    </row>
    <row r="7728" spans="1:10" x14ac:dyDescent="0.25">
      <c r="A7728" t="s">
        <v>16097</v>
      </c>
      <c r="B7728" t="s">
        <v>16098</v>
      </c>
      <c r="C7728" t="s">
        <v>2289</v>
      </c>
      <c r="D7728" t="s">
        <v>23</v>
      </c>
      <c r="E7728" t="s">
        <v>19</v>
      </c>
      <c r="F7728" t="b">
        <v>0</v>
      </c>
      <c r="G7728" t="b">
        <v>0</v>
      </c>
      <c r="H7728" t="b">
        <v>0</v>
      </c>
      <c r="I7728" t="b">
        <v>0</v>
      </c>
      <c r="J7728">
        <f t="shared" si="120"/>
        <v>8</v>
      </c>
    </row>
    <row r="7729" spans="1:10" x14ac:dyDescent="0.25">
      <c r="A7729" t="s">
        <v>16099</v>
      </c>
      <c r="B7729" t="s">
        <v>16100</v>
      </c>
      <c r="C7729" t="s">
        <v>2289</v>
      </c>
      <c r="D7729" t="s">
        <v>23</v>
      </c>
      <c r="E7729" t="s">
        <v>19</v>
      </c>
      <c r="F7729" t="b">
        <v>0</v>
      </c>
      <c r="G7729" t="b">
        <v>0</v>
      </c>
      <c r="H7729" t="b">
        <v>0</v>
      </c>
      <c r="I7729" t="b">
        <v>0</v>
      </c>
      <c r="J7729">
        <f t="shared" si="120"/>
        <v>8</v>
      </c>
    </row>
    <row r="7730" spans="1:10" x14ac:dyDescent="0.25">
      <c r="A7730" t="s">
        <v>16101</v>
      </c>
      <c r="B7730" t="s">
        <v>16102</v>
      </c>
      <c r="C7730" t="s">
        <v>2289</v>
      </c>
      <c r="D7730" t="s">
        <v>23</v>
      </c>
      <c r="E7730" t="s">
        <v>19</v>
      </c>
      <c r="F7730" t="b">
        <v>0</v>
      </c>
      <c r="G7730" t="b">
        <v>0</v>
      </c>
      <c r="H7730" t="b">
        <v>0</v>
      </c>
      <c r="I7730" t="b">
        <v>0</v>
      </c>
      <c r="J7730">
        <f t="shared" si="120"/>
        <v>8</v>
      </c>
    </row>
    <row r="7731" spans="1:10" x14ac:dyDescent="0.25">
      <c r="A7731" t="s">
        <v>16103</v>
      </c>
      <c r="B7731" t="s">
        <v>16104</v>
      </c>
      <c r="C7731" t="s">
        <v>2289</v>
      </c>
      <c r="D7731" t="s">
        <v>23</v>
      </c>
      <c r="E7731" t="s">
        <v>19</v>
      </c>
      <c r="F7731" t="b">
        <v>0</v>
      </c>
      <c r="G7731" t="b">
        <v>0</v>
      </c>
      <c r="H7731" t="b">
        <v>0</v>
      </c>
      <c r="I7731" t="b">
        <v>0</v>
      </c>
      <c r="J7731">
        <f t="shared" si="120"/>
        <v>8</v>
      </c>
    </row>
    <row r="7732" spans="1:10" x14ac:dyDescent="0.25">
      <c r="A7732" t="s">
        <v>16105</v>
      </c>
      <c r="B7732" t="s">
        <v>16106</v>
      </c>
      <c r="C7732" t="s">
        <v>2289</v>
      </c>
      <c r="D7732" t="s">
        <v>23</v>
      </c>
      <c r="E7732" t="s">
        <v>19</v>
      </c>
      <c r="F7732" t="b">
        <v>0</v>
      </c>
      <c r="G7732" t="b">
        <v>0</v>
      </c>
      <c r="H7732" t="b">
        <v>0</v>
      </c>
      <c r="I7732" t="b">
        <v>0</v>
      </c>
      <c r="J7732">
        <f t="shared" si="120"/>
        <v>8</v>
      </c>
    </row>
    <row r="7733" spans="1:10" x14ac:dyDescent="0.25">
      <c r="A7733" t="s">
        <v>16107</v>
      </c>
      <c r="B7733" t="s">
        <v>16108</v>
      </c>
      <c r="C7733" t="s">
        <v>18</v>
      </c>
      <c r="D7733" t="s">
        <v>18</v>
      </c>
      <c r="E7733" t="s">
        <v>12</v>
      </c>
      <c r="F7733" t="b">
        <v>0</v>
      </c>
      <c r="G7733" t="b">
        <v>0</v>
      </c>
      <c r="H7733" t="b">
        <v>0</v>
      </c>
      <c r="I7733" t="b">
        <v>0</v>
      </c>
      <c r="J7733">
        <f t="shared" si="120"/>
        <v>8</v>
      </c>
    </row>
    <row r="7734" spans="1:10" x14ac:dyDescent="0.25">
      <c r="A7734" t="s">
        <v>16109</v>
      </c>
      <c r="B7734" t="s">
        <v>16110</v>
      </c>
      <c r="C7734" t="s">
        <v>18</v>
      </c>
      <c r="D7734" t="s">
        <v>18</v>
      </c>
      <c r="E7734" t="s">
        <v>12</v>
      </c>
      <c r="F7734" t="b">
        <v>0</v>
      </c>
      <c r="G7734" t="b">
        <v>0</v>
      </c>
      <c r="H7734" t="b">
        <v>0</v>
      </c>
      <c r="I7734" t="b">
        <v>0</v>
      </c>
      <c r="J7734">
        <f t="shared" si="120"/>
        <v>8</v>
      </c>
    </row>
    <row r="7735" spans="1:10" x14ac:dyDescent="0.25">
      <c r="A7735" t="s">
        <v>16111</v>
      </c>
      <c r="B7735" t="s">
        <v>16112</v>
      </c>
      <c r="C7735" t="s">
        <v>668</v>
      </c>
      <c r="D7735" t="s">
        <v>668</v>
      </c>
      <c r="E7735" t="s">
        <v>12</v>
      </c>
      <c r="F7735" t="b">
        <v>0</v>
      </c>
      <c r="G7735" t="b">
        <v>0</v>
      </c>
      <c r="H7735" t="b">
        <v>0</v>
      </c>
      <c r="I7735" t="b">
        <v>0</v>
      </c>
      <c r="J7735">
        <f t="shared" si="120"/>
        <v>8</v>
      </c>
    </row>
    <row r="7736" spans="1:10" x14ac:dyDescent="0.25">
      <c r="A7736" t="s">
        <v>16113</v>
      </c>
      <c r="B7736" t="s">
        <v>16114</v>
      </c>
      <c r="C7736" t="s">
        <v>668</v>
      </c>
      <c r="D7736" t="s">
        <v>668</v>
      </c>
      <c r="E7736" t="s">
        <v>12</v>
      </c>
      <c r="F7736" t="b">
        <v>0</v>
      </c>
      <c r="G7736" t="b">
        <v>0</v>
      </c>
      <c r="H7736" t="b">
        <v>0</v>
      </c>
      <c r="I7736" t="b">
        <v>0</v>
      </c>
      <c r="J7736">
        <f t="shared" si="120"/>
        <v>8</v>
      </c>
    </row>
    <row r="7737" spans="1:10" x14ac:dyDescent="0.25">
      <c r="A7737" t="s">
        <v>16115</v>
      </c>
      <c r="B7737" t="s">
        <v>16116</v>
      </c>
      <c r="C7737" t="s">
        <v>668</v>
      </c>
      <c r="D7737" t="s">
        <v>668</v>
      </c>
      <c r="E7737" t="s">
        <v>12</v>
      </c>
      <c r="F7737" t="b">
        <v>0</v>
      </c>
      <c r="G7737" t="b">
        <v>0</v>
      </c>
      <c r="H7737" t="b">
        <v>0</v>
      </c>
      <c r="I7737" t="b">
        <v>0</v>
      </c>
      <c r="J7737">
        <f t="shared" si="120"/>
        <v>8</v>
      </c>
    </row>
    <row r="7738" spans="1:10" x14ac:dyDescent="0.25">
      <c r="A7738" t="s">
        <v>16117</v>
      </c>
      <c r="B7738" t="s">
        <v>16118</v>
      </c>
      <c r="C7738" t="s">
        <v>668</v>
      </c>
      <c r="D7738" t="s">
        <v>668</v>
      </c>
      <c r="E7738" t="s">
        <v>12</v>
      </c>
      <c r="F7738" t="b">
        <v>0</v>
      </c>
      <c r="G7738" t="b">
        <v>0</v>
      </c>
      <c r="H7738" t="b">
        <v>0</v>
      </c>
      <c r="I7738" t="b">
        <v>0</v>
      </c>
      <c r="J7738">
        <f t="shared" si="120"/>
        <v>8</v>
      </c>
    </row>
    <row r="7739" spans="1:10" x14ac:dyDescent="0.25">
      <c r="A7739" t="s">
        <v>16119</v>
      </c>
      <c r="B7739" t="s">
        <v>16120</v>
      </c>
      <c r="C7739" t="s">
        <v>668</v>
      </c>
      <c r="D7739" t="s">
        <v>668</v>
      </c>
      <c r="E7739" t="s">
        <v>12</v>
      </c>
      <c r="F7739" t="b">
        <v>0</v>
      </c>
      <c r="G7739" t="b">
        <v>0</v>
      </c>
      <c r="H7739" t="b">
        <v>0</v>
      </c>
      <c r="I7739" t="b">
        <v>0</v>
      </c>
      <c r="J7739">
        <f t="shared" si="120"/>
        <v>8</v>
      </c>
    </row>
    <row r="7740" spans="1:10" x14ac:dyDescent="0.25">
      <c r="A7740" t="s">
        <v>16121</v>
      </c>
      <c r="B7740" t="s">
        <v>16122</v>
      </c>
      <c r="C7740" t="s">
        <v>8314</v>
      </c>
      <c r="D7740" t="s">
        <v>23</v>
      </c>
      <c r="E7740" t="s">
        <v>19</v>
      </c>
      <c r="F7740" t="b">
        <v>0</v>
      </c>
      <c r="G7740" t="b">
        <v>0</v>
      </c>
      <c r="H7740" t="b">
        <v>0</v>
      </c>
      <c r="I7740" t="b">
        <v>0</v>
      </c>
      <c r="J7740">
        <f t="shared" si="120"/>
        <v>8</v>
      </c>
    </row>
    <row r="7741" spans="1:10" x14ac:dyDescent="0.25">
      <c r="A7741" t="s">
        <v>16123</v>
      </c>
      <c r="B7741" t="s">
        <v>16124</v>
      </c>
      <c r="C7741" t="s">
        <v>8314</v>
      </c>
      <c r="D7741" t="s">
        <v>23</v>
      </c>
      <c r="E7741" t="s">
        <v>19</v>
      </c>
      <c r="F7741" t="b">
        <v>0</v>
      </c>
      <c r="G7741" t="b">
        <v>0</v>
      </c>
      <c r="H7741" t="b">
        <v>0</v>
      </c>
      <c r="I7741" t="b">
        <v>0</v>
      </c>
      <c r="J7741">
        <f t="shared" si="120"/>
        <v>8</v>
      </c>
    </row>
    <row r="7742" spans="1:10" x14ac:dyDescent="0.25">
      <c r="A7742" t="s">
        <v>16125</v>
      </c>
      <c r="B7742" t="s">
        <v>16126</v>
      </c>
      <c r="C7742" t="s">
        <v>8314</v>
      </c>
      <c r="D7742" t="s">
        <v>23</v>
      </c>
      <c r="E7742" t="s">
        <v>19</v>
      </c>
      <c r="F7742" t="b">
        <v>0</v>
      </c>
      <c r="G7742" t="b">
        <v>0</v>
      </c>
      <c r="H7742" t="b">
        <v>0</v>
      </c>
      <c r="I7742" t="b">
        <v>0</v>
      </c>
      <c r="J7742">
        <f t="shared" ref="J7742:J7805" si="121">LEN(A7742)</f>
        <v>8</v>
      </c>
    </row>
    <row r="7743" spans="1:10" x14ac:dyDescent="0.25">
      <c r="A7743" t="s">
        <v>16127</v>
      </c>
      <c r="B7743" t="s">
        <v>16128</v>
      </c>
      <c r="C7743" t="s">
        <v>16129</v>
      </c>
      <c r="D7743" t="s">
        <v>23</v>
      </c>
      <c r="E7743" t="s">
        <v>19</v>
      </c>
      <c r="F7743" t="b">
        <v>0</v>
      </c>
      <c r="G7743" t="b">
        <v>0</v>
      </c>
      <c r="H7743" t="b">
        <v>0</v>
      </c>
      <c r="I7743" t="b">
        <v>0</v>
      </c>
      <c r="J7743">
        <f t="shared" si="121"/>
        <v>8</v>
      </c>
    </row>
    <row r="7744" spans="1:10" x14ac:dyDescent="0.25">
      <c r="A7744" t="s">
        <v>16130</v>
      </c>
      <c r="B7744" t="s">
        <v>16131</v>
      </c>
      <c r="C7744" t="s">
        <v>8314</v>
      </c>
      <c r="D7744" t="s">
        <v>23</v>
      </c>
      <c r="E7744" t="s">
        <v>19</v>
      </c>
      <c r="F7744" t="b">
        <v>0</v>
      </c>
      <c r="G7744" t="b">
        <v>0</v>
      </c>
      <c r="H7744" t="b">
        <v>0</v>
      </c>
      <c r="I7744" t="b">
        <v>0</v>
      </c>
      <c r="J7744">
        <f t="shared" si="121"/>
        <v>8</v>
      </c>
    </row>
    <row r="7745" spans="1:10" x14ac:dyDescent="0.25">
      <c r="A7745" t="s">
        <v>16132</v>
      </c>
      <c r="B7745" t="s">
        <v>16133</v>
      </c>
      <c r="C7745" t="s">
        <v>798</v>
      </c>
      <c r="D7745" t="s">
        <v>798</v>
      </c>
      <c r="E7745" t="s">
        <v>12</v>
      </c>
      <c r="F7745" t="b">
        <v>0</v>
      </c>
      <c r="G7745" t="b">
        <v>0</v>
      </c>
      <c r="H7745" t="b">
        <v>0</v>
      </c>
      <c r="I7745" t="b">
        <v>0</v>
      </c>
      <c r="J7745">
        <f t="shared" si="121"/>
        <v>8</v>
      </c>
    </row>
    <row r="7746" spans="1:10" x14ac:dyDescent="0.25">
      <c r="A7746" t="s">
        <v>16134</v>
      </c>
      <c r="B7746" t="s">
        <v>16135</v>
      </c>
      <c r="C7746" t="s">
        <v>13949</v>
      </c>
      <c r="D7746" t="s">
        <v>23</v>
      </c>
      <c r="E7746" t="s">
        <v>19</v>
      </c>
      <c r="F7746" t="b">
        <v>0</v>
      </c>
      <c r="G7746" t="b">
        <v>0</v>
      </c>
      <c r="H7746" t="b">
        <v>0</v>
      </c>
      <c r="I7746" t="b">
        <v>0</v>
      </c>
      <c r="J7746">
        <f t="shared" si="121"/>
        <v>8</v>
      </c>
    </row>
    <row r="7747" spans="1:10" x14ac:dyDescent="0.25">
      <c r="A7747" t="s">
        <v>16136</v>
      </c>
      <c r="B7747" t="s">
        <v>16137</v>
      </c>
      <c r="C7747" t="s">
        <v>798</v>
      </c>
      <c r="D7747" t="s">
        <v>798</v>
      </c>
      <c r="E7747" t="s">
        <v>12</v>
      </c>
      <c r="F7747" t="b">
        <v>0</v>
      </c>
      <c r="G7747" t="b">
        <v>0</v>
      </c>
      <c r="H7747" t="b">
        <v>0</v>
      </c>
      <c r="I7747" t="b">
        <v>0</v>
      </c>
      <c r="J7747">
        <f t="shared" si="121"/>
        <v>8</v>
      </c>
    </row>
    <row r="7748" spans="1:10" x14ac:dyDescent="0.25">
      <c r="A7748" t="s">
        <v>16138</v>
      </c>
      <c r="B7748" t="s">
        <v>16139</v>
      </c>
      <c r="C7748" t="s">
        <v>798</v>
      </c>
      <c r="D7748" t="s">
        <v>798</v>
      </c>
      <c r="E7748" t="s">
        <v>12</v>
      </c>
      <c r="F7748" t="b">
        <v>0</v>
      </c>
      <c r="G7748" t="b">
        <v>0</v>
      </c>
      <c r="H7748" t="b">
        <v>0</v>
      </c>
      <c r="I7748" t="b">
        <v>0</v>
      </c>
      <c r="J7748">
        <f t="shared" si="121"/>
        <v>8</v>
      </c>
    </row>
    <row r="7749" spans="1:10" x14ac:dyDescent="0.25">
      <c r="A7749" t="s">
        <v>16140</v>
      </c>
      <c r="B7749" t="s">
        <v>16141</v>
      </c>
      <c r="C7749" t="s">
        <v>798</v>
      </c>
      <c r="D7749" t="s">
        <v>798</v>
      </c>
      <c r="E7749" t="s">
        <v>12</v>
      </c>
      <c r="F7749" t="b">
        <v>0</v>
      </c>
      <c r="G7749" t="b">
        <v>0</v>
      </c>
      <c r="H7749" t="b">
        <v>0</v>
      </c>
      <c r="I7749" t="b">
        <v>0</v>
      </c>
      <c r="J7749">
        <f t="shared" si="121"/>
        <v>8</v>
      </c>
    </row>
    <row r="7750" spans="1:10" x14ac:dyDescent="0.25">
      <c r="A7750" t="s">
        <v>16142</v>
      </c>
      <c r="B7750" t="s">
        <v>16143</v>
      </c>
      <c r="C7750" t="s">
        <v>811</v>
      </c>
      <c r="D7750" t="s">
        <v>23</v>
      </c>
      <c r="E7750" t="s">
        <v>19</v>
      </c>
      <c r="F7750" t="b">
        <v>0</v>
      </c>
      <c r="G7750" t="b">
        <v>0</v>
      </c>
      <c r="H7750" t="b">
        <v>0</v>
      </c>
      <c r="I7750" t="b">
        <v>0</v>
      </c>
      <c r="J7750">
        <f t="shared" si="121"/>
        <v>8</v>
      </c>
    </row>
    <row r="7751" spans="1:10" x14ac:dyDescent="0.25">
      <c r="A7751" t="s">
        <v>16144</v>
      </c>
      <c r="B7751" t="s">
        <v>16145</v>
      </c>
      <c r="C7751" t="s">
        <v>798</v>
      </c>
      <c r="D7751" t="s">
        <v>798</v>
      </c>
      <c r="E7751" t="s">
        <v>12</v>
      </c>
      <c r="F7751" t="b">
        <v>0</v>
      </c>
      <c r="G7751" t="b">
        <v>0</v>
      </c>
      <c r="H7751" t="b">
        <v>0</v>
      </c>
      <c r="I7751" t="b">
        <v>0</v>
      </c>
      <c r="J7751">
        <f t="shared" si="121"/>
        <v>8</v>
      </c>
    </row>
    <row r="7752" spans="1:10" x14ac:dyDescent="0.25">
      <c r="A7752" t="s">
        <v>16146</v>
      </c>
      <c r="B7752" t="s">
        <v>16147</v>
      </c>
      <c r="C7752" t="s">
        <v>798</v>
      </c>
      <c r="D7752" t="s">
        <v>798</v>
      </c>
      <c r="E7752" t="s">
        <v>12</v>
      </c>
      <c r="F7752" t="b">
        <v>0</v>
      </c>
      <c r="G7752" t="b">
        <v>0</v>
      </c>
      <c r="H7752" t="b">
        <v>0</v>
      </c>
      <c r="I7752" t="b">
        <v>0</v>
      </c>
      <c r="J7752">
        <f t="shared" si="121"/>
        <v>8</v>
      </c>
    </row>
    <row r="7753" spans="1:10" x14ac:dyDescent="0.25">
      <c r="A7753" t="s">
        <v>16148</v>
      </c>
      <c r="B7753" t="s">
        <v>16149</v>
      </c>
      <c r="C7753" t="s">
        <v>798</v>
      </c>
      <c r="D7753" t="s">
        <v>798</v>
      </c>
      <c r="E7753" t="s">
        <v>12</v>
      </c>
      <c r="F7753" t="b">
        <v>0</v>
      </c>
      <c r="G7753" t="b">
        <v>0</v>
      </c>
      <c r="H7753" t="b">
        <v>0</v>
      </c>
      <c r="I7753" t="b">
        <v>0</v>
      </c>
      <c r="J7753">
        <f t="shared" si="121"/>
        <v>8</v>
      </c>
    </row>
    <row r="7754" spans="1:10" x14ac:dyDescent="0.25">
      <c r="A7754" t="s">
        <v>16150</v>
      </c>
      <c r="B7754" t="s">
        <v>16151</v>
      </c>
      <c r="C7754" t="s">
        <v>798</v>
      </c>
      <c r="D7754" t="s">
        <v>798</v>
      </c>
      <c r="E7754" t="s">
        <v>12</v>
      </c>
      <c r="F7754" t="b">
        <v>0</v>
      </c>
      <c r="G7754" t="b">
        <v>0</v>
      </c>
      <c r="H7754" t="b">
        <v>0</v>
      </c>
      <c r="I7754" t="b">
        <v>0</v>
      </c>
      <c r="J7754">
        <f t="shared" si="121"/>
        <v>8</v>
      </c>
    </row>
    <row r="7755" spans="1:10" x14ac:dyDescent="0.25">
      <c r="A7755" t="s">
        <v>16152</v>
      </c>
      <c r="B7755" t="s">
        <v>16153</v>
      </c>
      <c r="C7755" t="s">
        <v>798</v>
      </c>
      <c r="D7755" t="s">
        <v>798</v>
      </c>
      <c r="E7755" t="s">
        <v>12</v>
      </c>
      <c r="F7755" t="b">
        <v>0</v>
      </c>
      <c r="G7755" t="b">
        <v>0</v>
      </c>
      <c r="H7755" t="b">
        <v>0</v>
      </c>
      <c r="I7755" t="b">
        <v>0</v>
      </c>
      <c r="J7755">
        <f t="shared" si="121"/>
        <v>8</v>
      </c>
    </row>
    <row r="7756" spans="1:10" x14ac:dyDescent="0.25">
      <c r="A7756" t="s">
        <v>16154</v>
      </c>
      <c r="B7756" t="s">
        <v>16155</v>
      </c>
      <c r="C7756" t="s">
        <v>798</v>
      </c>
      <c r="D7756" t="s">
        <v>798</v>
      </c>
      <c r="E7756" t="s">
        <v>12</v>
      </c>
      <c r="F7756" t="b">
        <v>0</v>
      </c>
      <c r="G7756" t="b">
        <v>0</v>
      </c>
      <c r="H7756" t="b">
        <v>0</v>
      </c>
      <c r="I7756" t="b">
        <v>0</v>
      </c>
      <c r="J7756">
        <f t="shared" si="121"/>
        <v>8</v>
      </c>
    </row>
    <row r="7757" spans="1:10" x14ac:dyDescent="0.25">
      <c r="A7757" t="s">
        <v>16156</v>
      </c>
      <c r="B7757" t="s">
        <v>16157</v>
      </c>
      <c r="C7757" t="s">
        <v>13949</v>
      </c>
      <c r="D7757" t="s">
        <v>23</v>
      </c>
      <c r="E7757" t="s">
        <v>19</v>
      </c>
      <c r="F7757" t="b">
        <v>0</v>
      </c>
      <c r="G7757" t="b">
        <v>0</v>
      </c>
      <c r="H7757" t="b">
        <v>0</v>
      </c>
      <c r="I7757" t="b">
        <v>0</v>
      </c>
      <c r="J7757">
        <f t="shared" si="121"/>
        <v>8</v>
      </c>
    </row>
    <row r="7758" spans="1:10" x14ac:dyDescent="0.25">
      <c r="A7758" t="s">
        <v>16158</v>
      </c>
      <c r="B7758" t="s">
        <v>16159</v>
      </c>
      <c r="C7758" t="s">
        <v>798</v>
      </c>
      <c r="D7758" t="s">
        <v>798</v>
      </c>
      <c r="E7758" t="s">
        <v>12</v>
      </c>
      <c r="F7758" t="b">
        <v>0</v>
      </c>
      <c r="G7758" t="b">
        <v>0</v>
      </c>
      <c r="H7758" t="b">
        <v>0</v>
      </c>
      <c r="I7758" t="b">
        <v>0</v>
      </c>
      <c r="J7758">
        <f t="shared" si="121"/>
        <v>8</v>
      </c>
    </row>
    <row r="7759" spans="1:10" x14ac:dyDescent="0.25">
      <c r="A7759" t="s">
        <v>16160</v>
      </c>
      <c r="B7759" t="s">
        <v>16161</v>
      </c>
      <c r="C7759" t="s">
        <v>798</v>
      </c>
      <c r="D7759" t="s">
        <v>798</v>
      </c>
      <c r="E7759" t="s">
        <v>12</v>
      </c>
      <c r="F7759" t="b">
        <v>0</v>
      </c>
      <c r="G7759" t="b">
        <v>0</v>
      </c>
      <c r="H7759" t="b">
        <v>0</v>
      </c>
      <c r="I7759" t="b">
        <v>0</v>
      </c>
      <c r="J7759">
        <f t="shared" si="121"/>
        <v>8</v>
      </c>
    </row>
    <row r="7760" spans="1:10" x14ac:dyDescent="0.25">
      <c r="A7760" t="s">
        <v>16162</v>
      </c>
      <c r="B7760" t="s">
        <v>16163</v>
      </c>
      <c r="C7760" t="s">
        <v>798</v>
      </c>
      <c r="D7760" t="s">
        <v>798</v>
      </c>
      <c r="E7760" t="s">
        <v>12</v>
      </c>
      <c r="F7760" t="b">
        <v>0</v>
      </c>
      <c r="G7760" t="b">
        <v>0</v>
      </c>
      <c r="H7760" t="b">
        <v>0</v>
      </c>
      <c r="I7760" t="b">
        <v>0</v>
      </c>
      <c r="J7760">
        <f t="shared" si="121"/>
        <v>8</v>
      </c>
    </row>
    <row r="7761" spans="1:10" x14ac:dyDescent="0.25">
      <c r="A7761" t="s">
        <v>16164</v>
      </c>
      <c r="B7761" t="s">
        <v>16165</v>
      </c>
      <c r="C7761" t="s">
        <v>798</v>
      </c>
      <c r="D7761" t="s">
        <v>798</v>
      </c>
      <c r="E7761" t="s">
        <v>12</v>
      </c>
      <c r="F7761" t="b">
        <v>0</v>
      </c>
      <c r="G7761" t="b">
        <v>0</v>
      </c>
      <c r="H7761" t="b">
        <v>0</v>
      </c>
      <c r="I7761" t="b">
        <v>0</v>
      </c>
      <c r="J7761">
        <f t="shared" si="121"/>
        <v>8</v>
      </c>
    </row>
    <row r="7762" spans="1:10" x14ac:dyDescent="0.25">
      <c r="A7762" t="s">
        <v>16166</v>
      </c>
      <c r="B7762" t="s">
        <v>16167</v>
      </c>
      <c r="C7762" t="s">
        <v>13949</v>
      </c>
      <c r="D7762" t="s">
        <v>23</v>
      </c>
      <c r="E7762" t="s">
        <v>19</v>
      </c>
      <c r="F7762" t="b">
        <v>0</v>
      </c>
      <c r="G7762" t="b">
        <v>0</v>
      </c>
      <c r="H7762" t="b">
        <v>0</v>
      </c>
      <c r="I7762" t="b">
        <v>0</v>
      </c>
      <c r="J7762">
        <f t="shared" si="121"/>
        <v>8</v>
      </c>
    </row>
    <row r="7763" spans="1:10" x14ac:dyDescent="0.25">
      <c r="A7763" t="s">
        <v>16168</v>
      </c>
      <c r="B7763" t="s">
        <v>16169</v>
      </c>
      <c r="C7763" t="s">
        <v>798</v>
      </c>
      <c r="D7763" t="s">
        <v>798</v>
      </c>
      <c r="E7763" t="s">
        <v>12</v>
      </c>
      <c r="F7763" t="b">
        <v>0</v>
      </c>
      <c r="G7763" t="b">
        <v>0</v>
      </c>
      <c r="H7763" t="b">
        <v>0</v>
      </c>
      <c r="I7763" t="b">
        <v>0</v>
      </c>
      <c r="J7763">
        <f t="shared" si="121"/>
        <v>8</v>
      </c>
    </row>
    <row r="7764" spans="1:10" x14ac:dyDescent="0.25">
      <c r="A7764" t="s">
        <v>16170</v>
      </c>
      <c r="B7764" t="s">
        <v>16171</v>
      </c>
      <c r="C7764" t="s">
        <v>798</v>
      </c>
      <c r="D7764" t="s">
        <v>798</v>
      </c>
      <c r="E7764" t="s">
        <v>12</v>
      </c>
      <c r="F7764" t="b">
        <v>0</v>
      </c>
      <c r="G7764" t="b">
        <v>0</v>
      </c>
      <c r="H7764" t="b">
        <v>0</v>
      </c>
      <c r="I7764" t="b">
        <v>0</v>
      </c>
      <c r="J7764">
        <f t="shared" si="121"/>
        <v>8</v>
      </c>
    </row>
    <row r="7765" spans="1:10" x14ac:dyDescent="0.25">
      <c r="A7765" t="s">
        <v>16172</v>
      </c>
      <c r="B7765" t="s">
        <v>16173</v>
      </c>
      <c r="C7765" t="s">
        <v>798</v>
      </c>
      <c r="D7765" t="s">
        <v>798</v>
      </c>
      <c r="E7765" t="s">
        <v>12</v>
      </c>
      <c r="F7765" t="b">
        <v>0</v>
      </c>
      <c r="G7765" t="b">
        <v>0</v>
      </c>
      <c r="H7765" t="b">
        <v>0</v>
      </c>
      <c r="I7765" t="b">
        <v>0</v>
      </c>
      <c r="J7765">
        <f t="shared" si="121"/>
        <v>8</v>
      </c>
    </row>
    <row r="7766" spans="1:10" x14ac:dyDescent="0.25">
      <c r="A7766" t="s">
        <v>16174</v>
      </c>
      <c r="B7766" t="s">
        <v>16175</v>
      </c>
      <c r="C7766" t="s">
        <v>798</v>
      </c>
      <c r="D7766" t="s">
        <v>798</v>
      </c>
      <c r="E7766" t="s">
        <v>12</v>
      </c>
      <c r="F7766" t="b">
        <v>0</v>
      </c>
      <c r="G7766" t="b">
        <v>0</v>
      </c>
      <c r="H7766" t="b">
        <v>0</v>
      </c>
      <c r="I7766" t="b">
        <v>0</v>
      </c>
      <c r="J7766">
        <f t="shared" si="121"/>
        <v>8</v>
      </c>
    </row>
    <row r="7767" spans="1:10" x14ac:dyDescent="0.25">
      <c r="A7767" t="s">
        <v>16176</v>
      </c>
      <c r="B7767" t="s">
        <v>16177</v>
      </c>
      <c r="C7767" t="s">
        <v>798</v>
      </c>
      <c r="D7767" t="s">
        <v>798</v>
      </c>
      <c r="E7767" t="s">
        <v>12</v>
      </c>
      <c r="F7767" t="b">
        <v>0</v>
      </c>
      <c r="G7767" t="b">
        <v>0</v>
      </c>
      <c r="H7767" t="b">
        <v>0</v>
      </c>
      <c r="I7767" t="b">
        <v>0</v>
      </c>
      <c r="J7767">
        <f t="shared" si="121"/>
        <v>8</v>
      </c>
    </row>
    <row r="7768" spans="1:10" x14ac:dyDescent="0.25">
      <c r="A7768" t="s">
        <v>16178</v>
      </c>
      <c r="B7768" t="s">
        <v>16179</v>
      </c>
      <c r="C7768" t="s">
        <v>13949</v>
      </c>
      <c r="D7768" t="s">
        <v>23</v>
      </c>
      <c r="E7768" t="s">
        <v>19</v>
      </c>
      <c r="F7768" t="b">
        <v>0</v>
      </c>
      <c r="G7768" t="b">
        <v>0</v>
      </c>
      <c r="H7768" t="b">
        <v>0</v>
      </c>
      <c r="I7768" t="b">
        <v>0</v>
      </c>
      <c r="J7768">
        <f t="shared" si="121"/>
        <v>8</v>
      </c>
    </row>
    <row r="7769" spans="1:10" x14ac:dyDescent="0.25">
      <c r="A7769" t="s">
        <v>16180</v>
      </c>
      <c r="B7769" t="s">
        <v>16181</v>
      </c>
      <c r="C7769" t="s">
        <v>798</v>
      </c>
      <c r="D7769" t="s">
        <v>798</v>
      </c>
      <c r="E7769" t="s">
        <v>12</v>
      </c>
      <c r="F7769" t="b">
        <v>0</v>
      </c>
      <c r="G7769" t="b">
        <v>0</v>
      </c>
      <c r="H7769" t="b">
        <v>0</v>
      </c>
      <c r="I7769" t="b">
        <v>0</v>
      </c>
      <c r="J7769">
        <f t="shared" si="121"/>
        <v>8</v>
      </c>
    </row>
    <row r="7770" spans="1:10" x14ac:dyDescent="0.25">
      <c r="A7770" t="s">
        <v>16182</v>
      </c>
      <c r="B7770" t="s">
        <v>16183</v>
      </c>
      <c r="C7770" t="s">
        <v>798</v>
      </c>
      <c r="D7770" t="s">
        <v>798</v>
      </c>
      <c r="E7770" t="s">
        <v>12</v>
      </c>
      <c r="F7770" t="b">
        <v>0</v>
      </c>
      <c r="G7770" t="b">
        <v>0</v>
      </c>
      <c r="H7770" t="b">
        <v>0</v>
      </c>
      <c r="I7770" t="b">
        <v>0</v>
      </c>
      <c r="J7770">
        <f t="shared" si="121"/>
        <v>8</v>
      </c>
    </row>
    <row r="7771" spans="1:10" x14ac:dyDescent="0.25">
      <c r="A7771" t="s">
        <v>16184</v>
      </c>
      <c r="B7771" t="s">
        <v>16185</v>
      </c>
      <c r="C7771" t="s">
        <v>798</v>
      </c>
      <c r="D7771" t="s">
        <v>798</v>
      </c>
      <c r="E7771" t="s">
        <v>12</v>
      </c>
      <c r="F7771" t="b">
        <v>0</v>
      </c>
      <c r="G7771" t="b">
        <v>0</v>
      </c>
      <c r="H7771" t="b">
        <v>0</v>
      </c>
      <c r="I7771" t="b">
        <v>0</v>
      </c>
      <c r="J7771">
        <f t="shared" si="121"/>
        <v>8</v>
      </c>
    </row>
    <row r="7772" spans="1:10" x14ac:dyDescent="0.25">
      <c r="A7772" t="s">
        <v>16186</v>
      </c>
      <c r="B7772" t="s">
        <v>16187</v>
      </c>
      <c r="C7772" t="s">
        <v>798</v>
      </c>
      <c r="D7772" t="s">
        <v>798</v>
      </c>
      <c r="E7772" t="s">
        <v>12</v>
      </c>
      <c r="F7772" t="b">
        <v>0</v>
      </c>
      <c r="G7772" t="b">
        <v>0</v>
      </c>
      <c r="H7772" t="b">
        <v>0</v>
      </c>
      <c r="I7772" t="b">
        <v>0</v>
      </c>
      <c r="J7772">
        <f t="shared" si="121"/>
        <v>8</v>
      </c>
    </row>
    <row r="7773" spans="1:10" x14ac:dyDescent="0.25">
      <c r="A7773" t="s">
        <v>16188</v>
      </c>
      <c r="B7773" t="s">
        <v>16189</v>
      </c>
      <c r="C7773" t="s">
        <v>798</v>
      </c>
      <c r="D7773" t="s">
        <v>798</v>
      </c>
      <c r="E7773" t="s">
        <v>12</v>
      </c>
      <c r="F7773" t="b">
        <v>0</v>
      </c>
      <c r="G7773" t="b">
        <v>0</v>
      </c>
      <c r="H7773" t="b">
        <v>0</v>
      </c>
      <c r="I7773" t="b">
        <v>0</v>
      </c>
      <c r="J7773">
        <f t="shared" si="121"/>
        <v>8</v>
      </c>
    </row>
    <row r="7774" spans="1:10" x14ac:dyDescent="0.25">
      <c r="A7774" t="s">
        <v>16190</v>
      </c>
      <c r="B7774" t="s">
        <v>16191</v>
      </c>
      <c r="C7774" t="s">
        <v>13949</v>
      </c>
      <c r="D7774" t="s">
        <v>23</v>
      </c>
      <c r="E7774" t="s">
        <v>19</v>
      </c>
      <c r="F7774" t="b">
        <v>0</v>
      </c>
      <c r="G7774" t="b">
        <v>0</v>
      </c>
      <c r="H7774" t="b">
        <v>0</v>
      </c>
      <c r="I7774" t="b">
        <v>0</v>
      </c>
      <c r="J7774">
        <f t="shared" si="121"/>
        <v>8</v>
      </c>
    </row>
    <row r="7775" spans="1:10" x14ac:dyDescent="0.25">
      <c r="A7775" t="s">
        <v>16192</v>
      </c>
      <c r="B7775" t="s">
        <v>16193</v>
      </c>
      <c r="C7775" t="s">
        <v>798</v>
      </c>
      <c r="D7775" t="s">
        <v>798</v>
      </c>
      <c r="E7775" t="s">
        <v>12</v>
      </c>
      <c r="F7775" t="b">
        <v>0</v>
      </c>
      <c r="G7775" t="b">
        <v>0</v>
      </c>
      <c r="H7775" t="b">
        <v>0</v>
      </c>
      <c r="I7775" t="b">
        <v>0</v>
      </c>
      <c r="J7775">
        <f t="shared" si="121"/>
        <v>8</v>
      </c>
    </row>
    <row r="7776" spans="1:10" x14ac:dyDescent="0.25">
      <c r="A7776" t="s">
        <v>16194</v>
      </c>
      <c r="B7776" t="s">
        <v>16195</v>
      </c>
      <c r="C7776" t="s">
        <v>798</v>
      </c>
      <c r="D7776" t="s">
        <v>798</v>
      </c>
      <c r="E7776" t="s">
        <v>12</v>
      </c>
      <c r="F7776" t="b">
        <v>0</v>
      </c>
      <c r="G7776" t="b">
        <v>0</v>
      </c>
      <c r="H7776" t="b">
        <v>0</v>
      </c>
      <c r="I7776" t="b">
        <v>0</v>
      </c>
      <c r="J7776">
        <f t="shared" si="121"/>
        <v>8</v>
      </c>
    </row>
    <row r="7777" spans="1:10" x14ac:dyDescent="0.25">
      <c r="A7777" t="s">
        <v>16196</v>
      </c>
      <c r="B7777" t="s">
        <v>16197</v>
      </c>
      <c r="C7777" t="s">
        <v>798</v>
      </c>
      <c r="D7777" t="s">
        <v>798</v>
      </c>
      <c r="E7777" t="s">
        <v>12</v>
      </c>
      <c r="F7777" t="b">
        <v>0</v>
      </c>
      <c r="G7777" t="b">
        <v>0</v>
      </c>
      <c r="H7777" t="b">
        <v>0</v>
      </c>
      <c r="I7777" t="b">
        <v>0</v>
      </c>
      <c r="J7777">
        <f t="shared" si="121"/>
        <v>8</v>
      </c>
    </row>
    <row r="7778" spans="1:10" x14ac:dyDescent="0.25">
      <c r="A7778" t="s">
        <v>16198</v>
      </c>
      <c r="B7778" t="s">
        <v>16199</v>
      </c>
      <c r="C7778" t="s">
        <v>798</v>
      </c>
      <c r="D7778" t="s">
        <v>798</v>
      </c>
      <c r="E7778" t="s">
        <v>12</v>
      </c>
      <c r="F7778" t="b">
        <v>0</v>
      </c>
      <c r="G7778" t="b">
        <v>0</v>
      </c>
      <c r="H7778" t="b">
        <v>0</v>
      </c>
      <c r="I7778" t="b">
        <v>0</v>
      </c>
      <c r="J7778">
        <f t="shared" si="121"/>
        <v>8</v>
      </c>
    </row>
    <row r="7779" spans="1:10" x14ac:dyDescent="0.25">
      <c r="A7779" t="s">
        <v>16200</v>
      </c>
      <c r="B7779" t="s">
        <v>16201</v>
      </c>
      <c r="C7779" t="s">
        <v>798</v>
      </c>
      <c r="D7779" t="s">
        <v>798</v>
      </c>
      <c r="E7779" t="s">
        <v>12</v>
      </c>
      <c r="F7779" t="b">
        <v>0</v>
      </c>
      <c r="G7779" t="b">
        <v>0</v>
      </c>
      <c r="H7779" t="b">
        <v>0</v>
      </c>
      <c r="I7779" t="b">
        <v>0</v>
      </c>
      <c r="J7779">
        <f t="shared" si="121"/>
        <v>8</v>
      </c>
    </row>
    <row r="7780" spans="1:10" x14ac:dyDescent="0.25">
      <c r="A7780" t="s">
        <v>16202</v>
      </c>
      <c r="B7780" t="s">
        <v>16203</v>
      </c>
      <c r="C7780" t="s">
        <v>798</v>
      </c>
      <c r="D7780" t="s">
        <v>798</v>
      </c>
      <c r="E7780" t="s">
        <v>12</v>
      </c>
      <c r="F7780" t="b">
        <v>0</v>
      </c>
      <c r="G7780" t="b">
        <v>0</v>
      </c>
      <c r="H7780" t="b">
        <v>0</v>
      </c>
      <c r="I7780" t="b">
        <v>0</v>
      </c>
      <c r="J7780">
        <f t="shared" si="121"/>
        <v>8</v>
      </c>
    </row>
    <row r="7781" spans="1:10" x14ac:dyDescent="0.25">
      <c r="A7781" t="s">
        <v>16204</v>
      </c>
      <c r="B7781" t="s">
        <v>16205</v>
      </c>
      <c r="C7781" t="s">
        <v>13949</v>
      </c>
      <c r="D7781" t="s">
        <v>23</v>
      </c>
      <c r="E7781" t="s">
        <v>19</v>
      </c>
      <c r="F7781" t="b">
        <v>0</v>
      </c>
      <c r="G7781" t="b">
        <v>0</v>
      </c>
      <c r="H7781" t="b">
        <v>0</v>
      </c>
      <c r="I7781" t="b">
        <v>0</v>
      </c>
      <c r="J7781">
        <f t="shared" si="121"/>
        <v>8</v>
      </c>
    </row>
    <row r="7782" spans="1:10" x14ac:dyDescent="0.25">
      <c r="A7782" t="s">
        <v>16206</v>
      </c>
      <c r="B7782" t="s">
        <v>16207</v>
      </c>
      <c r="C7782" t="s">
        <v>798</v>
      </c>
      <c r="D7782" t="s">
        <v>798</v>
      </c>
      <c r="E7782" t="s">
        <v>12</v>
      </c>
      <c r="F7782" t="b">
        <v>0</v>
      </c>
      <c r="G7782" t="b">
        <v>0</v>
      </c>
      <c r="H7782" t="b">
        <v>0</v>
      </c>
      <c r="I7782" t="b">
        <v>0</v>
      </c>
      <c r="J7782">
        <f t="shared" si="121"/>
        <v>8</v>
      </c>
    </row>
    <row r="7783" spans="1:10" x14ac:dyDescent="0.25">
      <c r="A7783" t="s">
        <v>16208</v>
      </c>
      <c r="B7783" t="s">
        <v>16209</v>
      </c>
      <c r="C7783" t="s">
        <v>13949</v>
      </c>
      <c r="D7783" t="s">
        <v>23</v>
      </c>
      <c r="E7783" t="s">
        <v>19</v>
      </c>
      <c r="F7783" t="b">
        <v>0</v>
      </c>
      <c r="G7783" t="b">
        <v>0</v>
      </c>
      <c r="H7783" t="b">
        <v>0</v>
      </c>
      <c r="I7783" t="b">
        <v>0</v>
      </c>
      <c r="J7783">
        <f t="shared" si="121"/>
        <v>8</v>
      </c>
    </row>
    <row r="7784" spans="1:10" x14ac:dyDescent="0.25">
      <c r="A7784" t="s">
        <v>16210</v>
      </c>
      <c r="B7784" t="s">
        <v>16211</v>
      </c>
      <c r="C7784" t="s">
        <v>798</v>
      </c>
      <c r="D7784" t="s">
        <v>798</v>
      </c>
      <c r="E7784" t="s">
        <v>12</v>
      </c>
      <c r="F7784" t="b">
        <v>0</v>
      </c>
      <c r="G7784" t="b">
        <v>0</v>
      </c>
      <c r="H7784" t="b">
        <v>0</v>
      </c>
      <c r="I7784" t="b">
        <v>0</v>
      </c>
      <c r="J7784">
        <f t="shared" si="121"/>
        <v>8</v>
      </c>
    </row>
    <row r="7785" spans="1:10" x14ac:dyDescent="0.25">
      <c r="A7785" t="s">
        <v>16212</v>
      </c>
      <c r="B7785" t="s">
        <v>16213</v>
      </c>
      <c r="C7785" t="s">
        <v>798</v>
      </c>
      <c r="D7785" t="s">
        <v>798</v>
      </c>
      <c r="E7785" t="s">
        <v>12</v>
      </c>
      <c r="F7785" t="b">
        <v>0</v>
      </c>
      <c r="G7785" t="b">
        <v>0</v>
      </c>
      <c r="H7785" t="b">
        <v>0</v>
      </c>
      <c r="I7785" t="b">
        <v>0</v>
      </c>
      <c r="J7785">
        <f t="shared" si="121"/>
        <v>8</v>
      </c>
    </row>
    <row r="7786" spans="1:10" x14ac:dyDescent="0.25">
      <c r="A7786" t="s">
        <v>16214</v>
      </c>
      <c r="B7786" t="s">
        <v>16215</v>
      </c>
      <c r="C7786" t="s">
        <v>798</v>
      </c>
      <c r="D7786" t="s">
        <v>798</v>
      </c>
      <c r="E7786" t="s">
        <v>12</v>
      </c>
      <c r="F7786" t="b">
        <v>0</v>
      </c>
      <c r="G7786" t="b">
        <v>0</v>
      </c>
      <c r="H7786" t="b">
        <v>0</v>
      </c>
      <c r="I7786" t="b">
        <v>0</v>
      </c>
      <c r="J7786">
        <f t="shared" si="121"/>
        <v>8</v>
      </c>
    </row>
    <row r="7787" spans="1:10" x14ac:dyDescent="0.25">
      <c r="A7787" t="s">
        <v>16216</v>
      </c>
      <c r="B7787" t="s">
        <v>16217</v>
      </c>
      <c r="C7787" t="s">
        <v>798</v>
      </c>
      <c r="D7787" t="s">
        <v>798</v>
      </c>
      <c r="E7787" t="s">
        <v>12</v>
      </c>
      <c r="F7787" t="b">
        <v>0</v>
      </c>
      <c r="G7787" t="b">
        <v>0</v>
      </c>
      <c r="H7787" t="b">
        <v>0</v>
      </c>
      <c r="I7787" t="b">
        <v>0</v>
      </c>
      <c r="J7787">
        <f t="shared" si="121"/>
        <v>8</v>
      </c>
    </row>
    <row r="7788" spans="1:10" x14ac:dyDescent="0.25">
      <c r="A7788" t="s">
        <v>16218</v>
      </c>
      <c r="B7788" t="s">
        <v>16219</v>
      </c>
      <c r="C7788" t="s">
        <v>798</v>
      </c>
      <c r="D7788" t="s">
        <v>798</v>
      </c>
      <c r="E7788" t="s">
        <v>12</v>
      </c>
      <c r="F7788" t="b">
        <v>0</v>
      </c>
      <c r="G7788" t="b">
        <v>0</v>
      </c>
      <c r="H7788" t="b">
        <v>0</v>
      </c>
      <c r="I7788" t="b">
        <v>0</v>
      </c>
      <c r="J7788">
        <f t="shared" si="121"/>
        <v>8</v>
      </c>
    </row>
    <row r="7789" spans="1:10" x14ac:dyDescent="0.25">
      <c r="A7789" t="s">
        <v>16220</v>
      </c>
      <c r="B7789" t="s">
        <v>16221</v>
      </c>
      <c r="C7789" t="s">
        <v>798</v>
      </c>
      <c r="D7789" t="s">
        <v>798</v>
      </c>
      <c r="E7789" t="s">
        <v>12</v>
      </c>
      <c r="F7789" t="b">
        <v>0</v>
      </c>
      <c r="G7789" t="b">
        <v>0</v>
      </c>
      <c r="H7789" t="b">
        <v>0</v>
      </c>
      <c r="I7789" t="b">
        <v>0</v>
      </c>
      <c r="J7789">
        <f t="shared" si="121"/>
        <v>8</v>
      </c>
    </row>
    <row r="7790" spans="1:10" x14ac:dyDescent="0.25">
      <c r="A7790" t="s">
        <v>16222</v>
      </c>
      <c r="B7790" t="s">
        <v>16223</v>
      </c>
      <c r="C7790" t="s">
        <v>798</v>
      </c>
      <c r="D7790" t="s">
        <v>798</v>
      </c>
      <c r="E7790" t="s">
        <v>12</v>
      </c>
      <c r="F7790" t="b">
        <v>0</v>
      </c>
      <c r="G7790" t="b">
        <v>0</v>
      </c>
      <c r="H7790" t="b">
        <v>0</v>
      </c>
      <c r="I7790" t="b">
        <v>0</v>
      </c>
      <c r="J7790">
        <f t="shared" si="121"/>
        <v>8</v>
      </c>
    </row>
    <row r="7791" spans="1:10" x14ac:dyDescent="0.25">
      <c r="A7791" t="s">
        <v>16224</v>
      </c>
      <c r="B7791" t="s">
        <v>16225</v>
      </c>
      <c r="C7791" t="s">
        <v>798</v>
      </c>
      <c r="D7791" t="s">
        <v>798</v>
      </c>
      <c r="E7791" t="s">
        <v>12</v>
      </c>
      <c r="F7791" t="b">
        <v>0</v>
      </c>
      <c r="G7791" t="b">
        <v>0</v>
      </c>
      <c r="H7791" t="b">
        <v>0</v>
      </c>
      <c r="I7791" t="b">
        <v>0</v>
      </c>
      <c r="J7791">
        <f t="shared" si="121"/>
        <v>8</v>
      </c>
    </row>
    <row r="7792" spans="1:10" x14ac:dyDescent="0.25">
      <c r="A7792" t="s">
        <v>16226</v>
      </c>
      <c r="B7792" t="s">
        <v>16227</v>
      </c>
      <c r="C7792" t="s">
        <v>798</v>
      </c>
      <c r="D7792" t="s">
        <v>798</v>
      </c>
      <c r="E7792" t="s">
        <v>12</v>
      </c>
      <c r="F7792" t="b">
        <v>0</v>
      </c>
      <c r="G7792" t="b">
        <v>0</v>
      </c>
      <c r="H7792" t="b">
        <v>0</v>
      </c>
      <c r="I7792" t="b">
        <v>0</v>
      </c>
      <c r="J7792">
        <f t="shared" si="121"/>
        <v>8</v>
      </c>
    </row>
    <row r="7793" spans="1:10" x14ac:dyDescent="0.25">
      <c r="A7793" t="s">
        <v>16228</v>
      </c>
      <c r="B7793" t="s">
        <v>16229</v>
      </c>
      <c r="C7793" t="s">
        <v>798</v>
      </c>
      <c r="D7793" t="s">
        <v>798</v>
      </c>
      <c r="E7793" t="s">
        <v>12</v>
      </c>
      <c r="F7793" t="b">
        <v>0</v>
      </c>
      <c r="G7793" t="b">
        <v>0</v>
      </c>
      <c r="H7793" t="b">
        <v>0</v>
      </c>
      <c r="I7793" t="b">
        <v>0</v>
      </c>
      <c r="J7793">
        <f t="shared" si="121"/>
        <v>8</v>
      </c>
    </row>
    <row r="7794" spans="1:10" x14ac:dyDescent="0.25">
      <c r="A7794" t="s">
        <v>16230</v>
      </c>
      <c r="B7794" t="s">
        <v>16231</v>
      </c>
      <c r="C7794" t="s">
        <v>98</v>
      </c>
      <c r="D7794" t="s">
        <v>98</v>
      </c>
      <c r="E7794" t="s">
        <v>12</v>
      </c>
      <c r="F7794" t="b">
        <v>0</v>
      </c>
      <c r="G7794" t="b">
        <v>0</v>
      </c>
      <c r="H7794" t="b">
        <v>0</v>
      </c>
      <c r="I7794" t="b">
        <v>0</v>
      </c>
      <c r="J7794">
        <f t="shared" si="121"/>
        <v>8</v>
      </c>
    </row>
    <row r="7795" spans="1:10" x14ac:dyDescent="0.25">
      <c r="A7795" t="s">
        <v>16232</v>
      </c>
      <c r="B7795" t="s">
        <v>16233</v>
      </c>
      <c r="C7795" t="s">
        <v>347</v>
      </c>
      <c r="D7795" t="s">
        <v>347</v>
      </c>
      <c r="E7795" t="s">
        <v>12</v>
      </c>
      <c r="F7795" t="b">
        <v>0</v>
      </c>
      <c r="G7795" t="b">
        <v>0</v>
      </c>
      <c r="H7795" t="b">
        <v>0</v>
      </c>
      <c r="I7795" t="b">
        <v>0</v>
      </c>
      <c r="J7795">
        <f t="shared" si="121"/>
        <v>8</v>
      </c>
    </row>
    <row r="7796" spans="1:10" x14ac:dyDescent="0.25">
      <c r="A7796" t="s">
        <v>16234</v>
      </c>
      <c r="B7796" t="s">
        <v>16235</v>
      </c>
      <c r="C7796" t="s">
        <v>2436</v>
      </c>
      <c r="D7796" t="s">
        <v>23</v>
      </c>
      <c r="E7796" t="s">
        <v>19</v>
      </c>
      <c r="F7796" t="b">
        <v>0</v>
      </c>
      <c r="G7796" t="b">
        <v>0</v>
      </c>
      <c r="H7796" t="b">
        <v>0</v>
      </c>
      <c r="I7796" t="b">
        <v>0</v>
      </c>
      <c r="J7796">
        <f t="shared" si="121"/>
        <v>8</v>
      </c>
    </row>
    <row r="7797" spans="1:10" x14ac:dyDescent="0.25">
      <c r="A7797" t="s">
        <v>16236</v>
      </c>
      <c r="B7797" t="s">
        <v>16237</v>
      </c>
      <c r="C7797" t="s">
        <v>798</v>
      </c>
      <c r="D7797" t="s">
        <v>798</v>
      </c>
      <c r="E7797" t="s">
        <v>12</v>
      </c>
      <c r="F7797" t="b">
        <v>0</v>
      </c>
      <c r="G7797" t="b">
        <v>0</v>
      </c>
      <c r="H7797" t="b">
        <v>0</v>
      </c>
      <c r="I7797" t="b">
        <v>0</v>
      </c>
      <c r="J7797">
        <f t="shared" si="121"/>
        <v>8</v>
      </c>
    </row>
    <row r="7798" spans="1:10" x14ac:dyDescent="0.25">
      <c r="A7798" t="s">
        <v>16238</v>
      </c>
      <c r="B7798" t="s">
        <v>16239</v>
      </c>
      <c r="C7798" t="s">
        <v>2436</v>
      </c>
      <c r="D7798" t="s">
        <v>23</v>
      </c>
      <c r="E7798" t="s">
        <v>19</v>
      </c>
      <c r="F7798" t="b">
        <v>0</v>
      </c>
      <c r="G7798" t="b">
        <v>0</v>
      </c>
      <c r="H7798" t="b">
        <v>0</v>
      </c>
      <c r="I7798" t="b">
        <v>0</v>
      </c>
      <c r="J7798">
        <f t="shared" si="121"/>
        <v>8</v>
      </c>
    </row>
    <row r="7799" spans="1:10" x14ac:dyDescent="0.25">
      <c r="A7799" t="s">
        <v>16240</v>
      </c>
      <c r="B7799" t="s">
        <v>16241</v>
      </c>
      <c r="C7799" t="s">
        <v>2436</v>
      </c>
      <c r="D7799" t="s">
        <v>23</v>
      </c>
      <c r="E7799" t="s">
        <v>19</v>
      </c>
      <c r="F7799" t="b">
        <v>0</v>
      </c>
      <c r="G7799" t="b">
        <v>0</v>
      </c>
      <c r="H7799" t="b">
        <v>0</v>
      </c>
      <c r="I7799" t="b">
        <v>0</v>
      </c>
      <c r="J7799">
        <f t="shared" si="121"/>
        <v>8</v>
      </c>
    </row>
    <row r="7800" spans="1:10" x14ac:dyDescent="0.25">
      <c r="A7800" t="s">
        <v>16242</v>
      </c>
      <c r="B7800" t="s">
        <v>16243</v>
      </c>
      <c r="C7800" t="s">
        <v>798</v>
      </c>
      <c r="D7800" t="s">
        <v>798</v>
      </c>
      <c r="E7800" t="s">
        <v>12</v>
      </c>
      <c r="F7800" t="b">
        <v>0</v>
      </c>
      <c r="G7800" t="b">
        <v>0</v>
      </c>
      <c r="H7800" t="b">
        <v>0</v>
      </c>
      <c r="I7800" t="b">
        <v>0</v>
      </c>
      <c r="J7800">
        <f t="shared" si="121"/>
        <v>8</v>
      </c>
    </row>
    <row r="7801" spans="1:10" x14ac:dyDescent="0.25">
      <c r="A7801" t="s">
        <v>16244</v>
      </c>
      <c r="B7801" t="s">
        <v>16245</v>
      </c>
      <c r="C7801" t="s">
        <v>2436</v>
      </c>
      <c r="D7801" t="s">
        <v>23</v>
      </c>
      <c r="E7801" t="s">
        <v>19</v>
      </c>
      <c r="F7801" t="b">
        <v>0</v>
      </c>
      <c r="G7801" t="b">
        <v>0</v>
      </c>
      <c r="H7801" t="b">
        <v>0</v>
      </c>
      <c r="I7801" t="b">
        <v>0</v>
      </c>
      <c r="J7801">
        <f t="shared" si="121"/>
        <v>8</v>
      </c>
    </row>
    <row r="7802" spans="1:10" x14ac:dyDescent="0.25">
      <c r="A7802" t="s">
        <v>16246</v>
      </c>
      <c r="B7802" t="s">
        <v>16247</v>
      </c>
      <c r="C7802" t="s">
        <v>2436</v>
      </c>
      <c r="D7802" t="s">
        <v>23</v>
      </c>
      <c r="E7802" t="s">
        <v>19</v>
      </c>
      <c r="F7802" t="b">
        <v>0</v>
      </c>
      <c r="G7802" t="b">
        <v>0</v>
      </c>
      <c r="H7802" t="b">
        <v>0</v>
      </c>
      <c r="I7802" t="b">
        <v>0</v>
      </c>
      <c r="J7802">
        <f t="shared" si="121"/>
        <v>8</v>
      </c>
    </row>
    <row r="7803" spans="1:10" x14ac:dyDescent="0.25">
      <c r="A7803" t="s">
        <v>16248</v>
      </c>
      <c r="B7803" t="s">
        <v>16249</v>
      </c>
      <c r="C7803" t="s">
        <v>15226</v>
      </c>
      <c r="D7803" t="s">
        <v>23</v>
      </c>
      <c r="E7803" t="s">
        <v>19</v>
      </c>
      <c r="F7803" t="b">
        <v>0</v>
      </c>
      <c r="G7803" t="b">
        <v>0</v>
      </c>
      <c r="H7803" t="b">
        <v>0</v>
      </c>
      <c r="I7803" t="b">
        <v>0</v>
      </c>
      <c r="J7803">
        <f t="shared" si="121"/>
        <v>8</v>
      </c>
    </row>
    <row r="7804" spans="1:10" x14ac:dyDescent="0.25">
      <c r="A7804" t="s">
        <v>16250</v>
      </c>
      <c r="B7804" t="s">
        <v>16251</v>
      </c>
      <c r="C7804" t="s">
        <v>798</v>
      </c>
      <c r="D7804" t="s">
        <v>798</v>
      </c>
      <c r="E7804" t="s">
        <v>12</v>
      </c>
      <c r="F7804" t="b">
        <v>0</v>
      </c>
      <c r="G7804" t="b">
        <v>0</v>
      </c>
      <c r="H7804" t="b">
        <v>0</v>
      </c>
      <c r="I7804" t="b">
        <v>0</v>
      </c>
      <c r="J7804">
        <f t="shared" si="121"/>
        <v>8</v>
      </c>
    </row>
    <row r="7805" spans="1:10" x14ac:dyDescent="0.25">
      <c r="A7805" t="s">
        <v>16252</v>
      </c>
      <c r="B7805" t="s">
        <v>16253</v>
      </c>
      <c r="C7805" t="s">
        <v>798</v>
      </c>
      <c r="D7805" t="s">
        <v>798</v>
      </c>
      <c r="E7805" t="s">
        <v>12</v>
      </c>
      <c r="F7805" t="b">
        <v>0</v>
      </c>
      <c r="G7805" t="b">
        <v>0</v>
      </c>
      <c r="H7805" t="b">
        <v>0</v>
      </c>
      <c r="I7805" t="b">
        <v>0</v>
      </c>
      <c r="J7805">
        <f t="shared" si="121"/>
        <v>8</v>
      </c>
    </row>
    <row r="7806" spans="1:10" x14ac:dyDescent="0.25">
      <c r="A7806" t="s">
        <v>16254</v>
      </c>
      <c r="B7806" t="s">
        <v>16255</v>
      </c>
      <c r="C7806" t="s">
        <v>798</v>
      </c>
      <c r="D7806" t="s">
        <v>798</v>
      </c>
      <c r="E7806" t="s">
        <v>12</v>
      </c>
      <c r="F7806" t="b">
        <v>0</v>
      </c>
      <c r="G7806" t="b">
        <v>0</v>
      </c>
      <c r="H7806" t="b">
        <v>0</v>
      </c>
      <c r="I7806" t="b">
        <v>0</v>
      </c>
      <c r="J7806">
        <f t="shared" ref="J7806:J7869" si="122">LEN(A7806)</f>
        <v>8</v>
      </c>
    </row>
    <row r="7807" spans="1:10" x14ac:dyDescent="0.25">
      <c r="A7807" t="s">
        <v>16256</v>
      </c>
      <c r="B7807" t="s">
        <v>16257</v>
      </c>
      <c r="C7807" t="s">
        <v>798</v>
      </c>
      <c r="D7807" t="s">
        <v>798</v>
      </c>
      <c r="E7807" t="s">
        <v>12</v>
      </c>
      <c r="F7807" t="b">
        <v>0</v>
      </c>
      <c r="G7807" t="b">
        <v>0</v>
      </c>
      <c r="H7807" t="b">
        <v>0</v>
      </c>
      <c r="I7807" t="b">
        <v>0</v>
      </c>
      <c r="J7807">
        <f t="shared" si="122"/>
        <v>8</v>
      </c>
    </row>
    <row r="7808" spans="1:10" x14ac:dyDescent="0.25">
      <c r="A7808" t="s">
        <v>16258</v>
      </c>
      <c r="B7808" t="s">
        <v>16259</v>
      </c>
      <c r="C7808" t="s">
        <v>798</v>
      </c>
      <c r="D7808" t="s">
        <v>798</v>
      </c>
      <c r="E7808" t="s">
        <v>12</v>
      </c>
      <c r="F7808" t="b">
        <v>0</v>
      </c>
      <c r="G7808" t="b">
        <v>0</v>
      </c>
      <c r="H7808" t="b">
        <v>0</v>
      </c>
      <c r="I7808" t="b">
        <v>0</v>
      </c>
      <c r="J7808">
        <f t="shared" si="122"/>
        <v>8</v>
      </c>
    </row>
    <row r="7809" spans="1:10" x14ac:dyDescent="0.25">
      <c r="A7809" t="s">
        <v>16260</v>
      </c>
      <c r="B7809" t="s">
        <v>16261</v>
      </c>
      <c r="C7809" t="s">
        <v>798</v>
      </c>
      <c r="D7809" t="s">
        <v>798</v>
      </c>
      <c r="E7809" t="s">
        <v>12</v>
      </c>
      <c r="F7809" t="b">
        <v>0</v>
      </c>
      <c r="G7809" t="b">
        <v>0</v>
      </c>
      <c r="H7809" t="b">
        <v>0</v>
      </c>
      <c r="I7809" t="b">
        <v>0</v>
      </c>
      <c r="J7809">
        <f t="shared" si="122"/>
        <v>8</v>
      </c>
    </row>
    <row r="7810" spans="1:10" x14ac:dyDescent="0.25">
      <c r="A7810" t="s">
        <v>16262</v>
      </c>
      <c r="B7810" t="s">
        <v>16263</v>
      </c>
      <c r="C7810" t="s">
        <v>798</v>
      </c>
      <c r="D7810" t="s">
        <v>798</v>
      </c>
      <c r="E7810" t="s">
        <v>12</v>
      </c>
      <c r="F7810" t="b">
        <v>0</v>
      </c>
      <c r="G7810" t="b">
        <v>0</v>
      </c>
      <c r="H7810" t="b">
        <v>0</v>
      </c>
      <c r="I7810" t="b">
        <v>0</v>
      </c>
      <c r="J7810">
        <f t="shared" si="122"/>
        <v>8</v>
      </c>
    </row>
    <row r="7811" spans="1:10" x14ac:dyDescent="0.25">
      <c r="A7811" t="s">
        <v>16264</v>
      </c>
      <c r="B7811" t="s">
        <v>16265</v>
      </c>
      <c r="C7811" t="s">
        <v>798</v>
      </c>
      <c r="D7811" t="s">
        <v>798</v>
      </c>
      <c r="E7811" t="s">
        <v>12</v>
      </c>
      <c r="F7811" t="b">
        <v>0</v>
      </c>
      <c r="G7811" t="b">
        <v>0</v>
      </c>
      <c r="H7811" t="b">
        <v>0</v>
      </c>
      <c r="I7811" t="b">
        <v>0</v>
      </c>
      <c r="J7811">
        <f t="shared" si="122"/>
        <v>8</v>
      </c>
    </row>
    <row r="7812" spans="1:10" x14ac:dyDescent="0.25">
      <c r="A7812" t="s">
        <v>16266</v>
      </c>
      <c r="B7812" t="s">
        <v>16267</v>
      </c>
      <c r="C7812" t="s">
        <v>13949</v>
      </c>
      <c r="D7812" t="s">
        <v>23</v>
      </c>
      <c r="E7812" t="s">
        <v>19</v>
      </c>
      <c r="F7812" t="b">
        <v>0</v>
      </c>
      <c r="G7812" t="b">
        <v>0</v>
      </c>
      <c r="H7812" t="b">
        <v>0</v>
      </c>
      <c r="I7812" t="b">
        <v>0</v>
      </c>
      <c r="J7812">
        <f t="shared" si="122"/>
        <v>8</v>
      </c>
    </row>
    <row r="7813" spans="1:10" x14ac:dyDescent="0.25">
      <c r="A7813" t="s">
        <v>16268</v>
      </c>
      <c r="B7813" t="s">
        <v>16269</v>
      </c>
      <c r="C7813" t="s">
        <v>22</v>
      </c>
      <c r="D7813" t="s">
        <v>23</v>
      </c>
      <c r="E7813" t="s">
        <v>19</v>
      </c>
      <c r="F7813" t="b">
        <v>0</v>
      </c>
      <c r="G7813" t="b">
        <v>0</v>
      </c>
      <c r="H7813" t="b">
        <v>0</v>
      </c>
      <c r="I7813" t="b">
        <v>0</v>
      </c>
      <c r="J7813">
        <f t="shared" si="122"/>
        <v>8</v>
      </c>
    </row>
    <row r="7814" spans="1:10" x14ac:dyDescent="0.25">
      <c r="A7814" t="s">
        <v>16270</v>
      </c>
      <c r="B7814" t="s">
        <v>16271</v>
      </c>
      <c r="C7814" t="s">
        <v>8314</v>
      </c>
      <c r="D7814" t="s">
        <v>23</v>
      </c>
      <c r="E7814" t="s">
        <v>19</v>
      </c>
      <c r="F7814" t="b">
        <v>0</v>
      </c>
      <c r="G7814" t="b">
        <v>0</v>
      </c>
      <c r="H7814" t="b">
        <v>0</v>
      </c>
      <c r="I7814" t="b">
        <v>0</v>
      </c>
      <c r="J7814">
        <f t="shared" si="122"/>
        <v>8</v>
      </c>
    </row>
    <row r="7815" spans="1:10" x14ac:dyDescent="0.25">
      <c r="A7815" t="s">
        <v>16272</v>
      </c>
      <c r="B7815" t="s">
        <v>16273</v>
      </c>
      <c r="C7815" t="s">
        <v>798</v>
      </c>
      <c r="D7815" t="s">
        <v>798</v>
      </c>
      <c r="E7815" t="s">
        <v>12</v>
      </c>
      <c r="F7815" t="b">
        <v>0</v>
      </c>
      <c r="G7815" t="b">
        <v>0</v>
      </c>
      <c r="H7815" t="b">
        <v>0</v>
      </c>
      <c r="I7815" t="b">
        <v>0</v>
      </c>
      <c r="J7815">
        <f t="shared" si="122"/>
        <v>8</v>
      </c>
    </row>
    <row r="7816" spans="1:10" x14ac:dyDescent="0.25">
      <c r="A7816" t="s">
        <v>16274</v>
      </c>
      <c r="B7816" t="s">
        <v>16275</v>
      </c>
      <c r="C7816" t="s">
        <v>8314</v>
      </c>
      <c r="D7816" t="s">
        <v>23</v>
      </c>
      <c r="E7816" t="s">
        <v>19</v>
      </c>
      <c r="F7816" t="b">
        <v>0</v>
      </c>
      <c r="G7816" t="b">
        <v>0</v>
      </c>
      <c r="H7816" t="b">
        <v>0</v>
      </c>
      <c r="I7816" t="b">
        <v>0</v>
      </c>
      <c r="J7816">
        <f t="shared" si="122"/>
        <v>8</v>
      </c>
    </row>
    <row r="7817" spans="1:10" x14ac:dyDescent="0.25">
      <c r="A7817" t="s">
        <v>16276</v>
      </c>
      <c r="B7817" t="s">
        <v>16277</v>
      </c>
      <c r="C7817" t="s">
        <v>8314</v>
      </c>
      <c r="D7817" t="s">
        <v>23</v>
      </c>
      <c r="E7817" t="s">
        <v>19</v>
      </c>
      <c r="F7817" t="b">
        <v>0</v>
      </c>
      <c r="G7817" t="b">
        <v>0</v>
      </c>
      <c r="H7817" t="b">
        <v>0</v>
      </c>
      <c r="I7817" t="b">
        <v>0</v>
      </c>
      <c r="J7817">
        <f t="shared" si="122"/>
        <v>8</v>
      </c>
    </row>
    <row r="7818" spans="1:10" x14ac:dyDescent="0.25">
      <c r="A7818" t="s">
        <v>16278</v>
      </c>
      <c r="B7818" t="s">
        <v>16279</v>
      </c>
      <c r="C7818" t="s">
        <v>8314</v>
      </c>
      <c r="D7818" t="s">
        <v>23</v>
      </c>
      <c r="E7818" t="s">
        <v>19</v>
      </c>
      <c r="F7818" t="b">
        <v>0</v>
      </c>
      <c r="G7818" t="b">
        <v>0</v>
      </c>
      <c r="H7818" t="b">
        <v>0</v>
      </c>
      <c r="I7818" t="b">
        <v>0</v>
      </c>
      <c r="J7818">
        <f t="shared" si="122"/>
        <v>8</v>
      </c>
    </row>
    <row r="7819" spans="1:10" x14ac:dyDescent="0.25">
      <c r="A7819" t="s">
        <v>16280</v>
      </c>
      <c r="B7819" t="s">
        <v>16281</v>
      </c>
      <c r="C7819" t="s">
        <v>798</v>
      </c>
      <c r="D7819" t="s">
        <v>798</v>
      </c>
      <c r="E7819" t="s">
        <v>12</v>
      </c>
      <c r="F7819" t="b">
        <v>0</v>
      </c>
      <c r="G7819" t="b">
        <v>0</v>
      </c>
      <c r="H7819" t="b">
        <v>0</v>
      </c>
      <c r="I7819" t="b">
        <v>0</v>
      </c>
      <c r="J7819">
        <f t="shared" si="122"/>
        <v>8</v>
      </c>
    </row>
    <row r="7820" spans="1:10" x14ac:dyDescent="0.25">
      <c r="A7820" t="s">
        <v>16282</v>
      </c>
      <c r="B7820" t="s">
        <v>16283</v>
      </c>
      <c r="C7820" t="s">
        <v>6891</v>
      </c>
      <c r="D7820" t="s">
        <v>347</v>
      </c>
      <c r="E7820" t="s">
        <v>19</v>
      </c>
      <c r="F7820" t="b">
        <v>0</v>
      </c>
      <c r="G7820" t="b">
        <v>0</v>
      </c>
      <c r="H7820" t="b">
        <v>0</v>
      </c>
      <c r="I7820" t="b">
        <v>0</v>
      </c>
      <c r="J7820">
        <f t="shared" si="122"/>
        <v>8</v>
      </c>
    </row>
    <row r="7821" spans="1:10" x14ac:dyDescent="0.25">
      <c r="A7821" t="s">
        <v>16284</v>
      </c>
      <c r="B7821" t="s">
        <v>16285</v>
      </c>
      <c r="C7821" t="s">
        <v>11</v>
      </c>
      <c r="D7821" t="s">
        <v>11</v>
      </c>
      <c r="E7821" t="s">
        <v>12</v>
      </c>
      <c r="F7821" t="b">
        <v>0</v>
      </c>
      <c r="G7821" t="b">
        <v>0</v>
      </c>
      <c r="H7821" t="b">
        <v>0</v>
      </c>
      <c r="I7821" t="b">
        <v>0</v>
      </c>
      <c r="J7821">
        <f t="shared" si="122"/>
        <v>8</v>
      </c>
    </row>
    <row r="7822" spans="1:10" x14ac:dyDescent="0.25">
      <c r="A7822" t="s">
        <v>16286</v>
      </c>
      <c r="B7822" t="s">
        <v>16287</v>
      </c>
      <c r="C7822" t="s">
        <v>11</v>
      </c>
      <c r="D7822" t="s">
        <v>11</v>
      </c>
      <c r="E7822" t="s">
        <v>12</v>
      </c>
      <c r="F7822" t="b">
        <v>0</v>
      </c>
      <c r="G7822" t="b">
        <v>0</v>
      </c>
      <c r="H7822" t="b">
        <v>0</v>
      </c>
      <c r="I7822" t="b">
        <v>0</v>
      </c>
      <c r="J7822">
        <f t="shared" si="122"/>
        <v>8</v>
      </c>
    </row>
    <row r="7823" spans="1:10" x14ac:dyDescent="0.25">
      <c r="A7823" t="s">
        <v>16288</v>
      </c>
      <c r="B7823" t="s">
        <v>16289</v>
      </c>
      <c r="C7823" t="s">
        <v>4683</v>
      </c>
      <c r="D7823" t="s">
        <v>828</v>
      </c>
      <c r="E7823" t="s">
        <v>19</v>
      </c>
      <c r="F7823" t="b">
        <v>0</v>
      </c>
      <c r="G7823" t="b">
        <v>0</v>
      </c>
      <c r="H7823" t="b">
        <v>0</v>
      </c>
      <c r="I7823" t="b">
        <v>0</v>
      </c>
      <c r="J7823">
        <f t="shared" si="122"/>
        <v>8</v>
      </c>
    </row>
    <row r="7824" spans="1:10" x14ac:dyDescent="0.25">
      <c r="A7824" t="s">
        <v>16290</v>
      </c>
      <c r="B7824" t="s">
        <v>16291</v>
      </c>
      <c r="C7824" t="s">
        <v>4683</v>
      </c>
      <c r="D7824" t="s">
        <v>828</v>
      </c>
      <c r="E7824" t="s">
        <v>19</v>
      </c>
      <c r="F7824" t="b">
        <v>0</v>
      </c>
      <c r="G7824" t="b">
        <v>0</v>
      </c>
      <c r="H7824" t="b">
        <v>0</v>
      </c>
      <c r="I7824" t="b">
        <v>0</v>
      </c>
      <c r="J7824">
        <f t="shared" si="122"/>
        <v>8</v>
      </c>
    </row>
    <row r="7825" spans="1:10" x14ac:dyDescent="0.25">
      <c r="A7825" t="s">
        <v>16292</v>
      </c>
      <c r="B7825" t="s">
        <v>16293</v>
      </c>
      <c r="C7825" t="s">
        <v>4683</v>
      </c>
      <c r="D7825" t="s">
        <v>828</v>
      </c>
      <c r="E7825" t="s">
        <v>19</v>
      </c>
      <c r="F7825" t="b">
        <v>0</v>
      </c>
      <c r="G7825" t="b">
        <v>0</v>
      </c>
      <c r="H7825" t="b">
        <v>0</v>
      </c>
      <c r="I7825" t="b">
        <v>0</v>
      </c>
      <c r="J7825">
        <f t="shared" si="122"/>
        <v>8</v>
      </c>
    </row>
    <row r="7826" spans="1:10" x14ac:dyDescent="0.25">
      <c r="A7826" t="s">
        <v>16294</v>
      </c>
      <c r="B7826" t="s">
        <v>16295</v>
      </c>
      <c r="C7826" t="s">
        <v>4683</v>
      </c>
      <c r="D7826" t="s">
        <v>828</v>
      </c>
      <c r="E7826" t="s">
        <v>19</v>
      </c>
      <c r="F7826" t="b">
        <v>0</v>
      </c>
      <c r="G7826" t="b">
        <v>0</v>
      </c>
      <c r="H7826" t="b">
        <v>0</v>
      </c>
      <c r="I7826" t="b">
        <v>0</v>
      </c>
      <c r="J7826">
        <f t="shared" si="122"/>
        <v>8</v>
      </c>
    </row>
    <row r="7827" spans="1:10" x14ac:dyDescent="0.25">
      <c r="A7827" t="s">
        <v>16296</v>
      </c>
      <c r="B7827" t="s">
        <v>16297</v>
      </c>
      <c r="C7827" t="s">
        <v>4683</v>
      </c>
      <c r="D7827" t="s">
        <v>828</v>
      </c>
      <c r="E7827" t="s">
        <v>19</v>
      </c>
      <c r="F7827" t="b">
        <v>0</v>
      </c>
      <c r="G7827" t="b">
        <v>0</v>
      </c>
      <c r="H7827" t="b">
        <v>0</v>
      </c>
      <c r="I7827" t="b">
        <v>0</v>
      </c>
      <c r="J7827">
        <f t="shared" si="122"/>
        <v>8</v>
      </c>
    </row>
    <row r="7828" spans="1:10" x14ac:dyDescent="0.25">
      <c r="A7828" t="s">
        <v>16298</v>
      </c>
      <c r="B7828" t="s">
        <v>16299</v>
      </c>
      <c r="C7828" t="s">
        <v>4683</v>
      </c>
      <c r="D7828" t="s">
        <v>828</v>
      </c>
      <c r="E7828" t="s">
        <v>19</v>
      </c>
      <c r="F7828" t="b">
        <v>0</v>
      </c>
      <c r="G7828" t="b">
        <v>0</v>
      </c>
      <c r="H7828" t="b">
        <v>0</v>
      </c>
      <c r="I7828" t="b">
        <v>0</v>
      </c>
      <c r="J7828">
        <f t="shared" si="122"/>
        <v>8</v>
      </c>
    </row>
    <row r="7829" spans="1:10" x14ac:dyDescent="0.25">
      <c r="A7829" t="s">
        <v>16300</v>
      </c>
      <c r="B7829" t="s">
        <v>16301</v>
      </c>
      <c r="C7829" t="s">
        <v>16302</v>
      </c>
      <c r="D7829" t="s">
        <v>828</v>
      </c>
      <c r="E7829" t="s">
        <v>19</v>
      </c>
      <c r="F7829" t="b">
        <v>0</v>
      </c>
      <c r="G7829" t="b">
        <v>0</v>
      </c>
      <c r="H7829" t="b">
        <v>0</v>
      </c>
      <c r="I7829" t="b">
        <v>0</v>
      </c>
      <c r="J7829">
        <f t="shared" si="122"/>
        <v>8</v>
      </c>
    </row>
    <row r="7830" spans="1:10" x14ac:dyDescent="0.25">
      <c r="A7830" t="s">
        <v>16303</v>
      </c>
      <c r="B7830" t="s">
        <v>16304</v>
      </c>
      <c r="C7830" t="s">
        <v>4683</v>
      </c>
      <c r="D7830" t="s">
        <v>828</v>
      </c>
      <c r="E7830" t="s">
        <v>19</v>
      </c>
      <c r="F7830" t="b">
        <v>0</v>
      </c>
      <c r="G7830" t="b">
        <v>0</v>
      </c>
      <c r="H7830" t="b">
        <v>0</v>
      </c>
      <c r="I7830" t="b">
        <v>0</v>
      </c>
      <c r="J7830">
        <f t="shared" si="122"/>
        <v>8</v>
      </c>
    </row>
    <row r="7831" spans="1:10" x14ac:dyDescent="0.25">
      <c r="A7831" t="s">
        <v>16305</v>
      </c>
      <c r="B7831" t="s">
        <v>16306</v>
      </c>
      <c r="C7831" t="s">
        <v>4683</v>
      </c>
      <c r="D7831" t="s">
        <v>828</v>
      </c>
      <c r="E7831" t="s">
        <v>19</v>
      </c>
      <c r="F7831" t="b">
        <v>0</v>
      </c>
      <c r="G7831" t="b">
        <v>0</v>
      </c>
      <c r="H7831" t="b">
        <v>0</v>
      </c>
      <c r="I7831" t="b">
        <v>0</v>
      </c>
      <c r="J7831">
        <f t="shared" si="122"/>
        <v>8</v>
      </c>
    </row>
    <row r="7832" spans="1:10" x14ac:dyDescent="0.25">
      <c r="A7832" t="s">
        <v>16307</v>
      </c>
      <c r="B7832" t="s">
        <v>16308</v>
      </c>
      <c r="C7832" t="s">
        <v>16302</v>
      </c>
      <c r="D7832" t="s">
        <v>828</v>
      </c>
      <c r="E7832" t="s">
        <v>19</v>
      </c>
      <c r="F7832" t="b">
        <v>0</v>
      </c>
      <c r="G7832" t="b">
        <v>0</v>
      </c>
      <c r="H7832" t="b">
        <v>0</v>
      </c>
      <c r="I7832" t="b">
        <v>0</v>
      </c>
      <c r="J7832">
        <f t="shared" si="122"/>
        <v>8</v>
      </c>
    </row>
    <row r="7833" spans="1:10" x14ac:dyDescent="0.25">
      <c r="A7833" t="s">
        <v>16309</v>
      </c>
      <c r="B7833" t="s">
        <v>16310</v>
      </c>
      <c r="C7833" t="s">
        <v>4683</v>
      </c>
      <c r="D7833" t="s">
        <v>828</v>
      </c>
      <c r="E7833" t="s">
        <v>19</v>
      </c>
      <c r="F7833" t="b">
        <v>0</v>
      </c>
      <c r="G7833" t="b">
        <v>0</v>
      </c>
      <c r="H7833" t="b">
        <v>0</v>
      </c>
      <c r="I7833" t="b">
        <v>0</v>
      </c>
      <c r="J7833">
        <f t="shared" si="122"/>
        <v>8</v>
      </c>
    </row>
    <row r="7834" spans="1:10" x14ac:dyDescent="0.25">
      <c r="A7834" t="s">
        <v>16311</v>
      </c>
      <c r="B7834" t="s">
        <v>16312</v>
      </c>
      <c r="C7834" t="s">
        <v>4658</v>
      </c>
      <c r="D7834" t="s">
        <v>828</v>
      </c>
      <c r="E7834" t="s">
        <v>19</v>
      </c>
      <c r="F7834" t="b">
        <v>0</v>
      </c>
      <c r="G7834" t="b">
        <v>0</v>
      </c>
      <c r="H7834" t="b">
        <v>0</v>
      </c>
      <c r="I7834" t="b">
        <v>0</v>
      </c>
      <c r="J7834">
        <f t="shared" si="122"/>
        <v>8</v>
      </c>
    </row>
    <row r="7835" spans="1:10" x14ac:dyDescent="0.25">
      <c r="A7835" t="s">
        <v>16313</v>
      </c>
      <c r="B7835" t="s">
        <v>16314</v>
      </c>
      <c r="C7835" t="s">
        <v>4658</v>
      </c>
      <c r="D7835" t="s">
        <v>828</v>
      </c>
      <c r="E7835" t="s">
        <v>19</v>
      </c>
      <c r="F7835" t="b">
        <v>0</v>
      </c>
      <c r="G7835" t="b">
        <v>0</v>
      </c>
      <c r="H7835" t="b">
        <v>0</v>
      </c>
      <c r="I7835" t="b">
        <v>0</v>
      </c>
      <c r="J7835">
        <f t="shared" si="122"/>
        <v>8</v>
      </c>
    </row>
    <row r="7836" spans="1:10" x14ac:dyDescent="0.25">
      <c r="A7836" t="s">
        <v>16315</v>
      </c>
      <c r="B7836" t="s">
        <v>16316</v>
      </c>
      <c r="C7836" t="s">
        <v>4658</v>
      </c>
      <c r="D7836" t="s">
        <v>828</v>
      </c>
      <c r="E7836" t="s">
        <v>19</v>
      </c>
      <c r="F7836" t="b">
        <v>0</v>
      </c>
      <c r="G7836" t="b">
        <v>0</v>
      </c>
      <c r="H7836" t="b">
        <v>0</v>
      </c>
      <c r="I7836" t="b">
        <v>0</v>
      </c>
      <c r="J7836">
        <f t="shared" si="122"/>
        <v>8</v>
      </c>
    </row>
    <row r="7837" spans="1:10" x14ac:dyDescent="0.25">
      <c r="A7837" t="s">
        <v>16317</v>
      </c>
      <c r="B7837" t="s">
        <v>16318</v>
      </c>
      <c r="C7837" t="s">
        <v>4658</v>
      </c>
      <c r="D7837" t="s">
        <v>828</v>
      </c>
      <c r="E7837" t="s">
        <v>19</v>
      </c>
      <c r="F7837" t="b">
        <v>0</v>
      </c>
      <c r="G7837" t="b">
        <v>0</v>
      </c>
      <c r="H7837" t="b">
        <v>0</v>
      </c>
      <c r="I7837" t="b">
        <v>0</v>
      </c>
      <c r="J7837">
        <f t="shared" si="122"/>
        <v>8</v>
      </c>
    </row>
    <row r="7838" spans="1:10" x14ac:dyDescent="0.25">
      <c r="A7838" t="s">
        <v>16319</v>
      </c>
      <c r="B7838" t="s">
        <v>16320</v>
      </c>
      <c r="C7838" t="s">
        <v>4658</v>
      </c>
      <c r="D7838" t="s">
        <v>828</v>
      </c>
      <c r="E7838" t="s">
        <v>19</v>
      </c>
      <c r="F7838" t="b">
        <v>0</v>
      </c>
      <c r="G7838" t="b">
        <v>0</v>
      </c>
      <c r="H7838" t="b">
        <v>0</v>
      </c>
      <c r="I7838" t="b">
        <v>0</v>
      </c>
      <c r="J7838">
        <f t="shared" si="122"/>
        <v>8</v>
      </c>
    </row>
    <row r="7839" spans="1:10" x14ac:dyDescent="0.25">
      <c r="A7839" t="s">
        <v>16321</v>
      </c>
      <c r="B7839" t="s">
        <v>16322</v>
      </c>
      <c r="C7839" t="s">
        <v>4658</v>
      </c>
      <c r="D7839" t="s">
        <v>828</v>
      </c>
      <c r="E7839" t="s">
        <v>19</v>
      </c>
      <c r="F7839" t="b">
        <v>0</v>
      </c>
      <c r="G7839" t="b">
        <v>0</v>
      </c>
      <c r="H7839" t="b">
        <v>0</v>
      </c>
      <c r="I7839" t="b">
        <v>0</v>
      </c>
      <c r="J7839">
        <f t="shared" si="122"/>
        <v>8</v>
      </c>
    </row>
    <row r="7840" spans="1:10" x14ac:dyDescent="0.25">
      <c r="A7840" t="s">
        <v>16323</v>
      </c>
      <c r="B7840" t="s">
        <v>16324</v>
      </c>
      <c r="C7840" t="s">
        <v>4658</v>
      </c>
      <c r="D7840" t="s">
        <v>828</v>
      </c>
      <c r="E7840" t="s">
        <v>19</v>
      </c>
      <c r="F7840" t="b">
        <v>0</v>
      </c>
      <c r="G7840" t="b">
        <v>0</v>
      </c>
      <c r="H7840" t="b">
        <v>0</v>
      </c>
      <c r="I7840" t="b">
        <v>0</v>
      </c>
      <c r="J7840">
        <f t="shared" si="122"/>
        <v>8</v>
      </c>
    </row>
    <row r="7841" spans="1:10" x14ac:dyDescent="0.25">
      <c r="A7841" t="s">
        <v>16325</v>
      </c>
      <c r="B7841" t="s">
        <v>16326</v>
      </c>
      <c r="C7841" t="s">
        <v>4658</v>
      </c>
      <c r="D7841" t="s">
        <v>828</v>
      </c>
      <c r="E7841" t="s">
        <v>19</v>
      </c>
      <c r="F7841" t="b">
        <v>0</v>
      </c>
      <c r="G7841" t="b">
        <v>0</v>
      </c>
      <c r="H7841" t="b">
        <v>0</v>
      </c>
      <c r="I7841" t="b">
        <v>0</v>
      </c>
      <c r="J7841">
        <f t="shared" si="122"/>
        <v>8</v>
      </c>
    </row>
    <row r="7842" spans="1:10" x14ac:dyDescent="0.25">
      <c r="A7842" t="s">
        <v>16327</v>
      </c>
      <c r="B7842" t="s">
        <v>16328</v>
      </c>
      <c r="C7842" t="s">
        <v>668</v>
      </c>
      <c r="D7842" t="s">
        <v>668</v>
      </c>
      <c r="E7842" t="s">
        <v>12</v>
      </c>
      <c r="F7842" t="b">
        <v>0</v>
      </c>
      <c r="G7842" t="b">
        <v>0</v>
      </c>
      <c r="H7842" t="b">
        <v>0</v>
      </c>
      <c r="I7842" t="b">
        <v>0</v>
      </c>
      <c r="J7842">
        <f t="shared" si="122"/>
        <v>8</v>
      </c>
    </row>
    <row r="7843" spans="1:10" x14ac:dyDescent="0.25">
      <c r="A7843" t="s">
        <v>16329</v>
      </c>
      <c r="B7843" t="s">
        <v>16330</v>
      </c>
      <c r="C7843" t="s">
        <v>668</v>
      </c>
      <c r="D7843" t="s">
        <v>668</v>
      </c>
      <c r="E7843" t="s">
        <v>12</v>
      </c>
      <c r="F7843" t="b">
        <v>0</v>
      </c>
      <c r="G7843" t="b">
        <v>0</v>
      </c>
      <c r="H7843" t="b">
        <v>0</v>
      </c>
      <c r="I7843" t="b">
        <v>0</v>
      </c>
      <c r="J7843">
        <f t="shared" si="122"/>
        <v>8</v>
      </c>
    </row>
    <row r="7844" spans="1:10" x14ac:dyDescent="0.25">
      <c r="A7844" t="s">
        <v>16331</v>
      </c>
      <c r="B7844" t="s">
        <v>16332</v>
      </c>
      <c r="C7844" t="s">
        <v>668</v>
      </c>
      <c r="D7844" t="s">
        <v>668</v>
      </c>
      <c r="E7844" t="s">
        <v>12</v>
      </c>
      <c r="F7844" t="b">
        <v>0</v>
      </c>
      <c r="G7844" t="b">
        <v>0</v>
      </c>
      <c r="H7844" t="b">
        <v>0</v>
      </c>
      <c r="I7844" t="b">
        <v>0</v>
      </c>
      <c r="J7844">
        <f t="shared" si="122"/>
        <v>8</v>
      </c>
    </row>
    <row r="7845" spans="1:10" x14ac:dyDescent="0.25">
      <c r="A7845" t="s">
        <v>16333</v>
      </c>
      <c r="B7845" t="s">
        <v>16334</v>
      </c>
      <c r="C7845" t="s">
        <v>668</v>
      </c>
      <c r="D7845" t="s">
        <v>668</v>
      </c>
      <c r="E7845" t="s">
        <v>12</v>
      </c>
      <c r="F7845" t="b">
        <v>0</v>
      </c>
      <c r="G7845" t="b">
        <v>0</v>
      </c>
      <c r="H7845" t="b">
        <v>0</v>
      </c>
      <c r="I7845" t="b">
        <v>0</v>
      </c>
      <c r="J7845">
        <f t="shared" si="122"/>
        <v>8</v>
      </c>
    </row>
    <row r="7846" spans="1:10" x14ac:dyDescent="0.25">
      <c r="A7846" t="s">
        <v>16335</v>
      </c>
      <c r="B7846" t="s">
        <v>16336</v>
      </c>
      <c r="C7846" t="s">
        <v>668</v>
      </c>
      <c r="D7846" t="s">
        <v>668</v>
      </c>
      <c r="E7846" t="s">
        <v>12</v>
      </c>
      <c r="F7846" t="b">
        <v>0</v>
      </c>
      <c r="G7846" t="b">
        <v>0</v>
      </c>
      <c r="H7846" t="b">
        <v>0</v>
      </c>
      <c r="I7846" t="b">
        <v>0</v>
      </c>
      <c r="J7846">
        <f t="shared" si="122"/>
        <v>8</v>
      </c>
    </row>
    <row r="7847" spans="1:10" x14ac:dyDescent="0.25">
      <c r="A7847" t="s">
        <v>16337</v>
      </c>
      <c r="B7847" t="s">
        <v>16338</v>
      </c>
      <c r="C7847" t="s">
        <v>668</v>
      </c>
      <c r="D7847" t="s">
        <v>668</v>
      </c>
      <c r="E7847" t="s">
        <v>12</v>
      </c>
      <c r="F7847" t="b">
        <v>0</v>
      </c>
      <c r="G7847" t="b">
        <v>0</v>
      </c>
      <c r="H7847" t="b">
        <v>0</v>
      </c>
      <c r="I7847" t="b">
        <v>0</v>
      </c>
      <c r="J7847">
        <f t="shared" si="122"/>
        <v>8</v>
      </c>
    </row>
    <row r="7848" spans="1:10" x14ac:dyDescent="0.25">
      <c r="A7848" t="s">
        <v>16339</v>
      </c>
      <c r="B7848" t="s">
        <v>16340</v>
      </c>
      <c r="C7848" t="s">
        <v>668</v>
      </c>
      <c r="D7848" t="s">
        <v>668</v>
      </c>
      <c r="E7848" t="s">
        <v>12</v>
      </c>
      <c r="F7848" t="b">
        <v>0</v>
      </c>
      <c r="G7848" t="b">
        <v>0</v>
      </c>
      <c r="H7848" t="b">
        <v>0</v>
      </c>
      <c r="I7848" t="b">
        <v>0</v>
      </c>
      <c r="J7848">
        <f t="shared" si="122"/>
        <v>8</v>
      </c>
    </row>
    <row r="7849" spans="1:10" x14ac:dyDescent="0.25">
      <c r="A7849" t="s">
        <v>16341</v>
      </c>
      <c r="B7849" t="s">
        <v>16342</v>
      </c>
      <c r="C7849" t="s">
        <v>668</v>
      </c>
      <c r="D7849" t="s">
        <v>668</v>
      </c>
      <c r="E7849" t="s">
        <v>12</v>
      </c>
      <c r="F7849" t="b">
        <v>0</v>
      </c>
      <c r="G7849" t="b">
        <v>0</v>
      </c>
      <c r="H7849" t="b">
        <v>0</v>
      </c>
      <c r="I7849" t="b">
        <v>0</v>
      </c>
      <c r="J7849">
        <f t="shared" si="122"/>
        <v>8</v>
      </c>
    </row>
    <row r="7850" spans="1:10" x14ac:dyDescent="0.25">
      <c r="A7850" t="s">
        <v>16343</v>
      </c>
      <c r="B7850" t="s">
        <v>16344</v>
      </c>
      <c r="C7850" t="s">
        <v>668</v>
      </c>
      <c r="D7850" t="s">
        <v>668</v>
      </c>
      <c r="E7850" t="s">
        <v>12</v>
      </c>
      <c r="F7850" t="b">
        <v>0</v>
      </c>
      <c r="G7850" t="b">
        <v>0</v>
      </c>
      <c r="H7850" t="b">
        <v>0</v>
      </c>
      <c r="I7850" t="b">
        <v>0</v>
      </c>
      <c r="J7850">
        <f t="shared" si="122"/>
        <v>8</v>
      </c>
    </row>
    <row r="7851" spans="1:10" x14ac:dyDescent="0.25">
      <c r="A7851" t="s">
        <v>16345</v>
      </c>
      <c r="B7851" t="s">
        <v>16346</v>
      </c>
      <c r="C7851" t="s">
        <v>668</v>
      </c>
      <c r="D7851" t="s">
        <v>668</v>
      </c>
      <c r="E7851" t="s">
        <v>12</v>
      </c>
      <c r="F7851" t="b">
        <v>0</v>
      </c>
      <c r="G7851" t="b">
        <v>0</v>
      </c>
      <c r="H7851" t="b">
        <v>0</v>
      </c>
      <c r="I7851" t="b">
        <v>0</v>
      </c>
      <c r="J7851">
        <f t="shared" si="122"/>
        <v>8</v>
      </c>
    </row>
    <row r="7852" spans="1:10" x14ac:dyDescent="0.25">
      <c r="A7852" t="s">
        <v>16347</v>
      </c>
      <c r="B7852" t="s">
        <v>16348</v>
      </c>
      <c r="C7852" t="s">
        <v>668</v>
      </c>
      <c r="D7852" t="s">
        <v>668</v>
      </c>
      <c r="E7852" t="s">
        <v>12</v>
      </c>
      <c r="F7852" t="b">
        <v>0</v>
      </c>
      <c r="G7852" t="b">
        <v>0</v>
      </c>
      <c r="H7852" t="b">
        <v>0</v>
      </c>
      <c r="I7852" t="b">
        <v>0</v>
      </c>
      <c r="J7852">
        <f t="shared" si="122"/>
        <v>8</v>
      </c>
    </row>
    <row r="7853" spans="1:10" x14ac:dyDescent="0.25">
      <c r="A7853" t="s">
        <v>16349</v>
      </c>
      <c r="B7853" t="s">
        <v>16350</v>
      </c>
      <c r="C7853" t="s">
        <v>668</v>
      </c>
      <c r="D7853" t="s">
        <v>668</v>
      </c>
      <c r="E7853" t="s">
        <v>12</v>
      </c>
      <c r="F7853" t="b">
        <v>0</v>
      </c>
      <c r="G7853" t="b">
        <v>0</v>
      </c>
      <c r="H7853" t="b">
        <v>0</v>
      </c>
      <c r="I7853" t="b">
        <v>0</v>
      </c>
      <c r="J7853">
        <f t="shared" si="122"/>
        <v>8</v>
      </c>
    </row>
    <row r="7854" spans="1:10" x14ac:dyDescent="0.25">
      <c r="A7854" t="s">
        <v>16351</v>
      </c>
      <c r="B7854" t="s">
        <v>16352</v>
      </c>
      <c r="C7854" t="s">
        <v>2327</v>
      </c>
      <c r="D7854" t="s">
        <v>347</v>
      </c>
      <c r="E7854" t="s">
        <v>19</v>
      </c>
      <c r="F7854" t="b">
        <v>0</v>
      </c>
      <c r="G7854" t="b">
        <v>0</v>
      </c>
      <c r="H7854" t="b">
        <v>0</v>
      </c>
      <c r="I7854" t="b">
        <v>0</v>
      </c>
      <c r="J7854">
        <f t="shared" si="122"/>
        <v>8</v>
      </c>
    </row>
    <row r="7855" spans="1:10" x14ac:dyDescent="0.25">
      <c r="A7855" t="s">
        <v>16353</v>
      </c>
      <c r="B7855" t="s">
        <v>16354</v>
      </c>
      <c r="C7855" t="s">
        <v>668</v>
      </c>
      <c r="D7855" t="s">
        <v>668</v>
      </c>
      <c r="E7855" t="s">
        <v>12</v>
      </c>
      <c r="F7855" t="b">
        <v>0</v>
      </c>
      <c r="G7855" t="b">
        <v>0</v>
      </c>
      <c r="H7855" t="b">
        <v>0</v>
      </c>
      <c r="I7855" t="b">
        <v>0</v>
      </c>
      <c r="J7855">
        <f t="shared" si="122"/>
        <v>8</v>
      </c>
    </row>
    <row r="7856" spans="1:10" x14ac:dyDescent="0.25">
      <c r="A7856" t="s">
        <v>16355</v>
      </c>
      <c r="B7856" t="s">
        <v>16356</v>
      </c>
      <c r="C7856" t="s">
        <v>668</v>
      </c>
      <c r="D7856" t="s">
        <v>668</v>
      </c>
      <c r="E7856" t="s">
        <v>12</v>
      </c>
      <c r="F7856" t="b">
        <v>0</v>
      </c>
      <c r="G7856" t="b">
        <v>0</v>
      </c>
      <c r="H7856" t="b">
        <v>0</v>
      </c>
      <c r="I7856" t="b">
        <v>0</v>
      </c>
      <c r="J7856">
        <f t="shared" si="122"/>
        <v>8</v>
      </c>
    </row>
    <row r="7857" spans="1:10" x14ac:dyDescent="0.25">
      <c r="A7857" t="s">
        <v>16357</v>
      </c>
      <c r="B7857" t="s">
        <v>16358</v>
      </c>
      <c r="C7857" t="s">
        <v>668</v>
      </c>
      <c r="D7857" t="s">
        <v>668</v>
      </c>
      <c r="E7857" t="s">
        <v>12</v>
      </c>
      <c r="F7857" t="b">
        <v>0</v>
      </c>
      <c r="G7857" t="b">
        <v>0</v>
      </c>
      <c r="H7857" t="b">
        <v>0</v>
      </c>
      <c r="I7857" t="b">
        <v>0</v>
      </c>
      <c r="J7857">
        <f t="shared" si="122"/>
        <v>8</v>
      </c>
    </row>
    <row r="7858" spans="1:10" x14ac:dyDescent="0.25">
      <c r="A7858" t="s">
        <v>16359</v>
      </c>
      <c r="B7858" t="s">
        <v>16360</v>
      </c>
      <c r="C7858" t="s">
        <v>668</v>
      </c>
      <c r="D7858" t="s">
        <v>668</v>
      </c>
      <c r="E7858" t="s">
        <v>12</v>
      </c>
      <c r="F7858" t="b">
        <v>0</v>
      </c>
      <c r="G7858" t="b">
        <v>0</v>
      </c>
      <c r="H7858" t="b">
        <v>0</v>
      </c>
      <c r="I7858" t="b">
        <v>0</v>
      </c>
      <c r="J7858">
        <f t="shared" si="122"/>
        <v>8</v>
      </c>
    </row>
    <row r="7859" spans="1:10" x14ac:dyDescent="0.25">
      <c r="A7859" t="s">
        <v>16361</v>
      </c>
      <c r="B7859" t="s">
        <v>16362</v>
      </c>
      <c r="C7859" t="s">
        <v>668</v>
      </c>
      <c r="D7859" t="s">
        <v>668</v>
      </c>
      <c r="E7859" t="s">
        <v>12</v>
      </c>
      <c r="F7859" t="b">
        <v>0</v>
      </c>
      <c r="G7859" t="b">
        <v>0</v>
      </c>
      <c r="H7859" t="b">
        <v>0</v>
      </c>
      <c r="I7859" t="b">
        <v>0</v>
      </c>
      <c r="J7859">
        <f t="shared" si="122"/>
        <v>8</v>
      </c>
    </row>
    <row r="7860" spans="1:10" x14ac:dyDescent="0.25">
      <c r="A7860" t="s">
        <v>16363</v>
      </c>
      <c r="B7860" t="s">
        <v>16364</v>
      </c>
      <c r="C7860" t="s">
        <v>668</v>
      </c>
      <c r="D7860" t="s">
        <v>668</v>
      </c>
      <c r="E7860" t="s">
        <v>12</v>
      </c>
      <c r="F7860" t="b">
        <v>0</v>
      </c>
      <c r="G7860" t="b">
        <v>0</v>
      </c>
      <c r="H7860" t="b">
        <v>0</v>
      </c>
      <c r="I7860" t="b">
        <v>0</v>
      </c>
      <c r="J7860">
        <f t="shared" si="122"/>
        <v>8</v>
      </c>
    </row>
    <row r="7861" spans="1:10" x14ac:dyDescent="0.25">
      <c r="A7861" t="s">
        <v>16365</v>
      </c>
      <c r="B7861" t="s">
        <v>16366</v>
      </c>
      <c r="C7861" t="s">
        <v>668</v>
      </c>
      <c r="D7861" t="s">
        <v>668</v>
      </c>
      <c r="E7861" t="s">
        <v>12</v>
      </c>
      <c r="F7861" t="b">
        <v>0</v>
      </c>
      <c r="G7861" t="b">
        <v>0</v>
      </c>
      <c r="H7861" t="b">
        <v>0</v>
      </c>
      <c r="I7861" t="b">
        <v>0</v>
      </c>
      <c r="J7861">
        <f t="shared" si="122"/>
        <v>8</v>
      </c>
    </row>
    <row r="7862" spans="1:10" x14ac:dyDescent="0.25">
      <c r="A7862" t="s">
        <v>16367</v>
      </c>
      <c r="B7862" t="s">
        <v>16368</v>
      </c>
      <c r="C7862" t="s">
        <v>668</v>
      </c>
      <c r="D7862" t="s">
        <v>668</v>
      </c>
      <c r="E7862" t="s">
        <v>12</v>
      </c>
      <c r="F7862" t="b">
        <v>0</v>
      </c>
      <c r="G7862" t="b">
        <v>0</v>
      </c>
      <c r="H7862" t="b">
        <v>0</v>
      </c>
      <c r="I7862" t="b">
        <v>0</v>
      </c>
      <c r="J7862">
        <f t="shared" si="122"/>
        <v>8</v>
      </c>
    </row>
    <row r="7863" spans="1:10" x14ac:dyDescent="0.25">
      <c r="A7863" t="s">
        <v>16369</v>
      </c>
      <c r="B7863" t="s">
        <v>16370</v>
      </c>
      <c r="C7863" t="s">
        <v>668</v>
      </c>
      <c r="D7863" t="s">
        <v>668</v>
      </c>
      <c r="E7863" t="s">
        <v>12</v>
      </c>
      <c r="F7863" t="b">
        <v>0</v>
      </c>
      <c r="G7863" t="b">
        <v>0</v>
      </c>
      <c r="H7863" t="b">
        <v>0</v>
      </c>
      <c r="I7863" t="b">
        <v>0</v>
      </c>
      <c r="J7863">
        <f t="shared" si="122"/>
        <v>8</v>
      </c>
    </row>
    <row r="7864" spans="1:10" x14ac:dyDescent="0.25">
      <c r="A7864" t="s">
        <v>16371</v>
      </c>
      <c r="B7864" t="s">
        <v>16372</v>
      </c>
      <c r="C7864" t="s">
        <v>668</v>
      </c>
      <c r="D7864" t="s">
        <v>668</v>
      </c>
      <c r="E7864" t="s">
        <v>12</v>
      </c>
      <c r="F7864" t="b">
        <v>0</v>
      </c>
      <c r="G7864" t="b">
        <v>0</v>
      </c>
      <c r="H7864" t="b">
        <v>0</v>
      </c>
      <c r="I7864" t="b">
        <v>0</v>
      </c>
      <c r="J7864">
        <f t="shared" si="122"/>
        <v>8</v>
      </c>
    </row>
    <row r="7865" spans="1:10" x14ac:dyDescent="0.25">
      <c r="A7865" t="s">
        <v>16373</v>
      </c>
      <c r="B7865" t="s">
        <v>16374</v>
      </c>
      <c r="C7865" t="s">
        <v>668</v>
      </c>
      <c r="D7865" t="s">
        <v>668</v>
      </c>
      <c r="E7865" t="s">
        <v>12</v>
      </c>
      <c r="F7865" t="b">
        <v>0</v>
      </c>
      <c r="G7865" t="b">
        <v>0</v>
      </c>
      <c r="H7865" t="b">
        <v>0</v>
      </c>
      <c r="I7865" t="b">
        <v>0</v>
      </c>
      <c r="J7865">
        <f t="shared" si="122"/>
        <v>8</v>
      </c>
    </row>
    <row r="7866" spans="1:10" x14ac:dyDescent="0.25">
      <c r="A7866" t="s">
        <v>16375</v>
      </c>
      <c r="B7866" t="s">
        <v>16376</v>
      </c>
      <c r="C7866" t="s">
        <v>668</v>
      </c>
      <c r="D7866" t="s">
        <v>668</v>
      </c>
      <c r="E7866" t="s">
        <v>12</v>
      </c>
      <c r="F7866" t="b">
        <v>0</v>
      </c>
      <c r="G7866" t="b">
        <v>0</v>
      </c>
      <c r="H7866" t="b">
        <v>0</v>
      </c>
      <c r="I7866" t="b">
        <v>0</v>
      </c>
      <c r="J7866">
        <f t="shared" si="122"/>
        <v>8</v>
      </c>
    </row>
    <row r="7867" spans="1:10" x14ac:dyDescent="0.25">
      <c r="A7867" t="s">
        <v>16377</v>
      </c>
      <c r="B7867" t="s">
        <v>16378</v>
      </c>
      <c r="C7867" t="s">
        <v>668</v>
      </c>
      <c r="D7867" t="s">
        <v>668</v>
      </c>
      <c r="E7867" t="s">
        <v>12</v>
      </c>
      <c r="F7867" t="b">
        <v>0</v>
      </c>
      <c r="G7867" t="b">
        <v>0</v>
      </c>
      <c r="H7867" t="b">
        <v>0</v>
      </c>
      <c r="I7867" t="b">
        <v>0</v>
      </c>
      <c r="J7867">
        <f t="shared" si="122"/>
        <v>8</v>
      </c>
    </row>
    <row r="7868" spans="1:10" x14ac:dyDescent="0.25">
      <c r="A7868" t="s">
        <v>16379</v>
      </c>
      <c r="B7868" t="s">
        <v>16380</v>
      </c>
      <c r="C7868" t="s">
        <v>668</v>
      </c>
      <c r="D7868" t="s">
        <v>668</v>
      </c>
      <c r="E7868" t="s">
        <v>12</v>
      </c>
      <c r="F7868" t="b">
        <v>0</v>
      </c>
      <c r="G7868" t="b">
        <v>0</v>
      </c>
      <c r="H7868" t="b">
        <v>0</v>
      </c>
      <c r="I7868" t="b">
        <v>0</v>
      </c>
      <c r="J7868">
        <f t="shared" si="122"/>
        <v>8</v>
      </c>
    </row>
    <row r="7869" spans="1:10" x14ac:dyDescent="0.25">
      <c r="A7869" t="s">
        <v>16381</v>
      </c>
      <c r="B7869" t="s">
        <v>16382</v>
      </c>
      <c r="C7869" t="s">
        <v>668</v>
      </c>
      <c r="D7869" t="s">
        <v>668</v>
      </c>
      <c r="E7869" t="s">
        <v>12</v>
      </c>
      <c r="F7869" t="b">
        <v>0</v>
      </c>
      <c r="G7869" t="b">
        <v>0</v>
      </c>
      <c r="H7869" t="b">
        <v>0</v>
      </c>
      <c r="I7869" t="b">
        <v>0</v>
      </c>
      <c r="J7869">
        <f t="shared" si="122"/>
        <v>8</v>
      </c>
    </row>
    <row r="7870" spans="1:10" x14ac:dyDescent="0.25">
      <c r="A7870" t="s">
        <v>16383</v>
      </c>
      <c r="B7870" t="s">
        <v>16384</v>
      </c>
      <c r="C7870" t="s">
        <v>2327</v>
      </c>
      <c r="D7870" t="s">
        <v>347</v>
      </c>
      <c r="E7870" t="s">
        <v>19</v>
      </c>
      <c r="F7870" t="b">
        <v>0</v>
      </c>
      <c r="G7870" t="b">
        <v>0</v>
      </c>
      <c r="H7870" t="b">
        <v>0</v>
      </c>
      <c r="I7870" t="b">
        <v>0</v>
      </c>
      <c r="J7870">
        <f t="shared" ref="J7870:J7933" si="123">LEN(A7870)</f>
        <v>8</v>
      </c>
    </row>
    <row r="7871" spans="1:10" x14ac:dyDescent="0.25">
      <c r="A7871" t="s">
        <v>16385</v>
      </c>
      <c r="B7871" t="s">
        <v>16386</v>
      </c>
      <c r="C7871" t="s">
        <v>668</v>
      </c>
      <c r="D7871" t="s">
        <v>668</v>
      </c>
      <c r="E7871" t="s">
        <v>12</v>
      </c>
      <c r="F7871" t="b">
        <v>0</v>
      </c>
      <c r="G7871" t="b">
        <v>0</v>
      </c>
      <c r="H7871" t="b">
        <v>0</v>
      </c>
      <c r="I7871" t="b">
        <v>0</v>
      </c>
      <c r="J7871">
        <f t="shared" si="123"/>
        <v>8</v>
      </c>
    </row>
    <row r="7872" spans="1:10" x14ac:dyDescent="0.25">
      <c r="A7872" t="s">
        <v>16387</v>
      </c>
      <c r="B7872" t="s">
        <v>16388</v>
      </c>
      <c r="C7872" t="s">
        <v>668</v>
      </c>
      <c r="D7872" t="s">
        <v>668</v>
      </c>
      <c r="E7872" t="s">
        <v>12</v>
      </c>
      <c r="F7872" t="b">
        <v>0</v>
      </c>
      <c r="G7872" t="b">
        <v>0</v>
      </c>
      <c r="H7872" t="b">
        <v>0</v>
      </c>
      <c r="I7872" t="b">
        <v>0</v>
      </c>
      <c r="J7872">
        <f t="shared" si="123"/>
        <v>8</v>
      </c>
    </row>
    <row r="7873" spans="1:10" x14ac:dyDescent="0.25">
      <c r="A7873" t="s">
        <v>16389</v>
      </c>
      <c r="B7873" t="s">
        <v>16390</v>
      </c>
      <c r="C7873" t="s">
        <v>668</v>
      </c>
      <c r="D7873" t="s">
        <v>668</v>
      </c>
      <c r="E7873" t="s">
        <v>12</v>
      </c>
      <c r="F7873" t="b">
        <v>0</v>
      </c>
      <c r="G7873" t="b">
        <v>0</v>
      </c>
      <c r="H7873" t="b">
        <v>0</v>
      </c>
      <c r="I7873" t="b">
        <v>0</v>
      </c>
      <c r="J7873">
        <f t="shared" si="123"/>
        <v>8</v>
      </c>
    </row>
    <row r="7874" spans="1:10" x14ac:dyDescent="0.25">
      <c r="A7874" t="s">
        <v>16391</v>
      </c>
      <c r="B7874" t="s">
        <v>16392</v>
      </c>
      <c r="C7874" t="s">
        <v>668</v>
      </c>
      <c r="D7874" t="s">
        <v>668</v>
      </c>
      <c r="E7874" t="s">
        <v>12</v>
      </c>
      <c r="F7874" t="b">
        <v>0</v>
      </c>
      <c r="G7874" t="b">
        <v>0</v>
      </c>
      <c r="H7874" t="b">
        <v>0</v>
      </c>
      <c r="I7874" t="b">
        <v>0</v>
      </c>
      <c r="J7874">
        <f t="shared" si="123"/>
        <v>8</v>
      </c>
    </row>
    <row r="7875" spans="1:10" x14ac:dyDescent="0.25">
      <c r="A7875" t="s">
        <v>16393</v>
      </c>
      <c r="B7875" t="s">
        <v>16394</v>
      </c>
      <c r="C7875" t="s">
        <v>668</v>
      </c>
      <c r="D7875" t="s">
        <v>668</v>
      </c>
      <c r="E7875" t="s">
        <v>12</v>
      </c>
      <c r="F7875" t="b">
        <v>0</v>
      </c>
      <c r="G7875" t="b">
        <v>0</v>
      </c>
      <c r="H7875" t="b">
        <v>0</v>
      </c>
      <c r="I7875" t="b">
        <v>0</v>
      </c>
      <c r="J7875">
        <f t="shared" si="123"/>
        <v>8</v>
      </c>
    </row>
    <row r="7876" spans="1:10" x14ac:dyDescent="0.25">
      <c r="A7876" t="s">
        <v>16395</v>
      </c>
      <c r="B7876" t="s">
        <v>16396</v>
      </c>
      <c r="C7876" t="s">
        <v>2327</v>
      </c>
      <c r="D7876" t="s">
        <v>347</v>
      </c>
      <c r="E7876" t="s">
        <v>19</v>
      </c>
      <c r="F7876" t="b">
        <v>0</v>
      </c>
      <c r="G7876" t="b">
        <v>0</v>
      </c>
      <c r="H7876" t="b">
        <v>0</v>
      </c>
      <c r="I7876" t="b">
        <v>0</v>
      </c>
      <c r="J7876">
        <f t="shared" si="123"/>
        <v>8</v>
      </c>
    </row>
    <row r="7877" spans="1:10" x14ac:dyDescent="0.25">
      <c r="A7877" t="s">
        <v>16397</v>
      </c>
      <c r="B7877" t="s">
        <v>16398</v>
      </c>
      <c r="C7877" t="s">
        <v>668</v>
      </c>
      <c r="D7877" t="s">
        <v>668</v>
      </c>
      <c r="E7877" t="s">
        <v>12</v>
      </c>
      <c r="F7877" t="b">
        <v>0</v>
      </c>
      <c r="G7877" t="b">
        <v>0</v>
      </c>
      <c r="H7877" t="b">
        <v>0</v>
      </c>
      <c r="I7877" t="b">
        <v>0</v>
      </c>
      <c r="J7877">
        <f t="shared" si="123"/>
        <v>8</v>
      </c>
    </row>
    <row r="7878" spans="1:10" x14ac:dyDescent="0.25">
      <c r="A7878" t="s">
        <v>16399</v>
      </c>
      <c r="B7878" t="s">
        <v>16400</v>
      </c>
      <c r="C7878" t="s">
        <v>668</v>
      </c>
      <c r="D7878" t="s">
        <v>668</v>
      </c>
      <c r="E7878" t="s">
        <v>12</v>
      </c>
      <c r="F7878" t="b">
        <v>0</v>
      </c>
      <c r="G7878" t="b">
        <v>0</v>
      </c>
      <c r="H7878" t="b">
        <v>0</v>
      </c>
      <c r="I7878" t="b">
        <v>0</v>
      </c>
      <c r="J7878">
        <f t="shared" si="123"/>
        <v>8</v>
      </c>
    </row>
    <row r="7879" spans="1:10" x14ac:dyDescent="0.25">
      <c r="A7879" t="s">
        <v>16401</v>
      </c>
      <c r="B7879" t="s">
        <v>16402</v>
      </c>
      <c r="C7879" t="s">
        <v>668</v>
      </c>
      <c r="D7879" t="s">
        <v>668</v>
      </c>
      <c r="E7879" t="s">
        <v>12</v>
      </c>
      <c r="F7879" t="b">
        <v>0</v>
      </c>
      <c r="G7879" t="b">
        <v>0</v>
      </c>
      <c r="H7879" t="b">
        <v>0</v>
      </c>
      <c r="I7879" t="b">
        <v>0</v>
      </c>
      <c r="J7879">
        <f t="shared" si="123"/>
        <v>8</v>
      </c>
    </row>
    <row r="7880" spans="1:10" x14ac:dyDescent="0.25">
      <c r="A7880" t="s">
        <v>16403</v>
      </c>
      <c r="B7880" t="s">
        <v>16404</v>
      </c>
      <c r="C7880" t="s">
        <v>668</v>
      </c>
      <c r="D7880" t="s">
        <v>668</v>
      </c>
      <c r="E7880" t="s">
        <v>12</v>
      </c>
      <c r="F7880" t="b">
        <v>0</v>
      </c>
      <c r="G7880" t="b">
        <v>0</v>
      </c>
      <c r="H7880" t="b">
        <v>0</v>
      </c>
      <c r="I7880" t="b">
        <v>0</v>
      </c>
      <c r="J7880">
        <f t="shared" si="123"/>
        <v>8</v>
      </c>
    </row>
    <row r="7881" spans="1:10" x14ac:dyDescent="0.25">
      <c r="A7881" t="s">
        <v>16405</v>
      </c>
      <c r="B7881" t="s">
        <v>16406</v>
      </c>
      <c r="C7881" t="s">
        <v>2991</v>
      </c>
      <c r="D7881" t="s">
        <v>23</v>
      </c>
      <c r="E7881" t="s">
        <v>19</v>
      </c>
      <c r="F7881" t="b">
        <v>0</v>
      </c>
      <c r="G7881" t="b">
        <v>0</v>
      </c>
      <c r="H7881" t="b">
        <v>0</v>
      </c>
      <c r="I7881" t="b">
        <v>0</v>
      </c>
      <c r="J7881">
        <f t="shared" si="123"/>
        <v>8</v>
      </c>
    </row>
    <row r="7882" spans="1:10" x14ac:dyDescent="0.25">
      <c r="A7882" t="s">
        <v>16407</v>
      </c>
      <c r="B7882" t="s">
        <v>16408</v>
      </c>
      <c r="C7882" t="s">
        <v>16302</v>
      </c>
      <c r="D7882" t="s">
        <v>828</v>
      </c>
      <c r="E7882" t="s">
        <v>19</v>
      </c>
      <c r="F7882" t="b">
        <v>0</v>
      </c>
      <c r="G7882" t="b">
        <v>0</v>
      </c>
      <c r="H7882" t="b">
        <v>0</v>
      </c>
      <c r="I7882" t="b">
        <v>0</v>
      </c>
      <c r="J7882">
        <f t="shared" si="123"/>
        <v>8</v>
      </c>
    </row>
    <row r="7883" spans="1:10" x14ac:dyDescent="0.25">
      <c r="A7883" t="s">
        <v>16409</v>
      </c>
      <c r="B7883" t="s">
        <v>16410</v>
      </c>
      <c r="C7883" t="s">
        <v>16302</v>
      </c>
      <c r="D7883" t="s">
        <v>828</v>
      </c>
      <c r="E7883" t="s">
        <v>19</v>
      </c>
      <c r="F7883" t="b">
        <v>0</v>
      </c>
      <c r="G7883" t="b">
        <v>0</v>
      </c>
      <c r="H7883" t="b">
        <v>0</v>
      </c>
      <c r="I7883" t="b">
        <v>0</v>
      </c>
      <c r="J7883">
        <f t="shared" si="123"/>
        <v>8</v>
      </c>
    </row>
    <row r="7884" spans="1:10" x14ac:dyDescent="0.25">
      <c r="A7884" t="s">
        <v>16411</v>
      </c>
      <c r="B7884" t="s">
        <v>16412</v>
      </c>
      <c r="C7884" t="s">
        <v>16302</v>
      </c>
      <c r="D7884" t="s">
        <v>828</v>
      </c>
      <c r="E7884" t="s">
        <v>19</v>
      </c>
      <c r="F7884" t="b">
        <v>0</v>
      </c>
      <c r="G7884" t="b">
        <v>0</v>
      </c>
      <c r="H7884" t="b">
        <v>0</v>
      </c>
      <c r="I7884" t="b">
        <v>0</v>
      </c>
      <c r="J7884">
        <f t="shared" si="123"/>
        <v>8</v>
      </c>
    </row>
    <row r="7885" spans="1:10" x14ac:dyDescent="0.25">
      <c r="A7885" t="s">
        <v>16413</v>
      </c>
      <c r="B7885" t="s">
        <v>16414</v>
      </c>
      <c r="C7885" t="s">
        <v>4683</v>
      </c>
      <c r="D7885" t="s">
        <v>828</v>
      </c>
      <c r="E7885" t="s">
        <v>19</v>
      </c>
      <c r="F7885" t="b">
        <v>0</v>
      </c>
      <c r="G7885" t="b">
        <v>0</v>
      </c>
      <c r="H7885" t="b">
        <v>0</v>
      </c>
      <c r="I7885" t="b">
        <v>0</v>
      </c>
      <c r="J7885">
        <f t="shared" si="123"/>
        <v>8</v>
      </c>
    </row>
    <row r="7886" spans="1:10" x14ac:dyDescent="0.25">
      <c r="A7886" t="s">
        <v>16415</v>
      </c>
      <c r="B7886" t="s">
        <v>16416</v>
      </c>
      <c r="C7886" t="s">
        <v>4683</v>
      </c>
      <c r="D7886" t="s">
        <v>828</v>
      </c>
      <c r="E7886" t="s">
        <v>19</v>
      </c>
      <c r="F7886" t="b">
        <v>0</v>
      </c>
      <c r="G7886" t="b">
        <v>0</v>
      </c>
      <c r="H7886" t="b">
        <v>0</v>
      </c>
      <c r="I7886" t="b">
        <v>0</v>
      </c>
      <c r="J7886">
        <f t="shared" si="123"/>
        <v>8</v>
      </c>
    </row>
    <row r="7887" spans="1:10" x14ac:dyDescent="0.25">
      <c r="A7887" t="s">
        <v>16417</v>
      </c>
      <c r="B7887" t="s">
        <v>16418</v>
      </c>
      <c r="C7887" t="s">
        <v>2631</v>
      </c>
      <c r="D7887" t="s">
        <v>98</v>
      </c>
      <c r="E7887" t="s">
        <v>19</v>
      </c>
      <c r="F7887" t="b">
        <v>0</v>
      </c>
      <c r="G7887" t="b">
        <v>0</v>
      </c>
      <c r="H7887" t="b">
        <v>0</v>
      </c>
      <c r="I7887" t="b">
        <v>0</v>
      </c>
      <c r="J7887">
        <f t="shared" si="123"/>
        <v>8</v>
      </c>
    </row>
    <row r="7888" spans="1:10" x14ac:dyDescent="0.25">
      <c r="A7888" t="s">
        <v>16419</v>
      </c>
      <c r="B7888" t="s">
        <v>16420</v>
      </c>
      <c r="C7888" t="s">
        <v>2631</v>
      </c>
      <c r="D7888" t="s">
        <v>98</v>
      </c>
      <c r="E7888" t="s">
        <v>19</v>
      </c>
      <c r="F7888" t="b">
        <v>0</v>
      </c>
      <c r="G7888" t="b">
        <v>0</v>
      </c>
      <c r="H7888" t="b">
        <v>0</v>
      </c>
      <c r="I7888" t="b">
        <v>0</v>
      </c>
      <c r="J7888">
        <f t="shared" si="123"/>
        <v>8</v>
      </c>
    </row>
    <row r="7889" spans="1:10" x14ac:dyDescent="0.25">
      <c r="A7889" t="s">
        <v>16421</v>
      </c>
      <c r="B7889" t="s">
        <v>16422</v>
      </c>
      <c r="C7889" t="s">
        <v>347</v>
      </c>
      <c r="D7889" t="s">
        <v>347</v>
      </c>
      <c r="E7889" t="s">
        <v>12</v>
      </c>
      <c r="F7889" t="b">
        <v>0</v>
      </c>
      <c r="G7889" t="b">
        <v>0</v>
      </c>
      <c r="H7889" t="b">
        <v>0</v>
      </c>
      <c r="I7889" t="b">
        <v>0</v>
      </c>
      <c r="J7889">
        <f t="shared" si="123"/>
        <v>8</v>
      </c>
    </row>
    <row r="7890" spans="1:10" x14ac:dyDescent="0.25">
      <c r="A7890" t="s">
        <v>16423</v>
      </c>
      <c r="B7890" t="s">
        <v>16424</v>
      </c>
      <c r="C7890" t="s">
        <v>347</v>
      </c>
      <c r="D7890" t="s">
        <v>347</v>
      </c>
      <c r="E7890" t="s">
        <v>12</v>
      </c>
      <c r="F7890" t="b">
        <v>0</v>
      </c>
      <c r="G7890" t="b">
        <v>0</v>
      </c>
      <c r="H7890" t="b">
        <v>0</v>
      </c>
      <c r="I7890" t="b">
        <v>0</v>
      </c>
      <c r="J7890">
        <f t="shared" si="123"/>
        <v>8</v>
      </c>
    </row>
    <row r="7891" spans="1:10" x14ac:dyDescent="0.25">
      <c r="A7891" t="s">
        <v>16425</v>
      </c>
      <c r="B7891" t="s">
        <v>16426</v>
      </c>
      <c r="C7891" t="s">
        <v>4683</v>
      </c>
      <c r="D7891" t="s">
        <v>828</v>
      </c>
      <c r="E7891" t="s">
        <v>19</v>
      </c>
      <c r="F7891" t="b">
        <v>0</v>
      </c>
      <c r="G7891" t="b">
        <v>0</v>
      </c>
      <c r="H7891" t="b">
        <v>0</v>
      </c>
      <c r="I7891" t="b">
        <v>0</v>
      </c>
      <c r="J7891">
        <f t="shared" si="123"/>
        <v>8</v>
      </c>
    </row>
    <row r="7892" spans="1:10" x14ac:dyDescent="0.25">
      <c r="A7892" t="s">
        <v>16427</v>
      </c>
      <c r="B7892" t="s">
        <v>16428</v>
      </c>
      <c r="C7892" t="s">
        <v>347</v>
      </c>
      <c r="D7892" t="s">
        <v>347</v>
      </c>
      <c r="E7892" t="s">
        <v>12</v>
      </c>
      <c r="F7892" t="b">
        <v>0</v>
      </c>
      <c r="G7892" t="b">
        <v>0</v>
      </c>
      <c r="H7892" t="b">
        <v>0</v>
      </c>
      <c r="I7892" t="b">
        <v>0</v>
      </c>
      <c r="J7892">
        <f t="shared" si="123"/>
        <v>8</v>
      </c>
    </row>
    <row r="7893" spans="1:10" x14ac:dyDescent="0.25">
      <c r="A7893" t="s">
        <v>16429</v>
      </c>
      <c r="B7893" t="s">
        <v>16430</v>
      </c>
      <c r="C7893" t="s">
        <v>2594</v>
      </c>
      <c r="D7893" t="s">
        <v>11</v>
      </c>
      <c r="E7893" t="s">
        <v>1986</v>
      </c>
      <c r="F7893" t="b">
        <v>0</v>
      </c>
      <c r="G7893" t="b">
        <v>0</v>
      </c>
      <c r="H7893" t="b">
        <v>0</v>
      </c>
      <c r="I7893" t="b">
        <v>0</v>
      </c>
      <c r="J7893">
        <f t="shared" si="123"/>
        <v>8</v>
      </c>
    </row>
    <row r="7894" spans="1:10" x14ac:dyDescent="0.25">
      <c r="A7894" t="s">
        <v>16431</v>
      </c>
      <c r="B7894" t="s">
        <v>16432</v>
      </c>
      <c r="C7894" t="s">
        <v>2594</v>
      </c>
      <c r="D7894" t="s">
        <v>11</v>
      </c>
      <c r="E7894" t="s">
        <v>1986</v>
      </c>
      <c r="F7894" t="b">
        <v>0</v>
      </c>
      <c r="G7894" t="b">
        <v>0</v>
      </c>
      <c r="H7894" t="b">
        <v>0</v>
      </c>
      <c r="I7894" t="b">
        <v>0</v>
      </c>
      <c r="J7894">
        <f t="shared" si="123"/>
        <v>8</v>
      </c>
    </row>
    <row r="7895" spans="1:10" x14ac:dyDescent="0.25">
      <c r="A7895" t="s">
        <v>16433</v>
      </c>
      <c r="B7895" t="s">
        <v>16434</v>
      </c>
      <c r="C7895" t="s">
        <v>2594</v>
      </c>
      <c r="D7895" t="s">
        <v>11</v>
      </c>
      <c r="E7895" t="s">
        <v>1986</v>
      </c>
      <c r="F7895" t="b">
        <v>0</v>
      </c>
      <c r="G7895" t="b">
        <v>0</v>
      </c>
      <c r="H7895" t="b">
        <v>0</v>
      </c>
      <c r="I7895" t="b">
        <v>0</v>
      </c>
      <c r="J7895">
        <f t="shared" si="123"/>
        <v>8</v>
      </c>
    </row>
    <row r="7896" spans="1:10" x14ac:dyDescent="0.25">
      <c r="A7896" t="s">
        <v>16435</v>
      </c>
      <c r="B7896" t="s">
        <v>16436</v>
      </c>
      <c r="C7896" t="s">
        <v>2594</v>
      </c>
      <c r="D7896" t="s">
        <v>11</v>
      </c>
      <c r="E7896" t="s">
        <v>1986</v>
      </c>
      <c r="F7896" t="b">
        <v>0</v>
      </c>
      <c r="G7896" t="b">
        <v>0</v>
      </c>
      <c r="H7896" t="b">
        <v>0</v>
      </c>
      <c r="I7896" t="b">
        <v>0</v>
      </c>
      <c r="J7896">
        <f t="shared" si="123"/>
        <v>8</v>
      </c>
    </row>
    <row r="7897" spans="1:10" x14ac:dyDescent="0.25">
      <c r="A7897" t="s">
        <v>16437</v>
      </c>
      <c r="B7897" t="s">
        <v>16438</v>
      </c>
      <c r="C7897" t="s">
        <v>2594</v>
      </c>
      <c r="D7897" t="s">
        <v>11</v>
      </c>
      <c r="E7897" t="s">
        <v>1986</v>
      </c>
      <c r="F7897" t="b">
        <v>0</v>
      </c>
      <c r="G7897" t="b">
        <v>0</v>
      </c>
      <c r="H7897" t="b">
        <v>0</v>
      </c>
      <c r="I7897" t="b">
        <v>0</v>
      </c>
      <c r="J7897">
        <f t="shared" si="123"/>
        <v>8</v>
      </c>
    </row>
    <row r="7898" spans="1:10" x14ac:dyDescent="0.25">
      <c r="A7898" t="s">
        <v>16439</v>
      </c>
      <c r="B7898" t="s">
        <v>16440</v>
      </c>
      <c r="C7898" t="s">
        <v>2594</v>
      </c>
      <c r="D7898" t="s">
        <v>11</v>
      </c>
      <c r="E7898" t="s">
        <v>1986</v>
      </c>
      <c r="F7898" t="b">
        <v>0</v>
      </c>
      <c r="G7898" t="b">
        <v>0</v>
      </c>
      <c r="H7898" t="b">
        <v>0</v>
      </c>
      <c r="I7898" t="b">
        <v>0</v>
      </c>
      <c r="J7898">
        <f t="shared" si="123"/>
        <v>8</v>
      </c>
    </row>
    <row r="7899" spans="1:10" x14ac:dyDescent="0.25">
      <c r="A7899" t="s">
        <v>16441</v>
      </c>
      <c r="B7899" t="s">
        <v>16442</v>
      </c>
      <c r="C7899" t="s">
        <v>2594</v>
      </c>
      <c r="D7899" t="s">
        <v>11</v>
      </c>
      <c r="E7899" t="s">
        <v>1986</v>
      </c>
      <c r="F7899" t="b">
        <v>0</v>
      </c>
      <c r="G7899" t="b">
        <v>0</v>
      </c>
      <c r="H7899" t="b">
        <v>0</v>
      </c>
      <c r="I7899" t="b">
        <v>0</v>
      </c>
      <c r="J7899">
        <f t="shared" si="123"/>
        <v>8</v>
      </c>
    </row>
    <row r="7900" spans="1:10" x14ac:dyDescent="0.25">
      <c r="A7900" t="s">
        <v>16443</v>
      </c>
      <c r="B7900" t="s">
        <v>16444</v>
      </c>
      <c r="C7900" t="s">
        <v>2594</v>
      </c>
      <c r="D7900" t="s">
        <v>11</v>
      </c>
      <c r="E7900" t="s">
        <v>1986</v>
      </c>
      <c r="F7900" t="b">
        <v>0</v>
      </c>
      <c r="G7900" t="b">
        <v>0</v>
      </c>
      <c r="H7900" t="b">
        <v>0</v>
      </c>
      <c r="I7900" t="b">
        <v>0</v>
      </c>
      <c r="J7900">
        <f t="shared" si="123"/>
        <v>8</v>
      </c>
    </row>
    <row r="7901" spans="1:10" x14ac:dyDescent="0.25">
      <c r="A7901" t="s">
        <v>16445</v>
      </c>
      <c r="B7901" t="s">
        <v>16446</v>
      </c>
      <c r="C7901" t="s">
        <v>6854</v>
      </c>
      <c r="D7901" t="s">
        <v>11</v>
      </c>
      <c r="E7901" t="s">
        <v>1986</v>
      </c>
      <c r="F7901" t="b">
        <v>0</v>
      </c>
      <c r="G7901" t="b">
        <v>0</v>
      </c>
      <c r="H7901" t="b">
        <v>0</v>
      </c>
      <c r="I7901" t="b">
        <v>0</v>
      </c>
      <c r="J7901">
        <f t="shared" si="123"/>
        <v>8</v>
      </c>
    </row>
    <row r="7902" spans="1:10" x14ac:dyDescent="0.25">
      <c r="A7902" t="s">
        <v>16447</v>
      </c>
      <c r="B7902" t="s">
        <v>16448</v>
      </c>
      <c r="C7902" t="s">
        <v>11</v>
      </c>
      <c r="D7902" t="s">
        <v>11</v>
      </c>
      <c r="E7902" t="s">
        <v>12</v>
      </c>
      <c r="F7902" t="b">
        <v>0</v>
      </c>
      <c r="G7902" t="b">
        <v>0</v>
      </c>
      <c r="H7902" t="b">
        <v>0</v>
      </c>
      <c r="I7902" t="b">
        <v>0</v>
      </c>
      <c r="J7902">
        <f t="shared" si="123"/>
        <v>8</v>
      </c>
    </row>
    <row r="7903" spans="1:10" x14ac:dyDescent="0.25">
      <c r="A7903" t="s">
        <v>16449</v>
      </c>
      <c r="B7903" t="s">
        <v>16450</v>
      </c>
      <c r="C7903" t="s">
        <v>11</v>
      </c>
      <c r="D7903" t="s">
        <v>11</v>
      </c>
      <c r="E7903" t="s">
        <v>12</v>
      </c>
      <c r="F7903" t="b">
        <v>0</v>
      </c>
      <c r="G7903" t="b">
        <v>0</v>
      </c>
      <c r="H7903" t="b">
        <v>0</v>
      </c>
      <c r="I7903" t="b">
        <v>0</v>
      </c>
      <c r="J7903">
        <f t="shared" si="123"/>
        <v>8</v>
      </c>
    </row>
    <row r="7904" spans="1:10" x14ac:dyDescent="0.25">
      <c r="A7904" t="s">
        <v>16451</v>
      </c>
      <c r="B7904" t="s">
        <v>16452</v>
      </c>
      <c r="C7904" t="s">
        <v>8565</v>
      </c>
      <c r="D7904" t="s">
        <v>347</v>
      </c>
      <c r="E7904" t="s">
        <v>19</v>
      </c>
      <c r="F7904" t="b">
        <v>0</v>
      </c>
      <c r="G7904" t="b">
        <v>0</v>
      </c>
      <c r="H7904" t="b">
        <v>0</v>
      </c>
      <c r="I7904" t="b">
        <v>0</v>
      </c>
      <c r="J7904">
        <f t="shared" si="123"/>
        <v>8</v>
      </c>
    </row>
    <row r="7905" spans="1:10" x14ac:dyDescent="0.25">
      <c r="A7905" t="s">
        <v>16453</v>
      </c>
      <c r="B7905" t="s">
        <v>16454</v>
      </c>
      <c r="C7905" t="s">
        <v>6854</v>
      </c>
      <c r="D7905" t="s">
        <v>98</v>
      </c>
      <c r="E7905" t="s">
        <v>19</v>
      </c>
      <c r="F7905" t="b">
        <v>0</v>
      </c>
      <c r="G7905" t="b">
        <v>0</v>
      </c>
      <c r="H7905" t="b">
        <v>0</v>
      </c>
      <c r="I7905" t="b">
        <v>0</v>
      </c>
      <c r="J7905">
        <f t="shared" si="123"/>
        <v>8</v>
      </c>
    </row>
    <row r="7906" spans="1:10" x14ac:dyDescent="0.25">
      <c r="A7906" t="s">
        <v>16455</v>
      </c>
      <c r="B7906" t="s">
        <v>16456</v>
      </c>
      <c r="C7906" t="s">
        <v>6854</v>
      </c>
      <c r="D7906" t="s">
        <v>98</v>
      </c>
      <c r="E7906" t="s">
        <v>19</v>
      </c>
      <c r="F7906" t="b">
        <v>0</v>
      </c>
      <c r="G7906" t="b">
        <v>0</v>
      </c>
      <c r="H7906" t="b">
        <v>0</v>
      </c>
      <c r="I7906" t="b">
        <v>0</v>
      </c>
      <c r="J7906">
        <f t="shared" si="123"/>
        <v>8</v>
      </c>
    </row>
    <row r="7907" spans="1:10" x14ac:dyDescent="0.25">
      <c r="A7907" t="s">
        <v>16457</v>
      </c>
      <c r="B7907" t="s">
        <v>16458</v>
      </c>
      <c r="C7907" t="s">
        <v>6854</v>
      </c>
      <c r="D7907" t="s">
        <v>98</v>
      </c>
      <c r="E7907" t="s">
        <v>19</v>
      </c>
      <c r="F7907" t="b">
        <v>0</v>
      </c>
      <c r="G7907" t="b">
        <v>0</v>
      </c>
      <c r="H7907" t="b">
        <v>0</v>
      </c>
      <c r="I7907" t="b">
        <v>0</v>
      </c>
      <c r="J7907">
        <f t="shared" si="123"/>
        <v>8</v>
      </c>
    </row>
    <row r="7908" spans="1:10" x14ac:dyDescent="0.25">
      <c r="A7908" t="s">
        <v>16459</v>
      </c>
      <c r="B7908" t="s">
        <v>16460</v>
      </c>
      <c r="C7908" t="s">
        <v>6854</v>
      </c>
      <c r="D7908" t="s">
        <v>98</v>
      </c>
      <c r="E7908" t="s">
        <v>19</v>
      </c>
      <c r="F7908" t="b">
        <v>0</v>
      </c>
      <c r="G7908" t="b">
        <v>0</v>
      </c>
      <c r="H7908" t="b">
        <v>0</v>
      </c>
      <c r="I7908" t="b">
        <v>0</v>
      </c>
      <c r="J7908">
        <f t="shared" si="123"/>
        <v>8</v>
      </c>
    </row>
    <row r="7909" spans="1:10" x14ac:dyDescent="0.25">
      <c r="A7909" t="s">
        <v>16461</v>
      </c>
      <c r="B7909" t="s">
        <v>16462</v>
      </c>
      <c r="C7909" t="s">
        <v>6854</v>
      </c>
      <c r="D7909" t="s">
        <v>98</v>
      </c>
      <c r="E7909" t="s">
        <v>19</v>
      </c>
      <c r="F7909" t="b">
        <v>0</v>
      </c>
      <c r="G7909" t="b">
        <v>0</v>
      </c>
      <c r="H7909" t="b">
        <v>0</v>
      </c>
      <c r="I7909" t="b">
        <v>0</v>
      </c>
      <c r="J7909">
        <f t="shared" si="123"/>
        <v>8</v>
      </c>
    </row>
    <row r="7910" spans="1:10" x14ac:dyDescent="0.25">
      <c r="A7910" t="s">
        <v>16463</v>
      </c>
      <c r="B7910" t="s">
        <v>16464</v>
      </c>
      <c r="C7910" t="s">
        <v>8565</v>
      </c>
      <c r="D7910" t="s">
        <v>347</v>
      </c>
      <c r="E7910" t="s">
        <v>19</v>
      </c>
      <c r="F7910" t="b">
        <v>0</v>
      </c>
      <c r="G7910" t="b">
        <v>0</v>
      </c>
      <c r="H7910" t="b">
        <v>0</v>
      </c>
      <c r="I7910" t="b">
        <v>0</v>
      </c>
      <c r="J7910">
        <f t="shared" si="123"/>
        <v>8</v>
      </c>
    </row>
    <row r="7911" spans="1:10" x14ac:dyDescent="0.25">
      <c r="A7911" t="s">
        <v>16465</v>
      </c>
      <c r="B7911" t="s">
        <v>16466</v>
      </c>
      <c r="C7911" t="s">
        <v>6854</v>
      </c>
      <c r="D7911" t="s">
        <v>98</v>
      </c>
      <c r="E7911" t="s">
        <v>19</v>
      </c>
      <c r="F7911" t="b">
        <v>0</v>
      </c>
      <c r="G7911" t="b">
        <v>0</v>
      </c>
      <c r="H7911" t="b">
        <v>0</v>
      </c>
      <c r="I7911" t="b">
        <v>0</v>
      </c>
      <c r="J7911">
        <f t="shared" si="123"/>
        <v>8</v>
      </c>
    </row>
    <row r="7912" spans="1:10" x14ac:dyDescent="0.25">
      <c r="A7912" t="s">
        <v>16467</v>
      </c>
      <c r="B7912" t="s">
        <v>16468</v>
      </c>
      <c r="C7912" t="s">
        <v>6854</v>
      </c>
      <c r="D7912" t="s">
        <v>11</v>
      </c>
      <c r="E7912" t="s">
        <v>1986</v>
      </c>
      <c r="F7912" t="b">
        <v>0</v>
      </c>
      <c r="G7912" t="b">
        <v>0</v>
      </c>
      <c r="H7912" t="b">
        <v>0</v>
      </c>
      <c r="I7912" t="b">
        <v>0</v>
      </c>
      <c r="J7912">
        <f t="shared" si="123"/>
        <v>8</v>
      </c>
    </row>
    <row r="7913" spans="1:10" x14ac:dyDescent="0.25">
      <c r="A7913" t="s">
        <v>16469</v>
      </c>
      <c r="B7913" t="s">
        <v>16470</v>
      </c>
      <c r="C7913" t="s">
        <v>6622</v>
      </c>
      <c r="D7913" t="s">
        <v>347</v>
      </c>
      <c r="E7913" t="s">
        <v>19</v>
      </c>
      <c r="F7913" t="b">
        <v>0</v>
      </c>
      <c r="G7913" t="b">
        <v>0</v>
      </c>
      <c r="H7913" t="b">
        <v>0</v>
      </c>
      <c r="I7913" t="b">
        <v>0</v>
      </c>
      <c r="J7913">
        <f t="shared" si="123"/>
        <v>8</v>
      </c>
    </row>
    <row r="7914" spans="1:10" x14ac:dyDescent="0.25">
      <c r="A7914" t="s">
        <v>16471</v>
      </c>
      <c r="B7914" t="s">
        <v>16472</v>
      </c>
      <c r="C7914" t="s">
        <v>6622</v>
      </c>
      <c r="D7914" t="s">
        <v>347</v>
      </c>
      <c r="E7914" t="s">
        <v>19</v>
      </c>
      <c r="F7914" t="b">
        <v>0</v>
      </c>
      <c r="G7914" t="b">
        <v>0</v>
      </c>
      <c r="H7914" t="b">
        <v>0</v>
      </c>
      <c r="I7914" t="b">
        <v>0</v>
      </c>
      <c r="J7914">
        <f t="shared" si="123"/>
        <v>8</v>
      </c>
    </row>
    <row r="7915" spans="1:10" x14ac:dyDescent="0.25">
      <c r="A7915" t="s">
        <v>16473</v>
      </c>
      <c r="B7915" t="s">
        <v>16474</v>
      </c>
      <c r="C7915" t="s">
        <v>6622</v>
      </c>
      <c r="D7915" t="s">
        <v>347</v>
      </c>
      <c r="E7915" t="s">
        <v>19</v>
      </c>
      <c r="F7915" t="b">
        <v>0</v>
      </c>
      <c r="G7915" t="b">
        <v>0</v>
      </c>
      <c r="H7915" t="b">
        <v>0</v>
      </c>
      <c r="I7915" t="b">
        <v>0</v>
      </c>
      <c r="J7915">
        <f t="shared" si="123"/>
        <v>8</v>
      </c>
    </row>
    <row r="7916" spans="1:10" x14ac:dyDescent="0.25">
      <c r="A7916" t="s">
        <v>16475</v>
      </c>
      <c r="B7916" t="s">
        <v>16476</v>
      </c>
      <c r="C7916" t="s">
        <v>6622</v>
      </c>
      <c r="D7916" t="s">
        <v>347</v>
      </c>
      <c r="E7916" t="s">
        <v>19</v>
      </c>
      <c r="F7916" t="b">
        <v>0</v>
      </c>
      <c r="G7916" t="b">
        <v>0</v>
      </c>
      <c r="H7916" t="b">
        <v>0</v>
      </c>
      <c r="I7916" t="b">
        <v>0</v>
      </c>
      <c r="J7916">
        <f t="shared" si="123"/>
        <v>8</v>
      </c>
    </row>
    <row r="7917" spans="1:10" x14ac:dyDescent="0.25">
      <c r="A7917" t="s">
        <v>16477</v>
      </c>
      <c r="B7917" t="s">
        <v>16478</v>
      </c>
      <c r="C7917" t="s">
        <v>6854</v>
      </c>
      <c r="D7917" t="s">
        <v>98</v>
      </c>
      <c r="E7917" t="s">
        <v>19</v>
      </c>
      <c r="F7917" t="b">
        <v>0</v>
      </c>
      <c r="G7917" t="b">
        <v>0</v>
      </c>
      <c r="H7917" t="b">
        <v>0</v>
      </c>
      <c r="I7917" t="b">
        <v>0</v>
      </c>
      <c r="J7917">
        <f t="shared" si="123"/>
        <v>8</v>
      </c>
    </row>
    <row r="7918" spans="1:10" x14ac:dyDescent="0.25">
      <c r="A7918" t="s">
        <v>16479</v>
      </c>
      <c r="B7918" t="s">
        <v>16480</v>
      </c>
      <c r="C7918" t="s">
        <v>6966</v>
      </c>
      <c r="D7918" t="s">
        <v>11</v>
      </c>
      <c r="E7918" t="s">
        <v>1986</v>
      </c>
      <c r="F7918" t="b">
        <v>0</v>
      </c>
      <c r="G7918" t="b">
        <v>0</v>
      </c>
      <c r="H7918" t="b">
        <v>0</v>
      </c>
      <c r="I7918" t="b">
        <v>0</v>
      </c>
      <c r="J7918">
        <f t="shared" si="123"/>
        <v>8</v>
      </c>
    </row>
    <row r="7919" spans="1:10" x14ac:dyDescent="0.25">
      <c r="A7919" t="s">
        <v>16481</v>
      </c>
      <c r="B7919" t="s">
        <v>16482</v>
      </c>
      <c r="C7919" t="s">
        <v>6854</v>
      </c>
      <c r="D7919" t="s">
        <v>11</v>
      </c>
      <c r="E7919" t="s">
        <v>1986</v>
      </c>
      <c r="F7919" t="b">
        <v>0</v>
      </c>
      <c r="G7919" t="b">
        <v>0</v>
      </c>
      <c r="H7919" t="b">
        <v>0</v>
      </c>
      <c r="I7919" t="b">
        <v>0</v>
      </c>
      <c r="J7919">
        <f t="shared" si="123"/>
        <v>8</v>
      </c>
    </row>
    <row r="7920" spans="1:10" x14ac:dyDescent="0.25">
      <c r="A7920" t="s">
        <v>16483</v>
      </c>
      <c r="B7920" t="s">
        <v>16484</v>
      </c>
      <c r="C7920" t="s">
        <v>2327</v>
      </c>
      <c r="D7920" t="s">
        <v>11</v>
      </c>
      <c r="E7920" t="s">
        <v>1986</v>
      </c>
      <c r="F7920" t="b">
        <v>0</v>
      </c>
      <c r="G7920" t="b">
        <v>0</v>
      </c>
      <c r="H7920" t="b">
        <v>0</v>
      </c>
      <c r="I7920" t="b">
        <v>0</v>
      </c>
      <c r="J7920">
        <f t="shared" si="123"/>
        <v>8</v>
      </c>
    </row>
    <row r="7921" spans="1:10" x14ac:dyDescent="0.25">
      <c r="A7921" t="s">
        <v>16485</v>
      </c>
      <c r="B7921" t="s">
        <v>16486</v>
      </c>
      <c r="C7921" t="s">
        <v>6854</v>
      </c>
      <c r="D7921" t="s">
        <v>11</v>
      </c>
      <c r="E7921" t="s">
        <v>1986</v>
      </c>
      <c r="F7921" t="b">
        <v>0</v>
      </c>
      <c r="G7921" t="b">
        <v>0</v>
      </c>
      <c r="H7921" t="b">
        <v>0</v>
      </c>
      <c r="I7921" t="b">
        <v>0</v>
      </c>
      <c r="J7921">
        <f t="shared" si="123"/>
        <v>8</v>
      </c>
    </row>
    <row r="7922" spans="1:10" x14ac:dyDescent="0.25">
      <c r="A7922" t="s">
        <v>16487</v>
      </c>
      <c r="B7922" t="s">
        <v>16488</v>
      </c>
      <c r="C7922" t="s">
        <v>6622</v>
      </c>
      <c r="D7922" t="s">
        <v>347</v>
      </c>
      <c r="E7922" t="s">
        <v>19</v>
      </c>
      <c r="F7922" t="b">
        <v>0</v>
      </c>
      <c r="G7922" t="b">
        <v>0</v>
      </c>
      <c r="H7922" t="b">
        <v>0</v>
      </c>
      <c r="I7922" t="b">
        <v>0</v>
      </c>
      <c r="J7922">
        <f t="shared" si="123"/>
        <v>8</v>
      </c>
    </row>
    <row r="7923" spans="1:10" x14ac:dyDescent="0.25">
      <c r="A7923" t="s">
        <v>16489</v>
      </c>
      <c r="B7923" t="s">
        <v>16490</v>
      </c>
      <c r="C7923" t="s">
        <v>6622</v>
      </c>
      <c r="D7923" t="s">
        <v>347</v>
      </c>
      <c r="E7923" t="s">
        <v>19</v>
      </c>
      <c r="F7923" t="b">
        <v>0</v>
      </c>
      <c r="G7923" t="b">
        <v>0</v>
      </c>
      <c r="H7923" t="b">
        <v>0</v>
      </c>
      <c r="I7923" t="b">
        <v>0</v>
      </c>
      <c r="J7923">
        <f t="shared" si="123"/>
        <v>8</v>
      </c>
    </row>
    <row r="7924" spans="1:10" x14ac:dyDescent="0.25">
      <c r="A7924" t="s">
        <v>16491</v>
      </c>
      <c r="B7924" t="s">
        <v>16492</v>
      </c>
      <c r="C7924" t="s">
        <v>6326</v>
      </c>
      <c r="D7924" t="s">
        <v>11</v>
      </c>
      <c r="E7924" t="s">
        <v>1986</v>
      </c>
      <c r="F7924" t="b">
        <v>0</v>
      </c>
      <c r="G7924" t="b">
        <v>0</v>
      </c>
      <c r="H7924" t="b">
        <v>0</v>
      </c>
      <c r="I7924" t="b">
        <v>0</v>
      </c>
      <c r="J7924">
        <f t="shared" si="123"/>
        <v>8</v>
      </c>
    </row>
    <row r="7925" spans="1:10" x14ac:dyDescent="0.25">
      <c r="A7925" t="s">
        <v>16493</v>
      </c>
      <c r="B7925" t="s">
        <v>16494</v>
      </c>
      <c r="C7925" t="s">
        <v>6755</v>
      </c>
      <c r="D7925" t="s">
        <v>98</v>
      </c>
      <c r="E7925" t="s">
        <v>19</v>
      </c>
      <c r="F7925" t="b">
        <v>0</v>
      </c>
      <c r="G7925" t="b">
        <v>0</v>
      </c>
      <c r="H7925" t="b">
        <v>0</v>
      </c>
      <c r="I7925" t="b">
        <v>0</v>
      </c>
      <c r="J7925">
        <f t="shared" si="123"/>
        <v>8</v>
      </c>
    </row>
    <row r="7926" spans="1:10" x14ac:dyDescent="0.25">
      <c r="A7926" t="s">
        <v>16495</v>
      </c>
      <c r="B7926" t="s">
        <v>16496</v>
      </c>
      <c r="C7926" t="s">
        <v>6755</v>
      </c>
      <c r="D7926" t="s">
        <v>98</v>
      </c>
      <c r="E7926" t="s">
        <v>19</v>
      </c>
      <c r="F7926" t="b">
        <v>0</v>
      </c>
      <c r="G7926" t="b">
        <v>0</v>
      </c>
      <c r="H7926" t="b">
        <v>0</v>
      </c>
      <c r="I7926" t="b">
        <v>0</v>
      </c>
      <c r="J7926">
        <f t="shared" si="123"/>
        <v>8</v>
      </c>
    </row>
    <row r="7927" spans="1:10" x14ac:dyDescent="0.25">
      <c r="A7927" t="s">
        <v>16497</v>
      </c>
      <c r="B7927" t="s">
        <v>16498</v>
      </c>
      <c r="C7927" t="s">
        <v>6755</v>
      </c>
      <c r="D7927" t="s">
        <v>98</v>
      </c>
      <c r="E7927" t="s">
        <v>19</v>
      </c>
      <c r="F7927" t="b">
        <v>0</v>
      </c>
      <c r="G7927" t="b">
        <v>0</v>
      </c>
      <c r="H7927" t="b">
        <v>0</v>
      </c>
      <c r="I7927" t="b">
        <v>0</v>
      </c>
      <c r="J7927">
        <f t="shared" si="123"/>
        <v>8</v>
      </c>
    </row>
    <row r="7928" spans="1:10" x14ac:dyDescent="0.25">
      <c r="A7928" t="s">
        <v>16499</v>
      </c>
      <c r="B7928" t="s">
        <v>16500</v>
      </c>
      <c r="C7928" t="s">
        <v>6755</v>
      </c>
      <c r="D7928" t="s">
        <v>98</v>
      </c>
      <c r="E7928" t="s">
        <v>19</v>
      </c>
      <c r="F7928" t="b">
        <v>0</v>
      </c>
      <c r="G7928" t="b">
        <v>0</v>
      </c>
      <c r="H7928" t="b">
        <v>0</v>
      </c>
      <c r="I7928" t="b">
        <v>0</v>
      </c>
      <c r="J7928">
        <f t="shared" si="123"/>
        <v>8</v>
      </c>
    </row>
    <row r="7929" spans="1:10" x14ac:dyDescent="0.25">
      <c r="A7929" t="s">
        <v>16501</v>
      </c>
      <c r="B7929" t="s">
        <v>16502</v>
      </c>
      <c r="C7929" t="s">
        <v>11</v>
      </c>
      <c r="D7929" t="s">
        <v>11</v>
      </c>
      <c r="E7929" t="s">
        <v>12</v>
      </c>
      <c r="F7929" t="b">
        <v>0</v>
      </c>
      <c r="G7929" t="b">
        <v>0</v>
      </c>
      <c r="H7929" t="b">
        <v>0</v>
      </c>
      <c r="I7929" t="b">
        <v>0</v>
      </c>
      <c r="J7929">
        <f t="shared" si="123"/>
        <v>8</v>
      </c>
    </row>
    <row r="7930" spans="1:10" x14ac:dyDescent="0.25">
      <c r="A7930" t="s">
        <v>16503</v>
      </c>
      <c r="B7930" t="s">
        <v>16504</v>
      </c>
      <c r="C7930" t="s">
        <v>11</v>
      </c>
      <c r="D7930" t="s">
        <v>11</v>
      </c>
      <c r="E7930" t="s">
        <v>12</v>
      </c>
      <c r="F7930" t="b">
        <v>0</v>
      </c>
      <c r="G7930" t="b">
        <v>0</v>
      </c>
      <c r="H7930" t="b">
        <v>0</v>
      </c>
      <c r="I7930" t="b">
        <v>0</v>
      </c>
      <c r="J7930">
        <f t="shared" si="123"/>
        <v>8</v>
      </c>
    </row>
    <row r="7931" spans="1:10" x14ac:dyDescent="0.25">
      <c r="A7931" t="s">
        <v>16505</v>
      </c>
      <c r="B7931" t="s">
        <v>16506</v>
      </c>
      <c r="C7931" t="s">
        <v>6326</v>
      </c>
      <c r="D7931" t="s">
        <v>11</v>
      </c>
      <c r="E7931" t="s">
        <v>1986</v>
      </c>
      <c r="F7931" t="b">
        <v>0</v>
      </c>
      <c r="G7931" t="b">
        <v>0</v>
      </c>
      <c r="H7931" t="b">
        <v>0</v>
      </c>
      <c r="I7931" t="b">
        <v>0</v>
      </c>
      <c r="J7931">
        <f t="shared" si="123"/>
        <v>8</v>
      </c>
    </row>
    <row r="7932" spans="1:10" x14ac:dyDescent="0.25">
      <c r="A7932" t="s">
        <v>16507</v>
      </c>
      <c r="B7932" t="s">
        <v>16508</v>
      </c>
      <c r="C7932" t="s">
        <v>6326</v>
      </c>
      <c r="D7932" t="s">
        <v>11</v>
      </c>
      <c r="E7932" t="s">
        <v>1986</v>
      </c>
      <c r="F7932" t="b">
        <v>0</v>
      </c>
      <c r="G7932" t="b">
        <v>0</v>
      </c>
      <c r="H7932" t="b">
        <v>0</v>
      </c>
      <c r="I7932" t="b">
        <v>0</v>
      </c>
      <c r="J7932">
        <f t="shared" si="123"/>
        <v>8</v>
      </c>
    </row>
    <row r="7933" spans="1:10" x14ac:dyDescent="0.25">
      <c r="A7933" t="s">
        <v>16509</v>
      </c>
      <c r="B7933" t="s">
        <v>16510</v>
      </c>
      <c r="C7933" t="s">
        <v>6326</v>
      </c>
      <c r="D7933" t="s">
        <v>11</v>
      </c>
      <c r="E7933" t="s">
        <v>1986</v>
      </c>
      <c r="F7933" t="b">
        <v>0</v>
      </c>
      <c r="G7933" t="b">
        <v>0</v>
      </c>
      <c r="H7933" t="b">
        <v>0</v>
      </c>
      <c r="I7933" t="b">
        <v>0</v>
      </c>
      <c r="J7933">
        <f t="shared" si="123"/>
        <v>8</v>
      </c>
    </row>
    <row r="7934" spans="1:10" x14ac:dyDescent="0.25">
      <c r="A7934" t="s">
        <v>16511</v>
      </c>
      <c r="B7934" t="s">
        <v>16512</v>
      </c>
      <c r="C7934" t="s">
        <v>6326</v>
      </c>
      <c r="D7934" t="s">
        <v>11</v>
      </c>
      <c r="E7934" t="s">
        <v>1986</v>
      </c>
      <c r="F7934" t="b">
        <v>0</v>
      </c>
      <c r="G7934" t="b">
        <v>0</v>
      </c>
      <c r="H7934" t="b">
        <v>0</v>
      </c>
      <c r="I7934" t="b">
        <v>0</v>
      </c>
      <c r="J7934">
        <f t="shared" ref="J7934:J7997" si="124">LEN(A7934)</f>
        <v>8</v>
      </c>
    </row>
    <row r="7935" spans="1:10" x14ac:dyDescent="0.25">
      <c r="A7935" t="s">
        <v>16513</v>
      </c>
      <c r="B7935" t="s">
        <v>16514</v>
      </c>
      <c r="C7935" t="s">
        <v>6326</v>
      </c>
      <c r="D7935" t="s">
        <v>11</v>
      </c>
      <c r="E7935" t="s">
        <v>1986</v>
      </c>
      <c r="F7935" t="b">
        <v>0</v>
      </c>
      <c r="G7935" t="b">
        <v>0</v>
      </c>
      <c r="H7935" t="b">
        <v>0</v>
      </c>
      <c r="I7935" t="b">
        <v>0</v>
      </c>
      <c r="J7935">
        <f t="shared" si="124"/>
        <v>8</v>
      </c>
    </row>
    <row r="7936" spans="1:10" x14ac:dyDescent="0.25">
      <c r="A7936" t="s">
        <v>16515</v>
      </c>
      <c r="B7936" t="s">
        <v>16516</v>
      </c>
      <c r="C7936" t="s">
        <v>11</v>
      </c>
      <c r="D7936" t="s">
        <v>11</v>
      </c>
      <c r="E7936" t="s">
        <v>12</v>
      </c>
      <c r="F7936" t="b">
        <v>0</v>
      </c>
      <c r="G7936" t="b">
        <v>0</v>
      </c>
      <c r="H7936" t="b">
        <v>0</v>
      </c>
      <c r="I7936" t="b">
        <v>0</v>
      </c>
      <c r="J7936">
        <f t="shared" si="124"/>
        <v>8</v>
      </c>
    </row>
    <row r="7937" spans="1:10" x14ac:dyDescent="0.25">
      <c r="A7937" t="s">
        <v>16517</v>
      </c>
      <c r="B7937" t="s">
        <v>16518</v>
      </c>
      <c r="C7937" t="s">
        <v>6326</v>
      </c>
      <c r="D7937" t="s">
        <v>11</v>
      </c>
      <c r="E7937" t="s">
        <v>1986</v>
      </c>
      <c r="F7937" t="b">
        <v>0</v>
      </c>
      <c r="G7937" t="b">
        <v>0</v>
      </c>
      <c r="H7937" t="b">
        <v>0</v>
      </c>
      <c r="I7937" t="b">
        <v>0</v>
      </c>
      <c r="J7937">
        <f t="shared" si="124"/>
        <v>8</v>
      </c>
    </row>
    <row r="7938" spans="1:10" x14ac:dyDescent="0.25">
      <c r="A7938" t="s">
        <v>16519</v>
      </c>
      <c r="B7938" t="s">
        <v>16520</v>
      </c>
      <c r="C7938" t="s">
        <v>11</v>
      </c>
      <c r="D7938" t="s">
        <v>11</v>
      </c>
      <c r="E7938" t="s">
        <v>12</v>
      </c>
      <c r="F7938" t="b">
        <v>0</v>
      </c>
      <c r="G7938" t="b">
        <v>0</v>
      </c>
      <c r="H7938" t="b">
        <v>0</v>
      </c>
      <c r="I7938" t="b">
        <v>0</v>
      </c>
      <c r="J7938">
        <f t="shared" si="124"/>
        <v>8</v>
      </c>
    </row>
    <row r="7939" spans="1:10" x14ac:dyDescent="0.25">
      <c r="A7939" t="s">
        <v>16521</v>
      </c>
      <c r="B7939" t="s">
        <v>16522</v>
      </c>
      <c r="C7939" t="s">
        <v>6326</v>
      </c>
      <c r="D7939" t="s">
        <v>11</v>
      </c>
      <c r="E7939" t="s">
        <v>1986</v>
      </c>
      <c r="F7939" t="b">
        <v>0</v>
      </c>
      <c r="G7939" t="b">
        <v>0</v>
      </c>
      <c r="H7939" t="b">
        <v>0</v>
      </c>
      <c r="I7939" t="b">
        <v>0</v>
      </c>
      <c r="J7939">
        <f t="shared" si="124"/>
        <v>8</v>
      </c>
    </row>
    <row r="7940" spans="1:10" x14ac:dyDescent="0.25">
      <c r="A7940" t="s">
        <v>16523</v>
      </c>
      <c r="B7940" t="s">
        <v>16524</v>
      </c>
      <c r="C7940" t="s">
        <v>6326</v>
      </c>
      <c r="D7940" t="s">
        <v>11</v>
      </c>
      <c r="E7940" t="s">
        <v>1986</v>
      </c>
      <c r="F7940" t="b">
        <v>0</v>
      </c>
      <c r="G7940" t="b">
        <v>0</v>
      </c>
      <c r="H7940" t="b">
        <v>0</v>
      </c>
      <c r="I7940" t="b">
        <v>0</v>
      </c>
      <c r="J7940">
        <f t="shared" si="124"/>
        <v>8</v>
      </c>
    </row>
    <row r="7941" spans="1:10" x14ac:dyDescent="0.25">
      <c r="A7941" t="s">
        <v>16525</v>
      </c>
      <c r="B7941" t="s">
        <v>16526</v>
      </c>
      <c r="C7941" t="s">
        <v>6326</v>
      </c>
      <c r="D7941" t="s">
        <v>11</v>
      </c>
      <c r="E7941" t="s">
        <v>1986</v>
      </c>
      <c r="F7941" t="b">
        <v>0</v>
      </c>
      <c r="G7941" t="b">
        <v>0</v>
      </c>
      <c r="H7941" t="b">
        <v>0</v>
      </c>
      <c r="I7941" t="b">
        <v>0</v>
      </c>
      <c r="J7941">
        <f t="shared" si="124"/>
        <v>8</v>
      </c>
    </row>
    <row r="7942" spans="1:10" x14ac:dyDescent="0.25">
      <c r="A7942" t="s">
        <v>16527</v>
      </c>
      <c r="B7942" t="s">
        <v>16528</v>
      </c>
      <c r="C7942" t="s">
        <v>11</v>
      </c>
      <c r="D7942" t="s">
        <v>11</v>
      </c>
      <c r="E7942" t="s">
        <v>12</v>
      </c>
      <c r="F7942" t="b">
        <v>0</v>
      </c>
      <c r="G7942" t="b">
        <v>0</v>
      </c>
      <c r="H7942" t="b">
        <v>0</v>
      </c>
      <c r="I7942" t="b">
        <v>0</v>
      </c>
      <c r="J7942">
        <f t="shared" si="124"/>
        <v>8</v>
      </c>
    </row>
    <row r="7943" spans="1:10" x14ac:dyDescent="0.25">
      <c r="A7943" t="s">
        <v>16529</v>
      </c>
      <c r="B7943" t="s">
        <v>16530</v>
      </c>
      <c r="C7943" t="s">
        <v>6326</v>
      </c>
      <c r="D7943" t="s">
        <v>11</v>
      </c>
      <c r="E7943" t="s">
        <v>1986</v>
      </c>
      <c r="F7943" t="b">
        <v>0</v>
      </c>
      <c r="G7943" t="b">
        <v>0</v>
      </c>
      <c r="H7943" t="b">
        <v>0</v>
      </c>
      <c r="I7943" t="b">
        <v>0</v>
      </c>
      <c r="J7943">
        <f t="shared" si="124"/>
        <v>8</v>
      </c>
    </row>
    <row r="7944" spans="1:10" x14ac:dyDescent="0.25">
      <c r="A7944" t="s">
        <v>16531</v>
      </c>
      <c r="B7944" t="s">
        <v>16532</v>
      </c>
      <c r="C7944" t="s">
        <v>11</v>
      </c>
      <c r="D7944" t="s">
        <v>11</v>
      </c>
      <c r="E7944" t="s">
        <v>12</v>
      </c>
      <c r="F7944" t="b">
        <v>0</v>
      </c>
      <c r="G7944" t="b">
        <v>0</v>
      </c>
      <c r="H7944" t="b">
        <v>0</v>
      </c>
      <c r="I7944" t="b">
        <v>0</v>
      </c>
      <c r="J7944">
        <f t="shared" si="124"/>
        <v>8</v>
      </c>
    </row>
    <row r="7945" spans="1:10" x14ac:dyDescent="0.25">
      <c r="A7945" t="s">
        <v>16533</v>
      </c>
      <c r="B7945" t="s">
        <v>16534</v>
      </c>
      <c r="C7945" t="s">
        <v>11</v>
      </c>
      <c r="D7945" t="s">
        <v>11</v>
      </c>
      <c r="E7945" t="s">
        <v>12</v>
      </c>
      <c r="F7945" t="b">
        <v>0</v>
      </c>
      <c r="G7945" t="b">
        <v>0</v>
      </c>
      <c r="H7945" t="b">
        <v>0</v>
      </c>
      <c r="I7945" t="b">
        <v>0</v>
      </c>
      <c r="J7945">
        <f t="shared" si="124"/>
        <v>8</v>
      </c>
    </row>
    <row r="7946" spans="1:10" x14ac:dyDescent="0.25">
      <c r="A7946" t="s">
        <v>16535</v>
      </c>
      <c r="B7946" t="s">
        <v>16536</v>
      </c>
      <c r="C7946" t="s">
        <v>11</v>
      </c>
      <c r="D7946" t="s">
        <v>11</v>
      </c>
      <c r="E7946" t="s">
        <v>12</v>
      </c>
      <c r="F7946" t="b">
        <v>0</v>
      </c>
      <c r="G7946" t="b">
        <v>0</v>
      </c>
      <c r="H7946" t="b">
        <v>0</v>
      </c>
      <c r="I7946" t="b">
        <v>0</v>
      </c>
      <c r="J7946">
        <f t="shared" si="124"/>
        <v>8</v>
      </c>
    </row>
    <row r="7947" spans="1:10" x14ac:dyDescent="0.25">
      <c r="A7947" t="s">
        <v>16537</v>
      </c>
      <c r="B7947" t="s">
        <v>16538</v>
      </c>
      <c r="C7947" t="s">
        <v>11</v>
      </c>
      <c r="D7947" t="s">
        <v>11</v>
      </c>
      <c r="E7947" t="s">
        <v>12</v>
      </c>
      <c r="F7947" t="b">
        <v>0</v>
      </c>
      <c r="G7947" t="b">
        <v>0</v>
      </c>
      <c r="H7947" t="b">
        <v>0</v>
      </c>
      <c r="I7947" t="b">
        <v>0</v>
      </c>
      <c r="J7947">
        <f t="shared" si="124"/>
        <v>8</v>
      </c>
    </row>
    <row r="7948" spans="1:10" x14ac:dyDescent="0.25">
      <c r="A7948" t="s">
        <v>16539</v>
      </c>
      <c r="B7948" t="s">
        <v>16540</v>
      </c>
      <c r="C7948" t="s">
        <v>11</v>
      </c>
      <c r="D7948" t="s">
        <v>11</v>
      </c>
      <c r="E7948" t="s">
        <v>12</v>
      </c>
      <c r="F7948" t="b">
        <v>0</v>
      </c>
      <c r="G7948" t="b">
        <v>0</v>
      </c>
      <c r="H7948" t="b">
        <v>0</v>
      </c>
      <c r="I7948" t="b">
        <v>0</v>
      </c>
      <c r="J7948">
        <f t="shared" si="124"/>
        <v>8</v>
      </c>
    </row>
    <row r="7949" spans="1:10" x14ac:dyDescent="0.25">
      <c r="A7949" t="s">
        <v>16541</v>
      </c>
      <c r="B7949" t="s">
        <v>16542</v>
      </c>
      <c r="C7949" t="s">
        <v>11</v>
      </c>
      <c r="D7949" t="s">
        <v>11</v>
      </c>
      <c r="E7949" t="s">
        <v>12</v>
      </c>
      <c r="F7949" t="b">
        <v>0</v>
      </c>
      <c r="G7949" t="b">
        <v>0</v>
      </c>
      <c r="H7949" t="b">
        <v>0</v>
      </c>
      <c r="I7949" t="b">
        <v>0</v>
      </c>
      <c r="J7949">
        <f t="shared" si="124"/>
        <v>8</v>
      </c>
    </row>
    <row r="7950" spans="1:10" x14ac:dyDescent="0.25">
      <c r="A7950" t="s">
        <v>16543</v>
      </c>
      <c r="B7950" t="s">
        <v>16544</v>
      </c>
      <c r="C7950" t="s">
        <v>11</v>
      </c>
      <c r="D7950" t="s">
        <v>11</v>
      </c>
      <c r="E7950" t="s">
        <v>12</v>
      </c>
      <c r="F7950" t="b">
        <v>0</v>
      </c>
      <c r="G7950" t="b">
        <v>0</v>
      </c>
      <c r="H7950" t="b">
        <v>0</v>
      </c>
      <c r="I7950" t="b">
        <v>0</v>
      </c>
      <c r="J7950">
        <f t="shared" si="124"/>
        <v>8</v>
      </c>
    </row>
    <row r="7951" spans="1:10" x14ac:dyDescent="0.25">
      <c r="A7951" t="s">
        <v>16545</v>
      </c>
      <c r="B7951" t="s">
        <v>16546</v>
      </c>
      <c r="C7951" t="s">
        <v>6326</v>
      </c>
      <c r="D7951" t="s">
        <v>11</v>
      </c>
      <c r="E7951" t="s">
        <v>1986</v>
      </c>
      <c r="F7951" t="b">
        <v>0</v>
      </c>
      <c r="G7951" t="b">
        <v>0</v>
      </c>
      <c r="H7951" t="b">
        <v>0</v>
      </c>
      <c r="I7951" t="b">
        <v>0</v>
      </c>
      <c r="J7951">
        <f t="shared" si="124"/>
        <v>8</v>
      </c>
    </row>
    <row r="7952" spans="1:10" x14ac:dyDescent="0.25">
      <c r="A7952" t="s">
        <v>16547</v>
      </c>
      <c r="B7952" t="s">
        <v>16548</v>
      </c>
      <c r="C7952" t="s">
        <v>6326</v>
      </c>
      <c r="D7952" t="s">
        <v>11</v>
      </c>
      <c r="E7952" t="s">
        <v>1986</v>
      </c>
      <c r="F7952" t="b">
        <v>0</v>
      </c>
      <c r="G7952" t="b">
        <v>0</v>
      </c>
      <c r="H7952" t="b">
        <v>0</v>
      </c>
      <c r="I7952" t="b">
        <v>0</v>
      </c>
      <c r="J7952">
        <f t="shared" si="124"/>
        <v>8</v>
      </c>
    </row>
    <row r="7953" spans="1:10" x14ac:dyDescent="0.25">
      <c r="A7953" t="s">
        <v>16549</v>
      </c>
      <c r="B7953" t="s">
        <v>16550</v>
      </c>
      <c r="C7953" t="s">
        <v>6326</v>
      </c>
      <c r="D7953" t="s">
        <v>11</v>
      </c>
      <c r="E7953" t="s">
        <v>1986</v>
      </c>
      <c r="F7953" t="b">
        <v>0</v>
      </c>
      <c r="G7953" t="b">
        <v>0</v>
      </c>
      <c r="H7953" t="b">
        <v>0</v>
      </c>
      <c r="I7953" t="b">
        <v>0</v>
      </c>
      <c r="J7953">
        <f t="shared" si="124"/>
        <v>8</v>
      </c>
    </row>
    <row r="7954" spans="1:10" x14ac:dyDescent="0.25">
      <c r="A7954" t="s">
        <v>16551</v>
      </c>
      <c r="B7954" t="s">
        <v>16552</v>
      </c>
      <c r="C7954" t="s">
        <v>11</v>
      </c>
      <c r="D7954" t="s">
        <v>11</v>
      </c>
      <c r="E7954" t="s">
        <v>12</v>
      </c>
      <c r="F7954" t="b">
        <v>0</v>
      </c>
      <c r="G7954" t="b">
        <v>0</v>
      </c>
      <c r="H7954" t="b">
        <v>0</v>
      </c>
      <c r="I7954" t="b">
        <v>0</v>
      </c>
      <c r="J7954">
        <f t="shared" si="124"/>
        <v>8</v>
      </c>
    </row>
    <row r="7955" spans="1:10" x14ac:dyDescent="0.25">
      <c r="A7955" t="s">
        <v>16553</v>
      </c>
      <c r="B7955" t="s">
        <v>16554</v>
      </c>
      <c r="C7955" t="s">
        <v>11</v>
      </c>
      <c r="D7955" t="s">
        <v>11</v>
      </c>
      <c r="E7955" t="s">
        <v>12</v>
      </c>
      <c r="F7955" t="b">
        <v>0</v>
      </c>
      <c r="G7955" t="b">
        <v>0</v>
      </c>
      <c r="H7955" t="b">
        <v>0</v>
      </c>
      <c r="I7955" t="b">
        <v>0</v>
      </c>
      <c r="J7955">
        <f t="shared" si="124"/>
        <v>8</v>
      </c>
    </row>
    <row r="7956" spans="1:10" x14ac:dyDescent="0.25">
      <c r="A7956" t="s">
        <v>16555</v>
      </c>
      <c r="B7956" t="s">
        <v>16556</v>
      </c>
      <c r="C7956" t="s">
        <v>11</v>
      </c>
      <c r="D7956" t="s">
        <v>11</v>
      </c>
      <c r="E7956" t="s">
        <v>12</v>
      </c>
      <c r="F7956" t="b">
        <v>0</v>
      </c>
      <c r="G7956" t="b">
        <v>0</v>
      </c>
      <c r="H7956" t="b">
        <v>0</v>
      </c>
      <c r="I7956" t="b">
        <v>0</v>
      </c>
      <c r="J7956">
        <f t="shared" si="124"/>
        <v>8</v>
      </c>
    </row>
    <row r="7957" spans="1:10" x14ac:dyDescent="0.25">
      <c r="A7957" t="s">
        <v>16557</v>
      </c>
      <c r="B7957" t="s">
        <v>16558</v>
      </c>
      <c r="C7957" t="s">
        <v>11</v>
      </c>
      <c r="D7957" t="s">
        <v>11</v>
      </c>
      <c r="E7957" t="s">
        <v>12</v>
      </c>
      <c r="F7957" t="b">
        <v>0</v>
      </c>
      <c r="G7957" t="b">
        <v>0</v>
      </c>
      <c r="H7957" t="b">
        <v>0</v>
      </c>
      <c r="I7957" t="b">
        <v>0</v>
      </c>
      <c r="J7957">
        <f t="shared" si="124"/>
        <v>8</v>
      </c>
    </row>
    <row r="7958" spans="1:10" x14ac:dyDescent="0.25">
      <c r="A7958" t="s">
        <v>16559</v>
      </c>
      <c r="B7958" t="s">
        <v>16560</v>
      </c>
      <c r="C7958" t="s">
        <v>11</v>
      </c>
      <c r="D7958" t="s">
        <v>11</v>
      </c>
      <c r="E7958" t="s">
        <v>12</v>
      </c>
      <c r="F7958" t="b">
        <v>0</v>
      </c>
      <c r="G7958" t="b">
        <v>0</v>
      </c>
      <c r="H7958" t="b">
        <v>0</v>
      </c>
      <c r="I7958" t="b">
        <v>0</v>
      </c>
      <c r="J7958">
        <f t="shared" si="124"/>
        <v>8</v>
      </c>
    </row>
    <row r="7959" spans="1:10" x14ac:dyDescent="0.25">
      <c r="A7959" t="s">
        <v>16561</v>
      </c>
      <c r="B7959" t="s">
        <v>16562</v>
      </c>
      <c r="C7959" t="s">
        <v>11</v>
      </c>
      <c r="D7959" t="s">
        <v>11</v>
      </c>
      <c r="E7959" t="s">
        <v>12</v>
      </c>
      <c r="F7959" t="b">
        <v>0</v>
      </c>
      <c r="G7959" t="b">
        <v>0</v>
      </c>
      <c r="H7959" t="b">
        <v>0</v>
      </c>
      <c r="I7959" t="b">
        <v>0</v>
      </c>
      <c r="J7959">
        <f t="shared" si="124"/>
        <v>8</v>
      </c>
    </row>
    <row r="7960" spans="1:10" x14ac:dyDescent="0.25">
      <c r="A7960" t="s">
        <v>16563</v>
      </c>
      <c r="B7960" t="s">
        <v>16564</v>
      </c>
      <c r="C7960" t="s">
        <v>6326</v>
      </c>
      <c r="D7960" t="s">
        <v>11</v>
      </c>
      <c r="E7960" t="s">
        <v>1986</v>
      </c>
      <c r="F7960" t="b">
        <v>0</v>
      </c>
      <c r="G7960" t="b">
        <v>0</v>
      </c>
      <c r="H7960" t="b">
        <v>0</v>
      </c>
      <c r="I7960" t="b">
        <v>0</v>
      </c>
      <c r="J7960">
        <f t="shared" si="124"/>
        <v>8</v>
      </c>
    </row>
    <row r="7961" spans="1:10" x14ac:dyDescent="0.25">
      <c r="A7961" t="s">
        <v>16565</v>
      </c>
      <c r="B7961" t="s">
        <v>16566</v>
      </c>
      <c r="C7961" t="s">
        <v>6326</v>
      </c>
      <c r="D7961" t="s">
        <v>11</v>
      </c>
      <c r="E7961" t="s">
        <v>1986</v>
      </c>
      <c r="F7961" t="b">
        <v>0</v>
      </c>
      <c r="G7961" t="b">
        <v>0</v>
      </c>
      <c r="H7961" t="b">
        <v>0</v>
      </c>
      <c r="I7961" t="b">
        <v>0</v>
      </c>
      <c r="J7961">
        <f t="shared" si="124"/>
        <v>8</v>
      </c>
    </row>
    <row r="7962" spans="1:10" x14ac:dyDescent="0.25">
      <c r="A7962" t="s">
        <v>16567</v>
      </c>
      <c r="B7962" t="s">
        <v>16568</v>
      </c>
      <c r="C7962" t="s">
        <v>6326</v>
      </c>
      <c r="D7962" t="s">
        <v>11</v>
      </c>
      <c r="E7962" t="s">
        <v>1986</v>
      </c>
      <c r="F7962" t="b">
        <v>0</v>
      </c>
      <c r="G7962" t="b">
        <v>0</v>
      </c>
      <c r="H7962" t="b">
        <v>0</v>
      </c>
      <c r="I7962" t="b">
        <v>0</v>
      </c>
      <c r="J7962">
        <f t="shared" si="124"/>
        <v>8</v>
      </c>
    </row>
    <row r="7963" spans="1:10" x14ac:dyDescent="0.25">
      <c r="A7963" t="s">
        <v>16569</v>
      </c>
      <c r="B7963" t="s">
        <v>16570</v>
      </c>
      <c r="C7963" t="s">
        <v>6326</v>
      </c>
      <c r="D7963" t="s">
        <v>11</v>
      </c>
      <c r="E7963" t="s">
        <v>1986</v>
      </c>
      <c r="F7963" t="b">
        <v>0</v>
      </c>
      <c r="G7963" t="b">
        <v>0</v>
      </c>
      <c r="H7963" t="b">
        <v>0</v>
      </c>
      <c r="I7963" t="b">
        <v>0</v>
      </c>
      <c r="J7963">
        <f t="shared" si="124"/>
        <v>8</v>
      </c>
    </row>
    <row r="7964" spans="1:10" x14ac:dyDescent="0.25">
      <c r="A7964" t="s">
        <v>16571</v>
      </c>
      <c r="B7964" t="s">
        <v>16572</v>
      </c>
      <c r="C7964" t="s">
        <v>6326</v>
      </c>
      <c r="D7964" t="s">
        <v>11</v>
      </c>
      <c r="E7964" t="s">
        <v>1986</v>
      </c>
      <c r="F7964" t="b">
        <v>0</v>
      </c>
      <c r="G7964" t="b">
        <v>0</v>
      </c>
      <c r="H7964" t="b">
        <v>0</v>
      </c>
      <c r="I7964" t="b">
        <v>0</v>
      </c>
      <c r="J7964">
        <f t="shared" si="124"/>
        <v>8</v>
      </c>
    </row>
    <row r="7965" spans="1:10" x14ac:dyDescent="0.25">
      <c r="A7965" t="s">
        <v>16573</v>
      </c>
      <c r="B7965" t="s">
        <v>16574</v>
      </c>
      <c r="C7965" t="s">
        <v>6326</v>
      </c>
      <c r="D7965" t="s">
        <v>11</v>
      </c>
      <c r="E7965" t="s">
        <v>1986</v>
      </c>
      <c r="F7965" t="b">
        <v>0</v>
      </c>
      <c r="G7965" t="b">
        <v>0</v>
      </c>
      <c r="H7965" t="b">
        <v>0</v>
      </c>
      <c r="I7965" t="b">
        <v>0</v>
      </c>
      <c r="J7965">
        <f t="shared" si="124"/>
        <v>8</v>
      </c>
    </row>
    <row r="7966" spans="1:10" x14ac:dyDescent="0.25">
      <c r="A7966" t="s">
        <v>16575</v>
      </c>
      <c r="B7966" t="s">
        <v>16576</v>
      </c>
      <c r="C7966" t="s">
        <v>6326</v>
      </c>
      <c r="D7966" t="s">
        <v>11</v>
      </c>
      <c r="E7966" t="s">
        <v>1986</v>
      </c>
      <c r="F7966" t="b">
        <v>0</v>
      </c>
      <c r="G7966" t="b">
        <v>0</v>
      </c>
      <c r="H7966" t="b">
        <v>0</v>
      </c>
      <c r="I7966" t="b">
        <v>0</v>
      </c>
      <c r="J7966">
        <f t="shared" si="124"/>
        <v>8</v>
      </c>
    </row>
    <row r="7967" spans="1:10" x14ac:dyDescent="0.25">
      <c r="A7967" t="s">
        <v>16577</v>
      </c>
      <c r="B7967" t="s">
        <v>16578</v>
      </c>
      <c r="C7967" t="s">
        <v>6326</v>
      </c>
      <c r="D7967" t="s">
        <v>11</v>
      </c>
      <c r="E7967" t="s">
        <v>1986</v>
      </c>
      <c r="F7967" t="b">
        <v>0</v>
      </c>
      <c r="G7967" t="b">
        <v>0</v>
      </c>
      <c r="H7967" t="b">
        <v>0</v>
      </c>
      <c r="I7967" t="b">
        <v>0</v>
      </c>
      <c r="J7967">
        <f t="shared" si="124"/>
        <v>8</v>
      </c>
    </row>
    <row r="7968" spans="1:10" x14ac:dyDescent="0.25">
      <c r="A7968" t="s">
        <v>16579</v>
      </c>
      <c r="B7968" t="s">
        <v>16580</v>
      </c>
      <c r="C7968" t="s">
        <v>6326</v>
      </c>
      <c r="D7968" t="s">
        <v>11</v>
      </c>
      <c r="E7968" t="s">
        <v>1986</v>
      </c>
      <c r="F7968" t="b">
        <v>0</v>
      </c>
      <c r="G7968" t="b">
        <v>0</v>
      </c>
      <c r="H7968" t="b">
        <v>0</v>
      </c>
      <c r="I7968" t="b">
        <v>0</v>
      </c>
      <c r="J7968">
        <f t="shared" si="124"/>
        <v>8</v>
      </c>
    </row>
    <row r="7969" spans="1:10" x14ac:dyDescent="0.25">
      <c r="A7969" t="s">
        <v>16581</v>
      </c>
      <c r="B7969" t="s">
        <v>16582</v>
      </c>
      <c r="C7969" t="s">
        <v>6326</v>
      </c>
      <c r="D7969" t="s">
        <v>11</v>
      </c>
      <c r="E7969" t="s">
        <v>1986</v>
      </c>
      <c r="F7969" t="b">
        <v>0</v>
      </c>
      <c r="G7969" t="b">
        <v>0</v>
      </c>
      <c r="H7969" t="b">
        <v>0</v>
      </c>
      <c r="I7969" t="b">
        <v>0</v>
      </c>
      <c r="J7969">
        <f t="shared" si="124"/>
        <v>8</v>
      </c>
    </row>
    <row r="7970" spans="1:10" x14ac:dyDescent="0.25">
      <c r="A7970" t="s">
        <v>16583</v>
      </c>
      <c r="B7970" t="s">
        <v>16584</v>
      </c>
      <c r="C7970" t="s">
        <v>6326</v>
      </c>
      <c r="D7970" t="s">
        <v>11</v>
      </c>
      <c r="E7970" t="s">
        <v>1986</v>
      </c>
      <c r="F7970" t="b">
        <v>0</v>
      </c>
      <c r="G7970" t="b">
        <v>0</v>
      </c>
      <c r="H7970" t="b">
        <v>0</v>
      </c>
      <c r="I7970" t="b">
        <v>0</v>
      </c>
      <c r="J7970">
        <f t="shared" si="124"/>
        <v>8</v>
      </c>
    </row>
    <row r="7971" spans="1:10" x14ac:dyDescent="0.25">
      <c r="A7971" t="s">
        <v>16585</v>
      </c>
      <c r="B7971" t="s">
        <v>16586</v>
      </c>
      <c r="C7971" t="s">
        <v>6326</v>
      </c>
      <c r="D7971" t="s">
        <v>11</v>
      </c>
      <c r="E7971" t="s">
        <v>1986</v>
      </c>
      <c r="F7971" t="b">
        <v>0</v>
      </c>
      <c r="G7971" t="b">
        <v>0</v>
      </c>
      <c r="H7971" t="b">
        <v>0</v>
      </c>
      <c r="I7971" t="b">
        <v>0</v>
      </c>
      <c r="J7971">
        <f t="shared" si="124"/>
        <v>8</v>
      </c>
    </row>
    <row r="7972" spans="1:10" x14ac:dyDescent="0.25">
      <c r="A7972" t="s">
        <v>16587</v>
      </c>
      <c r="B7972" t="s">
        <v>16588</v>
      </c>
      <c r="C7972" t="s">
        <v>6326</v>
      </c>
      <c r="D7972" t="s">
        <v>11</v>
      </c>
      <c r="E7972" t="s">
        <v>1986</v>
      </c>
      <c r="F7972" t="b">
        <v>0</v>
      </c>
      <c r="G7972" t="b">
        <v>0</v>
      </c>
      <c r="H7972" t="b">
        <v>0</v>
      </c>
      <c r="I7972" t="b">
        <v>0</v>
      </c>
      <c r="J7972">
        <f t="shared" si="124"/>
        <v>8</v>
      </c>
    </row>
    <row r="7973" spans="1:10" x14ac:dyDescent="0.25">
      <c r="A7973" t="s">
        <v>16589</v>
      </c>
      <c r="B7973" t="s">
        <v>16590</v>
      </c>
      <c r="C7973" t="s">
        <v>6326</v>
      </c>
      <c r="D7973" t="s">
        <v>11</v>
      </c>
      <c r="E7973" t="s">
        <v>1986</v>
      </c>
      <c r="F7973" t="b">
        <v>0</v>
      </c>
      <c r="G7973" t="b">
        <v>0</v>
      </c>
      <c r="H7973" t="b">
        <v>0</v>
      </c>
      <c r="I7973" t="b">
        <v>0</v>
      </c>
      <c r="J7973">
        <f t="shared" si="124"/>
        <v>8</v>
      </c>
    </row>
    <row r="7974" spans="1:10" x14ac:dyDescent="0.25">
      <c r="A7974" t="s">
        <v>16591</v>
      </c>
      <c r="B7974" t="s">
        <v>16592</v>
      </c>
      <c r="C7974" t="s">
        <v>6679</v>
      </c>
      <c r="D7974" t="s">
        <v>98</v>
      </c>
      <c r="E7974" t="s">
        <v>19</v>
      </c>
      <c r="F7974" t="b">
        <v>0</v>
      </c>
      <c r="G7974" t="b">
        <v>0</v>
      </c>
      <c r="H7974" t="b">
        <v>0</v>
      </c>
      <c r="I7974" t="b">
        <v>0</v>
      </c>
      <c r="J7974">
        <f t="shared" si="124"/>
        <v>8</v>
      </c>
    </row>
    <row r="7975" spans="1:10" x14ac:dyDescent="0.25">
      <c r="A7975" t="s">
        <v>16593</v>
      </c>
      <c r="B7975" t="s">
        <v>16594</v>
      </c>
      <c r="C7975" t="s">
        <v>11</v>
      </c>
      <c r="D7975" t="s">
        <v>11</v>
      </c>
      <c r="E7975" t="s">
        <v>12</v>
      </c>
      <c r="F7975" t="b">
        <v>0</v>
      </c>
      <c r="G7975" t="b">
        <v>0</v>
      </c>
      <c r="H7975" t="b">
        <v>0</v>
      </c>
      <c r="I7975" t="b">
        <v>0</v>
      </c>
      <c r="J7975">
        <f t="shared" si="124"/>
        <v>10</v>
      </c>
    </row>
    <row r="7976" spans="1:10" x14ac:dyDescent="0.25">
      <c r="A7976" t="s">
        <v>16595</v>
      </c>
      <c r="B7976" t="s">
        <v>16596</v>
      </c>
      <c r="C7976" t="s">
        <v>6679</v>
      </c>
      <c r="D7976" t="s">
        <v>98</v>
      </c>
      <c r="E7976" t="s">
        <v>19</v>
      </c>
      <c r="F7976" t="b">
        <v>0</v>
      </c>
      <c r="G7976" t="b">
        <v>0</v>
      </c>
      <c r="H7976" t="b">
        <v>0</v>
      </c>
      <c r="I7976" t="b">
        <v>0</v>
      </c>
      <c r="J7976">
        <f t="shared" si="124"/>
        <v>8</v>
      </c>
    </row>
    <row r="7977" spans="1:10" x14ac:dyDescent="0.25">
      <c r="A7977" t="s">
        <v>16597</v>
      </c>
      <c r="B7977" t="s">
        <v>16598</v>
      </c>
      <c r="C7977" t="s">
        <v>6679</v>
      </c>
      <c r="D7977" t="s">
        <v>98</v>
      </c>
      <c r="E7977" t="s">
        <v>19</v>
      </c>
      <c r="F7977" t="b">
        <v>0</v>
      </c>
      <c r="G7977" t="b">
        <v>0</v>
      </c>
      <c r="H7977" t="b">
        <v>0</v>
      </c>
      <c r="I7977" t="b">
        <v>0</v>
      </c>
      <c r="J7977">
        <f t="shared" si="124"/>
        <v>8</v>
      </c>
    </row>
    <row r="7978" spans="1:10" x14ac:dyDescent="0.25">
      <c r="A7978" t="s">
        <v>16599</v>
      </c>
      <c r="B7978" t="s">
        <v>16600</v>
      </c>
      <c r="C7978" t="s">
        <v>6679</v>
      </c>
      <c r="D7978" t="s">
        <v>98</v>
      </c>
      <c r="E7978" t="s">
        <v>19</v>
      </c>
      <c r="F7978" t="b">
        <v>0</v>
      </c>
      <c r="G7978" t="b">
        <v>0</v>
      </c>
      <c r="H7978" t="b">
        <v>0</v>
      </c>
      <c r="I7978" t="b">
        <v>0</v>
      </c>
      <c r="J7978">
        <f t="shared" si="124"/>
        <v>8</v>
      </c>
    </row>
    <row r="7979" spans="1:10" x14ac:dyDescent="0.25">
      <c r="A7979" t="s">
        <v>16601</v>
      </c>
      <c r="B7979" t="s">
        <v>16602</v>
      </c>
      <c r="C7979" t="s">
        <v>6326</v>
      </c>
      <c r="D7979" t="s">
        <v>11</v>
      </c>
      <c r="E7979" t="s">
        <v>1986</v>
      </c>
      <c r="F7979" t="b">
        <v>0</v>
      </c>
      <c r="G7979" t="b">
        <v>0</v>
      </c>
      <c r="H7979" t="b">
        <v>0</v>
      </c>
      <c r="I7979" t="b">
        <v>0</v>
      </c>
      <c r="J7979">
        <f t="shared" si="124"/>
        <v>8</v>
      </c>
    </row>
    <row r="7980" spans="1:10" x14ac:dyDescent="0.25">
      <c r="A7980" t="s">
        <v>16603</v>
      </c>
      <c r="B7980" t="s">
        <v>16604</v>
      </c>
      <c r="C7980" t="s">
        <v>6679</v>
      </c>
      <c r="D7980" t="s">
        <v>98</v>
      </c>
      <c r="E7980" t="s">
        <v>19</v>
      </c>
      <c r="F7980" t="b">
        <v>0</v>
      </c>
      <c r="G7980" t="b">
        <v>0</v>
      </c>
      <c r="H7980" t="b">
        <v>0</v>
      </c>
      <c r="I7980" t="b">
        <v>0</v>
      </c>
      <c r="J7980">
        <f t="shared" si="124"/>
        <v>8</v>
      </c>
    </row>
    <row r="7981" spans="1:10" x14ac:dyDescent="0.25">
      <c r="A7981" t="s">
        <v>16605</v>
      </c>
      <c r="B7981" t="s">
        <v>16606</v>
      </c>
      <c r="C7981" t="s">
        <v>11</v>
      </c>
      <c r="D7981" t="s">
        <v>11</v>
      </c>
      <c r="E7981" t="s">
        <v>12</v>
      </c>
      <c r="F7981" t="b">
        <v>0</v>
      </c>
      <c r="G7981" t="b">
        <v>0</v>
      </c>
      <c r="H7981" t="b">
        <v>0</v>
      </c>
      <c r="I7981" t="b">
        <v>0</v>
      </c>
      <c r="J7981">
        <f t="shared" si="124"/>
        <v>10</v>
      </c>
    </row>
    <row r="7982" spans="1:10" x14ac:dyDescent="0.25">
      <c r="A7982" t="s">
        <v>16607</v>
      </c>
      <c r="B7982" t="s">
        <v>16608</v>
      </c>
      <c r="C7982" t="s">
        <v>6854</v>
      </c>
      <c r="D7982" t="s">
        <v>11</v>
      </c>
      <c r="E7982" t="s">
        <v>1986</v>
      </c>
      <c r="F7982" t="b">
        <v>0</v>
      </c>
      <c r="G7982" t="b">
        <v>0</v>
      </c>
      <c r="H7982" t="b">
        <v>0</v>
      </c>
      <c r="I7982" t="b">
        <v>0</v>
      </c>
      <c r="J7982">
        <f t="shared" si="124"/>
        <v>8</v>
      </c>
    </row>
    <row r="7983" spans="1:10" x14ac:dyDescent="0.25">
      <c r="A7983" t="s">
        <v>16609</v>
      </c>
      <c r="B7983" t="s">
        <v>16610</v>
      </c>
      <c r="C7983" t="s">
        <v>6854</v>
      </c>
      <c r="D7983" t="s">
        <v>11</v>
      </c>
      <c r="E7983" t="s">
        <v>1986</v>
      </c>
      <c r="F7983" t="b">
        <v>0</v>
      </c>
      <c r="G7983" t="b">
        <v>0</v>
      </c>
      <c r="H7983" t="b">
        <v>0</v>
      </c>
      <c r="I7983" t="b">
        <v>0</v>
      </c>
      <c r="J7983">
        <f t="shared" si="124"/>
        <v>8</v>
      </c>
    </row>
    <row r="7984" spans="1:10" x14ac:dyDescent="0.25">
      <c r="A7984" t="s">
        <v>16611</v>
      </c>
      <c r="B7984" t="s">
        <v>16612</v>
      </c>
      <c r="C7984" t="s">
        <v>6854</v>
      </c>
      <c r="D7984" t="s">
        <v>11</v>
      </c>
      <c r="E7984" t="s">
        <v>1986</v>
      </c>
      <c r="F7984" t="b">
        <v>0</v>
      </c>
      <c r="G7984" t="b">
        <v>0</v>
      </c>
      <c r="H7984" t="b">
        <v>0</v>
      </c>
      <c r="I7984" t="b">
        <v>0</v>
      </c>
      <c r="J7984">
        <f t="shared" si="124"/>
        <v>8</v>
      </c>
    </row>
    <row r="7985" spans="1:10" x14ac:dyDescent="0.25">
      <c r="A7985" t="s">
        <v>16613</v>
      </c>
      <c r="B7985" t="s">
        <v>16614</v>
      </c>
      <c r="C7985" t="s">
        <v>6326</v>
      </c>
      <c r="D7985" t="s">
        <v>11</v>
      </c>
      <c r="E7985" t="s">
        <v>1986</v>
      </c>
      <c r="F7985" t="b">
        <v>0</v>
      </c>
      <c r="G7985" t="b">
        <v>0</v>
      </c>
      <c r="H7985" t="b">
        <v>0</v>
      </c>
      <c r="I7985" t="b">
        <v>0</v>
      </c>
      <c r="J7985">
        <f t="shared" si="124"/>
        <v>8</v>
      </c>
    </row>
    <row r="7986" spans="1:10" x14ac:dyDescent="0.25">
      <c r="A7986" t="s">
        <v>16615</v>
      </c>
      <c r="B7986" t="s">
        <v>16616</v>
      </c>
      <c r="C7986" t="s">
        <v>6326</v>
      </c>
      <c r="D7986" t="s">
        <v>11</v>
      </c>
      <c r="E7986" t="s">
        <v>1986</v>
      </c>
      <c r="F7986" t="b">
        <v>0</v>
      </c>
      <c r="G7986" t="b">
        <v>0</v>
      </c>
      <c r="H7986" t="b">
        <v>0</v>
      </c>
      <c r="I7986" t="b">
        <v>0</v>
      </c>
      <c r="J7986">
        <f t="shared" si="124"/>
        <v>8</v>
      </c>
    </row>
    <row r="7987" spans="1:10" x14ac:dyDescent="0.25">
      <c r="A7987" t="s">
        <v>16617</v>
      </c>
      <c r="B7987" t="s">
        <v>16618</v>
      </c>
      <c r="C7987" t="s">
        <v>11</v>
      </c>
      <c r="D7987" t="s">
        <v>11</v>
      </c>
      <c r="E7987" t="s">
        <v>12</v>
      </c>
      <c r="F7987" t="b">
        <v>0</v>
      </c>
      <c r="G7987" t="b">
        <v>0</v>
      </c>
      <c r="H7987" t="b">
        <v>0</v>
      </c>
      <c r="I7987" t="b">
        <v>0</v>
      </c>
      <c r="J7987">
        <f t="shared" si="124"/>
        <v>8</v>
      </c>
    </row>
    <row r="7988" spans="1:10" x14ac:dyDescent="0.25">
      <c r="A7988" t="s">
        <v>16619</v>
      </c>
      <c r="B7988" t="s">
        <v>16620</v>
      </c>
      <c r="C7988" t="s">
        <v>11</v>
      </c>
      <c r="D7988" t="s">
        <v>11</v>
      </c>
      <c r="E7988" t="s">
        <v>12</v>
      </c>
      <c r="F7988" t="b">
        <v>0</v>
      </c>
      <c r="G7988" t="b">
        <v>0</v>
      </c>
      <c r="H7988" t="b">
        <v>0</v>
      </c>
      <c r="I7988" t="b">
        <v>0</v>
      </c>
      <c r="J7988">
        <f t="shared" si="124"/>
        <v>8</v>
      </c>
    </row>
    <row r="7989" spans="1:10" x14ac:dyDescent="0.25">
      <c r="A7989" t="s">
        <v>16621</v>
      </c>
      <c r="B7989" t="s">
        <v>16622</v>
      </c>
      <c r="C7989" t="s">
        <v>11</v>
      </c>
      <c r="D7989" t="s">
        <v>11</v>
      </c>
      <c r="E7989" t="s">
        <v>12</v>
      </c>
      <c r="F7989" t="b">
        <v>0</v>
      </c>
      <c r="G7989" t="b">
        <v>0</v>
      </c>
      <c r="H7989" t="b">
        <v>0</v>
      </c>
      <c r="I7989" t="b">
        <v>0</v>
      </c>
      <c r="J7989">
        <f t="shared" si="124"/>
        <v>8</v>
      </c>
    </row>
    <row r="7990" spans="1:10" x14ac:dyDescent="0.25">
      <c r="A7990" t="s">
        <v>16623</v>
      </c>
      <c r="B7990" t="s">
        <v>16624</v>
      </c>
      <c r="C7990" t="s">
        <v>11</v>
      </c>
      <c r="D7990" t="s">
        <v>11</v>
      </c>
      <c r="E7990" t="s">
        <v>12</v>
      </c>
      <c r="F7990" t="b">
        <v>0</v>
      </c>
      <c r="G7990" t="b">
        <v>0</v>
      </c>
      <c r="H7990" t="b">
        <v>0</v>
      </c>
      <c r="I7990" t="b">
        <v>0</v>
      </c>
      <c r="J7990">
        <f t="shared" si="124"/>
        <v>8</v>
      </c>
    </row>
    <row r="7991" spans="1:10" x14ac:dyDescent="0.25">
      <c r="A7991" t="s">
        <v>16625</v>
      </c>
      <c r="B7991" t="s">
        <v>16626</v>
      </c>
      <c r="C7991" t="s">
        <v>11</v>
      </c>
      <c r="D7991" t="s">
        <v>11</v>
      </c>
      <c r="E7991" t="s">
        <v>12</v>
      </c>
      <c r="F7991" t="b">
        <v>0</v>
      </c>
      <c r="G7991" t="b">
        <v>0</v>
      </c>
      <c r="H7991" t="b">
        <v>0</v>
      </c>
      <c r="I7991" t="b">
        <v>0</v>
      </c>
      <c r="J7991">
        <f t="shared" si="124"/>
        <v>8</v>
      </c>
    </row>
    <row r="7992" spans="1:10" x14ac:dyDescent="0.25">
      <c r="A7992" t="s">
        <v>16627</v>
      </c>
      <c r="B7992" t="s">
        <v>16628</v>
      </c>
      <c r="C7992" t="s">
        <v>98</v>
      </c>
      <c r="D7992" t="s">
        <v>11</v>
      </c>
      <c r="E7992" t="s">
        <v>1986</v>
      </c>
      <c r="F7992" t="b">
        <v>0</v>
      </c>
      <c r="G7992" t="b">
        <v>0</v>
      </c>
      <c r="H7992" t="b">
        <v>0</v>
      </c>
      <c r="I7992" t="b">
        <v>0</v>
      </c>
      <c r="J7992">
        <f t="shared" si="124"/>
        <v>8</v>
      </c>
    </row>
    <row r="7993" spans="1:10" x14ac:dyDescent="0.25">
      <c r="A7993" t="s">
        <v>16629</v>
      </c>
      <c r="B7993" t="s">
        <v>16630</v>
      </c>
      <c r="C7993" t="s">
        <v>98</v>
      </c>
      <c r="D7993" t="s">
        <v>11</v>
      </c>
      <c r="E7993" t="s">
        <v>1986</v>
      </c>
      <c r="F7993" t="b">
        <v>0</v>
      </c>
      <c r="G7993" t="b">
        <v>0</v>
      </c>
      <c r="H7993" t="b">
        <v>0</v>
      </c>
      <c r="I7993" t="b">
        <v>0</v>
      </c>
      <c r="J7993">
        <f t="shared" si="124"/>
        <v>8</v>
      </c>
    </row>
    <row r="7994" spans="1:10" x14ac:dyDescent="0.25">
      <c r="A7994" t="s">
        <v>16631</v>
      </c>
      <c r="B7994" t="s">
        <v>16632</v>
      </c>
      <c r="C7994" t="s">
        <v>98</v>
      </c>
      <c r="D7994" t="s">
        <v>11</v>
      </c>
      <c r="E7994" t="s">
        <v>1986</v>
      </c>
      <c r="F7994" t="b">
        <v>0</v>
      </c>
      <c r="G7994" t="b">
        <v>0</v>
      </c>
      <c r="H7994" t="b">
        <v>0</v>
      </c>
      <c r="I7994" t="b">
        <v>0</v>
      </c>
      <c r="J7994">
        <f t="shared" si="124"/>
        <v>8</v>
      </c>
    </row>
    <row r="7995" spans="1:10" x14ac:dyDescent="0.25">
      <c r="A7995" t="s">
        <v>16633</v>
      </c>
      <c r="B7995" t="s">
        <v>16634</v>
      </c>
      <c r="C7995" t="s">
        <v>98</v>
      </c>
      <c r="D7995" t="s">
        <v>11</v>
      </c>
      <c r="E7995" t="s">
        <v>1986</v>
      </c>
      <c r="F7995" t="b">
        <v>0</v>
      </c>
      <c r="G7995" t="b">
        <v>0</v>
      </c>
      <c r="H7995" t="b">
        <v>0</v>
      </c>
      <c r="I7995" t="b">
        <v>0</v>
      </c>
      <c r="J7995">
        <f t="shared" si="124"/>
        <v>8</v>
      </c>
    </row>
    <row r="7996" spans="1:10" x14ac:dyDescent="0.25">
      <c r="A7996" t="s">
        <v>16635</v>
      </c>
      <c r="B7996" t="s">
        <v>16636</v>
      </c>
      <c r="C7996" t="s">
        <v>98</v>
      </c>
      <c r="D7996" t="s">
        <v>11</v>
      </c>
      <c r="E7996" t="s">
        <v>1986</v>
      </c>
      <c r="F7996" t="b">
        <v>0</v>
      </c>
      <c r="G7996" t="b">
        <v>0</v>
      </c>
      <c r="H7996" t="b">
        <v>0</v>
      </c>
      <c r="I7996" t="b">
        <v>0</v>
      </c>
      <c r="J7996">
        <f t="shared" si="124"/>
        <v>8</v>
      </c>
    </row>
    <row r="7997" spans="1:10" x14ac:dyDescent="0.25">
      <c r="A7997" t="s">
        <v>16637</v>
      </c>
      <c r="B7997" t="s">
        <v>16638</v>
      </c>
      <c r="C7997" t="s">
        <v>98</v>
      </c>
      <c r="D7997" t="s">
        <v>11</v>
      </c>
      <c r="E7997" t="s">
        <v>1986</v>
      </c>
      <c r="F7997" t="b">
        <v>0</v>
      </c>
      <c r="G7997" t="b">
        <v>0</v>
      </c>
      <c r="H7997" t="b">
        <v>0</v>
      </c>
      <c r="I7997" t="b">
        <v>0</v>
      </c>
      <c r="J7997">
        <f t="shared" si="124"/>
        <v>8</v>
      </c>
    </row>
    <row r="7998" spans="1:10" x14ac:dyDescent="0.25">
      <c r="A7998" t="s">
        <v>16639</v>
      </c>
      <c r="B7998" t="s">
        <v>16640</v>
      </c>
      <c r="C7998" t="s">
        <v>2327</v>
      </c>
      <c r="D7998" t="s">
        <v>347</v>
      </c>
      <c r="E7998" t="s">
        <v>19</v>
      </c>
      <c r="F7998" t="b">
        <v>0</v>
      </c>
      <c r="G7998" t="b">
        <v>0</v>
      </c>
      <c r="H7998" t="b">
        <v>0</v>
      </c>
      <c r="I7998" t="b">
        <v>0</v>
      </c>
      <c r="J7998">
        <f t="shared" ref="J7998:J8061" si="125">LEN(A7998)</f>
        <v>8</v>
      </c>
    </row>
    <row r="7999" spans="1:10" x14ac:dyDescent="0.25">
      <c r="A7999" t="s">
        <v>16641</v>
      </c>
      <c r="B7999" t="s">
        <v>16642</v>
      </c>
      <c r="C7999" t="s">
        <v>2327</v>
      </c>
      <c r="D7999" t="s">
        <v>347</v>
      </c>
      <c r="E7999" t="s">
        <v>19</v>
      </c>
      <c r="F7999" t="b">
        <v>0</v>
      </c>
      <c r="G7999" t="b">
        <v>0</v>
      </c>
      <c r="H7999" t="b">
        <v>0</v>
      </c>
      <c r="I7999" t="b">
        <v>0</v>
      </c>
      <c r="J7999">
        <f t="shared" si="125"/>
        <v>8</v>
      </c>
    </row>
    <row r="8000" spans="1:10" x14ac:dyDescent="0.25">
      <c r="A8000" t="s">
        <v>16643</v>
      </c>
      <c r="B8000" t="s">
        <v>16644</v>
      </c>
      <c r="C8000" t="s">
        <v>2327</v>
      </c>
      <c r="D8000" t="s">
        <v>347</v>
      </c>
      <c r="E8000" t="s">
        <v>19</v>
      </c>
      <c r="F8000" t="b">
        <v>0</v>
      </c>
      <c r="G8000" t="b">
        <v>0</v>
      </c>
      <c r="H8000" t="b">
        <v>0</v>
      </c>
      <c r="I8000" t="b">
        <v>0</v>
      </c>
      <c r="J8000">
        <f t="shared" si="125"/>
        <v>8</v>
      </c>
    </row>
    <row r="8001" spans="1:10" x14ac:dyDescent="0.25">
      <c r="A8001" t="s">
        <v>16645</v>
      </c>
      <c r="B8001" t="s">
        <v>16646</v>
      </c>
      <c r="C8001" t="s">
        <v>2327</v>
      </c>
      <c r="D8001" t="s">
        <v>347</v>
      </c>
      <c r="E8001" t="s">
        <v>19</v>
      </c>
      <c r="F8001" t="b">
        <v>0</v>
      </c>
      <c r="G8001" t="b">
        <v>0</v>
      </c>
      <c r="H8001" t="b">
        <v>0</v>
      </c>
      <c r="I8001" t="b">
        <v>0</v>
      </c>
      <c r="J8001">
        <f t="shared" si="125"/>
        <v>8</v>
      </c>
    </row>
    <row r="8002" spans="1:10" x14ac:dyDescent="0.25">
      <c r="A8002" t="s">
        <v>16647</v>
      </c>
      <c r="B8002" t="s">
        <v>16648</v>
      </c>
      <c r="C8002" t="s">
        <v>2327</v>
      </c>
      <c r="D8002" t="s">
        <v>347</v>
      </c>
      <c r="E8002" t="s">
        <v>19</v>
      </c>
      <c r="F8002" t="b">
        <v>0</v>
      </c>
      <c r="G8002" t="b">
        <v>0</v>
      </c>
      <c r="H8002" t="b">
        <v>0</v>
      </c>
      <c r="I8002" t="b">
        <v>0</v>
      </c>
      <c r="J8002">
        <f t="shared" si="125"/>
        <v>8</v>
      </c>
    </row>
    <row r="8003" spans="1:10" x14ac:dyDescent="0.25">
      <c r="A8003" t="s">
        <v>16649</v>
      </c>
      <c r="B8003" t="s">
        <v>16650</v>
      </c>
      <c r="C8003" t="s">
        <v>2327</v>
      </c>
      <c r="D8003" t="s">
        <v>347</v>
      </c>
      <c r="E8003" t="s">
        <v>19</v>
      </c>
      <c r="F8003" t="b">
        <v>0</v>
      </c>
      <c r="G8003" t="b">
        <v>0</v>
      </c>
      <c r="H8003" t="b">
        <v>1</v>
      </c>
      <c r="I8003" t="b">
        <v>0</v>
      </c>
      <c r="J8003">
        <f t="shared" si="125"/>
        <v>10</v>
      </c>
    </row>
    <row r="8004" spans="1:10" x14ac:dyDescent="0.25">
      <c r="A8004" t="s">
        <v>16651</v>
      </c>
      <c r="B8004" t="s">
        <v>16652</v>
      </c>
      <c r="C8004" t="s">
        <v>98</v>
      </c>
      <c r="D8004" t="s">
        <v>98</v>
      </c>
      <c r="E8004" t="s">
        <v>12</v>
      </c>
      <c r="F8004" t="b">
        <v>0</v>
      </c>
      <c r="G8004" t="b">
        <v>0</v>
      </c>
      <c r="H8004" t="b">
        <v>0</v>
      </c>
      <c r="I8004" t="b">
        <v>0</v>
      </c>
      <c r="J8004">
        <f t="shared" si="125"/>
        <v>8</v>
      </c>
    </row>
    <row r="8005" spans="1:10" x14ac:dyDescent="0.25">
      <c r="A8005" t="s">
        <v>16653</v>
      </c>
      <c r="B8005" t="s">
        <v>16654</v>
      </c>
      <c r="C8005" t="s">
        <v>98</v>
      </c>
      <c r="D8005" t="s">
        <v>98</v>
      </c>
      <c r="E8005" t="s">
        <v>12</v>
      </c>
      <c r="F8005" t="b">
        <v>0</v>
      </c>
      <c r="G8005" t="b">
        <v>0</v>
      </c>
      <c r="H8005" t="b">
        <v>0</v>
      </c>
      <c r="I8005" t="b">
        <v>0</v>
      </c>
      <c r="J8005">
        <f t="shared" si="125"/>
        <v>8</v>
      </c>
    </row>
    <row r="8006" spans="1:10" x14ac:dyDescent="0.25">
      <c r="A8006" t="s">
        <v>16655</v>
      </c>
      <c r="B8006" t="s">
        <v>16656</v>
      </c>
      <c r="C8006" t="s">
        <v>11</v>
      </c>
      <c r="D8006" t="s">
        <v>11</v>
      </c>
      <c r="E8006" t="s">
        <v>12</v>
      </c>
      <c r="F8006" t="b">
        <v>0</v>
      </c>
      <c r="G8006" t="b">
        <v>0</v>
      </c>
      <c r="H8006" t="b">
        <v>0</v>
      </c>
      <c r="I8006" t="b">
        <v>0</v>
      </c>
      <c r="J8006">
        <f t="shared" si="125"/>
        <v>8</v>
      </c>
    </row>
    <row r="8007" spans="1:10" x14ac:dyDescent="0.25">
      <c r="A8007" t="s">
        <v>16657</v>
      </c>
      <c r="B8007" t="s">
        <v>16658</v>
      </c>
      <c r="C8007" t="s">
        <v>11</v>
      </c>
      <c r="D8007" t="s">
        <v>11</v>
      </c>
      <c r="E8007" t="s">
        <v>12</v>
      </c>
      <c r="F8007" t="b">
        <v>0</v>
      </c>
      <c r="G8007" t="b">
        <v>0</v>
      </c>
      <c r="H8007" t="b">
        <v>0</v>
      </c>
      <c r="I8007" t="b">
        <v>0</v>
      </c>
      <c r="J8007">
        <f t="shared" si="125"/>
        <v>8</v>
      </c>
    </row>
    <row r="8008" spans="1:10" x14ac:dyDescent="0.25">
      <c r="A8008" t="s">
        <v>16659</v>
      </c>
      <c r="B8008" t="s">
        <v>16660</v>
      </c>
      <c r="C8008" t="s">
        <v>11</v>
      </c>
      <c r="D8008" t="s">
        <v>11</v>
      </c>
      <c r="E8008" t="s">
        <v>12</v>
      </c>
      <c r="F8008" t="b">
        <v>0</v>
      </c>
      <c r="G8008" t="b">
        <v>0</v>
      </c>
      <c r="H8008" t="b">
        <v>0</v>
      </c>
      <c r="I8008" t="b">
        <v>0</v>
      </c>
      <c r="J8008">
        <f t="shared" si="125"/>
        <v>8</v>
      </c>
    </row>
    <row r="8009" spans="1:10" x14ac:dyDescent="0.25">
      <c r="A8009" t="s">
        <v>16661</v>
      </c>
      <c r="B8009" t="s">
        <v>16662</v>
      </c>
      <c r="C8009" t="s">
        <v>2327</v>
      </c>
      <c r="D8009" t="s">
        <v>347</v>
      </c>
      <c r="E8009" t="s">
        <v>19</v>
      </c>
      <c r="F8009" t="b">
        <v>1</v>
      </c>
      <c r="G8009" t="b">
        <v>0</v>
      </c>
      <c r="H8009" t="b">
        <v>0</v>
      </c>
      <c r="I8009" t="b">
        <v>0</v>
      </c>
      <c r="J8009">
        <f t="shared" si="125"/>
        <v>10</v>
      </c>
    </row>
    <row r="8010" spans="1:10" x14ac:dyDescent="0.25">
      <c r="A8010" t="s">
        <v>16663</v>
      </c>
      <c r="B8010" t="s">
        <v>16664</v>
      </c>
      <c r="C8010" t="s">
        <v>2327</v>
      </c>
      <c r="D8010" t="s">
        <v>347</v>
      </c>
      <c r="E8010" t="s">
        <v>19</v>
      </c>
      <c r="F8010" t="b">
        <v>0</v>
      </c>
      <c r="G8010" t="b">
        <v>0</v>
      </c>
      <c r="H8010" t="b">
        <v>0</v>
      </c>
      <c r="I8010" t="b">
        <v>0</v>
      </c>
      <c r="J8010">
        <f t="shared" si="125"/>
        <v>8</v>
      </c>
    </row>
    <row r="8011" spans="1:10" x14ac:dyDescent="0.25">
      <c r="A8011" t="s">
        <v>16665</v>
      </c>
      <c r="B8011" t="s">
        <v>16666</v>
      </c>
      <c r="C8011" t="s">
        <v>2327</v>
      </c>
      <c r="D8011" t="s">
        <v>347</v>
      </c>
      <c r="E8011" t="s">
        <v>19</v>
      </c>
      <c r="F8011" t="b">
        <v>1</v>
      </c>
      <c r="G8011" t="b">
        <v>0</v>
      </c>
      <c r="H8011" t="b">
        <v>0</v>
      </c>
      <c r="I8011" t="b">
        <v>0</v>
      </c>
      <c r="J8011">
        <f t="shared" si="125"/>
        <v>10</v>
      </c>
    </row>
    <row r="8012" spans="1:10" x14ac:dyDescent="0.25">
      <c r="A8012" t="s">
        <v>16667</v>
      </c>
      <c r="B8012" t="s">
        <v>16668</v>
      </c>
      <c r="C8012" t="s">
        <v>2327</v>
      </c>
      <c r="D8012" t="s">
        <v>347</v>
      </c>
      <c r="E8012" t="s">
        <v>19</v>
      </c>
      <c r="F8012" t="b">
        <v>0</v>
      </c>
      <c r="G8012" t="b">
        <v>0</v>
      </c>
      <c r="H8012" t="b">
        <v>0</v>
      </c>
      <c r="I8012" t="b">
        <v>0</v>
      </c>
      <c r="J8012">
        <f t="shared" si="125"/>
        <v>8</v>
      </c>
    </row>
    <row r="8013" spans="1:10" x14ac:dyDescent="0.25">
      <c r="A8013" t="s">
        <v>16669</v>
      </c>
      <c r="B8013" t="s">
        <v>16670</v>
      </c>
      <c r="C8013" t="s">
        <v>2327</v>
      </c>
      <c r="D8013" t="s">
        <v>347</v>
      </c>
      <c r="E8013" t="s">
        <v>19</v>
      </c>
      <c r="F8013" t="b">
        <v>1</v>
      </c>
      <c r="G8013" t="b">
        <v>0</v>
      </c>
      <c r="H8013" t="b">
        <v>0</v>
      </c>
      <c r="I8013" t="b">
        <v>0</v>
      </c>
      <c r="J8013">
        <f t="shared" si="125"/>
        <v>10</v>
      </c>
    </row>
    <row r="8014" spans="1:10" x14ac:dyDescent="0.25">
      <c r="A8014" t="s">
        <v>16671</v>
      </c>
      <c r="B8014" t="s">
        <v>16672</v>
      </c>
      <c r="C8014" t="s">
        <v>2327</v>
      </c>
      <c r="D8014" t="s">
        <v>347</v>
      </c>
      <c r="E8014" t="s">
        <v>19</v>
      </c>
      <c r="F8014" t="b">
        <v>0</v>
      </c>
      <c r="G8014" t="b">
        <v>0</v>
      </c>
      <c r="H8014" t="b">
        <v>0</v>
      </c>
      <c r="I8014" t="b">
        <v>0</v>
      </c>
      <c r="J8014">
        <f t="shared" si="125"/>
        <v>8</v>
      </c>
    </row>
    <row r="8015" spans="1:10" x14ac:dyDescent="0.25">
      <c r="A8015" t="s">
        <v>16673</v>
      </c>
      <c r="B8015" t="s">
        <v>16674</v>
      </c>
      <c r="C8015" t="s">
        <v>2327</v>
      </c>
      <c r="D8015" t="s">
        <v>347</v>
      </c>
      <c r="E8015" t="s">
        <v>19</v>
      </c>
      <c r="F8015" t="b">
        <v>1</v>
      </c>
      <c r="G8015" t="b">
        <v>0</v>
      </c>
      <c r="H8015" t="b">
        <v>0</v>
      </c>
      <c r="I8015" t="b">
        <v>0</v>
      </c>
      <c r="J8015">
        <f t="shared" si="125"/>
        <v>10</v>
      </c>
    </row>
    <row r="8016" spans="1:10" x14ac:dyDescent="0.25">
      <c r="A8016" t="s">
        <v>16675</v>
      </c>
      <c r="B8016" t="s">
        <v>16676</v>
      </c>
      <c r="C8016" t="s">
        <v>2327</v>
      </c>
      <c r="D8016" t="s">
        <v>347</v>
      </c>
      <c r="E8016" t="s">
        <v>19</v>
      </c>
      <c r="F8016" t="b">
        <v>0</v>
      </c>
      <c r="G8016" t="b">
        <v>0</v>
      </c>
      <c r="H8016" t="b">
        <v>0</v>
      </c>
      <c r="I8016" t="b">
        <v>0</v>
      </c>
      <c r="J8016">
        <f t="shared" si="125"/>
        <v>8</v>
      </c>
    </row>
    <row r="8017" spans="1:10" x14ac:dyDescent="0.25">
      <c r="A8017" t="s">
        <v>16677</v>
      </c>
      <c r="B8017" t="s">
        <v>16678</v>
      </c>
      <c r="C8017" t="s">
        <v>2327</v>
      </c>
      <c r="D8017" t="s">
        <v>347</v>
      </c>
      <c r="E8017" t="s">
        <v>19</v>
      </c>
      <c r="F8017" t="b">
        <v>1</v>
      </c>
      <c r="G8017" t="b">
        <v>0</v>
      </c>
      <c r="H8017" t="b">
        <v>0</v>
      </c>
      <c r="I8017" t="b">
        <v>0</v>
      </c>
      <c r="J8017">
        <f t="shared" si="125"/>
        <v>10</v>
      </c>
    </row>
    <row r="8018" spans="1:10" x14ac:dyDescent="0.25">
      <c r="A8018" t="s">
        <v>16679</v>
      </c>
      <c r="B8018" t="s">
        <v>16680</v>
      </c>
      <c r="C8018" t="s">
        <v>2327</v>
      </c>
      <c r="D8018" t="s">
        <v>347</v>
      </c>
      <c r="E8018" t="s">
        <v>19</v>
      </c>
      <c r="F8018" t="b">
        <v>0</v>
      </c>
      <c r="G8018" t="b">
        <v>0</v>
      </c>
      <c r="H8018" t="b">
        <v>0</v>
      </c>
      <c r="I8018" t="b">
        <v>0</v>
      </c>
      <c r="J8018">
        <f t="shared" si="125"/>
        <v>8</v>
      </c>
    </row>
    <row r="8019" spans="1:10" x14ac:dyDescent="0.25">
      <c r="A8019" t="s">
        <v>16681</v>
      </c>
      <c r="B8019" t="s">
        <v>16682</v>
      </c>
      <c r="C8019" t="s">
        <v>2327</v>
      </c>
      <c r="D8019" t="s">
        <v>347</v>
      </c>
      <c r="E8019" t="s">
        <v>19</v>
      </c>
      <c r="F8019" t="b">
        <v>0</v>
      </c>
      <c r="G8019" t="b">
        <v>0</v>
      </c>
      <c r="H8019" t="b">
        <v>0</v>
      </c>
      <c r="I8019" t="b">
        <v>0</v>
      </c>
      <c r="J8019">
        <f t="shared" si="125"/>
        <v>8</v>
      </c>
    </row>
    <row r="8020" spans="1:10" x14ac:dyDescent="0.25">
      <c r="A8020" t="s">
        <v>16683</v>
      </c>
      <c r="B8020" t="s">
        <v>16684</v>
      </c>
      <c r="C8020" t="s">
        <v>2327</v>
      </c>
      <c r="D8020" t="s">
        <v>347</v>
      </c>
      <c r="E8020" t="s">
        <v>19</v>
      </c>
      <c r="F8020" t="b">
        <v>0</v>
      </c>
      <c r="G8020" t="b">
        <v>0</v>
      </c>
      <c r="H8020" t="b">
        <v>0</v>
      </c>
      <c r="I8020" t="b">
        <v>0</v>
      </c>
      <c r="J8020">
        <f t="shared" si="125"/>
        <v>8</v>
      </c>
    </row>
    <row r="8021" spans="1:10" x14ac:dyDescent="0.25">
      <c r="A8021" t="s">
        <v>16685</v>
      </c>
      <c r="B8021" t="s">
        <v>16686</v>
      </c>
      <c r="C8021" t="s">
        <v>2327</v>
      </c>
      <c r="D8021" t="s">
        <v>347</v>
      </c>
      <c r="E8021" t="s">
        <v>19</v>
      </c>
      <c r="F8021" t="b">
        <v>0</v>
      </c>
      <c r="G8021" t="b">
        <v>0</v>
      </c>
      <c r="H8021" t="b">
        <v>0</v>
      </c>
      <c r="I8021" t="b">
        <v>0</v>
      </c>
      <c r="J8021">
        <f t="shared" si="125"/>
        <v>8</v>
      </c>
    </row>
    <row r="8022" spans="1:10" x14ac:dyDescent="0.25">
      <c r="A8022" t="s">
        <v>16687</v>
      </c>
      <c r="B8022" t="s">
        <v>16688</v>
      </c>
      <c r="C8022" t="s">
        <v>2327</v>
      </c>
      <c r="D8022" t="s">
        <v>347</v>
      </c>
      <c r="E8022" t="s">
        <v>19</v>
      </c>
      <c r="F8022" t="b">
        <v>0</v>
      </c>
      <c r="G8022" t="b">
        <v>0</v>
      </c>
      <c r="H8022" t="b">
        <v>1</v>
      </c>
      <c r="I8022" t="b">
        <v>0</v>
      </c>
      <c r="J8022">
        <f t="shared" si="125"/>
        <v>10</v>
      </c>
    </row>
    <row r="8023" spans="1:10" x14ac:dyDescent="0.25">
      <c r="A8023" t="s">
        <v>16689</v>
      </c>
      <c r="B8023" t="s">
        <v>16690</v>
      </c>
      <c r="C8023" t="s">
        <v>2327</v>
      </c>
      <c r="D8023" t="s">
        <v>347</v>
      </c>
      <c r="E8023" t="s">
        <v>19</v>
      </c>
      <c r="F8023" t="b">
        <v>0</v>
      </c>
      <c r="G8023" t="b">
        <v>0</v>
      </c>
      <c r="H8023" t="b">
        <v>1</v>
      </c>
      <c r="I8023" t="b">
        <v>0</v>
      </c>
      <c r="J8023">
        <f t="shared" si="125"/>
        <v>10</v>
      </c>
    </row>
    <row r="8024" spans="1:10" x14ac:dyDescent="0.25">
      <c r="A8024" t="s">
        <v>16691</v>
      </c>
      <c r="B8024" t="s">
        <v>16692</v>
      </c>
      <c r="C8024" t="s">
        <v>2327</v>
      </c>
      <c r="D8024" t="s">
        <v>347</v>
      </c>
      <c r="E8024" t="s">
        <v>19</v>
      </c>
      <c r="F8024" t="b">
        <v>0</v>
      </c>
      <c r="G8024" t="b">
        <v>0</v>
      </c>
      <c r="H8024" t="b">
        <v>1</v>
      </c>
      <c r="I8024" t="b">
        <v>0</v>
      </c>
      <c r="J8024">
        <f t="shared" si="125"/>
        <v>10</v>
      </c>
    </row>
    <row r="8025" spans="1:10" x14ac:dyDescent="0.25">
      <c r="A8025" t="s">
        <v>16693</v>
      </c>
      <c r="B8025" t="s">
        <v>16694</v>
      </c>
      <c r="C8025" t="s">
        <v>2327</v>
      </c>
      <c r="D8025" t="s">
        <v>347</v>
      </c>
      <c r="E8025" t="s">
        <v>19</v>
      </c>
      <c r="F8025" t="b">
        <v>0</v>
      </c>
      <c r="G8025" t="b">
        <v>0</v>
      </c>
      <c r="H8025" t="b">
        <v>1</v>
      </c>
      <c r="I8025" t="b">
        <v>0</v>
      </c>
      <c r="J8025">
        <f t="shared" si="125"/>
        <v>10</v>
      </c>
    </row>
    <row r="8026" spans="1:10" x14ac:dyDescent="0.25">
      <c r="A8026" t="s">
        <v>16695</v>
      </c>
      <c r="B8026" t="s">
        <v>16696</v>
      </c>
      <c r="C8026" t="s">
        <v>2327</v>
      </c>
      <c r="D8026" t="s">
        <v>347</v>
      </c>
      <c r="E8026" t="s">
        <v>19</v>
      </c>
      <c r="F8026" t="b">
        <v>0</v>
      </c>
      <c r="G8026" t="b">
        <v>0</v>
      </c>
      <c r="H8026" t="b">
        <v>1</v>
      </c>
      <c r="I8026" t="b">
        <v>0</v>
      </c>
      <c r="J8026">
        <f t="shared" si="125"/>
        <v>10</v>
      </c>
    </row>
    <row r="8027" spans="1:10" x14ac:dyDescent="0.25">
      <c r="A8027" t="s">
        <v>16697</v>
      </c>
      <c r="B8027" t="s">
        <v>16698</v>
      </c>
      <c r="C8027" t="s">
        <v>2327</v>
      </c>
      <c r="D8027" t="s">
        <v>347</v>
      </c>
      <c r="E8027" t="s">
        <v>19</v>
      </c>
      <c r="F8027" t="b">
        <v>0</v>
      </c>
      <c r="G8027" t="b">
        <v>0</v>
      </c>
      <c r="H8027" t="b">
        <v>1</v>
      </c>
      <c r="I8027" t="b">
        <v>0</v>
      </c>
      <c r="J8027">
        <f t="shared" si="125"/>
        <v>10</v>
      </c>
    </row>
    <row r="8028" spans="1:10" x14ac:dyDescent="0.25">
      <c r="A8028" t="s">
        <v>16699</v>
      </c>
      <c r="B8028" t="s">
        <v>16700</v>
      </c>
      <c r="C8028" t="s">
        <v>2327</v>
      </c>
      <c r="D8028" t="s">
        <v>347</v>
      </c>
      <c r="E8028" t="s">
        <v>19</v>
      </c>
      <c r="F8028" t="b">
        <v>0</v>
      </c>
      <c r="G8028" t="b">
        <v>0</v>
      </c>
      <c r="H8028" t="b">
        <v>0</v>
      </c>
      <c r="I8028" t="b">
        <v>0</v>
      </c>
      <c r="J8028">
        <f t="shared" si="125"/>
        <v>8</v>
      </c>
    </row>
    <row r="8029" spans="1:10" x14ac:dyDescent="0.25">
      <c r="A8029" t="s">
        <v>16701</v>
      </c>
      <c r="B8029" t="s">
        <v>16702</v>
      </c>
      <c r="C8029" t="s">
        <v>2991</v>
      </c>
      <c r="D8029" t="s">
        <v>23</v>
      </c>
      <c r="E8029" t="s">
        <v>19</v>
      </c>
      <c r="F8029" t="b">
        <v>0</v>
      </c>
      <c r="G8029" t="b">
        <v>0</v>
      </c>
      <c r="H8029" t="b">
        <v>0</v>
      </c>
      <c r="I8029" t="b">
        <v>0</v>
      </c>
      <c r="J8029">
        <f t="shared" si="125"/>
        <v>8</v>
      </c>
    </row>
    <row r="8030" spans="1:10" x14ac:dyDescent="0.25">
      <c r="A8030" t="s">
        <v>16703</v>
      </c>
      <c r="B8030" t="s">
        <v>16704</v>
      </c>
      <c r="C8030" t="s">
        <v>2991</v>
      </c>
      <c r="D8030" t="s">
        <v>23</v>
      </c>
      <c r="E8030" t="s">
        <v>19</v>
      </c>
      <c r="F8030" t="b">
        <v>0</v>
      </c>
      <c r="G8030" t="b">
        <v>0</v>
      </c>
      <c r="H8030" t="b">
        <v>0</v>
      </c>
      <c r="I8030" t="b">
        <v>0</v>
      </c>
      <c r="J8030">
        <f t="shared" si="125"/>
        <v>8</v>
      </c>
    </row>
    <row r="8031" spans="1:10" x14ac:dyDescent="0.25">
      <c r="A8031" t="s">
        <v>16705</v>
      </c>
      <c r="B8031" t="s">
        <v>16706</v>
      </c>
      <c r="C8031" t="s">
        <v>798</v>
      </c>
      <c r="D8031" t="s">
        <v>798</v>
      </c>
      <c r="E8031" t="s">
        <v>12</v>
      </c>
      <c r="F8031" t="b">
        <v>0</v>
      </c>
      <c r="G8031" t="b">
        <v>0</v>
      </c>
      <c r="H8031" t="b">
        <v>0</v>
      </c>
      <c r="I8031" t="b">
        <v>0</v>
      </c>
      <c r="J8031">
        <f t="shared" si="125"/>
        <v>8</v>
      </c>
    </row>
    <row r="8032" spans="1:10" x14ac:dyDescent="0.25">
      <c r="A8032" t="s">
        <v>16707</v>
      </c>
      <c r="B8032" t="s">
        <v>16708</v>
      </c>
      <c r="C8032" t="s">
        <v>798</v>
      </c>
      <c r="D8032" t="s">
        <v>798</v>
      </c>
      <c r="E8032" t="s">
        <v>12</v>
      </c>
      <c r="F8032" t="b">
        <v>1</v>
      </c>
      <c r="G8032" t="b">
        <v>0</v>
      </c>
      <c r="H8032" t="b">
        <v>0</v>
      </c>
      <c r="I8032" t="b">
        <v>0</v>
      </c>
      <c r="J8032">
        <f t="shared" si="125"/>
        <v>10</v>
      </c>
    </row>
    <row r="8033" spans="1:10" x14ac:dyDescent="0.25">
      <c r="A8033" t="s">
        <v>16709</v>
      </c>
      <c r="B8033" t="s">
        <v>16710</v>
      </c>
      <c r="C8033" t="s">
        <v>798</v>
      </c>
      <c r="D8033" t="s">
        <v>798</v>
      </c>
      <c r="E8033" t="s">
        <v>12</v>
      </c>
      <c r="F8033" t="b">
        <v>0</v>
      </c>
      <c r="G8033" t="b">
        <v>0</v>
      </c>
      <c r="H8033" t="b">
        <v>0</v>
      </c>
      <c r="I8033" t="b">
        <v>0</v>
      </c>
      <c r="J8033">
        <f t="shared" si="125"/>
        <v>8</v>
      </c>
    </row>
    <row r="8034" spans="1:10" x14ac:dyDescent="0.25">
      <c r="A8034" t="s">
        <v>16711</v>
      </c>
      <c r="B8034" t="s">
        <v>16712</v>
      </c>
      <c r="C8034" t="s">
        <v>2327</v>
      </c>
      <c r="D8034" t="s">
        <v>347</v>
      </c>
      <c r="E8034" t="s">
        <v>19</v>
      </c>
      <c r="F8034" t="b">
        <v>0</v>
      </c>
      <c r="G8034" t="b">
        <v>0</v>
      </c>
      <c r="H8034" t="b">
        <v>0</v>
      </c>
      <c r="I8034" t="b">
        <v>0</v>
      </c>
      <c r="J8034">
        <f t="shared" si="125"/>
        <v>8</v>
      </c>
    </row>
    <row r="8035" spans="1:10" x14ac:dyDescent="0.25">
      <c r="A8035" t="s">
        <v>16713</v>
      </c>
      <c r="B8035" t="s">
        <v>16714</v>
      </c>
      <c r="C8035" t="s">
        <v>2327</v>
      </c>
      <c r="D8035" t="s">
        <v>347</v>
      </c>
      <c r="E8035" t="s">
        <v>19</v>
      </c>
      <c r="F8035" t="b">
        <v>1</v>
      </c>
      <c r="G8035" t="b">
        <v>0</v>
      </c>
      <c r="H8035" t="b">
        <v>0</v>
      </c>
      <c r="I8035" t="b">
        <v>0</v>
      </c>
      <c r="J8035">
        <f t="shared" si="125"/>
        <v>10</v>
      </c>
    </row>
    <row r="8036" spans="1:10" x14ac:dyDescent="0.25">
      <c r="A8036" t="s">
        <v>16715</v>
      </c>
      <c r="B8036" t="s">
        <v>16714</v>
      </c>
      <c r="C8036" t="s">
        <v>2327</v>
      </c>
      <c r="D8036" t="s">
        <v>347</v>
      </c>
      <c r="E8036" t="s">
        <v>19</v>
      </c>
      <c r="F8036" t="b">
        <v>1</v>
      </c>
      <c r="G8036" t="b">
        <v>0</v>
      </c>
      <c r="H8036" t="b">
        <v>0</v>
      </c>
      <c r="I8036" t="b">
        <v>0</v>
      </c>
      <c r="J8036">
        <f t="shared" si="125"/>
        <v>10</v>
      </c>
    </row>
    <row r="8037" spans="1:10" x14ac:dyDescent="0.25">
      <c r="A8037" t="s">
        <v>16716</v>
      </c>
      <c r="B8037" t="s">
        <v>16717</v>
      </c>
      <c r="C8037" t="s">
        <v>2863</v>
      </c>
      <c r="D8037" t="s">
        <v>347</v>
      </c>
      <c r="E8037" t="s">
        <v>19</v>
      </c>
      <c r="F8037" t="b">
        <v>0</v>
      </c>
      <c r="G8037" t="b">
        <v>0</v>
      </c>
      <c r="H8037" t="b">
        <v>0</v>
      </c>
      <c r="I8037" t="b">
        <v>0</v>
      </c>
      <c r="J8037">
        <f t="shared" si="125"/>
        <v>8</v>
      </c>
    </row>
    <row r="8038" spans="1:10" x14ac:dyDescent="0.25">
      <c r="A8038" t="s">
        <v>16718</v>
      </c>
      <c r="B8038" t="s">
        <v>16719</v>
      </c>
      <c r="C8038" t="s">
        <v>2863</v>
      </c>
      <c r="D8038" t="s">
        <v>347</v>
      </c>
      <c r="E8038" t="s">
        <v>19</v>
      </c>
      <c r="F8038" t="b">
        <v>1</v>
      </c>
      <c r="G8038" t="b">
        <v>0</v>
      </c>
      <c r="H8038" t="b">
        <v>0</v>
      </c>
      <c r="I8038" t="b">
        <v>0</v>
      </c>
      <c r="J8038">
        <f t="shared" si="125"/>
        <v>10</v>
      </c>
    </row>
    <row r="8039" spans="1:10" x14ac:dyDescent="0.25">
      <c r="A8039" t="s">
        <v>16720</v>
      </c>
      <c r="B8039" t="s">
        <v>16721</v>
      </c>
      <c r="C8039" t="s">
        <v>667</v>
      </c>
      <c r="D8039" t="s">
        <v>668</v>
      </c>
      <c r="E8039" t="s">
        <v>19</v>
      </c>
      <c r="F8039" t="b">
        <v>0</v>
      </c>
      <c r="G8039" t="b">
        <v>0</v>
      </c>
      <c r="H8039" t="b">
        <v>0</v>
      </c>
      <c r="I8039" t="b">
        <v>0</v>
      </c>
      <c r="J8039">
        <f t="shared" si="125"/>
        <v>8</v>
      </c>
    </row>
    <row r="8040" spans="1:10" x14ac:dyDescent="0.25">
      <c r="A8040" t="s">
        <v>16722</v>
      </c>
      <c r="B8040" t="s">
        <v>16723</v>
      </c>
      <c r="C8040" t="s">
        <v>667</v>
      </c>
      <c r="D8040" t="s">
        <v>668</v>
      </c>
      <c r="E8040" t="s">
        <v>19</v>
      </c>
      <c r="F8040" t="b">
        <v>1</v>
      </c>
      <c r="G8040" t="b">
        <v>0</v>
      </c>
      <c r="H8040" t="b">
        <v>0</v>
      </c>
      <c r="I8040" t="b">
        <v>0</v>
      </c>
      <c r="J8040">
        <f t="shared" si="125"/>
        <v>10</v>
      </c>
    </row>
    <row r="8041" spans="1:10" x14ac:dyDescent="0.25">
      <c r="A8041" t="s">
        <v>16724</v>
      </c>
      <c r="B8041" t="s">
        <v>16725</v>
      </c>
      <c r="C8041" t="s">
        <v>2991</v>
      </c>
      <c r="D8041" t="s">
        <v>23</v>
      </c>
      <c r="E8041" t="s">
        <v>19</v>
      </c>
      <c r="F8041" t="b">
        <v>0</v>
      </c>
      <c r="G8041" t="b">
        <v>0</v>
      </c>
      <c r="H8041" t="b">
        <v>0</v>
      </c>
      <c r="I8041" t="b">
        <v>0</v>
      </c>
      <c r="J8041">
        <f t="shared" si="125"/>
        <v>8</v>
      </c>
    </row>
    <row r="8042" spans="1:10" x14ac:dyDescent="0.25">
      <c r="A8042" t="s">
        <v>16726</v>
      </c>
      <c r="B8042" t="s">
        <v>16727</v>
      </c>
      <c r="C8042" t="s">
        <v>2991</v>
      </c>
      <c r="D8042" t="s">
        <v>23</v>
      </c>
      <c r="E8042" t="s">
        <v>19</v>
      </c>
      <c r="F8042" t="b">
        <v>1</v>
      </c>
      <c r="G8042" t="b">
        <v>0</v>
      </c>
      <c r="H8042" t="b">
        <v>0</v>
      </c>
      <c r="I8042" t="b">
        <v>0</v>
      </c>
      <c r="J8042">
        <f t="shared" si="125"/>
        <v>10</v>
      </c>
    </row>
    <row r="8043" spans="1:10" x14ac:dyDescent="0.25">
      <c r="A8043" t="s">
        <v>16728</v>
      </c>
      <c r="B8043" t="s">
        <v>16729</v>
      </c>
      <c r="C8043" t="s">
        <v>2327</v>
      </c>
      <c r="D8043" t="s">
        <v>347</v>
      </c>
      <c r="E8043" t="s">
        <v>19</v>
      </c>
      <c r="F8043" t="b">
        <v>0</v>
      </c>
      <c r="G8043" t="b">
        <v>0</v>
      </c>
      <c r="H8043" t="b">
        <v>0</v>
      </c>
      <c r="I8043" t="b">
        <v>0</v>
      </c>
      <c r="J8043">
        <f t="shared" si="125"/>
        <v>8</v>
      </c>
    </row>
    <row r="8044" spans="1:10" x14ac:dyDescent="0.25">
      <c r="A8044" t="s">
        <v>16730</v>
      </c>
      <c r="B8044" t="s">
        <v>16731</v>
      </c>
      <c r="C8044" t="s">
        <v>2863</v>
      </c>
      <c r="D8044" t="s">
        <v>347</v>
      </c>
      <c r="E8044" t="s">
        <v>19</v>
      </c>
      <c r="F8044" t="b">
        <v>0</v>
      </c>
      <c r="G8044" t="b">
        <v>0</v>
      </c>
      <c r="H8044" t="b">
        <v>0</v>
      </c>
      <c r="I8044" t="b">
        <v>0</v>
      </c>
      <c r="J8044">
        <f t="shared" si="125"/>
        <v>8</v>
      </c>
    </row>
    <row r="8045" spans="1:10" x14ac:dyDescent="0.25">
      <c r="A8045" t="s">
        <v>16732</v>
      </c>
      <c r="B8045" t="s">
        <v>16733</v>
      </c>
      <c r="C8045" t="s">
        <v>667</v>
      </c>
      <c r="D8045" t="s">
        <v>668</v>
      </c>
      <c r="E8045" t="s">
        <v>19</v>
      </c>
      <c r="F8045" t="b">
        <v>0</v>
      </c>
      <c r="G8045" t="b">
        <v>0</v>
      </c>
      <c r="H8045" t="b">
        <v>0</v>
      </c>
      <c r="I8045" t="b">
        <v>0</v>
      </c>
      <c r="J8045">
        <f t="shared" si="125"/>
        <v>8</v>
      </c>
    </row>
    <row r="8046" spans="1:10" x14ac:dyDescent="0.25">
      <c r="A8046" t="s">
        <v>16734</v>
      </c>
      <c r="B8046" t="s">
        <v>16735</v>
      </c>
      <c r="C8046" t="s">
        <v>2991</v>
      </c>
      <c r="D8046" t="s">
        <v>23</v>
      </c>
      <c r="E8046" t="s">
        <v>19</v>
      </c>
      <c r="F8046" t="b">
        <v>0</v>
      </c>
      <c r="G8046" t="b">
        <v>0</v>
      </c>
      <c r="H8046" t="b">
        <v>0</v>
      </c>
      <c r="I8046" t="b">
        <v>0</v>
      </c>
      <c r="J8046">
        <f t="shared" si="125"/>
        <v>8</v>
      </c>
    </row>
    <row r="8047" spans="1:10" x14ac:dyDescent="0.25">
      <c r="A8047" t="s">
        <v>16736</v>
      </c>
      <c r="B8047" t="s">
        <v>16737</v>
      </c>
      <c r="C8047" t="s">
        <v>23</v>
      </c>
      <c r="D8047" t="s">
        <v>23</v>
      </c>
      <c r="E8047" t="s">
        <v>12</v>
      </c>
      <c r="F8047" t="b">
        <v>0</v>
      </c>
      <c r="G8047" t="b">
        <v>0</v>
      </c>
      <c r="H8047" t="b">
        <v>0</v>
      </c>
      <c r="I8047" t="b">
        <v>0</v>
      </c>
      <c r="J8047">
        <f t="shared" si="125"/>
        <v>8</v>
      </c>
    </row>
    <row r="8048" spans="1:10" x14ac:dyDescent="0.25">
      <c r="A8048" t="s">
        <v>16738</v>
      </c>
      <c r="B8048" t="s">
        <v>16739</v>
      </c>
      <c r="C8048" t="s">
        <v>2631</v>
      </c>
      <c r="D8048" t="s">
        <v>98</v>
      </c>
      <c r="E8048" t="s">
        <v>19</v>
      </c>
      <c r="F8048" t="b">
        <v>0</v>
      </c>
      <c r="G8048" t="b">
        <v>0</v>
      </c>
      <c r="H8048" t="b">
        <v>0</v>
      </c>
      <c r="I8048" t="b">
        <v>0</v>
      </c>
      <c r="J8048">
        <f t="shared" si="125"/>
        <v>8</v>
      </c>
    </row>
    <row r="8049" spans="1:10" x14ac:dyDescent="0.25">
      <c r="A8049" t="s">
        <v>16740</v>
      </c>
      <c r="B8049" t="s">
        <v>16741</v>
      </c>
      <c r="C8049" t="s">
        <v>23</v>
      </c>
      <c r="D8049" t="s">
        <v>23</v>
      </c>
      <c r="E8049" t="s">
        <v>12</v>
      </c>
      <c r="F8049" t="b">
        <v>0</v>
      </c>
      <c r="G8049" t="b">
        <v>0</v>
      </c>
      <c r="H8049" t="b">
        <v>0</v>
      </c>
      <c r="I8049" t="b">
        <v>0</v>
      </c>
      <c r="J8049">
        <f t="shared" si="125"/>
        <v>8</v>
      </c>
    </row>
    <row r="8050" spans="1:10" x14ac:dyDescent="0.25">
      <c r="A8050" t="s">
        <v>16742</v>
      </c>
      <c r="B8050" t="s">
        <v>16743</v>
      </c>
      <c r="C8050" t="s">
        <v>23</v>
      </c>
      <c r="D8050" t="s">
        <v>23</v>
      </c>
      <c r="E8050" t="s">
        <v>12</v>
      </c>
      <c r="F8050" t="b">
        <v>0</v>
      </c>
      <c r="G8050" t="b">
        <v>0</v>
      </c>
      <c r="H8050" t="b">
        <v>0</v>
      </c>
      <c r="I8050" t="b">
        <v>0</v>
      </c>
      <c r="J8050">
        <f t="shared" si="125"/>
        <v>8</v>
      </c>
    </row>
    <row r="8051" spans="1:10" x14ac:dyDescent="0.25">
      <c r="A8051" t="s">
        <v>16744</v>
      </c>
      <c r="B8051" t="s">
        <v>16745</v>
      </c>
      <c r="C8051" t="s">
        <v>2327</v>
      </c>
      <c r="D8051" t="s">
        <v>11</v>
      </c>
      <c r="E8051" t="s">
        <v>1986</v>
      </c>
      <c r="F8051" t="b">
        <v>0</v>
      </c>
      <c r="G8051" t="b">
        <v>0</v>
      </c>
      <c r="H8051" t="b">
        <v>0</v>
      </c>
      <c r="I8051" t="b">
        <v>0</v>
      </c>
      <c r="J8051">
        <f t="shared" si="125"/>
        <v>8</v>
      </c>
    </row>
    <row r="8052" spans="1:10" x14ac:dyDescent="0.25">
      <c r="A8052" t="s">
        <v>16746</v>
      </c>
      <c r="B8052" t="s">
        <v>16747</v>
      </c>
      <c r="C8052" t="s">
        <v>2594</v>
      </c>
      <c r="D8052" t="s">
        <v>11</v>
      </c>
      <c r="E8052" t="s">
        <v>1986</v>
      </c>
      <c r="F8052" t="b">
        <v>0</v>
      </c>
      <c r="G8052" t="b">
        <v>0</v>
      </c>
      <c r="H8052" t="b">
        <v>0</v>
      </c>
      <c r="I8052" t="b">
        <v>0</v>
      </c>
      <c r="J8052">
        <f t="shared" si="125"/>
        <v>8</v>
      </c>
    </row>
    <row r="8053" spans="1:10" x14ac:dyDescent="0.25">
      <c r="A8053" t="s">
        <v>16748</v>
      </c>
      <c r="B8053" t="s">
        <v>16749</v>
      </c>
      <c r="C8053" t="s">
        <v>11</v>
      </c>
      <c r="D8053" t="s">
        <v>11</v>
      </c>
      <c r="E8053" t="s">
        <v>12</v>
      </c>
      <c r="F8053" t="b">
        <v>0</v>
      </c>
      <c r="G8053" t="b">
        <v>0</v>
      </c>
      <c r="H8053" t="b">
        <v>0</v>
      </c>
      <c r="I8053" t="b">
        <v>0</v>
      </c>
      <c r="J8053">
        <f t="shared" si="125"/>
        <v>8</v>
      </c>
    </row>
    <row r="8054" spans="1:10" x14ac:dyDescent="0.25">
      <c r="A8054" t="s">
        <v>16750</v>
      </c>
      <c r="B8054" t="s">
        <v>16751</v>
      </c>
      <c r="C8054" t="s">
        <v>2594</v>
      </c>
      <c r="D8054" t="s">
        <v>11</v>
      </c>
      <c r="E8054" t="s">
        <v>1986</v>
      </c>
      <c r="F8054" t="b">
        <v>0</v>
      </c>
      <c r="G8054" t="b">
        <v>0</v>
      </c>
      <c r="H8054" t="b">
        <v>0</v>
      </c>
      <c r="I8054" t="b">
        <v>0</v>
      </c>
      <c r="J8054">
        <f t="shared" si="125"/>
        <v>8</v>
      </c>
    </row>
    <row r="8055" spans="1:10" x14ac:dyDescent="0.25">
      <c r="A8055" t="s">
        <v>16752</v>
      </c>
      <c r="B8055" t="s">
        <v>16753</v>
      </c>
      <c r="C8055" t="s">
        <v>11</v>
      </c>
      <c r="D8055" t="s">
        <v>11</v>
      </c>
      <c r="E8055" t="s">
        <v>12</v>
      </c>
      <c r="F8055" t="b">
        <v>0</v>
      </c>
      <c r="G8055" t="b">
        <v>0</v>
      </c>
      <c r="H8055" t="b">
        <v>0</v>
      </c>
      <c r="I8055" t="b">
        <v>0</v>
      </c>
      <c r="J8055">
        <f t="shared" si="125"/>
        <v>8</v>
      </c>
    </row>
    <row r="8056" spans="1:10" x14ac:dyDescent="0.25">
      <c r="A8056" t="s">
        <v>16754</v>
      </c>
      <c r="B8056" t="s">
        <v>16755</v>
      </c>
      <c r="C8056" t="s">
        <v>2594</v>
      </c>
      <c r="D8056" t="s">
        <v>11</v>
      </c>
      <c r="E8056" t="s">
        <v>1986</v>
      </c>
      <c r="F8056" t="b">
        <v>0</v>
      </c>
      <c r="G8056" t="b">
        <v>0</v>
      </c>
      <c r="H8056" t="b">
        <v>0</v>
      </c>
      <c r="I8056" t="b">
        <v>0</v>
      </c>
      <c r="J8056">
        <f t="shared" si="125"/>
        <v>8</v>
      </c>
    </row>
    <row r="8057" spans="1:10" x14ac:dyDescent="0.25">
      <c r="A8057" t="s">
        <v>16756</v>
      </c>
      <c r="B8057" t="s">
        <v>16757</v>
      </c>
      <c r="C8057" t="s">
        <v>2594</v>
      </c>
      <c r="D8057" t="s">
        <v>11</v>
      </c>
      <c r="E8057" t="s">
        <v>1986</v>
      </c>
      <c r="F8057" t="b">
        <v>0</v>
      </c>
      <c r="G8057" t="b">
        <v>0</v>
      </c>
      <c r="H8057" t="b">
        <v>0</v>
      </c>
      <c r="I8057" t="b">
        <v>0</v>
      </c>
      <c r="J8057">
        <f t="shared" si="125"/>
        <v>8</v>
      </c>
    </row>
    <row r="8058" spans="1:10" x14ac:dyDescent="0.25">
      <c r="A8058" t="s">
        <v>16758</v>
      </c>
      <c r="B8058" t="s">
        <v>16759</v>
      </c>
      <c r="C8058" t="s">
        <v>2594</v>
      </c>
      <c r="D8058" t="s">
        <v>11</v>
      </c>
      <c r="E8058" t="s">
        <v>1986</v>
      </c>
      <c r="F8058" t="b">
        <v>0</v>
      </c>
      <c r="G8058" t="b">
        <v>0</v>
      </c>
      <c r="H8058" t="b">
        <v>0</v>
      </c>
      <c r="I8058" t="b">
        <v>0</v>
      </c>
      <c r="J8058">
        <f t="shared" si="125"/>
        <v>8</v>
      </c>
    </row>
    <row r="8059" spans="1:10" x14ac:dyDescent="0.25">
      <c r="A8059" t="s">
        <v>16760</v>
      </c>
      <c r="B8059" t="s">
        <v>16761</v>
      </c>
      <c r="C8059" t="s">
        <v>2594</v>
      </c>
      <c r="D8059" t="s">
        <v>11</v>
      </c>
      <c r="E8059" t="s">
        <v>1986</v>
      </c>
      <c r="F8059" t="b">
        <v>0</v>
      </c>
      <c r="G8059" t="b">
        <v>0</v>
      </c>
      <c r="H8059" t="b">
        <v>0</v>
      </c>
      <c r="I8059" t="b">
        <v>0</v>
      </c>
      <c r="J8059">
        <f t="shared" si="125"/>
        <v>8</v>
      </c>
    </row>
    <row r="8060" spans="1:10" x14ac:dyDescent="0.25">
      <c r="A8060" t="s">
        <v>16762</v>
      </c>
      <c r="B8060" t="s">
        <v>16763</v>
      </c>
      <c r="C8060" t="s">
        <v>2594</v>
      </c>
      <c r="D8060" t="s">
        <v>11</v>
      </c>
      <c r="E8060" t="s">
        <v>1986</v>
      </c>
      <c r="F8060" t="b">
        <v>0</v>
      </c>
      <c r="G8060" t="b">
        <v>0</v>
      </c>
      <c r="H8060" t="b">
        <v>0</v>
      </c>
      <c r="I8060" t="b">
        <v>0</v>
      </c>
      <c r="J8060">
        <f t="shared" si="125"/>
        <v>8</v>
      </c>
    </row>
    <row r="8061" spans="1:10" x14ac:dyDescent="0.25">
      <c r="A8061" t="s">
        <v>16764</v>
      </c>
      <c r="B8061" t="s">
        <v>16765</v>
      </c>
      <c r="C8061" t="s">
        <v>2594</v>
      </c>
      <c r="D8061" t="s">
        <v>11</v>
      </c>
      <c r="E8061" t="s">
        <v>1986</v>
      </c>
      <c r="F8061" t="b">
        <v>0</v>
      </c>
      <c r="G8061" t="b">
        <v>0</v>
      </c>
      <c r="H8061" t="b">
        <v>0</v>
      </c>
      <c r="I8061" t="b">
        <v>0</v>
      </c>
      <c r="J8061">
        <f t="shared" si="125"/>
        <v>8</v>
      </c>
    </row>
    <row r="8062" spans="1:10" x14ac:dyDescent="0.25">
      <c r="A8062" t="s">
        <v>16766</v>
      </c>
      <c r="B8062" t="s">
        <v>16767</v>
      </c>
      <c r="C8062" t="s">
        <v>2594</v>
      </c>
      <c r="D8062" t="s">
        <v>11</v>
      </c>
      <c r="E8062" t="s">
        <v>1986</v>
      </c>
      <c r="F8062" t="b">
        <v>0</v>
      </c>
      <c r="G8062" t="b">
        <v>0</v>
      </c>
      <c r="H8062" t="b">
        <v>0</v>
      </c>
      <c r="I8062" t="b">
        <v>0</v>
      </c>
      <c r="J8062">
        <f t="shared" ref="J8062:J8125" si="126">LEN(A8062)</f>
        <v>8</v>
      </c>
    </row>
    <row r="8063" spans="1:10" x14ac:dyDescent="0.25">
      <c r="A8063" t="s">
        <v>16768</v>
      </c>
      <c r="B8063" t="s">
        <v>16769</v>
      </c>
      <c r="C8063" t="s">
        <v>2594</v>
      </c>
      <c r="D8063" t="s">
        <v>11</v>
      </c>
      <c r="E8063" t="s">
        <v>1986</v>
      </c>
      <c r="F8063" t="b">
        <v>0</v>
      </c>
      <c r="G8063" t="b">
        <v>0</v>
      </c>
      <c r="H8063" t="b">
        <v>0</v>
      </c>
      <c r="I8063" t="b">
        <v>0</v>
      </c>
      <c r="J8063">
        <f t="shared" si="126"/>
        <v>8</v>
      </c>
    </row>
    <row r="8064" spans="1:10" x14ac:dyDescent="0.25">
      <c r="A8064" t="s">
        <v>16770</v>
      </c>
      <c r="B8064" t="s">
        <v>16771</v>
      </c>
      <c r="C8064" t="s">
        <v>16772</v>
      </c>
      <c r="D8064" t="s">
        <v>11</v>
      </c>
      <c r="E8064" t="s">
        <v>1986</v>
      </c>
      <c r="F8064" t="b">
        <v>0</v>
      </c>
      <c r="G8064" t="b">
        <v>0</v>
      </c>
      <c r="H8064" t="b">
        <v>0</v>
      </c>
      <c r="I8064" t="b">
        <v>0</v>
      </c>
      <c r="J8064">
        <f t="shared" si="126"/>
        <v>8</v>
      </c>
    </row>
    <row r="8065" spans="1:10" x14ac:dyDescent="0.25">
      <c r="A8065" t="s">
        <v>16773</v>
      </c>
      <c r="B8065" t="s">
        <v>16774</v>
      </c>
      <c r="C8065" t="s">
        <v>2594</v>
      </c>
      <c r="D8065" t="s">
        <v>11</v>
      </c>
      <c r="E8065" t="s">
        <v>1986</v>
      </c>
      <c r="F8065" t="b">
        <v>0</v>
      </c>
      <c r="G8065" t="b">
        <v>0</v>
      </c>
      <c r="H8065" t="b">
        <v>0</v>
      </c>
      <c r="I8065" t="b">
        <v>0</v>
      </c>
      <c r="J8065">
        <f t="shared" si="126"/>
        <v>8</v>
      </c>
    </row>
    <row r="8066" spans="1:10" x14ac:dyDescent="0.25">
      <c r="A8066" t="s">
        <v>16775</v>
      </c>
      <c r="B8066" t="s">
        <v>16776</v>
      </c>
      <c r="C8066" t="s">
        <v>16772</v>
      </c>
      <c r="D8066" t="s">
        <v>11</v>
      </c>
      <c r="E8066" t="s">
        <v>1986</v>
      </c>
      <c r="F8066" t="b">
        <v>0</v>
      </c>
      <c r="G8066" t="b">
        <v>0</v>
      </c>
      <c r="H8066" t="b">
        <v>0</v>
      </c>
      <c r="I8066" t="b">
        <v>0</v>
      </c>
      <c r="J8066">
        <f t="shared" si="126"/>
        <v>8</v>
      </c>
    </row>
    <row r="8067" spans="1:10" x14ac:dyDescent="0.25">
      <c r="A8067" t="s">
        <v>16777</v>
      </c>
      <c r="B8067" t="s">
        <v>16778</v>
      </c>
      <c r="C8067" t="s">
        <v>16779</v>
      </c>
      <c r="D8067" t="s">
        <v>11</v>
      </c>
      <c r="E8067" t="s">
        <v>1986</v>
      </c>
      <c r="F8067" t="b">
        <v>0</v>
      </c>
      <c r="G8067" t="b">
        <v>0</v>
      </c>
      <c r="H8067" t="b">
        <v>0</v>
      </c>
      <c r="I8067" t="b">
        <v>0</v>
      </c>
      <c r="J8067">
        <f t="shared" si="126"/>
        <v>8</v>
      </c>
    </row>
    <row r="8068" spans="1:10" x14ac:dyDescent="0.25">
      <c r="A8068" t="s">
        <v>16780</v>
      </c>
      <c r="B8068" t="s">
        <v>16781</v>
      </c>
      <c r="C8068" t="s">
        <v>2594</v>
      </c>
      <c r="D8068" t="s">
        <v>11</v>
      </c>
      <c r="E8068" t="s">
        <v>1986</v>
      </c>
      <c r="F8068" t="b">
        <v>0</v>
      </c>
      <c r="G8068" t="b">
        <v>0</v>
      </c>
      <c r="H8068" t="b">
        <v>0</v>
      </c>
      <c r="I8068" t="b">
        <v>0</v>
      </c>
      <c r="J8068">
        <f t="shared" si="126"/>
        <v>8</v>
      </c>
    </row>
    <row r="8069" spans="1:10" x14ac:dyDescent="0.25">
      <c r="A8069" t="s">
        <v>16782</v>
      </c>
      <c r="B8069" t="s">
        <v>16783</v>
      </c>
      <c r="C8069" t="s">
        <v>2594</v>
      </c>
      <c r="D8069" t="s">
        <v>11</v>
      </c>
      <c r="E8069" t="s">
        <v>1986</v>
      </c>
      <c r="F8069" t="b">
        <v>0</v>
      </c>
      <c r="G8069" t="b">
        <v>0</v>
      </c>
      <c r="H8069" t="b">
        <v>0</v>
      </c>
      <c r="I8069" t="b">
        <v>0</v>
      </c>
      <c r="J8069">
        <f t="shared" si="126"/>
        <v>8</v>
      </c>
    </row>
    <row r="8070" spans="1:10" x14ac:dyDescent="0.25">
      <c r="A8070" t="s">
        <v>16784</v>
      </c>
      <c r="B8070" t="s">
        <v>16785</v>
      </c>
      <c r="C8070" t="s">
        <v>2594</v>
      </c>
      <c r="D8070" t="s">
        <v>11</v>
      </c>
      <c r="E8070" t="s">
        <v>1986</v>
      </c>
      <c r="F8070" t="b">
        <v>0</v>
      </c>
      <c r="G8070" t="b">
        <v>0</v>
      </c>
      <c r="H8070" t="b">
        <v>0</v>
      </c>
      <c r="I8070" t="b">
        <v>0</v>
      </c>
      <c r="J8070">
        <f t="shared" si="126"/>
        <v>8</v>
      </c>
    </row>
    <row r="8071" spans="1:10" x14ac:dyDescent="0.25">
      <c r="A8071" t="s">
        <v>16786</v>
      </c>
      <c r="B8071" t="s">
        <v>16787</v>
      </c>
      <c r="C8071" t="s">
        <v>16788</v>
      </c>
      <c r="D8071" t="s">
        <v>11</v>
      </c>
      <c r="E8071" t="s">
        <v>1986</v>
      </c>
      <c r="F8071" t="b">
        <v>0</v>
      </c>
      <c r="G8071" t="b">
        <v>0</v>
      </c>
      <c r="H8071" t="b">
        <v>0</v>
      </c>
      <c r="I8071" t="b">
        <v>0</v>
      </c>
      <c r="J8071">
        <f t="shared" si="126"/>
        <v>8</v>
      </c>
    </row>
    <row r="8072" spans="1:10" x14ac:dyDescent="0.25">
      <c r="A8072" t="s">
        <v>16789</v>
      </c>
      <c r="B8072" t="s">
        <v>16790</v>
      </c>
      <c r="C8072" t="s">
        <v>2594</v>
      </c>
      <c r="D8072" t="s">
        <v>11</v>
      </c>
      <c r="E8072" t="s">
        <v>1986</v>
      </c>
      <c r="F8072" t="b">
        <v>0</v>
      </c>
      <c r="G8072" t="b">
        <v>0</v>
      </c>
      <c r="H8072" t="b">
        <v>0</v>
      </c>
      <c r="I8072" t="b">
        <v>0</v>
      </c>
      <c r="J8072">
        <f t="shared" si="126"/>
        <v>8</v>
      </c>
    </row>
    <row r="8073" spans="1:10" x14ac:dyDescent="0.25">
      <c r="A8073" t="s">
        <v>16791</v>
      </c>
      <c r="B8073" t="s">
        <v>16792</v>
      </c>
      <c r="C8073" t="s">
        <v>16788</v>
      </c>
      <c r="D8073" t="s">
        <v>11</v>
      </c>
      <c r="E8073" t="s">
        <v>1986</v>
      </c>
      <c r="F8073" t="b">
        <v>0</v>
      </c>
      <c r="G8073" t="b">
        <v>0</v>
      </c>
      <c r="H8073" t="b">
        <v>0</v>
      </c>
      <c r="I8073" t="b">
        <v>0</v>
      </c>
      <c r="J8073">
        <f t="shared" si="126"/>
        <v>8</v>
      </c>
    </row>
    <row r="8074" spans="1:10" x14ac:dyDescent="0.25">
      <c r="A8074" t="s">
        <v>16793</v>
      </c>
      <c r="B8074" t="s">
        <v>16794</v>
      </c>
      <c r="C8074" t="s">
        <v>2594</v>
      </c>
      <c r="D8074" t="s">
        <v>11</v>
      </c>
      <c r="E8074" t="s">
        <v>1986</v>
      </c>
      <c r="F8074" t="b">
        <v>0</v>
      </c>
      <c r="G8074" t="b">
        <v>0</v>
      </c>
      <c r="H8074" t="b">
        <v>0</v>
      </c>
      <c r="I8074" t="b">
        <v>0</v>
      </c>
      <c r="J8074">
        <f t="shared" si="126"/>
        <v>8</v>
      </c>
    </row>
    <row r="8075" spans="1:10" x14ac:dyDescent="0.25">
      <c r="A8075" t="s">
        <v>16795</v>
      </c>
      <c r="B8075" t="s">
        <v>16796</v>
      </c>
      <c r="C8075" t="s">
        <v>98</v>
      </c>
      <c r="D8075" t="s">
        <v>11</v>
      </c>
      <c r="E8075" t="s">
        <v>1986</v>
      </c>
      <c r="F8075" t="b">
        <v>0</v>
      </c>
      <c r="G8075" t="b">
        <v>0</v>
      </c>
      <c r="H8075" t="b">
        <v>0</v>
      </c>
      <c r="I8075" t="b">
        <v>0</v>
      </c>
      <c r="J8075">
        <f t="shared" si="126"/>
        <v>8</v>
      </c>
    </row>
    <row r="8076" spans="1:10" x14ac:dyDescent="0.25">
      <c r="A8076" t="s">
        <v>16797</v>
      </c>
      <c r="B8076" t="s">
        <v>16798</v>
      </c>
      <c r="C8076" t="s">
        <v>98</v>
      </c>
      <c r="D8076" t="s">
        <v>11</v>
      </c>
      <c r="E8076" t="s">
        <v>1986</v>
      </c>
      <c r="F8076" t="b">
        <v>0</v>
      </c>
      <c r="G8076" t="b">
        <v>0</v>
      </c>
      <c r="H8076" t="b">
        <v>0</v>
      </c>
      <c r="I8076" t="b">
        <v>0</v>
      </c>
      <c r="J8076">
        <f t="shared" si="126"/>
        <v>8</v>
      </c>
    </row>
    <row r="8077" spans="1:10" x14ac:dyDescent="0.25">
      <c r="A8077" t="s">
        <v>16799</v>
      </c>
      <c r="B8077" t="s">
        <v>16800</v>
      </c>
      <c r="C8077" t="s">
        <v>98</v>
      </c>
      <c r="D8077" t="s">
        <v>11</v>
      </c>
      <c r="E8077" t="s">
        <v>1986</v>
      </c>
      <c r="F8077" t="b">
        <v>0</v>
      </c>
      <c r="G8077" t="b">
        <v>0</v>
      </c>
      <c r="H8077" t="b">
        <v>0</v>
      </c>
      <c r="I8077" t="b">
        <v>0</v>
      </c>
      <c r="J8077">
        <f t="shared" si="126"/>
        <v>8</v>
      </c>
    </row>
    <row r="8078" spans="1:10" x14ac:dyDescent="0.25">
      <c r="A8078" t="s">
        <v>16801</v>
      </c>
      <c r="B8078" t="s">
        <v>16802</v>
      </c>
      <c r="C8078" t="s">
        <v>98</v>
      </c>
      <c r="D8078" t="s">
        <v>11</v>
      </c>
      <c r="E8078" t="s">
        <v>1986</v>
      </c>
      <c r="F8078" t="b">
        <v>0</v>
      </c>
      <c r="G8078" t="b">
        <v>0</v>
      </c>
      <c r="H8078" t="b">
        <v>0</v>
      </c>
      <c r="I8078" t="b">
        <v>0</v>
      </c>
      <c r="J8078">
        <f t="shared" si="126"/>
        <v>8</v>
      </c>
    </row>
    <row r="8079" spans="1:10" x14ac:dyDescent="0.25">
      <c r="A8079" t="s">
        <v>16803</v>
      </c>
      <c r="B8079" t="s">
        <v>16804</v>
      </c>
      <c r="C8079" t="s">
        <v>98</v>
      </c>
      <c r="D8079" t="s">
        <v>11</v>
      </c>
      <c r="E8079" t="s">
        <v>1986</v>
      </c>
      <c r="F8079" t="b">
        <v>0</v>
      </c>
      <c r="G8079" t="b">
        <v>0</v>
      </c>
      <c r="H8079" t="b">
        <v>0</v>
      </c>
      <c r="I8079" t="b">
        <v>0</v>
      </c>
      <c r="J8079">
        <f t="shared" si="126"/>
        <v>8</v>
      </c>
    </row>
    <row r="8080" spans="1:10" x14ac:dyDescent="0.25">
      <c r="A8080" t="s">
        <v>16805</v>
      </c>
      <c r="B8080" t="s">
        <v>16806</v>
      </c>
      <c r="C8080" t="s">
        <v>98</v>
      </c>
      <c r="D8080" t="s">
        <v>11</v>
      </c>
      <c r="E8080" t="s">
        <v>1986</v>
      </c>
      <c r="F8080" t="b">
        <v>0</v>
      </c>
      <c r="G8080" t="b">
        <v>0</v>
      </c>
      <c r="H8080" t="b">
        <v>0</v>
      </c>
      <c r="I8080" t="b">
        <v>0</v>
      </c>
      <c r="J8080">
        <f t="shared" si="126"/>
        <v>8</v>
      </c>
    </row>
    <row r="8081" spans="1:10" x14ac:dyDescent="0.25">
      <c r="A8081" t="s">
        <v>16807</v>
      </c>
      <c r="B8081" t="s">
        <v>16808</v>
      </c>
      <c r="C8081" t="s">
        <v>98</v>
      </c>
      <c r="D8081" t="s">
        <v>11</v>
      </c>
      <c r="E8081" t="s">
        <v>1986</v>
      </c>
      <c r="F8081" t="b">
        <v>0</v>
      </c>
      <c r="G8081" t="b">
        <v>0</v>
      </c>
      <c r="H8081" t="b">
        <v>0</v>
      </c>
      <c r="I8081" t="b">
        <v>0</v>
      </c>
      <c r="J8081">
        <f t="shared" si="126"/>
        <v>8</v>
      </c>
    </row>
    <row r="8082" spans="1:10" x14ac:dyDescent="0.25">
      <c r="A8082" t="s">
        <v>16809</v>
      </c>
      <c r="B8082" t="s">
        <v>16810</v>
      </c>
      <c r="C8082" t="s">
        <v>98</v>
      </c>
      <c r="D8082" t="s">
        <v>11</v>
      </c>
      <c r="E8082" t="s">
        <v>1986</v>
      </c>
      <c r="F8082" t="b">
        <v>0</v>
      </c>
      <c r="G8082" t="b">
        <v>0</v>
      </c>
      <c r="H8082" t="b">
        <v>0</v>
      </c>
      <c r="I8082" t="b">
        <v>0</v>
      </c>
      <c r="J8082">
        <f t="shared" si="126"/>
        <v>8</v>
      </c>
    </row>
    <row r="8083" spans="1:10" x14ac:dyDescent="0.25">
      <c r="A8083" t="s">
        <v>16811</v>
      </c>
      <c r="B8083" t="s">
        <v>16812</v>
      </c>
      <c r="C8083" t="s">
        <v>98</v>
      </c>
      <c r="D8083" t="s">
        <v>11</v>
      </c>
      <c r="E8083" t="s">
        <v>1986</v>
      </c>
      <c r="F8083" t="b">
        <v>0</v>
      </c>
      <c r="G8083" t="b">
        <v>0</v>
      </c>
      <c r="H8083" t="b">
        <v>0</v>
      </c>
      <c r="I8083" t="b">
        <v>0</v>
      </c>
      <c r="J8083">
        <f t="shared" si="126"/>
        <v>8</v>
      </c>
    </row>
    <row r="8084" spans="1:10" x14ac:dyDescent="0.25">
      <c r="A8084" t="s">
        <v>16813</v>
      </c>
      <c r="B8084" t="s">
        <v>16814</v>
      </c>
      <c r="C8084" t="s">
        <v>98</v>
      </c>
      <c r="D8084" t="s">
        <v>11</v>
      </c>
      <c r="E8084" t="s">
        <v>1986</v>
      </c>
      <c r="F8084" t="b">
        <v>0</v>
      </c>
      <c r="G8084" t="b">
        <v>0</v>
      </c>
      <c r="H8084" t="b">
        <v>0</v>
      </c>
      <c r="I8084" t="b">
        <v>0</v>
      </c>
      <c r="J8084">
        <f t="shared" si="126"/>
        <v>8</v>
      </c>
    </row>
    <row r="8085" spans="1:10" x14ac:dyDescent="0.25">
      <c r="A8085" t="s">
        <v>16815</v>
      </c>
      <c r="B8085" t="s">
        <v>16816</v>
      </c>
      <c r="C8085" t="s">
        <v>2594</v>
      </c>
      <c r="D8085" t="s">
        <v>11</v>
      </c>
      <c r="E8085" t="s">
        <v>1986</v>
      </c>
      <c r="F8085" t="b">
        <v>0</v>
      </c>
      <c r="G8085" t="b">
        <v>0</v>
      </c>
      <c r="H8085" t="b">
        <v>0</v>
      </c>
      <c r="I8085" t="b">
        <v>0</v>
      </c>
      <c r="J8085">
        <f t="shared" si="126"/>
        <v>8</v>
      </c>
    </row>
    <row r="8086" spans="1:10" x14ac:dyDescent="0.25">
      <c r="A8086" t="s">
        <v>16817</v>
      </c>
      <c r="B8086" t="s">
        <v>16818</v>
      </c>
      <c r="C8086" t="s">
        <v>2594</v>
      </c>
      <c r="D8086" t="s">
        <v>11</v>
      </c>
      <c r="E8086" t="s">
        <v>1986</v>
      </c>
      <c r="F8086" t="b">
        <v>0</v>
      </c>
      <c r="G8086" t="b">
        <v>0</v>
      </c>
      <c r="H8086" t="b">
        <v>0</v>
      </c>
      <c r="I8086" t="b">
        <v>0</v>
      </c>
      <c r="J8086">
        <f t="shared" si="126"/>
        <v>8</v>
      </c>
    </row>
    <row r="8087" spans="1:10" x14ac:dyDescent="0.25">
      <c r="A8087" t="s">
        <v>16819</v>
      </c>
      <c r="B8087" t="s">
        <v>16820</v>
      </c>
      <c r="C8087" t="s">
        <v>2594</v>
      </c>
      <c r="D8087" t="s">
        <v>11</v>
      </c>
      <c r="E8087" t="s">
        <v>1986</v>
      </c>
      <c r="F8087" t="b">
        <v>0</v>
      </c>
      <c r="G8087" t="b">
        <v>0</v>
      </c>
      <c r="H8087" t="b">
        <v>0</v>
      </c>
      <c r="I8087" t="b">
        <v>0</v>
      </c>
      <c r="J8087">
        <f t="shared" si="126"/>
        <v>8</v>
      </c>
    </row>
    <row r="8088" spans="1:10" x14ac:dyDescent="0.25">
      <c r="A8088" t="s">
        <v>16821</v>
      </c>
      <c r="B8088" t="s">
        <v>16822</v>
      </c>
      <c r="C8088" t="s">
        <v>2594</v>
      </c>
      <c r="D8088" t="s">
        <v>11</v>
      </c>
      <c r="E8088" t="s">
        <v>1986</v>
      </c>
      <c r="F8088" t="b">
        <v>0</v>
      </c>
      <c r="G8088" t="b">
        <v>0</v>
      </c>
      <c r="H8088" t="b">
        <v>0</v>
      </c>
      <c r="I8088" t="b">
        <v>0</v>
      </c>
      <c r="J8088">
        <f t="shared" si="126"/>
        <v>8</v>
      </c>
    </row>
    <row r="8089" spans="1:10" x14ac:dyDescent="0.25">
      <c r="A8089" t="s">
        <v>16823</v>
      </c>
      <c r="B8089" t="s">
        <v>16824</v>
      </c>
      <c r="C8089" t="s">
        <v>2594</v>
      </c>
      <c r="D8089" t="s">
        <v>11</v>
      </c>
      <c r="E8089" t="s">
        <v>1986</v>
      </c>
      <c r="F8089" t="b">
        <v>0</v>
      </c>
      <c r="G8089" t="b">
        <v>0</v>
      </c>
      <c r="H8089" t="b">
        <v>0</v>
      </c>
      <c r="I8089" t="b">
        <v>0</v>
      </c>
      <c r="J8089">
        <f t="shared" si="126"/>
        <v>8</v>
      </c>
    </row>
    <row r="8090" spans="1:10" x14ac:dyDescent="0.25">
      <c r="A8090" t="s">
        <v>16825</v>
      </c>
      <c r="B8090" t="s">
        <v>16826</v>
      </c>
      <c r="C8090" t="s">
        <v>2594</v>
      </c>
      <c r="D8090" t="s">
        <v>11</v>
      </c>
      <c r="E8090" t="s">
        <v>1986</v>
      </c>
      <c r="F8090" t="b">
        <v>0</v>
      </c>
      <c r="G8090" t="b">
        <v>0</v>
      </c>
      <c r="H8090" t="b">
        <v>0</v>
      </c>
      <c r="I8090" t="b">
        <v>0</v>
      </c>
      <c r="J8090">
        <f t="shared" si="126"/>
        <v>8</v>
      </c>
    </row>
    <row r="8091" spans="1:10" x14ac:dyDescent="0.25">
      <c r="A8091" t="s">
        <v>16827</v>
      </c>
      <c r="B8091" t="s">
        <v>16828</v>
      </c>
      <c r="C8091" t="s">
        <v>2594</v>
      </c>
      <c r="D8091" t="s">
        <v>11</v>
      </c>
      <c r="E8091" t="s">
        <v>1986</v>
      </c>
      <c r="F8091" t="b">
        <v>0</v>
      </c>
      <c r="G8091" t="b">
        <v>0</v>
      </c>
      <c r="H8091" t="b">
        <v>0</v>
      </c>
      <c r="I8091" t="b">
        <v>0</v>
      </c>
      <c r="J8091">
        <f t="shared" si="126"/>
        <v>8</v>
      </c>
    </row>
    <row r="8092" spans="1:10" x14ac:dyDescent="0.25">
      <c r="A8092" t="s">
        <v>16829</v>
      </c>
      <c r="B8092" t="s">
        <v>16830</v>
      </c>
      <c r="C8092" t="s">
        <v>2594</v>
      </c>
      <c r="D8092" t="s">
        <v>11</v>
      </c>
      <c r="E8092" t="s">
        <v>1986</v>
      </c>
      <c r="F8092" t="b">
        <v>0</v>
      </c>
      <c r="G8092" t="b">
        <v>0</v>
      </c>
      <c r="H8092" t="b">
        <v>0</v>
      </c>
      <c r="I8092" t="b">
        <v>0</v>
      </c>
      <c r="J8092">
        <f t="shared" si="126"/>
        <v>8</v>
      </c>
    </row>
    <row r="8093" spans="1:10" x14ac:dyDescent="0.25">
      <c r="A8093" t="s">
        <v>16831</v>
      </c>
      <c r="B8093" t="s">
        <v>16832</v>
      </c>
      <c r="C8093" t="s">
        <v>2594</v>
      </c>
      <c r="D8093" t="s">
        <v>11</v>
      </c>
      <c r="E8093" t="s">
        <v>1986</v>
      </c>
      <c r="F8093" t="b">
        <v>0</v>
      </c>
      <c r="G8093" t="b">
        <v>0</v>
      </c>
      <c r="H8093" t="b">
        <v>0</v>
      </c>
      <c r="I8093" t="b">
        <v>0</v>
      </c>
      <c r="J8093">
        <f t="shared" si="126"/>
        <v>8</v>
      </c>
    </row>
    <row r="8094" spans="1:10" x14ac:dyDescent="0.25">
      <c r="A8094" t="s">
        <v>16833</v>
      </c>
      <c r="B8094" t="s">
        <v>16834</v>
      </c>
      <c r="C8094" t="s">
        <v>2594</v>
      </c>
      <c r="D8094" t="s">
        <v>11</v>
      </c>
      <c r="E8094" t="s">
        <v>1986</v>
      </c>
      <c r="F8094" t="b">
        <v>0</v>
      </c>
      <c r="G8094" t="b">
        <v>0</v>
      </c>
      <c r="H8094" t="b">
        <v>0</v>
      </c>
      <c r="I8094" t="b">
        <v>0</v>
      </c>
      <c r="J8094">
        <f t="shared" si="126"/>
        <v>8</v>
      </c>
    </row>
    <row r="8095" spans="1:10" x14ac:dyDescent="0.25">
      <c r="A8095" t="s">
        <v>16835</v>
      </c>
      <c r="B8095" t="s">
        <v>16836</v>
      </c>
      <c r="C8095" t="s">
        <v>2594</v>
      </c>
      <c r="D8095" t="s">
        <v>11</v>
      </c>
      <c r="E8095" t="s">
        <v>1986</v>
      </c>
      <c r="F8095" t="b">
        <v>0</v>
      </c>
      <c r="G8095" t="b">
        <v>0</v>
      </c>
      <c r="H8095" t="b">
        <v>0</v>
      </c>
      <c r="I8095" t="b">
        <v>0</v>
      </c>
      <c r="J8095">
        <f t="shared" si="126"/>
        <v>8</v>
      </c>
    </row>
    <row r="8096" spans="1:10" x14ac:dyDescent="0.25">
      <c r="A8096" t="s">
        <v>16837</v>
      </c>
      <c r="B8096" t="s">
        <v>16838</v>
      </c>
      <c r="C8096" t="s">
        <v>2594</v>
      </c>
      <c r="D8096" t="s">
        <v>11</v>
      </c>
      <c r="E8096" t="s">
        <v>1986</v>
      </c>
      <c r="F8096" t="b">
        <v>0</v>
      </c>
      <c r="G8096" t="b">
        <v>0</v>
      </c>
      <c r="H8096" t="b">
        <v>0</v>
      </c>
      <c r="I8096" t="b">
        <v>0</v>
      </c>
      <c r="J8096">
        <f t="shared" si="126"/>
        <v>8</v>
      </c>
    </row>
    <row r="8097" spans="1:10" x14ac:dyDescent="0.25">
      <c r="A8097" t="s">
        <v>16839</v>
      </c>
      <c r="B8097" t="s">
        <v>16840</v>
      </c>
      <c r="C8097" t="s">
        <v>2594</v>
      </c>
      <c r="D8097" t="s">
        <v>11</v>
      </c>
      <c r="E8097" t="s">
        <v>1986</v>
      </c>
      <c r="F8097" t="b">
        <v>0</v>
      </c>
      <c r="G8097" t="b">
        <v>0</v>
      </c>
      <c r="H8097" t="b">
        <v>0</v>
      </c>
      <c r="I8097" t="b">
        <v>0</v>
      </c>
      <c r="J8097">
        <f t="shared" si="126"/>
        <v>8</v>
      </c>
    </row>
    <row r="8098" spans="1:10" x14ac:dyDescent="0.25">
      <c r="A8098" t="s">
        <v>16841</v>
      </c>
      <c r="B8098" t="s">
        <v>16842</v>
      </c>
      <c r="C8098" t="s">
        <v>347</v>
      </c>
      <c r="D8098" t="s">
        <v>11</v>
      </c>
      <c r="E8098" t="s">
        <v>1986</v>
      </c>
      <c r="F8098" t="b">
        <v>0</v>
      </c>
      <c r="G8098" t="b">
        <v>0</v>
      </c>
      <c r="H8098" t="b">
        <v>0</v>
      </c>
      <c r="I8098" t="b">
        <v>0</v>
      </c>
      <c r="J8098">
        <f t="shared" si="126"/>
        <v>8</v>
      </c>
    </row>
    <row r="8099" spans="1:10" x14ac:dyDescent="0.25">
      <c r="A8099" t="s">
        <v>16843</v>
      </c>
      <c r="B8099" t="s">
        <v>16844</v>
      </c>
      <c r="C8099" t="s">
        <v>347</v>
      </c>
      <c r="D8099" t="s">
        <v>11</v>
      </c>
      <c r="E8099" t="s">
        <v>1986</v>
      </c>
      <c r="F8099" t="b">
        <v>0</v>
      </c>
      <c r="G8099" t="b">
        <v>0</v>
      </c>
      <c r="H8099" t="b">
        <v>0</v>
      </c>
      <c r="I8099" t="b">
        <v>0</v>
      </c>
      <c r="J8099">
        <f t="shared" si="126"/>
        <v>8</v>
      </c>
    </row>
    <row r="8100" spans="1:10" x14ac:dyDescent="0.25">
      <c r="A8100" t="s">
        <v>16845</v>
      </c>
      <c r="B8100" t="s">
        <v>16846</v>
      </c>
      <c r="C8100" t="s">
        <v>347</v>
      </c>
      <c r="D8100" t="s">
        <v>11</v>
      </c>
      <c r="E8100" t="s">
        <v>1986</v>
      </c>
      <c r="F8100" t="b">
        <v>0</v>
      </c>
      <c r="G8100" t="b">
        <v>0</v>
      </c>
      <c r="H8100" t="b">
        <v>0</v>
      </c>
      <c r="I8100" t="b">
        <v>0</v>
      </c>
      <c r="J8100">
        <f t="shared" si="126"/>
        <v>8</v>
      </c>
    </row>
    <row r="8101" spans="1:10" x14ac:dyDescent="0.25">
      <c r="A8101" t="s">
        <v>16847</v>
      </c>
      <c r="B8101" t="s">
        <v>16848</v>
      </c>
      <c r="C8101" t="s">
        <v>2594</v>
      </c>
      <c r="D8101" t="s">
        <v>11</v>
      </c>
      <c r="E8101" t="s">
        <v>1986</v>
      </c>
      <c r="F8101" t="b">
        <v>0</v>
      </c>
      <c r="G8101" t="b">
        <v>0</v>
      </c>
      <c r="H8101" t="b">
        <v>0</v>
      </c>
      <c r="I8101" t="b">
        <v>0</v>
      </c>
      <c r="J8101">
        <f t="shared" si="126"/>
        <v>8</v>
      </c>
    </row>
    <row r="8102" spans="1:10" x14ac:dyDescent="0.25">
      <c r="A8102" t="s">
        <v>16849</v>
      </c>
      <c r="B8102" t="s">
        <v>16850</v>
      </c>
      <c r="C8102" t="s">
        <v>2327</v>
      </c>
      <c r="D8102" t="s">
        <v>11</v>
      </c>
      <c r="E8102" t="s">
        <v>1986</v>
      </c>
      <c r="F8102" t="b">
        <v>0</v>
      </c>
      <c r="G8102" t="b">
        <v>0</v>
      </c>
      <c r="H8102" t="b">
        <v>0</v>
      </c>
      <c r="I8102" t="b">
        <v>0</v>
      </c>
      <c r="J8102">
        <f t="shared" si="126"/>
        <v>8</v>
      </c>
    </row>
    <row r="8103" spans="1:10" x14ac:dyDescent="0.25">
      <c r="A8103" t="s">
        <v>16851</v>
      </c>
      <c r="B8103" t="s">
        <v>16852</v>
      </c>
      <c r="C8103" t="s">
        <v>2327</v>
      </c>
      <c r="D8103" t="s">
        <v>11</v>
      </c>
      <c r="E8103" t="s">
        <v>1986</v>
      </c>
      <c r="F8103" t="b">
        <v>0</v>
      </c>
      <c r="G8103" t="b">
        <v>0</v>
      </c>
      <c r="H8103" t="b">
        <v>0</v>
      </c>
      <c r="I8103" t="b">
        <v>0</v>
      </c>
      <c r="J8103">
        <f t="shared" si="126"/>
        <v>8</v>
      </c>
    </row>
    <row r="8104" spans="1:10" x14ac:dyDescent="0.25">
      <c r="A8104" t="s">
        <v>16853</v>
      </c>
      <c r="B8104" t="s">
        <v>16854</v>
      </c>
      <c r="C8104" t="s">
        <v>2327</v>
      </c>
      <c r="D8104" t="s">
        <v>11</v>
      </c>
      <c r="E8104" t="s">
        <v>1986</v>
      </c>
      <c r="F8104" t="b">
        <v>0</v>
      </c>
      <c r="G8104" t="b">
        <v>0</v>
      </c>
      <c r="H8104" t="b">
        <v>0</v>
      </c>
      <c r="I8104" t="b">
        <v>0</v>
      </c>
      <c r="J8104">
        <f t="shared" si="126"/>
        <v>8</v>
      </c>
    </row>
    <row r="8105" spans="1:10" x14ac:dyDescent="0.25">
      <c r="A8105" t="s">
        <v>16855</v>
      </c>
      <c r="B8105" t="s">
        <v>16856</v>
      </c>
      <c r="C8105" t="s">
        <v>2327</v>
      </c>
      <c r="D8105" t="s">
        <v>11</v>
      </c>
      <c r="E8105" t="s">
        <v>1986</v>
      </c>
      <c r="F8105" t="b">
        <v>0</v>
      </c>
      <c r="G8105" t="b">
        <v>0</v>
      </c>
      <c r="H8105" t="b">
        <v>0</v>
      </c>
      <c r="I8105" t="b">
        <v>0</v>
      </c>
      <c r="J8105">
        <f t="shared" si="126"/>
        <v>8</v>
      </c>
    </row>
    <row r="8106" spans="1:10" x14ac:dyDescent="0.25">
      <c r="A8106" t="s">
        <v>16857</v>
      </c>
      <c r="B8106" t="s">
        <v>16858</v>
      </c>
      <c r="C8106" t="s">
        <v>2327</v>
      </c>
      <c r="D8106" t="s">
        <v>11</v>
      </c>
      <c r="E8106" t="s">
        <v>1986</v>
      </c>
      <c r="F8106" t="b">
        <v>0</v>
      </c>
      <c r="G8106" t="b">
        <v>0</v>
      </c>
      <c r="H8106" t="b">
        <v>0</v>
      </c>
      <c r="I8106" t="b">
        <v>0</v>
      </c>
      <c r="J8106">
        <f t="shared" si="126"/>
        <v>8</v>
      </c>
    </row>
    <row r="8107" spans="1:10" x14ac:dyDescent="0.25">
      <c r="A8107" t="s">
        <v>16859</v>
      </c>
      <c r="B8107" t="s">
        <v>16860</v>
      </c>
      <c r="C8107" t="s">
        <v>2327</v>
      </c>
      <c r="D8107" t="s">
        <v>11</v>
      </c>
      <c r="E8107" t="s">
        <v>1986</v>
      </c>
      <c r="F8107" t="b">
        <v>0</v>
      </c>
      <c r="G8107" t="b">
        <v>0</v>
      </c>
      <c r="H8107" t="b">
        <v>0</v>
      </c>
      <c r="I8107" t="b">
        <v>0</v>
      </c>
      <c r="J8107">
        <f t="shared" si="126"/>
        <v>8</v>
      </c>
    </row>
    <row r="8108" spans="1:10" x14ac:dyDescent="0.25">
      <c r="A8108" t="s">
        <v>16861</v>
      </c>
      <c r="B8108" t="s">
        <v>16862</v>
      </c>
      <c r="C8108" t="s">
        <v>2327</v>
      </c>
      <c r="D8108" t="s">
        <v>11</v>
      </c>
      <c r="E8108" t="s">
        <v>1986</v>
      </c>
      <c r="F8108" t="b">
        <v>0</v>
      </c>
      <c r="G8108" t="b">
        <v>0</v>
      </c>
      <c r="H8108" t="b">
        <v>0</v>
      </c>
      <c r="I8108" t="b">
        <v>0</v>
      </c>
      <c r="J8108">
        <f t="shared" si="126"/>
        <v>8</v>
      </c>
    </row>
    <row r="8109" spans="1:10" x14ac:dyDescent="0.25">
      <c r="A8109" t="s">
        <v>16863</v>
      </c>
      <c r="B8109" t="s">
        <v>16864</v>
      </c>
      <c r="C8109" t="s">
        <v>2327</v>
      </c>
      <c r="D8109" t="s">
        <v>11</v>
      </c>
      <c r="E8109" t="s">
        <v>1986</v>
      </c>
      <c r="F8109" t="b">
        <v>0</v>
      </c>
      <c r="G8109" t="b">
        <v>0</v>
      </c>
      <c r="H8109" t="b">
        <v>0</v>
      </c>
      <c r="I8109" t="b">
        <v>0</v>
      </c>
      <c r="J8109">
        <f t="shared" si="126"/>
        <v>8</v>
      </c>
    </row>
    <row r="8110" spans="1:10" x14ac:dyDescent="0.25">
      <c r="A8110" t="s">
        <v>16865</v>
      </c>
      <c r="B8110" t="s">
        <v>16866</v>
      </c>
      <c r="C8110" t="s">
        <v>2327</v>
      </c>
      <c r="D8110" t="s">
        <v>11</v>
      </c>
      <c r="E8110" t="s">
        <v>1986</v>
      </c>
      <c r="F8110" t="b">
        <v>0</v>
      </c>
      <c r="G8110" t="b">
        <v>0</v>
      </c>
      <c r="H8110" t="b">
        <v>0</v>
      </c>
      <c r="I8110" t="b">
        <v>0</v>
      </c>
      <c r="J8110">
        <f t="shared" si="126"/>
        <v>8</v>
      </c>
    </row>
    <row r="8111" spans="1:10" x14ac:dyDescent="0.25">
      <c r="A8111" t="s">
        <v>16867</v>
      </c>
      <c r="B8111" t="s">
        <v>16868</v>
      </c>
      <c r="C8111" t="s">
        <v>2327</v>
      </c>
      <c r="D8111" t="s">
        <v>11</v>
      </c>
      <c r="E8111" t="s">
        <v>1986</v>
      </c>
      <c r="F8111" t="b">
        <v>0</v>
      </c>
      <c r="G8111" t="b">
        <v>0</v>
      </c>
      <c r="H8111" t="b">
        <v>0</v>
      </c>
      <c r="I8111" t="b">
        <v>0</v>
      </c>
      <c r="J8111">
        <f t="shared" si="126"/>
        <v>8</v>
      </c>
    </row>
    <row r="8112" spans="1:10" x14ac:dyDescent="0.25">
      <c r="A8112" t="s">
        <v>16869</v>
      </c>
      <c r="B8112" t="s">
        <v>16870</v>
      </c>
      <c r="C8112" t="s">
        <v>2327</v>
      </c>
      <c r="D8112" t="s">
        <v>11</v>
      </c>
      <c r="E8112" t="s">
        <v>1986</v>
      </c>
      <c r="F8112" t="b">
        <v>0</v>
      </c>
      <c r="G8112" t="b">
        <v>0</v>
      </c>
      <c r="H8112" t="b">
        <v>0</v>
      </c>
      <c r="I8112" t="b">
        <v>0</v>
      </c>
      <c r="J8112">
        <f t="shared" si="126"/>
        <v>8</v>
      </c>
    </row>
    <row r="8113" spans="1:10" x14ac:dyDescent="0.25">
      <c r="A8113" t="s">
        <v>16871</v>
      </c>
      <c r="B8113" t="s">
        <v>16872</v>
      </c>
      <c r="C8113" t="s">
        <v>2327</v>
      </c>
      <c r="D8113" t="s">
        <v>11</v>
      </c>
      <c r="E8113" t="s">
        <v>1986</v>
      </c>
      <c r="F8113" t="b">
        <v>0</v>
      </c>
      <c r="G8113" t="b">
        <v>0</v>
      </c>
      <c r="H8113" t="b">
        <v>0</v>
      </c>
      <c r="I8113" t="b">
        <v>0</v>
      </c>
      <c r="J8113">
        <f t="shared" si="126"/>
        <v>8</v>
      </c>
    </row>
    <row r="8114" spans="1:10" x14ac:dyDescent="0.25">
      <c r="A8114" t="s">
        <v>16873</v>
      </c>
      <c r="B8114" t="s">
        <v>16874</v>
      </c>
      <c r="C8114" t="s">
        <v>2327</v>
      </c>
      <c r="D8114" t="s">
        <v>11</v>
      </c>
      <c r="E8114" t="s">
        <v>1986</v>
      </c>
      <c r="F8114" t="b">
        <v>0</v>
      </c>
      <c r="G8114" t="b">
        <v>0</v>
      </c>
      <c r="H8114" t="b">
        <v>0</v>
      </c>
      <c r="I8114" t="b">
        <v>0</v>
      </c>
      <c r="J8114">
        <f t="shared" si="126"/>
        <v>8</v>
      </c>
    </row>
    <row r="8115" spans="1:10" x14ac:dyDescent="0.25">
      <c r="A8115" t="s">
        <v>16875</v>
      </c>
      <c r="B8115" t="s">
        <v>16876</v>
      </c>
      <c r="C8115" t="s">
        <v>2327</v>
      </c>
      <c r="D8115" t="s">
        <v>11</v>
      </c>
      <c r="E8115" t="s">
        <v>1986</v>
      </c>
      <c r="F8115" t="b">
        <v>0</v>
      </c>
      <c r="G8115" t="b">
        <v>0</v>
      </c>
      <c r="H8115" t="b">
        <v>0</v>
      </c>
      <c r="I8115" t="b">
        <v>0</v>
      </c>
      <c r="J8115">
        <f t="shared" si="126"/>
        <v>8</v>
      </c>
    </row>
    <row r="8116" spans="1:10" x14ac:dyDescent="0.25">
      <c r="A8116" t="s">
        <v>16877</v>
      </c>
      <c r="B8116" t="s">
        <v>16878</v>
      </c>
      <c r="C8116" t="s">
        <v>2327</v>
      </c>
      <c r="D8116" t="s">
        <v>11</v>
      </c>
      <c r="E8116" t="s">
        <v>1986</v>
      </c>
      <c r="F8116" t="b">
        <v>0</v>
      </c>
      <c r="G8116" t="b">
        <v>0</v>
      </c>
      <c r="H8116" t="b">
        <v>0</v>
      </c>
      <c r="I8116" t="b">
        <v>0</v>
      </c>
      <c r="J8116">
        <f t="shared" si="126"/>
        <v>8</v>
      </c>
    </row>
    <row r="8117" spans="1:10" x14ac:dyDescent="0.25">
      <c r="A8117" t="s">
        <v>16879</v>
      </c>
      <c r="B8117" t="s">
        <v>16880</v>
      </c>
      <c r="C8117" t="s">
        <v>2327</v>
      </c>
      <c r="D8117" t="s">
        <v>11</v>
      </c>
      <c r="E8117" t="s">
        <v>1986</v>
      </c>
      <c r="F8117" t="b">
        <v>0</v>
      </c>
      <c r="G8117" t="b">
        <v>0</v>
      </c>
      <c r="H8117" t="b">
        <v>0</v>
      </c>
      <c r="I8117" t="b">
        <v>0</v>
      </c>
      <c r="J8117">
        <f t="shared" si="126"/>
        <v>8</v>
      </c>
    </row>
    <row r="8118" spans="1:10" x14ac:dyDescent="0.25">
      <c r="A8118" t="s">
        <v>16881</v>
      </c>
      <c r="B8118" t="s">
        <v>16882</v>
      </c>
      <c r="C8118" t="s">
        <v>2327</v>
      </c>
      <c r="D8118" t="s">
        <v>11</v>
      </c>
      <c r="E8118" t="s">
        <v>1986</v>
      </c>
      <c r="F8118" t="b">
        <v>0</v>
      </c>
      <c r="G8118" t="b">
        <v>0</v>
      </c>
      <c r="H8118" t="b">
        <v>0</v>
      </c>
      <c r="I8118" t="b">
        <v>0</v>
      </c>
      <c r="J8118">
        <f t="shared" si="126"/>
        <v>8</v>
      </c>
    </row>
    <row r="8119" spans="1:10" x14ac:dyDescent="0.25">
      <c r="A8119" t="s">
        <v>16883</v>
      </c>
      <c r="B8119" t="s">
        <v>16884</v>
      </c>
      <c r="C8119" t="s">
        <v>2327</v>
      </c>
      <c r="D8119" t="s">
        <v>11</v>
      </c>
      <c r="E8119" t="s">
        <v>1986</v>
      </c>
      <c r="F8119" t="b">
        <v>0</v>
      </c>
      <c r="G8119" t="b">
        <v>0</v>
      </c>
      <c r="H8119" t="b">
        <v>0</v>
      </c>
      <c r="I8119" t="b">
        <v>0</v>
      </c>
      <c r="J8119">
        <f t="shared" si="126"/>
        <v>8</v>
      </c>
    </row>
    <row r="8120" spans="1:10" x14ac:dyDescent="0.25">
      <c r="A8120" t="s">
        <v>16885</v>
      </c>
      <c r="B8120" t="s">
        <v>16886</v>
      </c>
      <c r="C8120" t="s">
        <v>347</v>
      </c>
      <c r="D8120" t="s">
        <v>11</v>
      </c>
      <c r="E8120" t="s">
        <v>1986</v>
      </c>
      <c r="F8120" t="b">
        <v>0</v>
      </c>
      <c r="G8120" t="b">
        <v>0</v>
      </c>
      <c r="H8120" t="b">
        <v>0</v>
      </c>
      <c r="I8120" t="b">
        <v>0</v>
      </c>
      <c r="J8120">
        <f t="shared" si="126"/>
        <v>8</v>
      </c>
    </row>
    <row r="8121" spans="1:10" x14ac:dyDescent="0.25">
      <c r="A8121" t="s">
        <v>16887</v>
      </c>
      <c r="B8121" t="s">
        <v>16888</v>
      </c>
      <c r="C8121" t="s">
        <v>347</v>
      </c>
      <c r="D8121" t="s">
        <v>11</v>
      </c>
      <c r="E8121" t="s">
        <v>1986</v>
      </c>
      <c r="F8121" t="b">
        <v>0</v>
      </c>
      <c r="G8121" t="b">
        <v>0</v>
      </c>
      <c r="H8121" t="b">
        <v>0</v>
      </c>
      <c r="I8121" t="b">
        <v>0</v>
      </c>
      <c r="J8121">
        <f t="shared" si="126"/>
        <v>8</v>
      </c>
    </row>
    <row r="8122" spans="1:10" x14ac:dyDescent="0.25">
      <c r="A8122" t="s">
        <v>16889</v>
      </c>
      <c r="B8122" t="s">
        <v>16890</v>
      </c>
      <c r="C8122" t="s">
        <v>347</v>
      </c>
      <c r="D8122" t="s">
        <v>11</v>
      </c>
      <c r="E8122" t="s">
        <v>1986</v>
      </c>
      <c r="F8122" t="b">
        <v>0</v>
      </c>
      <c r="G8122" t="b">
        <v>0</v>
      </c>
      <c r="H8122" t="b">
        <v>0</v>
      </c>
      <c r="I8122" t="b">
        <v>0</v>
      </c>
      <c r="J8122">
        <f t="shared" si="126"/>
        <v>8</v>
      </c>
    </row>
    <row r="8123" spans="1:10" x14ac:dyDescent="0.25">
      <c r="A8123" t="s">
        <v>16891</v>
      </c>
      <c r="B8123" t="s">
        <v>16892</v>
      </c>
      <c r="C8123" t="s">
        <v>1446</v>
      </c>
      <c r="D8123" t="s">
        <v>18</v>
      </c>
      <c r="E8123" t="s">
        <v>19</v>
      </c>
      <c r="F8123" t="b">
        <v>0</v>
      </c>
      <c r="G8123" t="b">
        <v>0</v>
      </c>
      <c r="H8123" t="b">
        <v>0</v>
      </c>
      <c r="I8123" t="b">
        <v>0</v>
      </c>
      <c r="J8123">
        <f t="shared" si="126"/>
        <v>8</v>
      </c>
    </row>
    <row r="8124" spans="1:10" x14ac:dyDescent="0.25">
      <c r="A8124" t="s">
        <v>16893</v>
      </c>
      <c r="B8124" t="s">
        <v>16894</v>
      </c>
      <c r="C8124" t="s">
        <v>1446</v>
      </c>
      <c r="D8124" t="s">
        <v>18</v>
      </c>
      <c r="E8124" t="s">
        <v>19</v>
      </c>
      <c r="F8124" t="b">
        <v>0</v>
      </c>
      <c r="G8124" t="b">
        <v>0</v>
      </c>
      <c r="H8124" t="b">
        <v>0</v>
      </c>
      <c r="I8124" t="b">
        <v>0</v>
      </c>
      <c r="J8124">
        <f t="shared" si="126"/>
        <v>8</v>
      </c>
    </row>
    <row r="8125" spans="1:10" x14ac:dyDescent="0.25">
      <c r="A8125" t="s">
        <v>16895</v>
      </c>
      <c r="B8125" t="s">
        <v>16896</v>
      </c>
      <c r="C8125" t="s">
        <v>1446</v>
      </c>
      <c r="D8125" t="s">
        <v>18</v>
      </c>
      <c r="E8125" t="s">
        <v>19</v>
      </c>
      <c r="F8125" t="b">
        <v>0</v>
      </c>
      <c r="G8125" t="b">
        <v>0</v>
      </c>
      <c r="H8125" t="b">
        <v>0</v>
      </c>
      <c r="I8125" t="b">
        <v>0</v>
      </c>
      <c r="J8125">
        <f t="shared" si="126"/>
        <v>8</v>
      </c>
    </row>
    <row r="8126" spans="1:10" x14ac:dyDescent="0.25">
      <c r="A8126" t="s">
        <v>16897</v>
      </c>
      <c r="B8126" t="s">
        <v>16898</v>
      </c>
      <c r="C8126" t="s">
        <v>1446</v>
      </c>
      <c r="D8126" t="s">
        <v>18</v>
      </c>
      <c r="E8126" t="s">
        <v>19</v>
      </c>
      <c r="F8126" t="b">
        <v>0</v>
      </c>
      <c r="G8126" t="b">
        <v>0</v>
      </c>
      <c r="H8126" t="b">
        <v>0</v>
      </c>
      <c r="I8126" t="b">
        <v>0</v>
      </c>
      <c r="J8126">
        <f t="shared" ref="J8126:J8189" si="127">LEN(A8126)</f>
        <v>8</v>
      </c>
    </row>
    <row r="8127" spans="1:10" x14ac:dyDescent="0.25">
      <c r="A8127" t="s">
        <v>16899</v>
      </c>
      <c r="B8127" t="s">
        <v>16900</v>
      </c>
      <c r="C8127" t="s">
        <v>1446</v>
      </c>
      <c r="D8127" t="s">
        <v>18</v>
      </c>
      <c r="E8127" t="s">
        <v>19</v>
      </c>
      <c r="F8127" t="b">
        <v>0</v>
      </c>
      <c r="G8127" t="b">
        <v>0</v>
      </c>
      <c r="H8127" t="b">
        <v>0</v>
      </c>
      <c r="I8127" t="b">
        <v>0</v>
      </c>
      <c r="J8127">
        <f t="shared" si="127"/>
        <v>8</v>
      </c>
    </row>
    <row r="8128" spans="1:10" x14ac:dyDescent="0.25">
      <c r="A8128" t="s">
        <v>16901</v>
      </c>
      <c r="B8128" t="s">
        <v>16902</v>
      </c>
      <c r="C8128" t="s">
        <v>1446</v>
      </c>
      <c r="D8128" t="s">
        <v>18</v>
      </c>
      <c r="E8128" t="s">
        <v>19</v>
      </c>
      <c r="F8128" t="b">
        <v>0</v>
      </c>
      <c r="G8128" t="b">
        <v>0</v>
      </c>
      <c r="H8128" t="b">
        <v>0</v>
      </c>
      <c r="I8128" t="b">
        <v>0</v>
      </c>
      <c r="J8128">
        <f t="shared" si="127"/>
        <v>8</v>
      </c>
    </row>
    <row r="8129" spans="1:10" x14ac:dyDescent="0.25">
      <c r="A8129" t="s">
        <v>16903</v>
      </c>
      <c r="B8129" t="s">
        <v>16904</v>
      </c>
      <c r="C8129" t="s">
        <v>1446</v>
      </c>
      <c r="D8129" t="s">
        <v>18</v>
      </c>
      <c r="E8129" t="s">
        <v>19</v>
      </c>
      <c r="F8129" t="b">
        <v>0</v>
      </c>
      <c r="G8129" t="b">
        <v>0</v>
      </c>
      <c r="H8129" t="b">
        <v>0</v>
      </c>
      <c r="I8129" t="b">
        <v>0</v>
      </c>
      <c r="J8129">
        <f t="shared" si="127"/>
        <v>8</v>
      </c>
    </row>
    <row r="8130" spans="1:10" x14ac:dyDescent="0.25">
      <c r="A8130" t="s">
        <v>16905</v>
      </c>
      <c r="B8130" t="s">
        <v>16906</v>
      </c>
      <c r="C8130" t="s">
        <v>1446</v>
      </c>
      <c r="D8130" t="s">
        <v>18</v>
      </c>
      <c r="E8130" t="s">
        <v>19</v>
      </c>
      <c r="F8130" t="b">
        <v>0</v>
      </c>
      <c r="G8130" t="b">
        <v>0</v>
      </c>
      <c r="H8130" t="b">
        <v>0</v>
      </c>
      <c r="I8130" t="b">
        <v>0</v>
      </c>
      <c r="J8130">
        <f t="shared" si="127"/>
        <v>8</v>
      </c>
    </row>
    <row r="8131" spans="1:10" x14ac:dyDescent="0.25">
      <c r="A8131" t="s">
        <v>16907</v>
      </c>
      <c r="B8131" t="s">
        <v>16908</v>
      </c>
      <c r="C8131" t="s">
        <v>1446</v>
      </c>
      <c r="D8131" t="s">
        <v>18</v>
      </c>
      <c r="E8131" t="s">
        <v>19</v>
      </c>
      <c r="F8131" t="b">
        <v>0</v>
      </c>
      <c r="G8131" t="b">
        <v>0</v>
      </c>
      <c r="H8131" t="b">
        <v>0</v>
      </c>
      <c r="I8131" t="b">
        <v>0</v>
      </c>
      <c r="J8131">
        <f t="shared" si="127"/>
        <v>8</v>
      </c>
    </row>
    <row r="8132" spans="1:10" x14ac:dyDescent="0.25">
      <c r="A8132" t="s">
        <v>16909</v>
      </c>
      <c r="B8132" t="s">
        <v>16910</v>
      </c>
      <c r="C8132" t="s">
        <v>1446</v>
      </c>
      <c r="D8132" t="s">
        <v>18</v>
      </c>
      <c r="E8132" t="s">
        <v>19</v>
      </c>
      <c r="F8132" t="b">
        <v>0</v>
      </c>
      <c r="G8132" t="b">
        <v>0</v>
      </c>
      <c r="H8132" t="b">
        <v>0</v>
      </c>
      <c r="I8132" t="b">
        <v>0</v>
      </c>
      <c r="J8132">
        <f t="shared" si="127"/>
        <v>8</v>
      </c>
    </row>
    <row r="8133" spans="1:10" x14ac:dyDescent="0.25">
      <c r="A8133" t="s">
        <v>16911</v>
      </c>
      <c r="B8133" t="s">
        <v>16912</v>
      </c>
      <c r="C8133" t="s">
        <v>1446</v>
      </c>
      <c r="D8133" t="s">
        <v>18</v>
      </c>
      <c r="E8133" t="s">
        <v>19</v>
      </c>
      <c r="F8133" t="b">
        <v>0</v>
      </c>
      <c r="G8133" t="b">
        <v>0</v>
      </c>
      <c r="H8133" t="b">
        <v>0</v>
      </c>
      <c r="I8133" t="b">
        <v>0</v>
      </c>
      <c r="J8133">
        <f t="shared" si="127"/>
        <v>8</v>
      </c>
    </row>
    <row r="8134" spans="1:10" x14ac:dyDescent="0.25">
      <c r="A8134" t="s">
        <v>16913</v>
      </c>
      <c r="B8134" t="s">
        <v>16914</v>
      </c>
      <c r="C8134" t="s">
        <v>1446</v>
      </c>
      <c r="D8134" t="s">
        <v>18</v>
      </c>
      <c r="E8134" t="s">
        <v>19</v>
      </c>
      <c r="F8134" t="b">
        <v>0</v>
      </c>
      <c r="G8134" t="b">
        <v>0</v>
      </c>
      <c r="H8134" t="b">
        <v>0</v>
      </c>
      <c r="I8134" t="b">
        <v>0</v>
      </c>
      <c r="J8134">
        <f t="shared" si="127"/>
        <v>8</v>
      </c>
    </row>
    <row r="8135" spans="1:10" x14ac:dyDescent="0.25">
      <c r="A8135" t="s">
        <v>16915</v>
      </c>
      <c r="B8135" t="s">
        <v>16916</v>
      </c>
      <c r="C8135" t="s">
        <v>1446</v>
      </c>
      <c r="D8135" t="s">
        <v>18</v>
      </c>
      <c r="E8135" t="s">
        <v>19</v>
      </c>
      <c r="F8135" t="b">
        <v>0</v>
      </c>
      <c r="G8135" t="b">
        <v>0</v>
      </c>
      <c r="H8135" t="b">
        <v>0</v>
      </c>
      <c r="I8135" t="b">
        <v>0</v>
      </c>
      <c r="J8135">
        <f t="shared" si="127"/>
        <v>8</v>
      </c>
    </row>
    <row r="8136" spans="1:10" x14ac:dyDescent="0.25">
      <c r="A8136" t="s">
        <v>16917</v>
      </c>
      <c r="B8136" t="s">
        <v>16918</v>
      </c>
      <c r="C8136" t="s">
        <v>1446</v>
      </c>
      <c r="D8136" t="s">
        <v>18</v>
      </c>
      <c r="E8136" t="s">
        <v>19</v>
      </c>
      <c r="F8136" t="b">
        <v>0</v>
      </c>
      <c r="G8136" t="b">
        <v>0</v>
      </c>
      <c r="H8136" t="b">
        <v>0</v>
      </c>
      <c r="I8136" t="b">
        <v>0</v>
      </c>
      <c r="J8136">
        <f t="shared" si="127"/>
        <v>8</v>
      </c>
    </row>
    <row r="8137" spans="1:10" x14ac:dyDescent="0.25">
      <c r="A8137" t="s">
        <v>16919</v>
      </c>
      <c r="B8137" t="s">
        <v>16920</v>
      </c>
      <c r="C8137" t="s">
        <v>1446</v>
      </c>
      <c r="D8137" t="s">
        <v>18</v>
      </c>
      <c r="E8137" t="s">
        <v>19</v>
      </c>
      <c r="F8137" t="b">
        <v>0</v>
      </c>
      <c r="G8137" t="b">
        <v>0</v>
      </c>
      <c r="H8137" t="b">
        <v>0</v>
      </c>
      <c r="I8137" t="b">
        <v>0</v>
      </c>
      <c r="J8137">
        <f t="shared" si="127"/>
        <v>8</v>
      </c>
    </row>
    <row r="8138" spans="1:10" x14ac:dyDescent="0.25">
      <c r="A8138" t="s">
        <v>16921</v>
      </c>
      <c r="B8138" t="s">
        <v>16922</v>
      </c>
      <c r="C8138" t="s">
        <v>1446</v>
      </c>
      <c r="D8138" t="s">
        <v>18</v>
      </c>
      <c r="E8138" t="s">
        <v>19</v>
      </c>
      <c r="F8138" t="b">
        <v>0</v>
      </c>
      <c r="G8138" t="b">
        <v>0</v>
      </c>
      <c r="H8138" t="b">
        <v>0</v>
      </c>
      <c r="I8138" t="b">
        <v>0</v>
      </c>
      <c r="J8138">
        <f t="shared" si="127"/>
        <v>8</v>
      </c>
    </row>
    <row r="8139" spans="1:10" x14ac:dyDescent="0.25">
      <c r="A8139" t="s">
        <v>16923</v>
      </c>
      <c r="B8139" t="s">
        <v>16924</v>
      </c>
      <c r="C8139" t="s">
        <v>1446</v>
      </c>
      <c r="D8139" t="s">
        <v>18</v>
      </c>
      <c r="E8139" t="s">
        <v>19</v>
      </c>
      <c r="F8139" t="b">
        <v>0</v>
      </c>
      <c r="G8139" t="b">
        <v>0</v>
      </c>
      <c r="H8139" t="b">
        <v>0</v>
      </c>
      <c r="I8139" t="b">
        <v>0</v>
      </c>
      <c r="J8139">
        <f t="shared" si="127"/>
        <v>8</v>
      </c>
    </row>
    <row r="8140" spans="1:10" x14ac:dyDescent="0.25">
      <c r="A8140" t="s">
        <v>16925</v>
      </c>
      <c r="B8140" t="s">
        <v>16926</v>
      </c>
      <c r="C8140" t="s">
        <v>1446</v>
      </c>
      <c r="D8140" t="s">
        <v>18</v>
      </c>
      <c r="E8140" t="s">
        <v>19</v>
      </c>
      <c r="F8140" t="b">
        <v>0</v>
      </c>
      <c r="G8140" t="b">
        <v>0</v>
      </c>
      <c r="H8140" t="b">
        <v>0</v>
      </c>
      <c r="I8140" t="b">
        <v>0</v>
      </c>
      <c r="J8140">
        <f t="shared" si="127"/>
        <v>8</v>
      </c>
    </row>
    <row r="8141" spans="1:10" x14ac:dyDescent="0.25">
      <c r="A8141" t="s">
        <v>16927</v>
      </c>
      <c r="B8141" t="s">
        <v>16928</v>
      </c>
      <c r="C8141" t="s">
        <v>1446</v>
      </c>
      <c r="D8141" t="s">
        <v>18</v>
      </c>
      <c r="E8141" t="s">
        <v>19</v>
      </c>
      <c r="F8141" t="b">
        <v>0</v>
      </c>
      <c r="G8141" t="b">
        <v>0</v>
      </c>
      <c r="H8141" t="b">
        <v>0</v>
      </c>
      <c r="I8141" t="b">
        <v>0</v>
      </c>
      <c r="J8141">
        <f t="shared" si="127"/>
        <v>8</v>
      </c>
    </row>
    <row r="8142" spans="1:10" x14ac:dyDescent="0.25">
      <c r="A8142" t="s">
        <v>16929</v>
      </c>
      <c r="B8142" t="s">
        <v>16930</v>
      </c>
      <c r="C8142" t="s">
        <v>1446</v>
      </c>
      <c r="D8142" t="s">
        <v>18</v>
      </c>
      <c r="E8142" t="s">
        <v>19</v>
      </c>
      <c r="F8142" t="b">
        <v>0</v>
      </c>
      <c r="G8142" t="b">
        <v>0</v>
      </c>
      <c r="H8142" t="b">
        <v>0</v>
      </c>
      <c r="I8142" t="b">
        <v>0</v>
      </c>
      <c r="J8142">
        <f t="shared" si="127"/>
        <v>8</v>
      </c>
    </row>
    <row r="8143" spans="1:10" x14ac:dyDescent="0.25">
      <c r="A8143" t="s">
        <v>16931</v>
      </c>
      <c r="B8143" t="s">
        <v>16932</v>
      </c>
      <c r="C8143" t="s">
        <v>1446</v>
      </c>
      <c r="D8143" t="s">
        <v>18</v>
      </c>
      <c r="E8143" t="s">
        <v>19</v>
      </c>
      <c r="F8143" t="b">
        <v>0</v>
      </c>
      <c r="G8143" t="b">
        <v>0</v>
      </c>
      <c r="H8143" t="b">
        <v>0</v>
      </c>
      <c r="I8143" t="b">
        <v>0</v>
      </c>
      <c r="J8143">
        <f t="shared" si="127"/>
        <v>8</v>
      </c>
    </row>
    <row r="8144" spans="1:10" x14ac:dyDescent="0.25">
      <c r="A8144" t="s">
        <v>16933</v>
      </c>
      <c r="B8144" t="s">
        <v>16934</v>
      </c>
      <c r="C8144" t="s">
        <v>1446</v>
      </c>
      <c r="D8144" t="s">
        <v>18</v>
      </c>
      <c r="E8144" t="s">
        <v>19</v>
      </c>
      <c r="F8144" t="b">
        <v>0</v>
      </c>
      <c r="G8144" t="b">
        <v>0</v>
      </c>
      <c r="H8144" t="b">
        <v>0</v>
      </c>
      <c r="I8144" t="b">
        <v>0</v>
      </c>
      <c r="J8144">
        <f t="shared" si="127"/>
        <v>8</v>
      </c>
    </row>
    <row r="8145" spans="1:10" x14ac:dyDescent="0.25">
      <c r="A8145" t="s">
        <v>16935</v>
      </c>
      <c r="B8145" t="s">
        <v>16936</v>
      </c>
      <c r="C8145" t="s">
        <v>1446</v>
      </c>
      <c r="D8145" t="s">
        <v>18</v>
      </c>
      <c r="E8145" t="s">
        <v>19</v>
      </c>
      <c r="F8145" t="b">
        <v>0</v>
      </c>
      <c r="G8145" t="b">
        <v>0</v>
      </c>
      <c r="H8145" t="b">
        <v>0</v>
      </c>
      <c r="I8145" t="b">
        <v>0</v>
      </c>
      <c r="J8145">
        <f t="shared" si="127"/>
        <v>8</v>
      </c>
    </row>
    <row r="8146" spans="1:10" x14ac:dyDescent="0.25">
      <c r="A8146" t="s">
        <v>16937</v>
      </c>
      <c r="B8146" t="s">
        <v>16938</v>
      </c>
      <c r="C8146" t="s">
        <v>2594</v>
      </c>
      <c r="D8146" t="s">
        <v>11</v>
      </c>
      <c r="E8146" t="s">
        <v>1986</v>
      </c>
      <c r="F8146" t="b">
        <v>0</v>
      </c>
      <c r="G8146" t="b">
        <v>0</v>
      </c>
      <c r="H8146" t="b">
        <v>0</v>
      </c>
      <c r="I8146" t="b">
        <v>0</v>
      </c>
      <c r="J8146">
        <f t="shared" si="127"/>
        <v>8</v>
      </c>
    </row>
    <row r="8147" spans="1:10" x14ac:dyDescent="0.25">
      <c r="A8147" t="s">
        <v>16939</v>
      </c>
      <c r="B8147" t="s">
        <v>16940</v>
      </c>
      <c r="C8147" t="s">
        <v>2594</v>
      </c>
      <c r="D8147" t="s">
        <v>11</v>
      </c>
      <c r="E8147" t="s">
        <v>1986</v>
      </c>
      <c r="F8147" t="b">
        <v>0</v>
      </c>
      <c r="G8147" t="b">
        <v>0</v>
      </c>
      <c r="H8147" t="b">
        <v>0</v>
      </c>
      <c r="I8147" t="b">
        <v>0</v>
      </c>
      <c r="J8147">
        <f t="shared" si="127"/>
        <v>8</v>
      </c>
    </row>
    <row r="8148" spans="1:10" x14ac:dyDescent="0.25">
      <c r="A8148" t="s">
        <v>16941</v>
      </c>
      <c r="B8148" t="s">
        <v>16942</v>
      </c>
      <c r="C8148" t="s">
        <v>2594</v>
      </c>
      <c r="D8148" t="s">
        <v>11</v>
      </c>
      <c r="E8148" t="s">
        <v>1986</v>
      </c>
      <c r="F8148" t="b">
        <v>0</v>
      </c>
      <c r="G8148" t="b">
        <v>0</v>
      </c>
      <c r="H8148" t="b">
        <v>0</v>
      </c>
      <c r="I8148" t="b">
        <v>0</v>
      </c>
      <c r="J8148">
        <f t="shared" si="127"/>
        <v>8</v>
      </c>
    </row>
    <row r="8149" spans="1:10" x14ac:dyDescent="0.25">
      <c r="A8149" t="s">
        <v>16943</v>
      </c>
      <c r="B8149" t="s">
        <v>16944</v>
      </c>
      <c r="C8149" t="s">
        <v>668</v>
      </c>
      <c r="D8149" t="s">
        <v>11</v>
      </c>
      <c r="E8149" t="s">
        <v>1986</v>
      </c>
      <c r="F8149" t="b">
        <v>0</v>
      </c>
      <c r="G8149" t="b">
        <v>0</v>
      </c>
      <c r="H8149" t="b">
        <v>0</v>
      </c>
      <c r="I8149" t="b">
        <v>0</v>
      </c>
      <c r="J8149">
        <f t="shared" si="127"/>
        <v>8</v>
      </c>
    </row>
    <row r="8150" spans="1:10" x14ac:dyDescent="0.25">
      <c r="A8150" t="s">
        <v>16945</v>
      </c>
      <c r="B8150" t="s">
        <v>16946</v>
      </c>
      <c r="C8150" t="s">
        <v>2594</v>
      </c>
      <c r="D8150" t="s">
        <v>11</v>
      </c>
      <c r="E8150" t="s">
        <v>1986</v>
      </c>
      <c r="F8150" t="b">
        <v>0</v>
      </c>
      <c r="G8150" t="b">
        <v>0</v>
      </c>
      <c r="H8150" t="b">
        <v>0</v>
      </c>
      <c r="I8150" t="b">
        <v>0</v>
      </c>
      <c r="J8150">
        <f t="shared" si="127"/>
        <v>8</v>
      </c>
    </row>
    <row r="8151" spans="1:10" x14ac:dyDescent="0.25">
      <c r="A8151" t="s">
        <v>16947</v>
      </c>
      <c r="B8151" t="s">
        <v>16948</v>
      </c>
      <c r="C8151" t="s">
        <v>16949</v>
      </c>
      <c r="D8151" t="s">
        <v>11</v>
      </c>
      <c r="E8151" t="s">
        <v>1986</v>
      </c>
      <c r="F8151" t="b">
        <v>0</v>
      </c>
      <c r="G8151" t="b">
        <v>0</v>
      </c>
      <c r="H8151" t="b">
        <v>0</v>
      </c>
      <c r="I8151" t="b">
        <v>0</v>
      </c>
      <c r="J8151">
        <f t="shared" si="127"/>
        <v>8</v>
      </c>
    </row>
    <row r="8152" spans="1:10" x14ac:dyDescent="0.25">
      <c r="A8152" t="s">
        <v>16950</v>
      </c>
      <c r="B8152" t="s">
        <v>16951</v>
      </c>
      <c r="C8152" t="s">
        <v>16949</v>
      </c>
      <c r="D8152" t="s">
        <v>11</v>
      </c>
      <c r="E8152" t="s">
        <v>1986</v>
      </c>
      <c r="F8152" t="b">
        <v>0</v>
      </c>
      <c r="G8152" t="b">
        <v>0</v>
      </c>
      <c r="H8152" t="b">
        <v>0</v>
      </c>
      <c r="I8152" t="b">
        <v>0</v>
      </c>
      <c r="J8152">
        <f t="shared" si="127"/>
        <v>8</v>
      </c>
    </row>
    <row r="8153" spans="1:10" x14ac:dyDescent="0.25">
      <c r="A8153" t="s">
        <v>16952</v>
      </c>
      <c r="B8153" t="s">
        <v>16953</v>
      </c>
      <c r="C8153" t="s">
        <v>2594</v>
      </c>
      <c r="D8153" t="s">
        <v>11</v>
      </c>
      <c r="E8153" t="s">
        <v>1986</v>
      </c>
      <c r="F8153" t="b">
        <v>0</v>
      </c>
      <c r="G8153" t="b">
        <v>0</v>
      </c>
      <c r="H8153" t="b">
        <v>0</v>
      </c>
      <c r="I8153" t="b">
        <v>0</v>
      </c>
      <c r="J8153">
        <f t="shared" si="127"/>
        <v>8</v>
      </c>
    </row>
    <row r="8154" spans="1:10" x14ac:dyDescent="0.25">
      <c r="A8154" t="s">
        <v>16954</v>
      </c>
      <c r="B8154" t="s">
        <v>16955</v>
      </c>
      <c r="C8154" t="s">
        <v>2594</v>
      </c>
      <c r="D8154" t="s">
        <v>11</v>
      </c>
      <c r="E8154" t="s">
        <v>1986</v>
      </c>
      <c r="F8154" t="b">
        <v>0</v>
      </c>
      <c r="G8154" t="b">
        <v>0</v>
      </c>
      <c r="H8154" t="b">
        <v>0</v>
      </c>
      <c r="I8154" t="b">
        <v>0</v>
      </c>
      <c r="J8154">
        <f t="shared" si="127"/>
        <v>8</v>
      </c>
    </row>
    <row r="8155" spans="1:10" x14ac:dyDescent="0.25">
      <c r="A8155" t="s">
        <v>16956</v>
      </c>
      <c r="B8155" t="s">
        <v>16957</v>
      </c>
      <c r="C8155" t="s">
        <v>2594</v>
      </c>
      <c r="D8155" t="s">
        <v>11</v>
      </c>
      <c r="E8155" t="s">
        <v>1986</v>
      </c>
      <c r="F8155" t="b">
        <v>0</v>
      </c>
      <c r="G8155" t="b">
        <v>0</v>
      </c>
      <c r="H8155" t="b">
        <v>0</v>
      </c>
      <c r="I8155" t="b">
        <v>0</v>
      </c>
      <c r="J8155">
        <f t="shared" si="127"/>
        <v>8</v>
      </c>
    </row>
    <row r="8156" spans="1:10" x14ac:dyDescent="0.25">
      <c r="A8156" t="s">
        <v>16958</v>
      </c>
      <c r="B8156" t="s">
        <v>16959</v>
      </c>
      <c r="C8156" t="s">
        <v>11</v>
      </c>
      <c r="D8156" t="s">
        <v>11</v>
      </c>
      <c r="E8156" t="s">
        <v>12</v>
      </c>
      <c r="F8156" t="b">
        <v>0</v>
      </c>
      <c r="G8156" t="b">
        <v>0</v>
      </c>
      <c r="H8156" t="b">
        <v>0</v>
      </c>
      <c r="I8156" t="b">
        <v>0</v>
      </c>
      <c r="J8156">
        <f t="shared" si="127"/>
        <v>8</v>
      </c>
    </row>
    <row r="8157" spans="1:10" x14ac:dyDescent="0.25">
      <c r="A8157" t="s">
        <v>16960</v>
      </c>
      <c r="B8157" t="s">
        <v>16961</v>
      </c>
      <c r="C8157" t="s">
        <v>2991</v>
      </c>
      <c r="D8157" t="s">
        <v>11</v>
      </c>
      <c r="E8157" t="s">
        <v>1986</v>
      </c>
      <c r="F8157" t="b">
        <v>0</v>
      </c>
      <c r="G8157" t="b">
        <v>0</v>
      </c>
      <c r="H8157" t="b">
        <v>0</v>
      </c>
      <c r="I8157" t="b">
        <v>0</v>
      </c>
      <c r="J8157">
        <f t="shared" si="127"/>
        <v>8</v>
      </c>
    </row>
    <row r="8158" spans="1:10" x14ac:dyDescent="0.25">
      <c r="A8158" t="s">
        <v>16962</v>
      </c>
      <c r="B8158" t="s">
        <v>16963</v>
      </c>
      <c r="C8158" t="s">
        <v>11</v>
      </c>
      <c r="D8158" t="s">
        <v>11</v>
      </c>
      <c r="E8158" t="s">
        <v>12</v>
      </c>
      <c r="F8158" t="b">
        <v>0</v>
      </c>
      <c r="G8158" t="b">
        <v>0</v>
      </c>
      <c r="H8158" t="b">
        <v>0</v>
      </c>
      <c r="I8158" t="b">
        <v>0</v>
      </c>
      <c r="J8158">
        <f t="shared" si="127"/>
        <v>8</v>
      </c>
    </row>
    <row r="8159" spans="1:10" x14ac:dyDescent="0.25">
      <c r="A8159" t="s">
        <v>16964</v>
      </c>
      <c r="B8159" t="s">
        <v>16965</v>
      </c>
      <c r="C8159" t="s">
        <v>11</v>
      </c>
      <c r="D8159" t="s">
        <v>11</v>
      </c>
      <c r="E8159" t="s">
        <v>12</v>
      </c>
      <c r="F8159" t="b">
        <v>0</v>
      </c>
      <c r="G8159" t="b">
        <v>0</v>
      </c>
      <c r="H8159" t="b">
        <v>0</v>
      </c>
      <c r="I8159" t="b">
        <v>0</v>
      </c>
      <c r="J8159">
        <f t="shared" si="127"/>
        <v>8</v>
      </c>
    </row>
    <row r="8160" spans="1:10" x14ac:dyDescent="0.25">
      <c r="A8160" t="s">
        <v>16966</v>
      </c>
      <c r="B8160" t="s">
        <v>16967</v>
      </c>
      <c r="C8160" t="s">
        <v>2594</v>
      </c>
      <c r="D8160" t="s">
        <v>11</v>
      </c>
      <c r="E8160" t="s">
        <v>1986</v>
      </c>
      <c r="F8160" t="b">
        <v>0</v>
      </c>
      <c r="G8160" t="b">
        <v>0</v>
      </c>
      <c r="H8160" t="b">
        <v>0</v>
      </c>
      <c r="I8160" t="b">
        <v>0</v>
      </c>
      <c r="J8160">
        <f t="shared" si="127"/>
        <v>8</v>
      </c>
    </row>
    <row r="8161" spans="1:10" x14ac:dyDescent="0.25">
      <c r="A8161" t="s">
        <v>16968</v>
      </c>
      <c r="B8161" t="s">
        <v>16969</v>
      </c>
      <c r="C8161" t="s">
        <v>2594</v>
      </c>
      <c r="D8161" t="s">
        <v>11</v>
      </c>
      <c r="E8161" t="s">
        <v>1986</v>
      </c>
      <c r="F8161" t="b">
        <v>0</v>
      </c>
      <c r="G8161" t="b">
        <v>0</v>
      </c>
      <c r="H8161" t="b">
        <v>0</v>
      </c>
      <c r="I8161" t="b">
        <v>0</v>
      </c>
      <c r="J8161">
        <f t="shared" si="127"/>
        <v>8</v>
      </c>
    </row>
    <row r="8162" spans="1:10" x14ac:dyDescent="0.25">
      <c r="A8162" t="s">
        <v>16970</v>
      </c>
      <c r="B8162" t="s">
        <v>16971</v>
      </c>
      <c r="C8162" t="s">
        <v>2594</v>
      </c>
      <c r="D8162" t="s">
        <v>11</v>
      </c>
      <c r="E8162" t="s">
        <v>1986</v>
      </c>
      <c r="F8162" t="b">
        <v>0</v>
      </c>
      <c r="G8162" t="b">
        <v>0</v>
      </c>
      <c r="H8162" t="b">
        <v>0</v>
      </c>
      <c r="I8162" t="b">
        <v>0</v>
      </c>
      <c r="J8162">
        <f t="shared" si="127"/>
        <v>8</v>
      </c>
    </row>
    <row r="8163" spans="1:10" x14ac:dyDescent="0.25">
      <c r="A8163" t="s">
        <v>16972</v>
      </c>
      <c r="B8163" t="s">
        <v>16973</v>
      </c>
      <c r="C8163" t="s">
        <v>2594</v>
      </c>
      <c r="D8163" t="s">
        <v>11</v>
      </c>
      <c r="E8163" t="s">
        <v>1986</v>
      </c>
      <c r="F8163" t="b">
        <v>0</v>
      </c>
      <c r="G8163" t="b">
        <v>0</v>
      </c>
      <c r="H8163" t="b">
        <v>0</v>
      </c>
      <c r="I8163" t="b">
        <v>0</v>
      </c>
      <c r="J8163">
        <f t="shared" si="127"/>
        <v>8</v>
      </c>
    </row>
    <row r="8164" spans="1:10" x14ac:dyDescent="0.25">
      <c r="A8164" t="s">
        <v>16974</v>
      </c>
      <c r="B8164" t="s">
        <v>16975</v>
      </c>
      <c r="C8164" t="s">
        <v>23</v>
      </c>
      <c r="D8164" t="s">
        <v>11</v>
      </c>
      <c r="E8164" t="s">
        <v>1986</v>
      </c>
      <c r="F8164" t="b">
        <v>0</v>
      </c>
      <c r="G8164" t="b">
        <v>0</v>
      </c>
      <c r="H8164" t="b">
        <v>0</v>
      </c>
      <c r="I8164" t="b">
        <v>0</v>
      </c>
      <c r="J8164">
        <f t="shared" si="127"/>
        <v>8</v>
      </c>
    </row>
    <row r="8165" spans="1:10" x14ac:dyDescent="0.25">
      <c r="A8165" t="s">
        <v>16976</v>
      </c>
      <c r="B8165" t="s">
        <v>16977</v>
      </c>
      <c r="C8165" t="s">
        <v>2991</v>
      </c>
      <c r="D8165" t="s">
        <v>23</v>
      </c>
      <c r="E8165" t="s">
        <v>19</v>
      </c>
      <c r="F8165" t="b">
        <v>1</v>
      </c>
      <c r="G8165" t="b">
        <v>1</v>
      </c>
      <c r="H8165" t="b">
        <v>0</v>
      </c>
      <c r="I8165" t="b">
        <v>0</v>
      </c>
      <c r="J8165">
        <f t="shared" si="127"/>
        <v>10</v>
      </c>
    </row>
    <row r="8166" spans="1:10" x14ac:dyDescent="0.25">
      <c r="A8166" t="s">
        <v>16978</v>
      </c>
      <c r="B8166" t="s">
        <v>16979</v>
      </c>
      <c r="C8166" t="s">
        <v>2991</v>
      </c>
      <c r="D8166" t="s">
        <v>23</v>
      </c>
      <c r="E8166" t="s">
        <v>19</v>
      </c>
      <c r="F8166" t="b">
        <v>0</v>
      </c>
      <c r="G8166" t="b">
        <v>0</v>
      </c>
      <c r="H8166" t="b">
        <v>0</v>
      </c>
      <c r="I8166" t="b">
        <v>0</v>
      </c>
      <c r="J8166">
        <f t="shared" si="127"/>
        <v>8</v>
      </c>
    </row>
    <row r="8167" spans="1:10" x14ac:dyDescent="0.25">
      <c r="A8167" t="s">
        <v>16980</v>
      </c>
      <c r="B8167" t="s">
        <v>16981</v>
      </c>
      <c r="C8167" t="s">
        <v>2991</v>
      </c>
      <c r="D8167" t="s">
        <v>23</v>
      </c>
      <c r="E8167" t="s">
        <v>19</v>
      </c>
      <c r="F8167" t="b">
        <v>0</v>
      </c>
      <c r="G8167" t="b">
        <v>0</v>
      </c>
      <c r="H8167" t="b">
        <v>0</v>
      </c>
      <c r="I8167" t="b">
        <v>0</v>
      </c>
      <c r="J8167">
        <f t="shared" si="127"/>
        <v>8</v>
      </c>
    </row>
    <row r="8168" spans="1:10" x14ac:dyDescent="0.25">
      <c r="A8168" t="s">
        <v>16982</v>
      </c>
      <c r="B8168" t="s">
        <v>16983</v>
      </c>
      <c r="C8168" t="s">
        <v>2991</v>
      </c>
      <c r="D8168" t="s">
        <v>23</v>
      </c>
      <c r="E8168" t="s">
        <v>19</v>
      </c>
      <c r="F8168" t="b">
        <v>0</v>
      </c>
      <c r="G8168" t="b">
        <v>0</v>
      </c>
      <c r="H8168" t="b">
        <v>1</v>
      </c>
      <c r="I8168" t="b">
        <v>0</v>
      </c>
      <c r="J8168">
        <f t="shared" si="127"/>
        <v>10</v>
      </c>
    </row>
    <row r="8169" spans="1:10" x14ac:dyDescent="0.25">
      <c r="A8169" t="s">
        <v>16984</v>
      </c>
      <c r="B8169" t="s">
        <v>16985</v>
      </c>
      <c r="C8169" t="s">
        <v>2991</v>
      </c>
      <c r="D8169" t="s">
        <v>23</v>
      </c>
      <c r="E8169" t="s">
        <v>19</v>
      </c>
      <c r="F8169" t="b">
        <v>0</v>
      </c>
      <c r="G8169" t="b">
        <v>0</v>
      </c>
      <c r="H8169" t="b">
        <v>1</v>
      </c>
      <c r="I8169" t="b">
        <v>0</v>
      </c>
      <c r="J8169">
        <f t="shared" si="127"/>
        <v>10</v>
      </c>
    </row>
    <row r="8170" spans="1:10" x14ac:dyDescent="0.25">
      <c r="A8170" t="s">
        <v>16986</v>
      </c>
      <c r="B8170" t="s">
        <v>16987</v>
      </c>
      <c r="C8170" t="s">
        <v>2991</v>
      </c>
      <c r="D8170" t="s">
        <v>23</v>
      </c>
      <c r="E8170" t="s">
        <v>19</v>
      </c>
      <c r="F8170" t="b">
        <v>1</v>
      </c>
      <c r="G8170" t="b">
        <v>1</v>
      </c>
      <c r="H8170" t="b">
        <v>1</v>
      </c>
      <c r="I8170" t="b">
        <v>0</v>
      </c>
      <c r="J8170">
        <f t="shared" si="127"/>
        <v>10</v>
      </c>
    </row>
    <row r="8171" spans="1:10" x14ac:dyDescent="0.25">
      <c r="A8171" t="s">
        <v>16988</v>
      </c>
      <c r="B8171" t="s">
        <v>16985</v>
      </c>
      <c r="C8171" t="s">
        <v>2991</v>
      </c>
      <c r="D8171" t="s">
        <v>23</v>
      </c>
      <c r="E8171" t="s">
        <v>19</v>
      </c>
      <c r="F8171" t="b">
        <v>1</v>
      </c>
      <c r="G8171" t="b">
        <v>1</v>
      </c>
      <c r="H8171" t="b">
        <v>1</v>
      </c>
      <c r="I8171" t="b">
        <v>0</v>
      </c>
      <c r="J8171">
        <f t="shared" si="127"/>
        <v>10</v>
      </c>
    </row>
    <row r="8172" spans="1:10" x14ac:dyDescent="0.25">
      <c r="A8172" t="s">
        <v>16989</v>
      </c>
      <c r="B8172" t="s">
        <v>16990</v>
      </c>
      <c r="C8172" t="s">
        <v>2991</v>
      </c>
      <c r="D8172" t="s">
        <v>23</v>
      </c>
      <c r="E8172" t="s">
        <v>19</v>
      </c>
      <c r="F8172" t="b">
        <v>1</v>
      </c>
      <c r="G8172" t="b">
        <v>1</v>
      </c>
      <c r="H8172" t="b">
        <v>0</v>
      </c>
      <c r="I8172" t="b">
        <v>0</v>
      </c>
      <c r="J8172">
        <f t="shared" si="127"/>
        <v>10</v>
      </c>
    </row>
    <row r="8173" spans="1:10" x14ac:dyDescent="0.25">
      <c r="A8173" t="s">
        <v>16991</v>
      </c>
      <c r="B8173" t="s">
        <v>16992</v>
      </c>
      <c r="C8173" t="s">
        <v>2991</v>
      </c>
      <c r="D8173" t="s">
        <v>23</v>
      </c>
      <c r="E8173" t="s">
        <v>19</v>
      </c>
      <c r="F8173" t="b">
        <v>1</v>
      </c>
      <c r="G8173" t="b">
        <v>1</v>
      </c>
      <c r="H8173" t="b">
        <v>0</v>
      </c>
      <c r="I8173" t="b">
        <v>0</v>
      </c>
      <c r="J8173">
        <f t="shared" si="127"/>
        <v>10</v>
      </c>
    </row>
    <row r="8174" spans="1:10" x14ac:dyDescent="0.25">
      <c r="A8174" t="s">
        <v>16993</v>
      </c>
      <c r="B8174" t="s">
        <v>16994</v>
      </c>
      <c r="C8174" t="s">
        <v>2991</v>
      </c>
      <c r="D8174" t="s">
        <v>23</v>
      </c>
      <c r="E8174" t="s">
        <v>19</v>
      </c>
      <c r="F8174" t="b">
        <v>0</v>
      </c>
      <c r="G8174" t="b">
        <v>0</v>
      </c>
      <c r="H8174" t="b">
        <v>0</v>
      </c>
      <c r="I8174" t="b">
        <v>0</v>
      </c>
      <c r="J8174">
        <f t="shared" si="127"/>
        <v>8</v>
      </c>
    </row>
    <row r="8175" spans="1:10" x14ac:dyDescent="0.25">
      <c r="A8175" t="s">
        <v>16995</v>
      </c>
      <c r="B8175" t="s">
        <v>16996</v>
      </c>
      <c r="C8175" t="s">
        <v>2991</v>
      </c>
      <c r="D8175" t="s">
        <v>23</v>
      </c>
      <c r="E8175" t="s">
        <v>19</v>
      </c>
      <c r="F8175" t="b">
        <v>0</v>
      </c>
      <c r="G8175" t="b">
        <v>0</v>
      </c>
      <c r="H8175" t="b">
        <v>1</v>
      </c>
      <c r="I8175" t="b">
        <v>0</v>
      </c>
      <c r="J8175">
        <f t="shared" si="127"/>
        <v>10</v>
      </c>
    </row>
    <row r="8176" spans="1:10" x14ac:dyDescent="0.25">
      <c r="A8176" t="s">
        <v>16997</v>
      </c>
      <c r="B8176" t="s">
        <v>16998</v>
      </c>
      <c r="C8176" t="s">
        <v>2991</v>
      </c>
      <c r="D8176" t="s">
        <v>23</v>
      </c>
      <c r="E8176" t="s">
        <v>19</v>
      </c>
      <c r="F8176" t="b">
        <v>0</v>
      </c>
      <c r="G8176" t="b">
        <v>0</v>
      </c>
      <c r="H8176" t="b">
        <v>1</v>
      </c>
      <c r="I8176" t="b">
        <v>0</v>
      </c>
      <c r="J8176">
        <f t="shared" si="127"/>
        <v>10</v>
      </c>
    </row>
    <row r="8177" spans="1:10" x14ac:dyDescent="0.25">
      <c r="A8177" t="s">
        <v>16999</v>
      </c>
      <c r="B8177" t="s">
        <v>17000</v>
      </c>
      <c r="C8177" t="s">
        <v>2991</v>
      </c>
      <c r="D8177" t="s">
        <v>23</v>
      </c>
      <c r="E8177" t="s">
        <v>19</v>
      </c>
      <c r="F8177" t="b">
        <v>0</v>
      </c>
      <c r="G8177" t="b">
        <v>0</v>
      </c>
      <c r="H8177" t="b">
        <v>1</v>
      </c>
      <c r="I8177" t="b">
        <v>0</v>
      </c>
      <c r="J8177">
        <f t="shared" si="127"/>
        <v>10</v>
      </c>
    </row>
    <row r="8178" spans="1:10" x14ac:dyDescent="0.25">
      <c r="A8178" t="s">
        <v>17001</v>
      </c>
      <c r="B8178" t="s">
        <v>17002</v>
      </c>
      <c r="C8178" t="s">
        <v>2991</v>
      </c>
      <c r="D8178" t="s">
        <v>23</v>
      </c>
      <c r="E8178" t="s">
        <v>19</v>
      </c>
      <c r="F8178" t="b">
        <v>0</v>
      </c>
      <c r="G8178" t="b">
        <v>0</v>
      </c>
      <c r="H8178" t="b">
        <v>1</v>
      </c>
      <c r="I8178" t="b">
        <v>0</v>
      </c>
      <c r="J8178">
        <f t="shared" si="127"/>
        <v>10</v>
      </c>
    </row>
    <row r="8179" spans="1:10" x14ac:dyDescent="0.25">
      <c r="A8179" t="s">
        <v>17003</v>
      </c>
      <c r="B8179" t="s">
        <v>17004</v>
      </c>
      <c r="C8179" t="s">
        <v>2991</v>
      </c>
      <c r="D8179" t="s">
        <v>23</v>
      </c>
      <c r="E8179" t="s">
        <v>19</v>
      </c>
      <c r="F8179" t="b">
        <v>0</v>
      </c>
      <c r="G8179" t="b">
        <v>0</v>
      </c>
      <c r="H8179" t="b">
        <v>1</v>
      </c>
      <c r="I8179" t="b">
        <v>0</v>
      </c>
      <c r="J8179">
        <f t="shared" si="127"/>
        <v>10</v>
      </c>
    </row>
    <row r="8180" spans="1:10" x14ac:dyDescent="0.25">
      <c r="A8180" t="s">
        <v>17005</v>
      </c>
      <c r="B8180" t="s">
        <v>17006</v>
      </c>
      <c r="C8180" t="s">
        <v>2991</v>
      </c>
      <c r="D8180" t="s">
        <v>23</v>
      </c>
      <c r="E8180" t="s">
        <v>19</v>
      </c>
      <c r="F8180" t="b">
        <v>0</v>
      </c>
      <c r="G8180" t="b">
        <v>0</v>
      </c>
      <c r="H8180" t="b">
        <v>1</v>
      </c>
      <c r="I8180" t="b">
        <v>0</v>
      </c>
      <c r="J8180">
        <f t="shared" si="127"/>
        <v>10</v>
      </c>
    </row>
    <row r="8181" spans="1:10" x14ac:dyDescent="0.25">
      <c r="A8181" t="s">
        <v>17007</v>
      </c>
      <c r="B8181" t="s">
        <v>17008</v>
      </c>
      <c r="C8181" t="s">
        <v>2991</v>
      </c>
      <c r="D8181" t="s">
        <v>23</v>
      </c>
      <c r="E8181" t="s">
        <v>19</v>
      </c>
      <c r="F8181" t="b">
        <v>0</v>
      </c>
      <c r="G8181" t="b">
        <v>0</v>
      </c>
      <c r="H8181" t="b">
        <v>1</v>
      </c>
      <c r="I8181" t="b">
        <v>0</v>
      </c>
      <c r="J8181">
        <f t="shared" si="127"/>
        <v>10</v>
      </c>
    </row>
    <row r="8182" spans="1:10" x14ac:dyDescent="0.25">
      <c r="A8182" t="s">
        <v>17009</v>
      </c>
      <c r="B8182" t="s">
        <v>17010</v>
      </c>
      <c r="C8182" t="s">
        <v>2991</v>
      </c>
      <c r="D8182" t="s">
        <v>23</v>
      </c>
      <c r="E8182" t="s">
        <v>19</v>
      </c>
      <c r="F8182" t="b">
        <v>0</v>
      </c>
      <c r="G8182" t="b">
        <v>0</v>
      </c>
      <c r="H8182" t="b">
        <v>1</v>
      </c>
      <c r="I8182" t="b">
        <v>0</v>
      </c>
      <c r="J8182">
        <f t="shared" si="127"/>
        <v>10</v>
      </c>
    </row>
    <row r="8183" spans="1:10" x14ac:dyDescent="0.25">
      <c r="A8183" t="s">
        <v>17011</v>
      </c>
      <c r="B8183" t="s">
        <v>17012</v>
      </c>
      <c r="C8183" t="s">
        <v>2991</v>
      </c>
      <c r="D8183" t="s">
        <v>23</v>
      </c>
      <c r="E8183" t="s">
        <v>19</v>
      </c>
      <c r="F8183" t="b">
        <v>0</v>
      </c>
      <c r="G8183" t="b">
        <v>0</v>
      </c>
      <c r="H8183" t="b">
        <v>1</v>
      </c>
      <c r="I8183" t="b">
        <v>0</v>
      </c>
      <c r="J8183">
        <f t="shared" si="127"/>
        <v>10</v>
      </c>
    </row>
    <row r="8184" spans="1:10" x14ac:dyDescent="0.25">
      <c r="A8184" t="s">
        <v>17013</v>
      </c>
      <c r="B8184" t="s">
        <v>17014</v>
      </c>
      <c r="C8184" t="s">
        <v>2991</v>
      </c>
      <c r="D8184" t="s">
        <v>23</v>
      </c>
      <c r="E8184" t="s">
        <v>19</v>
      </c>
      <c r="F8184" t="b">
        <v>0</v>
      </c>
      <c r="G8184" t="b">
        <v>0</v>
      </c>
      <c r="H8184" t="b">
        <v>0</v>
      </c>
      <c r="I8184" t="b">
        <v>0</v>
      </c>
      <c r="J8184">
        <f t="shared" si="127"/>
        <v>8</v>
      </c>
    </row>
    <row r="8185" spans="1:10" x14ac:dyDescent="0.25">
      <c r="A8185" t="s">
        <v>17015</v>
      </c>
      <c r="B8185" t="s">
        <v>17016</v>
      </c>
      <c r="C8185" t="s">
        <v>2991</v>
      </c>
      <c r="D8185" t="s">
        <v>23</v>
      </c>
      <c r="E8185" t="s">
        <v>19</v>
      </c>
      <c r="F8185" t="b">
        <v>1</v>
      </c>
      <c r="G8185" t="b">
        <v>1</v>
      </c>
      <c r="H8185" t="b">
        <v>0</v>
      </c>
      <c r="I8185" t="b">
        <v>0</v>
      </c>
      <c r="J8185">
        <f t="shared" si="127"/>
        <v>10</v>
      </c>
    </row>
    <row r="8186" spans="1:10" x14ac:dyDescent="0.25">
      <c r="A8186" t="s">
        <v>17017</v>
      </c>
      <c r="B8186" t="s">
        <v>17018</v>
      </c>
      <c r="C8186" t="s">
        <v>2991</v>
      </c>
      <c r="D8186" t="s">
        <v>23</v>
      </c>
      <c r="E8186" t="s">
        <v>19</v>
      </c>
      <c r="F8186" t="b">
        <v>0</v>
      </c>
      <c r="G8186" t="b">
        <v>0</v>
      </c>
      <c r="H8186" t="b">
        <v>0</v>
      </c>
      <c r="I8186" t="b">
        <v>0</v>
      </c>
      <c r="J8186">
        <f t="shared" si="127"/>
        <v>8</v>
      </c>
    </row>
    <row r="8187" spans="1:10" x14ac:dyDescent="0.25">
      <c r="A8187" t="s">
        <v>17019</v>
      </c>
      <c r="B8187" t="s">
        <v>17020</v>
      </c>
      <c r="C8187" t="s">
        <v>2327</v>
      </c>
      <c r="D8187" t="s">
        <v>347</v>
      </c>
      <c r="E8187" t="s">
        <v>19</v>
      </c>
      <c r="F8187" t="b">
        <v>0</v>
      </c>
      <c r="G8187" t="b">
        <v>0</v>
      </c>
      <c r="H8187" t="b">
        <v>0</v>
      </c>
      <c r="I8187" t="b">
        <v>0</v>
      </c>
      <c r="J8187">
        <f t="shared" si="127"/>
        <v>8</v>
      </c>
    </row>
    <row r="8188" spans="1:10" x14ac:dyDescent="0.25">
      <c r="A8188" t="s">
        <v>17021</v>
      </c>
      <c r="B8188" t="s">
        <v>17022</v>
      </c>
      <c r="C8188" t="s">
        <v>2327</v>
      </c>
      <c r="D8188" t="s">
        <v>347</v>
      </c>
      <c r="E8188" t="s">
        <v>19</v>
      </c>
      <c r="F8188" t="b">
        <v>0</v>
      </c>
      <c r="G8188" t="b">
        <v>0</v>
      </c>
      <c r="H8188" t="b">
        <v>0</v>
      </c>
      <c r="I8188" t="b">
        <v>0</v>
      </c>
      <c r="J8188">
        <f t="shared" si="127"/>
        <v>8</v>
      </c>
    </row>
    <row r="8189" spans="1:10" x14ac:dyDescent="0.25">
      <c r="A8189" t="s">
        <v>17023</v>
      </c>
      <c r="B8189" t="s">
        <v>17024</v>
      </c>
      <c r="C8189" t="s">
        <v>2327</v>
      </c>
      <c r="D8189" t="s">
        <v>347</v>
      </c>
      <c r="E8189" t="s">
        <v>19</v>
      </c>
      <c r="F8189" t="b">
        <v>0</v>
      </c>
      <c r="G8189" t="b">
        <v>0</v>
      </c>
      <c r="H8189" t="b">
        <v>1</v>
      </c>
      <c r="I8189" t="b">
        <v>0</v>
      </c>
      <c r="J8189">
        <f t="shared" si="127"/>
        <v>10</v>
      </c>
    </row>
    <row r="8190" spans="1:10" x14ac:dyDescent="0.25">
      <c r="A8190" t="s">
        <v>17025</v>
      </c>
      <c r="B8190" t="s">
        <v>17026</v>
      </c>
      <c r="C8190" t="s">
        <v>2991</v>
      </c>
      <c r="D8190" t="s">
        <v>23</v>
      </c>
      <c r="E8190" t="s">
        <v>19</v>
      </c>
      <c r="F8190" t="b">
        <v>0</v>
      </c>
      <c r="G8190" t="b">
        <v>0</v>
      </c>
      <c r="H8190" t="b">
        <v>0</v>
      </c>
      <c r="I8190" t="b">
        <v>0</v>
      </c>
      <c r="J8190">
        <f t="shared" ref="J8190:J8253" si="128">LEN(A8190)</f>
        <v>8</v>
      </c>
    </row>
    <row r="8191" spans="1:10" x14ac:dyDescent="0.25">
      <c r="A8191" t="s">
        <v>17027</v>
      </c>
      <c r="B8191" t="s">
        <v>17028</v>
      </c>
      <c r="C8191" t="s">
        <v>2991</v>
      </c>
      <c r="D8191" t="s">
        <v>23</v>
      </c>
      <c r="E8191" t="s">
        <v>19</v>
      </c>
      <c r="F8191" t="b">
        <v>0</v>
      </c>
      <c r="G8191" t="b">
        <v>0</v>
      </c>
      <c r="H8191" t="b">
        <v>1</v>
      </c>
      <c r="I8191" t="b">
        <v>0</v>
      </c>
      <c r="J8191">
        <f t="shared" si="128"/>
        <v>10</v>
      </c>
    </row>
    <row r="8192" spans="1:10" x14ac:dyDescent="0.25">
      <c r="A8192" t="s">
        <v>17029</v>
      </c>
      <c r="B8192" t="s">
        <v>5058</v>
      </c>
      <c r="C8192" t="s">
        <v>2991</v>
      </c>
      <c r="D8192" t="s">
        <v>23</v>
      </c>
      <c r="E8192" t="s">
        <v>19</v>
      </c>
      <c r="F8192" t="b">
        <v>0</v>
      </c>
      <c r="G8192" t="b">
        <v>0</v>
      </c>
      <c r="H8192" t="b">
        <v>1</v>
      </c>
      <c r="I8192" t="b">
        <v>0</v>
      </c>
      <c r="J8192">
        <f t="shared" si="128"/>
        <v>10</v>
      </c>
    </row>
    <row r="8193" spans="1:10" x14ac:dyDescent="0.25">
      <c r="A8193" t="s">
        <v>17030</v>
      </c>
      <c r="B8193" t="s">
        <v>17031</v>
      </c>
      <c r="C8193" t="s">
        <v>2991</v>
      </c>
      <c r="D8193" t="s">
        <v>23</v>
      </c>
      <c r="E8193" t="s">
        <v>19</v>
      </c>
      <c r="F8193" t="b">
        <v>0</v>
      </c>
      <c r="G8193" t="b">
        <v>0</v>
      </c>
      <c r="H8193" t="b">
        <v>1</v>
      </c>
      <c r="I8193" t="b">
        <v>0</v>
      </c>
      <c r="J8193">
        <f t="shared" si="128"/>
        <v>10</v>
      </c>
    </row>
    <row r="8194" spans="1:10" x14ac:dyDescent="0.25">
      <c r="A8194" t="s">
        <v>17032</v>
      </c>
      <c r="B8194" t="s">
        <v>5058</v>
      </c>
      <c r="C8194" t="s">
        <v>2991</v>
      </c>
      <c r="D8194" t="s">
        <v>23</v>
      </c>
      <c r="E8194" t="s">
        <v>19</v>
      </c>
      <c r="F8194" t="b">
        <v>0</v>
      </c>
      <c r="G8194" t="b">
        <v>0</v>
      </c>
      <c r="H8194" t="b">
        <v>1</v>
      </c>
      <c r="I8194" t="b">
        <v>0</v>
      </c>
      <c r="J8194">
        <f t="shared" si="128"/>
        <v>10</v>
      </c>
    </row>
    <row r="8195" spans="1:10" x14ac:dyDescent="0.25">
      <c r="A8195" t="s">
        <v>17033</v>
      </c>
      <c r="B8195" t="s">
        <v>17034</v>
      </c>
      <c r="C8195" t="s">
        <v>2991</v>
      </c>
      <c r="D8195" t="s">
        <v>23</v>
      </c>
      <c r="E8195" t="s">
        <v>19</v>
      </c>
      <c r="F8195" t="b">
        <v>0</v>
      </c>
      <c r="G8195" t="b">
        <v>0</v>
      </c>
      <c r="H8195" t="b">
        <v>1</v>
      </c>
      <c r="I8195" t="b">
        <v>0</v>
      </c>
      <c r="J8195">
        <f t="shared" si="128"/>
        <v>10</v>
      </c>
    </row>
    <row r="8196" spans="1:10" x14ac:dyDescent="0.25">
      <c r="A8196" t="s">
        <v>17035</v>
      </c>
      <c r="B8196" t="s">
        <v>17036</v>
      </c>
      <c r="C8196" t="s">
        <v>2991</v>
      </c>
      <c r="D8196" t="s">
        <v>23</v>
      </c>
      <c r="E8196" t="s">
        <v>19</v>
      </c>
      <c r="F8196" t="b">
        <v>0</v>
      </c>
      <c r="G8196" t="b">
        <v>0</v>
      </c>
      <c r="H8196" t="b">
        <v>0</v>
      </c>
      <c r="I8196" t="b">
        <v>0</v>
      </c>
      <c r="J8196">
        <f t="shared" si="128"/>
        <v>8</v>
      </c>
    </row>
    <row r="8197" spans="1:10" x14ac:dyDescent="0.25">
      <c r="A8197" t="s">
        <v>17037</v>
      </c>
      <c r="B8197" t="s">
        <v>17038</v>
      </c>
      <c r="C8197" t="s">
        <v>2991</v>
      </c>
      <c r="D8197" t="s">
        <v>23</v>
      </c>
      <c r="E8197" t="s">
        <v>19</v>
      </c>
      <c r="F8197" t="b">
        <v>0</v>
      </c>
      <c r="G8197" t="b">
        <v>0</v>
      </c>
      <c r="H8197" t="b">
        <v>0</v>
      </c>
      <c r="I8197" t="b">
        <v>0</v>
      </c>
      <c r="J8197">
        <f t="shared" si="128"/>
        <v>8</v>
      </c>
    </row>
    <row r="8198" spans="1:10" x14ac:dyDescent="0.25">
      <c r="A8198" t="s">
        <v>17039</v>
      </c>
      <c r="B8198" t="s">
        <v>17040</v>
      </c>
      <c r="C8198" t="s">
        <v>2991</v>
      </c>
      <c r="D8198" t="s">
        <v>23</v>
      </c>
      <c r="E8198" t="s">
        <v>19</v>
      </c>
      <c r="F8198" t="b">
        <v>0</v>
      </c>
      <c r="G8198" t="b">
        <v>0</v>
      </c>
      <c r="H8198" t="b">
        <v>1</v>
      </c>
      <c r="I8198" t="b">
        <v>0</v>
      </c>
      <c r="J8198">
        <f t="shared" si="128"/>
        <v>10</v>
      </c>
    </row>
    <row r="8199" spans="1:10" x14ac:dyDescent="0.25">
      <c r="A8199" t="s">
        <v>17041</v>
      </c>
      <c r="B8199" t="s">
        <v>17042</v>
      </c>
      <c r="C8199" t="s">
        <v>2991</v>
      </c>
      <c r="D8199" t="s">
        <v>23</v>
      </c>
      <c r="E8199" t="s">
        <v>19</v>
      </c>
      <c r="F8199" t="b">
        <v>0</v>
      </c>
      <c r="G8199" t="b">
        <v>0</v>
      </c>
      <c r="H8199" t="b">
        <v>1</v>
      </c>
      <c r="I8199" t="b">
        <v>0</v>
      </c>
      <c r="J8199">
        <f t="shared" si="128"/>
        <v>10</v>
      </c>
    </row>
    <row r="8200" spans="1:10" x14ac:dyDescent="0.25">
      <c r="A8200" t="s">
        <v>17043</v>
      </c>
      <c r="B8200" t="s">
        <v>17044</v>
      </c>
      <c r="C8200" t="s">
        <v>2991</v>
      </c>
      <c r="D8200" t="s">
        <v>23</v>
      </c>
      <c r="E8200" t="s">
        <v>19</v>
      </c>
      <c r="F8200" t="b">
        <v>0</v>
      </c>
      <c r="G8200" t="b">
        <v>0</v>
      </c>
      <c r="H8200" t="b">
        <v>0</v>
      </c>
      <c r="I8200" t="b">
        <v>0</v>
      </c>
      <c r="J8200">
        <f t="shared" si="128"/>
        <v>8</v>
      </c>
    </row>
    <row r="8201" spans="1:10" x14ac:dyDescent="0.25">
      <c r="A8201" t="s">
        <v>17045</v>
      </c>
      <c r="B8201" t="s">
        <v>17046</v>
      </c>
      <c r="C8201" t="s">
        <v>2991</v>
      </c>
      <c r="D8201" t="s">
        <v>23</v>
      </c>
      <c r="E8201" t="s">
        <v>19</v>
      </c>
      <c r="F8201" t="b">
        <v>0</v>
      </c>
      <c r="G8201" t="b">
        <v>0</v>
      </c>
      <c r="H8201" t="b">
        <v>0</v>
      </c>
      <c r="I8201" t="b">
        <v>0</v>
      </c>
      <c r="J8201">
        <f t="shared" si="128"/>
        <v>8</v>
      </c>
    </row>
    <row r="8202" spans="1:10" x14ac:dyDescent="0.25">
      <c r="A8202" t="s">
        <v>17047</v>
      </c>
      <c r="B8202" t="s">
        <v>17048</v>
      </c>
      <c r="C8202" t="s">
        <v>2991</v>
      </c>
      <c r="D8202" t="s">
        <v>23</v>
      </c>
      <c r="E8202" t="s">
        <v>19</v>
      </c>
      <c r="F8202" t="b">
        <v>0</v>
      </c>
      <c r="G8202" t="b">
        <v>0</v>
      </c>
      <c r="H8202" t="b">
        <v>1</v>
      </c>
      <c r="I8202" t="b">
        <v>0</v>
      </c>
      <c r="J8202">
        <f t="shared" si="128"/>
        <v>10</v>
      </c>
    </row>
    <row r="8203" spans="1:10" x14ac:dyDescent="0.25">
      <c r="A8203" t="s">
        <v>17049</v>
      </c>
      <c r="B8203" t="s">
        <v>17012</v>
      </c>
      <c r="C8203" t="s">
        <v>2991</v>
      </c>
      <c r="D8203" t="s">
        <v>23</v>
      </c>
      <c r="E8203" t="s">
        <v>19</v>
      </c>
      <c r="F8203" t="b">
        <v>0</v>
      </c>
      <c r="G8203" t="b">
        <v>0</v>
      </c>
      <c r="H8203" t="b">
        <v>1</v>
      </c>
      <c r="I8203" t="b">
        <v>0</v>
      </c>
      <c r="J8203">
        <f t="shared" si="128"/>
        <v>10</v>
      </c>
    </row>
    <row r="8204" spans="1:10" x14ac:dyDescent="0.25">
      <c r="A8204" t="s">
        <v>17050</v>
      </c>
      <c r="B8204" t="s">
        <v>17010</v>
      </c>
      <c r="C8204" t="s">
        <v>2991</v>
      </c>
      <c r="D8204" t="s">
        <v>23</v>
      </c>
      <c r="E8204" t="s">
        <v>19</v>
      </c>
      <c r="F8204" t="b">
        <v>0</v>
      </c>
      <c r="G8204" t="b">
        <v>0</v>
      </c>
      <c r="H8204" t="b">
        <v>1</v>
      </c>
      <c r="I8204" t="b">
        <v>0</v>
      </c>
      <c r="J8204">
        <f t="shared" si="128"/>
        <v>10</v>
      </c>
    </row>
    <row r="8205" spans="1:10" x14ac:dyDescent="0.25">
      <c r="A8205" t="s">
        <v>17051</v>
      </c>
      <c r="B8205" t="s">
        <v>17052</v>
      </c>
      <c r="C8205" t="s">
        <v>11</v>
      </c>
      <c r="D8205" t="s">
        <v>11</v>
      </c>
      <c r="E8205" t="s">
        <v>12</v>
      </c>
      <c r="F8205" t="b">
        <v>0</v>
      </c>
      <c r="G8205" t="b">
        <v>0</v>
      </c>
      <c r="H8205" t="b">
        <v>0</v>
      </c>
      <c r="I8205" t="b">
        <v>0</v>
      </c>
      <c r="J8205">
        <f t="shared" si="128"/>
        <v>8</v>
      </c>
    </row>
    <row r="8206" spans="1:10" x14ac:dyDescent="0.25">
      <c r="A8206" t="s">
        <v>17053</v>
      </c>
      <c r="B8206" t="s">
        <v>17054</v>
      </c>
      <c r="C8206" t="s">
        <v>2594</v>
      </c>
      <c r="D8206" t="s">
        <v>11</v>
      </c>
      <c r="E8206" t="s">
        <v>1986</v>
      </c>
      <c r="F8206" t="b">
        <v>0</v>
      </c>
      <c r="G8206" t="b">
        <v>0</v>
      </c>
      <c r="H8206" t="b">
        <v>0</v>
      </c>
      <c r="I8206" t="b">
        <v>0</v>
      </c>
      <c r="J8206">
        <f t="shared" si="128"/>
        <v>8</v>
      </c>
    </row>
    <row r="8207" spans="1:10" x14ac:dyDescent="0.25">
      <c r="A8207" t="s">
        <v>17055</v>
      </c>
      <c r="B8207" t="s">
        <v>17056</v>
      </c>
      <c r="C8207" t="s">
        <v>23</v>
      </c>
      <c r="D8207" t="s">
        <v>11</v>
      </c>
      <c r="E8207" t="s">
        <v>1986</v>
      </c>
      <c r="F8207" t="b">
        <v>0</v>
      </c>
      <c r="G8207" t="b">
        <v>0</v>
      </c>
      <c r="H8207" t="b">
        <v>0</v>
      </c>
      <c r="I8207" t="b">
        <v>0</v>
      </c>
      <c r="J8207">
        <f t="shared" si="128"/>
        <v>8</v>
      </c>
    </row>
    <row r="8208" spans="1:10" x14ac:dyDescent="0.25">
      <c r="A8208" t="s">
        <v>17057</v>
      </c>
      <c r="B8208" t="s">
        <v>17058</v>
      </c>
      <c r="C8208" t="s">
        <v>2594</v>
      </c>
      <c r="D8208" t="s">
        <v>11</v>
      </c>
      <c r="E8208" t="s">
        <v>1986</v>
      </c>
      <c r="F8208" t="b">
        <v>0</v>
      </c>
      <c r="G8208" t="b">
        <v>0</v>
      </c>
      <c r="H8208" t="b">
        <v>0</v>
      </c>
      <c r="I8208" t="b">
        <v>0</v>
      </c>
      <c r="J8208">
        <f t="shared" si="128"/>
        <v>8</v>
      </c>
    </row>
    <row r="8209" spans="1:10" x14ac:dyDescent="0.25">
      <c r="A8209" t="s">
        <v>17059</v>
      </c>
      <c r="B8209" t="s">
        <v>17060</v>
      </c>
      <c r="C8209" t="s">
        <v>2594</v>
      </c>
      <c r="D8209" t="s">
        <v>11</v>
      </c>
      <c r="E8209" t="s">
        <v>1986</v>
      </c>
      <c r="F8209" t="b">
        <v>0</v>
      </c>
      <c r="G8209" t="b">
        <v>0</v>
      </c>
      <c r="H8209" t="b">
        <v>0</v>
      </c>
      <c r="I8209" t="b">
        <v>0</v>
      </c>
      <c r="J8209">
        <f t="shared" si="128"/>
        <v>8</v>
      </c>
    </row>
    <row r="8210" spans="1:10" x14ac:dyDescent="0.25">
      <c r="A8210" t="s">
        <v>17061</v>
      </c>
      <c r="B8210" t="s">
        <v>17062</v>
      </c>
      <c r="C8210" t="s">
        <v>2594</v>
      </c>
      <c r="D8210" t="s">
        <v>11</v>
      </c>
      <c r="E8210" t="s">
        <v>1986</v>
      </c>
      <c r="F8210" t="b">
        <v>0</v>
      </c>
      <c r="G8210" t="b">
        <v>0</v>
      </c>
      <c r="H8210" t="b">
        <v>0</v>
      </c>
      <c r="I8210" t="b">
        <v>0</v>
      </c>
      <c r="J8210">
        <f t="shared" si="128"/>
        <v>8</v>
      </c>
    </row>
    <row r="8211" spans="1:10" x14ac:dyDescent="0.25">
      <c r="A8211" t="s">
        <v>17063</v>
      </c>
      <c r="B8211" t="s">
        <v>17064</v>
      </c>
      <c r="C8211" t="s">
        <v>11</v>
      </c>
      <c r="D8211" t="s">
        <v>11</v>
      </c>
      <c r="E8211" t="s">
        <v>12</v>
      </c>
      <c r="F8211" t="b">
        <v>0</v>
      </c>
      <c r="G8211" t="b">
        <v>0</v>
      </c>
      <c r="H8211" t="b">
        <v>0</v>
      </c>
      <c r="I8211" t="b">
        <v>0</v>
      </c>
      <c r="J8211">
        <f t="shared" si="128"/>
        <v>8</v>
      </c>
    </row>
    <row r="8212" spans="1:10" x14ac:dyDescent="0.25">
      <c r="A8212" t="s">
        <v>17065</v>
      </c>
      <c r="B8212" t="s">
        <v>17066</v>
      </c>
      <c r="C8212" t="s">
        <v>11</v>
      </c>
      <c r="D8212" t="s">
        <v>11</v>
      </c>
      <c r="E8212" t="s">
        <v>12</v>
      </c>
      <c r="F8212" t="b">
        <v>0</v>
      </c>
      <c r="G8212" t="b">
        <v>0</v>
      </c>
      <c r="H8212" t="b">
        <v>0</v>
      </c>
      <c r="I8212" t="b">
        <v>0</v>
      </c>
      <c r="J8212">
        <f t="shared" si="128"/>
        <v>8</v>
      </c>
    </row>
    <row r="8213" spans="1:10" x14ac:dyDescent="0.25">
      <c r="A8213" t="s">
        <v>17067</v>
      </c>
      <c r="B8213" t="s">
        <v>17068</v>
      </c>
      <c r="C8213" t="s">
        <v>11</v>
      </c>
      <c r="D8213" t="s">
        <v>11</v>
      </c>
      <c r="E8213" t="s">
        <v>12</v>
      </c>
      <c r="F8213" t="b">
        <v>0</v>
      </c>
      <c r="G8213" t="b">
        <v>0</v>
      </c>
      <c r="H8213" t="b">
        <v>0</v>
      </c>
      <c r="I8213" t="b">
        <v>0</v>
      </c>
      <c r="J8213">
        <f t="shared" si="128"/>
        <v>8</v>
      </c>
    </row>
    <row r="8214" spans="1:10" x14ac:dyDescent="0.25">
      <c r="A8214" t="s">
        <v>17069</v>
      </c>
      <c r="B8214" t="s">
        <v>17070</v>
      </c>
      <c r="C8214" t="s">
        <v>11</v>
      </c>
      <c r="D8214" t="s">
        <v>11</v>
      </c>
      <c r="E8214" t="s">
        <v>12</v>
      </c>
      <c r="F8214" t="b">
        <v>0</v>
      </c>
      <c r="G8214" t="b">
        <v>0</v>
      </c>
      <c r="H8214" t="b">
        <v>0</v>
      </c>
      <c r="I8214" t="b">
        <v>0</v>
      </c>
      <c r="J8214">
        <f t="shared" si="128"/>
        <v>8</v>
      </c>
    </row>
    <row r="8215" spans="1:10" x14ac:dyDescent="0.25">
      <c r="A8215" t="s">
        <v>17071</v>
      </c>
      <c r="B8215" t="s">
        <v>17072</v>
      </c>
      <c r="C8215" t="s">
        <v>11</v>
      </c>
      <c r="D8215" t="s">
        <v>11</v>
      </c>
      <c r="E8215" t="s">
        <v>12</v>
      </c>
      <c r="F8215" t="b">
        <v>0</v>
      </c>
      <c r="G8215" t="b">
        <v>0</v>
      </c>
      <c r="H8215" t="b">
        <v>0</v>
      </c>
      <c r="I8215" t="b">
        <v>0</v>
      </c>
      <c r="J8215">
        <f t="shared" si="128"/>
        <v>8</v>
      </c>
    </row>
    <row r="8216" spans="1:10" x14ac:dyDescent="0.25">
      <c r="A8216" t="s">
        <v>17073</v>
      </c>
      <c r="B8216" t="s">
        <v>17074</v>
      </c>
      <c r="C8216" t="s">
        <v>11</v>
      </c>
      <c r="D8216" t="s">
        <v>11</v>
      </c>
      <c r="E8216" t="s">
        <v>12</v>
      </c>
      <c r="F8216" t="b">
        <v>0</v>
      </c>
      <c r="G8216" t="b">
        <v>0</v>
      </c>
      <c r="H8216" t="b">
        <v>0</v>
      </c>
      <c r="I8216" t="b">
        <v>0</v>
      </c>
      <c r="J8216">
        <f t="shared" si="128"/>
        <v>8</v>
      </c>
    </row>
    <row r="8217" spans="1:10" x14ac:dyDescent="0.25">
      <c r="A8217" t="s">
        <v>17075</v>
      </c>
      <c r="B8217" t="s">
        <v>17076</v>
      </c>
      <c r="C8217" t="s">
        <v>11</v>
      </c>
      <c r="D8217" t="s">
        <v>11</v>
      </c>
      <c r="E8217" t="s">
        <v>12</v>
      </c>
      <c r="F8217" t="b">
        <v>0</v>
      </c>
      <c r="G8217" t="b">
        <v>0</v>
      </c>
      <c r="H8217" t="b">
        <v>0</v>
      </c>
      <c r="I8217" t="b">
        <v>0</v>
      </c>
      <c r="J8217">
        <f t="shared" si="128"/>
        <v>8</v>
      </c>
    </row>
    <row r="8218" spans="1:10" x14ac:dyDescent="0.25">
      <c r="A8218" t="s">
        <v>17077</v>
      </c>
      <c r="B8218" t="s">
        <v>17078</v>
      </c>
      <c r="C8218" t="s">
        <v>11</v>
      </c>
      <c r="D8218" t="s">
        <v>11</v>
      </c>
      <c r="E8218" t="s">
        <v>12</v>
      </c>
      <c r="F8218" t="b">
        <v>0</v>
      </c>
      <c r="G8218" t="b">
        <v>0</v>
      </c>
      <c r="H8218" t="b">
        <v>0</v>
      </c>
      <c r="I8218" t="b">
        <v>0</v>
      </c>
      <c r="J8218">
        <f t="shared" si="128"/>
        <v>8</v>
      </c>
    </row>
    <row r="8219" spans="1:10" x14ac:dyDescent="0.25">
      <c r="A8219" t="s">
        <v>17079</v>
      </c>
      <c r="B8219" t="s">
        <v>17080</v>
      </c>
      <c r="C8219" t="s">
        <v>11</v>
      </c>
      <c r="D8219" t="s">
        <v>11</v>
      </c>
      <c r="E8219" t="s">
        <v>12</v>
      </c>
      <c r="F8219" t="b">
        <v>0</v>
      </c>
      <c r="G8219" t="b">
        <v>0</v>
      </c>
      <c r="H8219" t="b">
        <v>0</v>
      </c>
      <c r="I8219" t="b">
        <v>0</v>
      </c>
      <c r="J8219">
        <f t="shared" si="128"/>
        <v>8</v>
      </c>
    </row>
    <row r="8220" spans="1:10" x14ac:dyDescent="0.25">
      <c r="A8220" t="s">
        <v>17081</v>
      </c>
      <c r="B8220" t="s">
        <v>17082</v>
      </c>
      <c r="C8220" t="s">
        <v>11</v>
      </c>
      <c r="D8220" t="s">
        <v>11</v>
      </c>
      <c r="E8220" t="s">
        <v>12</v>
      </c>
      <c r="F8220" t="b">
        <v>0</v>
      </c>
      <c r="G8220" t="b">
        <v>0</v>
      </c>
      <c r="H8220" t="b">
        <v>0</v>
      </c>
      <c r="I8220" t="b">
        <v>0</v>
      </c>
      <c r="J8220">
        <f t="shared" si="128"/>
        <v>8</v>
      </c>
    </row>
    <row r="8221" spans="1:10" x14ac:dyDescent="0.25">
      <c r="A8221" t="s">
        <v>17083</v>
      </c>
      <c r="B8221" t="s">
        <v>17084</v>
      </c>
      <c r="C8221" t="s">
        <v>11</v>
      </c>
      <c r="D8221" t="s">
        <v>11</v>
      </c>
      <c r="E8221" t="s">
        <v>12</v>
      </c>
      <c r="F8221" t="b">
        <v>0</v>
      </c>
      <c r="G8221" t="b">
        <v>0</v>
      </c>
      <c r="H8221" t="b">
        <v>0</v>
      </c>
      <c r="I8221" t="b">
        <v>0</v>
      </c>
      <c r="J8221">
        <f t="shared" si="128"/>
        <v>8</v>
      </c>
    </row>
    <row r="8222" spans="1:10" x14ac:dyDescent="0.25">
      <c r="A8222" t="s">
        <v>17085</v>
      </c>
      <c r="B8222" t="s">
        <v>17086</v>
      </c>
      <c r="C8222" t="s">
        <v>11</v>
      </c>
      <c r="D8222" t="s">
        <v>11</v>
      </c>
      <c r="E8222" t="s">
        <v>12</v>
      </c>
      <c r="F8222" t="b">
        <v>0</v>
      </c>
      <c r="G8222" t="b">
        <v>0</v>
      </c>
      <c r="H8222" t="b">
        <v>0</v>
      </c>
      <c r="I8222" t="b">
        <v>0</v>
      </c>
      <c r="J8222">
        <f t="shared" si="128"/>
        <v>8</v>
      </c>
    </row>
    <row r="8223" spans="1:10" x14ac:dyDescent="0.25">
      <c r="A8223" t="s">
        <v>17087</v>
      </c>
      <c r="B8223" t="s">
        <v>17088</v>
      </c>
      <c r="C8223" t="s">
        <v>11</v>
      </c>
      <c r="D8223" t="s">
        <v>11</v>
      </c>
      <c r="E8223" t="s">
        <v>12</v>
      </c>
      <c r="F8223" t="b">
        <v>0</v>
      </c>
      <c r="G8223" t="b">
        <v>0</v>
      </c>
      <c r="H8223" t="b">
        <v>0</v>
      </c>
      <c r="I8223" t="b">
        <v>0</v>
      </c>
      <c r="J8223">
        <f t="shared" si="128"/>
        <v>8</v>
      </c>
    </row>
    <row r="8224" spans="1:10" x14ac:dyDescent="0.25">
      <c r="A8224" t="s">
        <v>17089</v>
      </c>
      <c r="B8224" t="s">
        <v>17090</v>
      </c>
      <c r="C8224" t="s">
        <v>11</v>
      </c>
      <c r="D8224" t="s">
        <v>11</v>
      </c>
      <c r="E8224" t="s">
        <v>12</v>
      </c>
      <c r="F8224" t="b">
        <v>0</v>
      </c>
      <c r="G8224" t="b">
        <v>0</v>
      </c>
      <c r="H8224" t="b">
        <v>0</v>
      </c>
      <c r="I8224" t="b">
        <v>0</v>
      </c>
      <c r="J8224">
        <f t="shared" si="128"/>
        <v>8</v>
      </c>
    </row>
    <row r="8225" spans="1:10" x14ac:dyDescent="0.25">
      <c r="A8225" t="s">
        <v>17091</v>
      </c>
      <c r="B8225" t="s">
        <v>17092</v>
      </c>
      <c r="C8225" t="s">
        <v>11</v>
      </c>
      <c r="D8225" t="s">
        <v>11</v>
      </c>
      <c r="E8225" t="s">
        <v>12</v>
      </c>
      <c r="F8225" t="b">
        <v>0</v>
      </c>
      <c r="G8225" t="b">
        <v>0</v>
      </c>
      <c r="H8225" t="b">
        <v>0</v>
      </c>
      <c r="I8225" t="b">
        <v>0</v>
      </c>
      <c r="J8225">
        <f t="shared" si="128"/>
        <v>8</v>
      </c>
    </row>
    <row r="8226" spans="1:10" x14ac:dyDescent="0.25">
      <c r="A8226" t="s">
        <v>17093</v>
      </c>
      <c r="B8226" t="s">
        <v>17094</v>
      </c>
      <c r="C8226" t="s">
        <v>11</v>
      </c>
      <c r="D8226" t="s">
        <v>11</v>
      </c>
      <c r="E8226" t="s">
        <v>12</v>
      </c>
      <c r="F8226" t="b">
        <v>0</v>
      </c>
      <c r="G8226" t="b">
        <v>0</v>
      </c>
      <c r="H8226" t="b">
        <v>0</v>
      </c>
      <c r="I8226" t="b">
        <v>0</v>
      </c>
      <c r="J8226">
        <f t="shared" si="128"/>
        <v>8</v>
      </c>
    </row>
    <row r="8227" spans="1:10" x14ac:dyDescent="0.25">
      <c r="A8227" t="s">
        <v>17095</v>
      </c>
      <c r="B8227" t="s">
        <v>17096</v>
      </c>
      <c r="C8227" t="s">
        <v>11</v>
      </c>
      <c r="D8227" t="s">
        <v>11</v>
      </c>
      <c r="E8227" t="s">
        <v>12</v>
      </c>
      <c r="F8227" t="b">
        <v>0</v>
      </c>
      <c r="G8227" t="b">
        <v>0</v>
      </c>
      <c r="H8227" t="b">
        <v>0</v>
      </c>
      <c r="I8227" t="b">
        <v>0</v>
      </c>
      <c r="J8227">
        <f t="shared" si="128"/>
        <v>8</v>
      </c>
    </row>
    <row r="8228" spans="1:10" x14ac:dyDescent="0.25">
      <c r="A8228" t="s">
        <v>17097</v>
      </c>
      <c r="B8228" t="s">
        <v>17098</v>
      </c>
      <c r="C8228" t="s">
        <v>11</v>
      </c>
      <c r="D8228" t="s">
        <v>11</v>
      </c>
      <c r="E8228" t="s">
        <v>12</v>
      </c>
      <c r="F8228" t="b">
        <v>0</v>
      </c>
      <c r="G8228" t="b">
        <v>0</v>
      </c>
      <c r="H8228" t="b">
        <v>0</v>
      </c>
      <c r="I8228" t="b">
        <v>0</v>
      </c>
      <c r="J8228">
        <f t="shared" si="128"/>
        <v>8</v>
      </c>
    </row>
    <row r="8229" spans="1:10" x14ac:dyDescent="0.25">
      <c r="A8229" t="s">
        <v>17099</v>
      </c>
      <c r="B8229" t="s">
        <v>17100</v>
      </c>
      <c r="C8229" t="s">
        <v>11</v>
      </c>
      <c r="D8229" t="s">
        <v>11</v>
      </c>
      <c r="E8229" t="s">
        <v>12</v>
      </c>
      <c r="F8229" t="b">
        <v>0</v>
      </c>
      <c r="G8229" t="b">
        <v>0</v>
      </c>
      <c r="H8229" t="b">
        <v>0</v>
      </c>
      <c r="I8229" t="b">
        <v>0</v>
      </c>
      <c r="J8229">
        <f t="shared" si="128"/>
        <v>8</v>
      </c>
    </row>
    <row r="8230" spans="1:10" x14ac:dyDescent="0.25">
      <c r="A8230" t="s">
        <v>17101</v>
      </c>
      <c r="B8230" t="s">
        <v>17102</v>
      </c>
      <c r="C8230" t="s">
        <v>11</v>
      </c>
      <c r="D8230" t="s">
        <v>11</v>
      </c>
      <c r="E8230" t="s">
        <v>12</v>
      </c>
      <c r="F8230" t="b">
        <v>0</v>
      </c>
      <c r="G8230" t="b">
        <v>0</v>
      </c>
      <c r="H8230" t="b">
        <v>0</v>
      </c>
      <c r="I8230" t="b">
        <v>0</v>
      </c>
      <c r="J8230">
        <f t="shared" si="128"/>
        <v>8</v>
      </c>
    </row>
    <row r="8231" spans="1:10" x14ac:dyDescent="0.25">
      <c r="A8231" t="s">
        <v>17103</v>
      </c>
      <c r="B8231" t="s">
        <v>17104</v>
      </c>
      <c r="C8231" t="s">
        <v>11</v>
      </c>
      <c r="D8231" t="s">
        <v>11</v>
      </c>
      <c r="E8231" t="s">
        <v>12</v>
      </c>
      <c r="F8231" t="b">
        <v>0</v>
      </c>
      <c r="G8231" t="b">
        <v>0</v>
      </c>
      <c r="H8231" t="b">
        <v>0</v>
      </c>
      <c r="I8231" t="b">
        <v>0</v>
      </c>
      <c r="J8231">
        <f t="shared" si="128"/>
        <v>8</v>
      </c>
    </row>
    <row r="8232" spans="1:10" x14ac:dyDescent="0.25">
      <c r="A8232" t="s">
        <v>17105</v>
      </c>
      <c r="B8232" t="s">
        <v>17106</v>
      </c>
      <c r="C8232" t="s">
        <v>11</v>
      </c>
      <c r="D8232" t="s">
        <v>11</v>
      </c>
      <c r="E8232" t="s">
        <v>12</v>
      </c>
      <c r="F8232" t="b">
        <v>0</v>
      </c>
      <c r="G8232" t="b">
        <v>0</v>
      </c>
      <c r="H8232" t="b">
        <v>0</v>
      </c>
      <c r="I8232" t="b">
        <v>0</v>
      </c>
      <c r="J8232">
        <f t="shared" si="128"/>
        <v>8</v>
      </c>
    </row>
    <row r="8233" spans="1:10" x14ac:dyDescent="0.25">
      <c r="A8233" t="s">
        <v>17107</v>
      </c>
      <c r="B8233" t="s">
        <v>17108</v>
      </c>
      <c r="C8233" t="s">
        <v>11</v>
      </c>
      <c r="D8233" t="s">
        <v>11</v>
      </c>
      <c r="E8233" t="s">
        <v>12</v>
      </c>
      <c r="F8233" t="b">
        <v>0</v>
      </c>
      <c r="G8233" t="b">
        <v>0</v>
      </c>
      <c r="H8233" t="b">
        <v>0</v>
      </c>
      <c r="I8233" t="b">
        <v>0</v>
      </c>
      <c r="J8233">
        <f t="shared" si="128"/>
        <v>8</v>
      </c>
    </row>
    <row r="8234" spans="1:10" x14ac:dyDescent="0.25">
      <c r="A8234" t="s">
        <v>17109</v>
      </c>
      <c r="B8234" t="s">
        <v>17110</v>
      </c>
      <c r="C8234" t="s">
        <v>11</v>
      </c>
      <c r="D8234" t="s">
        <v>11</v>
      </c>
      <c r="E8234" t="s">
        <v>12</v>
      </c>
      <c r="F8234" t="b">
        <v>0</v>
      </c>
      <c r="G8234" t="b">
        <v>0</v>
      </c>
      <c r="H8234" t="b">
        <v>0</v>
      </c>
      <c r="I8234" t="b">
        <v>0</v>
      </c>
      <c r="J8234">
        <f t="shared" si="128"/>
        <v>8</v>
      </c>
    </row>
    <row r="8235" spans="1:10" x14ac:dyDescent="0.25">
      <c r="A8235" t="s">
        <v>17111</v>
      </c>
      <c r="B8235" t="s">
        <v>17112</v>
      </c>
      <c r="C8235" t="s">
        <v>11</v>
      </c>
      <c r="D8235" t="s">
        <v>11</v>
      </c>
      <c r="E8235" t="s">
        <v>12</v>
      </c>
      <c r="F8235" t="b">
        <v>0</v>
      </c>
      <c r="G8235" t="b">
        <v>0</v>
      </c>
      <c r="H8235" t="b">
        <v>0</v>
      </c>
      <c r="I8235" t="b">
        <v>0</v>
      </c>
      <c r="J8235">
        <f t="shared" si="128"/>
        <v>8</v>
      </c>
    </row>
    <row r="8236" spans="1:10" x14ac:dyDescent="0.25">
      <c r="A8236" t="s">
        <v>17113</v>
      </c>
      <c r="B8236" t="s">
        <v>17114</v>
      </c>
      <c r="C8236" t="s">
        <v>11</v>
      </c>
      <c r="D8236" t="s">
        <v>11</v>
      </c>
      <c r="E8236" t="s">
        <v>12</v>
      </c>
      <c r="F8236" t="b">
        <v>0</v>
      </c>
      <c r="G8236" t="b">
        <v>0</v>
      </c>
      <c r="H8236" t="b">
        <v>0</v>
      </c>
      <c r="I8236" t="b">
        <v>0</v>
      </c>
      <c r="J8236">
        <f t="shared" si="128"/>
        <v>8</v>
      </c>
    </row>
    <row r="8237" spans="1:10" x14ac:dyDescent="0.25">
      <c r="A8237" t="s">
        <v>17115</v>
      </c>
      <c r="B8237" t="s">
        <v>17116</v>
      </c>
      <c r="C8237" t="s">
        <v>11</v>
      </c>
      <c r="D8237" t="s">
        <v>11</v>
      </c>
      <c r="E8237" t="s">
        <v>12</v>
      </c>
      <c r="F8237" t="b">
        <v>0</v>
      </c>
      <c r="G8237" t="b">
        <v>0</v>
      </c>
      <c r="H8237" t="b">
        <v>0</v>
      </c>
      <c r="I8237" t="b">
        <v>0</v>
      </c>
      <c r="J8237">
        <f t="shared" si="128"/>
        <v>8</v>
      </c>
    </row>
    <row r="8238" spans="1:10" x14ac:dyDescent="0.25">
      <c r="A8238" t="s">
        <v>17117</v>
      </c>
      <c r="B8238" t="s">
        <v>17118</v>
      </c>
      <c r="C8238" t="s">
        <v>11</v>
      </c>
      <c r="D8238" t="s">
        <v>11</v>
      </c>
      <c r="E8238" t="s">
        <v>12</v>
      </c>
      <c r="F8238" t="b">
        <v>0</v>
      </c>
      <c r="G8238" t="b">
        <v>0</v>
      </c>
      <c r="H8238" t="b">
        <v>0</v>
      </c>
      <c r="I8238" t="b">
        <v>0</v>
      </c>
      <c r="J8238">
        <f t="shared" si="128"/>
        <v>8</v>
      </c>
    </row>
    <row r="8239" spans="1:10" x14ac:dyDescent="0.25">
      <c r="A8239" t="s">
        <v>17119</v>
      </c>
      <c r="B8239" t="s">
        <v>17120</v>
      </c>
      <c r="C8239" t="s">
        <v>11</v>
      </c>
      <c r="D8239" t="s">
        <v>11</v>
      </c>
      <c r="E8239" t="s">
        <v>12</v>
      </c>
      <c r="F8239" t="b">
        <v>0</v>
      </c>
      <c r="G8239" t="b">
        <v>0</v>
      </c>
      <c r="H8239" t="b">
        <v>0</v>
      </c>
      <c r="I8239" t="b">
        <v>0</v>
      </c>
      <c r="J8239">
        <f t="shared" si="128"/>
        <v>8</v>
      </c>
    </row>
    <row r="8240" spans="1:10" x14ac:dyDescent="0.25">
      <c r="A8240" t="s">
        <v>17121</v>
      </c>
      <c r="B8240" t="s">
        <v>17122</v>
      </c>
      <c r="C8240" t="s">
        <v>11</v>
      </c>
      <c r="D8240" t="s">
        <v>11</v>
      </c>
      <c r="E8240" t="s">
        <v>12</v>
      </c>
      <c r="F8240" t="b">
        <v>0</v>
      </c>
      <c r="G8240" t="b">
        <v>0</v>
      </c>
      <c r="H8240" t="b">
        <v>0</v>
      </c>
      <c r="I8240" t="b">
        <v>0</v>
      </c>
      <c r="J8240">
        <f t="shared" si="128"/>
        <v>8</v>
      </c>
    </row>
    <row r="8241" spans="1:10" x14ac:dyDescent="0.25">
      <c r="A8241" t="s">
        <v>17123</v>
      </c>
      <c r="B8241" t="s">
        <v>17124</v>
      </c>
      <c r="C8241" t="s">
        <v>11</v>
      </c>
      <c r="D8241" t="s">
        <v>11</v>
      </c>
      <c r="E8241" t="s">
        <v>12</v>
      </c>
      <c r="F8241" t="b">
        <v>0</v>
      </c>
      <c r="G8241" t="b">
        <v>0</v>
      </c>
      <c r="H8241" t="b">
        <v>0</v>
      </c>
      <c r="I8241" t="b">
        <v>0</v>
      </c>
      <c r="J8241">
        <f t="shared" si="128"/>
        <v>8</v>
      </c>
    </row>
    <row r="8242" spans="1:10" x14ac:dyDescent="0.25">
      <c r="A8242" t="s">
        <v>17125</v>
      </c>
      <c r="B8242" t="s">
        <v>17126</v>
      </c>
      <c r="C8242" t="s">
        <v>11</v>
      </c>
      <c r="D8242" t="s">
        <v>11</v>
      </c>
      <c r="E8242" t="s">
        <v>12</v>
      </c>
      <c r="F8242" t="b">
        <v>0</v>
      </c>
      <c r="G8242" t="b">
        <v>0</v>
      </c>
      <c r="H8242" t="b">
        <v>0</v>
      </c>
      <c r="I8242" t="b">
        <v>0</v>
      </c>
      <c r="J8242">
        <f t="shared" si="128"/>
        <v>8</v>
      </c>
    </row>
    <row r="8243" spans="1:10" x14ac:dyDescent="0.25">
      <c r="A8243" t="s">
        <v>17127</v>
      </c>
      <c r="B8243" t="s">
        <v>17128</v>
      </c>
      <c r="C8243" t="s">
        <v>11</v>
      </c>
      <c r="D8243" t="s">
        <v>11</v>
      </c>
      <c r="E8243" t="s">
        <v>12</v>
      </c>
      <c r="F8243" t="b">
        <v>0</v>
      </c>
      <c r="G8243" t="b">
        <v>0</v>
      </c>
      <c r="H8243" t="b">
        <v>0</v>
      </c>
      <c r="I8243" t="b">
        <v>0</v>
      </c>
      <c r="J8243">
        <f t="shared" si="128"/>
        <v>8</v>
      </c>
    </row>
    <row r="8244" spans="1:10" x14ac:dyDescent="0.25">
      <c r="A8244" t="s">
        <v>17129</v>
      </c>
      <c r="B8244" t="s">
        <v>17130</v>
      </c>
      <c r="C8244" t="s">
        <v>11</v>
      </c>
      <c r="D8244" t="s">
        <v>11</v>
      </c>
      <c r="E8244" t="s">
        <v>12</v>
      </c>
      <c r="F8244" t="b">
        <v>0</v>
      </c>
      <c r="G8244" t="b">
        <v>0</v>
      </c>
      <c r="H8244" t="b">
        <v>0</v>
      </c>
      <c r="I8244" t="b">
        <v>0</v>
      </c>
      <c r="J8244">
        <f t="shared" si="128"/>
        <v>8</v>
      </c>
    </row>
    <row r="8245" spans="1:10" x14ac:dyDescent="0.25">
      <c r="A8245" t="s">
        <v>17131</v>
      </c>
      <c r="B8245" t="s">
        <v>17132</v>
      </c>
      <c r="C8245" t="s">
        <v>11</v>
      </c>
      <c r="D8245" t="s">
        <v>11</v>
      </c>
      <c r="E8245" t="s">
        <v>12</v>
      </c>
      <c r="F8245" t="b">
        <v>0</v>
      </c>
      <c r="G8245" t="b">
        <v>0</v>
      </c>
      <c r="H8245" t="b">
        <v>0</v>
      </c>
      <c r="I8245" t="b">
        <v>0</v>
      </c>
      <c r="J8245">
        <f t="shared" si="128"/>
        <v>8</v>
      </c>
    </row>
    <row r="8246" spans="1:10" x14ac:dyDescent="0.25">
      <c r="A8246" t="s">
        <v>17133</v>
      </c>
      <c r="B8246" t="s">
        <v>17134</v>
      </c>
      <c r="C8246" t="s">
        <v>11</v>
      </c>
      <c r="D8246" t="s">
        <v>11</v>
      </c>
      <c r="E8246" t="s">
        <v>12</v>
      </c>
      <c r="F8246" t="b">
        <v>0</v>
      </c>
      <c r="G8246" t="b">
        <v>0</v>
      </c>
      <c r="H8246" t="b">
        <v>0</v>
      </c>
      <c r="I8246" t="b">
        <v>0</v>
      </c>
      <c r="J8246">
        <f t="shared" si="128"/>
        <v>8</v>
      </c>
    </row>
    <row r="8247" spans="1:10" x14ac:dyDescent="0.25">
      <c r="A8247" t="s">
        <v>17135</v>
      </c>
      <c r="B8247" t="s">
        <v>17136</v>
      </c>
      <c r="C8247" t="s">
        <v>11</v>
      </c>
      <c r="D8247" t="s">
        <v>11</v>
      </c>
      <c r="E8247" t="s">
        <v>12</v>
      </c>
      <c r="F8247" t="b">
        <v>0</v>
      </c>
      <c r="G8247" t="b">
        <v>0</v>
      </c>
      <c r="H8247" t="b">
        <v>0</v>
      </c>
      <c r="I8247" t="b">
        <v>0</v>
      </c>
      <c r="J8247">
        <f t="shared" si="128"/>
        <v>8</v>
      </c>
    </row>
    <row r="8248" spans="1:10" x14ac:dyDescent="0.25">
      <c r="A8248" t="s">
        <v>17137</v>
      </c>
      <c r="B8248" t="s">
        <v>17138</v>
      </c>
      <c r="C8248" t="s">
        <v>11</v>
      </c>
      <c r="D8248" t="s">
        <v>11</v>
      </c>
      <c r="E8248" t="s">
        <v>12</v>
      </c>
      <c r="F8248" t="b">
        <v>0</v>
      </c>
      <c r="G8248" t="b">
        <v>0</v>
      </c>
      <c r="H8248" t="b">
        <v>0</v>
      </c>
      <c r="I8248" t="b">
        <v>0</v>
      </c>
      <c r="J8248">
        <f t="shared" si="128"/>
        <v>8</v>
      </c>
    </row>
    <row r="8249" spans="1:10" x14ac:dyDescent="0.25">
      <c r="A8249" t="s">
        <v>17139</v>
      </c>
      <c r="B8249" t="s">
        <v>17140</v>
      </c>
      <c r="C8249" t="s">
        <v>11</v>
      </c>
      <c r="D8249" t="s">
        <v>11</v>
      </c>
      <c r="E8249" t="s">
        <v>12</v>
      </c>
      <c r="F8249" t="b">
        <v>0</v>
      </c>
      <c r="G8249" t="b">
        <v>0</v>
      </c>
      <c r="H8249" t="b">
        <v>0</v>
      </c>
      <c r="I8249" t="b">
        <v>0</v>
      </c>
      <c r="J8249">
        <f t="shared" si="128"/>
        <v>8</v>
      </c>
    </row>
    <row r="8250" spans="1:10" x14ac:dyDescent="0.25">
      <c r="A8250" t="s">
        <v>17141</v>
      </c>
      <c r="B8250" t="s">
        <v>17142</v>
      </c>
      <c r="C8250" t="s">
        <v>11</v>
      </c>
      <c r="D8250" t="s">
        <v>11</v>
      </c>
      <c r="E8250" t="s">
        <v>12</v>
      </c>
      <c r="F8250" t="b">
        <v>0</v>
      </c>
      <c r="G8250" t="b">
        <v>0</v>
      </c>
      <c r="H8250" t="b">
        <v>0</v>
      </c>
      <c r="I8250" t="b">
        <v>0</v>
      </c>
      <c r="J8250">
        <f t="shared" si="128"/>
        <v>8</v>
      </c>
    </row>
    <row r="8251" spans="1:10" x14ac:dyDescent="0.25">
      <c r="A8251" t="s">
        <v>17143</v>
      </c>
      <c r="B8251" t="s">
        <v>17144</v>
      </c>
      <c r="C8251" t="s">
        <v>11</v>
      </c>
      <c r="D8251" t="s">
        <v>11</v>
      </c>
      <c r="E8251" t="s">
        <v>12</v>
      </c>
      <c r="F8251" t="b">
        <v>0</v>
      </c>
      <c r="G8251" t="b">
        <v>0</v>
      </c>
      <c r="H8251" t="b">
        <v>0</v>
      </c>
      <c r="I8251" t="b">
        <v>0</v>
      </c>
      <c r="J8251">
        <f t="shared" si="128"/>
        <v>8</v>
      </c>
    </row>
    <row r="8252" spans="1:10" x14ac:dyDescent="0.25">
      <c r="A8252" t="s">
        <v>17145</v>
      </c>
      <c r="B8252" t="s">
        <v>17146</v>
      </c>
      <c r="C8252" t="s">
        <v>11</v>
      </c>
      <c r="D8252" t="s">
        <v>11</v>
      </c>
      <c r="E8252" t="s">
        <v>12</v>
      </c>
      <c r="F8252" t="b">
        <v>0</v>
      </c>
      <c r="G8252" t="b">
        <v>0</v>
      </c>
      <c r="H8252" t="b">
        <v>0</v>
      </c>
      <c r="I8252" t="b">
        <v>0</v>
      </c>
      <c r="J8252">
        <f t="shared" si="128"/>
        <v>8</v>
      </c>
    </row>
    <row r="8253" spans="1:10" x14ac:dyDescent="0.25">
      <c r="A8253" t="s">
        <v>17147</v>
      </c>
      <c r="B8253" t="s">
        <v>17148</v>
      </c>
      <c r="C8253" t="s">
        <v>2330</v>
      </c>
      <c r="D8253" t="s">
        <v>98</v>
      </c>
      <c r="E8253" t="s">
        <v>19</v>
      </c>
      <c r="F8253" t="b">
        <v>0</v>
      </c>
      <c r="G8253" t="b">
        <v>0</v>
      </c>
      <c r="H8253" t="b">
        <v>0</v>
      </c>
      <c r="I8253" t="b">
        <v>0</v>
      </c>
      <c r="J8253">
        <f t="shared" si="128"/>
        <v>8</v>
      </c>
    </row>
    <row r="8254" spans="1:10" x14ac:dyDescent="0.25">
      <c r="A8254" t="s">
        <v>17149</v>
      </c>
      <c r="B8254" t="s">
        <v>17150</v>
      </c>
      <c r="C8254" t="s">
        <v>2330</v>
      </c>
      <c r="D8254" t="s">
        <v>98</v>
      </c>
      <c r="E8254" t="s">
        <v>19</v>
      </c>
      <c r="F8254" t="b">
        <v>0</v>
      </c>
      <c r="G8254" t="b">
        <v>0</v>
      </c>
      <c r="H8254" t="b">
        <v>0</v>
      </c>
      <c r="I8254" t="b">
        <v>0</v>
      </c>
      <c r="J8254">
        <f t="shared" ref="J8254:J8317" si="129">LEN(A8254)</f>
        <v>8</v>
      </c>
    </row>
    <row r="8255" spans="1:10" x14ac:dyDescent="0.25">
      <c r="A8255" t="s">
        <v>17151</v>
      </c>
      <c r="B8255" t="s">
        <v>17152</v>
      </c>
      <c r="C8255" t="s">
        <v>347</v>
      </c>
      <c r="D8255" t="s">
        <v>347</v>
      </c>
      <c r="E8255" t="s">
        <v>12</v>
      </c>
      <c r="F8255" t="b">
        <v>0</v>
      </c>
      <c r="G8255" t="b">
        <v>0</v>
      </c>
      <c r="H8255" t="b">
        <v>0</v>
      </c>
      <c r="I8255" t="b">
        <v>0</v>
      </c>
      <c r="J8255">
        <f t="shared" si="129"/>
        <v>8</v>
      </c>
    </row>
    <row r="8256" spans="1:10" x14ac:dyDescent="0.25">
      <c r="A8256" t="s">
        <v>17153</v>
      </c>
      <c r="B8256" t="s">
        <v>17154</v>
      </c>
      <c r="C8256" t="s">
        <v>98</v>
      </c>
      <c r="D8256" t="s">
        <v>98</v>
      </c>
      <c r="E8256" t="s">
        <v>12</v>
      </c>
      <c r="F8256" t="b">
        <v>0</v>
      </c>
      <c r="G8256" t="b">
        <v>0</v>
      </c>
      <c r="H8256" t="b">
        <v>0</v>
      </c>
      <c r="I8256" t="b">
        <v>0</v>
      </c>
      <c r="J8256">
        <f t="shared" si="129"/>
        <v>8</v>
      </c>
    </row>
    <row r="8257" spans="1:10" x14ac:dyDescent="0.25">
      <c r="A8257" t="s">
        <v>17155</v>
      </c>
      <c r="B8257" t="s">
        <v>17156</v>
      </c>
      <c r="C8257" t="s">
        <v>98</v>
      </c>
      <c r="D8257" t="s">
        <v>98</v>
      </c>
      <c r="E8257" t="s">
        <v>12</v>
      </c>
      <c r="F8257" t="b">
        <v>0</v>
      </c>
      <c r="G8257" t="b">
        <v>0</v>
      </c>
      <c r="H8257" t="b">
        <v>0</v>
      </c>
      <c r="I8257" t="b">
        <v>0</v>
      </c>
      <c r="J8257">
        <f t="shared" si="129"/>
        <v>8</v>
      </c>
    </row>
    <row r="8258" spans="1:10" x14ac:dyDescent="0.25">
      <c r="A8258" t="s">
        <v>17157</v>
      </c>
      <c r="B8258" t="s">
        <v>17158</v>
      </c>
      <c r="C8258" t="s">
        <v>98</v>
      </c>
      <c r="D8258" t="s">
        <v>98</v>
      </c>
      <c r="E8258" t="s">
        <v>12</v>
      </c>
      <c r="F8258" t="b">
        <v>0</v>
      </c>
      <c r="G8258" t="b">
        <v>0</v>
      </c>
      <c r="H8258" t="b">
        <v>0</v>
      </c>
      <c r="I8258" t="b">
        <v>0</v>
      </c>
      <c r="J8258">
        <f t="shared" si="129"/>
        <v>8</v>
      </c>
    </row>
    <row r="8259" spans="1:10" x14ac:dyDescent="0.25">
      <c r="A8259" t="s">
        <v>17159</v>
      </c>
      <c r="B8259" t="s">
        <v>17160</v>
      </c>
      <c r="C8259" t="s">
        <v>11</v>
      </c>
      <c r="D8259" t="s">
        <v>11</v>
      </c>
      <c r="E8259" t="s">
        <v>12</v>
      </c>
      <c r="F8259" t="b">
        <v>0</v>
      </c>
      <c r="G8259" t="b">
        <v>0</v>
      </c>
      <c r="H8259" t="b">
        <v>0</v>
      </c>
      <c r="I8259" t="b">
        <v>0</v>
      </c>
      <c r="J8259">
        <f t="shared" si="129"/>
        <v>8</v>
      </c>
    </row>
    <row r="8260" spans="1:10" x14ac:dyDescent="0.25">
      <c r="A8260" t="s">
        <v>17161</v>
      </c>
      <c r="B8260" t="s">
        <v>17162</v>
      </c>
      <c r="C8260" t="s">
        <v>2594</v>
      </c>
      <c r="D8260" t="s">
        <v>98</v>
      </c>
      <c r="E8260" t="s">
        <v>19</v>
      </c>
      <c r="F8260" t="b">
        <v>0</v>
      </c>
      <c r="G8260" t="b">
        <v>0</v>
      </c>
      <c r="H8260" t="b">
        <v>0</v>
      </c>
      <c r="I8260" t="b">
        <v>0</v>
      </c>
      <c r="J8260">
        <f t="shared" si="129"/>
        <v>8</v>
      </c>
    </row>
    <row r="8261" spans="1:10" x14ac:dyDescent="0.25">
      <c r="A8261" t="s">
        <v>17163</v>
      </c>
      <c r="B8261" t="s">
        <v>17164</v>
      </c>
      <c r="C8261" t="s">
        <v>11</v>
      </c>
      <c r="D8261" t="s">
        <v>11</v>
      </c>
      <c r="E8261" t="s">
        <v>12</v>
      </c>
      <c r="F8261" t="b">
        <v>0</v>
      </c>
      <c r="G8261" t="b">
        <v>0</v>
      </c>
      <c r="H8261" t="b">
        <v>0</v>
      </c>
      <c r="I8261" t="b">
        <v>0</v>
      </c>
      <c r="J8261">
        <f t="shared" si="129"/>
        <v>8</v>
      </c>
    </row>
    <row r="8262" spans="1:10" x14ac:dyDescent="0.25">
      <c r="A8262" t="s">
        <v>17165</v>
      </c>
      <c r="B8262" t="s">
        <v>17166</v>
      </c>
      <c r="C8262" t="s">
        <v>11</v>
      </c>
      <c r="D8262" t="s">
        <v>11</v>
      </c>
      <c r="E8262" t="s">
        <v>12</v>
      </c>
      <c r="F8262" t="b">
        <v>0</v>
      </c>
      <c r="G8262" t="b">
        <v>0</v>
      </c>
      <c r="H8262" t="b">
        <v>0</v>
      </c>
      <c r="I8262" t="b">
        <v>0</v>
      </c>
      <c r="J8262">
        <f t="shared" si="129"/>
        <v>8</v>
      </c>
    </row>
    <row r="8263" spans="1:10" x14ac:dyDescent="0.25">
      <c r="A8263" t="s">
        <v>17167</v>
      </c>
      <c r="B8263" t="s">
        <v>17168</v>
      </c>
      <c r="C8263" t="s">
        <v>2330</v>
      </c>
      <c r="D8263" t="s">
        <v>98</v>
      </c>
      <c r="E8263" t="s">
        <v>19</v>
      </c>
      <c r="F8263" t="b">
        <v>0</v>
      </c>
      <c r="G8263" t="b">
        <v>0</v>
      </c>
      <c r="H8263" t="b">
        <v>0</v>
      </c>
      <c r="I8263" t="b">
        <v>0</v>
      </c>
      <c r="J8263">
        <f t="shared" si="129"/>
        <v>8</v>
      </c>
    </row>
    <row r="8264" spans="1:10" x14ac:dyDescent="0.25">
      <c r="A8264" t="s">
        <v>17169</v>
      </c>
      <c r="B8264" t="s">
        <v>17170</v>
      </c>
      <c r="C8264" t="s">
        <v>347</v>
      </c>
      <c r="D8264" t="s">
        <v>347</v>
      </c>
      <c r="E8264" t="s">
        <v>12</v>
      </c>
      <c r="F8264" t="b">
        <v>0</v>
      </c>
      <c r="G8264" t="b">
        <v>0</v>
      </c>
      <c r="H8264" t="b">
        <v>0</v>
      </c>
      <c r="I8264" t="b">
        <v>0</v>
      </c>
      <c r="J8264">
        <f t="shared" si="129"/>
        <v>8</v>
      </c>
    </row>
    <row r="8265" spans="1:10" x14ac:dyDescent="0.25">
      <c r="A8265" t="s">
        <v>17171</v>
      </c>
      <c r="B8265" t="s">
        <v>17172</v>
      </c>
      <c r="C8265" t="s">
        <v>347</v>
      </c>
      <c r="D8265" t="s">
        <v>347</v>
      </c>
      <c r="E8265" t="s">
        <v>12</v>
      </c>
      <c r="F8265" t="b">
        <v>0</v>
      </c>
      <c r="G8265" t="b">
        <v>0</v>
      </c>
      <c r="H8265" t="b">
        <v>0</v>
      </c>
      <c r="I8265" t="b">
        <v>0</v>
      </c>
      <c r="J8265">
        <f t="shared" si="129"/>
        <v>8</v>
      </c>
    </row>
    <row r="8266" spans="1:10" x14ac:dyDescent="0.25">
      <c r="A8266" t="s">
        <v>17173</v>
      </c>
      <c r="B8266" t="s">
        <v>17174</v>
      </c>
      <c r="C8266" t="s">
        <v>347</v>
      </c>
      <c r="D8266" t="s">
        <v>347</v>
      </c>
      <c r="E8266" t="s">
        <v>12</v>
      </c>
      <c r="F8266" t="b">
        <v>0</v>
      </c>
      <c r="G8266" t="b">
        <v>0</v>
      </c>
      <c r="H8266" t="b">
        <v>0</v>
      </c>
      <c r="I8266" t="b">
        <v>0</v>
      </c>
      <c r="J8266">
        <f t="shared" si="129"/>
        <v>8</v>
      </c>
    </row>
    <row r="8267" spans="1:10" x14ac:dyDescent="0.25">
      <c r="A8267" t="s">
        <v>17175</v>
      </c>
      <c r="B8267" t="s">
        <v>17176</v>
      </c>
      <c r="C8267" t="s">
        <v>11</v>
      </c>
      <c r="D8267" t="s">
        <v>11</v>
      </c>
      <c r="E8267" t="s">
        <v>12</v>
      </c>
      <c r="F8267" t="b">
        <v>0</v>
      </c>
      <c r="G8267" t="b">
        <v>0</v>
      </c>
      <c r="H8267" t="b">
        <v>0</v>
      </c>
      <c r="I8267" t="b">
        <v>0</v>
      </c>
      <c r="J8267">
        <f t="shared" si="129"/>
        <v>8</v>
      </c>
    </row>
    <row r="8268" spans="1:10" x14ac:dyDescent="0.25">
      <c r="A8268" t="s">
        <v>17177</v>
      </c>
      <c r="B8268" t="s">
        <v>17178</v>
      </c>
      <c r="C8268" t="s">
        <v>11</v>
      </c>
      <c r="D8268" t="s">
        <v>11</v>
      </c>
      <c r="E8268" t="s">
        <v>12</v>
      </c>
      <c r="F8268" t="b">
        <v>0</v>
      </c>
      <c r="G8268" t="b">
        <v>0</v>
      </c>
      <c r="H8268" t="b">
        <v>0</v>
      </c>
      <c r="I8268" t="b">
        <v>0</v>
      </c>
      <c r="J8268">
        <f t="shared" si="129"/>
        <v>8</v>
      </c>
    </row>
    <row r="8269" spans="1:10" x14ac:dyDescent="0.25">
      <c r="A8269" t="s">
        <v>17179</v>
      </c>
      <c r="B8269" t="s">
        <v>17180</v>
      </c>
      <c r="C8269" t="s">
        <v>6326</v>
      </c>
      <c r="D8269" t="s">
        <v>11</v>
      </c>
      <c r="E8269" t="s">
        <v>1986</v>
      </c>
      <c r="F8269" t="b">
        <v>0</v>
      </c>
      <c r="G8269" t="b">
        <v>0</v>
      </c>
      <c r="H8269" t="b">
        <v>0</v>
      </c>
      <c r="I8269" t="b">
        <v>0</v>
      </c>
      <c r="J8269">
        <f t="shared" si="129"/>
        <v>8</v>
      </c>
    </row>
    <row r="8270" spans="1:10" x14ac:dyDescent="0.25">
      <c r="A8270" t="s">
        <v>17181</v>
      </c>
      <c r="B8270" t="s">
        <v>17182</v>
      </c>
      <c r="C8270" t="s">
        <v>6326</v>
      </c>
      <c r="D8270" t="s">
        <v>11</v>
      </c>
      <c r="E8270" t="s">
        <v>1986</v>
      </c>
      <c r="F8270" t="b">
        <v>0</v>
      </c>
      <c r="G8270" t="b">
        <v>0</v>
      </c>
      <c r="H8270" t="b">
        <v>0</v>
      </c>
      <c r="I8270" t="b">
        <v>0</v>
      </c>
      <c r="J8270">
        <f t="shared" si="129"/>
        <v>8</v>
      </c>
    </row>
    <row r="8271" spans="1:10" x14ac:dyDescent="0.25">
      <c r="A8271" t="s">
        <v>17183</v>
      </c>
      <c r="B8271" t="s">
        <v>17184</v>
      </c>
      <c r="C8271" t="s">
        <v>6326</v>
      </c>
      <c r="D8271" t="s">
        <v>11</v>
      </c>
      <c r="E8271" t="s">
        <v>1986</v>
      </c>
      <c r="F8271" t="b">
        <v>0</v>
      </c>
      <c r="G8271" t="b">
        <v>0</v>
      </c>
      <c r="H8271" t="b">
        <v>0</v>
      </c>
      <c r="I8271" t="b">
        <v>0</v>
      </c>
      <c r="J8271">
        <f t="shared" si="129"/>
        <v>8</v>
      </c>
    </row>
    <row r="8272" spans="1:10" x14ac:dyDescent="0.25">
      <c r="A8272" t="s">
        <v>17185</v>
      </c>
      <c r="B8272" t="s">
        <v>17186</v>
      </c>
      <c r="C8272" t="s">
        <v>11</v>
      </c>
      <c r="D8272" t="s">
        <v>11</v>
      </c>
      <c r="E8272" t="s">
        <v>12</v>
      </c>
      <c r="F8272" t="b">
        <v>0</v>
      </c>
      <c r="G8272" t="b">
        <v>0</v>
      </c>
      <c r="H8272" t="b">
        <v>0</v>
      </c>
      <c r="I8272" t="b">
        <v>0</v>
      </c>
      <c r="J8272">
        <f t="shared" si="129"/>
        <v>8</v>
      </c>
    </row>
    <row r="8273" spans="1:10" x14ac:dyDescent="0.25">
      <c r="A8273" t="s">
        <v>17187</v>
      </c>
      <c r="B8273" t="s">
        <v>17188</v>
      </c>
      <c r="C8273" t="s">
        <v>6755</v>
      </c>
      <c r="D8273" t="s">
        <v>11</v>
      </c>
      <c r="E8273" t="s">
        <v>1986</v>
      </c>
      <c r="F8273" t="b">
        <v>0</v>
      </c>
      <c r="G8273" t="b">
        <v>0</v>
      </c>
      <c r="H8273" t="b">
        <v>0</v>
      </c>
      <c r="I8273" t="b">
        <v>0</v>
      </c>
      <c r="J8273">
        <f t="shared" si="129"/>
        <v>8</v>
      </c>
    </row>
    <row r="8274" spans="1:10" x14ac:dyDescent="0.25">
      <c r="A8274" t="s">
        <v>17189</v>
      </c>
      <c r="B8274" t="s">
        <v>17190</v>
      </c>
      <c r="C8274" t="s">
        <v>11</v>
      </c>
      <c r="D8274" t="s">
        <v>11</v>
      </c>
      <c r="E8274" t="s">
        <v>12</v>
      </c>
      <c r="F8274" t="b">
        <v>0</v>
      </c>
      <c r="G8274" t="b">
        <v>0</v>
      </c>
      <c r="H8274" t="b">
        <v>0</v>
      </c>
      <c r="I8274" t="b">
        <v>0</v>
      </c>
      <c r="J8274">
        <f t="shared" si="129"/>
        <v>8</v>
      </c>
    </row>
    <row r="8275" spans="1:10" x14ac:dyDescent="0.25">
      <c r="A8275" t="s">
        <v>17191</v>
      </c>
      <c r="B8275" t="s">
        <v>17192</v>
      </c>
      <c r="C8275" t="s">
        <v>6326</v>
      </c>
      <c r="D8275" t="s">
        <v>11</v>
      </c>
      <c r="E8275" t="s">
        <v>1986</v>
      </c>
      <c r="F8275" t="b">
        <v>0</v>
      </c>
      <c r="G8275" t="b">
        <v>0</v>
      </c>
      <c r="H8275" t="b">
        <v>0</v>
      </c>
      <c r="I8275" t="b">
        <v>0</v>
      </c>
      <c r="J8275">
        <f t="shared" si="129"/>
        <v>8</v>
      </c>
    </row>
    <row r="8276" spans="1:10" x14ac:dyDescent="0.25">
      <c r="A8276" t="s">
        <v>17193</v>
      </c>
      <c r="B8276" t="s">
        <v>17194</v>
      </c>
      <c r="C8276" t="s">
        <v>6854</v>
      </c>
      <c r="D8276" t="s">
        <v>11</v>
      </c>
      <c r="E8276" t="s">
        <v>1986</v>
      </c>
      <c r="F8276" t="b">
        <v>0</v>
      </c>
      <c r="G8276" t="b">
        <v>0</v>
      </c>
      <c r="H8276" t="b">
        <v>0</v>
      </c>
      <c r="I8276" t="b">
        <v>0</v>
      </c>
      <c r="J8276">
        <f t="shared" si="129"/>
        <v>8</v>
      </c>
    </row>
    <row r="8277" spans="1:10" x14ac:dyDescent="0.25">
      <c r="A8277" t="s">
        <v>17195</v>
      </c>
      <c r="B8277" t="s">
        <v>17196</v>
      </c>
      <c r="C8277" t="s">
        <v>6854</v>
      </c>
      <c r="D8277" t="s">
        <v>11</v>
      </c>
      <c r="E8277" t="s">
        <v>1986</v>
      </c>
      <c r="F8277" t="b">
        <v>0</v>
      </c>
      <c r="G8277" t="b">
        <v>0</v>
      </c>
      <c r="H8277" t="b">
        <v>0</v>
      </c>
      <c r="I8277" t="b">
        <v>0</v>
      </c>
      <c r="J8277">
        <f t="shared" si="129"/>
        <v>8</v>
      </c>
    </row>
    <row r="8278" spans="1:10" x14ac:dyDescent="0.25">
      <c r="A8278" t="s">
        <v>17197</v>
      </c>
      <c r="B8278" t="s">
        <v>17198</v>
      </c>
      <c r="C8278" t="s">
        <v>6854</v>
      </c>
      <c r="D8278" t="s">
        <v>11</v>
      </c>
      <c r="E8278" t="s">
        <v>1986</v>
      </c>
      <c r="F8278" t="b">
        <v>0</v>
      </c>
      <c r="G8278" t="b">
        <v>0</v>
      </c>
      <c r="H8278" t="b">
        <v>0</v>
      </c>
      <c r="I8278" t="b">
        <v>0</v>
      </c>
      <c r="J8278">
        <f t="shared" si="129"/>
        <v>8</v>
      </c>
    </row>
    <row r="8279" spans="1:10" x14ac:dyDescent="0.25">
      <c r="A8279" t="s">
        <v>17199</v>
      </c>
      <c r="B8279" t="s">
        <v>17200</v>
      </c>
      <c r="C8279" t="s">
        <v>8565</v>
      </c>
      <c r="D8279" t="s">
        <v>11</v>
      </c>
      <c r="E8279" t="s">
        <v>1986</v>
      </c>
      <c r="F8279" t="b">
        <v>0</v>
      </c>
      <c r="G8279" t="b">
        <v>0</v>
      </c>
      <c r="H8279" t="b">
        <v>0</v>
      </c>
      <c r="I8279" t="b">
        <v>0</v>
      </c>
      <c r="J8279">
        <f t="shared" si="129"/>
        <v>8</v>
      </c>
    </row>
    <row r="8280" spans="1:10" x14ac:dyDescent="0.25">
      <c r="A8280" t="s">
        <v>17201</v>
      </c>
      <c r="B8280" t="s">
        <v>17202</v>
      </c>
      <c r="C8280" t="s">
        <v>8565</v>
      </c>
      <c r="D8280" t="s">
        <v>11</v>
      </c>
      <c r="E8280" t="s">
        <v>1986</v>
      </c>
      <c r="F8280" t="b">
        <v>0</v>
      </c>
      <c r="G8280" t="b">
        <v>0</v>
      </c>
      <c r="H8280" t="b">
        <v>0</v>
      </c>
      <c r="I8280" t="b">
        <v>0</v>
      </c>
      <c r="J8280">
        <f t="shared" si="129"/>
        <v>8</v>
      </c>
    </row>
    <row r="8281" spans="1:10" x14ac:dyDescent="0.25">
      <c r="A8281" t="s">
        <v>17203</v>
      </c>
      <c r="B8281" t="s">
        <v>17204</v>
      </c>
      <c r="C8281" t="s">
        <v>8565</v>
      </c>
      <c r="D8281" t="s">
        <v>11</v>
      </c>
      <c r="E8281" t="s">
        <v>1986</v>
      </c>
      <c r="F8281" t="b">
        <v>0</v>
      </c>
      <c r="G8281" t="b">
        <v>0</v>
      </c>
      <c r="H8281" t="b">
        <v>0</v>
      </c>
      <c r="I8281" t="b">
        <v>0</v>
      </c>
      <c r="J8281">
        <f t="shared" si="129"/>
        <v>8</v>
      </c>
    </row>
    <row r="8282" spans="1:10" x14ac:dyDescent="0.25">
      <c r="A8282" t="s">
        <v>17205</v>
      </c>
      <c r="B8282" t="s">
        <v>17206</v>
      </c>
      <c r="C8282" t="s">
        <v>6679</v>
      </c>
      <c r="D8282" t="s">
        <v>11</v>
      </c>
      <c r="E8282" t="s">
        <v>1986</v>
      </c>
      <c r="F8282" t="b">
        <v>0</v>
      </c>
      <c r="G8282" t="b">
        <v>0</v>
      </c>
      <c r="H8282" t="b">
        <v>0</v>
      </c>
      <c r="I8282" t="b">
        <v>0</v>
      </c>
      <c r="J8282">
        <f t="shared" si="129"/>
        <v>8</v>
      </c>
    </row>
    <row r="8283" spans="1:10" x14ac:dyDescent="0.25">
      <c r="A8283" t="s">
        <v>17207</v>
      </c>
      <c r="B8283" t="s">
        <v>17208</v>
      </c>
      <c r="C8283" t="s">
        <v>347</v>
      </c>
      <c r="D8283" t="s">
        <v>11</v>
      </c>
      <c r="E8283" t="s">
        <v>1986</v>
      </c>
      <c r="F8283" t="b">
        <v>0</v>
      </c>
      <c r="G8283" t="b">
        <v>0</v>
      </c>
      <c r="H8283" t="b">
        <v>0</v>
      </c>
      <c r="I8283" t="b">
        <v>0</v>
      </c>
      <c r="J8283">
        <f t="shared" si="129"/>
        <v>8</v>
      </c>
    </row>
    <row r="8284" spans="1:10" x14ac:dyDescent="0.25">
      <c r="A8284" t="s">
        <v>17209</v>
      </c>
      <c r="B8284" t="s">
        <v>17210</v>
      </c>
      <c r="C8284" t="s">
        <v>347</v>
      </c>
      <c r="D8284" t="s">
        <v>11</v>
      </c>
      <c r="E8284" t="s">
        <v>1986</v>
      </c>
      <c r="F8284" t="b">
        <v>0</v>
      </c>
      <c r="G8284" t="b">
        <v>0</v>
      </c>
      <c r="H8284" t="b">
        <v>0</v>
      </c>
      <c r="I8284" t="b">
        <v>0</v>
      </c>
      <c r="J8284">
        <f t="shared" si="129"/>
        <v>8</v>
      </c>
    </row>
    <row r="8285" spans="1:10" x14ac:dyDescent="0.25">
      <c r="A8285" t="s">
        <v>17211</v>
      </c>
      <c r="B8285" t="s">
        <v>17212</v>
      </c>
      <c r="C8285" t="s">
        <v>2991</v>
      </c>
      <c r="D8285" t="s">
        <v>11</v>
      </c>
      <c r="E8285" t="s">
        <v>1986</v>
      </c>
      <c r="F8285" t="b">
        <v>0</v>
      </c>
      <c r="G8285" t="b">
        <v>0</v>
      </c>
      <c r="H8285" t="b">
        <v>0</v>
      </c>
      <c r="I8285" t="b">
        <v>0</v>
      </c>
      <c r="J8285">
        <f t="shared" si="129"/>
        <v>8</v>
      </c>
    </row>
    <row r="8286" spans="1:10" x14ac:dyDescent="0.25">
      <c r="A8286" t="s">
        <v>17213</v>
      </c>
      <c r="B8286" t="s">
        <v>17214</v>
      </c>
      <c r="C8286" t="s">
        <v>2991</v>
      </c>
      <c r="D8286" t="s">
        <v>11</v>
      </c>
      <c r="E8286" t="s">
        <v>1986</v>
      </c>
      <c r="F8286" t="b">
        <v>0</v>
      </c>
      <c r="G8286" t="b">
        <v>0</v>
      </c>
      <c r="H8286" t="b">
        <v>0</v>
      </c>
      <c r="I8286" t="b">
        <v>0</v>
      </c>
      <c r="J8286">
        <f t="shared" si="129"/>
        <v>8</v>
      </c>
    </row>
    <row r="8287" spans="1:10" x14ac:dyDescent="0.25">
      <c r="A8287" t="s">
        <v>17215</v>
      </c>
      <c r="B8287" t="s">
        <v>17216</v>
      </c>
      <c r="C8287" t="s">
        <v>2991</v>
      </c>
      <c r="D8287" t="s">
        <v>11</v>
      </c>
      <c r="E8287" t="s">
        <v>1986</v>
      </c>
      <c r="F8287" t="b">
        <v>0</v>
      </c>
      <c r="G8287" t="b">
        <v>0</v>
      </c>
      <c r="H8287" t="b">
        <v>0</v>
      </c>
      <c r="I8287" t="b">
        <v>0</v>
      </c>
      <c r="J8287">
        <f t="shared" si="129"/>
        <v>8</v>
      </c>
    </row>
    <row r="8288" spans="1:10" x14ac:dyDescent="0.25">
      <c r="A8288" t="s">
        <v>17217</v>
      </c>
      <c r="B8288" t="s">
        <v>17218</v>
      </c>
      <c r="C8288" t="s">
        <v>6854</v>
      </c>
      <c r="D8288" t="s">
        <v>11</v>
      </c>
      <c r="E8288" t="s">
        <v>1986</v>
      </c>
      <c r="F8288" t="b">
        <v>0</v>
      </c>
      <c r="G8288" t="b">
        <v>0</v>
      </c>
      <c r="H8288" t="b">
        <v>0</v>
      </c>
      <c r="I8288" t="b">
        <v>0</v>
      </c>
      <c r="J8288">
        <f t="shared" si="129"/>
        <v>8</v>
      </c>
    </row>
    <row r="8289" spans="1:10" x14ac:dyDescent="0.25">
      <c r="A8289" t="s">
        <v>17219</v>
      </c>
      <c r="B8289" t="s">
        <v>17220</v>
      </c>
      <c r="C8289" t="s">
        <v>11</v>
      </c>
      <c r="D8289" t="s">
        <v>11</v>
      </c>
      <c r="E8289" t="s">
        <v>12</v>
      </c>
      <c r="F8289" t="b">
        <v>0</v>
      </c>
      <c r="G8289" t="b">
        <v>0</v>
      </c>
      <c r="H8289" t="b">
        <v>0</v>
      </c>
      <c r="I8289" t="b">
        <v>0</v>
      </c>
      <c r="J8289">
        <f t="shared" si="129"/>
        <v>8</v>
      </c>
    </row>
    <row r="8290" spans="1:10" x14ac:dyDescent="0.25">
      <c r="A8290" t="s">
        <v>17221</v>
      </c>
      <c r="B8290" t="s">
        <v>17222</v>
      </c>
      <c r="C8290" t="s">
        <v>6854</v>
      </c>
      <c r="D8290" t="s">
        <v>11</v>
      </c>
      <c r="E8290" t="s">
        <v>1986</v>
      </c>
      <c r="F8290" t="b">
        <v>0</v>
      </c>
      <c r="G8290" t="b">
        <v>0</v>
      </c>
      <c r="H8290" t="b">
        <v>0</v>
      </c>
      <c r="I8290" t="b">
        <v>0</v>
      </c>
      <c r="J8290">
        <f t="shared" si="129"/>
        <v>8</v>
      </c>
    </row>
    <row r="8291" spans="1:10" x14ac:dyDescent="0.25">
      <c r="A8291" t="s">
        <v>17223</v>
      </c>
      <c r="B8291" t="s">
        <v>17224</v>
      </c>
      <c r="C8291" t="s">
        <v>11</v>
      </c>
      <c r="D8291" t="s">
        <v>11</v>
      </c>
      <c r="E8291" t="s">
        <v>12</v>
      </c>
      <c r="F8291" t="b">
        <v>0</v>
      </c>
      <c r="G8291" t="b">
        <v>0</v>
      </c>
      <c r="H8291" t="b">
        <v>0</v>
      </c>
      <c r="I8291" t="b">
        <v>0</v>
      </c>
      <c r="J8291">
        <f t="shared" si="129"/>
        <v>8</v>
      </c>
    </row>
    <row r="8292" spans="1:10" x14ac:dyDescent="0.25">
      <c r="A8292" t="s">
        <v>17225</v>
      </c>
      <c r="B8292" t="s">
        <v>17226</v>
      </c>
      <c r="C8292" t="s">
        <v>6854</v>
      </c>
      <c r="D8292" t="s">
        <v>11</v>
      </c>
      <c r="E8292" t="s">
        <v>1986</v>
      </c>
      <c r="F8292" t="b">
        <v>0</v>
      </c>
      <c r="G8292" t="b">
        <v>0</v>
      </c>
      <c r="H8292" t="b">
        <v>0</v>
      </c>
      <c r="I8292" t="b">
        <v>0</v>
      </c>
      <c r="J8292">
        <f t="shared" si="129"/>
        <v>8</v>
      </c>
    </row>
    <row r="8293" spans="1:10" x14ac:dyDescent="0.25">
      <c r="A8293" t="s">
        <v>17227</v>
      </c>
      <c r="B8293" t="s">
        <v>17228</v>
      </c>
      <c r="C8293" t="s">
        <v>6854</v>
      </c>
      <c r="D8293" t="s">
        <v>11</v>
      </c>
      <c r="E8293" t="s">
        <v>1986</v>
      </c>
      <c r="F8293" t="b">
        <v>0</v>
      </c>
      <c r="G8293" t="b">
        <v>0</v>
      </c>
      <c r="H8293" t="b">
        <v>0</v>
      </c>
      <c r="I8293" t="b">
        <v>0</v>
      </c>
      <c r="J8293">
        <f t="shared" si="129"/>
        <v>8</v>
      </c>
    </row>
    <row r="8294" spans="1:10" x14ac:dyDescent="0.25">
      <c r="A8294" t="s">
        <v>17229</v>
      </c>
      <c r="B8294" t="s">
        <v>17230</v>
      </c>
      <c r="C8294" t="s">
        <v>11</v>
      </c>
      <c r="D8294" t="s">
        <v>11</v>
      </c>
      <c r="E8294" t="s">
        <v>12</v>
      </c>
      <c r="F8294" t="b">
        <v>0</v>
      </c>
      <c r="G8294" t="b">
        <v>0</v>
      </c>
      <c r="H8294" t="b">
        <v>0</v>
      </c>
      <c r="I8294" t="b">
        <v>0</v>
      </c>
      <c r="J8294">
        <f t="shared" si="129"/>
        <v>8</v>
      </c>
    </row>
    <row r="8295" spans="1:10" x14ac:dyDescent="0.25">
      <c r="A8295" t="s">
        <v>17231</v>
      </c>
      <c r="B8295" t="s">
        <v>17232</v>
      </c>
      <c r="C8295" t="s">
        <v>11</v>
      </c>
      <c r="D8295" t="s">
        <v>11</v>
      </c>
      <c r="E8295" t="s">
        <v>12</v>
      </c>
      <c r="F8295" t="b">
        <v>0</v>
      </c>
      <c r="G8295" t="b">
        <v>0</v>
      </c>
      <c r="H8295" t="b">
        <v>0</v>
      </c>
      <c r="I8295" t="b">
        <v>0</v>
      </c>
      <c r="J8295">
        <f t="shared" si="129"/>
        <v>8</v>
      </c>
    </row>
    <row r="8296" spans="1:10" x14ac:dyDescent="0.25">
      <c r="A8296" t="s">
        <v>17233</v>
      </c>
      <c r="B8296" t="s">
        <v>17234</v>
      </c>
      <c r="C8296" t="s">
        <v>6854</v>
      </c>
      <c r="D8296" t="s">
        <v>11</v>
      </c>
      <c r="E8296" t="s">
        <v>1986</v>
      </c>
      <c r="F8296" t="b">
        <v>0</v>
      </c>
      <c r="G8296" t="b">
        <v>0</v>
      </c>
      <c r="H8296" t="b">
        <v>0</v>
      </c>
      <c r="I8296" t="b">
        <v>0</v>
      </c>
      <c r="J8296">
        <f t="shared" si="129"/>
        <v>8</v>
      </c>
    </row>
    <row r="8297" spans="1:10" x14ac:dyDescent="0.25">
      <c r="A8297" t="s">
        <v>17235</v>
      </c>
      <c r="B8297" t="s">
        <v>17236</v>
      </c>
      <c r="C8297" t="s">
        <v>6854</v>
      </c>
      <c r="D8297" t="s">
        <v>11</v>
      </c>
      <c r="E8297" t="s">
        <v>1986</v>
      </c>
      <c r="F8297" t="b">
        <v>0</v>
      </c>
      <c r="G8297" t="b">
        <v>0</v>
      </c>
      <c r="H8297" t="b">
        <v>0</v>
      </c>
      <c r="I8297" t="b">
        <v>0</v>
      </c>
      <c r="J8297">
        <f t="shared" si="129"/>
        <v>8</v>
      </c>
    </row>
    <row r="8298" spans="1:10" x14ac:dyDescent="0.25">
      <c r="A8298" t="s">
        <v>17237</v>
      </c>
      <c r="B8298" t="s">
        <v>17238</v>
      </c>
      <c r="C8298" t="s">
        <v>11</v>
      </c>
      <c r="D8298" t="s">
        <v>11</v>
      </c>
      <c r="E8298" t="s">
        <v>12</v>
      </c>
      <c r="F8298" t="b">
        <v>0</v>
      </c>
      <c r="G8298" t="b">
        <v>0</v>
      </c>
      <c r="H8298" t="b">
        <v>0</v>
      </c>
      <c r="I8298" t="b">
        <v>0</v>
      </c>
      <c r="J8298">
        <f t="shared" si="129"/>
        <v>8</v>
      </c>
    </row>
    <row r="8299" spans="1:10" x14ac:dyDescent="0.25">
      <c r="A8299" t="s">
        <v>17239</v>
      </c>
      <c r="B8299" t="s">
        <v>17240</v>
      </c>
      <c r="C8299" t="s">
        <v>11</v>
      </c>
      <c r="D8299" t="s">
        <v>11</v>
      </c>
      <c r="E8299" t="s">
        <v>12</v>
      </c>
      <c r="F8299" t="b">
        <v>0</v>
      </c>
      <c r="G8299" t="b">
        <v>0</v>
      </c>
      <c r="H8299" t="b">
        <v>0</v>
      </c>
      <c r="I8299" t="b">
        <v>0</v>
      </c>
      <c r="J8299">
        <f t="shared" si="129"/>
        <v>8</v>
      </c>
    </row>
    <row r="8300" spans="1:10" x14ac:dyDescent="0.25">
      <c r="A8300" t="s">
        <v>17241</v>
      </c>
      <c r="B8300" t="s">
        <v>17242</v>
      </c>
      <c r="C8300" t="s">
        <v>11</v>
      </c>
      <c r="D8300" t="s">
        <v>11</v>
      </c>
      <c r="E8300" t="s">
        <v>12</v>
      </c>
      <c r="F8300" t="b">
        <v>0</v>
      </c>
      <c r="G8300" t="b">
        <v>0</v>
      </c>
      <c r="H8300" t="b">
        <v>0</v>
      </c>
      <c r="I8300" t="b">
        <v>0</v>
      </c>
      <c r="J8300">
        <f t="shared" si="129"/>
        <v>8</v>
      </c>
    </row>
    <row r="8301" spans="1:10" x14ac:dyDescent="0.25">
      <c r="A8301" t="s">
        <v>17243</v>
      </c>
      <c r="B8301" t="s">
        <v>17244</v>
      </c>
      <c r="C8301" t="s">
        <v>11</v>
      </c>
      <c r="D8301" t="s">
        <v>11</v>
      </c>
      <c r="E8301" t="s">
        <v>12</v>
      </c>
      <c r="F8301" t="b">
        <v>0</v>
      </c>
      <c r="G8301" t="b">
        <v>0</v>
      </c>
      <c r="H8301" t="b">
        <v>0</v>
      </c>
      <c r="I8301" t="b">
        <v>0</v>
      </c>
      <c r="J8301">
        <f t="shared" si="129"/>
        <v>8</v>
      </c>
    </row>
    <row r="8302" spans="1:10" x14ac:dyDescent="0.25">
      <c r="A8302" t="s">
        <v>17245</v>
      </c>
      <c r="B8302" t="s">
        <v>17246</v>
      </c>
      <c r="C8302" t="s">
        <v>11</v>
      </c>
      <c r="D8302" t="s">
        <v>11</v>
      </c>
      <c r="E8302" t="s">
        <v>12</v>
      </c>
      <c r="F8302" t="b">
        <v>0</v>
      </c>
      <c r="G8302" t="b">
        <v>0</v>
      </c>
      <c r="H8302" t="b">
        <v>0</v>
      </c>
      <c r="I8302" t="b">
        <v>0</v>
      </c>
      <c r="J8302">
        <f t="shared" si="129"/>
        <v>8</v>
      </c>
    </row>
    <row r="8303" spans="1:10" x14ac:dyDescent="0.25">
      <c r="A8303" t="s">
        <v>17247</v>
      </c>
      <c r="B8303" t="s">
        <v>17248</v>
      </c>
      <c r="C8303" t="s">
        <v>11</v>
      </c>
      <c r="D8303" t="s">
        <v>11</v>
      </c>
      <c r="E8303" t="s">
        <v>12</v>
      </c>
      <c r="F8303" t="b">
        <v>0</v>
      </c>
      <c r="G8303" t="b">
        <v>0</v>
      </c>
      <c r="H8303" t="b">
        <v>0</v>
      </c>
      <c r="I8303" t="b">
        <v>0</v>
      </c>
      <c r="J8303">
        <f t="shared" si="129"/>
        <v>8</v>
      </c>
    </row>
    <row r="8304" spans="1:10" x14ac:dyDescent="0.25">
      <c r="A8304" t="s">
        <v>17249</v>
      </c>
      <c r="B8304" t="s">
        <v>17250</v>
      </c>
      <c r="C8304" t="s">
        <v>11</v>
      </c>
      <c r="D8304" t="s">
        <v>11</v>
      </c>
      <c r="E8304" t="s">
        <v>12</v>
      </c>
      <c r="F8304" t="b">
        <v>0</v>
      </c>
      <c r="G8304" t="b">
        <v>0</v>
      </c>
      <c r="H8304" t="b">
        <v>0</v>
      </c>
      <c r="I8304" t="b">
        <v>0</v>
      </c>
      <c r="J8304">
        <f t="shared" si="129"/>
        <v>8</v>
      </c>
    </row>
    <row r="8305" spans="1:10" x14ac:dyDescent="0.25">
      <c r="A8305" t="s">
        <v>17251</v>
      </c>
      <c r="B8305" t="s">
        <v>17252</v>
      </c>
      <c r="C8305" t="s">
        <v>11</v>
      </c>
      <c r="D8305" t="s">
        <v>11</v>
      </c>
      <c r="E8305" t="s">
        <v>12</v>
      </c>
      <c r="F8305" t="b">
        <v>0</v>
      </c>
      <c r="G8305" t="b">
        <v>0</v>
      </c>
      <c r="H8305" t="b">
        <v>0</v>
      </c>
      <c r="I8305" t="b">
        <v>0</v>
      </c>
      <c r="J8305">
        <f t="shared" si="129"/>
        <v>8</v>
      </c>
    </row>
    <row r="8306" spans="1:10" x14ac:dyDescent="0.25">
      <c r="A8306" t="s">
        <v>17253</v>
      </c>
      <c r="B8306" t="s">
        <v>17254</v>
      </c>
      <c r="C8306" t="s">
        <v>11</v>
      </c>
      <c r="D8306" t="s">
        <v>11</v>
      </c>
      <c r="E8306" t="s">
        <v>12</v>
      </c>
      <c r="F8306" t="b">
        <v>0</v>
      </c>
      <c r="G8306" t="b">
        <v>0</v>
      </c>
      <c r="H8306" t="b">
        <v>0</v>
      </c>
      <c r="I8306" t="b">
        <v>0</v>
      </c>
      <c r="J8306">
        <f t="shared" si="129"/>
        <v>8</v>
      </c>
    </row>
    <row r="8307" spans="1:10" x14ac:dyDescent="0.25">
      <c r="A8307" t="s">
        <v>17255</v>
      </c>
      <c r="B8307" t="s">
        <v>17256</v>
      </c>
      <c r="C8307" t="s">
        <v>11</v>
      </c>
      <c r="D8307" t="s">
        <v>11</v>
      </c>
      <c r="E8307" t="s">
        <v>12</v>
      </c>
      <c r="F8307" t="b">
        <v>0</v>
      </c>
      <c r="G8307" t="b">
        <v>0</v>
      </c>
      <c r="H8307" t="b">
        <v>0</v>
      </c>
      <c r="I8307" t="b">
        <v>0</v>
      </c>
      <c r="J8307">
        <f t="shared" si="129"/>
        <v>8</v>
      </c>
    </row>
    <row r="8308" spans="1:10" x14ac:dyDescent="0.25">
      <c r="A8308" t="s">
        <v>17257</v>
      </c>
      <c r="B8308" t="s">
        <v>17258</v>
      </c>
      <c r="C8308" t="s">
        <v>11</v>
      </c>
      <c r="D8308" t="s">
        <v>11</v>
      </c>
      <c r="E8308" t="s">
        <v>12</v>
      </c>
      <c r="F8308" t="b">
        <v>0</v>
      </c>
      <c r="G8308" t="b">
        <v>0</v>
      </c>
      <c r="H8308" t="b">
        <v>0</v>
      </c>
      <c r="I8308" t="b">
        <v>0</v>
      </c>
      <c r="J8308">
        <f t="shared" si="129"/>
        <v>8</v>
      </c>
    </row>
    <row r="8309" spans="1:10" x14ac:dyDescent="0.25">
      <c r="A8309" t="s">
        <v>17259</v>
      </c>
      <c r="B8309" t="s">
        <v>17260</v>
      </c>
      <c r="C8309" t="s">
        <v>11</v>
      </c>
      <c r="D8309" t="s">
        <v>11</v>
      </c>
      <c r="E8309" t="s">
        <v>12</v>
      </c>
      <c r="F8309" t="b">
        <v>0</v>
      </c>
      <c r="G8309" t="b">
        <v>0</v>
      </c>
      <c r="H8309" t="b">
        <v>0</v>
      </c>
      <c r="I8309" t="b">
        <v>0</v>
      </c>
      <c r="J8309">
        <f t="shared" si="129"/>
        <v>8</v>
      </c>
    </row>
    <row r="8310" spans="1:10" x14ac:dyDescent="0.25">
      <c r="A8310" t="s">
        <v>17261</v>
      </c>
      <c r="B8310" t="s">
        <v>17262</v>
      </c>
      <c r="C8310" t="s">
        <v>11</v>
      </c>
      <c r="D8310" t="s">
        <v>11</v>
      </c>
      <c r="E8310" t="s">
        <v>12</v>
      </c>
      <c r="F8310" t="b">
        <v>0</v>
      </c>
      <c r="G8310" t="b">
        <v>0</v>
      </c>
      <c r="H8310" t="b">
        <v>0</v>
      </c>
      <c r="I8310" t="b">
        <v>0</v>
      </c>
      <c r="J8310">
        <f t="shared" si="129"/>
        <v>8</v>
      </c>
    </row>
    <row r="8311" spans="1:10" x14ac:dyDescent="0.25">
      <c r="A8311" t="s">
        <v>17263</v>
      </c>
      <c r="B8311" t="s">
        <v>17264</v>
      </c>
      <c r="C8311" t="s">
        <v>11</v>
      </c>
      <c r="D8311" t="s">
        <v>11</v>
      </c>
      <c r="E8311" t="s">
        <v>12</v>
      </c>
      <c r="F8311" t="b">
        <v>0</v>
      </c>
      <c r="G8311" t="b">
        <v>0</v>
      </c>
      <c r="H8311" t="b">
        <v>0</v>
      </c>
      <c r="I8311" t="b">
        <v>0</v>
      </c>
      <c r="J8311">
        <f t="shared" si="129"/>
        <v>8</v>
      </c>
    </row>
    <row r="8312" spans="1:10" x14ac:dyDescent="0.25">
      <c r="A8312" t="s">
        <v>17265</v>
      </c>
      <c r="B8312" t="s">
        <v>17266</v>
      </c>
      <c r="C8312" t="s">
        <v>11</v>
      </c>
      <c r="D8312" t="s">
        <v>11</v>
      </c>
      <c r="E8312" t="s">
        <v>12</v>
      </c>
      <c r="F8312" t="b">
        <v>0</v>
      </c>
      <c r="G8312" t="b">
        <v>0</v>
      </c>
      <c r="H8312" t="b">
        <v>0</v>
      </c>
      <c r="I8312" t="b">
        <v>0</v>
      </c>
      <c r="J8312">
        <f t="shared" si="129"/>
        <v>8</v>
      </c>
    </row>
    <row r="8313" spans="1:10" x14ac:dyDescent="0.25">
      <c r="A8313" t="s">
        <v>17267</v>
      </c>
      <c r="B8313" t="s">
        <v>17268</v>
      </c>
      <c r="C8313" t="s">
        <v>11</v>
      </c>
      <c r="D8313" t="s">
        <v>11</v>
      </c>
      <c r="E8313" t="s">
        <v>12</v>
      </c>
      <c r="F8313" t="b">
        <v>0</v>
      </c>
      <c r="G8313" t="b">
        <v>0</v>
      </c>
      <c r="H8313" t="b">
        <v>0</v>
      </c>
      <c r="I8313" t="b">
        <v>0</v>
      </c>
      <c r="J8313">
        <f t="shared" si="129"/>
        <v>8</v>
      </c>
    </row>
    <row r="8314" spans="1:10" x14ac:dyDescent="0.25">
      <c r="A8314" t="s">
        <v>17269</v>
      </c>
      <c r="B8314" t="s">
        <v>17270</v>
      </c>
      <c r="C8314" t="s">
        <v>11</v>
      </c>
      <c r="D8314" t="s">
        <v>11</v>
      </c>
      <c r="E8314" t="s">
        <v>12</v>
      </c>
      <c r="F8314" t="b">
        <v>0</v>
      </c>
      <c r="G8314" t="b">
        <v>0</v>
      </c>
      <c r="H8314" t="b">
        <v>0</v>
      </c>
      <c r="I8314" t="b">
        <v>0</v>
      </c>
      <c r="J8314">
        <f t="shared" si="129"/>
        <v>8</v>
      </c>
    </row>
    <row r="8315" spans="1:10" x14ac:dyDescent="0.25">
      <c r="A8315" t="s">
        <v>17271</v>
      </c>
      <c r="B8315" t="s">
        <v>17272</v>
      </c>
      <c r="C8315" t="s">
        <v>11</v>
      </c>
      <c r="D8315" t="s">
        <v>11</v>
      </c>
      <c r="E8315" t="s">
        <v>12</v>
      </c>
      <c r="F8315" t="b">
        <v>0</v>
      </c>
      <c r="G8315" t="b">
        <v>0</v>
      </c>
      <c r="H8315" t="b">
        <v>0</v>
      </c>
      <c r="I8315" t="b">
        <v>0</v>
      </c>
      <c r="J8315">
        <f t="shared" si="129"/>
        <v>8</v>
      </c>
    </row>
    <row r="8316" spans="1:10" x14ac:dyDescent="0.25">
      <c r="A8316" t="s">
        <v>17273</v>
      </c>
      <c r="B8316" t="s">
        <v>17274</v>
      </c>
      <c r="C8316" t="s">
        <v>11</v>
      </c>
      <c r="D8316" t="s">
        <v>11</v>
      </c>
      <c r="E8316" t="s">
        <v>12</v>
      </c>
      <c r="F8316" t="b">
        <v>0</v>
      </c>
      <c r="G8316" t="b">
        <v>0</v>
      </c>
      <c r="H8316" t="b">
        <v>0</v>
      </c>
      <c r="I8316" t="b">
        <v>0</v>
      </c>
      <c r="J8316">
        <f t="shared" si="129"/>
        <v>8</v>
      </c>
    </row>
    <row r="8317" spans="1:10" x14ac:dyDescent="0.25">
      <c r="A8317" t="s">
        <v>17275</v>
      </c>
      <c r="B8317" t="s">
        <v>17276</v>
      </c>
      <c r="C8317" t="s">
        <v>11</v>
      </c>
      <c r="D8317" t="s">
        <v>11</v>
      </c>
      <c r="E8317" t="s">
        <v>12</v>
      </c>
      <c r="F8317" t="b">
        <v>0</v>
      </c>
      <c r="G8317" t="b">
        <v>0</v>
      </c>
      <c r="H8317" t="b">
        <v>0</v>
      </c>
      <c r="I8317" t="b">
        <v>0</v>
      </c>
      <c r="J8317">
        <f t="shared" si="129"/>
        <v>8</v>
      </c>
    </row>
    <row r="8318" spans="1:10" x14ac:dyDescent="0.25">
      <c r="A8318" t="s">
        <v>17277</v>
      </c>
      <c r="B8318" t="s">
        <v>17278</v>
      </c>
      <c r="C8318" t="s">
        <v>11</v>
      </c>
      <c r="D8318" t="s">
        <v>11</v>
      </c>
      <c r="E8318" t="s">
        <v>12</v>
      </c>
      <c r="F8318" t="b">
        <v>0</v>
      </c>
      <c r="G8318" t="b">
        <v>0</v>
      </c>
      <c r="H8318" t="b">
        <v>0</v>
      </c>
      <c r="I8318" t="b">
        <v>0</v>
      </c>
      <c r="J8318">
        <f t="shared" ref="J8318:J8381" si="130">LEN(A8318)</f>
        <v>8</v>
      </c>
    </row>
    <row r="8319" spans="1:10" x14ac:dyDescent="0.25">
      <c r="A8319" t="s">
        <v>17279</v>
      </c>
      <c r="B8319" t="s">
        <v>17280</v>
      </c>
      <c r="C8319" t="s">
        <v>11</v>
      </c>
      <c r="D8319" t="s">
        <v>11</v>
      </c>
      <c r="E8319" t="s">
        <v>12</v>
      </c>
      <c r="F8319" t="b">
        <v>0</v>
      </c>
      <c r="G8319" t="b">
        <v>0</v>
      </c>
      <c r="H8319" t="b">
        <v>0</v>
      </c>
      <c r="I8319" t="b">
        <v>0</v>
      </c>
      <c r="J8319">
        <f t="shared" si="130"/>
        <v>8</v>
      </c>
    </row>
    <row r="8320" spans="1:10" x14ac:dyDescent="0.25">
      <c r="A8320" t="s">
        <v>17281</v>
      </c>
      <c r="B8320" t="s">
        <v>17282</v>
      </c>
      <c r="C8320" t="s">
        <v>11</v>
      </c>
      <c r="D8320" t="s">
        <v>11</v>
      </c>
      <c r="E8320" t="s">
        <v>12</v>
      </c>
      <c r="F8320" t="b">
        <v>0</v>
      </c>
      <c r="G8320" t="b">
        <v>0</v>
      </c>
      <c r="H8320" t="b">
        <v>0</v>
      </c>
      <c r="I8320" t="b">
        <v>0</v>
      </c>
      <c r="J8320">
        <f t="shared" si="130"/>
        <v>8</v>
      </c>
    </row>
    <row r="8321" spans="1:10" x14ac:dyDescent="0.25">
      <c r="A8321" t="s">
        <v>17283</v>
      </c>
      <c r="B8321" t="s">
        <v>17284</v>
      </c>
      <c r="C8321" t="s">
        <v>11</v>
      </c>
      <c r="D8321" t="s">
        <v>11</v>
      </c>
      <c r="E8321" t="s">
        <v>12</v>
      </c>
      <c r="F8321" t="b">
        <v>0</v>
      </c>
      <c r="G8321" t="b">
        <v>0</v>
      </c>
      <c r="H8321" t="b">
        <v>0</v>
      </c>
      <c r="I8321" t="b">
        <v>0</v>
      </c>
      <c r="J8321">
        <f t="shared" si="130"/>
        <v>8</v>
      </c>
    </row>
    <row r="8322" spans="1:10" x14ac:dyDescent="0.25">
      <c r="A8322" t="s">
        <v>17285</v>
      </c>
      <c r="B8322" t="s">
        <v>17286</v>
      </c>
      <c r="C8322" t="s">
        <v>11</v>
      </c>
      <c r="D8322" t="s">
        <v>11</v>
      </c>
      <c r="E8322" t="s">
        <v>12</v>
      </c>
      <c r="F8322" t="b">
        <v>0</v>
      </c>
      <c r="G8322" t="b">
        <v>0</v>
      </c>
      <c r="H8322" t="b">
        <v>0</v>
      </c>
      <c r="I8322" t="b">
        <v>0</v>
      </c>
      <c r="J8322">
        <f t="shared" si="130"/>
        <v>8</v>
      </c>
    </row>
    <row r="8323" spans="1:10" x14ac:dyDescent="0.25">
      <c r="A8323" t="s">
        <v>17287</v>
      </c>
      <c r="B8323" t="s">
        <v>17288</v>
      </c>
      <c r="C8323" t="s">
        <v>11</v>
      </c>
      <c r="D8323" t="s">
        <v>11</v>
      </c>
      <c r="E8323" t="s">
        <v>12</v>
      </c>
      <c r="F8323" t="b">
        <v>0</v>
      </c>
      <c r="G8323" t="b">
        <v>0</v>
      </c>
      <c r="H8323" t="b">
        <v>0</v>
      </c>
      <c r="I8323" t="b">
        <v>0</v>
      </c>
      <c r="J8323">
        <f t="shared" si="130"/>
        <v>8</v>
      </c>
    </row>
    <row r="8324" spans="1:10" x14ac:dyDescent="0.25">
      <c r="A8324" t="s">
        <v>17289</v>
      </c>
      <c r="B8324" t="s">
        <v>17290</v>
      </c>
      <c r="C8324" t="s">
        <v>11</v>
      </c>
      <c r="D8324" t="s">
        <v>11</v>
      </c>
      <c r="E8324" t="s">
        <v>12</v>
      </c>
      <c r="F8324" t="b">
        <v>0</v>
      </c>
      <c r="G8324" t="b">
        <v>0</v>
      </c>
      <c r="H8324" t="b">
        <v>0</v>
      </c>
      <c r="I8324" t="b">
        <v>0</v>
      </c>
      <c r="J8324">
        <f t="shared" si="130"/>
        <v>8</v>
      </c>
    </row>
    <row r="8325" spans="1:10" x14ac:dyDescent="0.25">
      <c r="A8325" t="s">
        <v>17291</v>
      </c>
      <c r="B8325" t="s">
        <v>17292</v>
      </c>
      <c r="C8325" t="s">
        <v>11</v>
      </c>
      <c r="D8325" t="s">
        <v>11</v>
      </c>
      <c r="E8325" t="s">
        <v>12</v>
      </c>
      <c r="F8325" t="b">
        <v>0</v>
      </c>
      <c r="G8325" t="b">
        <v>0</v>
      </c>
      <c r="H8325" t="b">
        <v>0</v>
      </c>
      <c r="I8325" t="b">
        <v>0</v>
      </c>
      <c r="J8325">
        <f t="shared" si="130"/>
        <v>8</v>
      </c>
    </row>
    <row r="8326" spans="1:10" x14ac:dyDescent="0.25">
      <c r="A8326" t="s">
        <v>17293</v>
      </c>
      <c r="B8326" t="s">
        <v>17294</v>
      </c>
      <c r="C8326" t="s">
        <v>11</v>
      </c>
      <c r="D8326" t="s">
        <v>11</v>
      </c>
      <c r="E8326" t="s">
        <v>12</v>
      </c>
      <c r="F8326" t="b">
        <v>0</v>
      </c>
      <c r="G8326" t="b">
        <v>0</v>
      </c>
      <c r="H8326" t="b">
        <v>0</v>
      </c>
      <c r="I8326" t="b">
        <v>0</v>
      </c>
      <c r="J8326">
        <f t="shared" si="130"/>
        <v>8</v>
      </c>
    </row>
    <row r="8327" spans="1:10" x14ac:dyDescent="0.25">
      <c r="A8327" t="s">
        <v>17295</v>
      </c>
      <c r="B8327" t="s">
        <v>17296</v>
      </c>
      <c r="C8327" t="s">
        <v>11</v>
      </c>
      <c r="D8327" t="s">
        <v>11</v>
      </c>
      <c r="E8327" t="s">
        <v>12</v>
      </c>
      <c r="F8327" t="b">
        <v>0</v>
      </c>
      <c r="G8327" t="b">
        <v>0</v>
      </c>
      <c r="H8327" t="b">
        <v>0</v>
      </c>
      <c r="I8327" t="b">
        <v>0</v>
      </c>
      <c r="J8327">
        <f t="shared" si="130"/>
        <v>8</v>
      </c>
    </row>
    <row r="8328" spans="1:10" x14ac:dyDescent="0.25">
      <c r="A8328" t="s">
        <v>17297</v>
      </c>
      <c r="B8328" t="s">
        <v>17298</v>
      </c>
      <c r="C8328" t="s">
        <v>11</v>
      </c>
      <c r="D8328" t="s">
        <v>11</v>
      </c>
      <c r="E8328" t="s">
        <v>12</v>
      </c>
      <c r="F8328" t="b">
        <v>0</v>
      </c>
      <c r="G8328" t="b">
        <v>0</v>
      </c>
      <c r="H8328" t="b">
        <v>0</v>
      </c>
      <c r="I8328" t="b">
        <v>0</v>
      </c>
      <c r="J8328">
        <f t="shared" si="130"/>
        <v>8</v>
      </c>
    </row>
    <row r="8329" spans="1:10" x14ac:dyDescent="0.25">
      <c r="A8329" t="s">
        <v>17299</v>
      </c>
      <c r="B8329" t="s">
        <v>17300</v>
      </c>
      <c r="C8329" t="s">
        <v>11</v>
      </c>
      <c r="D8329" t="s">
        <v>11</v>
      </c>
      <c r="E8329" t="s">
        <v>12</v>
      </c>
      <c r="F8329" t="b">
        <v>0</v>
      </c>
      <c r="G8329" t="b">
        <v>0</v>
      </c>
      <c r="H8329" t="b">
        <v>0</v>
      </c>
      <c r="I8329" t="b">
        <v>0</v>
      </c>
      <c r="J8329">
        <f t="shared" si="130"/>
        <v>8</v>
      </c>
    </row>
    <row r="8330" spans="1:10" x14ac:dyDescent="0.25">
      <c r="A8330" t="s">
        <v>17301</v>
      </c>
      <c r="B8330" t="s">
        <v>17302</v>
      </c>
      <c r="C8330" t="s">
        <v>11</v>
      </c>
      <c r="D8330" t="s">
        <v>11</v>
      </c>
      <c r="E8330" t="s">
        <v>12</v>
      </c>
      <c r="F8330" t="b">
        <v>0</v>
      </c>
      <c r="G8330" t="b">
        <v>0</v>
      </c>
      <c r="H8330" t="b">
        <v>0</v>
      </c>
      <c r="I8330" t="b">
        <v>0</v>
      </c>
      <c r="J8330">
        <f t="shared" si="130"/>
        <v>8</v>
      </c>
    </row>
    <row r="8331" spans="1:10" x14ac:dyDescent="0.25">
      <c r="A8331" t="s">
        <v>17303</v>
      </c>
      <c r="B8331" t="s">
        <v>17304</v>
      </c>
      <c r="C8331" t="s">
        <v>11</v>
      </c>
      <c r="D8331" t="s">
        <v>11</v>
      </c>
      <c r="E8331" t="s">
        <v>12</v>
      </c>
      <c r="F8331" t="b">
        <v>0</v>
      </c>
      <c r="G8331" t="b">
        <v>0</v>
      </c>
      <c r="H8331" t="b">
        <v>0</v>
      </c>
      <c r="I8331" t="b">
        <v>0</v>
      </c>
      <c r="J8331">
        <f t="shared" si="130"/>
        <v>8</v>
      </c>
    </row>
    <row r="8332" spans="1:10" x14ac:dyDescent="0.25">
      <c r="A8332" t="s">
        <v>17305</v>
      </c>
      <c r="B8332" t="s">
        <v>17306</v>
      </c>
      <c r="C8332" t="s">
        <v>11</v>
      </c>
      <c r="D8332" t="s">
        <v>11</v>
      </c>
      <c r="E8332" t="s">
        <v>12</v>
      </c>
      <c r="F8332" t="b">
        <v>0</v>
      </c>
      <c r="G8332" t="b">
        <v>0</v>
      </c>
      <c r="H8332" t="b">
        <v>0</v>
      </c>
      <c r="I8332" t="b">
        <v>0</v>
      </c>
      <c r="J8332">
        <f t="shared" si="130"/>
        <v>8</v>
      </c>
    </row>
    <row r="8333" spans="1:10" x14ac:dyDescent="0.25">
      <c r="A8333" t="s">
        <v>17307</v>
      </c>
      <c r="B8333" t="s">
        <v>17308</v>
      </c>
      <c r="C8333" t="s">
        <v>11</v>
      </c>
      <c r="D8333" t="s">
        <v>11</v>
      </c>
      <c r="E8333" t="s">
        <v>12</v>
      </c>
      <c r="F8333" t="b">
        <v>0</v>
      </c>
      <c r="G8333" t="b">
        <v>0</v>
      </c>
      <c r="H8333" t="b">
        <v>0</v>
      </c>
      <c r="I8333" t="b">
        <v>0</v>
      </c>
      <c r="J8333">
        <f t="shared" si="130"/>
        <v>8</v>
      </c>
    </row>
    <row r="8334" spans="1:10" x14ac:dyDescent="0.25">
      <c r="A8334" t="s">
        <v>17309</v>
      </c>
      <c r="B8334" t="s">
        <v>17310</v>
      </c>
      <c r="C8334" t="s">
        <v>11</v>
      </c>
      <c r="D8334" t="s">
        <v>11</v>
      </c>
      <c r="E8334" t="s">
        <v>12</v>
      </c>
      <c r="F8334" t="b">
        <v>0</v>
      </c>
      <c r="G8334" t="b">
        <v>0</v>
      </c>
      <c r="H8334" t="b">
        <v>0</v>
      </c>
      <c r="I8334" t="b">
        <v>0</v>
      </c>
      <c r="J8334">
        <f t="shared" si="130"/>
        <v>8</v>
      </c>
    </row>
    <row r="8335" spans="1:10" x14ac:dyDescent="0.25">
      <c r="A8335" t="s">
        <v>17311</v>
      </c>
      <c r="B8335" t="s">
        <v>17312</v>
      </c>
      <c r="C8335" t="s">
        <v>11</v>
      </c>
      <c r="D8335" t="s">
        <v>11</v>
      </c>
      <c r="E8335" t="s">
        <v>12</v>
      </c>
      <c r="F8335" t="b">
        <v>0</v>
      </c>
      <c r="G8335" t="b">
        <v>0</v>
      </c>
      <c r="H8335" t="b">
        <v>0</v>
      </c>
      <c r="I8335" t="b">
        <v>0</v>
      </c>
      <c r="J8335">
        <f t="shared" si="130"/>
        <v>8</v>
      </c>
    </row>
    <row r="8336" spans="1:10" x14ac:dyDescent="0.25">
      <c r="A8336" t="s">
        <v>17313</v>
      </c>
      <c r="B8336" t="s">
        <v>17314</v>
      </c>
      <c r="C8336" t="s">
        <v>11</v>
      </c>
      <c r="D8336" t="s">
        <v>11</v>
      </c>
      <c r="E8336" t="s">
        <v>12</v>
      </c>
      <c r="F8336" t="b">
        <v>0</v>
      </c>
      <c r="G8336" t="b">
        <v>0</v>
      </c>
      <c r="H8336" t="b">
        <v>0</v>
      </c>
      <c r="I8336" t="b">
        <v>0</v>
      </c>
      <c r="J8336">
        <f t="shared" si="130"/>
        <v>8</v>
      </c>
    </row>
    <row r="8337" spans="1:10" x14ac:dyDescent="0.25">
      <c r="A8337" t="s">
        <v>17315</v>
      </c>
      <c r="B8337" t="s">
        <v>17316</v>
      </c>
      <c r="C8337" t="s">
        <v>11</v>
      </c>
      <c r="D8337" t="s">
        <v>11</v>
      </c>
      <c r="E8337" t="s">
        <v>12</v>
      </c>
      <c r="F8337" t="b">
        <v>0</v>
      </c>
      <c r="G8337" t="b">
        <v>0</v>
      </c>
      <c r="H8337" t="b">
        <v>0</v>
      </c>
      <c r="I8337" t="b">
        <v>0</v>
      </c>
      <c r="J8337">
        <f t="shared" si="130"/>
        <v>8</v>
      </c>
    </row>
    <row r="8338" spans="1:10" x14ac:dyDescent="0.25">
      <c r="A8338" t="s">
        <v>17317</v>
      </c>
      <c r="B8338" t="s">
        <v>17318</v>
      </c>
      <c r="C8338" t="s">
        <v>11</v>
      </c>
      <c r="D8338" t="s">
        <v>11</v>
      </c>
      <c r="E8338" t="s">
        <v>12</v>
      </c>
      <c r="F8338" t="b">
        <v>0</v>
      </c>
      <c r="G8338" t="b">
        <v>0</v>
      </c>
      <c r="H8338" t="b">
        <v>0</v>
      </c>
      <c r="I8338" t="b">
        <v>0</v>
      </c>
      <c r="J8338">
        <f t="shared" si="130"/>
        <v>8</v>
      </c>
    </row>
    <row r="8339" spans="1:10" x14ac:dyDescent="0.25">
      <c r="A8339" t="s">
        <v>17319</v>
      </c>
      <c r="B8339" t="s">
        <v>17320</v>
      </c>
      <c r="C8339" t="s">
        <v>11</v>
      </c>
      <c r="D8339" t="s">
        <v>11</v>
      </c>
      <c r="E8339" t="s">
        <v>12</v>
      </c>
      <c r="F8339" t="b">
        <v>0</v>
      </c>
      <c r="G8339" t="b">
        <v>0</v>
      </c>
      <c r="H8339" t="b">
        <v>0</v>
      </c>
      <c r="I8339" t="b">
        <v>0</v>
      </c>
      <c r="J8339">
        <f t="shared" si="130"/>
        <v>8</v>
      </c>
    </row>
    <row r="8340" spans="1:10" x14ac:dyDescent="0.25">
      <c r="A8340" t="s">
        <v>17321</v>
      </c>
      <c r="B8340" t="s">
        <v>17322</v>
      </c>
      <c r="C8340" t="s">
        <v>11</v>
      </c>
      <c r="D8340" t="s">
        <v>11</v>
      </c>
      <c r="E8340" t="s">
        <v>12</v>
      </c>
      <c r="F8340" t="b">
        <v>0</v>
      </c>
      <c r="G8340" t="b">
        <v>0</v>
      </c>
      <c r="H8340" t="b">
        <v>0</v>
      </c>
      <c r="I8340" t="b">
        <v>0</v>
      </c>
      <c r="J8340">
        <f t="shared" si="130"/>
        <v>8</v>
      </c>
    </row>
    <row r="8341" spans="1:10" x14ac:dyDescent="0.25">
      <c r="A8341" t="s">
        <v>17323</v>
      </c>
      <c r="B8341" t="s">
        <v>17324</v>
      </c>
      <c r="C8341" t="s">
        <v>11</v>
      </c>
      <c r="D8341" t="s">
        <v>11</v>
      </c>
      <c r="E8341" t="s">
        <v>12</v>
      </c>
      <c r="F8341" t="b">
        <v>0</v>
      </c>
      <c r="G8341" t="b">
        <v>0</v>
      </c>
      <c r="H8341" t="b">
        <v>0</v>
      </c>
      <c r="I8341" t="b">
        <v>0</v>
      </c>
      <c r="J8341">
        <f t="shared" si="130"/>
        <v>8</v>
      </c>
    </row>
    <row r="8342" spans="1:10" x14ac:dyDescent="0.25">
      <c r="A8342" t="s">
        <v>17325</v>
      </c>
      <c r="B8342" t="s">
        <v>17326</v>
      </c>
      <c r="C8342" t="s">
        <v>11</v>
      </c>
      <c r="D8342" t="s">
        <v>11</v>
      </c>
      <c r="E8342" t="s">
        <v>12</v>
      </c>
      <c r="F8342" t="b">
        <v>0</v>
      </c>
      <c r="G8342" t="b">
        <v>0</v>
      </c>
      <c r="H8342" t="b">
        <v>0</v>
      </c>
      <c r="I8342" t="b">
        <v>0</v>
      </c>
      <c r="J8342">
        <f t="shared" si="130"/>
        <v>8</v>
      </c>
    </row>
    <row r="8343" spans="1:10" x14ac:dyDescent="0.25">
      <c r="A8343" t="s">
        <v>17327</v>
      </c>
      <c r="B8343" t="s">
        <v>17328</v>
      </c>
      <c r="C8343" t="s">
        <v>11</v>
      </c>
      <c r="D8343" t="s">
        <v>11</v>
      </c>
      <c r="E8343" t="s">
        <v>12</v>
      </c>
      <c r="F8343" t="b">
        <v>0</v>
      </c>
      <c r="G8343" t="b">
        <v>0</v>
      </c>
      <c r="H8343" t="b">
        <v>0</v>
      </c>
      <c r="I8343" t="b">
        <v>0</v>
      </c>
      <c r="J8343">
        <f t="shared" si="130"/>
        <v>8</v>
      </c>
    </row>
    <row r="8344" spans="1:10" x14ac:dyDescent="0.25">
      <c r="A8344" t="s">
        <v>17329</v>
      </c>
      <c r="B8344" t="s">
        <v>17330</v>
      </c>
      <c r="C8344" t="s">
        <v>11</v>
      </c>
      <c r="D8344" t="s">
        <v>11</v>
      </c>
      <c r="E8344" t="s">
        <v>12</v>
      </c>
      <c r="F8344" t="b">
        <v>0</v>
      </c>
      <c r="G8344" t="b">
        <v>0</v>
      </c>
      <c r="H8344" t="b">
        <v>0</v>
      </c>
      <c r="I8344" t="b">
        <v>0</v>
      </c>
      <c r="J8344">
        <f t="shared" si="130"/>
        <v>8</v>
      </c>
    </row>
    <row r="8345" spans="1:10" x14ac:dyDescent="0.25">
      <c r="A8345" t="s">
        <v>17331</v>
      </c>
      <c r="B8345" t="s">
        <v>17332</v>
      </c>
      <c r="C8345" t="s">
        <v>11</v>
      </c>
      <c r="D8345" t="s">
        <v>11</v>
      </c>
      <c r="E8345" t="s">
        <v>12</v>
      </c>
      <c r="F8345" t="b">
        <v>0</v>
      </c>
      <c r="G8345" t="b">
        <v>0</v>
      </c>
      <c r="H8345" t="b">
        <v>0</v>
      </c>
      <c r="I8345" t="b">
        <v>0</v>
      </c>
      <c r="J8345">
        <f t="shared" si="130"/>
        <v>8</v>
      </c>
    </row>
    <row r="8346" spans="1:10" x14ac:dyDescent="0.25">
      <c r="A8346" t="s">
        <v>17333</v>
      </c>
      <c r="B8346" t="s">
        <v>17334</v>
      </c>
      <c r="C8346" t="s">
        <v>11</v>
      </c>
      <c r="D8346" t="s">
        <v>11</v>
      </c>
      <c r="E8346" t="s">
        <v>12</v>
      </c>
      <c r="F8346" t="b">
        <v>0</v>
      </c>
      <c r="G8346" t="b">
        <v>0</v>
      </c>
      <c r="H8346" t="b">
        <v>0</v>
      </c>
      <c r="I8346" t="b">
        <v>0</v>
      </c>
      <c r="J8346">
        <f t="shared" si="130"/>
        <v>8</v>
      </c>
    </row>
    <row r="8347" spans="1:10" x14ac:dyDescent="0.25">
      <c r="A8347" t="s">
        <v>17335</v>
      </c>
      <c r="B8347" t="s">
        <v>17336</v>
      </c>
      <c r="C8347" t="s">
        <v>11</v>
      </c>
      <c r="D8347" t="s">
        <v>11</v>
      </c>
      <c r="E8347" t="s">
        <v>12</v>
      </c>
      <c r="F8347" t="b">
        <v>0</v>
      </c>
      <c r="G8347" t="b">
        <v>0</v>
      </c>
      <c r="H8347" t="b">
        <v>0</v>
      </c>
      <c r="I8347" t="b">
        <v>0</v>
      </c>
      <c r="J8347">
        <f t="shared" si="130"/>
        <v>8</v>
      </c>
    </row>
    <row r="8348" spans="1:10" x14ac:dyDescent="0.25">
      <c r="A8348" t="s">
        <v>17337</v>
      </c>
      <c r="B8348" t="s">
        <v>17338</v>
      </c>
      <c r="C8348" t="s">
        <v>11</v>
      </c>
      <c r="D8348" t="s">
        <v>11</v>
      </c>
      <c r="E8348" t="s">
        <v>12</v>
      </c>
      <c r="F8348" t="b">
        <v>0</v>
      </c>
      <c r="G8348" t="b">
        <v>0</v>
      </c>
      <c r="H8348" t="b">
        <v>0</v>
      </c>
      <c r="I8348" t="b">
        <v>0</v>
      </c>
      <c r="J8348">
        <f t="shared" si="130"/>
        <v>8</v>
      </c>
    </row>
    <row r="8349" spans="1:10" x14ac:dyDescent="0.25">
      <c r="A8349" t="s">
        <v>17339</v>
      </c>
      <c r="B8349" t="s">
        <v>17340</v>
      </c>
      <c r="C8349" t="s">
        <v>11</v>
      </c>
      <c r="D8349" t="s">
        <v>11</v>
      </c>
      <c r="E8349" t="s">
        <v>12</v>
      </c>
      <c r="F8349" t="b">
        <v>0</v>
      </c>
      <c r="G8349" t="b">
        <v>0</v>
      </c>
      <c r="H8349" t="b">
        <v>0</v>
      </c>
      <c r="I8349" t="b">
        <v>0</v>
      </c>
      <c r="J8349">
        <f t="shared" si="130"/>
        <v>8</v>
      </c>
    </row>
    <row r="8350" spans="1:10" x14ac:dyDescent="0.25">
      <c r="A8350" t="s">
        <v>17341</v>
      </c>
      <c r="B8350" t="s">
        <v>17342</v>
      </c>
      <c r="C8350" t="s">
        <v>11</v>
      </c>
      <c r="D8350" t="s">
        <v>11</v>
      </c>
      <c r="E8350" t="s">
        <v>12</v>
      </c>
      <c r="F8350" t="b">
        <v>0</v>
      </c>
      <c r="G8350" t="b">
        <v>0</v>
      </c>
      <c r="H8350" t="b">
        <v>0</v>
      </c>
      <c r="I8350" t="b">
        <v>0</v>
      </c>
      <c r="J8350">
        <f t="shared" si="130"/>
        <v>8</v>
      </c>
    </row>
    <row r="8351" spans="1:10" x14ac:dyDescent="0.25">
      <c r="A8351" t="s">
        <v>17343</v>
      </c>
      <c r="B8351" t="s">
        <v>17344</v>
      </c>
      <c r="C8351" t="s">
        <v>11</v>
      </c>
      <c r="D8351" t="s">
        <v>11</v>
      </c>
      <c r="E8351" t="s">
        <v>12</v>
      </c>
      <c r="F8351" t="b">
        <v>0</v>
      </c>
      <c r="G8351" t="b">
        <v>0</v>
      </c>
      <c r="H8351" t="b">
        <v>0</v>
      </c>
      <c r="I8351" t="b">
        <v>0</v>
      </c>
      <c r="J8351">
        <f t="shared" si="130"/>
        <v>8</v>
      </c>
    </row>
    <row r="8352" spans="1:10" x14ac:dyDescent="0.25">
      <c r="A8352" t="s">
        <v>17345</v>
      </c>
      <c r="B8352" t="s">
        <v>17346</v>
      </c>
      <c r="C8352" t="s">
        <v>11</v>
      </c>
      <c r="D8352" t="s">
        <v>11</v>
      </c>
      <c r="E8352" t="s">
        <v>12</v>
      </c>
      <c r="F8352" t="b">
        <v>0</v>
      </c>
      <c r="G8352" t="b">
        <v>0</v>
      </c>
      <c r="H8352" t="b">
        <v>0</v>
      </c>
      <c r="I8352" t="b">
        <v>0</v>
      </c>
      <c r="J8352">
        <f t="shared" si="130"/>
        <v>8</v>
      </c>
    </row>
    <row r="8353" spans="1:10" x14ac:dyDescent="0.25">
      <c r="A8353" t="s">
        <v>17347</v>
      </c>
      <c r="B8353" t="s">
        <v>17348</v>
      </c>
      <c r="C8353" t="s">
        <v>11</v>
      </c>
      <c r="D8353" t="s">
        <v>11</v>
      </c>
      <c r="E8353" t="s">
        <v>12</v>
      </c>
      <c r="F8353" t="b">
        <v>0</v>
      </c>
      <c r="G8353" t="b">
        <v>0</v>
      </c>
      <c r="H8353" t="b">
        <v>0</v>
      </c>
      <c r="I8353" t="b">
        <v>0</v>
      </c>
      <c r="J8353">
        <f t="shared" si="130"/>
        <v>8</v>
      </c>
    </row>
    <row r="8354" spans="1:10" x14ac:dyDescent="0.25">
      <c r="A8354" t="s">
        <v>17349</v>
      </c>
      <c r="B8354" t="s">
        <v>17350</v>
      </c>
      <c r="C8354" t="s">
        <v>11</v>
      </c>
      <c r="D8354" t="s">
        <v>11</v>
      </c>
      <c r="E8354" t="s">
        <v>12</v>
      </c>
      <c r="F8354" t="b">
        <v>0</v>
      </c>
      <c r="G8354" t="b">
        <v>0</v>
      </c>
      <c r="H8354" t="b">
        <v>0</v>
      </c>
      <c r="I8354" t="b">
        <v>0</v>
      </c>
      <c r="J8354">
        <f t="shared" si="130"/>
        <v>8</v>
      </c>
    </row>
    <row r="8355" spans="1:10" x14ac:dyDescent="0.25">
      <c r="A8355" t="s">
        <v>17351</v>
      </c>
      <c r="B8355" t="s">
        <v>17352</v>
      </c>
      <c r="C8355" t="s">
        <v>11</v>
      </c>
      <c r="D8355" t="s">
        <v>11</v>
      </c>
      <c r="E8355" t="s">
        <v>12</v>
      </c>
      <c r="F8355" t="b">
        <v>0</v>
      </c>
      <c r="G8355" t="b">
        <v>0</v>
      </c>
      <c r="H8355" t="b">
        <v>0</v>
      </c>
      <c r="I8355" t="b">
        <v>0</v>
      </c>
      <c r="J8355">
        <f t="shared" si="130"/>
        <v>8</v>
      </c>
    </row>
    <row r="8356" spans="1:10" x14ac:dyDescent="0.25">
      <c r="A8356" t="s">
        <v>17353</v>
      </c>
      <c r="B8356" t="s">
        <v>17354</v>
      </c>
      <c r="C8356" t="s">
        <v>11</v>
      </c>
      <c r="D8356" t="s">
        <v>11</v>
      </c>
      <c r="E8356" t="s">
        <v>12</v>
      </c>
      <c r="F8356" t="b">
        <v>0</v>
      </c>
      <c r="G8356" t="b">
        <v>0</v>
      </c>
      <c r="H8356" t="b">
        <v>0</v>
      </c>
      <c r="I8356" t="b">
        <v>0</v>
      </c>
      <c r="J8356">
        <f t="shared" si="130"/>
        <v>8</v>
      </c>
    </row>
    <row r="8357" spans="1:10" x14ac:dyDescent="0.25">
      <c r="A8357" t="s">
        <v>17355</v>
      </c>
      <c r="B8357" t="s">
        <v>17356</v>
      </c>
      <c r="C8357" t="s">
        <v>11</v>
      </c>
      <c r="D8357" t="s">
        <v>11</v>
      </c>
      <c r="E8357" t="s">
        <v>12</v>
      </c>
      <c r="F8357" t="b">
        <v>0</v>
      </c>
      <c r="G8357" t="b">
        <v>0</v>
      </c>
      <c r="H8357" t="b">
        <v>0</v>
      </c>
      <c r="I8357" t="b">
        <v>0</v>
      </c>
      <c r="J8357">
        <f t="shared" si="130"/>
        <v>8</v>
      </c>
    </row>
    <row r="8358" spans="1:10" x14ac:dyDescent="0.25">
      <c r="A8358" t="s">
        <v>17357</v>
      </c>
      <c r="B8358" t="s">
        <v>17358</v>
      </c>
      <c r="C8358" t="s">
        <v>11</v>
      </c>
      <c r="D8358" t="s">
        <v>11</v>
      </c>
      <c r="E8358" t="s">
        <v>12</v>
      </c>
      <c r="F8358" t="b">
        <v>0</v>
      </c>
      <c r="G8358" t="b">
        <v>0</v>
      </c>
      <c r="H8358" t="b">
        <v>0</v>
      </c>
      <c r="I8358" t="b">
        <v>0</v>
      </c>
      <c r="J8358">
        <f t="shared" si="130"/>
        <v>8</v>
      </c>
    </row>
    <row r="8359" spans="1:10" x14ac:dyDescent="0.25">
      <c r="A8359" t="s">
        <v>17359</v>
      </c>
      <c r="B8359" t="s">
        <v>17360</v>
      </c>
      <c r="C8359" t="s">
        <v>11</v>
      </c>
      <c r="D8359" t="s">
        <v>11</v>
      </c>
      <c r="E8359" t="s">
        <v>12</v>
      </c>
      <c r="F8359" t="b">
        <v>0</v>
      </c>
      <c r="G8359" t="b">
        <v>0</v>
      </c>
      <c r="H8359" t="b">
        <v>0</v>
      </c>
      <c r="I8359" t="b">
        <v>0</v>
      </c>
      <c r="J8359">
        <f t="shared" si="130"/>
        <v>8</v>
      </c>
    </row>
    <row r="8360" spans="1:10" x14ac:dyDescent="0.25">
      <c r="A8360" t="s">
        <v>17361</v>
      </c>
      <c r="B8360" t="s">
        <v>17362</v>
      </c>
      <c r="C8360" t="s">
        <v>11</v>
      </c>
      <c r="D8360" t="s">
        <v>11</v>
      </c>
      <c r="E8360" t="s">
        <v>12</v>
      </c>
      <c r="F8360" t="b">
        <v>0</v>
      </c>
      <c r="G8360" t="b">
        <v>0</v>
      </c>
      <c r="H8360" t="b">
        <v>0</v>
      </c>
      <c r="I8360" t="b">
        <v>0</v>
      </c>
      <c r="J8360">
        <f t="shared" si="130"/>
        <v>8</v>
      </c>
    </row>
    <row r="8361" spans="1:10" x14ac:dyDescent="0.25">
      <c r="A8361" t="s">
        <v>17363</v>
      </c>
      <c r="B8361" t="s">
        <v>17364</v>
      </c>
      <c r="C8361" t="s">
        <v>11</v>
      </c>
      <c r="D8361" t="s">
        <v>11</v>
      </c>
      <c r="E8361" t="s">
        <v>12</v>
      </c>
      <c r="F8361" t="b">
        <v>0</v>
      </c>
      <c r="G8361" t="b">
        <v>0</v>
      </c>
      <c r="H8361" t="b">
        <v>0</v>
      </c>
      <c r="I8361" t="b">
        <v>0</v>
      </c>
      <c r="J8361">
        <f t="shared" si="130"/>
        <v>8</v>
      </c>
    </row>
    <row r="8362" spans="1:10" x14ac:dyDescent="0.25">
      <c r="A8362" t="s">
        <v>17365</v>
      </c>
      <c r="B8362" t="s">
        <v>17366</v>
      </c>
      <c r="C8362" t="s">
        <v>11</v>
      </c>
      <c r="D8362" t="s">
        <v>11</v>
      </c>
      <c r="E8362" t="s">
        <v>12</v>
      </c>
      <c r="F8362" t="b">
        <v>0</v>
      </c>
      <c r="G8362" t="b">
        <v>0</v>
      </c>
      <c r="H8362" t="b">
        <v>0</v>
      </c>
      <c r="I8362" t="b">
        <v>0</v>
      </c>
      <c r="J8362">
        <f t="shared" si="130"/>
        <v>8</v>
      </c>
    </row>
    <row r="8363" spans="1:10" x14ac:dyDescent="0.25">
      <c r="A8363" t="s">
        <v>17367</v>
      </c>
      <c r="B8363" t="s">
        <v>17368</v>
      </c>
      <c r="C8363" t="s">
        <v>11</v>
      </c>
      <c r="D8363" t="s">
        <v>11</v>
      </c>
      <c r="E8363" t="s">
        <v>12</v>
      </c>
      <c r="F8363" t="b">
        <v>0</v>
      </c>
      <c r="G8363" t="b">
        <v>0</v>
      </c>
      <c r="H8363" t="b">
        <v>0</v>
      </c>
      <c r="I8363" t="b">
        <v>0</v>
      </c>
      <c r="J8363">
        <f t="shared" si="130"/>
        <v>8</v>
      </c>
    </row>
    <row r="8364" spans="1:10" x14ac:dyDescent="0.25">
      <c r="A8364" t="s">
        <v>17369</v>
      </c>
      <c r="B8364" t="s">
        <v>17370</v>
      </c>
      <c r="C8364" t="s">
        <v>11</v>
      </c>
      <c r="D8364" t="s">
        <v>11</v>
      </c>
      <c r="E8364" t="s">
        <v>12</v>
      </c>
      <c r="F8364" t="b">
        <v>0</v>
      </c>
      <c r="G8364" t="b">
        <v>0</v>
      </c>
      <c r="H8364" t="b">
        <v>0</v>
      </c>
      <c r="I8364" t="b">
        <v>0</v>
      </c>
      <c r="J8364">
        <f t="shared" si="130"/>
        <v>8</v>
      </c>
    </row>
    <row r="8365" spans="1:10" x14ac:dyDescent="0.25">
      <c r="A8365" t="s">
        <v>17371</v>
      </c>
      <c r="B8365" t="s">
        <v>17372</v>
      </c>
      <c r="C8365" t="s">
        <v>11</v>
      </c>
      <c r="D8365" t="s">
        <v>11</v>
      </c>
      <c r="E8365" t="s">
        <v>12</v>
      </c>
      <c r="F8365" t="b">
        <v>0</v>
      </c>
      <c r="G8365" t="b">
        <v>0</v>
      </c>
      <c r="H8365" t="b">
        <v>0</v>
      </c>
      <c r="I8365" t="b">
        <v>0</v>
      </c>
      <c r="J8365">
        <f t="shared" si="130"/>
        <v>8</v>
      </c>
    </row>
    <row r="8366" spans="1:10" x14ac:dyDescent="0.25">
      <c r="A8366" t="s">
        <v>17373</v>
      </c>
      <c r="B8366" t="s">
        <v>17374</v>
      </c>
      <c r="C8366" t="s">
        <v>11</v>
      </c>
      <c r="D8366" t="s">
        <v>11</v>
      </c>
      <c r="E8366" t="s">
        <v>12</v>
      </c>
      <c r="F8366" t="b">
        <v>0</v>
      </c>
      <c r="G8366" t="b">
        <v>0</v>
      </c>
      <c r="H8366" t="b">
        <v>0</v>
      </c>
      <c r="I8366" t="b">
        <v>0</v>
      </c>
      <c r="J8366">
        <f t="shared" si="130"/>
        <v>8</v>
      </c>
    </row>
    <row r="8367" spans="1:10" x14ac:dyDescent="0.25">
      <c r="A8367" t="s">
        <v>17375</v>
      </c>
      <c r="B8367" t="s">
        <v>17376</v>
      </c>
      <c r="C8367" t="s">
        <v>11</v>
      </c>
      <c r="D8367" t="s">
        <v>11</v>
      </c>
      <c r="E8367" t="s">
        <v>12</v>
      </c>
      <c r="F8367" t="b">
        <v>0</v>
      </c>
      <c r="G8367" t="b">
        <v>0</v>
      </c>
      <c r="H8367" t="b">
        <v>0</v>
      </c>
      <c r="I8367" t="b">
        <v>0</v>
      </c>
      <c r="J8367">
        <f t="shared" si="130"/>
        <v>8</v>
      </c>
    </row>
    <row r="8368" spans="1:10" x14ac:dyDescent="0.25">
      <c r="A8368" t="s">
        <v>17377</v>
      </c>
      <c r="B8368" t="s">
        <v>17378</v>
      </c>
      <c r="C8368" t="s">
        <v>11</v>
      </c>
      <c r="D8368" t="s">
        <v>11</v>
      </c>
      <c r="E8368" t="s">
        <v>12</v>
      </c>
      <c r="F8368" t="b">
        <v>0</v>
      </c>
      <c r="G8368" t="b">
        <v>0</v>
      </c>
      <c r="H8368" t="b">
        <v>0</v>
      </c>
      <c r="I8368" t="b">
        <v>0</v>
      </c>
      <c r="J8368">
        <f t="shared" si="130"/>
        <v>8</v>
      </c>
    </row>
    <row r="8369" spans="1:10" x14ac:dyDescent="0.25">
      <c r="A8369" t="s">
        <v>17379</v>
      </c>
      <c r="B8369" t="s">
        <v>17380</v>
      </c>
      <c r="C8369" t="s">
        <v>11</v>
      </c>
      <c r="D8369" t="s">
        <v>11</v>
      </c>
      <c r="E8369" t="s">
        <v>12</v>
      </c>
      <c r="F8369" t="b">
        <v>0</v>
      </c>
      <c r="G8369" t="b">
        <v>0</v>
      </c>
      <c r="H8369" t="b">
        <v>0</v>
      </c>
      <c r="I8369" t="b">
        <v>0</v>
      </c>
      <c r="J8369">
        <f t="shared" si="130"/>
        <v>8</v>
      </c>
    </row>
    <row r="8370" spans="1:10" x14ac:dyDescent="0.25">
      <c r="A8370" t="s">
        <v>17381</v>
      </c>
      <c r="B8370" t="s">
        <v>17382</v>
      </c>
      <c r="C8370" t="s">
        <v>11</v>
      </c>
      <c r="D8370" t="s">
        <v>11</v>
      </c>
      <c r="E8370" t="s">
        <v>12</v>
      </c>
      <c r="F8370" t="b">
        <v>0</v>
      </c>
      <c r="G8370" t="b">
        <v>0</v>
      </c>
      <c r="H8370" t="b">
        <v>0</v>
      </c>
      <c r="I8370" t="b">
        <v>0</v>
      </c>
      <c r="J8370">
        <f t="shared" si="130"/>
        <v>8</v>
      </c>
    </row>
    <row r="8371" spans="1:10" x14ac:dyDescent="0.25">
      <c r="A8371" t="s">
        <v>17383</v>
      </c>
      <c r="B8371" t="s">
        <v>17384</v>
      </c>
      <c r="C8371" t="s">
        <v>11</v>
      </c>
      <c r="D8371" t="s">
        <v>11</v>
      </c>
      <c r="E8371" t="s">
        <v>12</v>
      </c>
      <c r="F8371" t="b">
        <v>0</v>
      </c>
      <c r="G8371" t="b">
        <v>0</v>
      </c>
      <c r="H8371" t="b">
        <v>0</v>
      </c>
      <c r="I8371" t="b">
        <v>0</v>
      </c>
      <c r="J8371">
        <f t="shared" si="130"/>
        <v>8</v>
      </c>
    </row>
    <row r="8372" spans="1:10" x14ac:dyDescent="0.25">
      <c r="A8372" t="s">
        <v>17385</v>
      </c>
      <c r="B8372" t="s">
        <v>17386</v>
      </c>
      <c r="C8372" t="s">
        <v>11</v>
      </c>
      <c r="D8372" t="s">
        <v>11</v>
      </c>
      <c r="E8372" t="s">
        <v>12</v>
      </c>
      <c r="F8372" t="b">
        <v>0</v>
      </c>
      <c r="G8372" t="b">
        <v>0</v>
      </c>
      <c r="H8372" t="b">
        <v>0</v>
      </c>
      <c r="I8372" t="b">
        <v>0</v>
      </c>
      <c r="J8372">
        <f t="shared" si="130"/>
        <v>8</v>
      </c>
    </row>
    <row r="8373" spans="1:10" x14ac:dyDescent="0.25">
      <c r="A8373" t="s">
        <v>17387</v>
      </c>
      <c r="B8373" t="s">
        <v>17388</v>
      </c>
      <c r="C8373" t="s">
        <v>11</v>
      </c>
      <c r="D8373" t="s">
        <v>11</v>
      </c>
      <c r="E8373" t="s">
        <v>12</v>
      </c>
      <c r="F8373" t="b">
        <v>0</v>
      </c>
      <c r="G8373" t="b">
        <v>0</v>
      </c>
      <c r="H8373" t="b">
        <v>0</v>
      </c>
      <c r="I8373" t="b">
        <v>0</v>
      </c>
      <c r="J8373">
        <f t="shared" si="130"/>
        <v>8</v>
      </c>
    </row>
    <row r="8374" spans="1:10" x14ac:dyDescent="0.25">
      <c r="A8374" t="s">
        <v>17389</v>
      </c>
      <c r="B8374" t="s">
        <v>17390</v>
      </c>
      <c r="C8374" t="s">
        <v>11</v>
      </c>
      <c r="D8374" t="s">
        <v>11</v>
      </c>
      <c r="E8374" t="s">
        <v>12</v>
      </c>
      <c r="F8374" t="b">
        <v>0</v>
      </c>
      <c r="G8374" t="b">
        <v>0</v>
      </c>
      <c r="H8374" t="b">
        <v>0</v>
      </c>
      <c r="I8374" t="b">
        <v>0</v>
      </c>
      <c r="J8374">
        <f t="shared" si="130"/>
        <v>8</v>
      </c>
    </row>
    <row r="8375" spans="1:10" x14ac:dyDescent="0.25">
      <c r="A8375" t="s">
        <v>17391</v>
      </c>
      <c r="B8375" t="s">
        <v>17392</v>
      </c>
      <c r="C8375" t="s">
        <v>11</v>
      </c>
      <c r="D8375" t="s">
        <v>11</v>
      </c>
      <c r="E8375" t="s">
        <v>12</v>
      </c>
      <c r="F8375" t="b">
        <v>0</v>
      </c>
      <c r="G8375" t="b">
        <v>0</v>
      </c>
      <c r="H8375" t="b">
        <v>0</v>
      </c>
      <c r="I8375" t="b">
        <v>0</v>
      </c>
      <c r="J8375">
        <f t="shared" si="130"/>
        <v>8</v>
      </c>
    </row>
    <row r="8376" spans="1:10" x14ac:dyDescent="0.25">
      <c r="A8376" t="s">
        <v>17393</v>
      </c>
      <c r="B8376" t="s">
        <v>17394</v>
      </c>
      <c r="C8376" t="s">
        <v>11</v>
      </c>
      <c r="D8376" t="s">
        <v>11</v>
      </c>
      <c r="E8376" t="s">
        <v>12</v>
      </c>
      <c r="F8376" t="b">
        <v>0</v>
      </c>
      <c r="G8376" t="b">
        <v>0</v>
      </c>
      <c r="H8376" t="b">
        <v>0</v>
      </c>
      <c r="I8376" t="b">
        <v>0</v>
      </c>
      <c r="J8376">
        <f t="shared" si="130"/>
        <v>8</v>
      </c>
    </row>
    <row r="8377" spans="1:10" x14ac:dyDescent="0.25">
      <c r="A8377" t="s">
        <v>17395</v>
      </c>
      <c r="B8377" t="s">
        <v>17396</v>
      </c>
      <c r="C8377" t="s">
        <v>11</v>
      </c>
      <c r="D8377" t="s">
        <v>11</v>
      </c>
      <c r="E8377" t="s">
        <v>12</v>
      </c>
      <c r="F8377" t="b">
        <v>0</v>
      </c>
      <c r="G8377" t="b">
        <v>0</v>
      </c>
      <c r="H8377" t="b">
        <v>0</v>
      </c>
      <c r="I8377" t="b">
        <v>0</v>
      </c>
      <c r="J8377">
        <f t="shared" si="130"/>
        <v>8</v>
      </c>
    </row>
    <row r="8378" spans="1:10" x14ac:dyDescent="0.25">
      <c r="A8378" t="s">
        <v>17397</v>
      </c>
      <c r="B8378" t="s">
        <v>17398</v>
      </c>
      <c r="C8378" t="s">
        <v>11</v>
      </c>
      <c r="D8378" t="s">
        <v>11</v>
      </c>
      <c r="E8378" t="s">
        <v>12</v>
      </c>
      <c r="F8378" t="b">
        <v>0</v>
      </c>
      <c r="G8378" t="b">
        <v>0</v>
      </c>
      <c r="H8378" t="b">
        <v>0</v>
      </c>
      <c r="I8378" t="b">
        <v>0</v>
      </c>
      <c r="J8378">
        <f t="shared" si="130"/>
        <v>8</v>
      </c>
    </row>
    <row r="8379" spans="1:10" x14ac:dyDescent="0.25">
      <c r="A8379" t="s">
        <v>17399</v>
      </c>
      <c r="B8379" t="s">
        <v>17400</v>
      </c>
      <c r="C8379" t="s">
        <v>11</v>
      </c>
      <c r="D8379" t="s">
        <v>11</v>
      </c>
      <c r="E8379" t="s">
        <v>12</v>
      </c>
      <c r="F8379" t="b">
        <v>0</v>
      </c>
      <c r="G8379" t="b">
        <v>0</v>
      </c>
      <c r="H8379" t="b">
        <v>0</v>
      </c>
      <c r="I8379" t="b">
        <v>0</v>
      </c>
      <c r="J8379">
        <f t="shared" si="130"/>
        <v>8</v>
      </c>
    </row>
    <row r="8380" spans="1:10" x14ac:dyDescent="0.25">
      <c r="A8380" t="s">
        <v>17401</v>
      </c>
      <c r="B8380" t="s">
        <v>17402</v>
      </c>
      <c r="C8380" t="s">
        <v>11</v>
      </c>
      <c r="D8380" t="s">
        <v>11</v>
      </c>
      <c r="E8380" t="s">
        <v>12</v>
      </c>
      <c r="F8380" t="b">
        <v>0</v>
      </c>
      <c r="G8380" t="b">
        <v>0</v>
      </c>
      <c r="H8380" t="b">
        <v>0</v>
      </c>
      <c r="I8380" t="b">
        <v>0</v>
      </c>
      <c r="J8380">
        <f t="shared" si="130"/>
        <v>8</v>
      </c>
    </row>
    <row r="8381" spans="1:10" x14ac:dyDescent="0.25">
      <c r="A8381" t="s">
        <v>17403</v>
      </c>
      <c r="B8381" t="s">
        <v>17404</v>
      </c>
      <c r="C8381" t="s">
        <v>11</v>
      </c>
      <c r="D8381" t="s">
        <v>11</v>
      </c>
      <c r="E8381" t="s">
        <v>12</v>
      </c>
      <c r="F8381" t="b">
        <v>0</v>
      </c>
      <c r="G8381" t="b">
        <v>0</v>
      </c>
      <c r="H8381" t="b">
        <v>0</v>
      </c>
      <c r="I8381" t="b">
        <v>0</v>
      </c>
      <c r="J8381">
        <f t="shared" si="130"/>
        <v>8</v>
      </c>
    </row>
    <row r="8382" spans="1:10" x14ac:dyDescent="0.25">
      <c r="A8382" t="s">
        <v>17405</v>
      </c>
      <c r="B8382" t="s">
        <v>17406</v>
      </c>
      <c r="C8382" t="s">
        <v>11</v>
      </c>
      <c r="D8382" t="s">
        <v>11</v>
      </c>
      <c r="E8382" t="s">
        <v>12</v>
      </c>
      <c r="F8382" t="b">
        <v>0</v>
      </c>
      <c r="G8382" t="b">
        <v>0</v>
      </c>
      <c r="H8382" t="b">
        <v>0</v>
      </c>
      <c r="I8382" t="b">
        <v>0</v>
      </c>
      <c r="J8382">
        <f t="shared" ref="J8382:J8445" si="131">LEN(A8382)</f>
        <v>8</v>
      </c>
    </row>
    <row r="8383" spans="1:10" x14ac:dyDescent="0.25">
      <c r="A8383" t="s">
        <v>17407</v>
      </c>
      <c r="B8383" t="s">
        <v>17408</v>
      </c>
      <c r="C8383" t="s">
        <v>11</v>
      </c>
      <c r="D8383" t="s">
        <v>11</v>
      </c>
      <c r="E8383" t="s">
        <v>12</v>
      </c>
      <c r="F8383" t="b">
        <v>0</v>
      </c>
      <c r="G8383" t="b">
        <v>0</v>
      </c>
      <c r="H8383" t="b">
        <v>0</v>
      </c>
      <c r="I8383" t="b">
        <v>0</v>
      </c>
      <c r="J8383">
        <f t="shared" si="131"/>
        <v>8</v>
      </c>
    </row>
    <row r="8384" spans="1:10" x14ac:dyDescent="0.25">
      <c r="A8384" t="s">
        <v>17409</v>
      </c>
      <c r="B8384" t="s">
        <v>17410</v>
      </c>
      <c r="C8384" t="s">
        <v>11</v>
      </c>
      <c r="D8384" t="s">
        <v>11</v>
      </c>
      <c r="E8384" t="s">
        <v>12</v>
      </c>
      <c r="F8384" t="b">
        <v>0</v>
      </c>
      <c r="G8384" t="b">
        <v>0</v>
      </c>
      <c r="H8384" t="b">
        <v>0</v>
      </c>
      <c r="I8384" t="b">
        <v>0</v>
      </c>
      <c r="J8384">
        <f t="shared" si="131"/>
        <v>8</v>
      </c>
    </row>
    <row r="8385" spans="1:10" x14ac:dyDescent="0.25">
      <c r="A8385" t="s">
        <v>17411</v>
      </c>
      <c r="B8385" t="s">
        <v>17412</v>
      </c>
      <c r="C8385" t="s">
        <v>11</v>
      </c>
      <c r="D8385" t="s">
        <v>11</v>
      </c>
      <c r="E8385" t="s">
        <v>12</v>
      </c>
      <c r="F8385" t="b">
        <v>0</v>
      </c>
      <c r="G8385" t="b">
        <v>0</v>
      </c>
      <c r="H8385" t="b">
        <v>0</v>
      </c>
      <c r="I8385" t="b">
        <v>0</v>
      </c>
      <c r="J8385">
        <f t="shared" si="131"/>
        <v>8</v>
      </c>
    </row>
    <row r="8386" spans="1:10" x14ac:dyDescent="0.25">
      <c r="A8386" t="s">
        <v>17413</v>
      </c>
      <c r="B8386" t="s">
        <v>17414</v>
      </c>
      <c r="C8386" t="s">
        <v>11</v>
      </c>
      <c r="D8386" t="s">
        <v>11</v>
      </c>
      <c r="E8386" t="s">
        <v>12</v>
      </c>
      <c r="F8386" t="b">
        <v>0</v>
      </c>
      <c r="G8386" t="b">
        <v>0</v>
      </c>
      <c r="H8386" t="b">
        <v>0</v>
      </c>
      <c r="I8386" t="b">
        <v>0</v>
      </c>
      <c r="J8386">
        <f t="shared" si="131"/>
        <v>8</v>
      </c>
    </row>
    <row r="8387" spans="1:10" x14ac:dyDescent="0.25">
      <c r="A8387" t="s">
        <v>17415</v>
      </c>
      <c r="B8387" t="s">
        <v>17416</v>
      </c>
      <c r="C8387" t="s">
        <v>11</v>
      </c>
      <c r="D8387" t="s">
        <v>11</v>
      </c>
      <c r="E8387" t="s">
        <v>12</v>
      </c>
      <c r="F8387" t="b">
        <v>0</v>
      </c>
      <c r="G8387" t="b">
        <v>0</v>
      </c>
      <c r="H8387" t="b">
        <v>0</v>
      </c>
      <c r="I8387" t="b">
        <v>0</v>
      </c>
      <c r="J8387">
        <f t="shared" si="131"/>
        <v>8</v>
      </c>
    </row>
    <row r="8388" spans="1:10" x14ac:dyDescent="0.25">
      <c r="A8388" t="s">
        <v>17417</v>
      </c>
      <c r="B8388" t="s">
        <v>17418</v>
      </c>
      <c r="C8388" t="s">
        <v>11</v>
      </c>
      <c r="D8388" t="s">
        <v>11</v>
      </c>
      <c r="E8388" t="s">
        <v>12</v>
      </c>
      <c r="F8388" t="b">
        <v>0</v>
      </c>
      <c r="G8388" t="b">
        <v>0</v>
      </c>
      <c r="H8388" t="b">
        <v>0</v>
      </c>
      <c r="I8388" t="b">
        <v>0</v>
      </c>
      <c r="J8388">
        <f t="shared" si="131"/>
        <v>8</v>
      </c>
    </row>
    <row r="8389" spans="1:10" x14ac:dyDescent="0.25">
      <c r="A8389" t="s">
        <v>17419</v>
      </c>
      <c r="B8389" t="s">
        <v>17420</v>
      </c>
      <c r="C8389" t="s">
        <v>11</v>
      </c>
      <c r="D8389" t="s">
        <v>11</v>
      </c>
      <c r="E8389" t="s">
        <v>12</v>
      </c>
      <c r="F8389" t="b">
        <v>0</v>
      </c>
      <c r="G8389" t="b">
        <v>0</v>
      </c>
      <c r="H8389" t="b">
        <v>0</v>
      </c>
      <c r="I8389" t="b">
        <v>0</v>
      </c>
      <c r="J8389">
        <f t="shared" si="131"/>
        <v>8</v>
      </c>
    </row>
    <row r="8390" spans="1:10" x14ac:dyDescent="0.25">
      <c r="A8390" t="s">
        <v>17421</v>
      </c>
      <c r="B8390" t="s">
        <v>17422</v>
      </c>
      <c r="C8390" t="s">
        <v>11</v>
      </c>
      <c r="D8390" t="s">
        <v>11</v>
      </c>
      <c r="E8390" t="s">
        <v>12</v>
      </c>
      <c r="F8390" t="b">
        <v>0</v>
      </c>
      <c r="G8390" t="b">
        <v>0</v>
      </c>
      <c r="H8390" t="b">
        <v>0</v>
      </c>
      <c r="I8390" t="b">
        <v>0</v>
      </c>
      <c r="J8390">
        <f t="shared" si="131"/>
        <v>8</v>
      </c>
    </row>
    <row r="8391" spans="1:10" x14ac:dyDescent="0.25">
      <c r="A8391" t="s">
        <v>17423</v>
      </c>
      <c r="B8391" t="s">
        <v>17424</v>
      </c>
      <c r="C8391" t="s">
        <v>11</v>
      </c>
      <c r="D8391" t="s">
        <v>11</v>
      </c>
      <c r="E8391" t="s">
        <v>12</v>
      </c>
      <c r="F8391" t="b">
        <v>0</v>
      </c>
      <c r="G8391" t="b">
        <v>0</v>
      </c>
      <c r="H8391" t="b">
        <v>0</v>
      </c>
      <c r="I8391" t="b">
        <v>0</v>
      </c>
      <c r="J8391">
        <f t="shared" si="131"/>
        <v>8</v>
      </c>
    </row>
    <row r="8392" spans="1:10" x14ac:dyDescent="0.25">
      <c r="A8392" t="s">
        <v>17425</v>
      </c>
      <c r="B8392" t="s">
        <v>17426</v>
      </c>
      <c r="C8392" t="s">
        <v>11</v>
      </c>
      <c r="D8392" t="s">
        <v>11</v>
      </c>
      <c r="E8392" t="s">
        <v>12</v>
      </c>
      <c r="F8392" t="b">
        <v>0</v>
      </c>
      <c r="G8392" t="b">
        <v>0</v>
      </c>
      <c r="H8392" t="b">
        <v>0</v>
      </c>
      <c r="I8392" t="b">
        <v>0</v>
      </c>
      <c r="J8392">
        <f t="shared" si="131"/>
        <v>8</v>
      </c>
    </row>
    <row r="8393" spans="1:10" x14ac:dyDescent="0.25">
      <c r="A8393" t="s">
        <v>17427</v>
      </c>
      <c r="B8393" t="s">
        <v>17428</v>
      </c>
      <c r="C8393" t="s">
        <v>11</v>
      </c>
      <c r="D8393" t="s">
        <v>11</v>
      </c>
      <c r="E8393" t="s">
        <v>12</v>
      </c>
      <c r="F8393" t="b">
        <v>0</v>
      </c>
      <c r="G8393" t="b">
        <v>0</v>
      </c>
      <c r="H8393" t="b">
        <v>0</v>
      </c>
      <c r="I8393" t="b">
        <v>0</v>
      </c>
      <c r="J8393">
        <f t="shared" si="131"/>
        <v>8</v>
      </c>
    </row>
    <row r="8394" spans="1:10" x14ac:dyDescent="0.25">
      <c r="A8394" t="s">
        <v>17429</v>
      </c>
      <c r="B8394" t="s">
        <v>17430</v>
      </c>
      <c r="C8394" t="s">
        <v>11</v>
      </c>
      <c r="D8394" t="s">
        <v>11</v>
      </c>
      <c r="E8394" t="s">
        <v>12</v>
      </c>
      <c r="F8394" t="b">
        <v>0</v>
      </c>
      <c r="G8394" t="b">
        <v>0</v>
      </c>
      <c r="H8394" t="b">
        <v>0</v>
      </c>
      <c r="I8394" t="b">
        <v>0</v>
      </c>
      <c r="J8394">
        <f t="shared" si="131"/>
        <v>8</v>
      </c>
    </row>
    <row r="8395" spans="1:10" x14ac:dyDescent="0.25">
      <c r="A8395" t="s">
        <v>17431</v>
      </c>
      <c r="B8395" t="s">
        <v>17432</v>
      </c>
      <c r="C8395" t="s">
        <v>11</v>
      </c>
      <c r="D8395" t="s">
        <v>11</v>
      </c>
      <c r="E8395" t="s">
        <v>12</v>
      </c>
      <c r="F8395" t="b">
        <v>0</v>
      </c>
      <c r="G8395" t="b">
        <v>0</v>
      </c>
      <c r="H8395" t="b">
        <v>0</v>
      </c>
      <c r="I8395" t="b">
        <v>0</v>
      </c>
      <c r="J8395">
        <f t="shared" si="131"/>
        <v>8</v>
      </c>
    </row>
    <row r="8396" spans="1:10" x14ac:dyDescent="0.25">
      <c r="A8396" t="s">
        <v>17433</v>
      </c>
      <c r="B8396" t="s">
        <v>17434</v>
      </c>
      <c r="C8396" t="s">
        <v>11</v>
      </c>
      <c r="D8396" t="s">
        <v>11</v>
      </c>
      <c r="E8396" t="s">
        <v>12</v>
      </c>
      <c r="F8396" t="b">
        <v>0</v>
      </c>
      <c r="G8396" t="b">
        <v>0</v>
      </c>
      <c r="H8396" t="b">
        <v>0</v>
      </c>
      <c r="I8396" t="b">
        <v>0</v>
      </c>
      <c r="J8396">
        <f t="shared" si="131"/>
        <v>8</v>
      </c>
    </row>
    <row r="8397" spans="1:10" x14ac:dyDescent="0.25">
      <c r="A8397" t="s">
        <v>17435</v>
      </c>
      <c r="B8397" t="s">
        <v>17436</v>
      </c>
      <c r="C8397" t="s">
        <v>11</v>
      </c>
      <c r="D8397" t="s">
        <v>11</v>
      </c>
      <c r="E8397" t="s">
        <v>12</v>
      </c>
      <c r="F8397" t="b">
        <v>0</v>
      </c>
      <c r="G8397" t="b">
        <v>0</v>
      </c>
      <c r="H8397" t="b">
        <v>0</v>
      </c>
      <c r="I8397" t="b">
        <v>0</v>
      </c>
      <c r="J8397">
        <f t="shared" si="131"/>
        <v>8</v>
      </c>
    </row>
    <row r="8398" spans="1:10" x14ac:dyDescent="0.25">
      <c r="A8398" t="s">
        <v>17437</v>
      </c>
      <c r="B8398" t="s">
        <v>17438</v>
      </c>
      <c r="C8398" t="s">
        <v>11</v>
      </c>
      <c r="D8398" t="s">
        <v>11</v>
      </c>
      <c r="E8398" t="s">
        <v>12</v>
      </c>
      <c r="F8398" t="b">
        <v>0</v>
      </c>
      <c r="G8398" t="b">
        <v>0</v>
      </c>
      <c r="H8398" t="b">
        <v>0</v>
      </c>
      <c r="I8398" t="b">
        <v>0</v>
      </c>
      <c r="J8398">
        <f t="shared" si="131"/>
        <v>8</v>
      </c>
    </row>
    <row r="8399" spans="1:10" x14ac:dyDescent="0.25">
      <c r="A8399" t="s">
        <v>17439</v>
      </c>
      <c r="B8399" t="s">
        <v>17440</v>
      </c>
      <c r="C8399" t="s">
        <v>11</v>
      </c>
      <c r="D8399" t="s">
        <v>11</v>
      </c>
      <c r="E8399" t="s">
        <v>12</v>
      </c>
      <c r="F8399" t="b">
        <v>0</v>
      </c>
      <c r="G8399" t="b">
        <v>0</v>
      </c>
      <c r="H8399" t="b">
        <v>0</v>
      </c>
      <c r="I8399" t="b">
        <v>0</v>
      </c>
      <c r="J8399">
        <f t="shared" si="131"/>
        <v>8</v>
      </c>
    </row>
    <row r="8400" spans="1:10" x14ac:dyDescent="0.25">
      <c r="A8400" t="s">
        <v>17441</v>
      </c>
      <c r="B8400" t="s">
        <v>17442</v>
      </c>
      <c r="C8400" t="s">
        <v>11</v>
      </c>
      <c r="D8400" t="s">
        <v>11</v>
      </c>
      <c r="E8400" t="s">
        <v>12</v>
      </c>
      <c r="F8400" t="b">
        <v>0</v>
      </c>
      <c r="G8400" t="b">
        <v>0</v>
      </c>
      <c r="H8400" t="b">
        <v>0</v>
      </c>
      <c r="I8400" t="b">
        <v>0</v>
      </c>
      <c r="J8400">
        <f t="shared" si="131"/>
        <v>8</v>
      </c>
    </row>
    <row r="8401" spans="1:10" x14ac:dyDescent="0.25">
      <c r="A8401" t="s">
        <v>17443</v>
      </c>
      <c r="B8401" t="s">
        <v>17444</v>
      </c>
      <c r="C8401" t="s">
        <v>11</v>
      </c>
      <c r="D8401" t="s">
        <v>11</v>
      </c>
      <c r="E8401" t="s">
        <v>12</v>
      </c>
      <c r="F8401" t="b">
        <v>0</v>
      </c>
      <c r="G8401" t="b">
        <v>0</v>
      </c>
      <c r="H8401" t="b">
        <v>0</v>
      </c>
      <c r="I8401" t="b">
        <v>0</v>
      </c>
      <c r="J8401">
        <f t="shared" si="131"/>
        <v>8</v>
      </c>
    </row>
    <row r="8402" spans="1:10" x14ac:dyDescent="0.25">
      <c r="A8402" t="s">
        <v>17445</v>
      </c>
      <c r="B8402" t="s">
        <v>17446</v>
      </c>
      <c r="C8402" t="s">
        <v>11</v>
      </c>
      <c r="D8402" t="s">
        <v>11</v>
      </c>
      <c r="E8402" t="s">
        <v>12</v>
      </c>
      <c r="F8402" t="b">
        <v>0</v>
      </c>
      <c r="G8402" t="b">
        <v>0</v>
      </c>
      <c r="H8402" t="b">
        <v>0</v>
      </c>
      <c r="I8402" t="b">
        <v>0</v>
      </c>
      <c r="J8402">
        <f t="shared" si="131"/>
        <v>8</v>
      </c>
    </row>
    <row r="8403" spans="1:10" x14ac:dyDescent="0.25">
      <c r="A8403" t="s">
        <v>17447</v>
      </c>
      <c r="B8403" t="s">
        <v>17448</v>
      </c>
      <c r="C8403" t="s">
        <v>11</v>
      </c>
      <c r="D8403" t="s">
        <v>11</v>
      </c>
      <c r="E8403" t="s">
        <v>12</v>
      </c>
      <c r="F8403" t="b">
        <v>0</v>
      </c>
      <c r="G8403" t="b">
        <v>0</v>
      </c>
      <c r="H8403" t="b">
        <v>0</v>
      </c>
      <c r="I8403" t="b">
        <v>0</v>
      </c>
      <c r="J8403">
        <f t="shared" si="131"/>
        <v>8</v>
      </c>
    </row>
    <row r="8404" spans="1:10" x14ac:dyDescent="0.25">
      <c r="A8404" t="s">
        <v>17449</v>
      </c>
      <c r="B8404" t="s">
        <v>17450</v>
      </c>
      <c r="C8404" t="s">
        <v>11</v>
      </c>
      <c r="D8404" t="s">
        <v>11</v>
      </c>
      <c r="E8404" t="s">
        <v>12</v>
      </c>
      <c r="F8404" t="b">
        <v>0</v>
      </c>
      <c r="G8404" t="b">
        <v>0</v>
      </c>
      <c r="H8404" t="b">
        <v>0</v>
      </c>
      <c r="I8404" t="b">
        <v>0</v>
      </c>
      <c r="J8404">
        <f t="shared" si="131"/>
        <v>8</v>
      </c>
    </row>
    <row r="8405" spans="1:10" x14ac:dyDescent="0.25">
      <c r="A8405" t="s">
        <v>17451</v>
      </c>
      <c r="B8405" t="s">
        <v>17452</v>
      </c>
      <c r="C8405" t="s">
        <v>11</v>
      </c>
      <c r="D8405" t="s">
        <v>11</v>
      </c>
      <c r="E8405" t="s">
        <v>12</v>
      </c>
      <c r="F8405" t="b">
        <v>0</v>
      </c>
      <c r="G8405" t="b">
        <v>0</v>
      </c>
      <c r="H8405" t="b">
        <v>0</v>
      </c>
      <c r="I8405" t="b">
        <v>0</v>
      </c>
      <c r="J8405">
        <f t="shared" si="131"/>
        <v>8</v>
      </c>
    </row>
    <row r="8406" spans="1:10" x14ac:dyDescent="0.25">
      <c r="A8406" t="s">
        <v>17453</v>
      </c>
      <c r="B8406" t="s">
        <v>17454</v>
      </c>
      <c r="C8406" t="s">
        <v>11</v>
      </c>
      <c r="D8406" t="s">
        <v>11</v>
      </c>
      <c r="E8406" t="s">
        <v>12</v>
      </c>
      <c r="F8406" t="b">
        <v>0</v>
      </c>
      <c r="G8406" t="b">
        <v>0</v>
      </c>
      <c r="H8406" t="b">
        <v>0</v>
      </c>
      <c r="I8406" t="b">
        <v>0</v>
      </c>
      <c r="J8406">
        <f t="shared" si="131"/>
        <v>8</v>
      </c>
    </row>
    <row r="8407" spans="1:10" x14ac:dyDescent="0.25">
      <c r="A8407" t="s">
        <v>17455</v>
      </c>
      <c r="B8407" t="s">
        <v>17456</v>
      </c>
      <c r="C8407" t="s">
        <v>11</v>
      </c>
      <c r="D8407" t="s">
        <v>11</v>
      </c>
      <c r="E8407" t="s">
        <v>12</v>
      </c>
      <c r="F8407" t="b">
        <v>0</v>
      </c>
      <c r="G8407" t="b">
        <v>0</v>
      </c>
      <c r="H8407" t="b">
        <v>0</v>
      </c>
      <c r="I8407" t="b">
        <v>0</v>
      </c>
      <c r="J8407">
        <f t="shared" si="131"/>
        <v>8</v>
      </c>
    </row>
    <row r="8408" spans="1:10" x14ac:dyDescent="0.25">
      <c r="A8408" t="s">
        <v>17457</v>
      </c>
      <c r="B8408" t="s">
        <v>17458</v>
      </c>
      <c r="C8408" t="s">
        <v>11</v>
      </c>
      <c r="D8408" t="s">
        <v>11</v>
      </c>
      <c r="E8408" t="s">
        <v>12</v>
      </c>
      <c r="F8408" t="b">
        <v>0</v>
      </c>
      <c r="G8408" t="b">
        <v>0</v>
      </c>
      <c r="H8408" t="b">
        <v>0</v>
      </c>
      <c r="I8408" t="b">
        <v>0</v>
      </c>
      <c r="J8408">
        <f t="shared" si="131"/>
        <v>8</v>
      </c>
    </row>
    <row r="8409" spans="1:10" x14ac:dyDescent="0.25">
      <c r="A8409" t="s">
        <v>17459</v>
      </c>
      <c r="B8409" t="s">
        <v>17460</v>
      </c>
      <c r="C8409" t="s">
        <v>11</v>
      </c>
      <c r="D8409" t="s">
        <v>11</v>
      </c>
      <c r="E8409" t="s">
        <v>12</v>
      </c>
      <c r="F8409" t="b">
        <v>0</v>
      </c>
      <c r="G8409" t="b">
        <v>0</v>
      </c>
      <c r="H8409" t="b">
        <v>0</v>
      </c>
      <c r="I8409" t="b">
        <v>0</v>
      </c>
      <c r="J8409">
        <f t="shared" si="131"/>
        <v>8</v>
      </c>
    </row>
    <row r="8410" spans="1:10" x14ac:dyDescent="0.25">
      <c r="A8410" t="s">
        <v>17461</v>
      </c>
      <c r="B8410" t="s">
        <v>17462</v>
      </c>
      <c r="C8410" t="s">
        <v>11</v>
      </c>
      <c r="D8410" t="s">
        <v>11</v>
      </c>
      <c r="E8410" t="s">
        <v>12</v>
      </c>
      <c r="F8410" t="b">
        <v>0</v>
      </c>
      <c r="G8410" t="b">
        <v>0</v>
      </c>
      <c r="H8410" t="b">
        <v>0</v>
      </c>
      <c r="I8410" t="b">
        <v>0</v>
      </c>
      <c r="J8410">
        <f t="shared" si="131"/>
        <v>8</v>
      </c>
    </row>
    <row r="8411" spans="1:10" x14ac:dyDescent="0.25">
      <c r="A8411" t="s">
        <v>17463</v>
      </c>
      <c r="B8411" t="s">
        <v>17464</v>
      </c>
      <c r="C8411" t="s">
        <v>11</v>
      </c>
      <c r="D8411" t="s">
        <v>11</v>
      </c>
      <c r="E8411" t="s">
        <v>12</v>
      </c>
      <c r="F8411" t="b">
        <v>0</v>
      </c>
      <c r="G8411" t="b">
        <v>0</v>
      </c>
      <c r="H8411" t="b">
        <v>0</v>
      </c>
      <c r="I8411" t="b">
        <v>0</v>
      </c>
      <c r="J8411">
        <f t="shared" si="131"/>
        <v>8</v>
      </c>
    </row>
    <row r="8412" spans="1:10" x14ac:dyDescent="0.25">
      <c r="A8412" t="s">
        <v>17465</v>
      </c>
      <c r="B8412" t="s">
        <v>17466</v>
      </c>
      <c r="C8412" t="s">
        <v>11</v>
      </c>
      <c r="D8412" t="s">
        <v>11</v>
      </c>
      <c r="E8412" t="s">
        <v>12</v>
      </c>
      <c r="F8412" t="b">
        <v>0</v>
      </c>
      <c r="G8412" t="b">
        <v>0</v>
      </c>
      <c r="H8412" t="b">
        <v>0</v>
      </c>
      <c r="I8412" t="b">
        <v>0</v>
      </c>
      <c r="J8412">
        <f t="shared" si="131"/>
        <v>8</v>
      </c>
    </row>
    <row r="8413" spans="1:10" x14ac:dyDescent="0.25">
      <c r="A8413" t="s">
        <v>17467</v>
      </c>
      <c r="B8413" t="s">
        <v>17468</v>
      </c>
      <c r="C8413" t="s">
        <v>11</v>
      </c>
      <c r="D8413" t="s">
        <v>11</v>
      </c>
      <c r="E8413" t="s">
        <v>12</v>
      </c>
      <c r="F8413" t="b">
        <v>0</v>
      </c>
      <c r="G8413" t="b">
        <v>0</v>
      </c>
      <c r="H8413" t="b">
        <v>0</v>
      </c>
      <c r="I8413" t="b">
        <v>0</v>
      </c>
      <c r="J8413">
        <f t="shared" si="131"/>
        <v>8</v>
      </c>
    </row>
    <row r="8414" spans="1:10" x14ac:dyDescent="0.25">
      <c r="A8414" t="s">
        <v>17469</v>
      </c>
      <c r="B8414" t="s">
        <v>17470</v>
      </c>
      <c r="C8414" t="s">
        <v>11</v>
      </c>
      <c r="D8414" t="s">
        <v>11</v>
      </c>
      <c r="E8414" t="s">
        <v>12</v>
      </c>
      <c r="F8414" t="b">
        <v>0</v>
      </c>
      <c r="G8414" t="b">
        <v>0</v>
      </c>
      <c r="H8414" t="b">
        <v>0</v>
      </c>
      <c r="I8414" t="b">
        <v>0</v>
      </c>
      <c r="J8414">
        <f t="shared" si="131"/>
        <v>8</v>
      </c>
    </row>
    <row r="8415" spans="1:10" x14ac:dyDescent="0.25">
      <c r="A8415" t="s">
        <v>17471</v>
      </c>
      <c r="B8415" t="s">
        <v>17472</v>
      </c>
      <c r="C8415" t="s">
        <v>11</v>
      </c>
      <c r="D8415" t="s">
        <v>11</v>
      </c>
      <c r="E8415" t="s">
        <v>12</v>
      </c>
      <c r="F8415" t="b">
        <v>0</v>
      </c>
      <c r="G8415" t="b">
        <v>0</v>
      </c>
      <c r="H8415" t="b">
        <v>0</v>
      </c>
      <c r="I8415" t="b">
        <v>0</v>
      </c>
      <c r="J8415">
        <f t="shared" si="131"/>
        <v>8</v>
      </c>
    </row>
    <row r="8416" spans="1:10" x14ac:dyDescent="0.25">
      <c r="A8416" t="s">
        <v>17473</v>
      </c>
      <c r="B8416" t="s">
        <v>17474</v>
      </c>
      <c r="C8416" t="s">
        <v>11</v>
      </c>
      <c r="D8416" t="s">
        <v>11</v>
      </c>
      <c r="E8416" t="s">
        <v>12</v>
      </c>
      <c r="F8416" t="b">
        <v>0</v>
      </c>
      <c r="G8416" t="b">
        <v>0</v>
      </c>
      <c r="H8416" t="b">
        <v>0</v>
      </c>
      <c r="I8416" t="b">
        <v>0</v>
      </c>
      <c r="J8416">
        <f t="shared" si="131"/>
        <v>8</v>
      </c>
    </row>
    <row r="8417" spans="1:10" x14ac:dyDescent="0.25">
      <c r="A8417" t="s">
        <v>17475</v>
      </c>
      <c r="B8417" t="s">
        <v>17476</v>
      </c>
      <c r="C8417" t="s">
        <v>11</v>
      </c>
      <c r="D8417" t="s">
        <v>11</v>
      </c>
      <c r="E8417" t="s">
        <v>12</v>
      </c>
      <c r="F8417" t="b">
        <v>0</v>
      </c>
      <c r="G8417" t="b">
        <v>0</v>
      </c>
      <c r="H8417" t="b">
        <v>0</v>
      </c>
      <c r="I8417" t="b">
        <v>0</v>
      </c>
      <c r="J8417">
        <f t="shared" si="131"/>
        <v>8</v>
      </c>
    </row>
    <row r="8418" spans="1:10" x14ac:dyDescent="0.25">
      <c r="A8418" t="s">
        <v>17477</v>
      </c>
      <c r="B8418" t="s">
        <v>17478</v>
      </c>
      <c r="C8418" t="s">
        <v>11</v>
      </c>
      <c r="D8418" t="s">
        <v>11</v>
      </c>
      <c r="E8418" t="s">
        <v>12</v>
      </c>
      <c r="F8418" t="b">
        <v>0</v>
      </c>
      <c r="G8418" t="b">
        <v>0</v>
      </c>
      <c r="H8418" t="b">
        <v>0</v>
      </c>
      <c r="I8418" t="b">
        <v>0</v>
      </c>
      <c r="J8418">
        <f t="shared" si="131"/>
        <v>8</v>
      </c>
    </row>
    <row r="8419" spans="1:10" x14ac:dyDescent="0.25">
      <c r="A8419" t="s">
        <v>17479</v>
      </c>
      <c r="B8419" t="s">
        <v>17480</v>
      </c>
      <c r="C8419" t="s">
        <v>11</v>
      </c>
      <c r="D8419" t="s">
        <v>11</v>
      </c>
      <c r="E8419" t="s">
        <v>12</v>
      </c>
      <c r="F8419" t="b">
        <v>0</v>
      </c>
      <c r="G8419" t="b">
        <v>0</v>
      </c>
      <c r="H8419" t="b">
        <v>0</v>
      </c>
      <c r="I8419" t="b">
        <v>0</v>
      </c>
      <c r="J8419">
        <f t="shared" si="131"/>
        <v>8</v>
      </c>
    </row>
    <row r="8420" spans="1:10" x14ac:dyDescent="0.25">
      <c r="A8420" t="s">
        <v>17481</v>
      </c>
      <c r="B8420" t="s">
        <v>17482</v>
      </c>
      <c r="C8420" t="s">
        <v>11</v>
      </c>
      <c r="D8420" t="s">
        <v>11</v>
      </c>
      <c r="E8420" t="s">
        <v>12</v>
      </c>
      <c r="F8420" t="b">
        <v>0</v>
      </c>
      <c r="G8420" t="b">
        <v>0</v>
      </c>
      <c r="H8420" t="b">
        <v>0</v>
      </c>
      <c r="I8420" t="b">
        <v>0</v>
      </c>
      <c r="J8420">
        <f t="shared" si="131"/>
        <v>8</v>
      </c>
    </row>
    <row r="8421" spans="1:10" x14ac:dyDescent="0.25">
      <c r="A8421" t="s">
        <v>17483</v>
      </c>
      <c r="B8421" t="s">
        <v>17484</v>
      </c>
      <c r="C8421" t="s">
        <v>11</v>
      </c>
      <c r="D8421" t="s">
        <v>11</v>
      </c>
      <c r="E8421" t="s">
        <v>12</v>
      </c>
      <c r="F8421" t="b">
        <v>0</v>
      </c>
      <c r="G8421" t="b">
        <v>0</v>
      </c>
      <c r="H8421" t="b">
        <v>0</v>
      </c>
      <c r="I8421" t="b">
        <v>0</v>
      </c>
      <c r="J8421">
        <f t="shared" si="131"/>
        <v>8</v>
      </c>
    </row>
    <row r="8422" spans="1:10" x14ac:dyDescent="0.25">
      <c r="A8422" t="s">
        <v>17485</v>
      </c>
      <c r="B8422" t="s">
        <v>17486</v>
      </c>
      <c r="C8422" t="s">
        <v>11</v>
      </c>
      <c r="D8422" t="s">
        <v>11</v>
      </c>
      <c r="E8422" t="s">
        <v>12</v>
      </c>
      <c r="F8422" t="b">
        <v>0</v>
      </c>
      <c r="G8422" t="b">
        <v>0</v>
      </c>
      <c r="H8422" t="b">
        <v>0</v>
      </c>
      <c r="I8422" t="b">
        <v>0</v>
      </c>
      <c r="J8422">
        <f t="shared" si="131"/>
        <v>8</v>
      </c>
    </row>
    <row r="8423" spans="1:10" x14ac:dyDescent="0.25">
      <c r="A8423" t="s">
        <v>17487</v>
      </c>
      <c r="B8423" t="s">
        <v>17488</v>
      </c>
      <c r="C8423" t="s">
        <v>11</v>
      </c>
      <c r="D8423" t="s">
        <v>11</v>
      </c>
      <c r="E8423" t="s">
        <v>12</v>
      </c>
      <c r="F8423" t="b">
        <v>0</v>
      </c>
      <c r="G8423" t="b">
        <v>0</v>
      </c>
      <c r="H8423" t="b">
        <v>0</v>
      </c>
      <c r="I8423" t="b">
        <v>0</v>
      </c>
      <c r="J8423">
        <f t="shared" si="131"/>
        <v>8</v>
      </c>
    </row>
    <row r="8424" spans="1:10" x14ac:dyDescent="0.25">
      <c r="A8424" t="s">
        <v>17489</v>
      </c>
      <c r="B8424" t="s">
        <v>17490</v>
      </c>
      <c r="C8424" t="s">
        <v>11</v>
      </c>
      <c r="D8424" t="s">
        <v>11</v>
      </c>
      <c r="E8424" t="s">
        <v>12</v>
      </c>
      <c r="F8424" t="b">
        <v>0</v>
      </c>
      <c r="G8424" t="b">
        <v>0</v>
      </c>
      <c r="H8424" t="b">
        <v>0</v>
      </c>
      <c r="I8424" t="b">
        <v>0</v>
      </c>
      <c r="J8424">
        <f t="shared" si="131"/>
        <v>8</v>
      </c>
    </row>
    <row r="8425" spans="1:10" x14ac:dyDescent="0.25">
      <c r="A8425" t="s">
        <v>17491</v>
      </c>
      <c r="B8425" t="s">
        <v>17492</v>
      </c>
      <c r="C8425" t="s">
        <v>11</v>
      </c>
      <c r="D8425" t="s">
        <v>11</v>
      </c>
      <c r="E8425" t="s">
        <v>12</v>
      </c>
      <c r="F8425" t="b">
        <v>0</v>
      </c>
      <c r="G8425" t="b">
        <v>0</v>
      </c>
      <c r="H8425" t="b">
        <v>0</v>
      </c>
      <c r="I8425" t="b">
        <v>0</v>
      </c>
      <c r="J8425">
        <f t="shared" si="131"/>
        <v>8</v>
      </c>
    </row>
    <row r="8426" spans="1:10" x14ac:dyDescent="0.25">
      <c r="A8426" t="s">
        <v>17493</v>
      </c>
      <c r="B8426" t="s">
        <v>17494</v>
      </c>
      <c r="C8426" t="s">
        <v>11</v>
      </c>
      <c r="D8426" t="s">
        <v>11</v>
      </c>
      <c r="E8426" t="s">
        <v>12</v>
      </c>
      <c r="F8426" t="b">
        <v>0</v>
      </c>
      <c r="G8426" t="b">
        <v>0</v>
      </c>
      <c r="H8426" t="b">
        <v>0</v>
      </c>
      <c r="I8426" t="b">
        <v>0</v>
      </c>
      <c r="J8426">
        <f t="shared" si="131"/>
        <v>8</v>
      </c>
    </row>
    <row r="8427" spans="1:10" x14ac:dyDescent="0.25">
      <c r="A8427" t="s">
        <v>17495</v>
      </c>
      <c r="B8427" t="s">
        <v>17496</v>
      </c>
      <c r="C8427" t="s">
        <v>11</v>
      </c>
      <c r="D8427" t="s">
        <v>11</v>
      </c>
      <c r="E8427" t="s">
        <v>12</v>
      </c>
      <c r="F8427" t="b">
        <v>0</v>
      </c>
      <c r="G8427" t="b">
        <v>0</v>
      </c>
      <c r="H8427" t="b">
        <v>0</v>
      </c>
      <c r="I8427" t="b">
        <v>0</v>
      </c>
      <c r="J8427">
        <f t="shared" si="131"/>
        <v>8</v>
      </c>
    </row>
    <row r="8428" spans="1:10" x14ac:dyDescent="0.25">
      <c r="A8428" t="s">
        <v>17497</v>
      </c>
      <c r="B8428" t="s">
        <v>17498</v>
      </c>
      <c r="C8428" t="s">
        <v>11</v>
      </c>
      <c r="D8428" t="s">
        <v>11</v>
      </c>
      <c r="E8428" t="s">
        <v>12</v>
      </c>
      <c r="F8428" t="b">
        <v>0</v>
      </c>
      <c r="G8428" t="b">
        <v>0</v>
      </c>
      <c r="H8428" t="b">
        <v>0</v>
      </c>
      <c r="I8428" t="b">
        <v>0</v>
      </c>
      <c r="J8428">
        <f t="shared" si="131"/>
        <v>8</v>
      </c>
    </row>
    <row r="8429" spans="1:10" x14ac:dyDescent="0.25">
      <c r="A8429" t="s">
        <v>17499</v>
      </c>
      <c r="B8429" t="s">
        <v>17500</v>
      </c>
      <c r="C8429" t="s">
        <v>11</v>
      </c>
      <c r="D8429" t="s">
        <v>11</v>
      </c>
      <c r="E8429" t="s">
        <v>12</v>
      </c>
      <c r="F8429" t="b">
        <v>0</v>
      </c>
      <c r="G8429" t="b">
        <v>0</v>
      </c>
      <c r="H8429" t="b">
        <v>0</v>
      </c>
      <c r="I8429" t="b">
        <v>0</v>
      </c>
      <c r="J8429">
        <f t="shared" si="131"/>
        <v>8</v>
      </c>
    </row>
    <row r="8430" spans="1:10" x14ac:dyDescent="0.25">
      <c r="A8430" t="s">
        <v>17501</v>
      </c>
      <c r="B8430" t="s">
        <v>17502</v>
      </c>
      <c r="C8430" t="s">
        <v>11</v>
      </c>
      <c r="D8430" t="s">
        <v>11</v>
      </c>
      <c r="E8430" t="s">
        <v>12</v>
      </c>
      <c r="F8430" t="b">
        <v>0</v>
      </c>
      <c r="G8430" t="b">
        <v>0</v>
      </c>
      <c r="H8430" t="b">
        <v>0</v>
      </c>
      <c r="I8430" t="b">
        <v>0</v>
      </c>
      <c r="J8430">
        <f t="shared" si="131"/>
        <v>8</v>
      </c>
    </row>
    <row r="8431" spans="1:10" x14ac:dyDescent="0.25">
      <c r="A8431" t="s">
        <v>17503</v>
      </c>
      <c r="B8431" t="s">
        <v>17504</v>
      </c>
      <c r="C8431" t="s">
        <v>11</v>
      </c>
      <c r="D8431" t="s">
        <v>11</v>
      </c>
      <c r="E8431" t="s">
        <v>12</v>
      </c>
      <c r="F8431" t="b">
        <v>0</v>
      </c>
      <c r="G8431" t="b">
        <v>0</v>
      </c>
      <c r="H8431" t="b">
        <v>0</v>
      </c>
      <c r="I8431" t="b">
        <v>0</v>
      </c>
      <c r="J8431">
        <f t="shared" si="131"/>
        <v>8</v>
      </c>
    </row>
    <row r="8432" spans="1:10" x14ac:dyDescent="0.25">
      <c r="A8432" t="s">
        <v>17505</v>
      </c>
      <c r="B8432" t="s">
        <v>17506</v>
      </c>
      <c r="C8432" t="s">
        <v>11</v>
      </c>
      <c r="D8432" t="s">
        <v>11</v>
      </c>
      <c r="E8432" t="s">
        <v>12</v>
      </c>
      <c r="F8432" t="b">
        <v>0</v>
      </c>
      <c r="G8432" t="b">
        <v>0</v>
      </c>
      <c r="H8432" t="b">
        <v>0</v>
      </c>
      <c r="I8432" t="b">
        <v>0</v>
      </c>
      <c r="J8432">
        <f t="shared" si="131"/>
        <v>8</v>
      </c>
    </row>
    <row r="8433" spans="1:10" x14ac:dyDescent="0.25">
      <c r="A8433" t="s">
        <v>17507</v>
      </c>
      <c r="B8433" t="s">
        <v>17508</v>
      </c>
      <c r="C8433" t="s">
        <v>11</v>
      </c>
      <c r="D8433" t="s">
        <v>11</v>
      </c>
      <c r="E8433" t="s">
        <v>12</v>
      </c>
      <c r="F8433" t="b">
        <v>0</v>
      </c>
      <c r="G8433" t="b">
        <v>0</v>
      </c>
      <c r="H8433" t="b">
        <v>0</v>
      </c>
      <c r="I8433" t="b">
        <v>0</v>
      </c>
      <c r="J8433">
        <f t="shared" si="131"/>
        <v>8</v>
      </c>
    </row>
    <row r="8434" spans="1:10" x14ac:dyDescent="0.25">
      <c r="A8434" t="s">
        <v>17509</v>
      </c>
      <c r="B8434" t="s">
        <v>17510</v>
      </c>
      <c r="C8434" t="s">
        <v>11</v>
      </c>
      <c r="D8434" t="s">
        <v>11</v>
      </c>
      <c r="E8434" t="s">
        <v>12</v>
      </c>
      <c r="F8434" t="b">
        <v>0</v>
      </c>
      <c r="G8434" t="b">
        <v>0</v>
      </c>
      <c r="H8434" t="b">
        <v>0</v>
      </c>
      <c r="I8434" t="b">
        <v>0</v>
      </c>
      <c r="J8434">
        <f t="shared" si="131"/>
        <v>8</v>
      </c>
    </row>
    <row r="8435" spans="1:10" x14ac:dyDescent="0.25">
      <c r="A8435" t="s">
        <v>17511</v>
      </c>
      <c r="B8435" t="s">
        <v>17512</v>
      </c>
      <c r="C8435" t="s">
        <v>11</v>
      </c>
      <c r="D8435" t="s">
        <v>11</v>
      </c>
      <c r="E8435" t="s">
        <v>12</v>
      </c>
      <c r="F8435" t="b">
        <v>0</v>
      </c>
      <c r="G8435" t="b">
        <v>0</v>
      </c>
      <c r="H8435" t="b">
        <v>0</v>
      </c>
      <c r="I8435" t="b">
        <v>0</v>
      </c>
      <c r="J8435">
        <f t="shared" si="131"/>
        <v>8</v>
      </c>
    </row>
    <row r="8436" spans="1:10" x14ac:dyDescent="0.25">
      <c r="A8436" t="s">
        <v>17513</v>
      </c>
      <c r="B8436" t="s">
        <v>17514</v>
      </c>
      <c r="C8436" t="s">
        <v>11</v>
      </c>
      <c r="D8436" t="s">
        <v>11</v>
      </c>
      <c r="E8436" t="s">
        <v>12</v>
      </c>
      <c r="F8436" t="b">
        <v>0</v>
      </c>
      <c r="G8436" t="b">
        <v>0</v>
      </c>
      <c r="H8436" t="b">
        <v>0</v>
      </c>
      <c r="I8436" t="b">
        <v>0</v>
      </c>
      <c r="J8436">
        <f t="shared" si="131"/>
        <v>8</v>
      </c>
    </row>
    <row r="8437" spans="1:10" x14ac:dyDescent="0.25">
      <c r="A8437" t="s">
        <v>17515</v>
      </c>
      <c r="B8437" t="s">
        <v>17516</v>
      </c>
      <c r="C8437" t="s">
        <v>11</v>
      </c>
      <c r="D8437" t="s">
        <v>11</v>
      </c>
      <c r="E8437" t="s">
        <v>12</v>
      </c>
      <c r="F8437" t="b">
        <v>0</v>
      </c>
      <c r="G8437" t="b">
        <v>0</v>
      </c>
      <c r="H8437" t="b">
        <v>0</v>
      </c>
      <c r="I8437" t="b">
        <v>0</v>
      </c>
      <c r="J8437">
        <f t="shared" si="131"/>
        <v>8</v>
      </c>
    </row>
    <row r="8438" spans="1:10" x14ac:dyDescent="0.25">
      <c r="A8438" t="s">
        <v>17517</v>
      </c>
      <c r="B8438" t="s">
        <v>17518</v>
      </c>
      <c r="C8438" t="s">
        <v>11</v>
      </c>
      <c r="D8438" t="s">
        <v>11</v>
      </c>
      <c r="E8438" t="s">
        <v>12</v>
      </c>
      <c r="F8438" t="b">
        <v>0</v>
      </c>
      <c r="G8438" t="b">
        <v>0</v>
      </c>
      <c r="H8438" t="b">
        <v>0</v>
      </c>
      <c r="I8438" t="b">
        <v>0</v>
      </c>
      <c r="J8438">
        <f t="shared" si="131"/>
        <v>8</v>
      </c>
    </row>
    <row r="8439" spans="1:10" x14ac:dyDescent="0.25">
      <c r="A8439" t="s">
        <v>17519</v>
      </c>
      <c r="B8439" t="s">
        <v>17520</v>
      </c>
      <c r="C8439" t="s">
        <v>11</v>
      </c>
      <c r="D8439" t="s">
        <v>11</v>
      </c>
      <c r="E8439" t="s">
        <v>12</v>
      </c>
      <c r="F8439" t="b">
        <v>0</v>
      </c>
      <c r="G8439" t="b">
        <v>0</v>
      </c>
      <c r="H8439" t="b">
        <v>0</v>
      </c>
      <c r="I8439" t="b">
        <v>0</v>
      </c>
      <c r="J8439">
        <f t="shared" si="131"/>
        <v>8</v>
      </c>
    </row>
    <row r="8440" spans="1:10" x14ac:dyDescent="0.25">
      <c r="A8440" t="s">
        <v>17521</v>
      </c>
      <c r="B8440" t="s">
        <v>17522</v>
      </c>
      <c r="C8440" t="s">
        <v>11</v>
      </c>
      <c r="D8440" t="s">
        <v>11</v>
      </c>
      <c r="E8440" t="s">
        <v>12</v>
      </c>
      <c r="F8440" t="b">
        <v>0</v>
      </c>
      <c r="G8440" t="b">
        <v>0</v>
      </c>
      <c r="H8440" t="b">
        <v>0</v>
      </c>
      <c r="I8440" t="b">
        <v>0</v>
      </c>
      <c r="J8440">
        <f t="shared" si="131"/>
        <v>8</v>
      </c>
    </row>
    <row r="8441" spans="1:10" x14ac:dyDescent="0.25">
      <c r="A8441" t="s">
        <v>17523</v>
      </c>
      <c r="B8441" t="s">
        <v>17524</v>
      </c>
      <c r="C8441" t="s">
        <v>11</v>
      </c>
      <c r="D8441" t="s">
        <v>11</v>
      </c>
      <c r="E8441" t="s">
        <v>12</v>
      </c>
      <c r="F8441" t="b">
        <v>0</v>
      </c>
      <c r="G8441" t="b">
        <v>0</v>
      </c>
      <c r="H8441" t="b">
        <v>0</v>
      </c>
      <c r="I8441" t="b">
        <v>0</v>
      </c>
      <c r="J8441">
        <f t="shared" si="131"/>
        <v>8</v>
      </c>
    </row>
    <row r="8442" spans="1:10" x14ac:dyDescent="0.25">
      <c r="A8442" t="s">
        <v>17525</v>
      </c>
      <c r="B8442" t="s">
        <v>17526</v>
      </c>
      <c r="C8442" t="s">
        <v>11</v>
      </c>
      <c r="D8442" t="s">
        <v>11</v>
      </c>
      <c r="E8442" t="s">
        <v>12</v>
      </c>
      <c r="F8442" t="b">
        <v>0</v>
      </c>
      <c r="G8442" t="b">
        <v>0</v>
      </c>
      <c r="H8442" t="b">
        <v>0</v>
      </c>
      <c r="I8442" t="b">
        <v>0</v>
      </c>
      <c r="J8442">
        <f t="shared" si="131"/>
        <v>8</v>
      </c>
    </row>
    <row r="8443" spans="1:10" x14ac:dyDescent="0.25">
      <c r="A8443" t="s">
        <v>17527</v>
      </c>
      <c r="B8443" t="s">
        <v>17528</v>
      </c>
      <c r="C8443" t="s">
        <v>11</v>
      </c>
      <c r="D8443" t="s">
        <v>11</v>
      </c>
      <c r="E8443" t="s">
        <v>12</v>
      </c>
      <c r="F8443" t="b">
        <v>0</v>
      </c>
      <c r="G8443" t="b">
        <v>0</v>
      </c>
      <c r="H8443" t="b">
        <v>0</v>
      </c>
      <c r="I8443" t="b">
        <v>0</v>
      </c>
      <c r="J8443">
        <f t="shared" si="131"/>
        <v>8</v>
      </c>
    </row>
    <row r="8444" spans="1:10" x14ac:dyDescent="0.25">
      <c r="A8444" t="s">
        <v>17529</v>
      </c>
      <c r="B8444" t="s">
        <v>17530</v>
      </c>
      <c r="C8444" t="s">
        <v>11</v>
      </c>
      <c r="D8444" t="s">
        <v>11</v>
      </c>
      <c r="E8444" t="s">
        <v>12</v>
      </c>
      <c r="F8444" t="b">
        <v>0</v>
      </c>
      <c r="G8444" t="b">
        <v>0</v>
      </c>
      <c r="H8444" t="b">
        <v>0</v>
      </c>
      <c r="I8444" t="b">
        <v>0</v>
      </c>
      <c r="J8444">
        <f t="shared" si="131"/>
        <v>8</v>
      </c>
    </row>
    <row r="8445" spans="1:10" x14ac:dyDescent="0.25">
      <c r="A8445" t="s">
        <v>17531</v>
      </c>
      <c r="B8445" t="s">
        <v>17532</v>
      </c>
      <c r="C8445" t="s">
        <v>11</v>
      </c>
      <c r="D8445" t="s">
        <v>11</v>
      </c>
      <c r="E8445" t="s">
        <v>12</v>
      </c>
      <c r="F8445" t="b">
        <v>0</v>
      </c>
      <c r="G8445" t="b">
        <v>0</v>
      </c>
      <c r="H8445" t="b">
        <v>0</v>
      </c>
      <c r="I8445" t="b">
        <v>0</v>
      </c>
      <c r="J8445">
        <f t="shared" si="131"/>
        <v>8</v>
      </c>
    </row>
    <row r="8446" spans="1:10" x14ac:dyDescent="0.25">
      <c r="A8446" t="s">
        <v>17533</v>
      </c>
      <c r="B8446" t="s">
        <v>17534</v>
      </c>
      <c r="C8446" t="s">
        <v>11</v>
      </c>
      <c r="D8446" t="s">
        <v>11</v>
      </c>
      <c r="E8446" t="s">
        <v>12</v>
      </c>
      <c r="F8446" t="b">
        <v>0</v>
      </c>
      <c r="G8446" t="b">
        <v>0</v>
      </c>
      <c r="H8446" t="b">
        <v>0</v>
      </c>
      <c r="I8446" t="b">
        <v>0</v>
      </c>
      <c r="J8446">
        <f t="shared" ref="J8446:J8509" si="132">LEN(A8446)</f>
        <v>8</v>
      </c>
    </row>
    <row r="8447" spans="1:10" x14ac:dyDescent="0.25">
      <c r="A8447" t="s">
        <v>17535</v>
      </c>
      <c r="B8447" t="s">
        <v>17536</v>
      </c>
      <c r="C8447" t="s">
        <v>11</v>
      </c>
      <c r="D8447" t="s">
        <v>11</v>
      </c>
      <c r="E8447" t="s">
        <v>12</v>
      </c>
      <c r="F8447" t="b">
        <v>0</v>
      </c>
      <c r="G8447" t="b">
        <v>0</v>
      </c>
      <c r="H8447" t="b">
        <v>0</v>
      </c>
      <c r="I8447" t="b">
        <v>0</v>
      </c>
      <c r="J8447">
        <f t="shared" si="132"/>
        <v>8</v>
      </c>
    </row>
    <row r="8448" spans="1:10" x14ac:dyDescent="0.25">
      <c r="A8448" t="s">
        <v>17537</v>
      </c>
      <c r="B8448" t="s">
        <v>17538</v>
      </c>
      <c r="C8448" t="s">
        <v>11</v>
      </c>
      <c r="D8448" t="s">
        <v>11</v>
      </c>
      <c r="E8448" t="s">
        <v>12</v>
      </c>
      <c r="F8448" t="b">
        <v>0</v>
      </c>
      <c r="G8448" t="b">
        <v>0</v>
      </c>
      <c r="H8448" t="b">
        <v>0</v>
      </c>
      <c r="I8448" t="b">
        <v>0</v>
      </c>
      <c r="J8448">
        <f t="shared" si="132"/>
        <v>8</v>
      </c>
    </row>
    <row r="8449" spans="1:10" x14ac:dyDescent="0.25">
      <c r="A8449" t="s">
        <v>17539</v>
      </c>
      <c r="B8449" t="s">
        <v>17540</v>
      </c>
      <c r="C8449" t="s">
        <v>11</v>
      </c>
      <c r="D8449" t="s">
        <v>11</v>
      </c>
      <c r="E8449" t="s">
        <v>12</v>
      </c>
      <c r="F8449" t="b">
        <v>0</v>
      </c>
      <c r="G8449" t="b">
        <v>0</v>
      </c>
      <c r="H8449" t="b">
        <v>0</v>
      </c>
      <c r="I8449" t="b">
        <v>0</v>
      </c>
      <c r="J8449">
        <f t="shared" si="132"/>
        <v>8</v>
      </c>
    </row>
    <row r="8450" spans="1:10" x14ac:dyDescent="0.25">
      <c r="A8450" t="s">
        <v>17541</v>
      </c>
      <c r="B8450" t="s">
        <v>17542</v>
      </c>
      <c r="C8450" t="s">
        <v>11</v>
      </c>
      <c r="D8450" t="s">
        <v>11</v>
      </c>
      <c r="E8450" t="s">
        <v>12</v>
      </c>
      <c r="F8450" t="b">
        <v>0</v>
      </c>
      <c r="G8450" t="b">
        <v>0</v>
      </c>
      <c r="H8450" t="b">
        <v>0</v>
      </c>
      <c r="I8450" t="b">
        <v>0</v>
      </c>
      <c r="J8450">
        <f t="shared" si="132"/>
        <v>8</v>
      </c>
    </row>
    <row r="8451" spans="1:10" x14ac:dyDescent="0.25">
      <c r="A8451" t="s">
        <v>17543</v>
      </c>
      <c r="B8451" t="s">
        <v>17544</v>
      </c>
      <c r="C8451" t="s">
        <v>11</v>
      </c>
      <c r="D8451" t="s">
        <v>11</v>
      </c>
      <c r="E8451" t="s">
        <v>12</v>
      </c>
      <c r="F8451" t="b">
        <v>0</v>
      </c>
      <c r="G8451" t="b">
        <v>0</v>
      </c>
      <c r="H8451" t="b">
        <v>0</v>
      </c>
      <c r="I8451" t="b">
        <v>0</v>
      </c>
      <c r="J8451">
        <f t="shared" si="132"/>
        <v>8</v>
      </c>
    </row>
    <row r="8452" spans="1:10" x14ac:dyDescent="0.25">
      <c r="A8452" t="s">
        <v>17545</v>
      </c>
      <c r="B8452" t="s">
        <v>17546</v>
      </c>
      <c r="C8452" t="s">
        <v>11</v>
      </c>
      <c r="D8452" t="s">
        <v>11</v>
      </c>
      <c r="E8452" t="s">
        <v>12</v>
      </c>
      <c r="F8452" t="b">
        <v>0</v>
      </c>
      <c r="G8452" t="b">
        <v>0</v>
      </c>
      <c r="H8452" t="b">
        <v>0</v>
      </c>
      <c r="I8452" t="b">
        <v>0</v>
      </c>
      <c r="J8452">
        <f t="shared" si="132"/>
        <v>8</v>
      </c>
    </row>
    <row r="8453" spans="1:10" x14ac:dyDescent="0.25">
      <c r="A8453" t="s">
        <v>17547</v>
      </c>
      <c r="B8453" t="s">
        <v>17548</v>
      </c>
      <c r="C8453" t="s">
        <v>11</v>
      </c>
      <c r="D8453" t="s">
        <v>11</v>
      </c>
      <c r="E8453" t="s">
        <v>12</v>
      </c>
      <c r="F8453" t="b">
        <v>0</v>
      </c>
      <c r="G8453" t="b">
        <v>0</v>
      </c>
      <c r="H8453" t="b">
        <v>0</v>
      </c>
      <c r="I8453" t="b">
        <v>0</v>
      </c>
      <c r="J8453">
        <f t="shared" si="132"/>
        <v>8</v>
      </c>
    </row>
    <row r="8454" spans="1:10" x14ac:dyDescent="0.25">
      <c r="A8454" t="s">
        <v>17549</v>
      </c>
      <c r="B8454" t="s">
        <v>17550</v>
      </c>
      <c r="C8454" t="s">
        <v>11</v>
      </c>
      <c r="D8454" t="s">
        <v>11</v>
      </c>
      <c r="E8454" t="s">
        <v>12</v>
      </c>
      <c r="F8454" t="b">
        <v>0</v>
      </c>
      <c r="G8454" t="b">
        <v>0</v>
      </c>
      <c r="H8454" t="b">
        <v>0</v>
      </c>
      <c r="I8454" t="b">
        <v>0</v>
      </c>
      <c r="J8454">
        <f t="shared" si="132"/>
        <v>8</v>
      </c>
    </row>
    <row r="8455" spans="1:10" x14ac:dyDescent="0.25">
      <c r="A8455" t="s">
        <v>17551</v>
      </c>
      <c r="B8455" t="s">
        <v>17552</v>
      </c>
      <c r="C8455" t="s">
        <v>11</v>
      </c>
      <c r="D8455" t="s">
        <v>11</v>
      </c>
      <c r="E8455" t="s">
        <v>12</v>
      </c>
      <c r="F8455" t="b">
        <v>0</v>
      </c>
      <c r="G8455" t="b">
        <v>0</v>
      </c>
      <c r="H8455" t="b">
        <v>0</v>
      </c>
      <c r="I8455" t="b">
        <v>0</v>
      </c>
      <c r="J8455">
        <f t="shared" si="132"/>
        <v>8</v>
      </c>
    </row>
    <row r="8456" spans="1:10" x14ac:dyDescent="0.25">
      <c r="A8456" t="s">
        <v>17553</v>
      </c>
      <c r="B8456" t="s">
        <v>17554</v>
      </c>
      <c r="C8456" t="s">
        <v>11</v>
      </c>
      <c r="D8456" t="s">
        <v>11</v>
      </c>
      <c r="E8456" t="s">
        <v>12</v>
      </c>
      <c r="F8456" t="b">
        <v>0</v>
      </c>
      <c r="G8456" t="b">
        <v>0</v>
      </c>
      <c r="H8456" t="b">
        <v>0</v>
      </c>
      <c r="I8456" t="b">
        <v>0</v>
      </c>
      <c r="J8456">
        <f t="shared" si="132"/>
        <v>8</v>
      </c>
    </row>
    <row r="8457" spans="1:10" x14ac:dyDescent="0.25">
      <c r="A8457" t="s">
        <v>17555</v>
      </c>
      <c r="B8457" t="s">
        <v>17556</v>
      </c>
      <c r="C8457" t="s">
        <v>11</v>
      </c>
      <c r="D8457" t="s">
        <v>11</v>
      </c>
      <c r="E8457" t="s">
        <v>12</v>
      </c>
      <c r="F8457" t="b">
        <v>0</v>
      </c>
      <c r="G8457" t="b">
        <v>0</v>
      </c>
      <c r="H8457" t="b">
        <v>0</v>
      </c>
      <c r="I8457" t="b">
        <v>0</v>
      </c>
      <c r="J8457">
        <f t="shared" si="132"/>
        <v>8</v>
      </c>
    </row>
    <row r="8458" spans="1:10" x14ac:dyDescent="0.25">
      <c r="A8458" t="s">
        <v>17557</v>
      </c>
      <c r="B8458" t="s">
        <v>17558</v>
      </c>
      <c r="C8458" t="s">
        <v>11</v>
      </c>
      <c r="D8458" t="s">
        <v>11</v>
      </c>
      <c r="E8458" t="s">
        <v>12</v>
      </c>
      <c r="F8458" t="b">
        <v>0</v>
      </c>
      <c r="G8458" t="b">
        <v>0</v>
      </c>
      <c r="H8458" t="b">
        <v>0</v>
      </c>
      <c r="I8458" t="b">
        <v>0</v>
      </c>
      <c r="J8458">
        <f t="shared" si="132"/>
        <v>8</v>
      </c>
    </row>
    <row r="8459" spans="1:10" x14ac:dyDescent="0.25">
      <c r="A8459" t="s">
        <v>17559</v>
      </c>
      <c r="B8459" t="s">
        <v>17560</v>
      </c>
      <c r="C8459" t="s">
        <v>11</v>
      </c>
      <c r="D8459" t="s">
        <v>11</v>
      </c>
      <c r="E8459" t="s">
        <v>12</v>
      </c>
      <c r="F8459" t="b">
        <v>0</v>
      </c>
      <c r="G8459" t="b">
        <v>0</v>
      </c>
      <c r="H8459" t="b">
        <v>0</v>
      </c>
      <c r="I8459" t="b">
        <v>0</v>
      </c>
      <c r="J8459">
        <f t="shared" si="132"/>
        <v>8</v>
      </c>
    </row>
    <row r="8460" spans="1:10" x14ac:dyDescent="0.25">
      <c r="A8460" t="s">
        <v>17561</v>
      </c>
      <c r="B8460" t="s">
        <v>17562</v>
      </c>
      <c r="C8460" t="s">
        <v>11</v>
      </c>
      <c r="D8460" t="s">
        <v>11</v>
      </c>
      <c r="E8460" t="s">
        <v>12</v>
      </c>
      <c r="F8460" t="b">
        <v>0</v>
      </c>
      <c r="G8460" t="b">
        <v>0</v>
      </c>
      <c r="H8460" t="b">
        <v>0</v>
      </c>
      <c r="I8460" t="b">
        <v>0</v>
      </c>
      <c r="J8460">
        <f t="shared" si="132"/>
        <v>8</v>
      </c>
    </row>
    <row r="8461" spans="1:10" x14ac:dyDescent="0.25">
      <c r="A8461" t="s">
        <v>17563</v>
      </c>
      <c r="B8461" t="s">
        <v>17564</v>
      </c>
      <c r="C8461" t="s">
        <v>11</v>
      </c>
      <c r="D8461" t="s">
        <v>11</v>
      </c>
      <c r="E8461" t="s">
        <v>12</v>
      </c>
      <c r="F8461" t="b">
        <v>0</v>
      </c>
      <c r="G8461" t="b">
        <v>0</v>
      </c>
      <c r="H8461" t="b">
        <v>0</v>
      </c>
      <c r="I8461" t="b">
        <v>0</v>
      </c>
      <c r="J8461">
        <f t="shared" si="132"/>
        <v>8</v>
      </c>
    </row>
    <row r="8462" spans="1:10" x14ac:dyDescent="0.25">
      <c r="A8462" t="s">
        <v>17565</v>
      </c>
      <c r="B8462" t="s">
        <v>17566</v>
      </c>
      <c r="C8462" t="s">
        <v>11</v>
      </c>
      <c r="D8462" t="s">
        <v>11</v>
      </c>
      <c r="E8462" t="s">
        <v>12</v>
      </c>
      <c r="F8462" t="b">
        <v>0</v>
      </c>
      <c r="G8462" t="b">
        <v>0</v>
      </c>
      <c r="H8462" t="b">
        <v>0</v>
      </c>
      <c r="I8462" t="b">
        <v>0</v>
      </c>
      <c r="J8462">
        <f t="shared" si="132"/>
        <v>8</v>
      </c>
    </row>
    <row r="8463" spans="1:10" x14ac:dyDescent="0.25">
      <c r="A8463" t="s">
        <v>17567</v>
      </c>
      <c r="B8463" t="s">
        <v>17568</v>
      </c>
      <c r="C8463" t="s">
        <v>11</v>
      </c>
      <c r="D8463" t="s">
        <v>11</v>
      </c>
      <c r="E8463" t="s">
        <v>12</v>
      </c>
      <c r="F8463" t="b">
        <v>0</v>
      </c>
      <c r="G8463" t="b">
        <v>0</v>
      </c>
      <c r="H8463" t="b">
        <v>0</v>
      </c>
      <c r="I8463" t="b">
        <v>0</v>
      </c>
      <c r="J8463">
        <f t="shared" si="132"/>
        <v>8</v>
      </c>
    </row>
    <row r="8464" spans="1:10" x14ac:dyDescent="0.25">
      <c r="A8464" t="s">
        <v>17569</v>
      </c>
      <c r="B8464" t="s">
        <v>17570</v>
      </c>
      <c r="C8464" t="s">
        <v>11</v>
      </c>
      <c r="D8464" t="s">
        <v>11</v>
      </c>
      <c r="E8464" t="s">
        <v>12</v>
      </c>
      <c r="F8464" t="b">
        <v>0</v>
      </c>
      <c r="G8464" t="b">
        <v>0</v>
      </c>
      <c r="H8464" t="b">
        <v>0</v>
      </c>
      <c r="I8464" t="b">
        <v>0</v>
      </c>
      <c r="J8464">
        <f t="shared" si="132"/>
        <v>8</v>
      </c>
    </row>
    <row r="8465" spans="1:10" x14ac:dyDescent="0.25">
      <c r="A8465" t="s">
        <v>17571</v>
      </c>
      <c r="B8465" t="s">
        <v>17572</v>
      </c>
      <c r="C8465" t="s">
        <v>11</v>
      </c>
      <c r="D8465" t="s">
        <v>11</v>
      </c>
      <c r="E8465" t="s">
        <v>12</v>
      </c>
      <c r="F8465" t="b">
        <v>0</v>
      </c>
      <c r="G8465" t="b">
        <v>0</v>
      </c>
      <c r="H8465" t="b">
        <v>0</v>
      </c>
      <c r="I8465" t="b">
        <v>0</v>
      </c>
      <c r="J8465">
        <f t="shared" si="132"/>
        <v>8</v>
      </c>
    </row>
    <row r="8466" spans="1:10" x14ac:dyDescent="0.25">
      <c r="A8466" t="s">
        <v>17573</v>
      </c>
      <c r="B8466" t="s">
        <v>17574</v>
      </c>
      <c r="C8466" t="s">
        <v>11</v>
      </c>
      <c r="D8466" t="s">
        <v>11</v>
      </c>
      <c r="E8466" t="s">
        <v>12</v>
      </c>
      <c r="F8466" t="b">
        <v>0</v>
      </c>
      <c r="G8466" t="b">
        <v>0</v>
      </c>
      <c r="H8466" t="b">
        <v>0</v>
      </c>
      <c r="I8466" t="b">
        <v>0</v>
      </c>
      <c r="J8466">
        <f t="shared" si="132"/>
        <v>8</v>
      </c>
    </row>
    <row r="8467" spans="1:10" x14ac:dyDescent="0.25">
      <c r="A8467" t="s">
        <v>17575</v>
      </c>
      <c r="B8467" t="s">
        <v>17576</v>
      </c>
      <c r="C8467" t="s">
        <v>11</v>
      </c>
      <c r="D8467" t="s">
        <v>11</v>
      </c>
      <c r="E8467" t="s">
        <v>12</v>
      </c>
      <c r="F8467" t="b">
        <v>0</v>
      </c>
      <c r="G8467" t="b">
        <v>0</v>
      </c>
      <c r="H8467" t="b">
        <v>0</v>
      </c>
      <c r="I8467" t="b">
        <v>0</v>
      </c>
      <c r="J8467">
        <f t="shared" si="132"/>
        <v>8</v>
      </c>
    </row>
    <row r="8468" spans="1:10" x14ac:dyDescent="0.25">
      <c r="A8468" t="s">
        <v>17577</v>
      </c>
      <c r="B8468" t="s">
        <v>17578</v>
      </c>
      <c r="C8468" t="s">
        <v>11</v>
      </c>
      <c r="D8468" t="s">
        <v>11</v>
      </c>
      <c r="E8468" t="s">
        <v>12</v>
      </c>
      <c r="F8468" t="b">
        <v>0</v>
      </c>
      <c r="G8468" t="b">
        <v>0</v>
      </c>
      <c r="H8468" t="b">
        <v>0</v>
      </c>
      <c r="I8468" t="b">
        <v>0</v>
      </c>
      <c r="J8468">
        <f t="shared" si="132"/>
        <v>8</v>
      </c>
    </row>
    <row r="8469" spans="1:10" x14ac:dyDescent="0.25">
      <c r="A8469" t="s">
        <v>17579</v>
      </c>
      <c r="B8469" t="s">
        <v>17580</v>
      </c>
      <c r="C8469" t="s">
        <v>11</v>
      </c>
      <c r="D8469" t="s">
        <v>11</v>
      </c>
      <c r="E8469" t="s">
        <v>12</v>
      </c>
      <c r="F8469" t="b">
        <v>0</v>
      </c>
      <c r="G8469" t="b">
        <v>0</v>
      </c>
      <c r="H8469" t="b">
        <v>0</v>
      </c>
      <c r="I8469" t="b">
        <v>0</v>
      </c>
      <c r="J8469">
        <f t="shared" si="132"/>
        <v>8</v>
      </c>
    </row>
    <row r="8470" spans="1:10" x14ac:dyDescent="0.25">
      <c r="A8470" t="s">
        <v>17581</v>
      </c>
      <c r="B8470" t="s">
        <v>17582</v>
      </c>
      <c r="C8470" t="s">
        <v>11</v>
      </c>
      <c r="D8470" t="s">
        <v>11</v>
      </c>
      <c r="E8470" t="s">
        <v>12</v>
      </c>
      <c r="F8470" t="b">
        <v>0</v>
      </c>
      <c r="G8470" t="b">
        <v>0</v>
      </c>
      <c r="H8470" t="b">
        <v>0</v>
      </c>
      <c r="I8470" t="b">
        <v>0</v>
      </c>
      <c r="J8470">
        <f t="shared" si="132"/>
        <v>8</v>
      </c>
    </row>
    <row r="8471" spans="1:10" x14ac:dyDescent="0.25">
      <c r="A8471" t="s">
        <v>17583</v>
      </c>
      <c r="B8471" t="s">
        <v>17584</v>
      </c>
      <c r="C8471" t="s">
        <v>11</v>
      </c>
      <c r="D8471" t="s">
        <v>11</v>
      </c>
      <c r="E8471" t="s">
        <v>12</v>
      </c>
      <c r="F8471" t="b">
        <v>0</v>
      </c>
      <c r="G8471" t="b">
        <v>0</v>
      </c>
      <c r="H8471" t="b">
        <v>0</v>
      </c>
      <c r="I8471" t="b">
        <v>0</v>
      </c>
      <c r="J8471">
        <f t="shared" si="132"/>
        <v>8</v>
      </c>
    </row>
    <row r="8472" spans="1:10" x14ac:dyDescent="0.25">
      <c r="A8472" t="s">
        <v>17585</v>
      </c>
      <c r="B8472" t="s">
        <v>17586</v>
      </c>
      <c r="C8472" t="s">
        <v>11</v>
      </c>
      <c r="D8472" t="s">
        <v>11</v>
      </c>
      <c r="E8472" t="s">
        <v>12</v>
      </c>
      <c r="F8472" t="b">
        <v>0</v>
      </c>
      <c r="G8472" t="b">
        <v>0</v>
      </c>
      <c r="H8472" t="b">
        <v>0</v>
      </c>
      <c r="I8472" t="b">
        <v>0</v>
      </c>
      <c r="J8472">
        <f t="shared" si="132"/>
        <v>8</v>
      </c>
    </row>
    <row r="8473" spans="1:10" x14ac:dyDescent="0.25">
      <c r="A8473" t="s">
        <v>17587</v>
      </c>
      <c r="B8473" t="s">
        <v>17588</v>
      </c>
      <c r="C8473" t="s">
        <v>11</v>
      </c>
      <c r="D8473" t="s">
        <v>11</v>
      </c>
      <c r="E8473" t="s">
        <v>12</v>
      </c>
      <c r="F8473" t="b">
        <v>0</v>
      </c>
      <c r="G8473" t="b">
        <v>0</v>
      </c>
      <c r="H8473" t="b">
        <v>0</v>
      </c>
      <c r="I8473" t="b">
        <v>0</v>
      </c>
      <c r="J8473">
        <f t="shared" si="132"/>
        <v>8</v>
      </c>
    </row>
    <row r="8474" spans="1:10" x14ac:dyDescent="0.25">
      <c r="A8474" t="s">
        <v>17589</v>
      </c>
      <c r="B8474" t="s">
        <v>17590</v>
      </c>
      <c r="C8474" t="s">
        <v>11</v>
      </c>
      <c r="D8474" t="s">
        <v>11</v>
      </c>
      <c r="E8474" t="s">
        <v>12</v>
      </c>
      <c r="F8474" t="b">
        <v>0</v>
      </c>
      <c r="G8474" t="b">
        <v>0</v>
      </c>
      <c r="H8474" t="b">
        <v>0</v>
      </c>
      <c r="I8474" t="b">
        <v>0</v>
      </c>
      <c r="J8474">
        <f t="shared" si="132"/>
        <v>8</v>
      </c>
    </row>
    <row r="8475" spans="1:10" x14ac:dyDescent="0.25">
      <c r="A8475" t="s">
        <v>17591</v>
      </c>
      <c r="B8475" t="s">
        <v>17592</v>
      </c>
      <c r="C8475" t="s">
        <v>11</v>
      </c>
      <c r="D8475" t="s">
        <v>11</v>
      </c>
      <c r="E8475" t="s">
        <v>12</v>
      </c>
      <c r="F8475" t="b">
        <v>0</v>
      </c>
      <c r="G8475" t="b">
        <v>0</v>
      </c>
      <c r="H8475" t="b">
        <v>0</v>
      </c>
      <c r="I8475" t="b">
        <v>0</v>
      </c>
      <c r="J8475">
        <f t="shared" si="132"/>
        <v>8</v>
      </c>
    </row>
    <row r="8476" spans="1:10" x14ac:dyDescent="0.25">
      <c r="A8476" t="s">
        <v>17593</v>
      </c>
      <c r="B8476" t="s">
        <v>17594</v>
      </c>
      <c r="C8476" t="s">
        <v>11</v>
      </c>
      <c r="D8476" t="s">
        <v>11</v>
      </c>
      <c r="E8476" t="s">
        <v>12</v>
      </c>
      <c r="F8476" t="b">
        <v>0</v>
      </c>
      <c r="G8476" t="b">
        <v>0</v>
      </c>
      <c r="H8476" t="b">
        <v>0</v>
      </c>
      <c r="I8476" t="b">
        <v>0</v>
      </c>
      <c r="J8476">
        <f t="shared" si="132"/>
        <v>8</v>
      </c>
    </row>
    <row r="8477" spans="1:10" x14ac:dyDescent="0.25">
      <c r="A8477" t="s">
        <v>17595</v>
      </c>
      <c r="B8477" t="s">
        <v>17596</v>
      </c>
      <c r="C8477" t="s">
        <v>11</v>
      </c>
      <c r="D8477" t="s">
        <v>11</v>
      </c>
      <c r="E8477" t="s">
        <v>12</v>
      </c>
      <c r="F8477" t="b">
        <v>0</v>
      </c>
      <c r="G8477" t="b">
        <v>0</v>
      </c>
      <c r="H8477" t="b">
        <v>0</v>
      </c>
      <c r="I8477" t="b">
        <v>0</v>
      </c>
      <c r="J8477">
        <f t="shared" si="132"/>
        <v>8</v>
      </c>
    </row>
    <row r="8478" spans="1:10" x14ac:dyDescent="0.25">
      <c r="A8478" t="s">
        <v>17597</v>
      </c>
      <c r="B8478" t="s">
        <v>17598</v>
      </c>
      <c r="C8478" t="s">
        <v>11</v>
      </c>
      <c r="D8478" t="s">
        <v>11</v>
      </c>
      <c r="E8478" t="s">
        <v>12</v>
      </c>
      <c r="F8478" t="b">
        <v>0</v>
      </c>
      <c r="G8478" t="b">
        <v>0</v>
      </c>
      <c r="H8478" t="b">
        <v>0</v>
      </c>
      <c r="I8478" t="b">
        <v>0</v>
      </c>
      <c r="J8478">
        <f t="shared" si="132"/>
        <v>8</v>
      </c>
    </row>
    <row r="8479" spans="1:10" x14ac:dyDescent="0.25">
      <c r="A8479" t="s">
        <v>17599</v>
      </c>
      <c r="B8479" t="s">
        <v>17600</v>
      </c>
      <c r="C8479" t="s">
        <v>11</v>
      </c>
      <c r="D8479" t="s">
        <v>11</v>
      </c>
      <c r="E8479" t="s">
        <v>12</v>
      </c>
      <c r="F8479" t="b">
        <v>0</v>
      </c>
      <c r="G8479" t="b">
        <v>0</v>
      </c>
      <c r="H8479" t="b">
        <v>0</v>
      </c>
      <c r="I8479" t="b">
        <v>0</v>
      </c>
      <c r="J8479">
        <f t="shared" si="132"/>
        <v>8</v>
      </c>
    </row>
    <row r="8480" spans="1:10" x14ac:dyDescent="0.25">
      <c r="A8480" t="s">
        <v>17601</v>
      </c>
      <c r="B8480" t="s">
        <v>17602</v>
      </c>
      <c r="C8480" t="s">
        <v>11</v>
      </c>
      <c r="D8480" t="s">
        <v>11</v>
      </c>
      <c r="E8480" t="s">
        <v>12</v>
      </c>
      <c r="F8480" t="b">
        <v>0</v>
      </c>
      <c r="G8480" t="b">
        <v>0</v>
      </c>
      <c r="H8480" t="b">
        <v>0</v>
      </c>
      <c r="I8480" t="b">
        <v>0</v>
      </c>
      <c r="J8480">
        <f t="shared" si="132"/>
        <v>8</v>
      </c>
    </row>
    <row r="8481" spans="1:10" x14ac:dyDescent="0.25">
      <c r="A8481" t="s">
        <v>17603</v>
      </c>
      <c r="B8481" t="s">
        <v>17604</v>
      </c>
      <c r="C8481" t="s">
        <v>11</v>
      </c>
      <c r="D8481" t="s">
        <v>11</v>
      </c>
      <c r="E8481" t="s">
        <v>12</v>
      </c>
      <c r="F8481" t="b">
        <v>0</v>
      </c>
      <c r="G8481" t="b">
        <v>0</v>
      </c>
      <c r="H8481" t="b">
        <v>0</v>
      </c>
      <c r="I8481" t="b">
        <v>0</v>
      </c>
      <c r="J8481">
        <f t="shared" si="132"/>
        <v>8</v>
      </c>
    </row>
    <row r="8482" spans="1:10" x14ac:dyDescent="0.25">
      <c r="A8482" t="s">
        <v>17605</v>
      </c>
      <c r="B8482" t="s">
        <v>17606</v>
      </c>
      <c r="C8482" t="s">
        <v>11</v>
      </c>
      <c r="D8482" t="s">
        <v>11</v>
      </c>
      <c r="E8482" t="s">
        <v>12</v>
      </c>
      <c r="F8482" t="b">
        <v>0</v>
      </c>
      <c r="G8482" t="b">
        <v>0</v>
      </c>
      <c r="H8482" t="b">
        <v>0</v>
      </c>
      <c r="I8482" t="b">
        <v>0</v>
      </c>
      <c r="J8482">
        <f t="shared" si="132"/>
        <v>8</v>
      </c>
    </row>
    <row r="8483" spans="1:10" x14ac:dyDescent="0.25">
      <c r="A8483" t="s">
        <v>17607</v>
      </c>
      <c r="B8483" t="s">
        <v>17608</v>
      </c>
      <c r="C8483" t="s">
        <v>11</v>
      </c>
      <c r="D8483" t="s">
        <v>11</v>
      </c>
      <c r="E8483" t="s">
        <v>12</v>
      </c>
      <c r="F8483" t="b">
        <v>0</v>
      </c>
      <c r="G8483" t="b">
        <v>0</v>
      </c>
      <c r="H8483" t="b">
        <v>0</v>
      </c>
      <c r="I8483" t="b">
        <v>0</v>
      </c>
      <c r="J8483">
        <f t="shared" si="132"/>
        <v>8</v>
      </c>
    </row>
    <row r="8484" spans="1:10" x14ac:dyDescent="0.25">
      <c r="A8484" t="s">
        <v>17609</v>
      </c>
      <c r="B8484" t="s">
        <v>17610</v>
      </c>
      <c r="C8484" t="s">
        <v>11</v>
      </c>
      <c r="D8484" t="s">
        <v>11</v>
      </c>
      <c r="E8484" t="s">
        <v>12</v>
      </c>
      <c r="F8484" t="b">
        <v>0</v>
      </c>
      <c r="G8484" t="b">
        <v>0</v>
      </c>
      <c r="H8484" t="b">
        <v>0</v>
      </c>
      <c r="I8484" t="b">
        <v>0</v>
      </c>
      <c r="J8484">
        <f t="shared" si="132"/>
        <v>8</v>
      </c>
    </row>
    <row r="8485" spans="1:10" x14ac:dyDescent="0.25">
      <c r="A8485" t="s">
        <v>17611</v>
      </c>
      <c r="B8485" t="s">
        <v>17612</v>
      </c>
      <c r="C8485" t="s">
        <v>11</v>
      </c>
      <c r="D8485" t="s">
        <v>11</v>
      </c>
      <c r="E8485" t="s">
        <v>12</v>
      </c>
      <c r="F8485" t="b">
        <v>0</v>
      </c>
      <c r="G8485" t="b">
        <v>0</v>
      </c>
      <c r="H8485" t="b">
        <v>0</v>
      </c>
      <c r="I8485" t="b">
        <v>0</v>
      </c>
      <c r="J8485">
        <f t="shared" si="132"/>
        <v>8</v>
      </c>
    </row>
    <row r="8486" spans="1:10" x14ac:dyDescent="0.25">
      <c r="A8486" t="s">
        <v>17613</v>
      </c>
      <c r="B8486" t="s">
        <v>17614</v>
      </c>
      <c r="C8486" t="s">
        <v>11</v>
      </c>
      <c r="D8486" t="s">
        <v>11</v>
      </c>
      <c r="E8486" t="s">
        <v>12</v>
      </c>
      <c r="F8486" t="b">
        <v>0</v>
      </c>
      <c r="G8486" t="b">
        <v>0</v>
      </c>
      <c r="H8486" t="b">
        <v>0</v>
      </c>
      <c r="I8486" t="b">
        <v>0</v>
      </c>
      <c r="J8486">
        <f t="shared" si="132"/>
        <v>8</v>
      </c>
    </row>
    <row r="8487" spans="1:10" x14ac:dyDescent="0.25">
      <c r="A8487" t="s">
        <v>17615</v>
      </c>
      <c r="B8487" t="s">
        <v>17616</v>
      </c>
      <c r="C8487" t="s">
        <v>11</v>
      </c>
      <c r="D8487" t="s">
        <v>11</v>
      </c>
      <c r="E8487" t="s">
        <v>12</v>
      </c>
      <c r="F8487" t="b">
        <v>0</v>
      </c>
      <c r="G8487" t="b">
        <v>0</v>
      </c>
      <c r="H8487" t="b">
        <v>0</v>
      </c>
      <c r="I8487" t="b">
        <v>0</v>
      </c>
      <c r="J8487">
        <f t="shared" si="132"/>
        <v>8</v>
      </c>
    </row>
    <row r="8488" spans="1:10" x14ac:dyDescent="0.25">
      <c r="A8488" t="s">
        <v>17617</v>
      </c>
      <c r="B8488" t="s">
        <v>17618</v>
      </c>
      <c r="C8488" t="s">
        <v>11</v>
      </c>
      <c r="D8488" t="s">
        <v>11</v>
      </c>
      <c r="E8488" t="s">
        <v>12</v>
      </c>
      <c r="F8488" t="b">
        <v>0</v>
      </c>
      <c r="G8488" t="b">
        <v>0</v>
      </c>
      <c r="H8488" t="b">
        <v>0</v>
      </c>
      <c r="I8488" t="b">
        <v>0</v>
      </c>
      <c r="J8488">
        <f t="shared" si="132"/>
        <v>8</v>
      </c>
    </row>
    <row r="8489" spans="1:10" x14ac:dyDescent="0.25">
      <c r="A8489" t="s">
        <v>17619</v>
      </c>
      <c r="B8489" t="s">
        <v>17620</v>
      </c>
      <c r="C8489" t="s">
        <v>11</v>
      </c>
      <c r="D8489" t="s">
        <v>11</v>
      </c>
      <c r="E8489" t="s">
        <v>12</v>
      </c>
      <c r="F8489" t="b">
        <v>0</v>
      </c>
      <c r="G8489" t="b">
        <v>0</v>
      </c>
      <c r="H8489" t="b">
        <v>0</v>
      </c>
      <c r="I8489" t="b">
        <v>0</v>
      </c>
      <c r="J8489">
        <f t="shared" si="132"/>
        <v>8</v>
      </c>
    </row>
    <row r="8490" spans="1:10" x14ac:dyDescent="0.25">
      <c r="A8490" t="s">
        <v>17621</v>
      </c>
      <c r="B8490" t="s">
        <v>17622</v>
      </c>
      <c r="C8490" t="s">
        <v>11</v>
      </c>
      <c r="D8490" t="s">
        <v>11</v>
      </c>
      <c r="E8490" t="s">
        <v>12</v>
      </c>
      <c r="F8490" t="b">
        <v>0</v>
      </c>
      <c r="G8490" t="b">
        <v>0</v>
      </c>
      <c r="H8490" t="b">
        <v>0</v>
      </c>
      <c r="I8490" t="b">
        <v>0</v>
      </c>
      <c r="J8490">
        <f t="shared" si="132"/>
        <v>8</v>
      </c>
    </row>
    <row r="8491" spans="1:10" x14ac:dyDescent="0.25">
      <c r="A8491" t="s">
        <v>17623</v>
      </c>
      <c r="B8491" t="s">
        <v>17624</v>
      </c>
      <c r="C8491" t="s">
        <v>11</v>
      </c>
      <c r="D8491" t="s">
        <v>11</v>
      </c>
      <c r="E8491" t="s">
        <v>12</v>
      </c>
      <c r="F8491" t="b">
        <v>0</v>
      </c>
      <c r="G8491" t="b">
        <v>0</v>
      </c>
      <c r="H8491" t="b">
        <v>0</v>
      </c>
      <c r="I8491" t="b">
        <v>0</v>
      </c>
      <c r="J8491">
        <f t="shared" si="132"/>
        <v>8</v>
      </c>
    </row>
    <row r="8492" spans="1:10" x14ac:dyDescent="0.25">
      <c r="A8492" t="s">
        <v>17625</v>
      </c>
      <c r="B8492" t="s">
        <v>17626</v>
      </c>
      <c r="C8492" t="s">
        <v>11</v>
      </c>
      <c r="D8492" t="s">
        <v>11</v>
      </c>
      <c r="E8492" t="s">
        <v>12</v>
      </c>
      <c r="F8492" t="b">
        <v>0</v>
      </c>
      <c r="G8492" t="b">
        <v>0</v>
      </c>
      <c r="H8492" t="b">
        <v>0</v>
      </c>
      <c r="I8492" t="b">
        <v>0</v>
      </c>
      <c r="J8492">
        <f t="shared" si="132"/>
        <v>8</v>
      </c>
    </row>
    <row r="8493" spans="1:10" x14ac:dyDescent="0.25">
      <c r="A8493" t="s">
        <v>17627</v>
      </c>
      <c r="B8493" t="s">
        <v>17628</v>
      </c>
      <c r="C8493" t="s">
        <v>11</v>
      </c>
      <c r="D8493" t="s">
        <v>11</v>
      </c>
      <c r="E8493" t="s">
        <v>12</v>
      </c>
      <c r="F8493" t="b">
        <v>0</v>
      </c>
      <c r="G8493" t="b">
        <v>0</v>
      </c>
      <c r="H8493" t="b">
        <v>0</v>
      </c>
      <c r="I8493" t="b">
        <v>0</v>
      </c>
      <c r="J8493">
        <f t="shared" si="132"/>
        <v>8</v>
      </c>
    </row>
    <row r="8494" spans="1:10" x14ac:dyDescent="0.25">
      <c r="A8494" t="s">
        <v>17629</v>
      </c>
      <c r="B8494" t="s">
        <v>17630</v>
      </c>
      <c r="C8494" t="s">
        <v>11</v>
      </c>
      <c r="D8494" t="s">
        <v>11</v>
      </c>
      <c r="E8494" t="s">
        <v>12</v>
      </c>
      <c r="F8494" t="b">
        <v>0</v>
      </c>
      <c r="G8494" t="b">
        <v>0</v>
      </c>
      <c r="H8494" t="b">
        <v>0</v>
      </c>
      <c r="I8494" t="b">
        <v>0</v>
      </c>
      <c r="J8494">
        <f t="shared" si="132"/>
        <v>8</v>
      </c>
    </row>
    <row r="8495" spans="1:10" x14ac:dyDescent="0.25">
      <c r="A8495" t="s">
        <v>17631</v>
      </c>
      <c r="B8495" t="s">
        <v>17632</v>
      </c>
      <c r="C8495" t="s">
        <v>11</v>
      </c>
      <c r="D8495" t="s">
        <v>11</v>
      </c>
      <c r="E8495" t="s">
        <v>12</v>
      </c>
      <c r="F8495" t="b">
        <v>0</v>
      </c>
      <c r="G8495" t="b">
        <v>0</v>
      </c>
      <c r="H8495" t="b">
        <v>0</v>
      </c>
      <c r="I8495" t="b">
        <v>0</v>
      </c>
      <c r="J8495">
        <f t="shared" si="132"/>
        <v>8</v>
      </c>
    </row>
    <row r="8496" spans="1:10" x14ac:dyDescent="0.25">
      <c r="A8496" t="s">
        <v>17633</v>
      </c>
      <c r="B8496" t="s">
        <v>17634</v>
      </c>
      <c r="C8496" t="s">
        <v>11</v>
      </c>
      <c r="D8496" t="s">
        <v>11</v>
      </c>
      <c r="E8496" t="s">
        <v>12</v>
      </c>
      <c r="F8496" t="b">
        <v>0</v>
      </c>
      <c r="G8496" t="b">
        <v>0</v>
      </c>
      <c r="H8496" t="b">
        <v>0</v>
      </c>
      <c r="I8496" t="b">
        <v>0</v>
      </c>
      <c r="J8496">
        <f t="shared" si="132"/>
        <v>8</v>
      </c>
    </row>
    <row r="8497" spans="1:10" x14ac:dyDescent="0.25">
      <c r="A8497" t="s">
        <v>17635</v>
      </c>
      <c r="B8497" t="s">
        <v>17636</v>
      </c>
      <c r="C8497" t="s">
        <v>11</v>
      </c>
      <c r="D8497" t="s">
        <v>11</v>
      </c>
      <c r="E8497" t="s">
        <v>12</v>
      </c>
      <c r="F8497" t="b">
        <v>0</v>
      </c>
      <c r="G8497" t="b">
        <v>0</v>
      </c>
      <c r="H8497" t="b">
        <v>0</v>
      </c>
      <c r="I8497" t="b">
        <v>0</v>
      </c>
      <c r="J8497">
        <f t="shared" si="132"/>
        <v>8</v>
      </c>
    </row>
    <row r="8498" spans="1:10" x14ac:dyDescent="0.25">
      <c r="A8498" t="s">
        <v>17637</v>
      </c>
      <c r="B8498" t="s">
        <v>17638</v>
      </c>
      <c r="C8498" t="s">
        <v>11</v>
      </c>
      <c r="D8498" t="s">
        <v>11</v>
      </c>
      <c r="E8498" t="s">
        <v>12</v>
      </c>
      <c r="F8498" t="b">
        <v>0</v>
      </c>
      <c r="G8498" t="b">
        <v>0</v>
      </c>
      <c r="H8498" t="b">
        <v>0</v>
      </c>
      <c r="I8498" t="b">
        <v>0</v>
      </c>
      <c r="J8498">
        <f t="shared" si="132"/>
        <v>8</v>
      </c>
    </row>
    <row r="8499" spans="1:10" x14ac:dyDescent="0.25">
      <c r="A8499" t="s">
        <v>17639</v>
      </c>
      <c r="B8499" t="s">
        <v>17640</v>
      </c>
      <c r="C8499" t="s">
        <v>11</v>
      </c>
      <c r="D8499" t="s">
        <v>11</v>
      </c>
      <c r="E8499" t="s">
        <v>12</v>
      </c>
      <c r="F8499" t="b">
        <v>0</v>
      </c>
      <c r="G8499" t="b">
        <v>0</v>
      </c>
      <c r="H8499" t="b">
        <v>0</v>
      </c>
      <c r="I8499" t="b">
        <v>0</v>
      </c>
      <c r="J8499">
        <f t="shared" si="132"/>
        <v>8</v>
      </c>
    </row>
    <row r="8500" spans="1:10" x14ac:dyDescent="0.25">
      <c r="A8500" t="s">
        <v>17641</v>
      </c>
      <c r="B8500" t="s">
        <v>17642</v>
      </c>
      <c r="C8500" t="s">
        <v>11</v>
      </c>
      <c r="D8500" t="s">
        <v>11</v>
      </c>
      <c r="E8500" t="s">
        <v>12</v>
      </c>
      <c r="F8500" t="b">
        <v>0</v>
      </c>
      <c r="G8500" t="b">
        <v>0</v>
      </c>
      <c r="H8500" t="b">
        <v>0</v>
      </c>
      <c r="I8500" t="b">
        <v>0</v>
      </c>
      <c r="J8500">
        <f t="shared" si="132"/>
        <v>8</v>
      </c>
    </row>
    <row r="8501" spans="1:10" x14ac:dyDescent="0.25">
      <c r="A8501" t="s">
        <v>17643</v>
      </c>
      <c r="B8501" t="s">
        <v>17644</v>
      </c>
      <c r="C8501" t="s">
        <v>11</v>
      </c>
      <c r="D8501" t="s">
        <v>11</v>
      </c>
      <c r="E8501" t="s">
        <v>12</v>
      </c>
      <c r="F8501" t="b">
        <v>0</v>
      </c>
      <c r="G8501" t="b">
        <v>0</v>
      </c>
      <c r="H8501" t="b">
        <v>0</v>
      </c>
      <c r="I8501" t="b">
        <v>0</v>
      </c>
      <c r="J8501">
        <f t="shared" si="132"/>
        <v>8</v>
      </c>
    </row>
    <row r="8502" spans="1:10" x14ac:dyDescent="0.25">
      <c r="A8502" t="s">
        <v>17645</v>
      </c>
      <c r="B8502" t="s">
        <v>17646</v>
      </c>
      <c r="C8502" t="s">
        <v>11</v>
      </c>
      <c r="D8502" t="s">
        <v>11</v>
      </c>
      <c r="E8502" t="s">
        <v>12</v>
      </c>
      <c r="F8502" t="b">
        <v>0</v>
      </c>
      <c r="G8502" t="b">
        <v>0</v>
      </c>
      <c r="H8502" t="b">
        <v>0</v>
      </c>
      <c r="I8502" t="b">
        <v>0</v>
      </c>
      <c r="J8502">
        <f t="shared" si="132"/>
        <v>8</v>
      </c>
    </row>
    <row r="8503" spans="1:10" x14ac:dyDescent="0.25">
      <c r="A8503" t="s">
        <v>17647</v>
      </c>
      <c r="B8503" t="s">
        <v>17648</v>
      </c>
      <c r="C8503" t="s">
        <v>11</v>
      </c>
      <c r="D8503" t="s">
        <v>11</v>
      </c>
      <c r="E8503" t="s">
        <v>12</v>
      </c>
      <c r="F8503" t="b">
        <v>0</v>
      </c>
      <c r="G8503" t="b">
        <v>0</v>
      </c>
      <c r="H8503" t="b">
        <v>0</v>
      </c>
      <c r="I8503" t="b">
        <v>0</v>
      </c>
      <c r="J8503">
        <f t="shared" si="132"/>
        <v>8</v>
      </c>
    </row>
    <row r="8504" spans="1:10" x14ac:dyDescent="0.25">
      <c r="A8504" t="s">
        <v>17649</v>
      </c>
      <c r="B8504" t="s">
        <v>17650</v>
      </c>
      <c r="C8504" t="s">
        <v>11</v>
      </c>
      <c r="D8504" t="s">
        <v>11</v>
      </c>
      <c r="E8504" t="s">
        <v>12</v>
      </c>
      <c r="F8504" t="b">
        <v>0</v>
      </c>
      <c r="G8504" t="b">
        <v>0</v>
      </c>
      <c r="H8504" t="b">
        <v>0</v>
      </c>
      <c r="I8504" t="b">
        <v>0</v>
      </c>
      <c r="J8504">
        <f t="shared" si="132"/>
        <v>8</v>
      </c>
    </row>
    <row r="8505" spans="1:10" x14ac:dyDescent="0.25">
      <c r="A8505" t="s">
        <v>17651</v>
      </c>
      <c r="B8505" t="s">
        <v>17652</v>
      </c>
      <c r="C8505" t="s">
        <v>11</v>
      </c>
      <c r="D8505" t="s">
        <v>11</v>
      </c>
      <c r="E8505" t="s">
        <v>12</v>
      </c>
      <c r="F8505" t="b">
        <v>0</v>
      </c>
      <c r="G8505" t="b">
        <v>0</v>
      </c>
      <c r="H8505" t="b">
        <v>0</v>
      </c>
      <c r="I8505" t="b">
        <v>0</v>
      </c>
      <c r="J8505">
        <f t="shared" si="132"/>
        <v>8</v>
      </c>
    </row>
    <row r="8506" spans="1:10" x14ac:dyDescent="0.25">
      <c r="A8506" t="s">
        <v>17653</v>
      </c>
      <c r="B8506" t="s">
        <v>17654</v>
      </c>
      <c r="C8506" t="s">
        <v>11</v>
      </c>
      <c r="D8506" t="s">
        <v>11</v>
      </c>
      <c r="E8506" t="s">
        <v>12</v>
      </c>
      <c r="F8506" t="b">
        <v>0</v>
      </c>
      <c r="G8506" t="b">
        <v>0</v>
      </c>
      <c r="H8506" t="b">
        <v>0</v>
      </c>
      <c r="I8506" t="b">
        <v>0</v>
      </c>
      <c r="J8506">
        <f t="shared" si="132"/>
        <v>8</v>
      </c>
    </row>
    <row r="8507" spans="1:10" x14ac:dyDescent="0.25">
      <c r="A8507" t="s">
        <v>17655</v>
      </c>
      <c r="B8507" t="s">
        <v>17656</v>
      </c>
      <c r="C8507" t="s">
        <v>11</v>
      </c>
      <c r="D8507" t="s">
        <v>11</v>
      </c>
      <c r="E8507" t="s">
        <v>12</v>
      </c>
      <c r="F8507" t="b">
        <v>0</v>
      </c>
      <c r="G8507" t="b">
        <v>0</v>
      </c>
      <c r="H8507" t="b">
        <v>0</v>
      </c>
      <c r="I8507" t="b">
        <v>0</v>
      </c>
      <c r="J8507">
        <f t="shared" si="132"/>
        <v>8</v>
      </c>
    </row>
    <row r="8508" spans="1:10" x14ac:dyDescent="0.25">
      <c r="A8508" t="s">
        <v>17657</v>
      </c>
      <c r="B8508" t="s">
        <v>17658</v>
      </c>
      <c r="C8508" t="s">
        <v>11</v>
      </c>
      <c r="D8508" t="s">
        <v>11</v>
      </c>
      <c r="E8508" t="s">
        <v>12</v>
      </c>
      <c r="F8508" t="b">
        <v>0</v>
      </c>
      <c r="G8508" t="b">
        <v>0</v>
      </c>
      <c r="H8508" t="b">
        <v>0</v>
      </c>
      <c r="I8508" t="b">
        <v>0</v>
      </c>
      <c r="J8508">
        <f t="shared" si="132"/>
        <v>8</v>
      </c>
    </row>
    <row r="8509" spans="1:10" x14ac:dyDescent="0.25">
      <c r="A8509" t="s">
        <v>17659</v>
      </c>
      <c r="B8509" t="s">
        <v>17660</v>
      </c>
      <c r="C8509" t="s">
        <v>11</v>
      </c>
      <c r="D8509" t="s">
        <v>11</v>
      </c>
      <c r="E8509" t="s">
        <v>12</v>
      </c>
      <c r="F8509" t="b">
        <v>0</v>
      </c>
      <c r="G8509" t="b">
        <v>0</v>
      </c>
      <c r="H8509" t="b">
        <v>0</v>
      </c>
      <c r="I8509" t="b">
        <v>0</v>
      </c>
      <c r="J8509">
        <f t="shared" si="132"/>
        <v>8</v>
      </c>
    </row>
    <row r="8510" spans="1:10" x14ac:dyDescent="0.25">
      <c r="A8510" t="s">
        <v>17661</v>
      </c>
      <c r="B8510" t="s">
        <v>17662</v>
      </c>
      <c r="C8510" t="s">
        <v>11</v>
      </c>
      <c r="D8510" t="s">
        <v>11</v>
      </c>
      <c r="E8510" t="s">
        <v>12</v>
      </c>
      <c r="F8510" t="b">
        <v>0</v>
      </c>
      <c r="G8510" t="b">
        <v>0</v>
      </c>
      <c r="H8510" t="b">
        <v>0</v>
      </c>
      <c r="I8510" t="b">
        <v>0</v>
      </c>
      <c r="J8510">
        <f t="shared" ref="J8510:J8573" si="133">LEN(A8510)</f>
        <v>8</v>
      </c>
    </row>
    <row r="8511" spans="1:10" x14ac:dyDescent="0.25">
      <c r="A8511" t="s">
        <v>17663</v>
      </c>
      <c r="B8511" t="s">
        <v>17664</v>
      </c>
      <c r="C8511" t="s">
        <v>11</v>
      </c>
      <c r="D8511" t="s">
        <v>11</v>
      </c>
      <c r="E8511" t="s">
        <v>12</v>
      </c>
      <c r="F8511" t="b">
        <v>0</v>
      </c>
      <c r="G8511" t="b">
        <v>0</v>
      </c>
      <c r="H8511" t="b">
        <v>0</v>
      </c>
      <c r="I8511" t="b">
        <v>0</v>
      </c>
      <c r="J8511">
        <f t="shared" si="133"/>
        <v>8</v>
      </c>
    </row>
    <row r="8512" spans="1:10" x14ac:dyDescent="0.25">
      <c r="A8512" t="s">
        <v>17665</v>
      </c>
      <c r="B8512" t="s">
        <v>17666</v>
      </c>
      <c r="C8512" t="s">
        <v>11</v>
      </c>
      <c r="D8512" t="s">
        <v>11</v>
      </c>
      <c r="E8512" t="s">
        <v>12</v>
      </c>
      <c r="F8512" t="b">
        <v>0</v>
      </c>
      <c r="G8512" t="b">
        <v>0</v>
      </c>
      <c r="H8512" t="b">
        <v>0</v>
      </c>
      <c r="I8512" t="b">
        <v>0</v>
      </c>
      <c r="J8512">
        <f t="shared" si="133"/>
        <v>8</v>
      </c>
    </row>
    <row r="8513" spans="1:10" x14ac:dyDescent="0.25">
      <c r="A8513" t="s">
        <v>17667</v>
      </c>
      <c r="B8513" t="s">
        <v>17668</v>
      </c>
      <c r="C8513" t="s">
        <v>11</v>
      </c>
      <c r="D8513" t="s">
        <v>11</v>
      </c>
      <c r="E8513" t="s">
        <v>12</v>
      </c>
      <c r="F8513" t="b">
        <v>0</v>
      </c>
      <c r="G8513" t="b">
        <v>0</v>
      </c>
      <c r="H8513" t="b">
        <v>0</v>
      </c>
      <c r="I8513" t="b">
        <v>0</v>
      </c>
      <c r="J8513">
        <f t="shared" si="133"/>
        <v>8</v>
      </c>
    </row>
    <row r="8514" spans="1:10" x14ac:dyDescent="0.25">
      <c r="A8514" t="s">
        <v>17669</v>
      </c>
      <c r="B8514" t="s">
        <v>17670</v>
      </c>
      <c r="C8514" t="s">
        <v>11</v>
      </c>
      <c r="D8514" t="s">
        <v>11</v>
      </c>
      <c r="E8514" t="s">
        <v>12</v>
      </c>
      <c r="F8514" t="b">
        <v>0</v>
      </c>
      <c r="G8514" t="b">
        <v>0</v>
      </c>
      <c r="H8514" t="b">
        <v>0</v>
      </c>
      <c r="I8514" t="b">
        <v>0</v>
      </c>
      <c r="J8514">
        <f t="shared" si="133"/>
        <v>8</v>
      </c>
    </row>
    <row r="8515" spans="1:10" x14ac:dyDescent="0.25">
      <c r="A8515" t="s">
        <v>17671</v>
      </c>
      <c r="B8515" t="s">
        <v>17672</v>
      </c>
      <c r="C8515" t="s">
        <v>11</v>
      </c>
      <c r="D8515" t="s">
        <v>11</v>
      </c>
      <c r="E8515" t="s">
        <v>12</v>
      </c>
      <c r="F8515" t="b">
        <v>0</v>
      </c>
      <c r="G8515" t="b">
        <v>0</v>
      </c>
      <c r="H8515" t="b">
        <v>0</v>
      </c>
      <c r="I8515" t="b">
        <v>0</v>
      </c>
      <c r="J8515">
        <f t="shared" si="133"/>
        <v>8</v>
      </c>
    </row>
    <row r="8516" spans="1:10" x14ac:dyDescent="0.25">
      <c r="A8516" t="s">
        <v>17673</v>
      </c>
      <c r="B8516" t="s">
        <v>17674</v>
      </c>
      <c r="C8516" t="s">
        <v>11</v>
      </c>
      <c r="D8516" t="s">
        <v>11</v>
      </c>
      <c r="E8516" t="s">
        <v>12</v>
      </c>
      <c r="F8516" t="b">
        <v>0</v>
      </c>
      <c r="G8516" t="b">
        <v>0</v>
      </c>
      <c r="H8516" t="b">
        <v>0</v>
      </c>
      <c r="I8516" t="b">
        <v>0</v>
      </c>
      <c r="J8516">
        <f t="shared" si="133"/>
        <v>8</v>
      </c>
    </row>
    <row r="8517" spans="1:10" x14ac:dyDescent="0.25">
      <c r="A8517" t="s">
        <v>17675</v>
      </c>
      <c r="B8517" t="s">
        <v>17676</v>
      </c>
      <c r="C8517" t="s">
        <v>11</v>
      </c>
      <c r="D8517" t="s">
        <v>11</v>
      </c>
      <c r="E8517" t="s">
        <v>12</v>
      </c>
      <c r="F8517" t="b">
        <v>0</v>
      </c>
      <c r="G8517" t="b">
        <v>0</v>
      </c>
      <c r="H8517" t="b">
        <v>0</v>
      </c>
      <c r="I8517" t="b">
        <v>0</v>
      </c>
      <c r="J8517">
        <f t="shared" si="133"/>
        <v>8</v>
      </c>
    </row>
    <row r="8518" spans="1:10" x14ac:dyDescent="0.25">
      <c r="A8518" t="s">
        <v>17677</v>
      </c>
      <c r="B8518" t="s">
        <v>17678</v>
      </c>
      <c r="C8518" t="s">
        <v>11</v>
      </c>
      <c r="D8518" t="s">
        <v>11</v>
      </c>
      <c r="E8518" t="s">
        <v>12</v>
      </c>
      <c r="F8518" t="b">
        <v>0</v>
      </c>
      <c r="G8518" t="b">
        <v>0</v>
      </c>
      <c r="H8518" t="b">
        <v>0</v>
      </c>
      <c r="I8518" t="b">
        <v>0</v>
      </c>
      <c r="J8518">
        <f t="shared" si="133"/>
        <v>8</v>
      </c>
    </row>
    <row r="8519" spans="1:10" x14ac:dyDescent="0.25">
      <c r="A8519" t="s">
        <v>17679</v>
      </c>
      <c r="B8519" t="s">
        <v>17680</v>
      </c>
      <c r="C8519" t="s">
        <v>11</v>
      </c>
      <c r="D8519" t="s">
        <v>11</v>
      </c>
      <c r="E8519" t="s">
        <v>12</v>
      </c>
      <c r="F8519" t="b">
        <v>0</v>
      </c>
      <c r="G8519" t="b">
        <v>0</v>
      </c>
      <c r="H8519" t="b">
        <v>0</v>
      </c>
      <c r="I8519" t="b">
        <v>0</v>
      </c>
      <c r="J8519">
        <f t="shared" si="133"/>
        <v>8</v>
      </c>
    </row>
    <row r="8520" spans="1:10" x14ac:dyDescent="0.25">
      <c r="A8520" t="s">
        <v>17681</v>
      </c>
      <c r="B8520" t="s">
        <v>17682</v>
      </c>
      <c r="C8520" t="s">
        <v>11</v>
      </c>
      <c r="D8520" t="s">
        <v>11</v>
      </c>
      <c r="E8520" t="s">
        <v>12</v>
      </c>
      <c r="F8520" t="b">
        <v>0</v>
      </c>
      <c r="G8520" t="b">
        <v>0</v>
      </c>
      <c r="H8520" t="b">
        <v>0</v>
      </c>
      <c r="I8520" t="b">
        <v>0</v>
      </c>
      <c r="J8520">
        <f t="shared" si="133"/>
        <v>8</v>
      </c>
    </row>
    <row r="8521" spans="1:10" x14ac:dyDescent="0.25">
      <c r="A8521" t="s">
        <v>17683</v>
      </c>
      <c r="B8521" t="s">
        <v>17684</v>
      </c>
      <c r="C8521" t="s">
        <v>11</v>
      </c>
      <c r="D8521" t="s">
        <v>11</v>
      </c>
      <c r="E8521" t="s">
        <v>12</v>
      </c>
      <c r="F8521" t="b">
        <v>0</v>
      </c>
      <c r="G8521" t="b">
        <v>0</v>
      </c>
      <c r="H8521" t="b">
        <v>0</v>
      </c>
      <c r="I8521" t="b">
        <v>0</v>
      </c>
      <c r="J8521">
        <f t="shared" si="133"/>
        <v>8</v>
      </c>
    </row>
    <row r="8522" spans="1:10" x14ac:dyDescent="0.25">
      <c r="A8522" t="s">
        <v>17685</v>
      </c>
      <c r="B8522" t="s">
        <v>17686</v>
      </c>
      <c r="C8522" t="s">
        <v>11</v>
      </c>
      <c r="D8522" t="s">
        <v>11</v>
      </c>
      <c r="E8522" t="s">
        <v>12</v>
      </c>
      <c r="F8522" t="b">
        <v>0</v>
      </c>
      <c r="G8522" t="b">
        <v>0</v>
      </c>
      <c r="H8522" t="b">
        <v>0</v>
      </c>
      <c r="I8522" t="b">
        <v>0</v>
      </c>
      <c r="J8522">
        <f t="shared" si="133"/>
        <v>8</v>
      </c>
    </row>
    <row r="8523" spans="1:10" x14ac:dyDescent="0.25">
      <c r="A8523" t="s">
        <v>17687</v>
      </c>
      <c r="B8523" t="s">
        <v>17688</v>
      </c>
      <c r="C8523" t="s">
        <v>11</v>
      </c>
      <c r="D8523" t="s">
        <v>11</v>
      </c>
      <c r="E8523" t="s">
        <v>12</v>
      </c>
      <c r="F8523" t="b">
        <v>0</v>
      </c>
      <c r="G8523" t="b">
        <v>0</v>
      </c>
      <c r="H8523" t="b">
        <v>0</v>
      </c>
      <c r="I8523" t="b">
        <v>0</v>
      </c>
      <c r="J8523">
        <f t="shared" si="133"/>
        <v>8</v>
      </c>
    </row>
    <row r="8524" spans="1:10" x14ac:dyDescent="0.25">
      <c r="A8524" t="s">
        <v>17689</v>
      </c>
      <c r="B8524" t="s">
        <v>17690</v>
      </c>
      <c r="C8524" t="s">
        <v>11</v>
      </c>
      <c r="D8524" t="s">
        <v>11</v>
      </c>
      <c r="E8524" t="s">
        <v>12</v>
      </c>
      <c r="F8524" t="b">
        <v>0</v>
      </c>
      <c r="G8524" t="b">
        <v>0</v>
      </c>
      <c r="H8524" t="b">
        <v>0</v>
      </c>
      <c r="I8524" t="b">
        <v>0</v>
      </c>
      <c r="J8524">
        <f t="shared" si="133"/>
        <v>8</v>
      </c>
    </row>
    <row r="8525" spans="1:10" x14ac:dyDescent="0.25">
      <c r="A8525" t="s">
        <v>17691</v>
      </c>
      <c r="B8525" t="s">
        <v>17692</v>
      </c>
      <c r="C8525" t="s">
        <v>11</v>
      </c>
      <c r="D8525" t="s">
        <v>11</v>
      </c>
      <c r="E8525" t="s">
        <v>12</v>
      </c>
      <c r="F8525" t="b">
        <v>0</v>
      </c>
      <c r="G8525" t="b">
        <v>0</v>
      </c>
      <c r="H8525" t="b">
        <v>0</v>
      </c>
      <c r="I8525" t="b">
        <v>0</v>
      </c>
      <c r="J8525">
        <f t="shared" si="133"/>
        <v>8</v>
      </c>
    </row>
    <row r="8526" spans="1:10" x14ac:dyDescent="0.25">
      <c r="A8526" t="s">
        <v>17693</v>
      </c>
      <c r="B8526" t="s">
        <v>17694</v>
      </c>
      <c r="C8526" t="s">
        <v>11</v>
      </c>
      <c r="D8526" t="s">
        <v>11</v>
      </c>
      <c r="E8526" t="s">
        <v>12</v>
      </c>
      <c r="F8526" t="b">
        <v>0</v>
      </c>
      <c r="G8526" t="b">
        <v>0</v>
      </c>
      <c r="H8526" t="b">
        <v>0</v>
      </c>
      <c r="I8526" t="b">
        <v>0</v>
      </c>
      <c r="J8526">
        <f t="shared" si="133"/>
        <v>8</v>
      </c>
    </row>
    <row r="8527" spans="1:10" x14ac:dyDescent="0.25">
      <c r="A8527" t="s">
        <v>17695</v>
      </c>
      <c r="B8527" t="s">
        <v>17696</v>
      </c>
      <c r="C8527" t="s">
        <v>11</v>
      </c>
      <c r="D8527" t="s">
        <v>11</v>
      </c>
      <c r="E8527" t="s">
        <v>12</v>
      </c>
      <c r="F8527" t="b">
        <v>0</v>
      </c>
      <c r="G8527" t="b">
        <v>0</v>
      </c>
      <c r="H8527" t="b">
        <v>0</v>
      </c>
      <c r="I8527" t="b">
        <v>0</v>
      </c>
      <c r="J8527">
        <f t="shared" si="133"/>
        <v>8</v>
      </c>
    </row>
    <row r="8528" spans="1:10" x14ac:dyDescent="0.25">
      <c r="A8528" t="s">
        <v>17697</v>
      </c>
      <c r="B8528" t="s">
        <v>17698</v>
      </c>
      <c r="C8528" t="s">
        <v>11</v>
      </c>
      <c r="D8528" t="s">
        <v>11</v>
      </c>
      <c r="E8528" t="s">
        <v>12</v>
      </c>
      <c r="F8528" t="b">
        <v>0</v>
      </c>
      <c r="G8528" t="b">
        <v>0</v>
      </c>
      <c r="H8528" t="b">
        <v>0</v>
      </c>
      <c r="I8528" t="b">
        <v>0</v>
      </c>
      <c r="J8528">
        <f t="shared" si="133"/>
        <v>8</v>
      </c>
    </row>
    <row r="8529" spans="1:10" x14ac:dyDescent="0.25">
      <c r="A8529" t="s">
        <v>17699</v>
      </c>
      <c r="B8529" t="s">
        <v>17700</v>
      </c>
      <c r="C8529" t="s">
        <v>11</v>
      </c>
      <c r="D8529" t="s">
        <v>11</v>
      </c>
      <c r="E8529" t="s">
        <v>12</v>
      </c>
      <c r="F8529" t="b">
        <v>0</v>
      </c>
      <c r="G8529" t="b">
        <v>0</v>
      </c>
      <c r="H8529" t="b">
        <v>0</v>
      </c>
      <c r="I8529" t="b">
        <v>0</v>
      </c>
      <c r="J8529">
        <f t="shared" si="133"/>
        <v>8</v>
      </c>
    </row>
    <row r="8530" spans="1:10" x14ac:dyDescent="0.25">
      <c r="A8530" t="s">
        <v>17701</v>
      </c>
      <c r="B8530" t="s">
        <v>17702</v>
      </c>
      <c r="C8530" t="s">
        <v>11</v>
      </c>
      <c r="D8530" t="s">
        <v>11</v>
      </c>
      <c r="E8530" t="s">
        <v>12</v>
      </c>
      <c r="F8530" t="b">
        <v>0</v>
      </c>
      <c r="G8530" t="b">
        <v>0</v>
      </c>
      <c r="H8530" t="b">
        <v>0</v>
      </c>
      <c r="I8530" t="b">
        <v>0</v>
      </c>
      <c r="J8530">
        <f t="shared" si="133"/>
        <v>8</v>
      </c>
    </row>
    <row r="8531" spans="1:10" x14ac:dyDescent="0.25">
      <c r="A8531" t="s">
        <v>17703</v>
      </c>
      <c r="B8531" t="s">
        <v>17704</v>
      </c>
      <c r="C8531" t="s">
        <v>11</v>
      </c>
      <c r="D8531" t="s">
        <v>11</v>
      </c>
      <c r="E8531" t="s">
        <v>12</v>
      </c>
      <c r="F8531" t="b">
        <v>0</v>
      </c>
      <c r="G8531" t="b">
        <v>0</v>
      </c>
      <c r="H8531" t="b">
        <v>0</v>
      </c>
      <c r="I8531" t="b">
        <v>0</v>
      </c>
      <c r="J8531">
        <f t="shared" si="133"/>
        <v>8</v>
      </c>
    </row>
    <row r="8532" spans="1:10" x14ac:dyDescent="0.25">
      <c r="A8532" t="s">
        <v>17705</v>
      </c>
      <c r="B8532" t="s">
        <v>17706</v>
      </c>
      <c r="C8532" t="s">
        <v>11</v>
      </c>
      <c r="D8532" t="s">
        <v>11</v>
      </c>
      <c r="E8532" t="s">
        <v>12</v>
      </c>
      <c r="F8532" t="b">
        <v>0</v>
      </c>
      <c r="G8532" t="b">
        <v>0</v>
      </c>
      <c r="H8532" t="b">
        <v>0</v>
      </c>
      <c r="I8532" t="b">
        <v>0</v>
      </c>
      <c r="J8532">
        <f t="shared" si="133"/>
        <v>8</v>
      </c>
    </row>
    <row r="8533" spans="1:10" x14ac:dyDescent="0.25">
      <c r="A8533" t="s">
        <v>17707</v>
      </c>
      <c r="B8533" t="s">
        <v>17708</v>
      </c>
      <c r="C8533" t="s">
        <v>11</v>
      </c>
      <c r="D8533" t="s">
        <v>11</v>
      </c>
      <c r="E8533" t="s">
        <v>12</v>
      </c>
      <c r="F8533" t="b">
        <v>0</v>
      </c>
      <c r="G8533" t="b">
        <v>0</v>
      </c>
      <c r="H8533" t="b">
        <v>0</v>
      </c>
      <c r="I8533" t="b">
        <v>0</v>
      </c>
      <c r="J8533">
        <f t="shared" si="133"/>
        <v>8</v>
      </c>
    </row>
    <row r="8534" spans="1:10" x14ac:dyDescent="0.25">
      <c r="A8534" t="s">
        <v>17709</v>
      </c>
      <c r="B8534" t="s">
        <v>17710</v>
      </c>
      <c r="C8534" t="s">
        <v>11</v>
      </c>
      <c r="D8534" t="s">
        <v>11</v>
      </c>
      <c r="E8534" t="s">
        <v>12</v>
      </c>
      <c r="F8534" t="b">
        <v>0</v>
      </c>
      <c r="G8534" t="b">
        <v>0</v>
      </c>
      <c r="H8534" t="b">
        <v>0</v>
      </c>
      <c r="I8534" t="b">
        <v>0</v>
      </c>
      <c r="J8534">
        <f t="shared" si="133"/>
        <v>8</v>
      </c>
    </row>
    <row r="8535" spans="1:10" x14ac:dyDescent="0.25">
      <c r="A8535" t="s">
        <v>17711</v>
      </c>
      <c r="B8535" t="s">
        <v>17712</v>
      </c>
      <c r="C8535" t="s">
        <v>11</v>
      </c>
      <c r="D8535" t="s">
        <v>11</v>
      </c>
      <c r="E8535" t="s">
        <v>12</v>
      </c>
      <c r="F8535" t="b">
        <v>0</v>
      </c>
      <c r="G8535" t="b">
        <v>0</v>
      </c>
      <c r="H8535" t="b">
        <v>0</v>
      </c>
      <c r="I8535" t="b">
        <v>0</v>
      </c>
      <c r="J8535">
        <f t="shared" si="133"/>
        <v>8</v>
      </c>
    </row>
    <row r="8536" spans="1:10" x14ac:dyDescent="0.25">
      <c r="A8536" t="s">
        <v>17713</v>
      </c>
      <c r="B8536" t="s">
        <v>17714</v>
      </c>
      <c r="C8536" t="s">
        <v>11</v>
      </c>
      <c r="D8536" t="s">
        <v>11</v>
      </c>
      <c r="E8536" t="s">
        <v>12</v>
      </c>
      <c r="F8536" t="b">
        <v>0</v>
      </c>
      <c r="G8536" t="b">
        <v>0</v>
      </c>
      <c r="H8536" t="b">
        <v>0</v>
      </c>
      <c r="I8536" t="b">
        <v>0</v>
      </c>
      <c r="J8536">
        <f t="shared" si="133"/>
        <v>8</v>
      </c>
    </row>
    <row r="8537" spans="1:10" x14ac:dyDescent="0.25">
      <c r="A8537" t="s">
        <v>17715</v>
      </c>
      <c r="B8537" t="s">
        <v>17716</v>
      </c>
      <c r="C8537" t="s">
        <v>11</v>
      </c>
      <c r="D8537" t="s">
        <v>11</v>
      </c>
      <c r="E8537" t="s">
        <v>12</v>
      </c>
      <c r="F8537" t="b">
        <v>0</v>
      </c>
      <c r="G8537" t="b">
        <v>0</v>
      </c>
      <c r="H8537" t="b">
        <v>0</v>
      </c>
      <c r="I8537" t="b">
        <v>0</v>
      </c>
      <c r="J8537">
        <f t="shared" si="133"/>
        <v>8</v>
      </c>
    </row>
    <row r="8538" spans="1:10" x14ac:dyDescent="0.25">
      <c r="A8538" t="s">
        <v>17717</v>
      </c>
      <c r="B8538" t="s">
        <v>17718</v>
      </c>
      <c r="C8538" t="s">
        <v>11</v>
      </c>
      <c r="D8538" t="s">
        <v>11</v>
      </c>
      <c r="E8538" t="s">
        <v>12</v>
      </c>
      <c r="F8538" t="b">
        <v>0</v>
      </c>
      <c r="G8538" t="b">
        <v>0</v>
      </c>
      <c r="H8538" t="b">
        <v>0</v>
      </c>
      <c r="I8538" t="b">
        <v>0</v>
      </c>
      <c r="J8538">
        <f t="shared" si="133"/>
        <v>8</v>
      </c>
    </row>
    <row r="8539" spans="1:10" x14ac:dyDescent="0.25">
      <c r="A8539" t="s">
        <v>17719</v>
      </c>
      <c r="B8539" t="s">
        <v>17720</v>
      </c>
      <c r="C8539" t="s">
        <v>11</v>
      </c>
      <c r="D8539" t="s">
        <v>11</v>
      </c>
      <c r="E8539" t="s">
        <v>12</v>
      </c>
      <c r="F8539" t="b">
        <v>0</v>
      </c>
      <c r="G8539" t="b">
        <v>0</v>
      </c>
      <c r="H8539" t="b">
        <v>0</v>
      </c>
      <c r="I8539" t="b">
        <v>0</v>
      </c>
      <c r="J8539">
        <f t="shared" si="133"/>
        <v>8</v>
      </c>
    </row>
    <row r="8540" spans="1:10" x14ac:dyDescent="0.25">
      <c r="A8540" t="s">
        <v>17721</v>
      </c>
      <c r="B8540" t="s">
        <v>17722</v>
      </c>
      <c r="C8540" t="s">
        <v>11</v>
      </c>
      <c r="D8540" t="s">
        <v>11</v>
      </c>
      <c r="E8540" t="s">
        <v>12</v>
      </c>
      <c r="F8540" t="b">
        <v>0</v>
      </c>
      <c r="G8540" t="b">
        <v>0</v>
      </c>
      <c r="H8540" t="b">
        <v>0</v>
      </c>
      <c r="I8540" t="b">
        <v>0</v>
      </c>
      <c r="J8540">
        <f t="shared" si="133"/>
        <v>8</v>
      </c>
    </row>
    <row r="8541" spans="1:10" x14ac:dyDescent="0.25">
      <c r="A8541" t="s">
        <v>17723</v>
      </c>
      <c r="B8541" t="s">
        <v>17724</v>
      </c>
      <c r="C8541" t="s">
        <v>11</v>
      </c>
      <c r="D8541" t="s">
        <v>11</v>
      </c>
      <c r="E8541" t="s">
        <v>12</v>
      </c>
      <c r="F8541" t="b">
        <v>0</v>
      </c>
      <c r="G8541" t="b">
        <v>0</v>
      </c>
      <c r="H8541" t="b">
        <v>0</v>
      </c>
      <c r="I8541" t="b">
        <v>0</v>
      </c>
      <c r="J8541">
        <f t="shared" si="133"/>
        <v>8</v>
      </c>
    </row>
    <row r="8542" spans="1:10" x14ac:dyDescent="0.25">
      <c r="A8542" t="s">
        <v>17725</v>
      </c>
      <c r="B8542" t="s">
        <v>17726</v>
      </c>
      <c r="C8542" t="s">
        <v>11</v>
      </c>
      <c r="D8542" t="s">
        <v>11</v>
      </c>
      <c r="E8542" t="s">
        <v>12</v>
      </c>
      <c r="F8542" t="b">
        <v>0</v>
      </c>
      <c r="G8542" t="b">
        <v>0</v>
      </c>
      <c r="H8542" t="b">
        <v>0</v>
      </c>
      <c r="I8542" t="b">
        <v>0</v>
      </c>
      <c r="J8542">
        <f t="shared" si="133"/>
        <v>8</v>
      </c>
    </row>
    <row r="8543" spans="1:10" x14ac:dyDescent="0.25">
      <c r="A8543" t="s">
        <v>17727</v>
      </c>
      <c r="B8543" t="s">
        <v>17728</v>
      </c>
      <c r="C8543" t="s">
        <v>11</v>
      </c>
      <c r="D8543" t="s">
        <v>11</v>
      </c>
      <c r="E8543" t="s">
        <v>12</v>
      </c>
      <c r="F8543" t="b">
        <v>0</v>
      </c>
      <c r="G8543" t="b">
        <v>0</v>
      </c>
      <c r="H8543" t="b">
        <v>0</v>
      </c>
      <c r="I8543" t="b">
        <v>0</v>
      </c>
      <c r="J8543">
        <f t="shared" si="133"/>
        <v>8</v>
      </c>
    </row>
    <row r="8544" spans="1:10" x14ac:dyDescent="0.25">
      <c r="A8544" t="s">
        <v>17729</v>
      </c>
      <c r="B8544" t="s">
        <v>17730</v>
      </c>
      <c r="C8544" t="s">
        <v>11</v>
      </c>
      <c r="D8544" t="s">
        <v>11</v>
      </c>
      <c r="E8544" t="s">
        <v>12</v>
      </c>
      <c r="F8544" t="b">
        <v>0</v>
      </c>
      <c r="G8544" t="b">
        <v>0</v>
      </c>
      <c r="H8544" t="b">
        <v>0</v>
      </c>
      <c r="I8544" t="b">
        <v>0</v>
      </c>
      <c r="J8544">
        <f t="shared" si="133"/>
        <v>8</v>
      </c>
    </row>
    <row r="8545" spans="1:10" x14ac:dyDescent="0.25">
      <c r="A8545" t="s">
        <v>17731</v>
      </c>
      <c r="B8545" t="s">
        <v>17732</v>
      </c>
      <c r="C8545" t="s">
        <v>11</v>
      </c>
      <c r="D8545" t="s">
        <v>11</v>
      </c>
      <c r="E8545" t="s">
        <v>12</v>
      </c>
      <c r="F8545" t="b">
        <v>0</v>
      </c>
      <c r="G8545" t="b">
        <v>0</v>
      </c>
      <c r="H8545" t="b">
        <v>0</v>
      </c>
      <c r="I8545" t="b">
        <v>0</v>
      </c>
      <c r="J8545">
        <f t="shared" si="133"/>
        <v>8</v>
      </c>
    </row>
    <row r="8546" spans="1:10" x14ac:dyDescent="0.25">
      <c r="A8546" t="s">
        <v>17733</v>
      </c>
      <c r="B8546" t="s">
        <v>17734</v>
      </c>
      <c r="C8546" t="s">
        <v>11</v>
      </c>
      <c r="D8546" t="s">
        <v>11</v>
      </c>
      <c r="E8546" t="s">
        <v>12</v>
      </c>
      <c r="F8546" t="b">
        <v>0</v>
      </c>
      <c r="G8546" t="b">
        <v>0</v>
      </c>
      <c r="H8546" t="b">
        <v>0</v>
      </c>
      <c r="I8546" t="b">
        <v>0</v>
      </c>
      <c r="J8546">
        <f t="shared" si="133"/>
        <v>8</v>
      </c>
    </row>
    <row r="8547" spans="1:10" x14ac:dyDescent="0.25">
      <c r="A8547" t="s">
        <v>17735</v>
      </c>
      <c r="B8547" t="s">
        <v>17736</v>
      </c>
      <c r="C8547" t="s">
        <v>11</v>
      </c>
      <c r="D8547" t="s">
        <v>11</v>
      </c>
      <c r="E8547" t="s">
        <v>12</v>
      </c>
      <c r="F8547" t="b">
        <v>0</v>
      </c>
      <c r="G8547" t="b">
        <v>0</v>
      </c>
      <c r="H8547" t="b">
        <v>0</v>
      </c>
      <c r="I8547" t="b">
        <v>0</v>
      </c>
      <c r="J8547">
        <f t="shared" si="133"/>
        <v>8</v>
      </c>
    </row>
    <row r="8548" spans="1:10" x14ac:dyDescent="0.25">
      <c r="A8548" t="s">
        <v>17737</v>
      </c>
      <c r="B8548" t="s">
        <v>17738</v>
      </c>
      <c r="C8548" t="s">
        <v>11</v>
      </c>
      <c r="D8548" t="s">
        <v>11</v>
      </c>
      <c r="E8548" t="s">
        <v>12</v>
      </c>
      <c r="F8548" t="b">
        <v>0</v>
      </c>
      <c r="G8548" t="b">
        <v>0</v>
      </c>
      <c r="H8548" t="b">
        <v>0</v>
      </c>
      <c r="I8548" t="b">
        <v>0</v>
      </c>
      <c r="J8548">
        <f t="shared" si="133"/>
        <v>8</v>
      </c>
    </row>
    <row r="8549" spans="1:10" x14ac:dyDescent="0.25">
      <c r="A8549" t="s">
        <v>17739</v>
      </c>
      <c r="B8549" t="s">
        <v>17740</v>
      </c>
      <c r="C8549" t="s">
        <v>11</v>
      </c>
      <c r="D8549" t="s">
        <v>11</v>
      </c>
      <c r="E8549" t="s">
        <v>12</v>
      </c>
      <c r="F8549" t="b">
        <v>0</v>
      </c>
      <c r="G8549" t="b">
        <v>0</v>
      </c>
      <c r="H8549" t="b">
        <v>0</v>
      </c>
      <c r="I8549" t="b">
        <v>0</v>
      </c>
      <c r="J8549">
        <f t="shared" si="133"/>
        <v>8</v>
      </c>
    </row>
    <row r="8550" spans="1:10" x14ac:dyDescent="0.25">
      <c r="A8550" t="s">
        <v>17741</v>
      </c>
      <c r="B8550" t="s">
        <v>17742</v>
      </c>
      <c r="C8550" t="s">
        <v>11</v>
      </c>
      <c r="D8550" t="s">
        <v>11</v>
      </c>
      <c r="E8550" t="s">
        <v>12</v>
      </c>
      <c r="F8550" t="b">
        <v>0</v>
      </c>
      <c r="G8550" t="b">
        <v>0</v>
      </c>
      <c r="H8550" t="b">
        <v>0</v>
      </c>
      <c r="I8550" t="b">
        <v>0</v>
      </c>
      <c r="J8550">
        <f t="shared" si="133"/>
        <v>8</v>
      </c>
    </row>
    <row r="8551" spans="1:10" x14ac:dyDescent="0.25">
      <c r="A8551" t="s">
        <v>17743</v>
      </c>
      <c r="B8551" t="s">
        <v>17744</v>
      </c>
      <c r="C8551" t="s">
        <v>11</v>
      </c>
      <c r="D8551" t="s">
        <v>11</v>
      </c>
      <c r="E8551" t="s">
        <v>12</v>
      </c>
      <c r="F8551" t="b">
        <v>0</v>
      </c>
      <c r="G8551" t="b">
        <v>0</v>
      </c>
      <c r="H8551" t="b">
        <v>0</v>
      </c>
      <c r="I8551" t="b">
        <v>0</v>
      </c>
      <c r="J8551">
        <f t="shared" si="133"/>
        <v>8</v>
      </c>
    </row>
    <row r="8552" spans="1:10" x14ac:dyDescent="0.25">
      <c r="A8552" t="s">
        <v>17745</v>
      </c>
      <c r="B8552" t="s">
        <v>17746</v>
      </c>
      <c r="C8552" t="s">
        <v>11</v>
      </c>
      <c r="D8552" t="s">
        <v>11</v>
      </c>
      <c r="E8552" t="s">
        <v>12</v>
      </c>
      <c r="F8552" t="b">
        <v>0</v>
      </c>
      <c r="G8552" t="b">
        <v>0</v>
      </c>
      <c r="H8552" t="b">
        <v>0</v>
      </c>
      <c r="I8552" t="b">
        <v>0</v>
      </c>
      <c r="J8552">
        <f t="shared" si="133"/>
        <v>8</v>
      </c>
    </row>
    <row r="8553" spans="1:10" x14ac:dyDescent="0.25">
      <c r="A8553" t="s">
        <v>17747</v>
      </c>
      <c r="B8553" t="s">
        <v>17748</v>
      </c>
      <c r="C8553" t="s">
        <v>11</v>
      </c>
      <c r="D8553" t="s">
        <v>11</v>
      </c>
      <c r="E8553" t="s">
        <v>12</v>
      </c>
      <c r="F8553" t="b">
        <v>0</v>
      </c>
      <c r="G8553" t="b">
        <v>0</v>
      </c>
      <c r="H8553" t="b">
        <v>0</v>
      </c>
      <c r="I8553" t="b">
        <v>0</v>
      </c>
      <c r="J8553">
        <f t="shared" si="133"/>
        <v>8</v>
      </c>
    </row>
    <row r="8554" spans="1:10" x14ac:dyDescent="0.25">
      <c r="A8554" t="s">
        <v>17749</v>
      </c>
      <c r="B8554" t="s">
        <v>17750</v>
      </c>
      <c r="C8554" t="s">
        <v>11</v>
      </c>
      <c r="D8554" t="s">
        <v>11</v>
      </c>
      <c r="E8554" t="s">
        <v>12</v>
      </c>
      <c r="F8554" t="b">
        <v>0</v>
      </c>
      <c r="G8554" t="b">
        <v>0</v>
      </c>
      <c r="H8554" t="b">
        <v>0</v>
      </c>
      <c r="I8554" t="b">
        <v>0</v>
      </c>
      <c r="J8554">
        <f t="shared" si="133"/>
        <v>8</v>
      </c>
    </row>
    <row r="8555" spans="1:10" x14ac:dyDescent="0.25">
      <c r="A8555" t="s">
        <v>17751</v>
      </c>
      <c r="B8555" t="s">
        <v>17752</v>
      </c>
      <c r="C8555" t="s">
        <v>11</v>
      </c>
      <c r="D8555" t="s">
        <v>11</v>
      </c>
      <c r="E8555" t="s">
        <v>12</v>
      </c>
      <c r="F8555" t="b">
        <v>0</v>
      </c>
      <c r="G8555" t="b">
        <v>0</v>
      </c>
      <c r="H8555" t="b">
        <v>0</v>
      </c>
      <c r="I8555" t="b">
        <v>0</v>
      </c>
      <c r="J8555">
        <f t="shared" si="133"/>
        <v>8</v>
      </c>
    </row>
    <row r="8556" spans="1:10" x14ac:dyDescent="0.25">
      <c r="A8556" t="s">
        <v>17753</v>
      </c>
      <c r="B8556" t="s">
        <v>17754</v>
      </c>
      <c r="C8556" t="s">
        <v>11</v>
      </c>
      <c r="D8556" t="s">
        <v>11</v>
      </c>
      <c r="E8556" t="s">
        <v>12</v>
      </c>
      <c r="F8556" t="b">
        <v>0</v>
      </c>
      <c r="G8556" t="b">
        <v>0</v>
      </c>
      <c r="H8556" t="b">
        <v>0</v>
      </c>
      <c r="I8556" t="b">
        <v>0</v>
      </c>
      <c r="J8556">
        <f t="shared" si="133"/>
        <v>8</v>
      </c>
    </row>
    <row r="8557" spans="1:10" x14ac:dyDescent="0.25">
      <c r="A8557" t="s">
        <v>17755</v>
      </c>
      <c r="B8557" t="s">
        <v>17756</v>
      </c>
      <c r="C8557" t="s">
        <v>11</v>
      </c>
      <c r="D8557" t="s">
        <v>11</v>
      </c>
      <c r="E8557" t="s">
        <v>12</v>
      </c>
      <c r="F8557" t="b">
        <v>0</v>
      </c>
      <c r="G8557" t="b">
        <v>0</v>
      </c>
      <c r="H8557" t="b">
        <v>0</v>
      </c>
      <c r="I8557" t="b">
        <v>0</v>
      </c>
      <c r="J8557">
        <f t="shared" si="133"/>
        <v>8</v>
      </c>
    </row>
    <row r="8558" spans="1:10" x14ac:dyDescent="0.25">
      <c r="A8558" t="s">
        <v>17757</v>
      </c>
      <c r="B8558" t="s">
        <v>17758</v>
      </c>
      <c r="C8558" t="s">
        <v>11</v>
      </c>
      <c r="D8558" t="s">
        <v>11</v>
      </c>
      <c r="E8558" t="s">
        <v>12</v>
      </c>
      <c r="F8558" t="b">
        <v>0</v>
      </c>
      <c r="G8558" t="b">
        <v>0</v>
      </c>
      <c r="H8558" t="b">
        <v>0</v>
      </c>
      <c r="I8558" t="b">
        <v>0</v>
      </c>
      <c r="J8558">
        <f t="shared" si="133"/>
        <v>8</v>
      </c>
    </row>
    <row r="8559" spans="1:10" x14ac:dyDescent="0.25">
      <c r="A8559" t="s">
        <v>17759</v>
      </c>
      <c r="B8559" t="s">
        <v>17760</v>
      </c>
      <c r="C8559" t="s">
        <v>11</v>
      </c>
      <c r="D8559" t="s">
        <v>11</v>
      </c>
      <c r="E8559" t="s">
        <v>12</v>
      </c>
      <c r="F8559" t="b">
        <v>0</v>
      </c>
      <c r="G8559" t="b">
        <v>0</v>
      </c>
      <c r="H8559" t="b">
        <v>0</v>
      </c>
      <c r="I8559" t="b">
        <v>0</v>
      </c>
      <c r="J8559">
        <f t="shared" si="133"/>
        <v>8</v>
      </c>
    </row>
    <row r="8560" spans="1:10" x14ac:dyDescent="0.25">
      <c r="A8560" t="s">
        <v>17761</v>
      </c>
      <c r="B8560" t="s">
        <v>17762</v>
      </c>
      <c r="C8560" t="s">
        <v>11</v>
      </c>
      <c r="D8560" t="s">
        <v>11</v>
      </c>
      <c r="E8560" t="s">
        <v>12</v>
      </c>
      <c r="F8560" t="b">
        <v>0</v>
      </c>
      <c r="G8560" t="b">
        <v>0</v>
      </c>
      <c r="H8560" t="b">
        <v>0</v>
      </c>
      <c r="I8560" t="b">
        <v>0</v>
      </c>
      <c r="J8560">
        <f t="shared" si="133"/>
        <v>8</v>
      </c>
    </row>
    <row r="8561" spans="1:10" x14ac:dyDescent="0.25">
      <c r="A8561" t="s">
        <v>17763</v>
      </c>
      <c r="B8561" t="s">
        <v>17764</v>
      </c>
      <c r="C8561" t="s">
        <v>11</v>
      </c>
      <c r="D8561" t="s">
        <v>11</v>
      </c>
      <c r="E8561" t="s">
        <v>12</v>
      </c>
      <c r="F8561" t="b">
        <v>0</v>
      </c>
      <c r="G8561" t="b">
        <v>0</v>
      </c>
      <c r="H8561" t="b">
        <v>0</v>
      </c>
      <c r="I8561" t="b">
        <v>0</v>
      </c>
      <c r="J8561">
        <f t="shared" si="133"/>
        <v>8</v>
      </c>
    </row>
    <row r="8562" spans="1:10" x14ac:dyDescent="0.25">
      <c r="A8562" t="s">
        <v>17765</v>
      </c>
      <c r="B8562" t="s">
        <v>17766</v>
      </c>
      <c r="C8562" t="s">
        <v>11</v>
      </c>
      <c r="D8562" t="s">
        <v>11</v>
      </c>
      <c r="E8562" t="s">
        <v>12</v>
      </c>
      <c r="F8562" t="b">
        <v>0</v>
      </c>
      <c r="G8562" t="b">
        <v>0</v>
      </c>
      <c r="H8562" t="b">
        <v>0</v>
      </c>
      <c r="I8562" t="b">
        <v>0</v>
      </c>
      <c r="J8562">
        <f t="shared" si="133"/>
        <v>8</v>
      </c>
    </row>
    <row r="8563" spans="1:10" x14ac:dyDescent="0.25">
      <c r="A8563" t="s">
        <v>17767</v>
      </c>
      <c r="B8563" t="s">
        <v>17768</v>
      </c>
      <c r="C8563" t="s">
        <v>11</v>
      </c>
      <c r="D8563" t="s">
        <v>11</v>
      </c>
      <c r="E8563" t="s">
        <v>12</v>
      </c>
      <c r="F8563" t="b">
        <v>0</v>
      </c>
      <c r="G8563" t="b">
        <v>0</v>
      </c>
      <c r="H8563" t="b">
        <v>0</v>
      </c>
      <c r="I8563" t="b">
        <v>0</v>
      </c>
      <c r="J8563">
        <f t="shared" si="133"/>
        <v>8</v>
      </c>
    </row>
    <row r="8564" spans="1:10" x14ac:dyDescent="0.25">
      <c r="A8564" t="s">
        <v>17769</v>
      </c>
      <c r="B8564" t="s">
        <v>17770</v>
      </c>
      <c r="C8564" t="s">
        <v>11</v>
      </c>
      <c r="D8564" t="s">
        <v>11</v>
      </c>
      <c r="E8564" t="s">
        <v>12</v>
      </c>
      <c r="F8564" t="b">
        <v>0</v>
      </c>
      <c r="G8564" t="b">
        <v>0</v>
      </c>
      <c r="H8564" t="b">
        <v>0</v>
      </c>
      <c r="I8564" t="b">
        <v>0</v>
      </c>
      <c r="J8564">
        <f t="shared" si="133"/>
        <v>8</v>
      </c>
    </row>
    <row r="8565" spans="1:10" x14ac:dyDescent="0.25">
      <c r="A8565" t="s">
        <v>17771</v>
      </c>
      <c r="B8565" t="s">
        <v>17772</v>
      </c>
      <c r="C8565" t="s">
        <v>11</v>
      </c>
      <c r="D8565" t="s">
        <v>11</v>
      </c>
      <c r="E8565" t="s">
        <v>12</v>
      </c>
      <c r="F8565" t="b">
        <v>0</v>
      </c>
      <c r="G8565" t="b">
        <v>0</v>
      </c>
      <c r="H8565" t="b">
        <v>0</v>
      </c>
      <c r="I8565" t="b">
        <v>0</v>
      </c>
      <c r="J8565">
        <f t="shared" si="133"/>
        <v>8</v>
      </c>
    </row>
    <row r="8566" spans="1:10" x14ac:dyDescent="0.25">
      <c r="A8566" t="s">
        <v>17773</v>
      </c>
      <c r="B8566" t="s">
        <v>17774</v>
      </c>
      <c r="C8566" t="s">
        <v>11</v>
      </c>
      <c r="D8566" t="s">
        <v>11</v>
      </c>
      <c r="E8566" t="s">
        <v>12</v>
      </c>
      <c r="F8566" t="b">
        <v>0</v>
      </c>
      <c r="G8566" t="b">
        <v>0</v>
      </c>
      <c r="H8566" t="b">
        <v>0</v>
      </c>
      <c r="I8566" t="b">
        <v>0</v>
      </c>
      <c r="J8566">
        <f t="shared" si="133"/>
        <v>8</v>
      </c>
    </row>
    <row r="8567" spans="1:10" x14ac:dyDescent="0.25">
      <c r="A8567" t="s">
        <v>17775</v>
      </c>
      <c r="B8567" t="s">
        <v>17776</v>
      </c>
      <c r="C8567" t="s">
        <v>11</v>
      </c>
      <c r="D8567" t="s">
        <v>11</v>
      </c>
      <c r="E8567" t="s">
        <v>12</v>
      </c>
      <c r="F8567" t="b">
        <v>0</v>
      </c>
      <c r="G8567" t="b">
        <v>0</v>
      </c>
      <c r="H8567" t="b">
        <v>0</v>
      </c>
      <c r="I8567" t="b">
        <v>0</v>
      </c>
      <c r="J8567">
        <f t="shared" si="133"/>
        <v>8</v>
      </c>
    </row>
    <row r="8568" spans="1:10" x14ac:dyDescent="0.25">
      <c r="A8568" t="s">
        <v>17777</v>
      </c>
      <c r="B8568" t="s">
        <v>17778</v>
      </c>
      <c r="C8568" t="s">
        <v>11</v>
      </c>
      <c r="D8568" t="s">
        <v>11</v>
      </c>
      <c r="E8568" t="s">
        <v>12</v>
      </c>
      <c r="F8568" t="b">
        <v>0</v>
      </c>
      <c r="G8568" t="b">
        <v>0</v>
      </c>
      <c r="H8568" t="b">
        <v>0</v>
      </c>
      <c r="I8568" t="b">
        <v>0</v>
      </c>
      <c r="J8568">
        <f t="shared" si="133"/>
        <v>8</v>
      </c>
    </row>
    <row r="8569" spans="1:10" x14ac:dyDescent="0.25">
      <c r="A8569" t="s">
        <v>17779</v>
      </c>
      <c r="B8569" t="s">
        <v>17780</v>
      </c>
      <c r="C8569" t="s">
        <v>11</v>
      </c>
      <c r="D8569" t="s">
        <v>11</v>
      </c>
      <c r="E8569" t="s">
        <v>12</v>
      </c>
      <c r="F8569" t="b">
        <v>0</v>
      </c>
      <c r="G8569" t="b">
        <v>0</v>
      </c>
      <c r="H8569" t="b">
        <v>0</v>
      </c>
      <c r="I8569" t="b">
        <v>0</v>
      </c>
      <c r="J8569">
        <f t="shared" si="133"/>
        <v>8</v>
      </c>
    </row>
    <row r="8570" spans="1:10" x14ac:dyDescent="0.25">
      <c r="A8570" t="s">
        <v>17781</v>
      </c>
      <c r="B8570" t="s">
        <v>17782</v>
      </c>
      <c r="C8570" t="s">
        <v>11</v>
      </c>
      <c r="D8570" t="s">
        <v>11</v>
      </c>
      <c r="E8570" t="s">
        <v>12</v>
      </c>
      <c r="F8570" t="b">
        <v>0</v>
      </c>
      <c r="G8570" t="b">
        <v>0</v>
      </c>
      <c r="H8570" t="b">
        <v>0</v>
      </c>
      <c r="I8570" t="b">
        <v>0</v>
      </c>
      <c r="J8570">
        <f t="shared" si="133"/>
        <v>8</v>
      </c>
    </row>
    <row r="8571" spans="1:10" x14ac:dyDescent="0.25">
      <c r="A8571" t="s">
        <v>17783</v>
      </c>
      <c r="B8571" t="s">
        <v>17784</v>
      </c>
      <c r="C8571" t="s">
        <v>11</v>
      </c>
      <c r="D8571" t="s">
        <v>11</v>
      </c>
      <c r="E8571" t="s">
        <v>12</v>
      </c>
      <c r="F8571" t="b">
        <v>0</v>
      </c>
      <c r="G8571" t="b">
        <v>0</v>
      </c>
      <c r="H8571" t="b">
        <v>0</v>
      </c>
      <c r="I8571" t="b">
        <v>0</v>
      </c>
      <c r="J8571">
        <f t="shared" si="133"/>
        <v>8</v>
      </c>
    </row>
    <row r="8572" spans="1:10" x14ac:dyDescent="0.25">
      <c r="A8572" t="s">
        <v>17785</v>
      </c>
      <c r="B8572" t="s">
        <v>17786</v>
      </c>
      <c r="C8572" t="s">
        <v>11</v>
      </c>
      <c r="D8572" t="s">
        <v>11</v>
      </c>
      <c r="E8572" t="s">
        <v>12</v>
      </c>
      <c r="F8572" t="b">
        <v>0</v>
      </c>
      <c r="G8572" t="b">
        <v>0</v>
      </c>
      <c r="H8572" t="b">
        <v>0</v>
      </c>
      <c r="I8572" t="b">
        <v>0</v>
      </c>
      <c r="J8572">
        <f t="shared" si="133"/>
        <v>8</v>
      </c>
    </row>
    <row r="8573" spans="1:10" x14ac:dyDescent="0.25">
      <c r="A8573" t="s">
        <v>17787</v>
      </c>
      <c r="B8573" t="s">
        <v>17788</v>
      </c>
      <c r="C8573" t="s">
        <v>11</v>
      </c>
      <c r="D8573" t="s">
        <v>11</v>
      </c>
      <c r="E8573" t="s">
        <v>12</v>
      </c>
      <c r="F8573" t="b">
        <v>0</v>
      </c>
      <c r="G8573" t="b">
        <v>0</v>
      </c>
      <c r="H8573" t="b">
        <v>0</v>
      </c>
      <c r="I8573" t="b">
        <v>0</v>
      </c>
      <c r="J8573">
        <f t="shared" si="133"/>
        <v>8</v>
      </c>
    </row>
    <row r="8574" spans="1:10" x14ac:dyDescent="0.25">
      <c r="A8574" t="s">
        <v>17789</v>
      </c>
      <c r="B8574" t="s">
        <v>17790</v>
      </c>
      <c r="C8574" t="s">
        <v>11</v>
      </c>
      <c r="D8574" t="s">
        <v>11</v>
      </c>
      <c r="E8574" t="s">
        <v>12</v>
      </c>
      <c r="F8574" t="b">
        <v>0</v>
      </c>
      <c r="G8574" t="b">
        <v>0</v>
      </c>
      <c r="H8574" t="b">
        <v>0</v>
      </c>
      <c r="I8574" t="b">
        <v>0</v>
      </c>
      <c r="J8574">
        <f t="shared" ref="J8574:J8637" si="134">LEN(A8574)</f>
        <v>8</v>
      </c>
    </row>
    <row r="8575" spans="1:10" x14ac:dyDescent="0.25">
      <c r="A8575" t="s">
        <v>17791</v>
      </c>
      <c r="B8575" t="s">
        <v>17792</v>
      </c>
      <c r="C8575" t="s">
        <v>11</v>
      </c>
      <c r="D8575" t="s">
        <v>11</v>
      </c>
      <c r="E8575" t="s">
        <v>12</v>
      </c>
      <c r="F8575" t="b">
        <v>0</v>
      </c>
      <c r="G8575" t="b">
        <v>0</v>
      </c>
      <c r="H8575" t="b">
        <v>0</v>
      </c>
      <c r="I8575" t="b">
        <v>0</v>
      </c>
      <c r="J8575">
        <f t="shared" si="134"/>
        <v>8</v>
      </c>
    </row>
    <row r="8576" spans="1:10" x14ac:dyDescent="0.25">
      <c r="A8576" t="s">
        <v>17793</v>
      </c>
      <c r="B8576" t="s">
        <v>17794</v>
      </c>
      <c r="C8576" t="s">
        <v>11</v>
      </c>
      <c r="D8576" t="s">
        <v>11</v>
      </c>
      <c r="E8576" t="s">
        <v>12</v>
      </c>
      <c r="F8576" t="b">
        <v>0</v>
      </c>
      <c r="G8576" t="b">
        <v>0</v>
      </c>
      <c r="H8576" t="b">
        <v>0</v>
      </c>
      <c r="I8576" t="b">
        <v>0</v>
      </c>
      <c r="J8576">
        <f t="shared" si="134"/>
        <v>8</v>
      </c>
    </row>
    <row r="8577" spans="1:10" x14ac:dyDescent="0.25">
      <c r="A8577" t="s">
        <v>17795</v>
      </c>
      <c r="B8577" t="s">
        <v>17796</v>
      </c>
      <c r="C8577" t="s">
        <v>11</v>
      </c>
      <c r="D8577" t="s">
        <v>11</v>
      </c>
      <c r="E8577" t="s">
        <v>12</v>
      </c>
      <c r="F8577" t="b">
        <v>0</v>
      </c>
      <c r="G8577" t="b">
        <v>0</v>
      </c>
      <c r="H8577" t="b">
        <v>0</v>
      </c>
      <c r="I8577" t="b">
        <v>0</v>
      </c>
      <c r="J8577">
        <f t="shared" si="134"/>
        <v>8</v>
      </c>
    </row>
    <row r="8578" spans="1:10" x14ac:dyDescent="0.25">
      <c r="A8578" t="s">
        <v>17797</v>
      </c>
      <c r="B8578" t="s">
        <v>17798</v>
      </c>
      <c r="C8578" t="s">
        <v>11</v>
      </c>
      <c r="D8578" t="s">
        <v>11</v>
      </c>
      <c r="E8578" t="s">
        <v>12</v>
      </c>
      <c r="F8578" t="b">
        <v>0</v>
      </c>
      <c r="G8578" t="b">
        <v>0</v>
      </c>
      <c r="H8578" t="b">
        <v>0</v>
      </c>
      <c r="I8578" t="b">
        <v>0</v>
      </c>
      <c r="J8578">
        <f t="shared" si="134"/>
        <v>8</v>
      </c>
    </row>
    <row r="8579" spans="1:10" x14ac:dyDescent="0.25">
      <c r="A8579" t="s">
        <v>17799</v>
      </c>
      <c r="B8579" t="s">
        <v>17800</v>
      </c>
      <c r="C8579" t="s">
        <v>11</v>
      </c>
      <c r="D8579" t="s">
        <v>11</v>
      </c>
      <c r="E8579" t="s">
        <v>12</v>
      </c>
      <c r="F8579" t="b">
        <v>0</v>
      </c>
      <c r="G8579" t="b">
        <v>0</v>
      </c>
      <c r="H8579" t="b">
        <v>0</v>
      </c>
      <c r="I8579" t="b">
        <v>0</v>
      </c>
      <c r="J8579">
        <f t="shared" si="134"/>
        <v>8</v>
      </c>
    </row>
    <row r="8580" spans="1:10" x14ac:dyDescent="0.25">
      <c r="A8580" t="s">
        <v>17801</v>
      </c>
      <c r="B8580" t="s">
        <v>17802</v>
      </c>
      <c r="C8580" t="s">
        <v>11</v>
      </c>
      <c r="D8580" t="s">
        <v>11</v>
      </c>
      <c r="E8580" t="s">
        <v>12</v>
      </c>
      <c r="F8580" t="b">
        <v>0</v>
      </c>
      <c r="G8580" t="b">
        <v>0</v>
      </c>
      <c r="H8580" t="b">
        <v>0</v>
      </c>
      <c r="I8580" t="b">
        <v>0</v>
      </c>
      <c r="J8580">
        <f t="shared" si="134"/>
        <v>8</v>
      </c>
    </row>
    <row r="8581" spans="1:10" x14ac:dyDescent="0.25">
      <c r="A8581" t="s">
        <v>17803</v>
      </c>
      <c r="B8581" t="s">
        <v>17804</v>
      </c>
      <c r="C8581" t="s">
        <v>11</v>
      </c>
      <c r="D8581" t="s">
        <v>11</v>
      </c>
      <c r="E8581" t="s">
        <v>12</v>
      </c>
      <c r="F8581" t="b">
        <v>0</v>
      </c>
      <c r="G8581" t="b">
        <v>0</v>
      </c>
      <c r="H8581" t="b">
        <v>0</v>
      </c>
      <c r="I8581" t="b">
        <v>0</v>
      </c>
      <c r="J8581">
        <f t="shared" si="134"/>
        <v>8</v>
      </c>
    </row>
    <row r="8582" spans="1:10" x14ac:dyDescent="0.25">
      <c r="A8582" t="s">
        <v>17805</v>
      </c>
      <c r="B8582" t="s">
        <v>17806</v>
      </c>
      <c r="C8582" t="s">
        <v>11</v>
      </c>
      <c r="D8582" t="s">
        <v>11</v>
      </c>
      <c r="E8582" t="s">
        <v>12</v>
      </c>
      <c r="F8582" t="b">
        <v>0</v>
      </c>
      <c r="G8582" t="b">
        <v>0</v>
      </c>
      <c r="H8582" t="b">
        <v>0</v>
      </c>
      <c r="I8582" t="b">
        <v>0</v>
      </c>
      <c r="J8582">
        <f t="shared" si="134"/>
        <v>8</v>
      </c>
    </row>
    <row r="8583" spans="1:10" x14ac:dyDescent="0.25">
      <c r="A8583" t="s">
        <v>17807</v>
      </c>
      <c r="B8583" t="s">
        <v>17808</v>
      </c>
      <c r="C8583" t="s">
        <v>11</v>
      </c>
      <c r="D8583" t="s">
        <v>11</v>
      </c>
      <c r="E8583" t="s">
        <v>12</v>
      </c>
      <c r="F8583" t="b">
        <v>0</v>
      </c>
      <c r="G8583" t="b">
        <v>0</v>
      </c>
      <c r="H8583" t="b">
        <v>0</v>
      </c>
      <c r="I8583" t="b">
        <v>0</v>
      </c>
      <c r="J8583">
        <f t="shared" si="134"/>
        <v>8</v>
      </c>
    </row>
    <row r="8584" spans="1:10" x14ac:dyDescent="0.25">
      <c r="A8584" t="s">
        <v>17809</v>
      </c>
      <c r="B8584" t="s">
        <v>17810</v>
      </c>
      <c r="C8584" t="s">
        <v>11</v>
      </c>
      <c r="D8584" t="s">
        <v>11</v>
      </c>
      <c r="E8584" t="s">
        <v>12</v>
      </c>
      <c r="F8584" t="b">
        <v>0</v>
      </c>
      <c r="G8584" t="b">
        <v>0</v>
      </c>
      <c r="H8584" t="b">
        <v>0</v>
      </c>
      <c r="I8584" t="b">
        <v>0</v>
      </c>
      <c r="J8584">
        <f t="shared" si="134"/>
        <v>8</v>
      </c>
    </row>
    <row r="8585" spans="1:10" x14ac:dyDescent="0.25">
      <c r="A8585" t="s">
        <v>17811</v>
      </c>
      <c r="B8585" t="s">
        <v>17812</v>
      </c>
      <c r="C8585" t="s">
        <v>11</v>
      </c>
      <c r="D8585" t="s">
        <v>11</v>
      </c>
      <c r="E8585" t="s">
        <v>12</v>
      </c>
      <c r="F8585" t="b">
        <v>0</v>
      </c>
      <c r="G8585" t="b">
        <v>0</v>
      </c>
      <c r="H8585" t="b">
        <v>0</v>
      </c>
      <c r="I8585" t="b">
        <v>0</v>
      </c>
      <c r="J8585">
        <f t="shared" si="134"/>
        <v>8</v>
      </c>
    </row>
    <row r="8586" spans="1:10" x14ac:dyDescent="0.25">
      <c r="A8586" t="s">
        <v>17813</v>
      </c>
      <c r="B8586" t="s">
        <v>17814</v>
      </c>
      <c r="C8586" t="s">
        <v>11</v>
      </c>
      <c r="D8586" t="s">
        <v>11</v>
      </c>
      <c r="E8586" t="s">
        <v>12</v>
      </c>
      <c r="F8586" t="b">
        <v>0</v>
      </c>
      <c r="G8586" t="b">
        <v>0</v>
      </c>
      <c r="H8586" t="b">
        <v>0</v>
      </c>
      <c r="I8586" t="b">
        <v>0</v>
      </c>
      <c r="J8586">
        <f t="shared" si="134"/>
        <v>8</v>
      </c>
    </row>
    <row r="8587" spans="1:10" x14ac:dyDescent="0.25">
      <c r="A8587" t="s">
        <v>17815</v>
      </c>
      <c r="B8587" t="s">
        <v>17816</v>
      </c>
      <c r="C8587" t="s">
        <v>11</v>
      </c>
      <c r="D8587" t="s">
        <v>11</v>
      </c>
      <c r="E8587" t="s">
        <v>12</v>
      </c>
      <c r="F8587" t="b">
        <v>0</v>
      </c>
      <c r="G8587" t="b">
        <v>0</v>
      </c>
      <c r="H8587" t="b">
        <v>0</v>
      </c>
      <c r="I8587" t="b">
        <v>0</v>
      </c>
      <c r="J8587">
        <f t="shared" si="134"/>
        <v>8</v>
      </c>
    </row>
    <row r="8588" spans="1:10" x14ac:dyDescent="0.25">
      <c r="A8588" t="s">
        <v>17817</v>
      </c>
      <c r="B8588" t="s">
        <v>17818</v>
      </c>
      <c r="C8588" t="s">
        <v>11</v>
      </c>
      <c r="D8588" t="s">
        <v>11</v>
      </c>
      <c r="E8588" t="s">
        <v>12</v>
      </c>
      <c r="F8588" t="b">
        <v>0</v>
      </c>
      <c r="G8588" t="b">
        <v>0</v>
      </c>
      <c r="H8588" t="b">
        <v>0</v>
      </c>
      <c r="I8588" t="b">
        <v>0</v>
      </c>
      <c r="J8588">
        <f t="shared" si="134"/>
        <v>8</v>
      </c>
    </row>
    <row r="8589" spans="1:10" x14ac:dyDescent="0.25">
      <c r="A8589" t="s">
        <v>17819</v>
      </c>
      <c r="B8589" t="s">
        <v>17820</v>
      </c>
      <c r="C8589" t="s">
        <v>11</v>
      </c>
      <c r="D8589" t="s">
        <v>11</v>
      </c>
      <c r="E8589" t="s">
        <v>12</v>
      </c>
      <c r="F8589" t="b">
        <v>0</v>
      </c>
      <c r="G8589" t="b">
        <v>0</v>
      </c>
      <c r="H8589" t="b">
        <v>0</v>
      </c>
      <c r="I8589" t="b">
        <v>0</v>
      </c>
      <c r="J8589">
        <f t="shared" si="134"/>
        <v>8</v>
      </c>
    </row>
    <row r="8590" spans="1:10" x14ac:dyDescent="0.25">
      <c r="A8590" t="s">
        <v>17821</v>
      </c>
      <c r="B8590" t="s">
        <v>17822</v>
      </c>
      <c r="C8590" t="s">
        <v>11</v>
      </c>
      <c r="D8590" t="s">
        <v>11</v>
      </c>
      <c r="E8590" t="s">
        <v>12</v>
      </c>
      <c r="F8590" t="b">
        <v>0</v>
      </c>
      <c r="G8590" t="b">
        <v>0</v>
      </c>
      <c r="H8590" t="b">
        <v>0</v>
      </c>
      <c r="I8590" t="b">
        <v>0</v>
      </c>
      <c r="J8590">
        <f t="shared" si="134"/>
        <v>8</v>
      </c>
    </row>
    <row r="8591" spans="1:10" x14ac:dyDescent="0.25">
      <c r="A8591" t="s">
        <v>17823</v>
      </c>
      <c r="B8591" t="s">
        <v>17824</v>
      </c>
      <c r="C8591" t="s">
        <v>11</v>
      </c>
      <c r="D8591" t="s">
        <v>11</v>
      </c>
      <c r="E8591" t="s">
        <v>12</v>
      </c>
      <c r="F8591" t="b">
        <v>0</v>
      </c>
      <c r="G8591" t="b">
        <v>0</v>
      </c>
      <c r="H8591" t="b">
        <v>0</v>
      </c>
      <c r="I8591" t="b">
        <v>0</v>
      </c>
      <c r="J8591">
        <f t="shared" si="134"/>
        <v>8</v>
      </c>
    </row>
    <row r="8592" spans="1:10" x14ac:dyDescent="0.25">
      <c r="A8592" t="s">
        <v>17825</v>
      </c>
      <c r="B8592" t="s">
        <v>17826</v>
      </c>
      <c r="C8592" t="s">
        <v>11</v>
      </c>
      <c r="D8592" t="s">
        <v>11</v>
      </c>
      <c r="E8592" t="s">
        <v>12</v>
      </c>
      <c r="F8592" t="b">
        <v>0</v>
      </c>
      <c r="G8592" t="b">
        <v>0</v>
      </c>
      <c r="H8592" t="b">
        <v>0</v>
      </c>
      <c r="I8592" t="b">
        <v>0</v>
      </c>
      <c r="J8592">
        <f t="shared" si="134"/>
        <v>8</v>
      </c>
    </row>
    <row r="8593" spans="1:10" x14ac:dyDescent="0.25">
      <c r="A8593" t="s">
        <v>17827</v>
      </c>
      <c r="B8593" t="s">
        <v>17828</v>
      </c>
      <c r="C8593" t="s">
        <v>11</v>
      </c>
      <c r="D8593" t="s">
        <v>11</v>
      </c>
      <c r="E8593" t="s">
        <v>12</v>
      </c>
      <c r="F8593" t="b">
        <v>0</v>
      </c>
      <c r="G8593" t="b">
        <v>0</v>
      </c>
      <c r="H8593" t="b">
        <v>0</v>
      </c>
      <c r="I8593" t="b">
        <v>0</v>
      </c>
      <c r="J8593">
        <f t="shared" si="134"/>
        <v>8</v>
      </c>
    </row>
    <row r="8594" spans="1:10" x14ac:dyDescent="0.25">
      <c r="A8594" t="s">
        <v>17829</v>
      </c>
      <c r="B8594" t="s">
        <v>17830</v>
      </c>
      <c r="C8594" t="s">
        <v>11</v>
      </c>
      <c r="D8594" t="s">
        <v>11</v>
      </c>
      <c r="E8594" t="s">
        <v>12</v>
      </c>
      <c r="F8594" t="b">
        <v>0</v>
      </c>
      <c r="G8594" t="b">
        <v>0</v>
      </c>
      <c r="H8594" t="b">
        <v>0</v>
      </c>
      <c r="I8594" t="b">
        <v>0</v>
      </c>
      <c r="J8594">
        <f t="shared" si="134"/>
        <v>8</v>
      </c>
    </row>
    <row r="8595" spans="1:10" x14ac:dyDescent="0.25">
      <c r="A8595" t="s">
        <v>17831</v>
      </c>
      <c r="B8595" t="s">
        <v>17832</v>
      </c>
      <c r="C8595" t="s">
        <v>11</v>
      </c>
      <c r="D8595" t="s">
        <v>11</v>
      </c>
      <c r="E8595" t="s">
        <v>12</v>
      </c>
      <c r="F8595" t="b">
        <v>0</v>
      </c>
      <c r="G8595" t="b">
        <v>0</v>
      </c>
      <c r="H8595" t="b">
        <v>0</v>
      </c>
      <c r="I8595" t="b">
        <v>0</v>
      </c>
      <c r="J8595">
        <f t="shared" si="134"/>
        <v>8</v>
      </c>
    </row>
    <row r="8596" spans="1:10" x14ac:dyDescent="0.25">
      <c r="A8596" t="s">
        <v>17833</v>
      </c>
      <c r="B8596" t="s">
        <v>17834</v>
      </c>
      <c r="C8596" t="s">
        <v>11</v>
      </c>
      <c r="D8596" t="s">
        <v>11</v>
      </c>
      <c r="E8596" t="s">
        <v>12</v>
      </c>
      <c r="F8596" t="b">
        <v>0</v>
      </c>
      <c r="G8596" t="b">
        <v>0</v>
      </c>
      <c r="H8596" t="b">
        <v>0</v>
      </c>
      <c r="I8596" t="b">
        <v>0</v>
      </c>
      <c r="J8596">
        <f t="shared" si="134"/>
        <v>8</v>
      </c>
    </row>
    <row r="8597" spans="1:10" x14ac:dyDescent="0.25">
      <c r="A8597" t="s">
        <v>17835</v>
      </c>
      <c r="B8597" t="s">
        <v>17836</v>
      </c>
      <c r="C8597" t="s">
        <v>11</v>
      </c>
      <c r="D8597" t="s">
        <v>11</v>
      </c>
      <c r="E8597" t="s">
        <v>12</v>
      </c>
      <c r="F8597" t="b">
        <v>0</v>
      </c>
      <c r="G8597" t="b">
        <v>0</v>
      </c>
      <c r="H8597" t="b">
        <v>0</v>
      </c>
      <c r="I8597" t="b">
        <v>0</v>
      </c>
      <c r="J8597">
        <f t="shared" si="134"/>
        <v>8</v>
      </c>
    </row>
    <row r="8598" spans="1:10" x14ac:dyDescent="0.25">
      <c r="A8598" t="s">
        <v>17837</v>
      </c>
      <c r="B8598" t="s">
        <v>17838</v>
      </c>
      <c r="C8598" t="s">
        <v>11</v>
      </c>
      <c r="D8598" t="s">
        <v>11</v>
      </c>
      <c r="E8598" t="s">
        <v>12</v>
      </c>
      <c r="F8598" t="b">
        <v>0</v>
      </c>
      <c r="G8598" t="b">
        <v>0</v>
      </c>
      <c r="H8598" t="b">
        <v>0</v>
      </c>
      <c r="I8598" t="b">
        <v>0</v>
      </c>
      <c r="J8598">
        <f t="shared" si="134"/>
        <v>8</v>
      </c>
    </row>
    <row r="8599" spans="1:10" x14ac:dyDescent="0.25">
      <c r="A8599" t="s">
        <v>17839</v>
      </c>
      <c r="B8599" t="s">
        <v>17840</v>
      </c>
      <c r="C8599" t="s">
        <v>11</v>
      </c>
      <c r="D8599" t="s">
        <v>11</v>
      </c>
      <c r="E8599" t="s">
        <v>12</v>
      </c>
      <c r="F8599" t="b">
        <v>0</v>
      </c>
      <c r="G8599" t="b">
        <v>0</v>
      </c>
      <c r="H8599" t="b">
        <v>0</v>
      </c>
      <c r="I8599" t="b">
        <v>0</v>
      </c>
      <c r="J8599">
        <f t="shared" si="134"/>
        <v>8</v>
      </c>
    </row>
    <row r="8600" spans="1:10" x14ac:dyDescent="0.25">
      <c r="A8600" t="s">
        <v>17841</v>
      </c>
      <c r="B8600" t="s">
        <v>17842</v>
      </c>
      <c r="C8600" t="s">
        <v>11</v>
      </c>
      <c r="D8600" t="s">
        <v>11</v>
      </c>
      <c r="E8600" t="s">
        <v>12</v>
      </c>
      <c r="F8600" t="b">
        <v>0</v>
      </c>
      <c r="G8600" t="b">
        <v>0</v>
      </c>
      <c r="H8600" t="b">
        <v>0</v>
      </c>
      <c r="I8600" t="b">
        <v>0</v>
      </c>
      <c r="J8600">
        <f t="shared" si="134"/>
        <v>8</v>
      </c>
    </row>
    <row r="8601" spans="1:10" x14ac:dyDescent="0.25">
      <c r="A8601" t="s">
        <v>17843</v>
      </c>
      <c r="B8601" t="s">
        <v>17844</v>
      </c>
      <c r="C8601" t="s">
        <v>11</v>
      </c>
      <c r="D8601" t="s">
        <v>11</v>
      </c>
      <c r="E8601" t="s">
        <v>12</v>
      </c>
      <c r="F8601" t="b">
        <v>0</v>
      </c>
      <c r="G8601" t="b">
        <v>0</v>
      </c>
      <c r="H8601" t="b">
        <v>0</v>
      </c>
      <c r="I8601" t="b">
        <v>0</v>
      </c>
      <c r="J8601">
        <f t="shared" si="134"/>
        <v>8</v>
      </c>
    </row>
    <row r="8602" spans="1:10" x14ac:dyDescent="0.25">
      <c r="A8602" t="s">
        <v>17845</v>
      </c>
      <c r="B8602" t="s">
        <v>17846</v>
      </c>
      <c r="C8602" t="s">
        <v>11</v>
      </c>
      <c r="D8602" t="s">
        <v>11</v>
      </c>
      <c r="E8602" t="s">
        <v>12</v>
      </c>
      <c r="F8602" t="b">
        <v>0</v>
      </c>
      <c r="G8602" t="b">
        <v>0</v>
      </c>
      <c r="H8602" t="b">
        <v>0</v>
      </c>
      <c r="I8602" t="b">
        <v>0</v>
      </c>
      <c r="J8602">
        <f t="shared" si="134"/>
        <v>8</v>
      </c>
    </row>
    <row r="8603" spans="1:10" x14ac:dyDescent="0.25">
      <c r="A8603" t="s">
        <v>17847</v>
      </c>
      <c r="B8603" t="s">
        <v>17848</v>
      </c>
      <c r="C8603" t="s">
        <v>11</v>
      </c>
      <c r="D8603" t="s">
        <v>11</v>
      </c>
      <c r="E8603" t="s">
        <v>12</v>
      </c>
      <c r="F8603" t="b">
        <v>0</v>
      </c>
      <c r="G8603" t="b">
        <v>0</v>
      </c>
      <c r="H8603" t="b">
        <v>0</v>
      </c>
      <c r="I8603" t="b">
        <v>0</v>
      </c>
      <c r="J8603">
        <f t="shared" si="134"/>
        <v>8</v>
      </c>
    </row>
    <row r="8604" spans="1:10" x14ac:dyDescent="0.25">
      <c r="A8604" t="s">
        <v>17849</v>
      </c>
      <c r="B8604" t="s">
        <v>17850</v>
      </c>
      <c r="C8604" t="s">
        <v>11</v>
      </c>
      <c r="D8604" t="s">
        <v>11</v>
      </c>
      <c r="E8604" t="s">
        <v>12</v>
      </c>
      <c r="F8604" t="b">
        <v>0</v>
      </c>
      <c r="G8604" t="b">
        <v>0</v>
      </c>
      <c r="H8604" t="b">
        <v>0</v>
      </c>
      <c r="I8604" t="b">
        <v>0</v>
      </c>
      <c r="J8604">
        <f t="shared" si="134"/>
        <v>8</v>
      </c>
    </row>
    <row r="8605" spans="1:10" x14ac:dyDescent="0.25">
      <c r="A8605" t="s">
        <v>17851</v>
      </c>
      <c r="B8605" t="s">
        <v>17852</v>
      </c>
      <c r="C8605" t="s">
        <v>11</v>
      </c>
      <c r="D8605" t="s">
        <v>11</v>
      </c>
      <c r="E8605" t="s">
        <v>12</v>
      </c>
      <c r="F8605" t="b">
        <v>0</v>
      </c>
      <c r="G8605" t="b">
        <v>0</v>
      </c>
      <c r="H8605" t="b">
        <v>0</v>
      </c>
      <c r="I8605" t="b">
        <v>0</v>
      </c>
      <c r="J8605">
        <f t="shared" si="134"/>
        <v>8</v>
      </c>
    </row>
    <row r="8606" spans="1:10" x14ac:dyDescent="0.25">
      <c r="A8606" t="s">
        <v>17853</v>
      </c>
      <c r="B8606" t="s">
        <v>17854</v>
      </c>
      <c r="C8606" t="s">
        <v>11</v>
      </c>
      <c r="D8606" t="s">
        <v>11</v>
      </c>
      <c r="E8606" t="s">
        <v>12</v>
      </c>
      <c r="F8606" t="b">
        <v>0</v>
      </c>
      <c r="G8606" t="b">
        <v>0</v>
      </c>
      <c r="H8606" t="b">
        <v>0</v>
      </c>
      <c r="I8606" t="b">
        <v>0</v>
      </c>
      <c r="J8606">
        <f t="shared" si="134"/>
        <v>8</v>
      </c>
    </row>
    <row r="8607" spans="1:10" x14ac:dyDescent="0.25">
      <c r="A8607" t="s">
        <v>17855</v>
      </c>
      <c r="B8607" t="s">
        <v>17856</v>
      </c>
      <c r="C8607" t="s">
        <v>11</v>
      </c>
      <c r="D8607" t="s">
        <v>11</v>
      </c>
      <c r="E8607" t="s">
        <v>12</v>
      </c>
      <c r="F8607" t="b">
        <v>0</v>
      </c>
      <c r="G8607" t="b">
        <v>0</v>
      </c>
      <c r="H8607" t="b">
        <v>0</v>
      </c>
      <c r="I8607" t="b">
        <v>0</v>
      </c>
      <c r="J8607">
        <f t="shared" si="134"/>
        <v>8</v>
      </c>
    </row>
    <row r="8608" spans="1:10" x14ac:dyDescent="0.25">
      <c r="A8608" t="s">
        <v>17857</v>
      </c>
      <c r="B8608" t="s">
        <v>17858</v>
      </c>
      <c r="C8608" t="s">
        <v>11</v>
      </c>
      <c r="D8608" t="s">
        <v>11</v>
      </c>
      <c r="E8608" t="s">
        <v>12</v>
      </c>
      <c r="F8608" t="b">
        <v>0</v>
      </c>
      <c r="G8608" t="b">
        <v>0</v>
      </c>
      <c r="H8608" t="b">
        <v>0</v>
      </c>
      <c r="I8608" t="b">
        <v>0</v>
      </c>
      <c r="J8608">
        <f t="shared" si="134"/>
        <v>8</v>
      </c>
    </row>
    <row r="8609" spans="1:10" x14ac:dyDescent="0.25">
      <c r="A8609" t="s">
        <v>17859</v>
      </c>
      <c r="B8609" t="s">
        <v>17860</v>
      </c>
      <c r="C8609" t="s">
        <v>11</v>
      </c>
      <c r="D8609" t="s">
        <v>11</v>
      </c>
      <c r="E8609" t="s">
        <v>12</v>
      </c>
      <c r="F8609" t="b">
        <v>0</v>
      </c>
      <c r="G8609" t="b">
        <v>0</v>
      </c>
      <c r="H8609" t="b">
        <v>0</v>
      </c>
      <c r="I8609" t="b">
        <v>0</v>
      </c>
      <c r="J8609">
        <f t="shared" si="134"/>
        <v>8</v>
      </c>
    </row>
    <row r="8610" spans="1:10" x14ac:dyDescent="0.25">
      <c r="A8610" t="s">
        <v>17861</v>
      </c>
      <c r="B8610" t="s">
        <v>17862</v>
      </c>
      <c r="C8610" t="s">
        <v>11</v>
      </c>
      <c r="D8610" t="s">
        <v>11</v>
      </c>
      <c r="E8610" t="s">
        <v>12</v>
      </c>
      <c r="F8610" t="b">
        <v>0</v>
      </c>
      <c r="G8610" t="b">
        <v>0</v>
      </c>
      <c r="H8610" t="b">
        <v>0</v>
      </c>
      <c r="I8610" t="b">
        <v>0</v>
      </c>
      <c r="J8610">
        <f t="shared" si="134"/>
        <v>8</v>
      </c>
    </row>
    <row r="8611" spans="1:10" x14ac:dyDescent="0.25">
      <c r="A8611" t="s">
        <v>17863</v>
      </c>
      <c r="B8611" t="s">
        <v>17864</v>
      </c>
      <c r="C8611" t="s">
        <v>11</v>
      </c>
      <c r="D8611" t="s">
        <v>11</v>
      </c>
      <c r="E8611" t="s">
        <v>12</v>
      </c>
      <c r="F8611" t="b">
        <v>0</v>
      </c>
      <c r="G8611" t="b">
        <v>0</v>
      </c>
      <c r="H8611" t="b">
        <v>0</v>
      </c>
      <c r="I8611" t="b">
        <v>0</v>
      </c>
      <c r="J8611">
        <f t="shared" si="134"/>
        <v>8</v>
      </c>
    </row>
    <row r="8612" spans="1:10" x14ac:dyDescent="0.25">
      <c r="A8612" t="s">
        <v>17865</v>
      </c>
      <c r="B8612" t="s">
        <v>17866</v>
      </c>
      <c r="C8612" t="s">
        <v>11</v>
      </c>
      <c r="D8612" t="s">
        <v>11</v>
      </c>
      <c r="E8612" t="s">
        <v>12</v>
      </c>
      <c r="F8612" t="b">
        <v>0</v>
      </c>
      <c r="G8612" t="b">
        <v>0</v>
      </c>
      <c r="H8612" t="b">
        <v>0</v>
      </c>
      <c r="I8612" t="b">
        <v>0</v>
      </c>
      <c r="J8612">
        <f t="shared" si="134"/>
        <v>8</v>
      </c>
    </row>
    <row r="8613" spans="1:10" x14ac:dyDescent="0.25">
      <c r="A8613" t="s">
        <v>17867</v>
      </c>
      <c r="B8613" t="s">
        <v>17868</v>
      </c>
      <c r="C8613" t="s">
        <v>11</v>
      </c>
      <c r="D8613" t="s">
        <v>11</v>
      </c>
      <c r="E8613" t="s">
        <v>12</v>
      </c>
      <c r="F8613" t="b">
        <v>0</v>
      </c>
      <c r="G8613" t="b">
        <v>0</v>
      </c>
      <c r="H8613" t="b">
        <v>0</v>
      </c>
      <c r="I8613" t="b">
        <v>0</v>
      </c>
      <c r="J8613">
        <f t="shared" si="134"/>
        <v>8</v>
      </c>
    </row>
    <row r="8614" spans="1:10" x14ac:dyDescent="0.25">
      <c r="A8614" t="s">
        <v>17869</v>
      </c>
      <c r="B8614" t="s">
        <v>17870</v>
      </c>
      <c r="C8614" t="s">
        <v>11</v>
      </c>
      <c r="D8614" t="s">
        <v>11</v>
      </c>
      <c r="E8614" t="s">
        <v>12</v>
      </c>
      <c r="F8614" t="b">
        <v>0</v>
      </c>
      <c r="G8614" t="b">
        <v>0</v>
      </c>
      <c r="H8614" t="b">
        <v>0</v>
      </c>
      <c r="I8614" t="b">
        <v>0</v>
      </c>
      <c r="J8614">
        <f t="shared" si="134"/>
        <v>8</v>
      </c>
    </row>
    <row r="8615" spans="1:10" x14ac:dyDescent="0.25">
      <c r="A8615" t="s">
        <v>17871</v>
      </c>
      <c r="B8615" t="s">
        <v>17872</v>
      </c>
      <c r="C8615" t="s">
        <v>11</v>
      </c>
      <c r="D8615" t="s">
        <v>11</v>
      </c>
      <c r="E8615" t="s">
        <v>12</v>
      </c>
      <c r="F8615" t="b">
        <v>0</v>
      </c>
      <c r="G8615" t="b">
        <v>0</v>
      </c>
      <c r="H8615" t="b">
        <v>0</v>
      </c>
      <c r="I8615" t="b">
        <v>0</v>
      </c>
      <c r="J8615">
        <f t="shared" si="134"/>
        <v>8</v>
      </c>
    </row>
    <row r="8616" spans="1:10" x14ac:dyDescent="0.25">
      <c r="A8616" t="s">
        <v>17873</v>
      </c>
      <c r="B8616" t="s">
        <v>17874</v>
      </c>
      <c r="C8616" t="s">
        <v>11</v>
      </c>
      <c r="D8616" t="s">
        <v>11</v>
      </c>
      <c r="E8616" t="s">
        <v>12</v>
      </c>
      <c r="F8616" t="b">
        <v>0</v>
      </c>
      <c r="G8616" t="b">
        <v>0</v>
      </c>
      <c r="H8616" t="b">
        <v>0</v>
      </c>
      <c r="I8616" t="b">
        <v>0</v>
      </c>
      <c r="J8616">
        <f t="shared" si="134"/>
        <v>8</v>
      </c>
    </row>
    <row r="8617" spans="1:10" x14ac:dyDescent="0.25">
      <c r="A8617" t="s">
        <v>17875</v>
      </c>
      <c r="B8617" t="s">
        <v>17876</v>
      </c>
      <c r="C8617" t="s">
        <v>11</v>
      </c>
      <c r="D8617" t="s">
        <v>11</v>
      </c>
      <c r="E8617" t="s">
        <v>12</v>
      </c>
      <c r="F8617" t="b">
        <v>0</v>
      </c>
      <c r="G8617" t="b">
        <v>0</v>
      </c>
      <c r="H8617" t="b">
        <v>0</v>
      </c>
      <c r="I8617" t="b">
        <v>0</v>
      </c>
      <c r="J8617">
        <f t="shared" si="134"/>
        <v>8</v>
      </c>
    </row>
    <row r="8618" spans="1:10" x14ac:dyDescent="0.25">
      <c r="A8618" t="s">
        <v>17877</v>
      </c>
      <c r="B8618" t="s">
        <v>17878</v>
      </c>
      <c r="C8618" t="s">
        <v>11</v>
      </c>
      <c r="D8618" t="s">
        <v>11</v>
      </c>
      <c r="E8618" t="s">
        <v>12</v>
      </c>
      <c r="F8618" t="b">
        <v>0</v>
      </c>
      <c r="G8618" t="b">
        <v>0</v>
      </c>
      <c r="H8618" t="b">
        <v>0</v>
      </c>
      <c r="I8618" t="b">
        <v>0</v>
      </c>
      <c r="J8618">
        <f t="shared" si="134"/>
        <v>8</v>
      </c>
    </row>
    <row r="8619" spans="1:10" x14ac:dyDescent="0.25">
      <c r="A8619" t="s">
        <v>17879</v>
      </c>
      <c r="B8619" t="s">
        <v>17880</v>
      </c>
      <c r="C8619" t="s">
        <v>11</v>
      </c>
      <c r="D8619" t="s">
        <v>11</v>
      </c>
      <c r="E8619" t="s">
        <v>12</v>
      </c>
      <c r="F8619" t="b">
        <v>0</v>
      </c>
      <c r="G8619" t="b">
        <v>0</v>
      </c>
      <c r="H8619" t="b">
        <v>0</v>
      </c>
      <c r="I8619" t="b">
        <v>0</v>
      </c>
      <c r="J8619">
        <f t="shared" si="134"/>
        <v>8</v>
      </c>
    </row>
    <row r="8620" spans="1:10" x14ac:dyDescent="0.25">
      <c r="A8620" t="s">
        <v>17881</v>
      </c>
      <c r="B8620" t="s">
        <v>17882</v>
      </c>
      <c r="C8620" t="s">
        <v>11</v>
      </c>
      <c r="D8620" t="s">
        <v>11</v>
      </c>
      <c r="E8620" t="s">
        <v>12</v>
      </c>
      <c r="F8620" t="b">
        <v>0</v>
      </c>
      <c r="G8620" t="b">
        <v>0</v>
      </c>
      <c r="H8620" t="b">
        <v>0</v>
      </c>
      <c r="I8620" t="b">
        <v>0</v>
      </c>
      <c r="J8620">
        <f t="shared" si="134"/>
        <v>8</v>
      </c>
    </row>
    <row r="8621" spans="1:10" x14ac:dyDescent="0.25">
      <c r="A8621" t="s">
        <v>17883</v>
      </c>
      <c r="B8621" t="s">
        <v>17884</v>
      </c>
      <c r="C8621" t="s">
        <v>6854</v>
      </c>
      <c r="D8621" t="s">
        <v>11</v>
      </c>
      <c r="E8621" t="s">
        <v>1986</v>
      </c>
      <c r="F8621" t="b">
        <v>0</v>
      </c>
      <c r="G8621" t="b">
        <v>0</v>
      </c>
      <c r="H8621" t="b">
        <v>0</v>
      </c>
      <c r="I8621" t="b">
        <v>0</v>
      </c>
      <c r="J8621">
        <f t="shared" si="134"/>
        <v>8</v>
      </c>
    </row>
    <row r="8622" spans="1:10" x14ac:dyDescent="0.25">
      <c r="A8622" t="s">
        <v>17885</v>
      </c>
      <c r="B8622" t="s">
        <v>17886</v>
      </c>
      <c r="C8622" t="s">
        <v>11</v>
      </c>
      <c r="D8622" t="s">
        <v>11</v>
      </c>
      <c r="E8622" t="s">
        <v>12</v>
      </c>
      <c r="F8622" t="b">
        <v>0</v>
      </c>
      <c r="G8622" t="b">
        <v>0</v>
      </c>
      <c r="H8622" t="b">
        <v>0</v>
      </c>
      <c r="I8622" t="b">
        <v>0</v>
      </c>
      <c r="J8622">
        <f t="shared" si="134"/>
        <v>8</v>
      </c>
    </row>
    <row r="8623" spans="1:10" x14ac:dyDescent="0.25">
      <c r="A8623" t="s">
        <v>17887</v>
      </c>
      <c r="B8623" t="s">
        <v>17888</v>
      </c>
      <c r="C8623" t="s">
        <v>11</v>
      </c>
      <c r="D8623" t="s">
        <v>11</v>
      </c>
      <c r="E8623" t="s">
        <v>12</v>
      </c>
      <c r="F8623" t="b">
        <v>0</v>
      </c>
      <c r="G8623" t="b">
        <v>0</v>
      </c>
      <c r="H8623" t="b">
        <v>0</v>
      </c>
      <c r="I8623" t="b">
        <v>0</v>
      </c>
      <c r="J8623">
        <f t="shared" si="134"/>
        <v>8</v>
      </c>
    </row>
    <row r="8624" spans="1:10" x14ac:dyDescent="0.25">
      <c r="A8624" t="s">
        <v>17889</v>
      </c>
      <c r="B8624" t="s">
        <v>17890</v>
      </c>
      <c r="C8624" t="s">
        <v>97</v>
      </c>
      <c r="D8624" t="s">
        <v>11</v>
      </c>
      <c r="E8624" t="s">
        <v>1986</v>
      </c>
      <c r="F8624" t="b">
        <v>0</v>
      </c>
      <c r="G8624" t="b">
        <v>0</v>
      </c>
      <c r="H8624" t="b">
        <v>0</v>
      </c>
      <c r="I8624" t="b">
        <v>0</v>
      </c>
      <c r="J8624">
        <f t="shared" si="134"/>
        <v>8</v>
      </c>
    </row>
    <row r="8625" spans="1:10" x14ac:dyDescent="0.25">
      <c r="A8625" t="s">
        <v>17891</v>
      </c>
      <c r="B8625" t="s">
        <v>17892</v>
      </c>
      <c r="C8625" t="s">
        <v>97</v>
      </c>
      <c r="D8625" t="s">
        <v>11</v>
      </c>
      <c r="E8625" t="s">
        <v>1986</v>
      </c>
      <c r="F8625" t="b">
        <v>0</v>
      </c>
      <c r="G8625" t="b">
        <v>0</v>
      </c>
      <c r="H8625" t="b">
        <v>0</v>
      </c>
      <c r="I8625" t="b">
        <v>0</v>
      </c>
      <c r="J8625">
        <f t="shared" si="134"/>
        <v>8</v>
      </c>
    </row>
    <row r="8626" spans="1:10" x14ac:dyDescent="0.25">
      <c r="A8626" t="s">
        <v>17893</v>
      </c>
      <c r="B8626" t="s">
        <v>17894</v>
      </c>
      <c r="C8626" t="s">
        <v>11</v>
      </c>
      <c r="D8626" t="s">
        <v>11</v>
      </c>
      <c r="E8626" t="s">
        <v>12</v>
      </c>
      <c r="F8626" t="b">
        <v>0</v>
      </c>
      <c r="G8626" t="b">
        <v>0</v>
      </c>
      <c r="H8626" t="b">
        <v>0</v>
      </c>
      <c r="I8626" t="b">
        <v>0</v>
      </c>
      <c r="J8626">
        <f t="shared" si="134"/>
        <v>8</v>
      </c>
    </row>
    <row r="8627" spans="1:10" x14ac:dyDescent="0.25">
      <c r="A8627" t="s">
        <v>17895</v>
      </c>
      <c r="B8627" t="s">
        <v>17896</v>
      </c>
      <c r="C8627" t="s">
        <v>11</v>
      </c>
      <c r="D8627" t="s">
        <v>11</v>
      </c>
      <c r="E8627" t="s">
        <v>12</v>
      </c>
      <c r="F8627" t="b">
        <v>0</v>
      </c>
      <c r="G8627" t="b">
        <v>0</v>
      </c>
      <c r="H8627" t="b">
        <v>0</v>
      </c>
      <c r="I8627" t="b">
        <v>0</v>
      </c>
      <c r="J8627">
        <f t="shared" si="134"/>
        <v>8</v>
      </c>
    </row>
    <row r="8628" spans="1:10" x14ac:dyDescent="0.25">
      <c r="A8628" t="s">
        <v>17897</v>
      </c>
      <c r="B8628" t="s">
        <v>17898</v>
      </c>
      <c r="C8628" t="s">
        <v>11</v>
      </c>
      <c r="D8628" t="s">
        <v>11</v>
      </c>
      <c r="E8628" t="s">
        <v>12</v>
      </c>
      <c r="F8628" t="b">
        <v>0</v>
      </c>
      <c r="G8628" t="b">
        <v>0</v>
      </c>
      <c r="H8628" t="b">
        <v>0</v>
      </c>
      <c r="I8628" t="b">
        <v>0</v>
      </c>
      <c r="J8628">
        <f t="shared" si="134"/>
        <v>8</v>
      </c>
    </row>
    <row r="8629" spans="1:10" x14ac:dyDescent="0.25">
      <c r="A8629" t="s">
        <v>17899</v>
      </c>
      <c r="B8629" t="s">
        <v>17900</v>
      </c>
      <c r="C8629" t="s">
        <v>11</v>
      </c>
      <c r="D8629" t="s">
        <v>11</v>
      </c>
      <c r="E8629" t="s">
        <v>12</v>
      </c>
      <c r="F8629" t="b">
        <v>0</v>
      </c>
      <c r="G8629" t="b">
        <v>0</v>
      </c>
      <c r="H8629" t="b">
        <v>0</v>
      </c>
      <c r="I8629" t="b">
        <v>0</v>
      </c>
      <c r="J8629">
        <f t="shared" si="134"/>
        <v>8</v>
      </c>
    </row>
    <row r="8630" spans="1:10" x14ac:dyDescent="0.25">
      <c r="A8630" t="s">
        <v>17901</v>
      </c>
      <c r="B8630" t="s">
        <v>17902</v>
      </c>
      <c r="C8630" t="s">
        <v>11</v>
      </c>
      <c r="D8630" t="s">
        <v>11</v>
      </c>
      <c r="E8630" t="s">
        <v>12</v>
      </c>
      <c r="F8630" t="b">
        <v>0</v>
      </c>
      <c r="G8630" t="b">
        <v>0</v>
      </c>
      <c r="H8630" t="b">
        <v>0</v>
      </c>
      <c r="I8630" t="b">
        <v>0</v>
      </c>
      <c r="J8630">
        <f t="shared" si="134"/>
        <v>8</v>
      </c>
    </row>
    <row r="8631" spans="1:10" x14ac:dyDescent="0.25">
      <c r="A8631" t="s">
        <v>17903</v>
      </c>
      <c r="B8631" t="s">
        <v>17904</v>
      </c>
      <c r="C8631" t="s">
        <v>11</v>
      </c>
      <c r="D8631" t="s">
        <v>11</v>
      </c>
      <c r="E8631" t="s">
        <v>12</v>
      </c>
      <c r="F8631" t="b">
        <v>0</v>
      </c>
      <c r="G8631" t="b">
        <v>0</v>
      </c>
      <c r="H8631" t="b">
        <v>0</v>
      </c>
      <c r="I8631" t="b">
        <v>0</v>
      </c>
      <c r="J8631">
        <f t="shared" si="134"/>
        <v>8</v>
      </c>
    </row>
    <row r="8632" spans="1:10" x14ac:dyDescent="0.25">
      <c r="A8632" t="s">
        <v>17905</v>
      </c>
      <c r="B8632" t="s">
        <v>17906</v>
      </c>
      <c r="C8632" t="s">
        <v>11</v>
      </c>
      <c r="D8632" t="s">
        <v>11</v>
      </c>
      <c r="E8632" t="s">
        <v>12</v>
      </c>
      <c r="F8632" t="b">
        <v>0</v>
      </c>
      <c r="G8632" t="b">
        <v>0</v>
      </c>
      <c r="H8632" t="b">
        <v>0</v>
      </c>
      <c r="I8632" t="b">
        <v>0</v>
      </c>
      <c r="J8632">
        <f t="shared" si="134"/>
        <v>8</v>
      </c>
    </row>
    <row r="8633" spans="1:10" x14ac:dyDescent="0.25">
      <c r="A8633" t="s">
        <v>17907</v>
      </c>
      <c r="B8633" t="s">
        <v>17908</v>
      </c>
      <c r="C8633" t="s">
        <v>11</v>
      </c>
      <c r="D8633" t="s">
        <v>11</v>
      </c>
      <c r="E8633" t="s">
        <v>12</v>
      </c>
      <c r="F8633" t="b">
        <v>0</v>
      </c>
      <c r="G8633" t="b">
        <v>0</v>
      </c>
      <c r="H8633" t="b">
        <v>0</v>
      </c>
      <c r="I8633" t="b">
        <v>0</v>
      </c>
      <c r="J8633">
        <f t="shared" si="134"/>
        <v>8</v>
      </c>
    </row>
    <row r="8634" spans="1:10" x14ac:dyDescent="0.25">
      <c r="A8634" t="s">
        <v>17909</v>
      </c>
      <c r="B8634" t="s">
        <v>17910</v>
      </c>
      <c r="C8634" t="s">
        <v>11</v>
      </c>
      <c r="D8634" t="s">
        <v>11</v>
      </c>
      <c r="E8634" t="s">
        <v>12</v>
      </c>
      <c r="F8634" t="b">
        <v>0</v>
      </c>
      <c r="G8634" t="b">
        <v>0</v>
      </c>
      <c r="H8634" t="b">
        <v>0</v>
      </c>
      <c r="I8634" t="b">
        <v>0</v>
      </c>
      <c r="J8634">
        <f t="shared" si="134"/>
        <v>8</v>
      </c>
    </row>
    <row r="8635" spans="1:10" x14ac:dyDescent="0.25">
      <c r="A8635" t="s">
        <v>17911</v>
      </c>
      <c r="B8635" t="s">
        <v>17912</v>
      </c>
      <c r="C8635" t="s">
        <v>11</v>
      </c>
      <c r="D8635" t="s">
        <v>11</v>
      </c>
      <c r="E8635" t="s">
        <v>12</v>
      </c>
      <c r="F8635" t="b">
        <v>0</v>
      </c>
      <c r="G8635" t="b">
        <v>0</v>
      </c>
      <c r="H8635" t="b">
        <v>0</v>
      </c>
      <c r="I8635" t="b">
        <v>0</v>
      </c>
      <c r="J8635">
        <f t="shared" si="134"/>
        <v>8</v>
      </c>
    </row>
    <row r="8636" spans="1:10" x14ac:dyDescent="0.25">
      <c r="A8636" t="s">
        <v>17913</v>
      </c>
      <c r="B8636" t="s">
        <v>17914</v>
      </c>
      <c r="C8636" t="s">
        <v>11</v>
      </c>
      <c r="D8636" t="s">
        <v>11</v>
      </c>
      <c r="E8636" t="s">
        <v>12</v>
      </c>
      <c r="F8636" t="b">
        <v>0</v>
      </c>
      <c r="G8636" t="b">
        <v>0</v>
      </c>
      <c r="H8636" t="b">
        <v>0</v>
      </c>
      <c r="I8636" t="b">
        <v>0</v>
      </c>
      <c r="J8636">
        <f t="shared" si="134"/>
        <v>8</v>
      </c>
    </row>
    <row r="8637" spans="1:10" x14ac:dyDescent="0.25">
      <c r="A8637" t="s">
        <v>17915</v>
      </c>
      <c r="B8637" t="s">
        <v>17916</v>
      </c>
      <c r="C8637" t="s">
        <v>11</v>
      </c>
      <c r="D8637" t="s">
        <v>11</v>
      </c>
      <c r="E8637" t="s">
        <v>12</v>
      </c>
      <c r="F8637" t="b">
        <v>0</v>
      </c>
      <c r="G8637" t="b">
        <v>0</v>
      </c>
      <c r="H8637" t="b">
        <v>0</v>
      </c>
      <c r="I8637" t="b">
        <v>0</v>
      </c>
      <c r="J8637">
        <f t="shared" si="134"/>
        <v>8</v>
      </c>
    </row>
    <row r="8638" spans="1:10" x14ac:dyDescent="0.25">
      <c r="A8638" t="s">
        <v>17917</v>
      </c>
      <c r="B8638" t="s">
        <v>17918</v>
      </c>
      <c r="C8638" t="s">
        <v>11</v>
      </c>
      <c r="D8638" t="s">
        <v>11</v>
      </c>
      <c r="E8638" t="s">
        <v>12</v>
      </c>
      <c r="F8638" t="b">
        <v>0</v>
      </c>
      <c r="G8638" t="b">
        <v>0</v>
      </c>
      <c r="H8638" t="b">
        <v>0</v>
      </c>
      <c r="I8638" t="b">
        <v>0</v>
      </c>
      <c r="J8638">
        <f t="shared" ref="J8638:J8701" si="135">LEN(A8638)</f>
        <v>8</v>
      </c>
    </row>
    <row r="8639" spans="1:10" x14ac:dyDescent="0.25">
      <c r="A8639" t="s">
        <v>17919</v>
      </c>
      <c r="B8639" t="s">
        <v>17920</v>
      </c>
      <c r="C8639" t="s">
        <v>11</v>
      </c>
      <c r="D8639" t="s">
        <v>11</v>
      </c>
      <c r="E8639" t="s">
        <v>12</v>
      </c>
      <c r="F8639" t="b">
        <v>0</v>
      </c>
      <c r="G8639" t="b">
        <v>0</v>
      </c>
      <c r="H8639" t="b">
        <v>0</v>
      </c>
      <c r="I8639" t="b">
        <v>0</v>
      </c>
      <c r="J8639">
        <f t="shared" si="135"/>
        <v>8</v>
      </c>
    </row>
    <row r="8640" spans="1:10" x14ac:dyDescent="0.25">
      <c r="A8640" t="s">
        <v>17921</v>
      </c>
      <c r="B8640" t="s">
        <v>17922</v>
      </c>
      <c r="C8640" t="s">
        <v>11</v>
      </c>
      <c r="D8640" t="s">
        <v>11</v>
      </c>
      <c r="E8640" t="s">
        <v>12</v>
      </c>
      <c r="F8640" t="b">
        <v>0</v>
      </c>
      <c r="G8640" t="b">
        <v>0</v>
      </c>
      <c r="H8640" t="b">
        <v>0</v>
      </c>
      <c r="I8640" t="b">
        <v>0</v>
      </c>
      <c r="J8640">
        <f t="shared" si="135"/>
        <v>8</v>
      </c>
    </row>
    <row r="8641" spans="1:10" x14ac:dyDescent="0.25">
      <c r="A8641" t="s">
        <v>17923</v>
      </c>
      <c r="B8641" t="s">
        <v>17924</v>
      </c>
      <c r="C8641" t="s">
        <v>11</v>
      </c>
      <c r="D8641" t="s">
        <v>11</v>
      </c>
      <c r="E8641" t="s">
        <v>12</v>
      </c>
      <c r="F8641" t="b">
        <v>0</v>
      </c>
      <c r="G8641" t="b">
        <v>0</v>
      </c>
      <c r="H8641" t="b">
        <v>0</v>
      </c>
      <c r="I8641" t="b">
        <v>0</v>
      </c>
      <c r="J8641">
        <f t="shared" si="135"/>
        <v>8</v>
      </c>
    </row>
    <row r="8642" spans="1:10" x14ac:dyDescent="0.25">
      <c r="A8642" t="s">
        <v>17925</v>
      </c>
      <c r="B8642" t="s">
        <v>17926</v>
      </c>
      <c r="C8642" t="s">
        <v>11</v>
      </c>
      <c r="D8642" t="s">
        <v>11</v>
      </c>
      <c r="E8642" t="s">
        <v>12</v>
      </c>
      <c r="F8642" t="b">
        <v>0</v>
      </c>
      <c r="G8642" t="b">
        <v>0</v>
      </c>
      <c r="H8642" t="b">
        <v>0</v>
      </c>
      <c r="I8642" t="b">
        <v>0</v>
      </c>
      <c r="J8642">
        <f t="shared" si="135"/>
        <v>8</v>
      </c>
    </row>
    <row r="8643" spans="1:10" x14ac:dyDescent="0.25">
      <c r="A8643" t="s">
        <v>17927</v>
      </c>
      <c r="B8643" t="s">
        <v>17928</v>
      </c>
      <c r="C8643" t="s">
        <v>11</v>
      </c>
      <c r="D8643" t="s">
        <v>11</v>
      </c>
      <c r="E8643" t="s">
        <v>12</v>
      </c>
      <c r="F8643" t="b">
        <v>0</v>
      </c>
      <c r="G8643" t="b">
        <v>0</v>
      </c>
      <c r="H8643" t="b">
        <v>0</v>
      </c>
      <c r="I8643" t="b">
        <v>0</v>
      </c>
      <c r="J8643">
        <f t="shared" si="135"/>
        <v>8</v>
      </c>
    </row>
    <row r="8644" spans="1:10" x14ac:dyDescent="0.25">
      <c r="A8644" t="s">
        <v>17929</v>
      </c>
      <c r="B8644" t="s">
        <v>17930</v>
      </c>
      <c r="C8644" t="s">
        <v>11</v>
      </c>
      <c r="D8644" t="s">
        <v>11</v>
      </c>
      <c r="E8644" t="s">
        <v>12</v>
      </c>
      <c r="F8644" t="b">
        <v>0</v>
      </c>
      <c r="G8644" t="b">
        <v>0</v>
      </c>
      <c r="H8644" t="b">
        <v>0</v>
      </c>
      <c r="I8644" t="b">
        <v>0</v>
      </c>
      <c r="J8644">
        <f t="shared" si="135"/>
        <v>8</v>
      </c>
    </row>
    <row r="8645" spans="1:10" x14ac:dyDescent="0.25">
      <c r="A8645" t="s">
        <v>17931</v>
      </c>
      <c r="B8645" t="s">
        <v>17932</v>
      </c>
      <c r="C8645" t="s">
        <v>11</v>
      </c>
      <c r="D8645" t="s">
        <v>11</v>
      </c>
      <c r="E8645" t="s">
        <v>12</v>
      </c>
      <c r="F8645" t="b">
        <v>0</v>
      </c>
      <c r="G8645" t="b">
        <v>0</v>
      </c>
      <c r="H8645" t="b">
        <v>0</v>
      </c>
      <c r="I8645" t="b">
        <v>0</v>
      </c>
      <c r="J8645">
        <f t="shared" si="135"/>
        <v>8</v>
      </c>
    </row>
    <row r="8646" spans="1:10" x14ac:dyDescent="0.25">
      <c r="A8646" t="s">
        <v>17933</v>
      </c>
      <c r="B8646" t="s">
        <v>17934</v>
      </c>
      <c r="C8646" t="s">
        <v>11</v>
      </c>
      <c r="D8646" t="s">
        <v>11</v>
      </c>
      <c r="E8646" t="s">
        <v>12</v>
      </c>
      <c r="F8646" t="b">
        <v>0</v>
      </c>
      <c r="G8646" t="b">
        <v>0</v>
      </c>
      <c r="H8646" t="b">
        <v>0</v>
      </c>
      <c r="I8646" t="b">
        <v>0</v>
      </c>
      <c r="J8646">
        <f t="shared" si="135"/>
        <v>8</v>
      </c>
    </row>
    <row r="8647" spans="1:10" x14ac:dyDescent="0.25">
      <c r="A8647" t="s">
        <v>17935</v>
      </c>
      <c r="B8647" t="s">
        <v>17936</v>
      </c>
      <c r="C8647" t="s">
        <v>11</v>
      </c>
      <c r="D8647" t="s">
        <v>11</v>
      </c>
      <c r="E8647" t="s">
        <v>12</v>
      </c>
      <c r="F8647" t="b">
        <v>0</v>
      </c>
      <c r="G8647" t="b">
        <v>0</v>
      </c>
      <c r="H8647" t="b">
        <v>0</v>
      </c>
      <c r="I8647" t="b">
        <v>0</v>
      </c>
      <c r="J8647">
        <f t="shared" si="135"/>
        <v>8</v>
      </c>
    </row>
    <row r="8648" spans="1:10" x14ac:dyDescent="0.25">
      <c r="A8648" t="s">
        <v>17937</v>
      </c>
      <c r="B8648" t="s">
        <v>17938</v>
      </c>
      <c r="C8648" t="s">
        <v>11</v>
      </c>
      <c r="D8648" t="s">
        <v>11</v>
      </c>
      <c r="E8648" t="s">
        <v>12</v>
      </c>
      <c r="F8648" t="b">
        <v>0</v>
      </c>
      <c r="G8648" t="b">
        <v>0</v>
      </c>
      <c r="H8648" t="b">
        <v>0</v>
      </c>
      <c r="I8648" t="b">
        <v>0</v>
      </c>
      <c r="J8648">
        <f t="shared" si="135"/>
        <v>8</v>
      </c>
    </row>
    <row r="8649" spans="1:10" x14ac:dyDescent="0.25">
      <c r="A8649" t="s">
        <v>17939</v>
      </c>
      <c r="B8649" t="s">
        <v>17940</v>
      </c>
      <c r="C8649" t="s">
        <v>11</v>
      </c>
      <c r="D8649" t="s">
        <v>11</v>
      </c>
      <c r="E8649" t="s">
        <v>12</v>
      </c>
      <c r="F8649" t="b">
        <v>0</v>
      </c>
      <c r="G8649" t="b">
        <v>0</v>
      </c>
      <c r="H8649" t="b">
        <v>0</v>
      </c>
      <c r="I8649" t="b">
        <v>0</v>
      </c>
      <c r="J8649">
        <f t="shared" si="135"/>
        <v>8</v>
      </c>
    </row>
    <row r="8650" spans="1:10" x14ac:dyDescent="0.25">
      <c r="A8650" t="s">
        <v>17941</v>
      </c>
      <c r="B8650" t="s">
        <v>17942</v>
      </c>
      <c r="C8650" t="s">
        <v>11</v>
      </c>
      <c r="D8650" t="s">
        <v>11</v>
      </c>
      <c r="E8650" t="s">
        <v>12</v>
      </c>
      <c r="F8650" t="b">
        <v>0</v>
      </c>
      <c r="G8650" t="b">
        <v>0</v>
      </c>
      <c r="H8650" t="b">
        <v>0</v>
      </c>
      <c r="I8650" t="b">
        <v>0</v>
      </c>
      <c r="J8650">
        <f t="shared" si="135"/>
        <v>8</v>
      </c>
    </row>
    <row r="8651" spans="1:10" x14ac:dyDescent="0.25">
      <c r="A8651" t="s">
        <v>17943</v>
      </c>
      <c r="B8651" t="s">
        <v>17944</v>
      </c>
      <c r="C8651" t="s">
        <v>11</v>
      </c>
      <c r="D8651" t="s">
        <v>11</v>
      </c>
      <c r="E8651" t="s">
        <v>12</v>
      </c>
      <c r="F8651" t="b">
        <v>0</v>
      </c>
      <c r="G8651" t="b">
        <v>0</v>
      </c>
      <c r="H8651" t="b">
        <v>0</v>
      </c>
      <c r="I8651" t="b">
        <v>0</v>
      </c>
      <c r="J8651">
        <f t="shared" si="135"/>
        <v>8</v>
      </c>
    </row>
    <row r="8652" spans="1:10" x14ac:dyDescent="0.25">
      <c r="A8652" t="s">
        <v>17945</v>
      </c>
      <c r="B8652" t="s">
        <v>17946</v>
      </c>
      <c r="C8652" t="s">
        <v>11</v>
      </c>
      <c r="D8652" t="s">
        <v>11</v>
      </c>
      <c r="E8652" t="s">
        <v>12</v>
      </c>
      <c r="F8652" t="b">
        <v>0</v>
      </c>
      <c r="G8652" t="b">
        <v>0</v>
      </c>
      <c r="H8652" t="b">
        <v>0</v>
      </c>
      <c r="I8652" t="b">
        <v>0</v>
      </c>
      <c r="J8652">
        <f t="shared" si="135"/>
        <v>8</v>
      </c>
    </row>
    <row r="8653" spans="1:10" x14ac:dyDescent="0.25">
      <c r="A8653" t="s">
        <v>17947</v>
      </c>
      <c r="B8653" t="s">
        <v>17948</v>
      </c>
      <c r="C8653" t="s">
        <v>11</v>
      </c>
      <c r="D8653" t="s">
        <v>11</v>
      </c>
      <c r="E8653" t="s">
        <v>12</v>
      </c>
      <c r="F8653" t="b">
        <v>0</v>
      </c>
      <c r="G8653" t="b">
        <v>0</v>
      </c>
      <c r="H8653" t="b">
        <v>0</v>
      </c>
      <c r="I8653" t="b">
        <v>0</v>
      </c>
      <c r="J8653">
        <f t="shared" si="135"/>
        <v>8</v>
      </c>
    </row>
    <row r="8654" spans="1:10" x14ac:dyDescent="0.25">
      <c r="A8654" t="s">
        <v>17949</v>
      </c>
      <c r="B8654" t="s">
        <v>17950</v>
      </c>
      <c r="C8654" t="s">
        <v>11</v>
      </c>
      <c r="D8654" t="s">
        <v>11</v>
      </c>
      <c r="E8654" t="s">
        <v>12</v>
      </c>
      <c r="F8654" t="b">
        <v>0</v>
      </c>
      <c r="G8654" t="b">
        <v>0</v>
      </c>
      <c r="H8654" t="b">
        <v>0</v>
      </c>
      <c r="I8654" t="b">
        <v>0</v>
      </c>
      <c r="J8654">
        <f t="shared" si="135"/>
        <v>8</v>
      </c>
    </row>
    <row r="8655" spans="1:10" x14ac:dyDescent="0.25">
      <c r="A8655" t="s">
        <v>17951</v>
      </c>
      <c r="B8655" t="s">
        <v>17952</v>
      </c>
      <c r="C8655" t="s">
        <v>11</v>
      </c>
      <c r="D8655" t="s">
        <v>11</v>
      </c>
      <c r="E8655" t="s">
        <v>12</v>
      </c>
      <c r="F8655" t="b">
        <v>0</v>
      </c>
      <c r="G8655" t="b">
        <v>0</v>
      </c>
      <c r="H8655" t="b">
        <v>0</v>
      </c>
      <c r="I8655" t="b">
        <v>0</v>
      </c>
      <c r="J8655">
        <f t="shared" si="135"/>
        <v>8</v>
      </c>
    </row>
    <row r="8656" spans="1:10" x14ac:dyDescent="0.25">
      <c r="A8656" t="s">
        <v>17953</v>
      </c>
      <c r="B8656" t="s">
        <v>17954</v>
      </c>
      <c r="C8656" t="s">
        <v>11</v>
      </c>
      <c r="D8656" t="s">
        <v>11</v>
      </c>
      <c r="E8656" t="s">
        <v>12</v>
      </c>
      <c r="F8656" t="b">
        <v>0</v>
      </c>
      <c r="G8656" t="b">
        <v>0</v>
      </c>
      <c r="H8656" t="b">
        <v>0</v>
      </c>
      <c r="I8656" t="b">
        <v>0</v>
      </c>
      <c r="J8656">
        <f t="shared" si="135"/>
        <v>8</v>
      </c>
    </row>
    <row r="8657" spans="1:10" x14ac:dyDescent="0.25">
      <c r="A8657" t="s">
        <v>17955</v>
      </c>
      <c r="B8657" t="s">
        <v>17956</v>
      </c>
      <c r="C8657" t="s">
        <v>11</v>
      </c>
      <c r="D8657" t="s">
        <v>11</v>
      </c>
      <c r="E8657" t="s">
        <v>12</v>
      </c>
      <c r="F8657" t="b">
        <v>0</v>
      </c>
      <c r="G8657" t="b">
        <v>0</v>
      </c>
      <c r="H8657" t="b">
        <v>0</v>
      </c>
      <c r="I8657" t="b">
        <v>0</v>
      </c>
      <c r="J8657">
        <f t="shared" si="135"/>
        <v>8</v>
      </c>
    </row>
    <row r="8658" spans="1:10" x14ac:dyDescent="0.25">
      <c r="A8658" t="s">
        <v>17957</v>
      </c>
      <c r="B8658" t="s">
        <v>17958</v>
      </c>
      <c r="C8658" t="s">
        <v>11</v>
      </c>
      <c r="D8658" t="s">
        <v>11</v>
      </c>
      <c r="E8658" t="s">
        <v>12</v>
      </c>
      <c r="F8658" t="b">
        <v>0</v>
      </c>
      <c r="G8658" t="b">
        <v>0</v>
      </c>
      <c r="H8658" t="b">
        <v>0</v>
      </c>
      <c r="I8658" t="b">
        <v>0</v>
      </c>
      <c r="J8658">
        <f t="shared" si="135"/>
        <v>8</v>
      </c>
    </row>
    <row r="8659" spans="1:10" x14ac:dyDescent="0.25">
      <c r="A8659" t="s">
        <v>17959</v>
      </c>
      <c r="B8659" t="s">
        <v>17960</v>
      </c>
      <c r="C8659" t="s">
        <v>11</v>
      </c>
      <c r="D8659" t="s">
        <v>11</v>
      </c>
      <c r="E8659" t="s">
        <v>12</v>
      </c>
      <c r="F8659" t="b">
        <v>0</v>
      </c>
      <c r="G8659" t="b">
        <v>0</v>
      </c>
      <c r="H8659" t="b">
        <v>0</v>
      </c>
      <c r="I8659" t="b">
        <v>0</v>
      </c>
      <c r="J8659">
        <f t="shared" si="135"/>
        <v>8</v>
      </c>
    </row>
    <row r="8660" spans="1:10" x14ac:dyDescent="0.25">
      <c r="A8660" t="s">
        <v>17961</v>
      </c>
      <c r="B8660" t="s">
        <v>17962</v>
      </c>
      <c r="C8660" t="s">
        <v>11</v>
      </c>
      <c r="D8660" t="s">
        <v>11</v>
      </c>
      <c r="E8660" t="s">
        <v>12</v>
      </c>
      <c r="F8660" t="b">
        <v>0</v>
      </c>
      <c r="G8660" t="b">
        <v>0</v>
      </c>
      <c r="H8660" t="b">
        <v>0</v>
      </c>
      <c r="I8660" t="b">
        <v>0</v>
      </c>
      <c r="J8660">
        <f t="shared" si="135"/>
        <v>8</v>
      </c>
    </row>
    <row r="8661" spans="1:10" x14ac:dyDescent="0.25">
      <c r="A8661" t="s">
        <v>17963</v>
      </c>
      <c r="B8661" t="s">
        <v>17964</v>
      </c>
      <c r="C8661" t="s">
        <v>11</v>
      </c>
      <c r="D8661" t="s">
        <v>11</v>
      </c>
      <c r="E8661" t="s">
        <v>12</v>
      </c>
      <c r="F8661" t="b">
        <v>0</v>
      </c>
      <c r="G8661" t="b">
        <v>0</v>
      </c>
      <c r="H8661" t="b">
        <v>0</v>
      </c>
      <c r="I8661" t="b">
        <v>0</v>
      </c>
      <c r="J8661">
        <f t="shared" si="135"/>
        <v>8</v>
      </c>
    </row>
    <row r="8662" spans="1:10" x14ac:dyDescent="0.25">
      <c r="A8662" t="s">
        <v>17965</v>
      </c>
      <c r="B8662" t="s">
        <v>17966</v>
      </c>
      <c r="C8662" t="s">
        <v>11</v>
      </c>
      <c r="D8662" t="s">
        <v>11</v>
      </c>
      <c r="E8662" t="s">
        <v>12</v>
      </c>
      <c r="F8662" t="b">
        <v>0</v>
      </c>
      <c r="G8662" t="b">
        <v>0</v>
      </c>
      <c r="H8662" t="b">
        <v>0</v>
      </c>
      <c r="I8662" t="b">
        <v>0</v>
      </c>
      <c r="J8662">
        <f t="shared" si="135"/>
        <v>8</v>
      </c>
    </row>
    <row r="8663" spans="1:10" x14ac:dyDescent="0.25">
      <c r="A8663" t="s">
        <v>17967</v>
      </c>
      <c r="B8663" t="s">
        <v>17968</v>
      </c>
      <c r="C8663" t="s">
        <v>11</v>
      </c>
      <c r="D8663" t="s">
        <v>11</v>
      </c>
      <c r="E8663" t="s">
        <v>12</v>
      </c>
      <c r="F8663" t="b">
        <v>0</v>
      </c>
      <c r="G8663" t="b">
        <v>0</v>
      </c>
      <c r="H8663" t="b">
        <v>0</v>
      </c>
      <c r="I8663" t="b">
        <v>0</v>
      </c>
      <c r="J8663">
        <f t="shared" si="135"/>
        <v>8</v>
      </c>
    </row>
    <row r="8664" spans="1:10" x14ac:dyDescent="0.25">
      <c r="A8664" t="s">
        <v>17969</v>
      </c>
      <c r="B8664" t="s">
        <v>17970</v>
      </c>
      <c r="C8664" t="s">
        <v>11</v>
      </c>
      <c r="D8664" t="s">
        <v>11</v>
      </c>
      <c r="E8664" t="s">
        <v>12</v>
      </c>
      <c r="F8664" t="b">
        <v>0</v>
      </c>
      <c r="G8664" t="b">
        <v>0</v>
      </c>
      <c r="H8664" t="b">
        <v>0</v>
      </c>
      <c r="I8664" t="b">
        <v>0</v>
      </c>
      <c r="J8664">
        <f t="shared" si="135"/>
        <v>8</v>
      </c>
    </row>
    <row r="8665" spans="1:10" x14ac:dyDescent="0.25">
      <c r="A8665" t="s">
        <v>17971</v>
      </c>
      <c r="B8665" t="s">
        <v>17972</v>
      </c>
      <c r="C8665" t="s">
        <v>11</v>
      </c>
      <c r="D8665" t="s">
        <v>11</v>
      </c>
      <c r="E8665" t="s">
        <v>12</v>
      </c>
      <c r="F8665" t="b">
        <v>0</v>
      </c>
      <c r="G8665" t="b">
        <v>0</v>
      </c>
      <c r="H8665" t="b">
        <v>0</v>
      </c>
      <c r="I8665" t="b">
        <v>0</v>
      </c>
      <c r="J8665">
        <f t="shared" si="135"/>
        <v>8</v>
      </c>
    </row>
    <row r="8666" spans="1:10" x14ac:dyDescent="0.25">
      <c r="A8666" t="s">
        <v>17973</v>
      </c>
      <c r="B8666" t="s">
        <v>17974</v>
      </c>
      <c r="C8666" t="s">
        <v>11</v>
      </c>
      <c r="D8666" t="s">
        <v>11</v>
      </c>
      <c r="E8666" t="s">
        <v>12</v>
      </c>
      <c r="F8666" t="b">
        <v>0</v>
      </c>
      <c r="G8666" t="b">
        <v>0</v>
      </c>
      <c r="H8666" t="b">
        <v>0</v>
      </c>
      <c r="I8666" t="b">
        <v>0</v>
      </c>
      <c r="J8666">
        <f t="shared" si="135"/>
        <v>8</v>
      </c>
    </row>
    <row r="8667" spans="1:10" x14ac:dyDescent="0.25">
      <c r="A8667" t="s">
        <v>17975</v>
      </c>
      <c r="B8667" t="s">
        <v>17976</v>
      </c>
      <c r="C8667" t="s">
        <v>11</v>
      </c>
      <c r="D8667" t="s">
        <v>11</v>
      </c>
      <c r="E8667" t="s">
        <v>12</v>
      </c>
      <c r="F8667" t="b">
        <v>0</v>
      </c>
      <c r="G8667" t="b">
        <v>0</v>
      </c>
      <c r="H8667" t="b">
        <v>0</v>
      </c>
      <c r="I8667" t="b">
        <v>0</v>
      </c>
      <c r="J8667">
        <f t="shared" si="135"/>
        <v>8</v>
      </c>
    </row>
    <row r="8668" spans="1:10" x14ac:dyDescent="0.25">
      <c r="A8668" t="s">
        <v>17977</v>
      </c>
      <c r="B8668" t="s">
        <v>17978</v>
      </c>
      <c r="C8668" t="s">
        <v>11</v>
      </c>
      <c r="D8668" t="s">
        <v>11</v>
      </c>
      <c r="E8668" t="s">
        <v>12</v>
      </c>
      <c r="F8668" t="b">
        <v>0</v>
      </c>
      <c r="G8668" t="b">
        <v>0</v>
      </c>
      <c r="H8668" t="b">
        <v>0</v>
      </c>
      <c r="I8668" t="b">
        <v>0</v>
      </c>
      <c r="J8668">
        <f t="shared" si="135"/>
        <v>8</v>
      </c>
    </row>
    <row r="8669" spans="1:10" x14ac:dyDescent="0.25">
      <c r="A8669" t="s">
        <v>17979</v>
      </c>
      <c r="B8669" t="s">
        <v>17980</v>
      </c>
      <c r="C8669" t="s">
        <v>11</v>
      </c>
      <c r="D8669" t="s">
        <v>11</v>
      </c>
      <c r="E8669" t="s">
        <v>12</v>
      </c>
      <c r="F8669" t="b">
        <v>0</v>
      </c>
      <c r="G8669" t="b">
        <v>0</v>
      </c>
      <c r="H8669" t="b">
        <v>0</v>
      </c>
      <c r="I8669" t="b">
        <v>0</v>
      </c>
      <c r="J8669">
        <f t="shared" si="135"/>
        <v>8</v>
      </c>
    </row>
    <row r="8670" spans="1:10" x14ac:dyDescent="0.25">
      <c r="A8670" t="s">
        <v>17981</v>
      </c>
      <c r="B8670" t="s">
        <v>17982</v>
      </c>
      <c r="C8670" t="s">
        <v>11</v>
      </c>
      <c r="D8670" t="s">
        <v>11</v>
      </c>
      <c r="E8670" t="s">
        <v>12</v>
      </c>
      <c r="F8670" t="b">
        <v>0</v>
      </c>
      <c r="G8670" t="b">
        <v>0</v>
      </c>
      <c r="H8670" t="b">
        <v>0</v>
      </c>
      <c r="I8670" t="b">
        <v>0</v>
      </c>
      <c r="J8670">
        <f t="shared" si="135"/>
        <v>8</v>
      </c>
    </row>
    <row r="8671" spans="1:10" x14ac:dyDescent="0.25">
      <c r="A8671" t="s">
        <v>17983</v>
      </c>
      <c r="B8671" t="s">
        <v>17984</v>
      </c>
      <c r="C8671" t="s">
        <v>11</v>
      </c>
      <c r="D8671" t="s">
        <v>11</v>
      </c>
      <c r="E8671" t="s">
        <v>12</v>
      </c>
      <c r="F8671" t="b">
        <v>0</v>
      </c>
      <c r="G8671" t="b">
        <v>0</v>
      </c>
      <c r="H8671" t="b">
        <v>0</v>
      </c>
      <c r="I8671" t="b">
        <v>0</v>
      </c>
      <c r="J8671">
        <f t="shared" si="135"/>
        <v>8</v>
      </c>
    </row>
    <row r="8672" spans="1:10" x14ac:dyDescent="0.25">
      <c r="A8672" t="s">
        <v>17985</v>
      </c>
      <c r="B8672" t="s">
        <v>17986</v>
      </c>
      <c r="C8672" t="s">
        <v>11</v>
      </c>
      <c r="D8672" t="s">
        <v>11</v>
      </c>
      <c r="E8672" t="s">
        <v>12</v>
      </c>
      <c r="F8672" t="b">
        <v>0</v>
      </c>
      <c r="G8672" t="b">
        <v>0</v>
      </c>
      <c r="H8672" t="b">
        <v>0</v>
      </c>
      <c r="I8672" t="b">
        <v>0</v>
      </c>
      <c r="J8672">
        <f t="shared" si="135"/>
        <v>8</v>
      </c>
    </row>
    <row r="8673" spans="1:10" x14ac:dyDescent="0.25">
      <c r="A8673" t="s">
        <v>17987</v>
      </c>
      <c r="B8673" t="s">
        <v>17988</v>
      </c>
      <c r="C8673" t="s">
        <v>11</v>
      </c>
      <c r="D8673" t="s">
        <v>11</v>
      </c>
      <c r="E8673" t="s">
        <v>12</v>
      </c>
      <c r="F8673" t="b">
        <v>0</v>
      </c>
      <c r="G8673" t="b">
        <v>0</v>
      </c>
      <c r="H8673" t="b">
        <v>0</v>
      </c>
      <c r="I8673" t="b">
        <v>0</v>
      </c>
      <c r="J8673">
        <f t="shared" si="135"/>
        <v>8</v>
      </c>
    </row>
    <row r="8674" spans="1:10" x14ac:dyDescent="0.25">
      <c r="A8674" t="s">
        <v>17989</v>
      </c>
      <c r="B8674" t="s">
        <v>17990</v>
      </c>
      <c r="C8674" t="s">
        <v>11</v>
      </c>
      <c r="D8674" t="s">
        <v>11</v>
      </c>
      <c r="E8674" t="s">
        <v>12</v>
      </c>
      <c r="F8674" t="b">
        <v>0</v>
      </c>
      <c r="G8674" t="b">
        <v>0</v>
      </c>
      <c r="H8674" t="b">
        <v>0</v>
      </c>
      <c r="I8674" t="b">
        <v>0</v>
      </c>
      <c r="J8674">
        <f t="shared" si="135"/>
        <v>8</v>
      </c>
    </row>
    <row r="8675" spans="1:10" x14ac:dyDescent="0.25">
      <c r="A8675" t="s">
        <v>17991</v>
      </c>
      <c r="B8675" t="s">
        <v>17992</v>
      </c>
      <c r="C8675" t="s">
        <v>11</v>
      </c>
      <c r="D8675" t="s">
        <v>11</v>
      </c>
      <c r="E8675" t="s">
        <v>12</v>
      </c>
      <c r="F8675" t="b">
        <v>0</v>
      </c>
      <c r="G8675" t="b">
        <v>0</v>
      </c>
      <c r="H8675" t="b">
        <v>0</v>
      </c>
      <c r="I8675" t="b">
        <v>0</v>
      </c>
      <c r="J8675">
        <f t="shared" si="135"/>
        <v>8</v>
      </c>
    </row>
    <row r="8676" spans="1:10" x14ac:dyDescent="0.25">
      <c r="A8676" t="s">
        <v>17993</v>
      </c>
      <c r="B8676" t="s">
        <v>17994</v>
      </c>
      <c r="C8676" t="s">
        <v>11</v>
      </c>
      <c r="D8676" t="s">
        <v>11</v>
      </c>
      <c r="E8676" t="s">
        <v>12</v>
      </c>
      <c r="F8676" t="b">
        <v>0</v>
      </c>
      <c r="G8676" t="b">
        <v>0</v>
      </c>
      <c r="H8676" t="b">
        <v>0</v>
      </c>
      <c r="I8676" t="b">
        <v>0</v>
      </c>
      <c r="J8676">
        <f t="shared" si="135"/>
        <v>8</v>
      </c>
    </row>
    <row r="8677" spans="1:10" x14ac:dyDescent="0.25">
      <c r="A8677" t="s">
        <v>17995</v>
      </c>
      <c r="B8677" t="s">
        <v>17996</v>
      </c>
      <c r="C8677" t="s">
        <v>11</v>
      </c>
      <c r="D8677" t="s">
        <v>11</v>
      </c>
      <c r="E8677" t="s">
        <v>12</v>
      </c>
      <c r="F8677" t="b">
        <v>0</v>
      </c>
      <c r="G8677" t="b">
        <v>0</v>
      </c>
      <c r="H8677" t="b">
        <v>0</v>
      </c>
      <c r="I8677" t="b">
        <v>0</v>
      </c>
      <c r="J8677">
        <f t="shared" si="135"/>
        <v>8</v>
      </c>
    </row>
    <row r="8678" spans="1:10" x14ac:dyDescent="0.25">
      <c r="A8678" t="s">
        <v>17997</v>
      </c>
      <c r="B8678" t="s">
        <v>17998</v>
      </c>
      <c r="C8678" t="s">
        <v>11</v>
      </c>
      <c r="D8678" t="s">
        <v>11</v>
      </c>
      <c r="E8678" t="s">
        <v>12</v>
      </c>
      <c r="F8678" t="b">
        <v>0</v>
      </c>
      <c r="G8678" t="b">
        <v>0</v>
      </c>
      <c r="H8678" t="b">
        <v>0</v>
      </c>
      <c r="I8678" t="b">
        <v>0</v>
      </c>
      <c r="J8678">
        <f t="shared" si="135"/>
        <v>8</v>
      </c>
    </row>
    <row r="8679" spans="1:10" x14ac:dyDescent="0.25">
      <c r="A8679" t="s">
        <v>17999</v>
      </c>
      <c r="B8679" t="s">
        <v>18000</v>
      </c>
      <c r="C8679" t="s">
        <v>11</v>
      </c>
      <c r="D8679" t="s">
        <v>11</v>
      </c>
      <c r="E8679" t="s">
        <v>12</v>
      </c>
      <c r="F8679" t="b">
        <v>0</v>
      </c>
      <c r="G8679" t="b">
        <v>0</v>
      </c>
      <c r="H8679" t="b">
        <v>0</v>
      </c>
      <c r="I8679" t="b">
        <v>0</v>
      </c>
      <c r="J8679">
        <f t="shared" si="135"/>
        <v>8</v>
      </c>
    </row>
    <row r="8680" spans="1:10" x14ac:dyDescent="0.25">
      <c r="A8680" t="s">
        <v>18001</v>
      </c>
      <c r="B8680" t="s">
        <v>18002</v>
      </c>
      <c r="C8680" t="s">
        <v>11</v>
      </c>
      <c r="D8680" t="s">
        <v>11</v>
      </c>
      <c r="E8680" t="s">
        <v>12</v>
      </c>
      <c r="F8680" t="b">
        <v>0</v>
      </c>
      <c r="G8680" t="b">
        <v>0</v>
      </c>
      <c r="H8680" t="b">
        <v>0</v>
      </c>
      <c r="I8680" t="b">
        <v>0</v>
      </c>
      <c r="J8680">
        <f t="shared" si="135"/>
        <v>8</v>
      </c>
    </row>
    <row r="8681" spans="1:10" x14ac:dyDescent="0.25">
      <c r="A8681" t="s">
        <v>18003</v>
      </c>
      <c r="B8681" t="s">
        <v>18004</v>
      </c>
      <c r="C8681" t="s">
        <v>11</v>
      </c>
      <c r="D8681" t="s">
        <v>11</v>
      </c>
      <c r="E8681" t="s">
        <v>12</v>
      </c>
      <c r="F8681" t="b">
        <v>0</v>
      </c>
      <c r="G8681" t="b">
        <v>0</v>
      </c>
      <c r="H8681" t="b">
        <v>0</v>
      </c>
      <c r="I8681" t="b">
        <v>0</v>
      </c>
      <c r="J8681">
        <f t="shared" si="135"/>
        <v>8</v>
      </c>
    </row>
    <row r="8682" spans="1:10" x14ac:dyDescent="0.25">
      <c r="A8682" t="s">
        <v>18005</v>
      </c>
      <c r="B8682" t="s">
        <v>18006</v>
      </c>
      <c r="C8682" t="s">
        <v>11</v>
      </c>
      <c r="D8682" t="s">
        <v>11</v>
      </c>
      <c r="E8682" t="s">
        <v>12</v>
      </c>
      <c r="F8682" t="b">
        <v>0</v>
      </c>
      <c r="G8682" t="b">
        <v>0</v>
      </c>
      <c r="H8682" t="b">
        <v>0</v>
      </c>
      <c r="I8682" t="b">
        <v>0</v>
      </c>
      <c r="J8682">
        <f t="shared" si="135"/>
        <v>8</v>
      </c>
    </row>
    <row r="8683" spans="1:10" x14ac:dyDescent="0.25">
      <c r="A8683" t="s">
        <v>18007</v>
      </c>
      <c r="B8683" t="s">
        <v>18008</v>
      </c>
      <c r="C8683" t="s">
        <v>11</v>
      </c>
      <c r="D8683" t="s">
        <v>11</v>
      </c>
      <c r="E8683" t="s">
        <v>12</v>
      </c>
      <c r="F8683" t="b">
        <v>0</v>
      </c>
      <c r="G8683" t="b">
        <v>0</v>
      </c>
      <c r="H8683" t="b">
        <v>0</v>
      </c>
      <c r="I8683" t="b">
        <v>0</v>
      </c>
      <c r="J8683">
        <f t="shared" si="135"/>
        <v>8</v>
      </c>
    </row>
    <row r="8684" spans="1:10" x14ac:dyDescent="0.25">
      <c r="A8684" t="s">
        <v>18009</v>
      </c>
      <c r="B8684" t="s">
        <v>18010</v>
      </c>
      <c r="C8684" t="s">
        <v>11</v>
      </c>
      <c r="D8684" t="s">
        <v>11</v>
      </c>
      <c r="E8684" t="s">
        <v>12</v>
      </c>
      <c r="F8684" t="b">
        <v>0</v>
      </c>
      <c r="G8684" t="b">
        <v>0</v>
      </c>
      <c r="H8684" t="b">
        <v>0</v>
      </c>
      <c r="I8684" t="b">
        <v>0</v>
      </c>
      <c r="J8684">
        <f t="shared" si="135"/>
        <v>8</v>
      </c>
    </row>
    <row r="8685" spans="1:10" x14ac:dyDescent="0.25">
      <c r="A8685" t="s">
        <v>18011</v>
      </c>
      <c r="B8685" t="s">
        <v>18012</v>
      </c>
      <c r="C8685" t="s">
        <v>11</v>
      </c>
      <c r="D8685" t="s">
        <v>11</v>
      </c>
      <c r="E8685" t="s">
        <v>12</v>
      </c>
      <c r="F8685" t="b">
        <v>0</v>
      </c>
      <c r="G8685" t="b">
        <v>0</v>
      </c>
      <c r="H8685" t="b">
        <v>0</v>
      </c>
      <c r="I8685" t="b">
        <v>0</v>
      </c>
      <c r="J8685">
        <f t="shared" si="135"/>
        <v>8</v>
      </c>
    </row>
    <row r="8686" spans="1:10" x14ac:dyDescent="0.25">
      <c r="A8686" t="s">
        <v>18013</v>
      </c>
      <c r="B8686" t="s">
        <v>18014</v>
      </c>
      <c r="C8686" t="s">
        <v>11</v>
      </c>
      <c r="D8686" t="s">
        <v>11</v>
      </c>
      <c r="E8686" t="s">
        <v>12</v>
      </c>
      <c r="F8686" t="b">
        <v>0</v>
      </c>
      <c r="G8686" t="b">
        <v>0</v>
      </c>
      <c r="H8686" t="b">
        <v>0</v>
      </c>
      <c r="I8686" t="b">
        <v>0</v>
      </c>
      <c r="J8686">
        <f t="shared" si="135"/>
        <v>8</v>
      </c>
    </row>
    <row r="8687" spans="1:10" x14ac:dyDescent="0.25">
      <c r="A8687" t="s">
        <v>18015</v>
      </c>
      <c r="B8687" t="s">
        <v>18016</v>
      </c>
      <c r="C8687" t="s">
        <v>11</v>
      </c>
      <c r="D8687" t="s">
        <v>11</v>
      </c>
      <c r="E8687" t="s">
        <v>12</v>
      </c>
      <c r="F8687" t="b">
        <v>0</v>
      </c>
      <c r="G8687" t="b">
        <v>0</v>
      </c>
      <c r="H8687" t="b">
        <v>0</v>
      </c>
      <c r="I8687" t="b">
        <v>0</v>
      </c>
      <c r="J8687">
        <f t="shared" si="135"/>
        <v>8</v>
      </c>
    </row>
    <row r="8688" spans="1:10" x14ac:dyDescent="0.25">
      <c r="A8688" t="s">
        <v>18017</v>
      </c>
      <c r="B8688" t="s">
        <v>18018</v>
      </c>
      <c r="C8688" t="s">
        <v>11</v>
      </c>
      <c r="D8688" t="s">
        <v>11</v>
      </c>
      <c r="E8688" t="s">
        <v>12</v>
      </c>
      <c r="F8688" t="b">
        <v>0</v>
      </c>
      <c r="G8688" t="b">
        <v>0</v>
      </c>
      <c r="H8688" t="b">
        <v>0</v>
      </c>
      <c r="I8688" t="b">
        <v>0</v>
      </c>
      <c r="J8688">
        <f t="shared" si="135"/>
        <v>8</v>
      </c>
    </row>
    <row r="8689" spans="1:10" x14ac:dyDescent="0.25">
      <c r="A8689" t="s">
        <v>18019</v>
      </c>
      <c r="B8689" t="s">
        <v>18020</v>
      </c>
      <c r="C8689" t="s">
        <v>11</v>
      </c>
      <c r="D8689" t="s">
        <v>11</v>
      </c>
      <c r="E8689" t="s">
        <v>12</v>
      </c>
      <c r="F8689" t="b">
        <v>0</v>
      </c>
      <c r="G8689" t="b">
        <v>0</v>
      </c>
      <c r="H8689" t="b">
        <v>0</v>
      </c>
      <c r="I8689" t="b">
        <v>0</v>
      </c>
      <c r="J8689">
        <f t="shared" si="135"/>
        <v>8</v>
      </c>
    </row>
    <row r="8690" spans="1:10" x14ac:dyDescent="0.25">
      <c r="A8690" t="s">
        <v>18021</v>
      </c>
      <c r="B8690" t="s">
        <v>18022</v>
      </c>
      <c r="C8690" t="s">
        <v>6679</v>
      </c>
      <c r="D8690" t="s">
        <v>11</v>
      </c>
      <c r="E8690" t="s">
        <v>1986</v>
      </c>
      <c r="F8690" t="b">
        <v>0</v>
      </c>
      <c r="G8690" t="b">
        <v>0</v>
      </c>
      <c r="H8690" t="b">
        <v>0</v>
      </c>
      <c r="I8690" t="b">
        <v>0</v>
      </c>
      <c r="J8690">
        <f t="shared" si="135"/>
        <v>8</v>
      </c>
    </row>
    <row r="8691" spans="1:10" x14ac:dyDescent="0.25">
      <c r="A8691" t="s">
        <v>18023</v>
      </c>
      <c r="B8691" t="s">
        <v>18024</v>
      </c>
      <c r="C8691" t="s">
        <v>6679</v>
      </c>
      <c r="D8691" t="s">
        <v>11</v>
      </c>
      <c r="E8691" t="s">
        <v>1986</v>
      </c>
      <c r="F8691" t="b">
        <v>0</v>
      </c>
      <c r="G8691" t="b">
        <v>0</v>
      </c>
      <c r="H8691" t="b">
        <v>0</v>
      </c>
      <c r="I8691" t="b">
        <v>0</v>
      </c>
      <c r="J8691">
        <f t="shared" si="135"/>
        <v>8</v>
      </c>
    </row>
    <row r="8692" spans="1:10" x14ac:dyDescent="0.25">
      <c r="A8692" t="s">
        <v>18025</v>
      </c>
      <c r="B8692" t="s">
        <v>18026</v>
      </c>
      <c r="C8692" t="s">
        <v>6679</v>
      </c>
      <c r="D8692" t="s">
        <v>11</v>
      </c>
      <c r="E8692" t="s">
        <v>1986</v>
      </c>
      <c r="F8692" t="b">
        <v>0</v>
      </c>
      <c r="G8692" t="b">
        <v>0</v>
      </c>
      <c r="H8692" t="b">
        <v>0</v>
      </c>
      <c r="I8692" t="b">
        <v>0</v>
      </c>
      <c r="J8692">
        <f t="shared" si="135"/>
        <v>8</v>
      </c>
    </row>
    <row r="8693" spans="1:10" x14ac:dyDescent="0.25">
      <c r="A8693" t="s">
        <v>18027</v>
      </c>
      <c r="B8693" t="s">
        <v>18028</v>
      </c>
      <c r="C8693" t="s">
        <v>6679</v>
      </c>
      <c r="D8693" t="s">
        <v>11</v>
      </c>
      <c r="E8693" t="s">
        <v>1986</v>
      </c>
      <c r="F8693" t="b">
        <v>0</v>
      </c>
      <c r="G8693" t="b">
        <v>0</v>
      </c>
      <c r="H8693" t="b">
        <v>0</v>
      </c>
      <c r="I8693" t="b">
        <v>0</v>
      </c>
      <c r="J8693">
        <f t="shared" si="135"/>
        <v>8</v>
      </c>
    </row>
    <row r="8694" spans="1:10" x14ac:dyDescent="0.25">
      <c r="A8694" t="s">
        <v>18029</v>
      </c>
      <c r="B8694" t="s">
        <v>18030</v>
      </c>
      <c r="C8694" t="s">
        <v>6679</v>
      </c>
      <c r="D8694" t="s">
        <v>11</v>
      </c>
      <c r="E8694" t="s">
        <v>1986</v>
      </c>
      <c r="F8694" t="b">
        <v>0</v>
      </c>
      <c r="G8694" t="b">
        <v>0</v>
      </c>
      <c r="H8694" t="b">
        <v>0</v>
      </c>
      <c r="I8694" t="b">
        <v>0</v>
      </c>
      <c r="J8694">
        <f t="shared" si="135"/>
        <v>8</v>
      </c>
    </row>
    <row r="8695" spans="1:10" x14ac:dyDescent="0.25">
      <c r="A8695" t="s">
        <v>18031</v>
      </c>
      <c r="B8695" t="s">
        <v>18032</v>
      </c>
      <c r="C8695" t="s">
        <v>11</v>
      </c>
      <c r="D8695" t="s">
        <v>11</v>
      </c>
      <c r="E8695" t="s">
        <v>12</v>
      </c>
      <c r="F8695" t="b">
        <v>0</v>
      </c>
      <c r="G8695" t="b">
        <v>0</v>
      </c>
      <c r="H8695" t="b">
        <v>0</v>
      </c>
      <c r="I8695" t="b">
        <v>0</v>
      </c>
      <c r="J8695">
        <f t="shared" si="135"/>
        <v>8</v>
      </c>
    </row>
    <row r="8696" spans="1:10" x14ac:dyDescent="0.25">
      <c r="A8696" t="s">
        <v>18033</v>
      </c>
      <c r="B8696" t="s">
        <v>18034</v>
      </c>
      <c r="C8696" t="s">
        <v>6679</v>
      </c>
      <c r="D8696" t="s">
        <v>11</v>
      </c>
      <c r="E8696" t="s">
        <v>1986</v>
      </c>
      <c r="F8696" t="b">
        <v>0</v>
      </c>
      <c r="G8696" t="b">
        <v>0</v>
      </c>
      <c r="H8696" t="b">
        <v>0</v>
      </c>
      <c r="I8696" t="b">
        <v>0</v>
      </c>
      <c r="J8696">
        <f t="shared" si="135"/>
        <v>8</v>
      </c>
    </row>
    <row r="8697" spans="1:10" x14ac:dyDescent="0.25">
      <c r="A8697" t="s">
        <v>18035</v>
      </c>
      <c r="B8697" t="s">
        <v>18036</v>
      </c>
      <c r="C8697" t="s">
        <v>6679</v>
      </c>
      <c r="D8697" t="s">
        <v>11</v>
      </c>
      <c r="E8697" t="s">
        <v>1986</v>
      </c>
      <c r="F8697" t="b">
        <v>0</v>
      </c>
      <c r="G8697" t="b">
        <v>0</v>
      </c>
      <c r="H8697" t="b">
        <v>0</v>
      </c>
      <c r="I8697" t="b">
        <v>0</v>
      </c>
      <c r="J8697">
        <f t="shared" si="135"/>
        <v>8</v>
      </c>
    </row>
    <row r="8698" spans="1:10" x14ac:dyDescent="0.25">
      <c r="A8698" t="s">
        <v>18037</v>
      </c>
      <c r="B8698" t="s">
        <v>18038</v>
      </c>
      <c r="C8698" t="s">
        <v>6679</v>
      </c>
      <c r="D8698" t="s">
        <v>11</v>
      </c>
      <c r="E8698" t="s">
        <v>1986</v>
      </c>
      <c r="F8698" t="b">
        <v>0</v>
      </c>
      <c r="G8698" t="b">
        <v>0</v>
      </c>
      <c r="H8698" t="b">
        <v>0</v>
      </c>
      <c r="I8698" t="b">
        <v>0</v>
      </c>
      <c r="J8698">
        <f t="shared" si="135"/>
        <v>8</v>
      </c>
    </row>
    <row r="8699" spans="1:10" x14ac:dyDescent="0.25">
      <c r="A8699" t="s">
        <v>18039</v>
      </c>
      <c r="B8699" t="s">
        <v>18040</v>
      </c>
      <c r="C8699" t="s">
        <v>6679</v>
      </c>
      <c r="D8699" t="s">
        <v>11</v>
      </c>
      <c r="E8699" t="s">
        <v>1986</v>
      </c>
      <c r="F8699" t="b">
        <v>0</v>
      </c>
      <c r="G8699" t="b">
        <v>0</v>
      </c>
      <c r="H8699" t="b">
        <v>0</v>
      </c>
      <c r="I8699" t="b">
        <v>0</v>
      </c>
      <c r="J8699">
        <f t="shared" si="135"/>
        <v>8</v>
      </c>
    </row>
    <row r="8700" spans="1:10" x14ac:dyDescent="0.25">
      <c r="A8700" t="s">
        <v>18041</v>
      </c>
      <c r="B8700" t="s">
        <v>18042</v>
      </c>
      <c r="C8700" t="s">
        <v>6679</v>
      </c>
      <c r="D8700" t="s">
        <v>11</v>
      </c>
      <c r="E8700" t="s">
        <v>1986</v>
      </c>
      <c r="F8700" t="b">
        <v>0</v>
      </c>
      <c r="G8700" t="b">
        <v>0</v>
      </c>
      <c r="H8700" t="b">
        <v>0</v>
      </c>
      <c r="I8700" t="b">
        <v>0</v>
      </c>
      <c r="J8700">
        <f t="shared" si="135"/>
        <v>8</v>
      </c>
    </row>
    <row r="8701" spans="1:10" x14ac:dyDescent="0.25">
      <c r="A8701" t="s">
        <v>18043</v>
      </c>
      <c r="B8701" t="s">
        <v>18044</v>
      </c>
      <c r="C8701" t="s">
        <v>6679</v>
      </c>
      <c r="D8701" t="s">
        <v>11</v>
      </c>
      <c r="E8701" t="s">
        <v>1986</v>
      </c>
      <c r="F8701" t="b">
        <v>0</v>
      </c>
      <c r="G8701" t="b">
        <v>0</v>
      </c>
      <c r="H8701" t="b">
        <v>0</v>
      </c>
      <c r="I8701" t="b">
        <v>0</v>
      </c>
      <c r="J8701">
        <f t="shared" si="135"/>
        <v>8</v>
      </c>
    </row>
    <row r="8702" spans="1:10" x14ac:dyDescent="0.25">
      <c r="A8702" t="s">
        <v>18045</v>
      </c>
      <c r="B8702" t="s">
        <v>18046</v>
      </c>
      <c r="C8702" t="s">
        <v>11</v>
      </c>
      <c r="D8702" t="s">
        <v>11</v>
      </c>
      <c r="E8702" t="s">
        <v>12</v>
      </c>
      <c r="F8702" t="b">
        <v>0</v>
      </c>
      <c r="G8702" t="b">
        <v>0</v>
      </c>
      <c r="H8702" t="b">
        <v>0</v>
      </c>
      <c r="I8702" t="b">
        <v>0</v>
      </c>
      <c r="J8702">
        <f t="shared" ref="J8702:J8765" si="136">LEN(A8702)</f>
        <v>8</v>
      </c>
    </row>
    <row r="8703" spans="1:10" x14ac:dyDescent="0.25">
      <c r="A8703" t="s">
        <v>18047</v>
      </c>
      <c r="B8703" t="s">
        <v>18048</v>
      </c>
      <c r="C8703" t="s">
        <v>6679</v>
      </c>
      <c r="D8703" t="s">
        <v>11</v>
      </c>
      <c r="E8703" t="s">
        <v>1986</v>
      </c>
      <c r="F8703" t="b">
        <v>0</v>
      </c>
      <c r="G8703" t="b">
        <v>0</v>
      </c>
      <c r="H8703" t="b">
        <v>0</v>
      </c>
      <c r="I8703" t="b">
        <v>0</v>
      </c>
      <c r="J8703">
        <f t="shared" si="136"/>
        <v>8</v>
      </c>
    </row>
    <row r="8704" spans="1:10" x14ac:dyDescent="0.25">
      <c r="A8704" t="s">
        <v>18049</v>
      </c>
      <c r="B8704" t="s">
        <v>18050</v>
      </c>
      <c r="C8704" t="s">
        <v>6679</v>
      </c>
      <c r="D8704" t="s">
        <v>11</v>
      </c>
      <c r="E8704" t="s">
        <v>1986</v>
      </c>
      <c r="F8704" t="b">
        <v>0</v>
      </c>
      <c r="G8704" t="b">
        <v>0</v>
      </c>
      <c r="H8704" t="b">
        <v>0</v>
      </c>
      <c r="I8704" t="b">
        <v>0</v>
      </c>
      <c r="J8704">
        <f t="shared" si="136"/>
        <v>8</v>
      </c>
    </row>
    <row r="8705" spans="1:10" x14ac:dyDescent="0.25">
      <c r="A8705" t="s">
        <v>18051</v>
      </c>
      <c r="B8705" t="s">
        <v>18052</v>
      </c>
      <c r="C8705" t="s">
        <v>6679</v>
      </c>
      <c r="D8705" t="s">
        <v>11</v>
      </c>
      <c r="E8705" t="s">
        <v>1986</v>
      </c>
      <c r="F8705" t="b">
        <v>0</v>
      </c>
      <c r="G8705" t="b">
        <v>0</v>
      </c>
      <c r="H8705" t="b">
        <v>0</v>
      </c>
      <c r="I8705" t="b">
        <v>0</v>
      </c>
      <c r="J8705">
        <f t="shared" si="136"/>
        <v>8</v>
      </c>
    </row>
    <row r="8706" spans="1:10" x14ac:dyDescent="0.25">
      <c r="A8706" t="s">
        <v>18053</v>
      </c>
      <c r="B8706" t="s">
        <v>18054</v>
      </c>
      <c r="C8706" t="s">
        <v>6679</v>
      </c>
      <c r="D8706" t="s">
        <v>11</v>
      </c>
      <c r="E8706" t="s">
        <v>1986</v>
      </c>
      <c r="F8706" t="b">
        <v>0</v>
      </c>
      <c r="G8706" t="b">
        <v>0</v>
      </c>
      <c r="H8706" t="b">
        <v>0</v>
      </c>
      <c r="I8706" t="b">
        <v>0</v>
      </c>
      <c r="J8706">
        <f t="shared" si="136"/>
        <v>8</v>
      </c>
    </row>
    <row r="8707" spans="1:10" x14ac:dyDescent="0.25">
      <c r="A8707" t="s">
        <v>18055</v>
      </c>
      <c r="B8707" t="s">
        <v>18056</v>
      </c>
      <c r="C8707" t="s">
        <v>6679</v>
      </c>
      <c r="D8707" t="s">
        <v>11</v>
      </c>
      <c r="E8707" t="s">
        <v>1986</v>
      </c>
      <c r="F8707" t="b">
        <v>0</v>
      </c>
      <c r="G8707" t="b">
        <v>0</v>
      </c>
      <c r="H8707" t="b">
        <v>0</v>
      </c>
      <c r="I8707" t="b">
        <v>0</v>
      </c>
      <c r="J8707">
        <f t="shared" si="136"/>
        <v>8</v>
      </c>
    </row>
    <row r="8708" spans="1:10" x14ac:dyDescent="0.25">
      <c r="A8708" t="s">
        <v>18057</v>
      </c>
      <c r="B8708" t="s">
        <v>18058</v>
      </c>
      <c r="C8708" t="s">
        <v>6679</v>
      </c>
      <c r="D8708" t="s">
        <v>11</v>
      </c>
      <c r="E8708" t="s">
        <v>1986</v>
      </c>
      <c r="F8708" t="b">
        <v>0</v>
      </c>
      <c r="G8708" t="b">
        <v>0</v>
      </c>
      <c r="H8708" t="b">
        <v>0</v>
      </c>
      <c r="I8708" t="b">
        <v>0</v>
      </c>
      <c r="J8708">
        <f t="shared" si="136"/>
        <v>8</v>
      </c>
    </row>
    <row r="8709" spans="1:10" x14ac:dyDescent="0.25">
      <c r="A8709" t="s">
        <v>18059</v>
      </c>
      <c r="B8709" t="s">
        <v>18060</v>
      </c>
      <c r="C8709" t="s">
        <v>6679</v>
      </c>
      <c r="D8709" t="s">
        <v>11</v>
      </c>
      <c r="E8709" t="s">
        <v>1986</v>
      </c>
      <c r="F8709" t="b">
        <v>0</v>
      </c>
      <c r="G8709" t="b">
        <v>0</v>
      </c>
      <c r="H8709" t="b">
        <v>0</v>
      </c>
      <c r="I8709" t="b">
        <v>0</v>
      </c>
      <c r="J8709">
        <f t="shared" si="136"/>
        <v>8</v>
      </c>
    </row>
    <row r="8710" spans="1:10" x14ac:dyDescent="0.25">
      <c r="A8710" t="s">
        <v>18061</v>
      </c>
      <c r="B8710" t="s">
        <v>18062</v>
      </c>
      <c r="C8710" t="s">
        <v>11</v>
      </c>
      <c r="D8710" t="s">
        <v>11</v>
      </c>
      <c r="E8710" t="s">
        <v>12</v>
      </c>
      <c r="F8710" t="b">
        <v>0</v>
      </c>
      <c r="G8710" t="b">
        <v>0</v>
      </c>
      <c r="H8710" t="b">
        <v>0</v>
      </c>
      <c r="I8710" t="b">
        <v>0</v>
      </c>
      <c r="J8710">
        <f t="shared" si="136"/>
        <v>8</v>
      </c>
    </row>
    <row r="8711" spans="1:10" x14ac:dyDescent="0.25">
      <c r="A8711" t="s">
        <v>18063</v>
      </c>
      <c r="B8711" t="s">
        <v>18064</v>
      </c>
      <c r="C8711" t="s">
        <v>11</v>
      </c>
      <c r="D8711" t="s">
        <v>11</v>
      </c>
      <c r="E8711" t="s">
        <v>12</v>
      </c>
      <c r="F8711" t="b">
        <v>0</v>
      </c>
      <c r="G8711" t="b">
        <v>0</v>
      </c>
      <c r="H8711" t="b">
        <v>0</v>
      </c>
      <c r="I8711" t="b">
        <v>0</v>
      </c>
      <c r="J8711">
        <f t="shared" si="136"/>
        <v>8</v>
      </c>
    </row>
    <row r="8712" spans="1:10" x14ac:dyDescent="0.25">
      <c r="A8712" t="s">
        <v>18065</v>
      </c>
      <c r="B8712" t="s">
        <v>18066</v>
      </c>
      <c r="C8712" t="s">
        <v>11</v>
      </c>
      <c r="D8712" t="s">
        <v>11</v>
      </c>
      <c r="E8712" t="s">
        <v>12</v>
      </c>
      <c r="F8712" t="b">
        <v>0</v>
      </c>
      <c r="G8712" t="b">
        <v>0</v>
      </c>
      <c r="H8712" t="b">
        <v>0</v>
      </c>
      <c r="I8712" t="b">
        <v>0</v>
      </c>
      <c r="J8712">
        <f t="shared" si="136"/>
        <v>8</v>
      </c>
    </row>
    <row r="8713" spans="1:10" x14ac:dyDescent="0.25">
      <c r="A8713" t="s">
        <v>18067</v>
      </c>
      <c r="B8713" t="s">
        <v>18068</v>
      </c>
      <c r="C8713" t="s">
        <v>11</v>
      </c>
      <c r="D8713" t="s">
        <v>11</v>
      </c>
      <c r="E8713" t="s">
        <v>12</v>
      </c>
      <c r="F8713" t="b">
        <v>0</v>
      </c>
      <c r="G8713" t="b">
        <v>0</v>
      </c>
      <c r="H8713" t="b">
        <v>0</v>
      </c>
      <c r="I8713" t="b">
        <v>0</v>
      </c>
      <c r="J8713">
        <f t="shared" si="136"/>
        <v>8</v>
      </c>
    </row>
    <row r="8714" spans="1:10" x14ac:dyDescent="0.25">
      <c r="A8714" t="s">
        <v>18069</v>
      </c>
      <c r="B8714" t="s">
        <v>18070</v>
      </c>
      <c r="C8714" t="s">
        <v>11</v>
      </c>
      <c r="D8714" t="s">
        <v>11</v>
      </c>
      <c r="E8714" t="s">
        <v>12</v>
      </c>
      <c r="F8714" t="b">
        <v>0</v>
      </c>
      <c r="G8714" t="b">
        <v>0</v>
      </c>
      <c r="H8714" t="b">
        <v>0</v>
      </c>
      <c r="I8714" t="b">
        <v>0</v>
      </c>
      <c r="J8714">
        <f t="shared" si="136"/>
        <v>8</v>
      </c>
    </row>
    <row r="8715" spans="1:10" x14ac:dyDescent="0.25">
      <c r="A8715" t="s">
        <v>18071</v>
      </c>
      <c r="B8715" t="s">
        <v>18072</v>
      </c>
      <c r="C8715" t="s">
        <v>11</v>
      </c>
      <c r="D8715" t="s">
        <v>11</v>
      </c>
      <c r="E8715" t="s">
        <v>12</v>
      </c>
      <c r="F8715" t="b">
        <v>0</v>
      </c>
      <c r="G8715" t="b">
        <v>0</v>
      </c>
      <c r="H8715" t="b">
        <v>0</v>
      </c>
      <c r="I8715" t="b">
        <v>0</v>
      </c>
      <c r="J8715">
        <f t="shared" si="136"/>
        <v>8</v>
      </c>
    </row>
    <row r="8716" spans="1:10" x14ac:dyDescent="0.25">
      <c r="A8716" t="s">
        <v>18073</v>
      </c>
      <c r="B8716" t="s">
        <v>18074</v>
      </c>
      <c r="C8716" t="s">
        <v>11</v>
      </c>
      <c r="D8716" t="s">
        <v>11</v>
      </c>
      <c r="E8716" t="s">
        <v>12</v>
      </c>
      <c r="F8716" t="b">
        <v>0</v>
      </c>
      <c r="G8716" t="b">
        <v>0</v>
      </c>
      <c r="H8716" t="b">
        <v>0</v>
      </c>
      <c r="I8716" t="b">
        <v>0</v>
      </c>
      <c r="J8716">
        <f t="shared" si="136"/>
        <v>8</v>
      </c>
    </row>
    <row r="8717" spans="1:10" x14ac:dyDescent="0.25">
      <c r="A8717" t="s">
        <v>18075</v>
      </c>
      <c r="B8717" t="s">
        <v>18076</v>
      </c>
      <c r="C8717" t="s">
        <v>6755</v>
      </c>
      <c r="D8717" t="s">
        <v>11</v>
      </c>
      <c r="E8717" t="s">
        <v>1986</v>
      </c>
      <c r="F8717" t="b">
        <v>0</v>
      </c>
      <c r="G8717" t="b">
        <v>0</v>
      </c>
      <c r="H8717" t="b">
        <v>0</v>
      </c>
      <c r="I8717" t="b">
        <v>0</v>
      </c>
      <c r="J8717">
        <f t="shared" si="136"/>
        <v>8</v>
      </c>
    </row>
    <row r="8718" spans="1:10" x14ac:dyDescent="0.25">
      <c r="A8718" t="s">
        <v>18077</v>
      </c>
      <c r="B8718" t="s">
        <v>18078</v>
      </c>
      <c r="C8718" t="s">
        <v>6755</v>
      </c>
      <c r="D8718" t="s">
        <v>11</v>
      </c>
      <c r="E8718" t="s">
        <v>1986</v>
      </c>
      <c r="F8718" t="b">
        <v>0</v>
      </c>
      <c r="G8718" t="b">
        <v>0</v>
      </c>
      <c r="H8718" t="b">
        <v>0</v>
      </c>
      <c r="I8718" t="b">
        <v>0</v>
      </c>
      <c r="J8718">
        <f t="shared" si="136"/>
        <v>8</v>
      </c>
    </row>
    <row r="8719" spans="1:10" x14ac:dyDescent="0.25">
      <c r="A8719" t="s">
        <v>18079</v>
      </c>
      <c r="B8719" t="s">
        <v>18080</v>
      </c>
      <c r="C8719" t="s">
        <v>6755</v>
      </c>
      <c r="D8719" t="s">
        <v>11</v>
      </c>
      <c r="E8719" t="s">
        <v>1986</v>
      </c>
      <c r="F8719" t="b">
        <v>0</v>
      </c>
      <c r="G8719" t="b">
        <v>0</v>
      </c>
      <c r="H8719" t="b">
        <v>0</v>
      </c>
      <c r="I8719" t="b">
        <v>0</v>
      </c>
      <c r="J8719">
        <f t="shared" si="136"/>
        <v>8</v>
      </c>
    </row>
    <row r="8720" spans="1:10" x14ac:dyDescent="0.25">
      <c r="A8720" t="s">
        <v>18081</v>
      </c>
      <c r="B8720" t="s">
        <v>18082</v>
      </c>
      <c r="C8720" t="s">
        <v>6755</v>
      </c>
      <c r="D8720" t="s">
        <v>11</v>
      </c>
      <c r="E8720" t="s">
        <v>1986</v>
      </c>
      <c r="F8720" t="b">
        <v>0</v>
      </c>
      <c r="G8720" t="b">
        <v>0</v>
      </c>
      <c r="H8720" t="b">
        <v>0</v>
      </c>
      <c r="I8720" t="b">
        <v>0</v>
      </c>
      <c r="J8720">
        <f t="shared" si="136"/>
        <v>8</v>
      </c>
    </row>
    <row r="8721" spans="1:10" x14ac:dyDescent="0.25">
      <c r="A8721" t="s">
        <v>18083</v>
      </c>
      <c r="B8721" t="s">
        <v>18084</v>
      </c>
      <c r="C8721" t="s">
        <v>6755</v>
      </c>
      <c r="D8721" t="s">
        <v>11</v>
      </c>
      <c r="E8721" t="s">
        <v>1986</v>
      </c>
      <c r="F8721" t="b">
        <v>0</v>
      </c>
      <c r="G8721" t="b">
        <v>0</v>
      </c>
      <c r="H8721" t="b">
        <v>0</v>
      </c>
      <c r="I8721" t="b">
        <v>0</v>
      </c>
      <c r="J8721">
        <f t="shared" si="136"/>
        <v>8</v>
      </c>
    </row>
    <row r="8722" spans="1:10" x14ac:dyDescent="0.25">
      <c r="A8722" t="s">
        <v>18085</v>
      </c>
      <c r="B8722" t="s">
        <v>18086</v>
      </c>
      <c r="C8722" t="s">
        <v>6854</v>
      </c>
      <c r="D8722" t="s">
        <v>11</v>
      </c>
      <c r="E8722" t="s">
        <v>1986</v>
      </c>
      <c r="F8722" t="b">
        <v>0</v>
      </c>
      <c r="G8722" t="b">
        <v>0</v>
      </c>
      <c r="H8722" t="b">
        <v>0</v>
      </c>
      <c r="I8722" t="b">
        <v>0</v>
      </c>
      <c r="J8722">
        <f t="shared" si="136"/>
        <v>8</v>
      </c>
    </row>
    <row r="8723" spans="1:10" x14ac:dyDescent="0.25">
      <c r="A8723" t="s">
        <v>18087</v>
      </c>
      <c r="B8723" t="s">
        <v>18088</v>
      </c>
      <c r="C8723" t="s">
        <v>6854</v>
      </c>
      <c r="D8723" t="s">
        <v>11</v>
      </c>
      <c r="E8723" t="s">
        <v>1986</v>
      </c>
      <c r="F8723" t="b">
        <v>0</v>
      </c>
      <c r="G8723" t="b">
        <v>0</v>
      </c>
      <c r="H8723" t="b">
        <v>0</v>
      </c>
      <c r="I8723" t="b">
        <v>0</v>
      </c>
      <c r="J8723">
        <f t="shared" si="136"/>
        <v>8</v>
      </c>
    </row>
    <row r="8724" spans="1:10" x14ac:dyDescent="0.25">
      <c r="A8724" t="s">
        <v>18089</v>
      </c>
      <c r="B8724" t="s">
        <v>18090</v>
      </c>
      <c r="C8724" t="s">
        <v>6854</v>
      </c>
      <c r="D8724" t="s">
        <v>11</v>
      </c>
      <c r="E8724" t="s">
        <v>1986</v>
      </c>
      <c r="F8724" t="b">
        <v>0</v>
      </c>
      <c r="G8724" t="b">
        <v>0</v>
      </c>
      <c r="H8724" t="b">
        <v>0</v>
      </c>
      <c r="I8724" t="b">
        <v>0</v>
      </c>
      <c r="J8724">
        <f t="shared" si="136"/>
        <v>8</v>
      </c>
    </row>
    <row r="8725" spans="1:10" x14ac:dyDescent="0.25">
      <c r="A8725" t="s">
        <v>18091</v>
      </c>
      <c r="B8725" t="s">
        <v>18092</v>
      </c>
      <c r="C8725" t="s">
        <v>6854</v>
      </c>
      <c r="D8725" t="s">
        <v>11</v>
      </c>
      <c r="E8725" t="s">
        <v>1986</v>
      </c>
      <c r="F8725" t="b">
        <v>0</v>
      </c>
      <c r="G8725" t="b">
        <v>0</v>
      </c>
      <c r="H8725" t="b">
        <v>0</v>
      </c>
      <c r="I8725" t="b">
        <v>0</v>
      </c>
      <c r="J8725">
        <f t="shared" si="136"/>
        <v>8</v>
      </c>
    </row>
    <row r="8726" spans="1:10" x14ac:dyDescent="0.25">
      <c r="A8726" t="s">
        <v>18093</v>
      </c>
      <c r="B8726" t="s">
        <v>18094</v>
      </c>
      <c r="C8726" t="s">
        <v>6854</v>
      </c>
      <c r="D8726" t="s">
        <v>11</v>
      </c>
      <c r="E8726" t="s">
        <v>1986</v>
      </c>
      <c r="F8726" t="b">
        <v>0</v>
      </c>
      <c r="G8726" t="b">
        <v>0</v>
      </c>
      <c r="H8726" t="b">
        <v>0</v>
      </c>
      <c r="I8726" t="b">
        <v>0</v>
      </c>
      <c r="J8726">
        <f t="shared" si="136"/>
        <v>8</v>
      </c>
    </row>
    <row r="8727" spans="1:10" x14ac:dyDescent="0.25">
      <c r="A8727" t="s">
        <v>18095</v>
      </c>
      <c r="B8727" t="s">
        <v>18096</v>
      </c>
      <c r="C8727" t="s">
        <v>6854</v>
      </c>
      <c r="D8727" t="s">
        <v>11</v>
      </c>
      <c r="E8727" t="s">
        <v>1986</v>
      </c>
      <c r="F8727" t="b">
        <v>0</v>
      </c>
      <c r="G8727" t="b">
        <v>0</v>
      </c>
      <c r="H8727" t="b">
        <v>0</v>
      </c>
      <c r="I8727" t="b">
        <v>0</v>
      </c>
      <c r="J8727">
        <f t="shared" si="136"/>
        <v>8</v>
      </c>
    </row>
    <row r="8728" spans="1:10" x14ac:dyDescent="0.25">
      <c r="A8728" t="s">
        <v>18097</v>
      </c>
      <c r="B8728" t="s">
        <v>18098</v>
      </c>
      <c r="C8728" t="s">
        <v>6854</v>
      </c>
      <c r="D8728" t="s">
        <v>11</v>
      </c>
      <c r="E8728" t="s">
        <v>1986</v>
      </c>
      <c r="F8728" t="b">
        <v>0</v>
      </c>
      <c r="G8728" t="b">
        <v>0</v>
      </c>
      <c r="H8728" t="b">
        <v>0</v>
      </c>
      <c r="I8728" t="b">
        <v>0</v>
      </c>
      <c r="J8728">
        <f t="shared" si="136"/>
        <v>8</v>
      </c>
    </row>
    <row r="8729" spans="1:10" x14ac:dyDescent="0.25">
      <c r="A8729" t="s">
        <v>18099</v>
      </c>
      <c r="B8729" t="s">
        <v>18100</v>
      </c>
      <c r="C8729" t="s">
        <v>6854</v>
      </c>
      <c r="D8729" t="s">
        <v>98</v>
      </c>
      <c r="E8729" t="s">
        <v>19</v>
      </c>
      <c r="F8729" t="b">
        <v>0</v>
      </c>
      <c r="G8729" t="b">
        <v>0</v>
      </c>
      <c r="H8729" t="b">
        <v>0</v>
      </c>
      <c r="I8729" t="b">
        <v>0</v>
      </c>
      <c r="J8729">
        <f t="shared" si="136"/>
        <v>8</v>
      </c>
    </row>
    <row r="8730" spans="1:10" x14ac:dyDescent="0.25">
      <c r="A8730" t="s">
        <v>18101</v>
      </c>
      <c r="B8730" t="s">
        <v>18102</v>
      </c>
      <c r="C8730" t="s">
        <v>6854</v>
      </c>
      <c r="D8730" t="s">
        <v>98</v>
      </c>
      <c r="E8730" t="s">
        <v>19</v>
      </c>
      <c r="F8730" t="b">
        <v>0</v>
      </c>
      <c r="G8730" t="b">
        <v>0</v>
      </c>
      <c r="H8730" t="b">
        <v>0</v>
      </c>
      <c r="I8730" t="b">
        <v>0</v>
      </c>
      <c r="J8730">
        <f t="shared" si="136"/>
        <v>8</v>
      </c>
    </row>
    <row r="8731" spans="1:10" x14ac:dyDescent="0.25">
      <c r="A8731" t="s">
        <v>18103</v>
      </c>
      <c r="B8731" t="s">
        <v>18104</v>
      </c>
      <c r="C8731" t="s">
        <v>6854</v>
      </c>
      <c r="D8731" t="s">
        <v>98</v>
      </c>
      <c r="E8731" t="s">
        <v>19</v>
      </c>
      <c r="F8731" t="b">
        <v>0</v>
      </c>
      <c r="G8731" t="b">
        <v>0</v>
      </c>
      <c r="H8731" t="b">
        <v>0</v>
      </c>
      <c r="I8731" t="b">
        <v>0</v>
      </c>
      <c r="J8731">
        <f t="shared" si="136"/>
        <v>8</v>
      </c>
    </row>
    <row r="8732" spans="1:10" x14ac:dyDescent="0.25">
      <c r="A8732" t="s">
        <v>18105</v>
      </c>
      <c r="B8732" t="s">
        <v>18106</v>
      </c>
      <c r="C8732" t="s">
        <v>6854</v>
      </c>
      <c r="D8732" t="s">
        <v>98</v>
      </c>
      <c r="E8732" t="s">
        <v>19</v>
      </c>
      <c r="F8732" t="b">
        <v>0</v>
      </c>
      <c r="G8732" t="b">
        <v>0</v>
      </c>
      <c r="H8732" t="b">
        <v>0</v>
      </c>
      <c r="I8732" t="b">
        <v>0</v>
      </c>
      <c r="J8732">
        <f t="shared" si="136"/>
        <v>8</v>
      </c>
    </row>
    <row r="8733" spans="1:10" x14ac:dyDescent="0.25">
      <c r="A8733" t="s">
        <v>18107</v>
      </c>
      <c r="B8733" t="s">
        <v>18108</v>
      </c>
      <c r="C8733" t="s">
        <v>6854</v>
      </c>
      <c r="D8733" t="s">
        <v>98</v>
      </c>
      <c r="E8733" t="s">
        <v>19</v>
      </c>
      <c r="F8733" t="b">
        <v>0</v>
      </c>
      <c r="G8733" t="b">
        <v>0</v>
      </c>
      <c r="H8733" t="b">
        <v>0</v>
      </c>
      <c r="I8733" t="b">
        <v>0</v>
      </c>
      <c r="J8733">
        <f t="shared" si="136"/>
        <v>8</v>
      </c>
    </row>
    <row r="8734" spans="1:10" x14ac:dyDescent="0.25">
      <c r="A8734" t="s">
        <v>18109</v>
      </c>
      <c r="B8734" t="s">
        <v>18110</v>
      </c>
      <c r="C8734" t="s">
        <v>6854</v>
      </c>
      <c r="D8734" t="s">
        <v>98</v>
      </c>
      <c r="E8734" t="s">
        <v>19</v>
      </c>
      <c r="F8734" t="b">
        <v>0</v>
      </c>
      <c r="G8734" t="b">
        <v>0</v>
      </c>
      <c r="H8734" t="b">
        <v>0</v>
      </c>
      <c r="I8734" t="b">
        <v>0</v>
      </c>
      <c r="J8734">
        <f t="shared" si="136"/>
        <v>8</v>
      </c>
    </row>
    <row r="8735" spans="1:10" x14ac:dyDescent="0.25">
      <c r="A8735" t="s">
        <v>18111</v>
      </c>
      <c r="B8735" t="s">
        <v>18112</v>
      </c>
      <c r="C8735" t="s">
        <v>11</v>
      </c>
      <c r="D8735" t="s">
        <v>11</v>
      </c>
      <c r="E8735" t="s">
        <v>12</v>
      </c>
      <c r="F8735" t="b">
        <v>0</v>
      </c>
      <c r="G8735" t="b">
        <v>0</v>
      </c>
      <c r="H8735" t="b">
        <v>0</v>
      </c>
      <c r="I8735" t="b">
        <v>0</v>
      </c>
      <c r="J8735">
        <f t="shared" si="136"/>
        <v>8</v>
      </c>
    </row>
    <row r="8736" spans="1:10" x14ac:dyDescent="0.25">
      <c r="A8736" t="s">
        <v>18113</v>
      </c>
      <c r="B8736" t="s">
        <v>18114</v>
      </c>
      <c r="C8736" t="s">
        <v>11</v>
      </c>
      <c r="D8736" t="s">
        <v>11</v>
      </c>
      <c r="E8736" t="s">
        <v>12</v>
      </c>
      <c r="F8736" t="b">
        <v>0</v>
      </c>
      <c r="G8736" t="b">
        <v>0</v>
      </c>
      <c r="H8736" t="b">
        <v>0</v>
      </c>
      <c r="I8736" t="b">
        <v>0</v>
      </c>
      <c r="J8736">
        <f t="shared" si="136"/>
        <v>8</v>
      </c>
    </row>
    <row r="8737" spans="1:10" x14ac:dyDescent="0.25">
      <c r="A8737" t="s">
        <v>18115</v>
      </c>
      <c r="B8737" t="s">
        <v>18116</v>
      </c>
      <c r="C8737" t="s">
        <v>11</v>
      </c>
      <c r="D8737" t="s">
        <v>11</v>
      </c>
      <c r="E8737" t="s">
        <v>12</v>
      </c>
      <c r="F8737" t="b">
        <v>0</v>
      </c>
      <c r="G8737" t="b">
        <v>0</v>
      </c>
      <c r="H8737" t="b">
        <v>0</v>
      </c>
      <c r="I8737" t="b">
        <v>0</v>
      </c>
      <c r="J8737">
        <f t="shared" si="136"/>
        <v>8</v>
      </c>
    </row>
    <row r="8738" spans="1:10" x14ac:dyDescent="0.25">
      <c r="A8738" t="s">
        <v>18117</v>
      </c>
      <c r="B8738" t="s">
        <v>18118</v>
      </c>
      <c r="C8738" t="s">
        <v>11</v>
      </c>
      <c r="D8738" t="s">
        <v>11</v>
      </c>
      <c r="E8738" t="s">
        <v>12</v>
      </c>
      <c r="F8738" t="b">
        <v>0</v>
      </c>
      <c r="G8738" t="b">
        <v>0</v>
      </c>
      <c r="H8738" t="b">
        <v>0</v>
      </c>
      <c r="I8738" t="b">
        <v>0</v>
      </c>
      <c r="J8738">
        <f t="shared" si="136"/>
        <v>8</v>
      </c>
    </row>
    <row r="8739" spans="1:10" x14ac:dyDescent="0.25">
      <c r="A8739" t="s">
        <v>18119</v>
      </c>
      <c r="B8739" t="s">
        <v>18120</v>
      </c>
      <c r="C8739" t="s">
        <v>11</v>
      </c>
      <c r="D8739" t="s">
        <v>11</v>
      </c>
      <c r="E8739" t="s">
        <v>12</v>
      </c>
      <c r="F8739" t="b">
        <v>0</v>
      </c>
      <c r="G8739" t="b">
        <v>0</v>
      </c>
      <c r="H8739" t="b">
        <v>0</v>
      </c>
      <c r="I8739" t="b">
        <v>0</v>
      </c>
      <c r="J8739">
        <f t="shared" si="136"/>
        <v>8</v>
      </c>
    </row>
    <row r="8740" spans="1:10" x14ac:dyDescent="0.25">
      <c r="A8740" t="s">
        <v>18121</v>
      </c>
      <c r="B8740" t="s">
        <v>18122</v>
      </c>
      <c r="C8740" t="s">
        <v>11</v>
      </c>
      <c r="D8740" t="s">
        <v>11</v>
      </c>
      <c r="E8740" t="s">
        <v>12</v>
      </c>
      <c r="F8740" t="b">
        <v>0</v>
      </c>
      <c r="G8740" t="b">
        <v>0</v>
      </c>
      <c r="H8740" t="b">
        <v>0</v>
      </c>
      <c r="I8740" t="b">
        <v>0</v>
      </c>
      <c r="J8740">
        <f t="shared" si="136"/>
        <v>8</v>
      </c>
    </row>
    <row r="8741" spans="1:10" x14ac:dyDescent="0.25">
      <c r="A8741" t="s">
        <v>18123</v>
      </c>
      <c r="B8741" t="s">
        <v>18124</v>
      </c>
      <c r="C8741" t="s">
        <v>11</v>
      </c>
      <c r="D8741" t="s">
        <v>11</v>
      </c>
      <c r="E8741" t="s">
        <v>12</v>
      </c>
      <c r="F8741" t="b">
        <v>0</v>
      </c>
      <c r="G8741" t="b">
        <v>0</v>
      </c>
      <c r="H8741" t="b">
        <v>0</v>
      </c>
      <c r="I8741" t="b">
        <v>0</v>
      </c>
      <c r="J8741">
        <f t="shared" si="136"/>
        <v>8</v>
      </c>
    </row>
    <row r="8742" spans="1:10" x14ac:dyDescent="0.25">
      <c r="A8742" t="s">
        <v>18125</v>
      </c>
      <c r="B8742" t="s">
        <v>18126</v>
      </c>
      <c r="C8742" t="s">
        <v>11</v>
      </c>
      <c r="D8742" t="s">
        <v>11</v>
      </c>
      <c r="E8742" t="s">
        <v>12</v>
      </c>
      <c r="F8742" t="b">
        <v>0</v>
      </c>
      <c r="G8742" t="b">
        <v>0</v>
      </c>
      <c r="H8742" t="b">
        <v>0</v>
      </c>
      <c r="I8742" t="b">
        <v>0</v>
      </c>
      <c r="J8742">
        <f t="shared" si="136"/>
        <v>8</v>
      </c>
    </row>
    <row r="8743" spans="1:10" x14ac:dyDescent="0.25">
      <c r="A8743" t="s">
        <v>18127</v>
      </c>
      <c r="B8743" t="s">
        <v>18128</v>
      </c>
      <c r="C8743" t="s">
        <v>11</v>
      </c>
      <c r="D8743" t="s">
        <v>11</v>
      </c>
      <c r="E8743" t="s">
        <v>12</v>
      </c>
      <c r="F8743" t="b">
        <v>0</v>
      </c>
      <c r="G8743" t="b">
        <v>0</v>
      </c>
      <c r="H8743" t="b">
        <v>0</v>
      </c>
      <c r="I8743" t="b">
        <v>0</v>
      </c>
      <c r="J8743">
        <f t="shared" si="136"/>
        <v>8</v>
      </c>
    </row>
    <row r="8744" spans="1:10" x14ac:dyDescent="0.25">
      <c r="A8744" t="s">
        <v>18129</v>
      </c>
      <c r="B8744" t="s">
        <v>18130</v>
      </c>
      <c r="C8744" t="s">
        <v>11</v>
      </c>
      <c r="D8744" t="s">
        <v>11</v>
      </c>
      <c r="E8744" t="s">
        <v>12</v>
      </c>
      <c r="F8744" t="b">
        <v>0</v>
      </c>
      <c r="G8744" t="b">
        <v>0</v>
      </c>
      <c r="H8744" t="b">
        <v>0</v>
      </c>
      <c r="I8744" t="b">
        <v>0</v>
      </c>
      <c r="J8744">
        <f t="shared" si="136"/>
        <v>8</v>
      </c>
    </row>
    <row r="8745" spans="1:10" x14ac:dyDescent="0.25">
      <c r="A8745" t="s">
        <v>18131</v>
      </c>
      <c r="B8745" t="s">
        <v>18132</v>
      </c>
      <c r="C8745" t="s">
        <v>11</v>
      </c>
      <c r="D8745" t="s">
        <v>11</v>
      </c>
      <c r="E8745" t="s">
        <v>12</v>
      </c>
      <c r="F8745" t="b">
        <v>0</v>
      </c>
      <c r="G8745" t="b">
        <v>0</v>
      </c>
      <c r="H8745" t="b">
        <v>0</v>
      </c>
      <c r="I8745" t="b">
        <v>0</v>
      </c>
      <c r="J8745">
        <f t="shared" si="136"/>
        <v>8</v>
      </c>
    </row>
    <row r="8746" spans="1:10" x14ac:dyDescent="0.25">
      <c r="A8746" t="s">
        <v>18133</v>
      </c>
      <c r="B8746" t="s">
        <v>18134</v>
      </c>
      <c r="C8746" t="s">
        <v>11</v>
      </c>
      <c r="D8746" t="s">
        <v>11</v>
      </c>
      <c r="E8746" t="s">
        <v>12</v>
      </c>
      <c r="F8746" t="b">
        <v>0</v>
      </c>
      <c r="G8746" t="b">
        <v>0</v>
      </c>
      <c r="H8746" t="b">
        <v>0</v>
      </c>
      <c r="I8746" t="b">
        <v>0</v>
      </c>
      <c r="J8746">
        <f t="shared" si="136"/>
        <v>8</v>
      </c>
    </row>
    <row r="8747" spans="1:10" x14ac:dyDescent="0.25">
      <c r="A8747" t="s">
        <v>18135</v>
      </c>
      <c r="B8747" t="s">
        <v>18136</v>
      </c>
      <c r="C8747" t="s">
        <v>11</v>
      </c>
      <c r="D8747" t="s">
        <v>11</v>
      </c>
      <c r="E8747" t="s">
        <v>12</v>
      </c>
      <c r="F8747" t="b">
        <v>0</v>
      </c>
      <c r="G8747" t="b">
        <v>0</v>
      </c>
      <c r="H8747" t="b">
        <v>0</v>
      </c>
      <c r="I8747" t="b">
        <v>0</v>
      </c>
      <c r="J8747">
        <f t="shared" si="136"/>
        <v>8</v>
      </c>
    </row>
    <row r="8748" spans="1:10" x14ac:dyDescent="0.25">
      <c r="A8748" t="s">
        <v>18137</v>
      </c>
      <c r="B8748" t="s">
        <v>18138</v>
      </c>
      <c r="C8748" t="s">
        <v>11</v>
      </c>
      <c r="D8748" t="s">
        <v>11</v>
      </c>
      <c r="E8748" t="s">
        <v>12</v>
      </c>
      <c r="F8748" t="b">
        <v>0</v>
      </c>
      <c r="G8748" t="b">
        <v>0</v>
      </c>
      <c r="H8748" t="b">
        <v>0</v>
      </c>
      <c r="I8748" t="b">
        <v>0</v>
      </c>
      <c r="J8748">
        <f t="shared" si="136"/>
        <v>8</v>
      </c>
    </row>
    <row r="8749" spans="1:10" x14ac:dyDescent="0.25">
      <c r="A8749" t="s">
        <v>18139</v>
      </c>
      <c r="B8749" t="s">
        <v>18140</v>
      </c>
      <c r="C8749" t="s">
        <v>11</v>
      </c>
      <c r="D8749" t="s">
        <v>11</v>
      </c>
      <c r="E8749" t="s">
        <v>12</v>
      </c>
      <c r="F8749" t="b">
        <v>0</v>
      </c>
      <c r="G8749" t="b">
        <v>0</v>
      </c>
      <c r="H8749" t="b">
        <v>0</v>
      </c>
      <c r="I8749" t="b">
        <v>0</v>
      </c>
      <c r="J8749">
        <f t="shared" si="136"/>
        <v>8</v>
      </c>
    </row>
    <row r="8750" spans="1:10" x14ac:dyDescent="0.25">
      <c r="A8750" t="s">
        <v>18141</v>
      </c>
      <c r="B8750" t="s">
        <v>18142</v>
      </c>
      <c r="C8750" t="s">
        <v>11</v>
      </c>
      <c r="D8750" t="s">
        <v>11</v>
      </c>
      <c r="E8750" t="s">
        <v>12</v>
      </c>
      <c r="F8750" t="b">
        <v>0</v>
      </c>
      <c r="G8750" t="b">
        <v>0</v>
      </c>
      <c r="H8750" t="b">
        <v>0</v>
      </c>
      <c r="I8750" t="b">
        <v>0</v>
      </c>
      <c r="J8750">
        <f t="shared" si="136"/>
        <v>8</v>
      </c>
    </row>
    <row r="8751" spans="1:10" x14ac:dyDescent="0.25">
      <c r="A8751" t="s">
        <v>18143</v>
      </c>
      <c r="B8751" t="s">
        <v>18144</v>
      </c>
      <c r="C8751" t="s">
        <v>11</v>
      </c>
      <c r="D8751" t="s">
        <v>11</v>
      </c>
      <c r="E8751" t="s">
        <v>12</v>
      </c>
      <c r="F8751" t="b">
        <v>0</v>
      </c>
      <c r="G8751" t="b">
        <v>0</v>
      </c>
      <c r="H8751" t="b">
        <v>0</v>
      </c>
      <c r="I8751" t="b">
        <v>0</v>
      </c>
      <c r="J8751">
        <f t="shared" si="136"/>
        <v>8</v>
      </c>
    </row>
    <row r="8752" spans="1:10" x14ac:dyDescent="0.25">
      <c r="A8752" t="s">
        <v>18145</v>
      </c>
      <c r="B8752" t="s">
        <v>18146</v>
      </c>
      <c r="C8752" t="s">
        <v>11</v>
      </c>
      <c r="D8752" t="s">
        <v>11</v>
      </c>
      <c r="E8752" t="s">
        <v>12</v>
      </c>
      <c r="F8752" t="b">
        <v>0</v>
      </c>
      <c r="G8752" t="b">
        <v>0</v>
      </c>
      <c r="H8752" t="b">
        <v>0</v>
      </c>
      <c r="I8752" t="b">
        <v>0</v>
      </c>
      <c r="J8752">
        <f t="shared" si="136"/>
        <v>8</v>
      </c>
    </row>
    <row r="8753" spans="1:10" x14ac:dyDescent="0.25">
      <c r="A8753" t="s">
        <v>18147</v>
      </c>
      <c r="B8753" t="s">
        <v>18148</v>
      </c>
      <c r="C8753" t="s">
        <v>11</v>
      </c>
      <c r="D8753" t="s">
        <v>11</v>
      </c>
      <c r="E8753" t="s">
        <v>12</v>
      </c>
      <c r="F8753" t="b">
        <v>0</v>
      </c>
      <c r="G8753" t="b">
        <v>0</v>
      </c>
      <c r="H8753" t="b">
        <v>0</v>
      </c>
      <c r="I8753" t="b">
        <v>0</v>
      </c>
      <c r="J8753">
        <f t="shared" si="136"/>
        <v>8</v>
      </c>
    </row>
    <row r="8754" spans="1:10" x14ac:dyDescent="0.25">
      <c r="A8754" t="s">
        <v>18149</v>
      </c>
      <c r="B8754" t="s">
        <v>18150</v>
      </c>
      <c r="C8754" t="s">
        <v>11</v>
      </c>
      <c r="D8754" t="s">
        <v>11</v>
      </c>
      <c r="E8754" t="s">
        <v>12</v>
      </c>
      <c r="F8754" t="b">
        <v>0</v>
      </c>
      <c r="G8754" t="b">
        <v>0</v>
      </c>
      <c r="H8754" t="b">
        <v>0</v>
      </c>
      <c r="I8754" t="b">
        <v>0</v>
      </c>
      <c r="J8754">
        <f t="shared" si="136"/>
        <v>8</v>
      </c>
    </row>
    <row r="8755" spans="1:10" x14ac:dyDescent="0.25">
      <c r="A8755" t="s">
        <v>18151</v>
      </c>
      <c r="B8755" t="s">
        <v>18152</v>
      </c>
      <c r="C8755" t="s">
        <v>11</v>
      </c>
      <c r="D8755" t="s">
        <v>11</v>
      </c>
      <c r="E8755" t="s">
        <v>12</v>
      </c>
      <c r="F8755" t="b">
        <v>0</v>
      </c>
      <c r="G8755" t="b">
        <v>0</v>
      </c>
      <c r="H8755" t="b">
        <v>0</v>
      </c>
      <c r="I8755" t="b">
        <v>0</v>
      </c>
      <c r="J8755">
        <f t="shared" si="136"/>
        <v>8</v>
      </c>
    </row>
    <row r="8756" spans="1:10" x14ac:dyDescent="0.25">
      <c r="A8756" t="s">
        <v>18153</v>
      </c>
      <c r="B8756" t="s">
        <v>18154</v>
      </c>
      <c r="C8756" t="s">
        <v>11</v>
      </c>
      <c r="D8756" t="s">
        <v>11</v>
      </c>
      <c r="E8756" t="s">
        <v>12</v>
      </c>
      <c r="F8756" t="b">
        <v>0</v>
      </c>
      <c r="G8756" t="b">
        <v>0</v>
      </c>
      <c r="H8756" t="b">
        <v>0</v>
      </c>
      <c r="I8756" t="b">
        <v>0</v>
      </c>
      <c r="J8756">
        <f t="shared" si="136"/>
        <v>8</v>
      </c>
    </row>
    <row r="8757" spans="1:10" x14ac:dyDescent="0.25">
      <c r="A8757" t="s">
        <v>18155</v>
      </c>
      <c r="B8757" t="s">
        <v>18156</v>
      </c>
      <c r="C8757" t="s">
        <v>11</v>
      </c>
      <c r="D8757" t="s">
        <v>11</v>
      </c>
      <c r="E8757" t="s">
        <v>12</v>
      </c>
      <c r="F8757" t="b">
        <v>0</v>
      </c>
      <c r="G8757" t="b">
        <v>0</v>
      </c>
      <c r="H8757" t="b">
        <v>0</v>
      </c>
      <c r="I8757" t="b">
        <v>0</v>
      </c>
      <c r="J8757">
        <f t="shared" si="136"/>
        <v>8</v>
      </c>
    </row>
    <row r="8758" spans="1:10" x14ac:dyDescent="0.25">
      <c r="A8758" t="s">
        <v>18157</v>
      </c>
      <c r="B8758" t="s">
        <v>18158</v>
      </c>
      <c r="C8758" t="s">
        <v>11</v>
      </c>
      <c r="D8758" t="s">
        <v>11</v>
      </c>
      <c r="E8758" t="s">
        <v>12</v>
      </c>
      <c r="F8758" t="b">
        <v>0</v>
      </c>
      <c r="G8758" t="b">
        <v>0</v>
      </c>
      <c r="H8758" t="b">
        <v>0</v>
      </c>
      <c r="I8758" t="b">
        <v>0</v>
      </c>
      <c r="J8758">
        <f t="shared" si="136"/>
        <v>8</v>
      </c>
    </row>
    <row r="8759" spans="1:10" x14ac:dyDescent="0.25">
      <c r="A8759" t="s">
        <v>18159</v>
      </c>
      <c r="B8759" t="s">
        <v>18160</v>
      </c>
      <c r="C8759" t="s">
        <v>6854</v>
      </c>
      <c r="D8759" t="s">
        <v>11</v>
      </c>
      <c r="E8759" t="s">
        <v>1986</v>
      </c>
      <c r="F8759" t="b">
        <v>0</v>
      </c>
      <c r="G8759" t="b">
        <v>0</v>
      </c>
      <c r="H8759" t="b">
        <v>0</v>
      </c>
      <c r="I8759" t="b">
        <v>0</v>
      </c>
      <c r="J8759">
        <f t="shared" si="136"/>
        <v>8</v>
      </c>
    </row>
    <row r="8760" spans="1:10" x14ac:dyDescent="0.25">
      <c r="A8760" t="s">
        <v>18161</v>
      </c>
      <c r="B8760" t="s">
        <v>18162</v>
      </c>
      <c r="C8760" t="s">
        <v>6854</v>
      </c>
      <c r="D8760" t="s">
        <v>11</v>
      </c>
      <c r="E8760" t="s">
        <v>1986</v>
      </c>
      <c r="F8760" t="b">
        <v>0</v>
      </c>
      <c r="G8760" t="b">
        <v>0</v>
      </c>
      <c r="H8760" t="b">
        <v>0</v>
      </c>
      <c r="I8760" t="b">
        <v>0</v>
      </c>
      <c r="J8760">
        <f t="shared" si="136"/>
        <v>8</v>
      </c>
    </row>
    <row r="8761" spans="1:10" x14ac:dyDescent="0.25">
      <c r="A8761" t="s">
        <v>18163</v>
      </c>
      <c r="B8761" t="s">
        <v>18164</v>
      </c>
      <c r="C8761" t="s">
        <v>6854</v>
      </c>
      <c r="D8761" t="s">
        <v>11</v>
      </c>
      <c r="E8761" t="s">
        <v>1986</v>
      </c>
      <c r="F8761" t="b">
        <v>0</v>
      </c>
      <c r="G8761" t="b">
        <v>0</v>
      </c>
      <c r="H8761" t="b">
        <v>0</v>
      </c>
      <c r="I8761" t="b">
        <v>0</v>
      </c>
      <c r="J8761">
        <f t="shared" si="136"/>
        <v>8</v>
      </c>
    </row>
    <row r="8762" spans="1:10" x14ac:dyDescent="0.25">
      <c r="A8762" t="s">
        <v>18165</v>
      </c>
      <c r="B8762" t="s">
        <v>18166</v>
      </c>
      <c r="C8762" t="s">
        <v>6854</v>
      </c>
      <c r="D8762" t="s">
        <v>11</v>
      </c>
      <c r="E8762" t="s">
        <v>1986</v>
      </c>
      <c r="F8762" t="b">
        <v>0</v>
      </c>
      <c r="G8762" t="b">
        <v>0</v>
      </c>
      <c r="H8762" t="b">
        <v>0</v>
      </c>
      <c r="I8762" t="b">
        <v>0</v>
      </c>
      <c r="J8762">
        <f t="shared" si="136"/>
        <v>8</v>
      </c>
    </row>
    <row r="8763" spans="1:10" x14ac:dyDescent="0.25">
      <c r="A8763" t="s">
        <v>18167</v>
      </c>
      <c r="B8763" t="s">
        <v>18168</v>
      </c>
      <c r="C8763" t="s">
        <v>6854</v>
      </c>
      <c r="D8763" t="s">
        <v>11</v>
      </c>
      <c r="E8763" t="s">
        <v>1986</v>
      </c>
      <c r="F8763" t="b">
        <v>0</v>
      </c>
      <c r="G8763" t="b">
        <v>0</v>
      </c>
      <c r="H8763" t="b">
        <v>0</v>
      </c>
      <c r="I8763" t="b">
        <v>0</v>
      </c>
      <c r="J8763">
        <f t="shared" si="136"/>
        <v>8</v>
      </c>
    </row>
    <row r="8764" spans="1:10" x14ac:dyDescent="0.25">
      <c r="A8764" t="s">
        <v>18169</v>
      </c>
      <c r="B8764" t="s">
        <v>18170</v>
      </c>
      <c r="C8764" t="s">
        <v>6854</v>
      </c>
      <c r="D8764" t="s">
        <v>11</v>
      </c>
      <c r="E8764" t="s">
        <v>1986</v>
      </c>
      <c r="F8764" t="b">
        <v>0</v>
      </c>
      <c r="G8764" t="b">
        <v>0</v>
      </c>
      <c r="H8764" t="b">
        <v>0</v>
      </c>
      <c r="I8764" t="b">
        <v>0</v>
      </c>
      <c r="J8764">
        <f t="shared" si="136"/>
        <v>8</v>
      </c>
    </row>
    <row r="8765" spans="1:10" x14ac:dyDescent="0.25">
      <c r="A8765" t="s">
        <v>18171</v>
      </c>
      <c r="B8765" t="s">
        <v>18172</v>
      </c>
      <c r="C8765" t="s">
        <v>6854</v>
      </c>
      <c r="D8765" t="s">
        <v>11</v>
      </c>
      <c r="E8765" t="s">
        <v>1986</v>
      </c>
      <c r="F8765" t="b">
        <v>0</v>
      </c>
      <c r="G8765" t="b">
        <v>0</v>
      </c>
      <c r="H8765" t="b">
        <v>0</v>
      </c>
      <c r="I8765" t="b">
        <v>0</v>
      </c>
      <c r="J8765">
        <f t="shared" si="136"/>
        <v>8</v>
      </c>
    </row>
    <row r="8766" spans="1:10" x14ac:dyDescent="0.25">
      <c r="A8766" t="s">
        <v>18173</v>
      </c>
      <c r="B8766" t="s">
        <v>18174</v>
      </c>
      <c r="C8766" t="s">
        <v>6854</v>
      </c>
      <c r="D8766" t="s">
        <v>11</v>
      </c>
      <c r="E8766" t="s">
        <v>1986</v>
      </c>
      <c r="F8766" t="b">
        <v>0</v>
      </c>
      <c r="G8766" t="b">
        <v>0</v>
      </c>
      <c r="H8766" t="b">
        <v>0</v>
      </c>
      <c r="I8766" t="b">
        <v>0</v>
      </c>
      <c r="J8766">
        <f t="shared" ref="J8766:J8829" si="137">LEN(A8766)</f>
        <v>8</v>
      </c>
    </row>
    <row r="8767" spans="1:10" x14ac:dyDescent="0.25">
      <c r="A8767" t="s">
        <v>18175</v>
      </c>
      <c r="B8767" t="s">
        <v>18176</v>
      </c>
      <c r="C8767" t="s">
        <v>6854</v>
      </c>
      <c r="D8767" t="s">
        <v>11</v>
      </c>
      <c r="E8767" t="s">
        <v>1986</v>
      </c>
      <c r="F8767" t="b">
        <v>0</v>
      </c>
      <c r="G8767" t="b">
        <v>0</v>
      </c>
      <c r="H8767" t="b">
        <v>0</v>
      </c>
      <c r="I8767" t="b">
        <v>0</v>
      </c>
      <c r="J8767">
        <f t="shared" si="137"/>
        <v>8</v>
      </c>
    </row>
    <row r="8768" spans="1:10" x14ac:dyDescent="0.25">
      <c r="A8768" t="s">
        <v>18177</v>
      </c>
      <c r="B8768" t="s">
        <v>18178</v>
      </c>
      <c r="C8768" t="s">
        <v>6854</v>
      </c>
      <c r="D8768" t="s">
        <v>11</v>
      </c>
      <c r="E8768" t="s">
        <v>1986</v>
      </c>
      <c r="F8768" t="b">
        <v>0</v>
      </c>
      <c r="G8768" t="b">
        <v>0</v>
      </c>
      <c r="H8768" t="b">
        <v>0</v>
      </c>
      <c r="I8768" t="b">
        <v>0</v>
      </c>
      <c r="J8768">
        <f t="shared" si="137"/>
        <v>8</v>
      </c>
    </row>
    <row r="8769" spans="1:10" x14ac:dyDescent="0.25">
      <c r="A8769" t="s">
        <v>18179</v>
      </c>
      <c r="B8769" t="s">
        <v>18180</v>
      </c>
      <c r="C8769" t="s">
        <v>11</v>
      </c>
      <c r="D8769" t="s">
        <v>11</v>
      </c>
      <c r="E8769" t="s">
        <v>12</v>
      </c>
      <c r="F8769" t="b">
        <v>0</v>
      </c>
      <c r="G8769" t="b">
        <v>0</v>
      </c>
      <c r="H8769" t="b">
        <v>0</v>
      </c>
      <c r="I8769" t="b">
        <v>0</v>
      </c>
      <c r="J8769">
        <f t="shared" si="137"/>
        <v>8</v>
      </c>
    </row>
    <row r="8770" spans="1:10" x14ac:dyDescent="0.25">
      <c r="A8770" t="s">
        <v>18181</v>
      </c>
      <c r="B8770" t="s">
        <v>18182</v>
      </c>
      <c r="C8770" t="s">
        <v>11</v>
      </c>
      <c r="D8770" t="s">
        <v>11</v>
      </c>
      <c r="E8770" t="s">
        <v>12</v>
      </c>
      <c r="F8770" t="b">
        <v>0</v>
      </c>
      <c r="G8770" t="b">
        <v>0</v>
      </c>
      <c r="H8770" t="b">
        <v>0</v>
      </c>
      <c r="I8770" t="b">
        <v>0</v>
      </c>
      <c r="J8770">
        <f t="shared" si="137"/>
        <v>8</v>
      </c>
    </row>
    <row r="8771" spans="1:10" x14ac:dyDescent="0.25">
      <c r="A8771" t="s">
        <v>18183</v>
      </c>
      <c r="B8771" t="s">
        <v>18184</v>
      </c>
      <c r="C8771" t="s">
        <v>11</v>
      </c>
      <c r="D8771" t="s">
        <v>11</v>
      </c>
      <c r="E8771" t="s">
        <v>12</v>
      </c>
      <c r="F8771" t="b">
        <v>0</v>
      </c>
      <c r="G8771" t="b">
        <v>0</v>
      </c>
      <c r="H8771" t="b">
        <v>0</v>
      </c>
      <c r="I8771" t="b">
        <v>0</v>
      </c>
      <c r="J8771">
        <f t="shared" si="137"/>
        <v>8</v>
      </c>
    </row>
    <row r="8772" spans="1:10" x14ac:dyDescent="0.25">
      <c r="A8772" t="s">
        <v>18185</v>
      </c>
      <c r="B8772" t="s">
        <v>18186</v>
      </c>
      <c r="C8772" t="s">
        <v>6679</v>
      </c>
      <c r="D8772" t="s">
        <v>11</v>
      </c>
      <c r="E8772" t="s">
        <v>1986</v>
      </c>
      <c r="F8772" t="b">
        <v>0</v>
      </c>
      <c r="G8772" t="b">
        <v>0</v>
      </c>
      <c r="H8772" t="b">
        <v>0</v>
      </c>
      <c r="I8772" t="b">
        <v>0</v>
      </c>
      <c r="J8772">
        <f t="shared" si="137"/>
        <v>8</v>
      </c>
    </row>
    <row r="8773" spans="1:10" x14ac:dyDescent="0.25">
      <c r="A8773" t="s">
        <v>18187</v>
      </c>
      <c r="B8773" t="s">
        <v>18188</v>
      </c>
      <c r="C8773" t="s">
        <v>6679</v>
      </c>
      <c r="D8773" t="s">
        <v>11</v>
      </c>
      <c r="E8773" t="s">
        <v>1986</v>
      </c>
      <c r="F8773" t="b">
        <v>0</v>
      </c>
      <c r="G8773" t="b">
        <v>0</v>
      </c>
      <c r="H8773" t="b">
        <v>0</v>
      </c>
      <c r="I8773" t="b">
        <v>0</v>
      </c>
      <c r="J8773">
        <f t="shared" si="137"/>
        <v>8</v>
      </c>
    </row>
    <row r="8774" spans="1:10" x14ac:dyDescent="0.25">
      <c r="A8774" t="s">
        <v>18189</v>
      </c>
      <c r="B8774" t="s">
        <v>18190</v>
      </c>
      <c r="C8774" t="s">
        <v>6679</v>
      </c>
      <c r="D8774" t="s">
        <v>11</v>
      </c>
      <c r="E8774" t="s">
        <v>1986</v>
      </c>
      <c r="F8774" t="b">
        <v>0</v>
      </c>
      <c r="G8774" t="b">
        <v>0</v>
      </c>
      <c r="H8774" t="b">
        <v>0</v>
      </c>
      <c r="I8774" t="b">
        <v>0</v>
      </c>
      <c r="J8774">
        <f t="shared" si="137"/>
        <v>8</v>
      </c>
    </row>
    <row r="8775" spans="1:10" x14ac:dyDescent="0.25">
      <c r="A8775" t="s">
        <v>18191</v>
      </c>
      <c r="B8775" t="s">
        <v>18192</v>
      </c>
      <c r="C8775" t="s">
        <v>6679</v>
      </c>
      <c r="D8775" t="s">
        <v>11</v>
      </c>
      <c r="E8775" t="s">
        <v>1986</v>
      </c>
      <c r="F8775" t="b">
        <v>0</v>
      </c>
      <c r="G8775" t="b">
        <v>0</v>
      </c>
      <c r="H8775" t="b">
        <v>0</v>
      </c>
      <c r="I8775" t="b">
        <v>0</v>
      </c>
      <c r="J8775">
        <f t="shared" si="137"/>
        <v>8</v>
      </c>
    </row>
    <row r="8776" spans="1:10" x14ac:dyDescent="0.25">
      <c r="A8776" t="s">
        <v>18193</v>
      </c>
      <c r="B8776" t="s">
        <v>18194</v>
      </c>
      <c r="C8776" t="s">
        <v>6679</v>
      </c>
      <c r="D8776" t="s">
        <v>11</v>
      </c>
      <c r="E8776" t="s">
        <v>1986</v>
      </c>
      <c r="F8776" t="b">
        <v>0</v>
      </c>
      <c r="G8776" t="b">
        <v>0</v>
      </c>
      <c r="H8776" t="b">
        <v>0</v>
      </c>
      <c r="I8776" t="b">
        <v>0</v>
      </c>
      <c r="J8776">
        <f t="shared" si="137"/>
        <v>8</v>
      </c>
    </row>
    <row r="8777" spans="1:10" x14ac:dyDescent="0.25">
      <c r="A8777" t="s">
        <v>18195</v>
      </c>
      <c r="B8777" t="s">
        <v>18196</v>
      </c>
      <c r="C8777" t="s">
        <v>6679</v>
      </c>
      <c r="D8777" t="s">
        <v>11</v>
      </c>
      <c r="E8777" t="s">
        <v>1986</v>
      </c>
      <c r="F8777" t="b">
        <v>0</v>
      </c>
      <c r="G8777" t="b">
        <v>0</v>
      </c>
      <c r="H8777" t="b">
        <v>0</v>
      </c>
      <c r="I8777" t="b">
        <v>0</v>
      </c>
      <c r="J8777">
        <f t="shared" si="137"/>
        <v>8</v>
      </c>
    </row>
    <row r="8778" spans="1:10" x14ac:dyDescent="0.25">
      <c r="A8778" t="s">
        <v>18197</v>
      </c>
      <c r="B8778" t="s">
        <v>18198</v>
      </c>
      <c r="C8778" t="s">
        <v>6679</v>
      </c>
      <c r="D8778" t="s">
        <v>11</v>
      </c>
      <c r="E8778" t="s">
        <v>1986</v>
      </c>
      <c r="F8778" t="b">
        <v>0</v>
      </c>
      <c r="G8778" t="b">
        <v>0</v>
      </c>
      <c r="H8778" t="b">
        <v>0</v>
      </c>
      <c r="I8778" t="b">
        <v>0</v>
      </c>
      <c r="J8778">
        <f t="shared" si="137"/>
        <v>8</v>
      </c>
    </row>
    <row r="8779" spans="1:10" x14ac:dyDescent="0.25">
      <c r="A8779" t="s">
        <v>18199</v>
      </c>
      <c r="B8779" t="s">
        <v>18200</v>
      </c>
      <c r="C8779" t="s">
        <v>6679</v>
      </c>
      <c r="D8779" t="s">
        <v>11</v>
      </c>
      <c r="E8779" t="s">
        <v>1986</v>
      </c>
      <c r="F8779" t="b">
        <v>0</v>
      </c>
      <c r="G8779" t="b">
        <v>0</v>
      </c>
      <c r="H8779" t="b">
        <v>0</v>
      </c>
      <c r="I8779" t="b">
        <v>0</v>
      </c>
      <c r="J8779">
        <f t="shared" si="137"/>
        <v>8</v>
      </c>
    </row>
    <row r="8780" spans="1:10" x14ac:dyDescent="0.25">
      <c r="A8780" t="s">
        <v>18201</v>
      </c>
      <c r="B8780" t="s">
        <v>18202</v>
      </c>
      <c r="C8780" t="s">
        <v>6679</v>
      </c>
      <c r="D8780" t="s">
        <v>11</v>
      </c>
      <c r="E8780" t="s">
        <v>1986</v>
      </c>
      <c r="F8780" t="b">
        <v>0</v>
      </c>
      <c r="G8780" t="b">
        <v>0</v>
      </c>
      <c r="H8780" t="b">
        <v>0</v>
      </c>
      <c r="I8780" t="b">
        <v>0</v>
      </c>
      <c r="J8780">
        <f t="shared" si="137"/>
        <v>8</v>
      </c>
    </row>
    <row r="8781" spans="1:10" x14ac:dyDescent="0.25">
      <c r="A8781" t="s">
        <v>18203</v>
      </c>
      <c r="B8781" t="s">
        <v>18204</v>
      </c>
      <c r="C8781" t="s">
        <v>6679</v>
      </c>
      <c r="D8781" t="s">
        <v>11</v>
      </c>
      <c r="E8781" t="s">
        <v>1986</v>
      </c>
      <c r="F8781" t="b">
        <v>0</v>
      </c>
      <c r="G8781" t="b">
        <v>0</v>
      </c>
      <c r="H8781" t="b">
        <v>0</v>
      </c>
      <c r="I8781" t="b">
        <v>0</v>
      </c>
      <c r="J8781">
        <f t="shared" si="137"/>
        <v>8</v>
      </c>
    </row>
    <row r="8782" spans="1:10" x14ac:dyDescent="0.25">
      <c r="A8782" t="s">
        <v>18205</v>
      </c>
      <c r="B8782" t="s">
        <v>18206</v>
      </c>
      <c r="C8782" t="s">
        <v>6679</v>
      </c>
      <c r="D8782" t="s">
        <v>11</v>
      </c>
      <c r="E8782" t="s">
        <v>1986</v>
      </c>
      <c r="F8782" t="b">
        <v>0</v>
      </c>
      <c r="G8782" t="b">
        <v>0</v>
      </c>
      <c r="H8782" t="b">
        <v>0</v>
      </c>
      <c r="I8782" t="b">
        <v>0</v>
      </c>
      <c r="J8782">
        <f t="shared" si="137"/>
        <v>8</v>
      </c>
    </row>
    <row r="8783" spans="1:10" x14ac:dyDescent="0.25">
      <c r="A8783" t="s">
        <v>18207</v>
      </c>
      <c r="B8783" t="s">
        <v>18208</v>
      </c>
      <c r="C8783" t="s">
        <v>6679</v>
      </c>
      <c r="D8783" t="s">
        <v>11</v>
      </c>
      <c r="E8783" t="s">
        <v>1986</v>
      </c>
      <c r="F8783" t="b">
        <v>0</v>
      </c>
      <c r="G8783" t="b">
        <v>0</v>
      </c>
      <c r="H8783" t="b">
        <v>0</v>
      </c>
      <c r="I8783" t="b">
        <v>0</v>
      </c>
      <c r="J8783">
        <f t="shared" si="137"/>
        <v>8</v>
      </c>
    </row>
    <row r="8784" spans="1:10" x14ac:dyDescent="0.25">
      <c r="A8784" t="s">
        <v>18209</v>
      </c>
      <c r="B8784" t="s">
        <v>18210</v>
      </c>
      <c r="C8784" t="s">
        <v>6679</v>
      </c>
      <c r="D8784" t="s">
        <v>11</v>
      </c>
      <c r="E8784" t="s">
        <v>1986</v>
      </c>
      <c r="F8784" t="b">
        <v>0</v>
      </c>
      <c r="G8784" t="b">
        <v>0</v>
      </c>
      <c r="H8784" t="b">
        <v>0</v>
      </c>
      <c r="I8784" t="b">
        <v>0</v>
      </c>
      <c r="J8784">
        <f t="shared" si="137"/>
        <v>8</v>
      </c>
    </row>
    <row r="8785" spans="1:10" x14ac:dyDescent="0.25">
      <c r="A8785" t="s">
        <v>18211</v>
      </c>
      <c r="B8785" t="s">
        <v>18212</v>
      </c>
      <c r="C8785" t="s">
        <v>6679</v>
      </c>
      <c r="D8785" t="s">
        <v>11</v>
      </c>
      <c r="E8785" t="s">
        <v>1986</v>
      </c>
      <c r="F8785" t="b">
        <v>0</v>
      </c>
      <c r="G8785" t="b">
        <v>0</v>
      </c>
      <c r="H8785" t="b">
        <v>0</v>
      </c>
      <c r="I8785" t="b">
        <v>0</v>
      </c>
      <c r="J8785">
        <f t="shared" si="137"/>
        <v>8</v>
      </c>
    </row>
    <row r="8786" spans="1:10" x14ac:dyDescent="0.25">
      <c r="A8786" t="s">
        <v>18213</v>
      </c>
      <c r="B8786" t="s">
        <v>18214</v>
      </c>
      <c r="C8786" t="s">
        <v>6679</v>
      </c>
      <c r="D8786" t="s">
        <v>11</v>
      </c>
      <c r="E8786" t="s">
        <v>1986</v>
      </c>
      <c r="F8786" t="b">
        <v>0</v>
      </c>
      <c r="G8786" t="b">
        <v>0</v>
      </c>
      <c r="H8786" t="b">
        <v>0</v>
      </c>
      <c r="I8786" t="b">
        <v>0</v>
      </c>
      <c r="J8786">
        <f t="shared" si="137"/>
        <v>8</v>
      </c>
    </row>
    <row r="8787" spans="1:10" x14ac:dyDescent="0.25">
      <c r="A8787" t="s">
        <v>18215</v>
      </c>
      <c r="B8787" t="s">
        <v>18216</v>
      </c>
      <c r="C8787" t="s">
        <v>6679</v>
      </c>
      <c r="D8787" t="s">
        <v>11</v>
      </c>
      <c r="E8787" t="s">
        <v>1986</v>
      </c>
      <c r="F8787" t="b">
        <v>0</v>
      </c>
      <c r="G8787" t="b">
        <v>0</v>
      </c>
      <c r="H8787" t="b">
        <v>0</v>
      </c>
      <c r="I8787" t="b">
        <v>0</v>
      </c>
      <c r="J8787">
        <f t="shared" si="137"/>
        <v>8</v>
      </c>
    </row>
    <row r="8788" spans="1:10" x14ac:dyDescent="0.25">
      <c r="A8788" t="s">
        <v>18217</v>
      </c>
      <c r="B8788" t="s">
        <v>18218</v>
      </c>
      <c r="C8788" t="s">
        <v>6679</v>
      </c>
      <c r="D8788" t="s">
        <v>11</v>
      </c>
      <c r="E8788" t="s">
        <v>1986</v>
      </c>
      <c r="F8788" t="b">
        <v>0</v>
      </c>
      <c r="G8788" t="b">
        <v>0</v>
      </c>
      <c r="H8788" t="b">
        <v>0</v>
      </c>
      <c r="I8788" t="b">
        <v>0</v>
      </c>
      <c r="J8788">
        <f t="shared" si="137"/>
        <v>8</v>
      </c>
    </row>
    <row r="8789" spans="1:10" x14ac:dyDescent="0.25">
      <c r="A8789" t="s">
        <v>18219</v>
      </c>
      <c r="B8789" t="s">
        <v>18220</v>
      </c>
      <c r="C8789" t="s">
        <v>6679</v>
      </c>
      <c r="D8789" t="s">
        <v>11</v>
      </c>
      <c r="E8789" t="s">
        <v>1986</v>
      </c>
      <c r="F8789" t="b">
        <v>0</v>
      </c>
      <c r="G8789" t="b">
        <v>0</v>
      </c>
      <c r="H8789" t="b">
        <v>0</v>
      </c>
      <c r="I8789" t="b">
        <v>0</v>
      </c>
      <c r="J8789">
        <f t="shared" si="137"/>
        <v>8</v>
      </c>
    </row>
    <row r="8790" spans="1:10" x14ac:dyDescent="0.25">
      <c r="A8790" t="s">
        <v>18221</v>
      </c>
      <c r="B8790" t="s">
        <v>18222</v>
      </c>
      <c r="C8790" t="s">
        <v>6679</v>
      </c>
      <c r="D8790" t="s">
        <v>11</v>
      </c>
      <c r="E8790" t="s">
        <v>1986</v>
      </c>
      <c r="F8790" t="b">
        <v>0</v>
      </c>
      <c r="G8790" t="b">
        <v>0</v>
      </c>
      <c r="H8790" t="b">
        <v>0</v>
      </c>
      <c r="I8790" t="b">
        <v>0</v>
      </c>
      <c r="J8790">
        <f t="shared" si="137"/>
        <v>8</v>
      </c>
    </row>
    <row r="8791" spans="1:10" x14ac:dyDescent="0.25">
      <c r="A8791" t="s">
        <v>18223</v>
      </c>
      <c r="B8791" t="s">
        <v>18224</v>
      </c>
      <c r="C8791" t="s">
        <v>6679</v>
      </c>
      <c r="D8791" t="s">
        <v>11</v>
      </c>
      <c r="E8791" t="s">
        <v>1986</v>
      </c>
      <c r="F8791" t="b">
        <v>0</v>
      </c>
      <c r="G8791" t="b">
        <v>0</v>
      </c>
      <c r="H8791" t="b">
        <v>0</v>
      </c>
      <c r="I8791" t="b">
        <v>0</v>
      </c>
      <c r="J8791">
        <f t="shared" si="137"/>
        <v>8</v>
      </c>
    </row>
    <row r="8792" spans="1:10" x14ac:dyDescent="0.25">
      <c r="A8792" t="s">
        <v>18225</v>
      </c>
      <c r="B8792" t="s">
        <v>18226</v>
      </c>
      <c r="C8792" t="s">
        <v>6679</v>
      </c>
      <c r="D8792" t="s">
        <v>11</v>
      </c>
      <c r="E8792" t="s">
        <v>1986</v>
      </c>
      <c r="F8792" t="b">
        <v>0</v>
      </c>
      <c r="G8792" t="b">
        <v>0</v>
      </c>
      <c r="H8792" t="b">
        <v>0</v>
      </c>
      <c r="I8792" t="b">
        <v>0</v>
      </c>
      <c r="J8792">
        <f t="shared" si="137"/>
        <v>8</v>
      </c>
    </row>
    <row r="8793" spans="1:10" x14ac:dyDescent="0.25">
      <c r="A8793" t="s">
        <v>18227</v>
      </c>
      <c r="B8793" t="s">
        <v>18228</v>
      </c>
      <c r="C8793" t="s">
        <v>6679</v>
      </c>
      <c r="D8793" t="s">
        <v>11</v>
      </c>
      <c r="E8793" t="s">
        <v>1986</v>
      </c>
      <c r="F8793" t="b">
        <v>0</v>
      </c>
      <c r="G8793" t="b">
        <v>0</v>
      </c>
      <c r="H8793" t="b">
        <v>0</v>
      </c>
      <c r="I8793" t="b">
        <v>0</v>
      </c>
      <c r="J8793">
        <f t="shared" si="137"/>
        <v>8</v>
      </c>
    </row>
    <row r="8794" spans="1:10" x14ac:dyDescent="0.25">
      <c r="A8794" t="s">
        <v>18229</v>
      </c>
      <c r="B8794" t="s">
        <v>18230</v>
      </c>
      <c r="C8794" t="s">
        <v>6679</v>
      </c>
      <c r="D8794" t="s">
        <v>11</v>
      </c>
      <c r="E8794" t="s">
        <v>1986</v>
      </c>
      <c r="F8794" t="b">
        <v>0</v>
      </c>
      <c r="G8794" t="b">
        <v>0</v>
      </c>
      <c r="H8794" t="b">
        <v>0</v>
      </c>
      <c r="I8794" t="b">
        <v>0</v>
      </c>
      <c r="J8794">
        <f t="shared" si="137"/>
        <v>8</v>
      </c>
    </row>
    <row r="8795" spans="1:10" x14ac:dyDescent="0.25">
      <c r="A8795" t="s">
        <v>18231</v>
      </c>
      <c r="B8795" t="s">
        <v>18232</v>
      </c>
      <c r="C8795" t="s">
        <v>6679</v>
      </c>
      <c r="D8795" t="s">
        <v>11</v>
      </c>
      <c r="E8795" t="s">
        <v>1986</v>
      </c>
      <c r="F8795" t="b">
        <v>0</v>
      </c>
      <c r="G8795" t="b">
        <v>0</v>
      </c>
      <c r="H8795" t="b">
        <v>0</v>
      </c>
      <c r="I8795" t="b">
        <v>0</v>
      </c>
      <c r="J8795">
        <f t="shared" si="137"/>
        <v>8</v>
      </c>
    </row>
    <row r="8796" spans="1:10" x14ac:dyDescent="0.25">
      <c r="A8796" t="s">
        <v>18233</v>
      </c>
      <c r="B8796" t="s">
        <v>18234</v>
      </c>
      <c r="C8796" t="s">
        <v>6679</v>
      </c>
      <c r="D8796" t="s">
        <v>11</v>
      </c>
      <c r="E8796" t="s">
        <v>1986</v>
      </c>
      <c r="F8796" t="b">
        <v>0</v>
      </c>
      <c r="G8796" t="b">
        <v>0</v>
      </c>
      <c r="H8796" t="b">
        <v>0</v>
      </c>
      <c r="I8796" t="b">
        <v>0</v>
      </c>
      <c r="J8796">
        <f t="shared" si="137"/>
        <v>8</v>
      </c>
    </row>
    <row r="8797" spans="1:10" x14ac:dyDescent="0.25">
      <c r="A8797" t="s">
        <v>18235</v>
      </c>
      <c r="B8797" t="s">
        <v>18236</v>
      </c>
      <c r="C8797" t="s">
        <v>6679</v>
      </c>
      <c r="D8797" t="s">
        <v>11</v>
      </c>
      <c r="E8797" t="s">
        <v>1986</v>
      </c>
      <c r="F8797" t="b">
        <v>0</v>
      </c>
      <c r="G8797" t="b">
        <v>0</v>
      </c>
      <c r="H8797" t="b">
        <v>0</v>
      </c>
      <c r="I8797" t="b">
        <v>0</v>
      </c>
      <c r="J8797">
        <f t="shared" si="137"/>
        <v>8</v>
      </c>
    </row>
    <row r="8798" spans="1:10" x14ac:dyDescent="0.25">
      <c r="A8798" t="s">
        <v>18237</v>
      </c>
      <c r="B8798" t="s">
        <v>18238</v>
      </c>
      <c r="C8798" t="s">
        <v>6679</v>
      </c>
      <c r="D8798" t="s">
        <v>11</v>
      </c>
      <c r="E8798" t="s">
        <v>1986</v>
      </c>
      <c r="F8798" t="b">
        <v>0</v>
      </c>
      <c r="G8798" t="b">
        <v>0</v>
      </c>
      <c r="H8798" t="b">
        <v>0</v>
      </c>
      <c r="I8798" t="b">
        <v>0</v>
      </c>
      <c r="J8798">
        <f t="shared" si="137"/>
        <v>8</v>
      </c>
    </row>
    <row r="8799" spans="1:10" x14ac:dyDescent="0.25">
      <c r="A8799" t="s">
        <v>18239</v>
      </c>
      <c r="B8799" t="s">
        <v>18240</v>
      </c>
      <c r="C8799" t="s">
        <v>6679</v>
      </c>
      <c r="D8799" t="s">
        <v>11</v>
      </c>
      <c r="E8799" t="s">
        <v>1986</v>
      </c>
      <c r="F8799" t="b">
        <v>0</v>
      </c>
      <c r="G8799" t="b">
        <v>0</v>
      </c>
      <c r="H8799" t="b">
        <v>0</v>
      </c>
      <c r="I8799" t="b">
        <v>0</v>
      </c>
      <c r="J8799">
        <f t="shared" si="137"/>
        <v>8</v>
      </c>
    </row>
    <row r="8800" spans="1:10" x14ac:dyDescent="0.25">
      <c r="A8800" t="s">
        <v>18241</v>
      </c>
      <c r="B8800" t="s">
        <v>18242</v>
      </c>
      <c r="C8800" t="s">
        <v>6679</v>
      </c>
      <c r="D8800" t="s">
        <v>11</v>
      </c>
      <c r="E8800" t="s">
        <v>1986</v>
      </c>
      <c r="F8800" t="b">
        <v>0</v>
      </c>
      <c r="G8800" t="b">
        <v>0</v>
      </c>
      <c r="H8800" t="b">
        <v>0</v>
      </c>
      <c r="I8800" t="b">
        <v>0</v>
      </c>
      <c r="J8800">
        <f t="shared" si="137"/>
        <v>8</v>
      </c>
    </row>
    <row r="8801" spans="1:10" x14ac:dyDescent="0.25">
      <c r="A8801" t="s">
        <v>18243</v>
      </c>
      <c r="B8801" t="s">
        <v>18244</v>
      </c>
      <c r="C8801" t="s">
        <v>6679</v>
      </c>
      <c r="D8801" t="s">
        <v>11</v>
      </c>
      <c r="E8801" t="s">
        <v>1986</v>
      </c>
      <c r="F8801" t="b">
        <v>0</v>
      </c>
      <c r="G8801" t="b">
        <v>0</v>
      </c>
      <c r="H8801" t="b">
        <v>0</v>
      </c>
      <c r="I8801" t="b">
        <v>0</v>
      </c>
      <c r="J8801">
        <f t="shared" si="137"/>
        <v>8</v>
      </c>
    </row>
    <row r="8802" spans="1:10" x14ac:dyDescent="0.25">
      <c r="A8802" t="s">
        <v>18245</v>
      </c>
      <c r="B8802" t="s">
        <v>18246</v>
      </c>
      <c r="C8802" t="s">
        <v>6679</v>
      </c>
      <c r="D8802" t="s">
        <v>11</v>
      </c>
      <c r="E8802" t="s">
        <v>1986</v>
      </c>
      <c r="F8802" t="b">
        <v>0</v>
      </c>
      <c r="G8802" t="b">
        <v>0</v>
      </c>
      <c r="H8802" t="b">
        <v>0</v>
      </c>
      <c r="I8802" t="b">
        <v>0</v>
      </c>
      <c r="J8802">
        <f t="shared" si="137"/>
        <v>8</v>
      </c>
    </row>
    <row r="8803" spans="1:10" x14ac:dyDescent="0.25">
      <c r="A8803" t="s">
        <v>18247</v>
      </c>
      <c r="B8803" t="s">
        <v>18248</v>
      </c>
      <c r="C8803" t="s">
        <v>6854</v>
      </c>
      <c r="D8803" t="s">
        <v>98</v>
      </c>
      <c r="E8803" t="s">
        <v>19</v>
      </c>
      <c r="F8803" t="b">
        <v>0</v>
      </c>
      <c r="G8803" t="b">
        <v>0</v>
      </c>
      <c r="H8803" t="b">
        <v>0</v>
      </c>
      <c r="I8803" t="b">
        <v>0</v>
      </c>
      <c r="J8803">
        <f t="shared" si="137"/>
        <v>8</v>
      </c>
    </row>
    <row r="8804" spans="1:10" x14ac:dyDescent="0.25">
      <c r="A8804" t="s">
        <v>18249</v>
      </c>
      <c r="B8804" t="s">
        <v>18250</v>
      </c>
      <c r="C8804" t="s">
        <v>6854</v>
      </c>
      <c r="D8804" t="s">
        <v>98</v>
      </c>
      <c r="E8804" t="s">
        <v>19</v>
      </c>
      <c r="F8804" t="b">
        <v>0</v>
      </c>
      <c r="G8804" t="b">
        <v>0</v>
      </c>
      <c r="H8804" t="b">
        <v>0</v>
      </c>
      <c r="I8804" t="b">
        <v>0</v>
      </c>
      <c r="J8804">
        <f t="shared" si="137"/>
        <v>8</v>
      </c>
    </row>
    <row r="8805" spans="1:10" x14ac:dyDescent="0.25">
      <c r="A8805" t="s">
        <v>18251</v>
      </c>
      <c r="B8805" t="s">
        <v>18252</v>
      </c>
      <c r="C8805" t="s">
        <v>6854</v>
      </c>
      <c r="D8805" t="s">
        <v>98</v>
      </c>
      <c r="E8805" t="s">
        <v>19</v>
      </c>
      <c r="F8805" t="b">
        <v>0</v>
      </c>
      <c r="G8805" t="b">
        <v>0</v>
      </c>
      <c r="H8805" t="b">
        <v>0</v>
      </c>
      <c r="I8805" t="b">
        <v>0</v>
      </c>
      <c r="J8805">
        <f t="shared" si="137"/>
        <v>8</v>
      </c>
    </row>
    <row r="8806" spans="1:10" x14ac:dyDescent="0.25">
      <c r="A8806" t="s">
        <v>18253</v>
      </c>
      <c r="B8806" t="s">
        <v>18254</v>
      </c>
      <c r="C8806" t="s">
        <v>6854</v>
      </c>
      <c r="D8806" t="s">
        <v>11</v>
      </c>
      <c r="E8806" t="s">
        <v>1986</v>
      </c>
      <c r="F8806" t="b">
        <v>0</v>
      </c>
      <c r="G8806" t="b">
        <v>0</v>
      </c>
      <c r="H8806" t="b">
        <v>0</v>
      </c>
      <c r="I8806" t="b">
        <v>0</v>
      </c>
      <c r="J8806">
        <f t="shared" si="137"/>
        <v>8</v>
      </c>
    </row>
    <row r="8807" spans="1:10" x14ac:dyDescent="0.25">
      <c r="A8807" t="s">
        <v>18255</v>
      </c>
      <c r="B8807" t="s">
        <v>18256</v>
      </c>
      <c r="C8807" t="s">
        <v>6854</v>
      </c>
      <c r="D8807" t="s">
        <v>11</v>
      </c>
      <c r="E8807" t="s">
        <v>1986</v>
      </c>
      <c r="F8807" t="b">
        <v>0</v>
      </c>
      <c r="G8807" t="b">
        <v>0</v>
      </c>
      <c r="H8807" t="b">
        <v>0</v>
      </c>
      <c r="I8807" t="b">
        <v>0</v>
      </c>
      <c r="J8807">
        <f t="shared" si="137"/>
        <v>8</v>
      </c>
    </row>
    <row r="8808" spans="1:10" x14ac:dyDescent="0.25">
      <c r="A8808" t="s">
        <v>18257</v>
      </c>
      <c r="B8808" t="s">
        <v>18258</v>
      </c>
      <c r="C8808" t="s">
        <v>6854</v>
      </c>
      <c r="D8808" t="s">
        <v>11</v>
      </c>
      <c r="E8808" t="s">
        <v>1986</v>
      </c>
      <c r="F8808" t="b">
        <v>0</v>
      </c>
      <c r="G8808" t="b">
        <v>0</v>
      </c>
      <c r="H8808" t="b">
        <v>0</v>
      </c>
      <c r="I8808" t="b">
        <v>0</v>
      </c>
      <c r="J8808">
        <f t="shared" si="137"/>
        <v>8</v>
      </c>
    </row>
    <row r="8809" spans="1:10" x14ac:dyDescent="0.25">
      <c r="A8809" t="s">
        <v>18259</v>
      </c>
      <c r="B8809" t="s">
        <v>18260</v>
      </c>
      <c r="C8809" t="s">
        <v>6854</v>
      </c>
      <c r="D8809" t="s">
        <v>11</v>
      </c>
      <c r="E8809" t="s">
        <v>1986</v>
      </c>
      <c r="F8809" t="b">
        <v>0</v>
      </c>
      <c r="G8809" t="b">
        <v>0</v>
      </c>
      <c r="H8809" t="b">
        <v>0</v>
      </c>
      <c r="I8809" t="b">
        <v>0</v>
      </c>
      <c r="J8809">
        <f t="shared" si="137"/>
        <v>8</v>
      </c>
    </row>
    <row r="8810" spans="1:10" x14ac:dyDescent="0.25">
      <c r="A8810" t="s">
        <v>18261</v>
      </c>
      <c r="B8810" t="s">
        <v>18262</v>
      </c>
      <c r="C8810" t="s">
        <v>6854</v>
      </c>
      <c r="D8810" t="s">
        <v>11</v>
      </c>
      <c r="E8810" t="s">
        <v>1986</v>
      </c>
      <c r="F8810" t="b">
        <v>0</v>
      </c>
      <c r="G8810" t="b">
        <v>0</v>
      </c>
      <c r="H8810" t="b">
        <v>0</v>
      </c>
      <c r="I8810" t="b">
        <v>0</v>
      </c>
      <c r="J8810">
        <f t="shared" si="137"/>
        <v>8</v>
      </c>
    </row>
    <row r="8811" spans="1:10" x14ac:dyDescent="0.25">
      <c r="A8811" t="s">
        <v>18263</v>
      </c>
      <c r="B8811" t="s">
        <v>18264</v>
      </c>
      <c r="C8811" t="s">
        <v>6854</v>
      </c>
      <c r="D8811" t="s">
        <v>11</v>
      </c>
      <c r="E8811" t="s">
        <v>1986</v>
      </c>
      <c r="F8811" t="b">
        <v>0</v>
      </c>
      <c r="G8811" t="b">
        <v>0</v>
      </c>
      <c r="H8811" t="b">
        <v>0</v>
      </c>
      <c r="I8811" t="b">
        <v>0</v>
      </c>
      <c r="J8811">
        <f t="shared" si="137"/>
        <v>8</v>
      </c>
    </row>
    <row r="8812" spans="1:10" x14ac:dyDescent="0.25">
      <c r="A8812" t="s">
        <v>18265</v>
      </c>
      <c r="B8812" t="s">
        <v>18266</v>
      </c>
      <c r="C8812" t="s">
        <v>6854</v>
      </c>
      <c r="D8812" t="s">
        <v>11</v>
      </c>
      <c r="E8812" t="s">
        <v>1986</v>
      </c>
      <c r="F8812" t="b">
        <v>0</v>
      </c>
      <c r="G8812" t="b">
        <v>0</v>
      </c>
      <c r="H8812" t="b">
        <v>0</v>
      </c>
      <c r="I8812" t="b">
        <v>0</v>
      </c>
      <c r="J8812">
        <f t="shared" si="137"/>
        <v>8</v>
      </c>
    </row>
    <row r="8813" spans="1:10" x14ac:dyDescent="0.25">
      <c r="A8813" t="s">
        <v>18267</v>
      </c>
      <c r="B8813" t="s">
        <v>18268</v>
      </c>
      <c r="C8813" t="s">
        <v>6854</v>
      </c>
      <c r="D8813" t="s">
        <v>11</v>
      </c>
      <c r="E8813" t="s">
        <v>1986</v>
      </c>
      <c r="F8813" t="b">
        <v>0</v>
      </c>
      <c r="G8813" t="b">
        <v>0</v>
      </c>
      <c r="H8813" t="b">
        <v>0</v>
      </c>
      <c r="I8813" t="b">
        <v>0</v>
      </c>
      <c r="J8813">
        <f t="shared" si="137"/>
        <v>8</v>
      </c>
    </row>
    <row r="8814" spans="1:10" x14ac:dyDescent="0.25">
      <c r="A8814" t="s">
        <v>18269</v>
      </c>
      <c r="B8814" t="s">
        <v>18270</v>
      </c>
      <c r="C8814" t="s">
        <v>6854</v>
      </c>
      <c r="D8814" t="s">
        <v>11</v>
      </c>
      <c r="E8814" t="s">
        <v>1986</v>
      </c>
      <c r="F8814" t="b">
        <v>0</v>
      </c>
      <c r="G8814" t="b">
        <v>0</v>
      </c>
      <c r="H8814" t="b">
        <v>0</v>
      </c>
      <c r="I8814" t="b">
        <v>0</v>
      </c>
      <c r="J8814">
        <f t="shared" si="137"/>
        <v>8</v>
      </c>
    </row>
    <row r="8815" spans="1:10" x14ac:dyDescent="0.25">
      <c r="A8815" t="s">
        <v>18271</v>
      </c>
      <c r="B8815" t="s">
        <v>18272</v>
      </c>
      <c r="C8815" t="s">
        <v>6854</v>
      </c>
      <c r="D8815" t="s">
        <v>11</v>
      </c>
      <c r="E8815" t="s">
        <v>1986</v>
      </c>
      <c r="F8815" t="b">
        <v>0</v>
      </c>
      <c r="G8815" t="b">
        <v>0</v>
      </c>
      <c r="H8815" t="b">
        <v>0</v>
      </c>
      <c r="I8815" t="b">
        <v>0</v>
      </c>
      <c r="J8815">
        <f t="shared" si="137"/>
        <v>8</v>
      </c>
    </row>
    <row r="8816" spans="1:10" x14ac:dyDescent="0.25">
      <c r="A8816" t="s">
        <v>18273</v>
      </c>
      <c r="B8816" t="s">
        <v>18274</v>
      </c>
      <c r="C8816" t="s">
        <v>6854</v>
      </c>
      <c r="D8816" t="s">
        <v>98</v>
      </c>
      <c r="E8816" t="s">
        <v>19</v>
      </c>
      <c r="F8816" t="b">
        <v>0</v>
      </c>
      <c r="G8816" t="b">
        <v>0</v>
      </c>
      <c r="H8816" t="b">
        <v>0</v>
      </c>
      <c r="I8816" t="b">
        <v>0</v>
      </c>
      <c r="J8816">
        <f t="shared" si="137"/>
        <v>8</v>
      </c>
    </row>
    <row r="8817" spans="1:10" x14ac:dyDescent="0.25">
      <c r="A8817" t="s">
        <v>18275</v>
      </c>
      <c r="B8817" t="s">
        <v>18276</v>
      </c>
      <c r="C8817" t="s">
        <v>6854</v>
      </c>
      <c r="D8817" t="s">
        <v>98</v>
      </c>
      <c r="E8817" t="s">
        <v>19</v>
      </c>
      <c r="F8817" t="b">
        <v>0</v>
      </c>
      <c r="G8817" t="b">
        <v>0</v>
      </c>
      <c r="H8817" t="b">
        <v>0</v>
      </c>
      <c r="I8817" t="b">
        <v>0</v>
      </c>
      <c r="J8817">
        <f t="shared" si="137"/>
        <v>8</v>
      </c>
    </row>
    <row r="8818" spans="1:10" x14ac:dyDescent="0.25">
      <c r="A8818" t="s">
        <v>18277</v>
      </c>
      <c r="B8818" t="s">
        <v>18278</v>
      </c>
      <c r="C8818" t="s">
        <v>6854</v>
      </c>
      <c r="D8818" t="s">
        <v>98</v>
      </c>
      <c r="E8818" t="s">
        <v>19</v>
      </c>
      <c r="F8818" t="b">
        <v>0</v>
      </c>
      <c r="G8818" t="b">
        <v>0</v>
      </c>
      <c r="H8818" t="b">
        <v>0</v>
      </c>
      <c r="I8818" t="b">
        <v>0</v>
      </c>
      <c r="J8818">
        <f t="shared" si="137"/>
        <v>8</v>
      </c>
    </row>
    <row r="8819" spans="1:10" x14ac:dyDescent="0.25">
      <c r="A8819" t="s">
        <v>18279</v>
      </c>
      <c r="B8819" t="s">
        <v>18280</v>
      </c>
      <c r="C8819" t="s">
        <v>6854</v>
      </c>
      <c r="D8819" t="s">
        <v>98</v>
      </c>
      <c r="E8819" t="s">
        <v>19</v>
      </c>
      <c r="F8819" t="b">
        <v>0</v>
      </c>
      <c r="G8819" t="b">
        <v>0</v>
      </c>
      <c r="H8819" t="b">
        <v>0</v>
      </c>
      <c r="I8819" t="b">
        <v>0</v>
      </c>
      <c r="J8819">
        <f t="shared" si="137"/>
        <v>8</v>
      </c>
    </row>
    <row r="8820" spans="1:10" x14ac:dyDescent="0.25">
      <c r="A8820" t="s">
        <v>18281</v>
      </c>
      <c r="B8820" t="s">
        <v>18282</v>
      </c>
      <c r="C8820" t="s">
        <v>6854</v>
      </c>
      <c r="D8820" t="s">
        <v>98</v>
      </c>
      <c r="E8820" t="s">
        <v>19</v>
      </c>
      <c r="F8820" t="b">
        <v>0</v>
      </c>
      <c r="G8820" t="b">
        <v>0</v>
      </c>
      <c r="H8820" t="b">
        <v>0</v>
      </c>
      <c r="I8820" t="b">
        <v>0</v>
      </c>
      <c r="J8820">
        <f t="shared" si="137"/>
        <v>8</v>
      </c>
    </row>
    <row r="8821" spans="1:10" x14ac:dyDescent="0.25">
      <c r="A8821" t="s">
        <v>18283</v>
      </c>
      <c r="B8821" t="s">
        <v>18284</v>
      </c>
      <c r="C8821" t="s">
        <v>6854</v>
      </c>
      <c r="D8821" t="s">
        <v>98</v>
      </c>
      <c r="E8821" t="s">
        <v>19</v>
      </c>
      <c r="F8821" t="b">
        <v>0</v>
      </c>
      <c r="G8821" t="b">
        <v>0</v>
      </c>
      <c r="H8821" t="b">
        <v>0</v>
      </c>
      <c r="I8821" t="b">
        <v>0</v>
      </c>
      <c r="J8821">
        <f t="shared" si="137"/>
        <v>8</v>
      </c>
    </row>
    <row r="8822" spans="1:10" x14ac:dyDescent="0.25">
      <c r="A8822" t="s">
        <v>18285</v>
      </c>
      <c r="B8822" t="s">
        <v>18286</v>
      </c>
      <c r="C8822" t="s">
        <v>6854</v>
      </c>
      <c r="D8822" t="s">
        <v>98</v>
      </c>
      <c r="E8822" t="s">
        <v>19</v>
      </c>
      <c r="F8822" t="b">
        <v>0</v>
      </c>
      <c r="G8822" t="b">
        <v>0</v>
      </c>
      <c r="H8822" t="b">
        <v>0</v>
      </c>
      <c r="I8822" t="b">
        <v>0</v>
      </c>
      <c r="J8822">
        <f t="shared" si="137"/>
        <v>8</v>
      </c>
    </row>
    <row r="8823" spans="1:10" x14ac:dyDescent="0.25">
      <c r="A8823" t="s">
        <v>18287</v>
      </c>
      <c r="B8823" t="s">
        <v>18288</v>
      </c>
      <c r="C8823" t="s">
        <v>6854</v>
      </c>
      <c r="D8823" t="s">
        <v>98</v>
      </c>
      <c r="E8823" t="s">
        <v>19</v>
      </c>
      <c r="F8823" t="b">
        <v>0</v>
      </c>
      <c r="G8823" t="b">
        <v>0</v>
      </c>
      <c r="H8823" t="b">
        <v>0</v>
      </c>
      <c r="I8823" t="b">
        <v>0</v>
      </c>
      <c r="J8823">
        <f t="shared" si="137"/>
        <v>8</v>
      </c>
    </row>
    <row r="8824" spans="1:10" x14ac:dyDescent="0.25">
      <c r="A8824" t="s">
        <v>18289</v>
      </c>
      <c r="B8824" t="s">
        <v>18290</v>
      </c>
      <c r="C8824" t="s">
        <v>97</v>
      </c>
      <c r="D8824" t="s">
        <v>98</v>
      </c>
      <c r="E8824" t="s">
        <v>19</v>
      </c>
      <c r="F8824" t="b">
        <v>0</v>
      </c>
      <c r="G8824" t="b">
        <v>0</v>
      </c>
      <c r="H8824" t="b">
        <v>0</v>
      </c>
      <c r="I8824" t="b">
        <v>0</v>
      </c>
      <c r="J8824">
        <f t="shared" si="137"/>
        <v>8</v>
      </c>
    </row>
    <row r="8825" spans="1:10" x14ac:dyDescent="0.25">
      <c r="A8825" t="s">
        <v>18291</v>
      </c>
      <c r="B8825" t="s">
        <v>18292</v>
      </c>
      <c r="C8825" t="s">
        <v>97</v>
      </c>
      <c r="D8825" t="s">
        <v>98</v>
      </c>
      <c r="E8825" t="s">
        <v>19</v>
      </c>
      <c r="F8825" t="b">
        <v>0</v>
      </c>
      <c r="G8825" t="b">
        <v>0</v>
      </c>
      <c r="H8825" t="b">
        <v>0</v>
      </c>
      <c r="I8825" t="b">
        <v>0</v>
      </c>
      <c r="J8825">
        <f t="shared" si="137"/>
        <v>8</v>
      </c>
    </row>
    <row r="8826" spans="1:10" x14ac:dyDescent="0.25">
      <c r="A8826" t="s">
        <v>18293</v>
      </c>
      <c r="B8826" t="s">
        <v>18294</v>
      </c>
      <c r="C8826" t="s">
        <v>97</v>
      </c>
      <c r="D8826" t="s">
        <v>98</v>
      </c>
      <c r="E8826" t="s">
        <v>19</v>
      </c>
      <c r="F8826" t="b">
        <v>0</v>
      </c>
      <c r="G8826" t="b">
        <v>0</v>
      </c>
      <c r="H8826" t="b">
        <v>0</v>
      </c>
      <c r="I8826" t="b">
        <v>0</v>
      </c>
      <c r="J8826">
        <f t="shared" si="137"/>
        <v>8</v>
      </c>
    </row>
    <row r="8827" spans="1:10" x14ac:dyDescent="0.25">
      <c r="A8827" t="s">
        <v>18295</v>
      </c>
      <c r="B8827" t="s">
        <v>18296</v>
      </c>
      <c r="C8827" t="s">
        <v>11</v>
      </c>
      <c r="D8827" t="s">
        <v>11</v>
      </c>
      <c r="E8827" t="s">
        <v>12</v>
      </c>
      <c r="F8827" t="b">
        <v>0</v>
      </c>
      <c r="G8827" t="b">
        <v>0</v>
      </c>
      <c r="H8827" t="b">
        <v>0</v>
      </c>
      <c r="I8827" t="b">
        <v>0</v>
      </c>
      <c r="J8827">
        <f t="shared" si="137"/>
        <v>10</v>
      </c>
    </row>
    <row r="8828" spans="1:10" x14ac:dyDescent="0.25">
      <c r="A8828" t="s">
        <v>18297</v>
      </c>
      <c r="B8828" t="s">
        <v>18298</v>
      </c>
      <c r="C8828" t="s">
        <v>97</v>
      </c>
      <c r="D8828" t="s">
        <v>11</v>
      </c>
      <c r="E8828" t="s">
        <v>1986</v>
      </c>
      <c r="F8828" t="b">
        <v>0</v>
      </c>
      <c r="G8828" t="b">
        <v>0</v>
      </c>
      <c r="H8828" t="b">
        <v>0</v>
      </c>
      <c r="I8828" t="b">
        <v>0</v>
      </c>
      <c r="J8828">
        <f t="shared" si="137"/>
        <v>8</v>
      </c>
    </row>
    <row r="8829" spans="1:10" x14ac:dyDescent="0.25">
      <c r="A8829" t="s">
        <v>18299</v>
      </c>
      <c r="B8829" t="s">
        <v>18300</v>
      </c>
      <c r="C8829" t="s">
        <v>97</v>
      </c>
      <c r="D8829" t="s">
        <v>11</v>
      </c>
      <c r="E8829" t="s">
        <v>1986</v>
      </c>
      <c r="F8829" t="b">
        <v>0</v>
      </c>
      <c r="G8829" t="b">
        <v>0</v>
      </c>
      <c r="H8829" t="b">
        <v>0</v>
      </c>
      <c r="I8829" t="b">
        <v>0</v>
      </c>
      <c r="J8829">
        <f t="shared" si="137"/>
        <v>8</v>
      </c>
    </row>
    <row r="8830" spans="1:10" x14ac:dyDescent="0.25">
      <c r="A8830" t="s">
        <v>18301</v>
      </c>
      <c r="B8830" t="s">
        <v>18302</v>
      </c>
      <c r="C8830" t="s">
        <v>97</v>
      </c>
      <c r="D8830" t="s">
        <v>11</v>
      </c>
      <c r="E8830" t="s">
        <v>1986</v>
      </c>
      <c r="F8830" t="b">
        <v>0</v>
      </c>
      <c r="G8830" t="b">
        <v>0</v>
      </c>
      <c r="H8830" t="b">
        <v>0</v>
      </c>
      <c r="I8830" t="b">
        <v>0</v>
      </c>
      <c r="J8830">
        <f t="shared" ref="J8830:J8893" si="138">LEN(A8830)</f>
        <v>8</v>
      </c>
    </row>
    <row r="8831" spans="1:10" x14ac:dyDescent="0.25">
      <c r="A8831" t="s">
        <v>18303</v>
      </c>
      <c r="B8831" t="s">
        <v>18304</v>
      </c>
      <c r="C8831" t="s">
        <v>97</v>
      </c>
      <c r="D8831" t="s">
        <v>11</v>
      </c>
      <c r="E8831" t="s">
        <v>1986</v>
      </c>
      <c r="F8831" t="b">
        <v>0</v>
      </c>
      <c r="G8831" t="b">
        <v>0</v>
      </c>
      <c r="H8831" t="b">
        <v>0</v>
      </c>
      <c r="I8831" t="b">
        <v>0</v>
      </c>
      <c r="J8831">
        <f t="shared" si="138"/>
        <v>8</v>
      </c>
    </row>
    <row r="8832" spans="1:10" x14ac:dyDescent="0.25">
      <c r="A8832" t="s">
        <v>18305</v>
      </c>
      <c r="B8832" t="s">
        <v>18306</v>
      </c>
      <c r="C8832" t="s">
        <v>97</v>
      </c>
      <c r="D8832" t="s">
        <v>11</v>
      </c>
      <c r="E8832" t="s">
        <v>1986</v>
      </c>
      <c r="F8832" t="b">
        <v>1</v>
      </c>
      <c r="G8832" t="b">
        <v>1</v>
      </c>
      <c r="H8832" t="b">
        <v>0</v>
      </c>
      <c r="I8832" t="b">
        <v>0</v>
      </c>
      <c r="J8832">
        <f t="shared" si="138"/>
        <v>10</v>
      </c>
    </row>
    <row r="8833" spans="1:10" x14ac:dyDescent="0.25">
      <c r="A8833" t="s">
        <v>18307</v>
      </c>
      <c r="B8833" t="s">
        <v>18308</v>
      </c>
      <c r="C8833" t="s">
        <v>97</v>
      </c>
      <c r="D8833" t="s">
        <v>11</v>
      </c>
      <c r="E8833" t="s">
        <v>1986</v>
      </c>
      <c r="F8833" t="b">
        <v>0</v>
      </c>
      <c r="G8833" t="b">
        <v>0</v>
      </c>
      <c r="H8833" t="b">
        <v>0</v>
      </c>
      <c r="I8833" t="b">
        <v>0</v>
      </c>
      <c r="J8833">
        <f t="shared" si="138"/>
        <v>8</v>
      </c>
    </row>
    <row r="8834" spans="1:10" x14ac:dyDescent="0.25">
      <c r="A8834" t="s">
        <v>18309</v>
      </c>
      <c r="B8834" t="s">
        <v>18310</v>
      </c>
      <c r="C8834" t="s">
        <v>97</v>
      </c>
      <c r="D8834" t="s">
        <v>11</v>
      </c>
      <c r="E8834" t="s">
        <v>1986</v>
      </c>
      <c r="F8834" t="b">
        <v>0</v>
      </c>
      <c r="G8834" t="b">
        <v>0</v>
      </c>
      <c r="H8834" t="b">
        <v>0</v>
      </c>
      <c r="I8834" t="b">
        <v>0</v>
      </c>
      <c r="J8834">
        <f t="shared" si="138"/>
        <v>8</v>
      </c>
    </row>
    <row r="8835" spans="1:10" x14ac:dyDescent="0.25">
      <c r="A8835" t="s">
        <v>18311</v>
      </c>
      <c r="B8835" t="s">
        <v>18312</v>
      </c>
      <c r="C8835" t="s">
        <v>97</v>
      </c>
      <c r="D8835" t="s">
        <v>11</v>
      </c>
      <c r="E8835" t="s">
        <v>1986</v>
      </c>
      <c r="F8835" t="b">
        <v>1</v>
      </c>
      <c r="G8835" t="b">
        <v>1</v>
      </c>
      <c r="H8835" t="b">
        <v>0</v>
      </c>
      <c r="I8835" t="b">
        <v>0</v>
      </c>
      <c r="J8835">
        <f t="shared" si="138"/>
        <v>10</v>
      </c>
    </row>
    <row r="8836" spans="1:10" x14ac:dyDescent="0.25">
      <c r="A8836" t="s">
        <v>18313</v>
      </c>
      <c r="B8836" t="s">
        <v>18314</v>
      </c>
      <c r="C8836" t="s">
        <v>6854</v>
      </c>
      <c r="D8836" t="s">
        <v>11</v>
      </c>
      <c r="E8836" t="s">
        <v>1986</v>
      </c>
      <c r="F8836" t="b">
        <v>0</v>
      </c>
      <c r="G8836" t="b">
        <v>0</v>
      </c>
      <c r="H8836" t="b">
        <v>0</v>
      </c>
      <c r="I8836" t="b">
        <v>0</v>
      </c>
      <c r="J8836">
        <f t="shared" si="138"/>
        <v>8</v>
      </c>
    </row>
    <row r="8837" spans="1:10" x14ac:dyDescent="0.25">
      <c r="A8837" t="s">
        <v>18315</v>
      </c>
      <c r="B8837" t="s">
        <v>18316</v>
      </c>
      <c r="C8837" t="s">
        <v>97</v>
      </c>
      <c r="D8837" t="s">
        <v>11</v>
      </c>
      <c r="E8837" t="s">
        <v>1986</v>
      </c>
      <c r="F8837" t="b">
        <v>0</v>
      </c>
      <c r="G8837" t="b">
        <v>0</v>
      </c>
      <c r="H8837" t="b">
        <v>0</v>
      </c>
      <c r="I8837" t="b">
        <v>0</v>
      </c>
      <c r="J8837">
        <f t="shared" si="138"/>
        <v>8</v>
      </c>
    </row>
    <row r="8838" spans="1:10" x14ac:dyDescent="0.25">
      <c r="A8838" t="s">
        <v>18317</v>
      </c>
      <c r="B8838" t="s">
        <v>18318</v>
      </c>
      <c r="C8838" t="s">
        <v>97</v>
      </c>
      <c r="D8838" t="s">
        <v>11</v>
      </c>
      <c r="E8838" t="s">
        <v>1986</v>
      </c>
      <c r="F8838" t="b">
        <v>0</v>
      </c>
      <c r="G8838" t="b">
        <v>0</v>
      </c>
      <c r="H8838" t="b">
        <v>0</v>
      </c>
      <c r="I8838" t="b">
        <v>0</v>
      </c>
      <c r="J8838">
        <f t="shared" si="138"/>
        <v>8</v>
      </c>
    </row>
    <row r="8839" spans="1:10" x14ac:dyDescent="0.25">
      <c r="A8839" t="s">
        <v>18319</v>
      </c>
      <c r="B8839" t="s">
        <v>18320</v>
      </c>
      <c r="C8839" t="s">
        <v>97</v>
      </c>
      <c r="D8839" t="s">
        <v>11</v>
      </c>
      <c r="E8839" t="s">
        <v>1986</v>
      </c>
      <c r="F8839" t="b">
        <v>0</v>
      </c>
      <c r="G8839" t="b">
        <v>0</v>
      </c>
      <c r="H8839" t="b">
        <v>0</v>
      </c>
      <c r="I8839" t="b">
        <v>0</v>
      </c>
      <c r="J8839">
        <f t="shared" si="138"/>
        <v>8</v>
      </c>
    </row>
    <row r="8840" spans="1:10" x14ac:dyDescent="0.25">
      <c r="A8840" t="s">
        <v>18321</v>
      </c>
      <c r="B8840" t="s">
        <v>18322</v>
      </c>
      <c r="C8840" t="s">
        <v>6326</v>
      </c>
      <c r="D8840" t="s">
        <v>11</v>
      </c>
      <c r="E8840" t="s">
        <v>1986</v>
      </c>
      <c r="F8840" t="b">
        <v>0</v>
      </c>
      <c r="G8840" t="b">
        <v>0</v>
      </c>
      <c r="H8840" t="b">
        <v>0</v>
      </c>
      <c r="I8840" t="b">
        <v>0</v>
      </c>
      <c r="J8840">
        <f t="shared" si="138"/>
        <v>8</v>
      </c>
    </row>
    <row r="8841" spans="1:10" x14ac:dyDescent="0.25">
      <c r="A8841" t="s">
        <v>18323</v>
      </c>
      <c r="B8841" t="s">
        <v>18324</v>
      </c>
      <c r="C8841" t="s">
        <v>6326</v>
      </c>
      <c r="D8841" t="s">
        <v>11</v>
      </c>
      <c r="E8841" t="s">
        <v>1986</v>
      </c>
      <c r="F8841" t="b">
        <v>1</v>
      </c>
      <c r="G8841" t="b">
        <v>0</v>
      </c>
      <c r="H8841" t="b">
        <v>0</v>
      </c>
      <c r="I8841" t="b">
        <v>0</v>
      </c>
      <c r="J8841">
        <f t="shared" si="138"/>
        <v>10</v>
      </c>
    </row>
    <row r="8842" spans="1:10" x14ac:dyDescent="0.25">
      <c r="A8842" t="s">
        <v>18325</v>
      </c>
      <c r="B8842" t="s">
        <v>18326</v>
      </c>
      <c r="C8842" t="s">
        <v>6854</v>
      </c>
      <c r="D8842" t="s">
        <v>11</v>
      </c>
      <c r="E8842" t="s">
        <v>1986</v>
      </c>
      <c r="F8842" t="b">
        <v>0</v>
      </c>
      <c r="G8842" t="b">
        <v>0</v>
      </c>
      <c r="H8842" t="b">
        <v>0</v>
      </c>
      <c r="I8842" t="b">
        <v>0</v>
      </c>
      <c r="J8842">
        <f t="shared" si="138"/>
        <v>8</v>
      </c>
    </row>
    <row r="8843" spans="1:10" x14ac:dyDescent="0.25">
      <c r="A8843" t="s">
        <v>18327</v>
      </c>
      <c r="B8843" t="s">
        <v>18328</v>
      </c>
      <c r="C8843" t="s">
        <v>6854</v>
      </c>
      <c r="D8843" t="s">
        <v>11</v>
      </c>
      <c r="E8843" t="s">
        <v>1986</v>
      </c>
      <c r="F8843" t="b">
        <v>0</v>
      </c>
      <c r="G8843" t="b">
        <v>0</v>
      </c>
      <c r="H8843" t="b">
        <v>0</v>
      </c>
      <c r="I8843" t="b">
        <v>0</v>
      </c>
      <c r="J8843">
        <f t="shared" si="138"/>
        <v>8</v>
      </c>
    </row>
    <row r="8844" spans="1:10" x14ac:dyDescent="0.25">
      <c r="A8844" t="s">
        <v>18329</v>
      </c>
      <c r="B8844" t="s">
        <v>18330</v>
      </c>
      <c r="C8844" t="s">
        <v>6854</v>
      </c>
      <c r="D8844" t="s">
        <v>11</v>
      </c>
      <c r="E8844" t="s">
        <v>1986</v>
      </c>
      <c r="F8844" t="b">
        <v>1</v>
      </c>
      <c r="G8844" t="b">
        <v>0</v>
      </c>
      <c r="H8844" t="b">
        <v>0</v>
      </c>
      <c r="I8844" t="b">
        <v>0</v>
      </c>
      <c r="J8844">
        <f t="shared" si="138"/>
        <v>10</v>
      </c>
    </row>
    <row r="8845" spans="1:10" x14ac:dyDescent="0.25">
      <c r="A8845" t="s">
        <v>18331</v>
      </c>
      <c r="B8845" t="s">
        <v>18332</v>
      </c>
      <c r="C8845" t="s">
        <v>6854</v>
      </c>
      <c r="D8845" t="s">
        <v>11</v>
      </c>
      <c r="E8845" t="s">
        <v>1986</v>
      </c>
      <c r="F8845" t="b">
        <v>0</v>
      </c>
      <c r="G8845" t="b">
        <v>0</v>
      </c>
      <c r="H8845" t="b">
        <v>0</v>
      </c>
      <c r="I8845" t="b">
        <v>0</v>
      </c>
      <c r="J8845">
        <f t="shared" si="138"/>
        <v>8</v>
      </c>
    </row>
    <row r="8846" spans="1:10" x14ac:dyDescent="0.25">
      <c r="A8846" t="s">
        <v>18333</v>
      </c>
      <c r="B8846" t="s">
        <v>18334</v>
      </c>
      <c r="C8846" t="s">
        <v>6854</v>
      </c>
      <c r="D8846" t="s">
        <v>98</v>
      </c>
      <c r="E8846" t="s">
        <v>19</v>
      </c>
      <c r="F8846" t="b">
        <v>0</v>
      </c>
      <c r="G8846" t="b">
        <v>0</v>
      </c>
      <c r="H8846" t="b">
        <v>0</v>
      </c>
      <c r="I8846" t="b">
        <v>0</v>
      </c>
      <c r="J8846">
        <f t="shared" si="138"/>
        <v>8</v>
      </c>
    </row>
    <row r="8847" spans="1:10" x14ac:dyDescent="0.25">
      <c r="A8847" t="s">
        <v>18335</v>
      </c>
      <c r="B8847" t="s">
        <v>18336</v>
      </c>
      <c r="C8847" t="s">
        <v>6854</v>
      </c>
      <c r="D8847" t="s">
        <v>98</v>
      </c>
      <c r="E8847" t="s">
        <v>19</v>
      </c>
      <c r="F8847" t="b">
        <v>0</v>
      </c>
      <c r="G8847" t="b">
        <v>0</v>
      </c>
      <c r="H8847" t="b">
        <v>0</v>
      </c>
      <c r="I8847" t="b">
        <v>0</v>
      </c>
      <c r="J8847">
        <f t="shared" si="138"/>
        <v>8</v>
      </c>
    </row>
    <row r="8848" spans="1:10" x14ac:dyDescent="0.25">
      <c r="A8848" t="s">
        <v>18337</v>
      </c>
      <c r="B8848" t="s">
        <v>18338</v>
      </c>
      <c r="C8848" t="s">
        <v>6854</v>
      </c>
      <c r="D8848" t="s">
        <v>98</v>
      </c>
      <c r="E8848" t="s">
        <v>19</v>
      </c>
      <c r="F8848" t="b">
        <v>0</v>
      </c>
      <c r="G8848" t="b">
        <v>0</v>
      </c>
      <c r="H8848" t="b">
        <v>0</v>
      </c>
      <c r="I8848" t="b">
        <v>0</v>
      </c>
      <c r="J8848">
        <f t="shared" si="138"/>
        <v>8</v>
      </c>
    </row>
    <row r="8849" spans="1:10" x14ac:dyDescent="0.25">
      <c r="A8849" t="s">
        <v>18339</v>
      </c>
      <c r="B8849" t="s">
        <v>18340</v>
      </c>
      <c r="C8849" t="s">
        <v>6854</v>
      </c>
      <c r="D8849" t="s">
        <v>98</v>
      </c>
      <c r="E8849" t="s">
        <v>19</v>
      </c>
      <c r="F8849" t="b">
        <v>0</v>
      </c>
      <c r="G8849" t="b">
        <v>0</v>
      </c>
      <c r="H8849" t="b">
        <v>0</v>
      </c>
      <c r="I8849" t="b">
        <v>0</v>
      </c>
      <c r="J8849">
        <f t="shared" si="138"/>
        <v>8</v>
      </c>
    </row>
    <row r="8850" spans="1:10" x14ac:dyDescent="0.25">
      <c r="A8850" t="s">
        <v>18341</v>
      </c>
      <c r="B8850" t="s">
        <v>18342</v>
      </c>
      <c r="C8850" t="s">
        <v>11</v>
      </c>
      <c r="D8850" t="s">
        <v>11</v>
      </c>
      <c r="E8850" t="s">
        <v>12</v>
      </c>
      <c r="F8850" t="b">
        <v>0</v>
      </c>
      <c r="G8850" t="b">
        <v>0</v>
      </c>
      <c r="H8850" t="b">
        <v>0</v>
      </c>
      <c r="I8850" t="b">
        <v>0</v>
      </c>
      <c r="J8850">
        <f t="shared" si="138"/>
        <v>10</v>
      </c>
    </row>
    <row r="8851" spans="1:10" x14ac:dyDescent="0.25">
      <c r="A8851" t="s">
        <v>18343</v>
      </c>
      <c r="B8851" t="s">
        <v>18344</v>
      </c>
      <c r="C8851" t="s">
        <v>6854</v>
      </c>
      <c r="D8851" t="s">
        <v>98</v>
      </c>
      <c r="E8851" t="s">
        <v>19</v>
      </c>
      <c r="F8851" t="b">
        <v>0</v>
      </c>
      <c r="G8851" t="b">
        <v>0</v>
      </c>
      <c r="H8851" t="b">
        <v>1</v>
      </c>
      <c r="I8851" t="b">
        <v>0</v>
      </c>
      <c r="J8851">
        <f t="shared" si="138"/>
        <v>10</v>
      </c>
    </row>
    <row r="8852" spans="1:10" x14ac:dyDescent="0.25">
      <c r="A8852" t="s">
        <v>18345</v>
      </c>
      <c r="B8852" t="s">
        <v>18346</v>
      </c>
      <c r="C8852" t="s">
        <v>6854</v>
      </c>
      <c r="D8852" t="s">
        <v>98</v>
      </c>
      <c r="E8852" t="s">
        <v>19</v>
      </c>
      <c r="F8852" t="b">
        <v>0</v>
      </c>
      <c r="G8852" t="b">
        <v>0</v>
      </c>
      <c r="H8852" t="b">
        <v>0</v>
      </c>
      <c r="I8852" t="b">
        <v>0</v>
      </c>
      <c r="J8852">
        <f t="shared" si="138"/>
        <v>8</v>
      </c>
    </row>
    <row r="8853" spans="1:10" x14ac:dyDescent="0.25">
      <c r="A8853" t="s">
        <v>18347</v>
      </c>
      <c r="B8853" t="s">
        <v>18348</v>
      </c>
      <c r="C8853" t="s">
        <v>6854</v>
      </c>
      <c r="D8853" t="s">
        <v>98</v>
      </c>
      <c r="E8853" t="s">
        <v>19</v>
      </c>
      <c r="F8853" t="b">
        <v>0</v>
      </c>
      <c r="G8853" t="b">
        <v>0</v>
      </c>
      <c r="H8853" t="b">
        <v>0</v>
      </c>
      <c r="I8853" t="b">
        <v>0</v>
      </c>
      <c r="J8853">
        <f t="shared" si="138"/>
        <v>8</v>
      </c>
    </row>
    <row r="8854" spans="1:10" x14ac:dyDescent="0.25">
      <c r="A8854" t="s">
        <v>18349</v>
      </c>
      <c r="B8854" t="s">
        <v>18350</v>
      </c>
      <c r="C8854" t="s">
        <v>6854</v>
      </c>
      <c r="D8854" t="s">
        <v>98</v>
      </c>
      <c r="E8854" t="s">
        <v>19</v>
      </c>
      <c r="F8854" t="b">
        <v>0</v>
      </c>
      <c r="G8854" t="b">
        <v>0</v>
      </c>
      <c r="H8854" t="b">
        <v>0</v>
      </c>
      <c r="I8854" t="b">
        <v>0</v>
      </c>
      <c r="J8854">
        <f t="shared" si="138"/>
        <v>8</v>
      </c>
    </row>
    <row r="8855" spans="1:10" x14ac:dyDescent="0.25">
      <c r="A8855" t="s">
        <v>18351</v>
      </c>
      <c r="B8855" t="s">
        <v>18352</v>
      </c>
      <c r="C8855" t="s">
        <v>6854</v>
      </c>
      <c r="D8855" t="s">
        <v>98</v>
      </c>
      <c r="E8855" t="s">
        <v>19</v>
      </c>
      <c r="F8855" t="b">
        <v>0</v>
      </c>
      <c r="G8855" t="b">
        <v>0</v>
      </c>
      <c r="H8855" t="b">
        <v>0</v>
      </c>
      <c r="I8855" t="b">
        <v>0</v>
      </c>
      <c r="J8855">
        <f t="shared" si="138"/>
        <v>8</v>
      </c>
    </row>
    <row r="8856" spans="1:10" x14ac:dyDescent="0.25">
      <c r="A8856" t="s">
        <v>18353</v>
      </c>
      <c r="B8856" t="s">
        <v>18354</v>
      </c>
      <c r="C8856" t="s">
        <v>6854</v>
      </c>
      <c r="D8856" t="s">
        <v>98</v>
      </c>
      <c r="E8856" t="s">
        <v>19</v>
      </c>
      <c r="F8856" t="b">
        <v>0</v>
      </c>
      <c r="G8856" t="b">
        <v>0</v>
      </c>
      <c r="H8856" t="b">
        <v>0</v>
      </c>
      <c r="I8856" t="b">
        <v>0</v>
      </c>
      <c r="J8856">
        <f t="shared" si="138"/>
        <v>8</v>
      </c>
    </row>
    <row r="8857" spans="1:10" x14ac:dyDescent="0.25">
      <c r="A8857" t="s">
        <v>18355</v>
      </c>
      <c r="B8857" t="s">
        <v>18356</v>
      </c>
      <c r="C8857" t="s">
        <v>6854</v>
      </c>
      <c r="D8857" t="s">
        <v>98</v>
      </c>
      <c r="E8857" t="s">
        <v>19</v>
      </c>
      <c r="F8857" t="b">
        <v>0</v>
      </c>
      <c r="G8857" t="b">
        <v>0</v>
      </c>
      <c r="H8857" t="b">
        <v>1</v>
      </c>
      <c r="I8857" t="b">
        <v>0</v>
      </c>
      <c r="J8857">
        <f t="shared" si="138"/>
        <v>10</v>
      </c>
    </row>
    <row r="8858" spans="1:10" x14ac:dyDescent="0.25">
      <c r="A8858" t="s">
        <v>18357</v>
      </c>
      <c r="B8858" t="s">
        <v>18358</v>
      </c>
      <c r="C8858" t="s">
        <v>6854</v>
      </c>
      <c r="D8858" t="s">
        <v>98</v>
      </c>
      <c r="E8858" t="s">
        <v>19</v>
      </c>
      <c r="F8858" t="b">
        <v>0</v>
      </c>
      <c r="G8858" t="b">
        <v>0</v>
      </c>
      <c r="H8858" t="b">
        <v>0</v>
      </c>
      <c r="I8858" t="b">
        <v>0</v>
      </c>
      <c r="J8858">
        <f t="shared" si="138"/>
        <v>8</v>
      </c>
    </row>
    <row r="8859" spans="1:10" x14ac:dyDescent="0.25">
      <c r="A8859" t="s">
        <v>18359</v>
      </c>
      <c r="B8859" t="s">
        <v>18360</v>
      </c>
      <c r="C8859" t="s">
        <v>6854</v>
      </c>
      <c r="D8859" t="s">
        <v>98</v>
      </c>
      <c r="E8859" t="s">
        <v>19</v>
      </c>
      <c r="F8859" t="b">
        <v>0</v>
      </c>
      <c r="G8859" t="b">
        <v>0</v>
      </c>
      <c r="H8859" t="b">
        <v>0</v>
      </c>
      <c r="I8859" t="b">
        <v>0</v>
      </c>
      <c r="J8859">
        <f t="shared" si="138"/>
        <v>8</v>
      </c>
    </row>
    <row r="8860" spans="1:10" x14ac:dyDescent="0.25">
      <c r="A8860" t="s">
        <v>18361</v>
      </c>
      <c r="B8860" t="s">
        <v>18362</v>
      </c>
      <c r="C8860" t="s">
        <v>6854</v>
      </c>
      <c r="D8860" t="s">
        <v>98</v>
      </c>
      <c r="E8860" t="s">
        <v>19</v>
      </c>
      <c r="F8860" t="b">
        <v>0</v>
      </c>
      <c r="G8860" t="b">
        <v>0</v>
      </c>
      <c r="H8860" t="b">
        <v>0</v>
      </c>
      <c r="I8860" t="b">
        <v>0</v>
      </c>
      <c r="J8860">
        <f t="shared" si="138"/>
        <v>8</v>
      </c>
    </row>
    <row r="8861" spans="1:10" x14ac:dyDescent="0.25">
      <c r="A8861" t="s">
        <v>18363</v>
      </c>
      <c r="B8861" t="s">
        <v>18364</v>
      </c>
      <c r="C8861" t="s">
        <v>6854</v>
      </c>
      <c r="D8861" t="s">
        <v>98</v>
      </c>
      <c r="E8861" t="s">
        <v>19</v>
      </c>
      <c r="F8861" t="b">
        <v>0</v>
      </c>
      <c r="G8861" t="b">
        <v>0</v>
      </c>
      <c r="H8861" t="b">
        <v>1</v>
      </c>
      <c r="I8861" t="b">
        <v>0</v>
      </c>
      <c r="J8861">
        <f t="shared" si="138"/>
        <v>10</v>
      </c>
    </row>
    <row r="8862" spans="1:10" x14ac:dyDescent="0.25">
      <c r="A8862" t="s">
        <v>18365</v>
      </c>
      <c r="B8862" t="s">
        <v>18366</v>
      </c>
      <c r="C8862" t="s">
        <v>6854</v>
      </c>
      <c r="D8862" t="s">
        <v>98</v>
      </c>
      <c r="E8862" t="s">
        <v>19</v>
      </c>
      <c r="F8862" t="b">
        <v>0</v>
      </c>
      <c r="G8862" t="b">
        <v>0</v>
      </c>
      <c r="H8862" t="b">
        <v>1</v>
      </c>
      <c r="I8862" t="b">
        <v>0</v>
      </c>
      <c r="J8862">
        <f t="shared" si="138"/>
        <v>10</v>
      </c>
    </row>
    <row r="8863" spans="1:10" x14ac:dyDescent="0.25">
      <c r="A8863" t="s">
        <v>18367</v>
      </c>
      <c r="B8863" t="s">
        <v>18368</v>
      </c>
      <c r="C8863" t="s">
        <v>11</v>
      </c>
      <c r="D8863" t="s">
        <v>11</v>
      </c>
      <c r="E8863" t="s">
        <v>12</v>
      </c>
      <c r="F8863" t="b">
        <v>0</v>
      </c>
      <c r="G8863" t="b">
        <v>0</v>
      </c>
      <c r="H8863" t="b">
        <v>0</v>
      </c>
      <c r="I8863" t="b">
        <v>0</v>
      </c>
      <c r="J8863">
        <f t="shared" si="138"/>
        <v>8</v>
      </c>
    </row>
    <row r="8864" spans="1:10" x14ac:dyDescent="0.25">
      <c r="A8864" t="s">
        <v>18369</v>
      </c>
      <c r="B8864" t="s">
        <v>18370</v>
      </c>
      <c r="C8864" t="s">
        <v>11</v>
      </c>
      <c r="D8864" t="s">
        <v>11</v>
      </c>
      <c r="E8864" t="s">
        <v>12</v>
      </c>
      <c r="F8864" t="b">
        <v>0</v>
      </c>
      <c r="G8864" t="b">
        <v>0</v>
      </c>
      <c r="H8864" t="b">
        <v>0</v>
      </c>
      <c r="I8864" t="b">
        <v>0</v>
      </c>
      <c r="J8864">
        <f t="shared" si="138"/>
        <v>8</v>
      </c>
    </row>
    <row r="8865" spans="1:10" x14ac:dyDescent="0.25">
      <c r="A8865" t="s">
        <v>18371</v>
      </c>
      <c r="B8865" t="s">
        <v>18372</v>
      </c>
      <c r="C8865" t="s">
        <v>11</v>
      </c>
      <c r="D8865" t="s">
        <v>11</v>
      </c>
      <c r="E8865" t="s">
        <v>12</v>
      </c>
      <c r="F8865" t="b">
        <v>0</v>
      </c>
      <c r="G8865" t="b">
        <v>0</v>
      </c>
      <c r="H8865" t="b">
        <v>0</v>
      </c>
      <c r="I8865" t="b">
        <v>0</v>
      </c>
      <c r="J8865">
        <f t="shared" si="138"/>
        <v>8</v>
      </c>
    </row>
    <row r="8866" spans="1:10" x14ac:dyDescent="0.25">
      <c r="A8866" t="s">
        <v>18373</v>
      </c>
      <c r="B8866" t="s">
        <v>18374</v>
      </c>
      <c r="C8866" t="s">
        <v>11</v>
      </c>
      <c r="D8866" t="s">
        <v>11</v>
      </c>
      <c r="E8866" t="s">
        <v>12</v>
      </c>
      <c r="F8866" t="b">
        <v>0</v>
      </c>
      <c r="G8866" t="b">
        <v>0</v>
      </c>
      <c r="H8866" t="b">
        <v>0</v>
      </c>
      <c r="I8866" t="b">
        <v>0</v>
      </c>
      <c r="J8866">
        <f t="shared" si="138"/>
        <v>8</v>
      </c>
    </row>
    <row r="8867" spans="1:10" x14ac:dyDescent="0.25">
      <c r="A8867" t="s">
        <v>18375</v>
      </c>
      <c r="B8867" t="s">
        <v>18376</v>
      </c>
      <c r="C8867" t="s">
        <v>11</v>
      </c>
      <c r="D8867" t="s">
        <v>11</v>
      </c>
      <c r="E8867" t="s">
        <v>12</v>
      </c>
      <c r="F8867" t="b">
        <v>0</v>
      </c>
      <c r="G8867" t="b">
        <v>0</v>
      </c>
      <c r="H8867" t="b">
        <v>0</v>
      </c>
      <c r="I8867" t="b">
        <v>0</v>
      </c>
      <c r="J8867">
        <f t="shared" si="138"/>
        <v>8</v>
      </c>
    </row>
    <row r="8868" spans="1:10" x14ac:dyDescent="0.25">
      <c r="A8868" t="s">
        <v>18377</v>
      </c>
      <c r="B8868" t="s">
        <v>18378</v>
      </c>
      <c r="C8868" t="s">
        <v>11</v>
      </c>
      <c r="D8868" t="s">
        <v>11</v>
      </c>
      <c r="E8868" t="s">
        <v>12</v>
      </c>
      <c r="F8868" t="b">
        <v>0</v>
      </c>
      <c r="G8868" t="b">
        <v>0</v>
      </c>
      <c r="H8868" t="b">
        <v>0</v>
      </c>
      <c r="I8868" t="b">
        <v>0</v>
      </c>
      <c r="J8868">
        <f t="shared" si="138"/>
        <v>8</v>
      </c>
    </row>
    <row r="8869" spans="1:10" x14ac:dyDescent="0.25">
      <c r="A8869" t="s">
        <v>18379</v>
      </c>
      <c r="B8869" t="s">
        <v>18380</v>
      </c>
      <c r="C8869" t="s">
        <v>11</v>
      </c>
      <c r="D8869" t="s">
        <v>11</v>
      </c>
      <c r="E8869" t="s">
        <v>12</v>
      </c>
      <c r="F8869" t="b">
        <v>0</v>
      </c>
      <c r="G8869" t="b">
        <v>0</v>
      </c>
      <c r="H8869" t="b">
        <v>0</v>
      </c>
      <c r="I8869" t="b">
        <v>0</v>
      </c>
      <c r="J8869">
        <f t="shared" si="138"/>
        <v>8</v>
      </c>
    </row>
    <row r="8870" spans="1:10" x14ac:dyDescent="0.25">
      <c r="A8870" t="s">
        <v>18381</v>
      </c>
      <c r="B8870" t="s">
        <v>18382</v>
      </c>
      <c r="C8870" t="s">
        <v>11</v>
      </c>
      <c r="D8870" t="s">
        <v>11</v>
      </c>
      <c r="E8870" t="s">
        <v>12</v>
      </c>
      <c r="F8870" t="b">
        <v>0</v>
      </c>
      <c r="G8870" t="b">
        <v>0</v>
      </c>
      <c r="H8870" t="b">
        <v>0</v>
      </c>
      <c r="I8870" t="b">
        <v>0</v>
      </c>
      <c r="J8870">
        <f t="shared" si="138"/>
        <v>8</v>
      </c>
    </row>
    <row r="8871" spans="1:10" x14ac:dyDescent="0.25">
      <c r="A8871" t="s">
        <v>18383</v>
      </c>
      <c r="B8871" t="s">
        <v>18384</v>
      </c>
      <c r="C8871" t="s">
        <v>11</v>
      </c>
      <c r="D8871" t="s">
        <v>11</v>
      </c>
      <c r="E8871" t="s">
        <v>12</v>
      </c>
      <c r="F8871" t="b">
        <v>0</v>
      </c>
      <c r="G8871" t="b">
        <v>0</v>
      </c>
      <c r="H8871" t="b">
        <v>0</v>
      </c>
      <c r="I8871" t="b">
        <v>0</v>
      </c>
      <c r="J8871">
        <f t="shared" si="138"/>
        <v>8</v>
      </c>
    </row>
    <row r="8872" spans="1:10" x14ac:dyDescent="0.25">
      <c r="A8872" t="s">
        <v>18385</v>
      </c>
      <c r="B8872" t="s">
        <v>18386</v>
      </c>
      <c r="C8872" t="s">
        <v>11</v>
      </c>
      <c r="D8872" t="s">
        <v>11</v>
      </c>
      <c r="E8872" t="s">
        <v>12</v>
      </c>
      <c r="F8872" t="b">
        <v>0</v>
      </c>
      <c r="G8872" t="b">
        <v>0</v>
      </c>
      <c r="H8872" t="b">
        <v>0</v>
      </c>
      <c r="I8872" t="b">
        <v>0</v>
      </c>
      <c r="J8872">
        <f t="shared" si="138"/>
        <v>8</v>
      </c>
    </row>
    <row r="8873" spans="1:10" x14ac:dyDescent="0.25">
      <c r="A8873" t="s">
        <v>18387</v>
      </c>
      <c r="B8873" t="s">
        <v>18388</v>
      </c>
      <c r="C8873" t="s">
        <v>11</v>
      </c>
      <c r="D8873" t="s">
        <v>11</v>
      </c>
      <c r="E8873" t="s">
        <v>12</v>
      </c>
      <c r="F8873" t="b">
        <v>0</v>
      </c>
      <c r="G8873" t="b">
        <v>0</v>
      </c>
      <c r="H8873" t="b">
        <v>0</v>
      </c>
      <c r="I8873" t="b">
        <v>0</v>
      </c>
      <c r="J8873">
        <f t="shared" si="138"/>
        <v>8</v>
      </c>
    </row>
    <row r="8874" spans="1:10" x14ac:dyDescent="0.25">
      <c r="A8874" t="s">
        <v>18389</v>
      </c>
      <c r="B8874" t="s">
        <v>18390</v>
      </c>
      <c r="C8874" t="s">
        <v>11</v>
      </c>
      <c r="D8874" t="s">
        <v>11</v>
      </c>
      <c r="E8874" t="s">
        <v>12</v>
      </c>
      <c r="F8874" t="b">
        <v>0</v>
      </c>
      <c r="G8874" t="b">
        <v>0</v>
      </c>
      <c r="H8874" t="b">
        <v>0</v>
      </c>
      <c r="I8874" t="b">
        <v>0</v>
      </c>
      <c r="J8874">
        <f t="shared" si="138"/>
        <v>8</v>
      </c>
    </row>
    <row r="8875" spans="1:10" x14ac:dyDescent="0.25">
      <c r="A8875" t="s">
        <v>18391</v>
      </c>
      <c r="B8875" t="s">
        <v>18392</v>
      </c>
      <c r="C8875" t="s">
        <v>11</v>
      </c>
      <c r="D8875" t="s">
        <v>11</v>
      </c>
      <c r="E8875" t="s">
        <v>12</v>
      </c>
      <c r="F8875" t="b">
        <v>0</v>
      </c>
      <c r="G8875" t="b">
        <v>0</v>
      </c>
      <c r="H8875" t="b">
        <v>0</v>
      </c>
      <c r="I8875" t="b">
        <v>0</v>
      </c>
      <c r="J8875">
        <f t="shared" si="138"/>
        <v>8</v>
      </c>
    </row>
    <row r="8876" spans="1:10" x14ac:dyDescent="0.25">
      <c r="A8876" t="s">
        <v>18393</v>
      </c>
      <c r="B8876" t="s">
        <v>18394</v>
      </c>
      <c r="C8876" t="s">
        <v>11</v>
      </c>
      <c r="D8876" t="s">
        <v>11</v>
      </c>
      <c r="E8876" t="s">
        <v>12</v>
      </c>
      <c r="F8876" t="b">
        <v>0</v>
      </c>
      <c r="G8876" t="b">
        <v>0</v>
      </c>
      <c r="H8876" t="b">
        <v>0</v>
      </c>
      <c r="I8876" t="b">
        <v>0</v>
      </c>
      <c r="J8876">
        <f t="shared" si="138"/>
        <v>8</v>
      </c>
    </row>
    <row r="8877" spans="1:10" x14ac:dyDescent="0.25">
      <c r="A8877" t="s">
        <v>18395</v>
      </c>
      <c r="B8877" t="s">
        <v>18396</v>
      </c>
      <c r="C8877" t="s">
        <v>11</v>
      </c>
      <c r="D8877" t="s">
        <v>11</v>
      </c>
      <c r="E8877" t="s">
        <v>12</v>
      </c>
      <c r="F8877" t="b">
        <v>0</v>
      </c>
      <c r="G8877" t="b">
        <v>0</v>
      </c>
      <c r="H8877" t="b">
        <v>0</v>
      </c>
      <c r="I8877" t="b">
        <v>0</v>
      </c>
      <c r="J8877">
        <f t="shared" si="138"/>
        <v>8</v>
      </c>
    </row>
    <row r="8878" spans="1:10" x14ac:dyDescent="0.25">
      <c r="A8878" t="s">
        <v>18397</v>
      </c>
      <c r="B8878" t="s">
        <v>18398</v>
      </c>
      <c r="C8878" t="s">
        <v>2529</v>
      </c>
      <c r="D8878" t="s">
        <v>11</v>
      </c>
      <c r="E8878" t="s">
        <v>1986</v>
      </c>
      <c r="F8878" t="b">
        <v>0</v>
      </c>
      <c r="G8878" t="b">
        <v>0</v>
      </c>
      <c r="H8878" t="b">
        <v>0</v>
      </c>
      <c r="I8878" t="b">
        <v>0</v>
      </c>
      <c r="J8878">
        <f t="shared" si="138"/>
        <v>8</v>
      </c>
    </row>
    <row r="8879" spans="1:10" x14ac:dyDescent="0.25">
      <c r="A8879" t="s">
        <v>18399</v>
      </c>
      <c r="B8879" t="s">
        <v>18400</v>
      </c>
      <c r="C8879" t="s">
        <v>2529</v>
      </c>
      <c r="D8879" t="s">
        <v>11</v>
      </c>
      <c r="E8879" t="s">
        <v>1986</v>
      </c>
      <c r="F8879" t="b">
        <v>0</v>
      </c>
      <c r="G8879" t="b">
        <v>0</v>
      </c>
      <c r="H8879" t="b">
        <v>0</v>
      </c>
      <c r="I8879" t="b">
        <v>0</v>
      </c>
      <c r="J8879">
        <f t="shared" si="138"/>
        <v>8</v>
      </c>
    </row>
    <row r="8880" spans="1:10" x14ac:dyDescent="0.25">
      <c r="A8880" t="s">
        <v>18401</v>
      </c>
      <c r="B8880" t="s">
        <v>18402</v>
      </c>
      <c r="C8880" t="s">
        <v>2529</v>
      </c>
      <c r="D8880" t="s">
        <v>11</v>
      </c>
      <c r="E8880" t="s">
        <v>1986</v>
      </c>
      <c r="F8880" t="b">
        <v>0</v>
      </c>
      <c r="G8880" t="b">
        <v>0</v>
      </c>
      <c r="H8880" t="b">
        <v>0</v>
      </c>
      <c r="I8880" t="b">
        <v>0</v>
      </c>
      <c r="J8880">
        <f t="shared" si="138"/>
        <v>8</v>
      </c>
    </row>
    <row r="8881" spans="1:10" x14ac:dyDescent="0.25">
      <c r="A8881" t="s">
        <v>18403</v>
      </c>
      <c r="B8881" t="s">
        <v>18404</v>
      </c>
      <c r="C8881" t="s">
        <v>2529</v>
      </c>
      <c r="D8881" t="s">
        <v>11</v>
      </c>
      <c r="E8881" t="s">
        <v>1986</v>
      </c>
      <c r="F8881" t="b">
        <v>0</v>
      </c>
      <c r="G8881" t="b">
        <v>0</v>
      </c>
      <c r="H8881" t="b">
        <v>0</v>
      </c>
      <c r="I8881" t="b">
        <v>0</v>
      </c>
      <c r="J8881">
        <f t="shared" si="138"/>
        <v>8</v>
      </c>
    </row>
    <row r="8882" spans="1:10" x14ac:dyDescent="0.25">
      <c r="A8882" t="s">
        <v>18405</v>
      </c>
      <c r="B8882" t="s">
        <v>18406</v>
      </c>
      <c r="C8882" t="s">
        <v>2529</v>
      </c>
      <c r="D8882" t="s">
        <v>347</v>
      </c>
      <c r="E8882" t="s">
        <v>19</v>
      </c>
      <c r="F8882" t="b">
        <v>0</v>
      </c>
      <c r="G8882" t="b">
        <v>0</v>
      </c>
      <c r="H8882" t="b">
        <v>0</v>
      </c>
      <c r="I8882" t="b">
        <v>0</v>
      </c>
      <c r="J8882">
        <f t="shared" si="138"/>
        <v>8</v>
      </c>
    </row>
    <row r="8883" spans="1:10" x14ac:dyDescent="0.25">
      <c r="A8883" t="s">
        <v>18407</v>
      </c>
      <c r="B8883" t="s">
        <v>18408</v>
      </c>
      <c r="C8883" t="s">
        <v>2529</v>
      </c>
      <c r="D8883" t="s">
        <v>347</v>
      </c>
      <c r="E8883" t="s">
        <v>19</v>
      </c>
      <c r="F8883" t="b">
        <v>0</v>
      </c>
      <c r="G8883" t="b">
        <v>0</v>
      </c>
      <c r="H8883" t="b">
        <v>0</v>
      </c>
      <c r="I8883" t="b">
        <v>0</v>
      </c>
      <c r="J8883">
        <f t="shared" si="138"/>
        <v>8</v>
      </c>
    </row>
    <row r="8884" spans="1:10" x14ac:dyDescent="0.25">
      <c r="A8884" t="s">
        <v>18409</v>
      </c>
      <c r="B8884" t="s">
        <v>18410</v>
      </c>
      <c r="C8884" t="s">
        <v>2529</v>
      </c>
      <c r="D8884" t="s">
        <v>347</v>
      </c>
      <c r="E8884" t="s">
        <v>19</v>
      </c>
      <c r="F8884" t="b">
        <v>0</v>
      </c>
      <c r="G8884" t="b">
        <v>0</v>
      </c>
      <c r="H8884" t="b">
        <v>0</v>
      </c>
      <c r="I8884" t="b">
        <v>0</v>
      </c>
      <c r="J8884">
        <f t="shared" si="138"/>
        <v>8</v>
      </c>
    </row>
    <row r="8885" spans="1:10" x14ac:dyDescent="0.25">
      <c r="A8885" t="s">
        <v>18411</v>
      </c>
      <c r="B8885" t="s">
        <v>18412</v>
      </c>
      <c r="C8885" t="s">
        <v>2529</v>
      </c>
      <c r="D8885" t="s">
        <v>347</v>
      </c>
      <c r="E8885" t="s">
        <v>19</v>
      </c>
      <c r="F8885" t="b">
        <v>0</v>
      </c>
      <c r="G8885" t="b">
        <v>0</v>
      </c>
      <c r="H8885" t="b">
        <v>0</v>
      </c>
      <c r="I8885" t="b">
        <v>0</v>
      </c>
      <c r="J8885">
        <f t="shared" si="138"/>
        <v>8</v>
      </c>
    </row>
    <row r="8886" spans="1:10" x14ac:dyDescent="0.25">
      <c r="A8886" t="s">
        <v>18413</v>
      </c>
      <c r="B8886" t="s">
        <v>18414</v>
      </c>
      <c r="C8886" t="s">
        <v>2529</v>
      </c>
      <c r="D8886" t="s">
        <v>347</v>
      </c>
      <c r="E8886" t="s">
        <v>19</v>
      </c>
      <c r="F8886" t="b">
        <v>0</v>
      </c>
      <c r="G8886" t="b">
        <v>0</v>
      </c>
      <c r="H8886" t="b">
        <v>0</v>
      </c>
      <c r="I8886" t="b">
        <v>0</v>
      </c>
      <c r="J8886">
        <f t="shared" si="138"/>
        <v>8</v>
      </c>
    </row>
    <row r="8887" spans="1:10" x14ac:dyDescent="0.25">
      <c r="A8887" t="s">
        <v>18415</v>
      </c>
      <c r="B8887" t="s">
        <v>18416</v>
      </c>
      <c r="C8887" t="s">
        <v>2529</v>
      </c>
      <c r="D8887" t="s">
        <v>347</v>
      </c>
      <c r="E8887" t="s">
        <v>19</v>
      </c>
      <c r="F8887" t="b">
        <v>0</v>
      </c>
      <c r="G8887" t="b">
        <v>0</v>
      </c>
      <c r="H8887" t="b">
        <v>0</v>
      </c>
      <c r="I8887" t="b">
        <v>0</v>
      </c>
      <c r="J8887">
        <f t="shared" si="138"/>
        <v>8</v>
      </c>
    </row>
    <row r="8888" spans="1:10" x14ac:dyDescent="0.25">
      <c r="A8888" t="s">
        <v>18417</v>
      </c>
      <c r="B8888" t="s">
        <v>18418</v>
      </c>
      <c r="C8888" t="s">
        <v>2529</v>
      </c>
      <c r="D8888" t="s">
        <v>11</v>
      </c>
      <c r="E8888" t="s">
        <v>1986</v>
      </c>
      <c r="F8888" t="b">
        <v>0</v>
      </c>
      <c r="G8888" t="b">
        <v>0</v>
      </c>
      <c r="H8888" t="b">
        <v>0</v>
      </c>
      <c r="I8888" t="b">
        <v>0</v>
      </c>
      <c r="J8888">
        <f t="shared" si="138"/>
        <v>8</v>
      </c>
    </row>
    <row r="8889" spans="1:10" x14ac:dyDescent="0.25">
      <c r="A8889" t="s">
        <v>18419</v>
      </c>
      <c r="B8889" t="s">
        <v>18420</v>
      </c>
      <c r="C8889" t="s">
        <v>2529</v>
      </c>
      <c r="D8889" t="s">
        <v>11</v>
      </c>
      <c r="E8889" t="s">
        <v>1986</v>
      </c>
      <c r="F8889" t="b">
        <v>0</v>
      </c>
      <c r="G8889" t="b">
        <v>0</v>
      </c>
      <c r="H8889" t="b">
        <v>0</v>
      </c>
      <c r="I8889" t="b">
        <v>0</v>
      </c>
      <c r="J8889">
        <f t="shared" si="138"/>
        <v>8</v>
      </c>
    </row>
    <row r="8890" spans="1:10" x14ac:dyDescent="0.25">
      <c r="A8890" t="s">
        <v>18421</v>
      </c>
      <c r="B8890" t="s">
        <v>18422</v>
      </c>
      <c r="C8890" t="s">
        <v>2529</v>
      </c>
      <c r="D8890" t="s">
        <v>11</v>
      </c>
      <c r="E8890" t="s">
        <v>1986</v>
      </c>
      <c r="F8890" t="b">
        <v>0</v>
      </c>
      <c r="G8890" t="b">
        <v>0</v>
      </c>
      <c r="H8890" t="b">
        <v>0</v>
      </c>
      <c r="I8890" t="b">
        <v>0</v>
      </c>
      <c r="J8890">
        <f t="shared" si="138"/>
        <v>8</v>
      </c>
    </row>
    <row r="8891" spans="1:10" x14ac:dyDescent="0.25">
      <c r="A8891" t="s">
        <v>18423</v>
      </c>
      <c r="B8891" t="s">
        <v>18424</v>
      </c>
      <c r="C8891" t="s">
        <v>2529</v>
      </c>
      <c r="D8891" t="s">
        <v>11</v>
      </c>
      <c r="E8891" t="s">
        <v>1986</v>
      </c>
      <c r="F8891" t="b">
        <v>0</v>
      </c>
      <c r="G8891" t="b">
        <v>0</v>
      </c>
      <c r="H8891" t="b">
        <v>0</v>
      </c>
      <c r="I8891" t="b">
        <v>0</v>
      </c>
      <c r="J8891">
        <f t="shared" si="138"/>
        <v>8</v>
      </c>
    </row>
    <row r="8892" spans="1:10" x14ac:dyDescent="0.25">
      <c r="A8892" t="s">
        <v>18425</v>
      </c>
      <c r="B8892" t="s">
        <v>18426</v>
      </c>
      <c r="C8892" t="s">
        <v>2529</v>
      </c>
      <c r="D8892" t="s">
        <v>11</v>
      </c>
      <c r="E8892" t="s">
        <v>1986</v>
      </c>
      <c r="F8892" t="b">
        <v>0</v>
      </c>
      <c r="G8892" t="b">
        <v>0</v>
      </c>
      <c r="H8892" t="b">
        <v>0</v>
      </c>
      <c r="I8892" t="b">
        <v>0</v>
      </c>
      <c r="J8892">
        <f t="shared" si="138"/>
        <v>8</v>
      </c>
    </row>
    <row r="8893" spans="1:10" x14ac:dyDescent="0.25">
      <c r="A8893" t="s">
        <v>18427</v>
      </c>
      <c r="B8893" t="s">
        <v>18428</v>
      </c>
      <c r="C8893" t="s">
        <v>2529</v>
      </c>
      <c r="D8893" t="s">
        <v>11</v>
      </c>
      <c r="E8893" t="s">
        <v>1986</v>
      </c>
      <c r="F8893" t="b">
        <v>0</v>
      </c>
      <c r="G8893" t="b">
        <v>0</v>
      </c>
      <c r="H8893" t="b">
        <v>0</v>
      </c>
      <c r="I8893" t="b">
        <v>0</v>
      </c>
      <c r="J8893">
        <f t="shared" si="138"/>
        <v>8</v>
      </c>
    </row>
    <row r="8894" spans="1:10" x14ac:dyDescent="0.25">
      <c r="A8894" t="s">
        <v>18429</v>
      </c>
      <c r="B8894" t="s">
        <v>18430</v>
      </c>
      <c r="C8894" t="s">
        <v>2529</v>
      </c>
      <c r="D8894" t="s">
        <v>11</v>
      </c>
      <c r="E8894" t="s">
        <v>1986</v>
      </c>
      <c r="F8894" t="b">
        <v>0</v>
      </c>
      <c r="G8894" t="b">
        <v>0</v>
      </c>
      <c r="H8894" t="b">
        <v>0</v>
      </c>
      <c r="I8894" t="b">
        <v>0</v>
      </c>
      <c r="J8894">
        <f t="shared" ref="J8894:J8957" si="139">LEN(A8894)</f>
        <v>8</v>
      </c>
    </row>
    <row r="8895" spans="1:10" x14ac:dyDescent="0.25">
      <c r="A8895" t="s">
        <v>18431</v>
      </c>
      <c r="B8895" t="s">
        <v>18432</v>
      </c>
      <c r="C8895" t="s">
        <v>2529</v>
      </c>
      <c r="D8895" t="s">
        <v>11</v>
      </c>
      <c r="E8895" t="s">
        <v>1986</v>
      </c>
      <c r="F8895" t="b">
        <v>0</v>
      </c>
      <c r="G8895" t="b">
        <v>0</v>
      </c>
      <c r="H8895" t="b">
        <v>0</v>
      </c>
      <c r="I8895" t="b">
        <v>0</v>
      </c>
      <c r="J8895">
        <f t="shared" si="139"/>
        <v>8</v>
      </c>
    </row>
    <row r="8896" spans="1:10" x14ac:dyDescent="0.25">
      <c r="A8896" t="s">
        <v>18433</v>
      </c>
      <c r="B8896" t="s">
        <v>18434</v>
      </c>
      <c r="C8896" t="s">
        <v>6966</v>
      </c>
      <c r="D8896" t="s">
        <v>11</v>
      </c>
      <c r="E8896" t="s">
        <v>1986</v>
      </c>
      <c r="F8896" t="b">
        <v>0</v>
      </c>
      <c r="G8896" t="b">
        <v>0</v>
      </c>
      <c r="H8896" t="b">
        <v>0</v>
      </c>
      <c r="I8896" t="b">
        <v>0</v>
      </c>
      <c r="J8896">
        <f t="shared" si="139"/>
        <v>8</v>
      </c>
    </row>
    <row r="8897" spans="1:10" x14ac:dyDescent="0.25">
      <c r="A8897" t="s">
        <v>18435</v>
      </c>
      <c r="B8897" t="s">
        <v>18436</v>
      </c>
      <c r="C8897" t="s">
        <v>6966</v>
      </c>
      <c r="D8897" t="s">
        <v>11</v>
      </c>
      <c r="E8897" t="s">
        <v>1986</v>
      </c>
      <c r="F8897" t="b">
        <v>0</v>
      </c>
      <c r="G8897" t="b">
        <v>0</v>
      </c>
      <c r="H8897" t="b">
        <v>0</v>
      </c>
      <c r="I8897" t="b">
        <v>0</v>
      </c>
      <c r="J8897">
        <f t="shared" si="139"/>
        <v>8</v>
      </c>
    </row>
    <row r="8898" spans="1:10" x14ac:dyDescent="0.25">
      <c r="A8898" t="s">
        <v>18437</v>
      </c>
      <c r="B8898" t="s">
        <v>18438</v>
      </c>
      <c r="C8898" t="s">
        <v>6966</v>
      </c>
      <c r="D8898" t="s">
        <v>11</v>
      </c>
      <c r="E8898" t="s">
        <v>1986</v>
      </c>
      <c r="F8898" t="b">
        <v>0</v>
      </c>
      <c r="G8898" t="b">
        <v>0</v>
      </c>
      <c r="H8898" t="b">
        <v>0</v>
      </c>
      <c r="I8898" t="b">
        <v>0</v>
      </c>
      <c r="J8898">
        <f t="shared" si="139"/>
        <v>8</v>
      </c>
    </row>
    <row r="8899" spans="1:10" x14ac:dyDescent="0.25">
      <c r="A8899" t="s">
        <v>18439</v>
      </c>
      <c r="B8899" t="s">
        <v>18440</v>
      </c>
      <c r="C8899" t="s">
        <v>6966</v>
      </c>
      <c r="D8899" t="s">
        <v>11</v>
      </c>
      <c r="E8899" t="s">
        <v>1986</v>
      </c>
      <c r="F8899" t="b">
        <v>0</v>
      </c>
      <c r="G8899" t="b">
        <v>0</v>
      </c>
      <c r="H8899" t="b">
        <v>0</v>
      </c>
      <c r="I8899" t="b">
        <v>0</v>
      </c>
      <c r="J8899">
        <f t="shared" si="139"/>
        <v>8</v>
      </c>
    </row>
    <row r="8900" spans="1:10" x14ac:dyDescent="0.25">
      <c r="A8900" t="s">
        <v>18441</v>
      </c>
      <c r="B8900" t="s">
        <v>18442</v>
      </c>
      <c r="C8900" t="s">
        <v>2529</v>
      </c>
      <c r="D8900" t="s">
        <v>347</v>
      </c>
      <c r="E8900" t="s">
        <v>19</v>
      </c>
      <c r="F8900" t="b">
        <v>0</v>
      </c>
      <c r="G8900" t="b">
        <v>0</v>
      </c>
      <c r="H8900" t="b">
        <v>0</v>
      </c>
      <c r="I8900" t="b">
        <v>0</v>
      </c>
      <c r="J8900">
        <f t="shared" si="139"/>
        <v>8</v>
      </c>
    </row>
    <row r="8901" spans="1:10" x14ac:dyDescent="0.25">
      <c r="A8901" t="s">
        <v>18443</v>
      </c>
      <c r="B8901" t="s">
        <v>18444</v>
      </c>
      <c r="C8901" t="s">
        <v>2529</v>
      </c>
      <c r="D8901" t="s">
        <v>347</v>
      </c>
      <c r="E8901" t="s">
        <v>19</v>
      </c>
      <c r="F8901" t="b">
        <v>0</v>
      </c>
      <c r="G8901" t="b">
        <v>0</v>
      </c>
      <c r="H8901" t="b">
        <v>0</v>
      </c>
      <c r="I8901" t="b">
        <v>0</v>
      </c>
      <c r="J8901">
        <f t="shared" si="139"/>
        <v>8</v>
      </c>
    </row>
    <row r="8902" spans="1:10" x14ac:dyDescent="0.25">
      <c r="A8902" t="s">
        <v>18445</v>
      </c>
      <c r="B8902" t="s">
        <v>18446</v>
      </c>
      <c r="C8902" t="s">
        <v>2529</v>
      </c>
      <c r="D8902" t="s">
        <v>347</v>
      </c>
      <c r="E8902" t="s">
        <v>19</v>
      </c>
      <c r="F8902" t="b">
        <v>0</v>
      </c>
      <c r="G8902" t="b">
        <v>0</v>
      </c>
      <c r="H8902" t="b">
        <v>0</v>
      </c>
      <c r="I8902" t="b">
        <v>0</v>
      </c>
      <c r="J8902">
        <f t="shared" si="139"/>
        <v>8</v>
      </c>
    </row>
    <row r="8903" spans="1:10" x14ac:dyDescent="0.25">
      <c r="A8903" t="s">
        <v>18447</v>
      </c>
      <c r="B8903" t="s">
        <v>18448</v>
      </c>
      <c r="C8903" t="s">
        <v>2529</v>
      </c>
      <c r="D8903" t="s">
        <v>347</v>
      </c>
      <c r="E8903" t="s">
        <v>19</v>
      </c>
      <c r="F8903" t="b">
        <v>0</v>
      </c>
      <c r="G8903" t="b">
        <v>0</v>
      </c>
      <c r="H8903" t="b">
        <v>0</v>
      </c>
      <c r="I8903" t="b">
        <v>0</v>
      </c>
      <c r="J8903">
        <f t="shared" si="139"/>
        <v>8</v>
      </c>
    </row>
    <row r="8904" spans="1:10" x14ac:dyDescent="0.25">
      <c r="A8904" t="s">
        <v>18449</v>
      </c>
      <c r="B8904" t="s">
        <v>18450</v>
      </c>
      <c r="C8904" t="s">
        <v>2529</v>
      </c>
      <c r="D8904" t="s">
        <v>347</v>
      </c>
      <c r="E8904" t="s">
        <v>19</v>
      </c>
      <c r="F8904" t="b">
        <v>0</v>
      </c>
      <c r="G8904" t="b">
        <v>0</v>
      </c>
      <c r="H8904" t="b">
        <v>0</v>
      </c>
      <c r="I8904" t="b">
        <v>0</v>
      </c>
      <c r="J8904">
        <f t="shared" si="139"/>
        <v>8</v>
      </c>
    </row>
    <row r="8905" spans="1:10" x14ac:dyDescent="0.25">
      <c r="A8905" t="s">
        <v>18451</v>
      </c>
      <c r="B8905" t="s">
        <v>18452</v>
      </c>
      <c r="C8905" t="s">
        <v>2529</v>
      </c>
      <c r="D8905" t="s">
        <v>347</v>
      </c>
      <c r="E8905" t="s">
        <v>19</v>
      </c>
      <c r="F8905" t="b">
        <v>0</v>
      </c>
      <c r="G8905" t="b">
        <v>0</v>
      </c>
      <c r="H8905" t="b">
        <v>0</v>
      </c>
      <c r="I8905" t="b">
        <v>0</v>
      </c>
      <c r="J8905">
        <f t="shared" si="139"/>
        <v>8</v>
      </c>
    </row>
    <row r="8906" spans="1:10" x14ac:dyDescent="0.25">
      <c r="A8906" t="s">
        <v>18453</v>
      </c>
      <c r="B8906" t="s">
        <v>18454</v>
      </c>
      <c r="C8906" t="s">
        <v>6966</v>
      </c>
      <c r="D8906" t="s">
        <v>11</v>
      </c>
      <c r="E8906" t="s">
        <v>1986</v>
      </c>
      <c r="F8906" t="b">
        <v>0</v>
      </c>
      <c r="G8906" t="b">
        <v>0</v>
      </c>
      <c r="H8906" t="b">
        <v>0</v>
      </c>
      <c r="I8906" t="b">
        <v>0</v>
      </c>
      <c r="J8906">
        <f t="shared" si="139"/>
        <v>8</v>
      </c>
    </row>
    <row r="8907" spans="1:10" x14ac:dyDescent="0.25">
      <c r="A8907" t="s">
        <v>18455</v>
      </c>
      <c r="B8907" t="s">
        <v>18456</v>
      </c>
      <c r="C8907" t="s">
        <v>6966</v>
      </c>
      <c r="D8907" t="s">
        <v>11</v>
      </c>
      <c r="E8907" t="s">
        <v>1986</v>
      </c>
      <c r="F8907" t="b">
        <v>0</v>
      </c>
      <c r="G8907" t="b">
        <v>0</v>
      </c>
      <c r="H8907" t="b">
        <v>0</v>
      </c>
      <c r="I8907" t="b">
        <v>0</v>
      </c>
      <c r="J8907">
        <f t="shared" si="139"/>
        <v>8</v>
      </c>
    </row>
    <row r="8908" spans="1:10" x14ac:dyDescent="0.25">
      <c r="A8908" t="s">
        <v>18457</v>
      </c>
      <c r="B8908" t="s">
        <v>18458</v>
      </c>
      <c r="C8908" t="s">
        <v>6966</v>
      </c>
      <c r="D8908" t="s">
        <v>11</v>
      </c>
      <c r="E8908" t="s">
        <v>1986</v>
      </c>
      <c r="F8908" t="b">
        <v>0</v>
      </c>
      <c r="G8908" t="b">
        <v>0</v>
      </c>
      <c r="H8908" t="b">
        <v>0</v>
      </c>
      <c r="I8908" t="b">
        <v>0</v>
      </c>
      <c r="J8908">
        <f t="shared" si="139"/>
        <v>8</v>
      </c>
    </row>
    <row r="8909" spans="1:10" x14ac:dyDescent="0.25">
      <c r="A8909" t="s">
        <v>18459</v>
      </c>
      <c r="B8909" t="s">
        <v>18460</v>
      </c>
      <c r="C8909" t="s">
        <v>347</v>
      </c>
      <c r="D8909" t="s">
        <v>11</v>
      </c>
      <c r="E8909" t="s">
        <v>1986</v>
      </c>
      <c r="F8909" t="b">
        <v>0</v>
      </c>
      <c r="G8909" t="b">
        <v>0</v>
      </c>
      <c r="H8909" t="b">
        <v>0</v>
      </c>
      <c r="I8909" t="b">
        <v>0</v>
      </c>
      <c r="J8909">
        <f t="shared" si="139"/>
        <v>8</v>
      </c>
    </row>
    <row r="8910" spans="1:10" x14ac:dyDescent="0.25">
      <c r="A8910" t="s">
        <v>18461</v>
      </c>
      <c r="B8910" t="s">
        <v>18462</v>
      </c>
      <c r="C8910" t="s">
        <v>2594</v>
      </c>
      <c r="D8910" t="s">
        <v>11</v>
      </c>
      <c r="E8910" t="s">
        <v>1986</v>
      </c>
      <c r="F8910" t="b">
        <v>0</v>
      </c>
      <c r="G8910" t="b">
        <v>0</v>
      </c>
      <c r="H8910" t="b">
        <v>0</v>
      </c>
      <c r="I8910" t="b">
        <v>0</v>
      </c>
      <c r="J8910">
        <f t="shared" si="139"/>
        <v>8</v>
      </c>
    </row>
    <row r="8911" spans="1:10" x14ac:dyDescent="0.25">
      <c r="A8911" t="s">
        <v>18463</v>
      </c>
      <c r="B8911" t="s">
        <v>18464</v>
      </c>
      <c r="C8911" t="s">
        <v>2594</v>
      </c>
      <c r="D8911" t="s">
        <v>11</v>
      </c>
      <c r="E8911" t="s">
        <v>1986</v>
      </c>
      <c r="F8911" t="b">
        <v>0</v>
      </c>
      <c r="G8911" t="b">
        <v>0</v>
      </c>
      <c r="H8911" t="b">
        <v>0</v>
      </c>
      <c r="I8911" t="b">
        <v>0</v>
      </c>
      <c r="J8911">
        <f t="shared" si="139"/>
        <v>8</v>
      </c>
    </row>
    <row r="8912" spans="1:10" x14ac:dyDescent="0.25">
      <c r="A8912" t="s">
        <v>18465</v>
      </c>
      <c r="B8912" t="s">
        <v>18466</v>
      </c>
      <c r="C8912" t="s">
        <v>2594</v>
      </c>
      <c r="D8912" t="s">
        <v>11</v>
      </c>
      <c r="E8912" t="s">
        <v>1986</v>
      </c>
      <c r="F8912" t="b">
        <v>0</v>
      </c>
      <c r="G8912" t="b">
        <v>0</v>
      </c>
      <c r="H8912" t="b">
        <v>0</v>
      </c>
      <c r="I8912" t="b">
        <v>0</v>
      </c>
      <c r="J8912">
        <f t="shared" si="139"/>
        <v>8</v>
      </c>
    </row>
    <row r="8913" spans="1:10" x14ac:dyDescent="0.25">
      <c r="A8913" t="s">
        <v>18467</v>
      </c>
      <c r="B8913" t="s">
        <v>18468</v>
      </c>
      <c r="C8913" t="s">
        <v>2594</v>
      </c>
      <c r="D8913" t="s">
        <v>11</v>
      </c>
      <c r="E8913" t="s">
        <v>1986</v>
      </c>
      <c r="F8913" t="b">
        <v>0</v>
      </c>
      <c r="G8913" t="b">
        <v>0</v>
      </c>
      <c r="H8913" t="b">
        <v>0</v>
      </c>
      <c r="I8913" t="b">
        <v>0</v>
      </c>
      <c r="J8913">
        <f t="shared" si="139"/>
        <v>8</v>
      </c>
    </row>
    <row r="8914" spans="1:10" x14ac:dyDescent="0.25">
      <c r="A8914" t="s">
        <v>18469</v>
      </c>
      <c r="B8914" t="s">
        <v>18470</v>
      </c>
      <c r="C8914" t="s">
        <v>347</v>
      </c>
      <c r="D8914" t="s">
        <v>11</v>
      </c>
      <c r="E8914" t="s">
        <v>1986</v>
      </c>
      <c r="F8914" t="b">
        <v>0</v>
      </c>
      <c r="G8914" t="b">
        <v>0</v>
      </c>
      <c r="H8914" t="b">
        <v>0</v>
      </c>
      <c r="I8914" t="b">
        <v>0</v>
      </c>
      <c r="J8914">
        <f t="shared" si="139"/>
        <v>8</v>
      </c>
    </row>
    <row r="8915" spans="1:10" x14ac:dyDescent="0.25">
      <c r="A8915" t="s">
        <v>18471</v>
      </c>
      <c r="B8915" t="s">
        <v>18472</v>
      </c>
      <c r="C8915" t="s">
        <v>2594</v>
      </c>
      <c r="D8915" t="s">
        <v>11</v>
      </c>
      <c r="E8915" t="s">
        <v>1986</v>
      </c>
      <c r="F8915" t="b">
        <v>0</v>
      </c>
      <c r="G8915" t="b">
        <v>0</v>
      </c>
      <c r="H8915" t="b">
        <v>0</v>
      </c>
      <c r="I8915" t="b">
        <v>0</v>
      </c>
      <c r="J8915">
        <f t="shared" si="139"/>
        <v>8</v>
      </c>
    </row>
    <row r="8916" spans="1:10" x14ac:dyDescent="0.25">
      <c r="A8916" t="s">
        <v>18473</v>
      </c>
      <c r="B8916" t="s">
        <v>18474</v>
      </c>
      <c r="C8916" t="s">
        <v>2594</v>
      </c>
      <c r="D8916" t="s">
        <v>11</v>
      </c>
      <c r="E8916" t="s">
        <v>1986</v>
      </c>
      <c r="F8916" t="b">
        <v>0</v>
      </c>
      <c r="G8916" t="b">
        <v>0</v>
      </c>
      <c r="H8916" t="b">
        <v>0</v>
      </c>
      <c r="I8916" t="b">
        <v>0</v>
      </c>
      <c r="J8916">
        <f t="shared" si="139"/>
        <v>8</v>
      </c>
    </row>
    <row r="8917" spans="1:10" x14ac:dyDescent="0.25">
      <c r="A8917" t="s">
        <v>18475</v>
      </c>
      <c r="B8917" t="s">
        <v>18476</v>
      </c>
      <c r="C8917" t="s">
        <v>2594</v>
      </c>
      <c r="D8917" t="s">
        <v>11</v>
      </c>
      <c r="E8917" t="s">
        <v>1986</v>
      </c>
      <c r="F8917" t="b">
        <v>0</v>
      </c>
      <c r="G8917" t="b">
        <v>0</v>
      </c>
      <c r="H8917" t="b">
        <v>0</v>
      </c>
      <c r="I8917" t="b">
        <v>0</v>
      </c>
      <c r="J8917">
        <f t="shared" si="139"/>
        <v>8</v>
      </c>
    </row>
    <row r="8918" spans="1:10" x14ac:dyDescent="0.25">
      <c r="A8918" t="s">
        <v>18477</v>
      </c>
      <c r="B8918" t="s">
        <v>18478</v>
      </c>
      <c r="C8918" t="s">
        <v>2594</v>
      </c>
      <c r="D8918" t="s">
        <v>11</v>
      </c>
      <c r="E8918" t="s">
        <v>1986</v>
      </c>
      <c r="F8918" t="b">
        <v>0</v>
      </c>
      <c r="G8918" t="b">
        <v>0</v>
      </c>
      <c r="H8918" t="b">
        <v>0</v>
      </c>
      <c r="I8918" t="b">
        <v>0</v>
      </c>
      <c r="J8918">
        <f t="shared" si="139"/>
        <v>8</v>
      </c>
    </row>
    <row r="8919" spans="1:10" x14ac:dyDescent="0.25">
      <c r="A8919" t="s">
        <v>18479</v>
      </c>
      <c r="B8919" t="s">
        <v>18480</v>
      </c>
      <c r="C8919" t="s">
        <v>14959</v>
      </c>
      <c r="D8919" t="s">
        <v>11</v>
      </c>
      <c r="E8919" t="s">
        <v>1986</v>
      </c>
      <c r="F8919" t="b">
        <v>0</v>
      </c>
      <c r="G8919" t="b">
        <v>0</v>
      </c>
      <c r="H8919" t="b">
        <v>0</v>
      </c>
      <c r="I8919" t="b">
        <v>0</v>
      </c>
      <c r="J8919">
        <f t="shared" si="139"/>
        <v>8</v>
      </c>
    </row>
    <row r="8920" spans="1:10" x14ac:dyDescent="0.25">
      <c r="A8920" t="s">
        <v>18481</v>
      </c>
      <c r="B8920" t="s">
        <v>18482</v>
      </c>
      <c r="C8920" t="s">
        <v>347</v>
      </c>
      <c r="D8920" t="s">
        <v>11</v>
      </c>
      <c r="E8920" t="s">
        <v>1986</v>
      </c>
      <c r="F8920" t="b">
        <v>0</v>
      </c>
      <c r="G8920" t="b">
        <v>0</v>
      </c>
      <c r="H8920" t="b">
        <v>0</v>
      </c>
      <c r="I8920" t="b">
        <v>0</v>
      </c>
      <c r="J8920">
        <f t="shared" si="139"/>
        <v>8</v>
      </c>
    </row>
    <row r="8921" spans="1:10" x14ac:dyDescent="0.25">
      <c r="A8921" t="s">
        <v>18483</v>
      </c>
      <c r="B8921" t="s">
        <v>18484</v>
      </c>
      <c r="C8921" t="s">
        <v>2594</v>
      </c>
      <c r="D8921" t="s">
        <v>11</v>
      </c>
      <c r="E8921" t="s">
        <v>1986</v>
      </c>
      <c r="F8921" t="b">
        <v>0</v>
      </c>
      <c r="G8921" t="b">
        <v>0</v>
      </c>
      <c r="H8921" t="b">
        <v>0</v>
      </c>
      <c r="I8921" t="b">
        <v>0</v>
      </c>
      <c r="J8921">
        <f t="shared" si="139"/>
        <v>8</v>
      </c>
    </row>
    <row r="8922" spans="1:10" x14ac:dyDescent="0.25">
      <c r="A8922" t="s">
        <v>18485</v>
      </c>
      <c r="B8922" t="s">
        <v>18486</v>
      </c>
      <c r="C8922" t="s">
        <v>11</v>
      </c>
      <c r="D8922" t="s">
        <v>11</v>
      </c>
      <c r="E8922" t="s">
        <v>12</v>
      </c>
      <c r="F8922" t="b">
        <v>0</v>
      </c>
      <c r="G8922" t="b">
        <v>0</v>
      </c>
      <c r="H8922" t="b">
        <v>0</v>
      </c>
      <c r="I8922" t="b">
        <v>0</v>
      </c>
      <c r="J8922">
        <f t="shared" si="139"/>
        <v>8</v>
      </c>
    </row>
    <row r="8923" spans="1:10" x14ac:dyDescent="0.25">
      <c r="A8923" t="s">
        <v>18487</v>
      </c>
      <c r="B8923" t="s">
        <v>18488</v>
      </c>
      <c r="C8923" t="s">
        <v>11</v>
      </c>
      <c r="D8923" t="s">
        <v>11</v>
      </c>
      <c r="E8923" t="s">
        <v>12</v>
      </c>
      <c r="F8923" t="b">
        <v>0</v>
      </c>
      <c r="G8923" t="b">
        <v>0</v>
      </c>
      <c r="H8923" t="b">
        <v>0</v>
      </c>
      <c r="I8923" t="b">
        <v>0</v>
      </c>
      <c r="J8923">
        <f t="shared" si="139"/>
        <v>8</v>
      </c>
    </row>
    <row r="8924" spans="1:10" x14ac:dyDescent="0.25">
      <c r="A8924" t="s">
        <v>18489</v>
      </c>
      <c r="B8924" t="s">
        <v>18490</v>
      </c>
      <c r="C8924" t="s">
        <v>11</v>
      </c>
      <c r="D8924" t="s">
        <v>11</v>
      </c>
      <c r="E8924" t="s">
        <v>12</v>
      </c>
      <c r="F8924" t="b">
        <v>0</v>
      </c>
      <c r="G8924" t="b">
        <v>0</v>
      </c>
      <c r="H8924" t="b">
        <v>0</v>
      </c>
      <c r="I8924" t="b">
        <v>0</v>
      </c>
      <c r="J8924">
        <f t="shared" si="139"/>
        <v>8</v>
      </c>
    </row>
    <row r="8925" spans="1:10" x14ac:dyDescent="0.25">
      <c r="A8925" t="s">
        <v>18491</v>
      </c>
      <c r="B8925" t="s">
        <v>18492</v>
      </c>
      <c r="C8925" t="s">
        <v>11</v>
      </c>
      <c r="D8925" t="s">
        <v>11</v>
      </c>
      <c r="E8925" t="s">
        <v>12</v>
      </c>
      <c r="F8925" t="b">
        <v>0</v>
      </c>
      <c r="G8925" t="b">
        <v>0</v>
      </c>
      <c r="H8925" t="b">
        <v>0</v>
      </c>
      <c r="I8925" t="b">
        <v>0</v>
      </c>
      <c r="J8925">
        <f t="shared" si="139"/>
        <v>8</v>
      </c>
    </row>
    <row r="8926" spans="1:10" x14ac:dyDescent="0.25">
      <c r="A8926" t="s">
        <v>18493</v>
      </c>
      <c r="B8926" t="s">
        <v>18494</v>
      </c>
      <c r="C8926" t="s">
        <v>11</v>
      </c>
      <c r="D8926" t="s">
        <v>11</v>
      </c>
      <c r="E8926" t="s">
        <v>12</v>
      </c>
      <c r="F8926" t="b">
        <v>0</v>
      </c>
      <c r="G8926" t="b">
        <v>0</v>
      </c>
      <c r="H8926" t="b">
        <v>0</v>
      </c>
      <c r="I8926" t="b">
        <v>0</v>
      </c>
      <c r="J8926">
        <f t="shared" si="139"/>
        <v>8</v>
      </c>
    </row>
    <row r="8927" spans="1:10" x14ac:dyDescent="0.25">
      <c r="A8927" t="s">
        <v>18495</v>
      </c>
      <c r="B8927" t="s">
        <v>18496</v>
      </c>
      <c r="C8927" t="s">
        <v>11</v>
      </c>
      <c r="D8927" t="s">
        <v>11</v>
      </c>
      <c r="E8927" t="s">
        <v>12</v>
      </c>
      <c r="F8927" t="b">
        <v>0</v>
      </c>
      <c r="G8927" t="b">
        <v>0</v>
      </c>
      <c r="H8927" t="b">
        <v>0</v>
      </c>
      <c r="I8927" t="b">
        <v>0</v>
      </c>
      <c r="J8927">
        <f t="shared" si="139"/>
        <v>8</v>
      </c>
    </row>
    <row r="8928" spans="1:10" x14ac:dyDescent="0.25">
      <c r="A8928" t="s">
        <v>18497</v>
      </c>
      <c r="B8928" t="s">
        <v>18498</v>
      </c>
      <c r="C8928" t="s">
        <v>11</v>
      </c>
      <c r="D8928" t="s">
        <v>11</v>
      </c>
      <c r="E8928" t="s">
        <v>12</v>
      </c>
      <c r="F8928" t="b">
        <v>0</v>
      </c>
      <c r="G8928" t="b">
        <v>0</v>
      </c>
      <c r="H8928" t="b">
        <v>0</v>
      </c>
      <c r="I8928" t="b">
        <v>0</v>
      </c>
      <c r="J8928">
        <f t="shared" si="139"/>
        <v>8</v>
      </c>
    </row>
    <row r="8929" spans="1:10" x14ac:dyDescent="0.25">
      <c r="A8929" t="s">
        <v>18499</v>
      </c>
      <c r="B8929" t="s">
        <v>18500</v>
      </c>
      <c r="C8929" t="s">
        <v>11</v>
      </c>
      <c r="D8929" t="s">
        <v>11</v>
      </c>
      <c r="E8929" t="s">
        <v>12</v>
      </c>
      <c r="F8929" t="b">
        <v>0</v>
      </c>
      <c r="G8929" t="b">
        <v>0</v>
      </c>
      <c r="H8929" t="b">
        <v>0</v>
      </c>
      <c r="I8929" t="b">
        <v>0</v>
      </c>
      <c r="J8929">
        <f t="shared" si="139"/>
        <v>8</v>
      </c>
    </row>
    <row r="8930" spans="1:10" x14ac:dyDescent="0.25">
      <c r="A8930" t="s">
        <v>18501</v>
      </c>
      <c r="B8930" t="s">
        <v>18502</v>
      </c>
      <c r="C8930" t="s">
        <v>3797</v>
      </c>
      <c r="D8930" t="s">
        <v>98</v>
      </c>
      <c r="E8930" t="s">
        <v>19</v>
      </c>
      <c r="F8930" t="b">
        <v>0</v>
      </c>
      <c r="G8930" t="b">
        <v>0</v>
      </c>
      <c r="H8930" t="b">
        <v>0</v>
      </c>
      <c r="I8930" t="b">
        <v>0</v>
      </c>
      <c r="J8930">
        <f t="shared" si="139"/>
        <v>8</v>
      </c>
    </row>
    <row r="8931" spans="1:10" x14ac:dyDescent="0.25">
      <c r="A8931" t="s">
        <v>18503</v>
      </c>
      <c r="B8931" t="s">
        <v>18504</v>
      </c>
      <c r="C8931" t="s">
        <v>11</v>
      </c>
      <c r="D8931" t="s">
        <v>11</v>
      </c>
      <c r="E8931" t="s">
        <v>12</v>
      </c>
      <c r="F8931" t="b">
        <v>0</v>
      </c>
      <c r="G8931" t="b">
        <v>0</v>
      </c>
      <c r="H8931" t="b">
        <v>0</v>
      </c>
      <c r="I8931" t="b">
        <v>0</v>
      </c>
      <c r="J8931">
        <f t="shared" si="139"/>
        <v>8</v>
      </c>
    </row>
    <row r="8932" spans="1:10" x14ac:dyDescent="0.25">
      <c r="A8932" t="s">
        <v>18505</v>
      </c>
      <c r="B8932" t="s">
        <v>18506</v>
      </c>
      <c r="C8932" t="s">
        <v>3797</v>
      </c>
      <c r="D8932" t="s">
        <v>98</v>
      </c>
      <c r="E8932" t="s">
        <v>19</v>
      </c>
      <c r="F8932" t="b">
        <v>0</v>
      </c>
      <c r="G8932" t="b">
        <v>0</v>
      </c>
      <c r="H8932" t="b">
        <v>0</v>
      </c>
      <c r="I8932" t="b">
        <v>0</v>
      </c>
      <c r="J8932">
        <f t="shared" si="139"/>
        <v>8</v>
      </c>
    </row>
    <row r="8933" spans="1:10" x14ac:dyDescent="0.25">
      <c r="A8933" t="s">
        <v>18507</v>
      </c>
      <c r="B8933" t="s">
        <v>18508</v>
      </c>
      <c r="C8933" t="s">
        <v>11</v>
      </c>
      <c r="D8933" t="s">
        <v>11</v>
      </c>
      <c r="E8933" t="s">
        <v>12</v>
      </c>
      <c r="F8933" t="b">
        <v>0</v>
      </c>
      <c r="G8933" t="b">
        <v>0</v>
      </c>
      <c r="H8933" t="b">
        <v>0</v>
      </c>
      <c r="I8933" t="b">
        <v>0</v>
      </c>
      <c r="J8933">
        <f t="shared" si="139"/>
        <v>8</v>
      </c>
    </row>
    <row r="8934" spans="1:10" x14ac:dyDescent="0.25">
      <c r="A8934" t="s">
        <v>18509</v>
      </c>
      <c r="B8934" t="s">
        <v>18510</v>
      </c>
      <c r="C8934" t="s">
        <v>18511</v>
      </c>
      <c r="D8934" t="s">
        <v>11</v>
      </c>
      <c r="E8934" t="s">
        <v>1986</v>
      </c>
      <c r="F8934" t="b">
        <v>0</v>
      </c>
      <c r="G8934" t="b">
        <v>0</v>
      </c>
      <c r="H8934" t="b">
        <v>0</v>
      </c>
      <c r="I8934" t="b">
        <v>0</v>
      </c>
      <c r="J8934">
        <f t="shared" si="139"/>
        <v>8</v>
      </c>
    </row>
    <row r="8935" spans="1:10" x14ac:dyDescent="0.25">
      <c r="A8935" t="s">
        <v>18512</v>
      </c>
      <c r="B8935" t="s">
        <v>18513</v>
      </c>
      <c r="C8935" t="s">
        <v>11</v>
      </c>
      <c r="D8935" t="s">
        <v>11</v>
      </c>
      <c r="E8935" t="s">
        <v>12</v>
      </c>
      <c r="F8935" t="b">
        <v>0</v>
      </c>
      <c r="G8935" t="b">
        <v>0</v>
      </c>
      <c r="H8935" t="b">
        <v>0</v>
      </c>
      <c r="I8935" t="b">
        <v>0</v>
      </c>
      <c r="J8935">
        <f t="shared" si="139"/>
        <v>8</v>
      </c>
    </row>
    <row r="8936" spans="1:10" x14ac:dyDescent="0.25">
      <c r="A8936" t="s">
        <v>18514</v>
      </c>
      <c r="B8936" t="s">
        <v>18515</v>
      </c>
      <c r="C8936" t="s">
        <v>11</v>
      </c>
      <c r="D8936" t="s">
        <v>11</v>
      </c>
      <c r="E8936" t="s">
        <v>12</v>
      </c>
      <c r="F8936" t="b">
        <v>0</v>
      </c>
      <c r="G8936" t="b">
        <v>0</v>
      </c>
      <c r="H8936" t="b">
        <v>0</v>
      </c>
      <c r="I8936" t="b">
        <v>0</v>
      </c>
      <c r="J8936">
        <f t="shared" si="139"/>
        <v>8</v>
      </c>
    </row>
    <row r="8937" spans="1:10" x14ac:dyDescent="0.25">
      <c r="A8937" t="s">
        <v>18516</v>
      </c>
      <c r="B8937" t="s">
        <v>18517</v>
      </c>
      <c r="C8937" t="s">
        <v>2330</v>
      </c>
      <c r="D8937" t="s">
        <v>11</v>
      </c>
      <c r="E8937" t="s">
        <v>1986</v>
      </c>
      <c r="F8937" t="b">
        <v>0</v>
      </c>
      <c r="G8937" t="b">
        <v>0</v>
      </c>
      <c r="H8937" t="b">
        <v>0</v>
      </c>
      <c r="I8937" t="b">
        <v>0</v>
      </c>
      <c r="J8937">
        <f t="shared" si="139"/>
        <v>8</v>
      </c>
    </row>
    <row r="8938" spans="1:10" x14ac:dyDescent="0.25">
      <c r="A8938" t="s">
        <v>18518</v>
      </c>
      <c r="B8938" t="s">
        <v>18519</v>
      </c>
      <c r="C8938" t="s">
        <v>11</v>
      </c>
      <c r="D8938" t="s">
        <v>11</v>
      </c>
      <c r="E8938" t="s">
        <v>12</v>
      </c>
      <c r="F8938" t="b">
        <v>0</v>
      </c>
      <c r="G8938" t="b">
        <v>0</v>
      </c>
      <c r="H8938" t="b">
        <v>0</v>
      </c>
      <c r="I8938" t="b">
        <v>0</v>
      </c>
      <c r="J8938">
        <f t="shared" si="139"/>
        <v>8</v>
      </c>
    </row>
    <row r="8939" spans="1:10" x14ac:dyDescent="0.25">
      <c r="A8939" t="s">
        <v>18520</v>
      </c>
      <c r="B8939" t="s">
        <v>18521</v>
      </c>
      <c r="C8939" t="s">
        <v>11</v>
      </c>
      <c r="D8939" t="s">
        <v>11</v>
      </c>
      <c r="E8939" t="s">
        <v>12</v>
      </c>
      <c r="F8939" t="b">
        <v>0</v>
      </c>
      <c r="G8939" t="b">
        <v>0</v>
      </c>
      <c r="H8939" t="b">
        <v>0</v>
      </c>
      <c r="I8939" t="b">
        <v>0</v>
      </c>
      <c r="J8939">
        <f t="shared" si="139"/>
        <v>8</v>
      </c>
    </row>
    <row r="8940" spans="1:10" x14ac:dyDescent="0.25">
      <c r="A8940" t="s">
        <v>18522</v>
      </c>
      <c r="B8940" t="s">
        <v>18523</v>
      </c>
      <c r="C8940" t="s">
        <v>2594</v>
      </c>
      <c r="D8940" t="s">
        <v>98</v>
      </c>
      <c r="E8940" t="s">
        <v>19</v>
      </c>
      <c r="F8940" t="b">
        <v>0</v>
      </c>
      <c r="G8940" t="b">
        <v>0</v>
      </c>
      <c r="H8940" t="b">
        <v>0</v>
      </c>
      <c r="I8940" t="b">
        <v>0</v>
      </c>
      <c r="J8940">
        <f t="shared" si="139"/>
        <v>8</v>
      </c>
    </row>
    <row r="8941" spans="1:10" x14ac:dyDescent="0.25">
      <c r="A8941" t="s">
        <v>18524</v>
      </c>
      <c r="B8941" t="s">
        <v>18525</v>
      </c>
      <c r="C8941" t="s">
        <v>23</v>
      </c>
      <c r="D8941" t="s">
        <v>23</v>
      </c>
      <c r="E8941" t="s">
        <v>12</v>
      </c>
      <c r="F8941" t="b">
        <v>0</v>
      </c>
      <c r="G8941" t="b">
        <v>0</v>
      </c>
      <c r="H8941" t="b">
        <v>1</v>
      </c>
      <c r="I8941" t="b">
        <v>0</v>
      </c>
      <c r="J8941">
        <f t="shared" si="139"/>
        <v>10</v>
      </c>
    </row>
    <row r="8942" spans="1:10" x14ac:dyDescent="0.25">
      <c r="A8942" t="s">
        <v>18526</v>
      </c>
      <c r="B8942" t="s">
        <v>18527</v>
      </c>
      <c r="C8942" t="s">
        <v>23</v>
      </c>
      <c r="D8942" t="s">
        <v>23</v>
      </c>
      <c r="E8942" t="s">
        <v>12</v>
      </c>
      <c r="F8942" t="b">
        <v>0</v>
      </c>
      <c r="G8942" t="b">
        <v>0</v>
      </c>
      <c r="H8942" t="b">
        <v>0</v>
      </c>
      <c r="I8942" t="b">
        <v>0</v>
      </c>
      <c r="J8942">
        <f t="shared" si="139"/>
        <v>8</v>
      </c>
    </row>
    <row r="8943" spans="1:10" x14ac:dyDescent="0.25">
      <c r="A8943" t="s">
        <v>18528</v>
      </c>
      <c r="B8943" t="s">
        <v>18529</v>
      </c>
      <c r="C8943" t="s">
        <v>23</v>
      </c>
      <c r="D8943" t="s">
        <v>23</v>
      </c>
      <c r="E8943" t="s">
        <v>12</v>
      </c>
      <c r="F8943" t="b">
        <v>0</v>
      </c>
      <c r="G8943" t="b">
        <v>0</v>
      </c>
      <c r="H8943" t="b">
        <v>1</v>
      </c>
      <c r="I8943" t="b">
        <v>0</v>
      </c>
      <c r="J8943">
        <f t="shared" si="139"/>
        <v>10</v>
      </c>
    </row>
    <row r="8944" spans="1:10" x14ac:dyDescent="0.25">
      <c r="A8944" t="s">
        <v>18530</v>
      </c>
      <c r="B8944" t="s">
        <v>18531</v>
      </c>
      <c r="C8944" t="s">
        <v>23</v>
      </c>
      <c r="D8944" t="s">
        <v>23</v>
      </c>
      <c r="E8944" t="s">
        <v>12</v>
      </c>
      <c r="F8944" t="b">
        <v>0</v>
      </c>
      <c r="G8944" t="b">
        <v>0</v>
      </c>
      <c r="H8944" t="b">
        <v>0</v>
      </c>
      <c r="I8944" t="b">
        <v>0</v>
      </c>
      <c r="J8944">
        <f t="shared" si="139"/>
        <v>8</v>
      </c>
    </row>
    <row r="8945" spans="1:10" x14ac:dyDescent="0.25">
      <c r="A8945" t="s">
        <v>18532</v>
      </c>
      <c r="B8945" t="s">
        <v>18533</v>
      </c>
      <c r="C8945" t="s">
        <v>11</v>
      </c>
      <c r="D8945" t="s">
        <v>11</v>
      </c>
      <c r="E8945" t="s">
        <v>12</v>
      </c>
      <c r="F8945" t="b">
        <v>0</v>
      </c>
      <c r="G8945" t="b">
        <v>0</v>
      </c>
      <c r="H8945" t="b">
        <v>0</v>
      </c>
      <c r="I8945" t="b">
        <v>0</v>
      </c>
      <c r="J8945">
        <f t="shared" si="139"/>
        <v>8</v>
      </c>
    </row>
    <row r="8946" spans="1:10" x14ac:dyDescent="0.25">
      <c r="A8946" t="s">
        <v>18534</v>
      </c>
      <c r="B8946" t="s">
        <v>18535</v>
      </c>
      <c r="C8946" t="s">
        <v>11</v>
      </c>
      <c r="D8946" t="s">
        <v>11</v>
      </c>
      <c r="E8946" t="s">
        <v>12</v>
      </c>
      <c r="F8946" t="b">
        <v>0</v>
      </c>
      <c r="G8946" t="b">
        <v>0</v>
      </c>
      <c r="H8946" t="b">
        <v>0</v>
      </c>
      <c r="I8946" t="b">
        <v>0</v>
      </c>
      <c r="J8946">
        <f t="shared" si="139"/>
        <v>8</v>
      </c>
    </row>
    <row r="8947" spans="1:10" x14ac:dyDescent="0.25">
      <c r="A8947" t="s">
        <v>18536</v>
      </c>
      <c r="B8947" t="s">
        <v>18537</v>
      </c>
      <c r="C8947" t="s">
        <v>11</v>
      </c>
      <c r="D8947" t="s">
        <v>11</v>
      </c>
      <c r="E8947" t="s">
        <v>12</v>
      </c>
      <c r="F8947" t="b">
        <v>0</v>
      </c>
      <c r="G8947" t="b">
        <v>0</v>
      </c>
      <c r="H8947" t="b">
        <v>0</v>
      </c>
      <c r="I8947" t="b">
        <v>0</v>
      </c>
      <c r="J8947">
        <f t="shared" si="139"/>
        <v>8</v>
      </c>
    </row>
    <row r="8948" spans="1:10" x14ac:dyDescent="0.25">
      <c r="A8948" t="s">
        <v>18538</v>
      </c>
      <c r="B8948" t="s">
        <v>18539</v>
      </c>
      <c r="C8948" t="s">
        <v>2327</v>
      </c>
      <c r="D8948" t="s">
        <v>11</v>
      </c>
      <c r="E8948" t="s">
        <v>1986</v>
      </c>
      <c r="F8948" t="b">
        <v>0</v>
      </c>
      <c r="G8948" t="b">
        <v>0</v>
      </c>
      <c r="H8948" t="b">
        <v>0</v>
      </c>
      <c r="I8948" t="b">
        <v>0</v>
      </c>
      <c r="J8948">
        <f t="shared" si="139"/>
        <v>8</v>
      </c>
    </row>
    <row r="8949" spans="1:10" x14ac:dyDescent="0.25">
      <c r="A8949" t="s">
        <v>18540</v>
      </c>
      <c r="B8949" t="s">
        <v>18541</v>
      </c>
      <c r="C8949" t="s">
        <v>2327</v>
      </c>
      <c r="D8949" t="s">
        <v>11</v>
      </c>
      <c r="E8949" t="s">
        <v>1986</v>
      </c>
      <c r="F8949" t="b">
        <v>0</v>
      </c>
      <c r="G8949" t="b">
        <v>0</v>
      </c>
      <c r="H8949" t="b">
        <v>0</v>
      </c>
      <c r="I8949" t="b">
        <v>0</v>
      </c>
      <c r="J8949">
        <f t="shared" si="139"/>
        <v>8</v>
      </c>
    </row>
    <row r="8950" spans="1:10" x14ac:dyDescent="0.25">
      <c r="A8950" t="s">
        <v>18542</v>
      </c>
      <c r="B8950" t="s">
        <v>18543</v>
      </c>
      <c r="C8950" t="s">
        <v>811</v>
      </c>
      <c r="D8950" t="s">
        <v>23</v>
      </c>
      <c r="E8950" t="s">
        <v>19</v>
      </c>
      <c r="F8950" t="b">
        <v>0</v>
      </c>
      <c r="G8950" t="b">
        <v>0</v>
      </c>
      <c r="H8950" t="b">
        <v>0</v>
      </c>
      <c r="I8950" t="b">
        <v>0</v>
      </c>
      <c r="J8950">
        <f t="shared" si="139"/>
        <v>8</v>
      </c>
    </row>
    <row r="8951" spans="1:10" x14ac:dyDescent="0.25">
      <c r="A8951" t="s">
        <v>18544</v>
      </c>
      <c r="B8951" t="s">
        <v>18545</v>
      </c>
      <c r="C8951" t="s">
        <v>811</v>
      </c>
      <c r="D8951" t="s">
        <v>23</v>
      </c>
      <c r="E8951" t="s">
        <v>19</v>
      </c>
      <c r="F8951" t="b">
        <v>0</v>
      </c>
      <c r="G8951" t="b">
        <v>0</v>
      </c>
      <c r="H8951" t="b">
        <v>0</v>
      </c>
      <c r="I8951" t="b">
        <v>0</v>
      </c>
      <c r="J8951">
        <f t="shared" si="139"/>
        <v>8</v>
      </c>
    </row>
    <row r="8952" spans="1:10" x14ac:dyDescent="0.25">
      <c r="A8952" t="s">
        <v>18546</v>
      </c>
      <c r="B8952" t="s">
        <v>18547</v>
      </c>
      <c r="C8952" t="s">
        <v>811</v>
      </c>
      <c r="D8952" t="s">
        <v>23</v>
      </c>
      <c r="E8952" t="s">
        <v>19</v>
      </c>
      <c r="F8952" t="b">
        <v>0</v>
      </c>
      <c r="G8952" t="b">
        <v>0</v>
      </c>
      <c r="H8952" t="b">
        <v>0</v>
      </c>
      <c r="I8952" t="b">
        <v>0</v>
      </c>
      <c r="J8952">
        <f t="shared" si="139"/>
        <v>8</v>
      </c>
    </row>
    <row r="8953" spans="1:10" x14ac:dyDescent="0.25">
      <c r="A8953" t="s">
        <v>18548</v>
      </c>
      <c r="B8953" t="s">
        <v>18549</v>
      </c>
      <c r="C8953" t="s">
        <v>811</v>
      </c>
      <c r="D8953" t="s">
        <v>23</v>
      </c>
      <c r="E8953" t="s">
        <v>19</v>
      </c>
      <c r="F8953" t="b">
        <v>0</v>
      </c>
      <c r="G8953" t="b">
        <v>0</v>
      </c>
      <c r="H8953" t="b">
        <v>1</v>
      </c>
      <c r="I8953" t="b">
        <v>0</v>
      </c>
      <c r="J8953">
        <f t="shared" si="139"/>
        <v>10</v>
      </c>
    </row>
    <row r="8954" spans="1:10" x14ac:dyDescent="0.25">
      <c r="A8954" t="s">
        <v>18550</v>
      </c>
      <c r="B8954" t="s">
        <v>18551</v>
      </c>
      <c r="C8954" t="s">
        <v>811</v>
      </c>
      <c r="D8954" t="s">
        <v>23</v>
      </c>
      <c r="E8954" t="s">
        <v>19</v>
      </c>
      <c r="F8954" t="b">
        <v>0</v>
      </c>
      <c r="G8954" t="b">
        <v>0</v>
      </c>
      <c r="H8954" t="b">
        <v>0</v>
      </c>
      <c r="I8954" t="b">
        <v>0</v>
      </c>
      <c r="J8954">
        <f t="shared" si="139"/>
        <v>8</v>
      </c>
    </row>
    <row r="8955" spans="1:10" x14ac:dyDescent="0.25">
      <c r="A8955" t="s">
        <v>18552</v>
      </c>
      <c r="B8955" t="s">
        <v>18553</v>
      </c>
      <c r="C8955" t="s">
        <v>811</v>
      </c>
      <c r="D8955" t="s">
        <v>23</v>
      </c>
      <c r="E8955" t="s">
        <v>19</v>
      </c>
      <c r="F8955" t="b">
        <v>0</v>
      </c>
      <c r="G8955" t="b">
        <v>0</v>
      </c>
      <c r="H8955" t="b">
        <v>1</v>
      </c>
      <c r="I8955" t="b">
        <v>0</v>
      </c>
      <c r="J8955">
        <f t="shared" si="139"/>
        <v>10</v>
      </c>
    </row>
    <row r="8956" spans="1:10" x14ac:dyDescent="0.25">
      <c r="A8956" t="s">
        <v>18554</v>
      </c>
      <c r="B8956" t="s">
        <v>18555</v>
      </c>
      <c r="C8956" t="s">
        <v>811</v>
      </c>
      <c r="D8956" t="s">
        <v>23</v>
      </c>
      <c r="E8956" t="s">
        <v>19</v>
      </c>
      <c r="F8956" t="b">
        <v>0</v>
      </c>
      <c r="G8956" t="b">
        <v>0</v>
      </c>
      <c r="H8956" t="b">
        <v>1</v>
      </c>
      <c r="I8956" t="b">
        <v>0</v>
      </c>
      <c r="J8956">
        <f t="shared" si="139"/>
        <v>10</v>
      </c>
    </row>
    <row r="8957" spans="1:10" x14ac:dyDescent="0.25">
      <c r="A8957" t="s">
        <v>18556</v>
      </c>
      <c r="B8957" t="s">
        <v>18557</v>
      </c>
      <c r="C8957" t="s">
        <v>811</v>
      </c>
      <c r="D8957" t="s">
        <v>23</v>
      </c>
      <c r="E8957" t="s">
        <v>19</v>
      </c>
      <c r="F8957" t="b">
        <v>0</v>
      </c>
      <c r="G8957" t="b">
        <v>0</v>
      </c>
      <c r="H8957" t="b">
        <v>0</v>
      </c>
      <c r="I8957" t="b">
        <v>0</v>
      </c>
      <c r="J8957">
        <f t="shared" si="139"/>
        <v>8</v>
      </c>
    </row>
    <row r="8958" spans="1:10" x14ac:dyDescent="0.25">
      <c r="A8958" t="s">
        <v>18558</v>
      </c>
      <c r="B8958" t="s">
        <v>18559</v>
      </c>
      <c r="C8958" t="s">
        <v>811</v>
      </c>
      <c r="D8958" t="s">
        <v>11</v>
      </c>
      <c r="E8958" t="s">
        <v>1986</v>
      </c>
      <c r="F8958" t="b">
        <v>0</v>
      </c>
      <c r="G8958" t="b">
        <v>0</v>
      </c>
      <c r="H8958" t="b">
        <v>0</v>
      </c>
      <c r="I8958" t="b">
        <v>0</v>
      </c>
      <c r="J8958">
        <f t="shared" ref="J8958:J9021" si="140">LEN(A8958)</f>
        <v>8</v>
      </c>
    </row>
    <row r="8959" spans="1:10" x14ac:dyDescent="0.25">
      <c r="A8959" t="s">
        <v>18560</v>
      </c>
      <c r="B8959" t="s">
        <v>18561</v>
      </c>
      <c r="C8959" t="s">
        <v>811</v>
      </c>
      <c r="D8959" t="s">
        <v>11</v>
      </c>
      <c r="E8959" t="s">
        <v>1986</v>
      </c>
      <c r="F8959" t="b">
        <v>0</v>
      </c>
      <c r="G8959" t="b">
        <v>0</v>
      </c>
      <c r="H8959" t="b">
        <v>0</v>
      </c>
      <c r="I8959" t="b">
        <v>0</v>
      </c>
      <c r="J8959">
        <f t="shared" si="140"/>
        <v>8</v>
      </c>
    </row>
    <row r="8960" spans="1:10" x14ac:dyDescent="0.25">
      <c r="A8960" t="s">
        <v>18562</v>
      </c>
      <c r="B8960" t="s">
        <v>18563</v>
      </c>
      <c r="C8960" t="s">
        <v>811</v>
      </c>
      <c r="D8960" t="s">
        <v>11</v>
      </c>
      <c r="E8960" t="s">
        <v>1986</v>
      </c>
      <c r="F8960" t="b">
        <v>0</v>
      </c>
      <c r="G8960" t="b">
        <v>0</v>
      </c>
      <c r="H8960" t="b">
        <v>0</v>
      </c>
      <c r="I8960" t="b">
        <v>0</v>
      </c>
      <c r="J8960">
        <f t="shared" si="140"/>
        <v>8</v>
      </c>
    </row>
    <row r="8961" spans="1:10" x14ac:dyDescent="0.25">
      <c r="A8961" t="s">
        <v>18564</v>
      </c>
      <c r="B8961" t="s">
        <v>18565</v>
      </c>
      <c r="C8961" t="s">
        <v>811</v>
      </c>
      <c r="D8961" t="s">
        <v>11</v>
      </c>
      <c r="E8961" t="s">
        <v>1986</v>
      </c>
      <c r="F8961" t="b">
        <v>0</v>
      </c>
      <c r="G8961" t="b">
        <v>0</v>
      </c>
      <c r="H8961" t="b">
        <v>0</v>
      </c>
      <c r="I8961" t="b">
        <v>0</v>
      </c>
      <c r="J8961">
        <f t="shared" si="140"/>
        <v>8</v>
      </c>
    </row>
    <row r="8962" spans="1:10" x14ac:dyDescent="0.25">
      <c r="A8962" t="s">
        <v>18566</v>
      </c>
      <c r="B8962" t="s">
        <v>18567</v>
      </c>
      <c r="C8962" t="s">
        <v>811</v>
      </c>
      <c r="D8962" t="s">
        <v>23</v>
      </c>
      <c r="E8962" t="s">
        <v>19</v>
      </c>
      <c r="F8962" t="b">
        <v>0</v>
      </c>
      <c r="G8962" t="b">
        <v>0</v>
      </c>
      <c r="H8962" t="b">
        <v>0</v>
      </c>
      <c r="I8962" t="b">
        <v>0</v>
      </c>
      <c r="J8962">
        <f t="shared" si="140"/>
        <v>8</v>
      </c>
    </row>
    <row r="8963" spans="1:10" x14ac:dyDescent="0.25">
      <c r="A8963" t="s">
        <v>18568</v>
      </c>
      <c r="B8963" t="s">
        <v>18569</v>
      </c>
      <c r="C8963" t="s">
        <v>811</v>
      </c>
      <c r="D8963" t="s">
        <v>23</v>
      </c>
      <c r="E8963" t="s">
        <v>19</v>
      </c>
      <c r="F8963" t="b">
        <v>0</v>
      </c>
      <c r="G8963" t="b">
        <v>0</v>
      </c>
      <c r="H8963" t="b">
        <v>0</v>
      </c>
      <c r="I8963" t="b">
        <v>0</v>
      </c>
      <c r="J8963">
        <f t="shared" si="140"/>
        <v>8</v>
      </c>
    </row>
    <row r="8964" spans="1:10" x14ac:dyDescent="0.25">
      <c r="A8964" t="s">
        <v>18570</v>
      </c>
      <c r="B8964" t="s">
        <v>18571</v>
      </c>
      <c r="C8964" t="s">
        <v>811</v>
      </c>
      <c r="D8964" t="s">
        <v>23</v>
      </c>
      <c r="E8964" t="s">
        <v>19</v>
      </c>
      <c r="F8964" t="b">
        <v>0</v>
      </c>
      <c r="G8964" t="b">
        <v>0</v>
      </c>
      <c r="H8964" t="b">
        <v>0</v>
      </c>
      <c r="I8964" t="b">
        <v>0</v>
      </c>
      <c r="J8964">
        <f t="shared" si="140"/>
        <v>8</v>
      </c>
    </row>
    <row r="8965" spans="1:10" x14ac:dyDescent="0.25">
      <c r="A8965" t="s">
        <v>18572</v>
      </c>
      <c r="B8965" t="s">
        <v>18573</v>
      </c>
      <c r="C8965" t="s">
        <v>811</v>
      </c>
      <c r="D8965" t="s">
        <v>23</v>
      </c>
      <c r="E8965" t="s">
        <v>19</v>
      </c>
      <c r="F8965" t="b">
        <v>0</v>
      </c>
      <c r="G8965" t="b">
        <v>0</v>
      </c>
      <c r="H8965" t="b">
        <v>0</v>
      </c>
      <c r="I8965" t="b">
        <v>0</v>
      </c>
      <c r="J8965">
        <f t="shared" si="140"/>
        <v>8</v>
      </c>
    </row>
    <row r="8966" spans="1:10" x14ac:dyDescent="0.25">
      <c r="A8966" t="s">
        <v>18574</v>
      </c>
      <c r="B8966" t="s">
        <v>18575</v>
      </c>
      <c r="C8966" t="s">
        <v>811</v>
      </c>
      <c r="D8966" t="s">
        <v>23</v>
      </c>
      <c r="E8966" t="s">
        <v>19</v>
      </c>
      <c r="F8966" t="b">
        <v>0</v>
      </c>
      <c r="G8966" t="b">
        <v>0</v>
      </c>
      <c r="H8966" t="b">
        <v>0</v>
      </c>
      <c r="I8966" t="b">
        <v>0</v>
      </c>
      <c r="J8966">
        <f t="shared" si="140"/>
        <v>8</v>
      </c>
    </row>
    <row r="8967" spans="1:10" x14ac:dyDescent="0.25">
      <c r="A8967" t="s">
        <v>18576</v>
      </c>
      <c r="B8967" t="s">
        <v>18577</v>
      </c>
      <c r="C8967" t="s">
        <v>811</v>
      </c>
      <c r="D8967" t="s">
        <v>23</v>
      </c>
      <c r="E8967" t="s">
        <v>19</v>
      </c>
      <c r="F8967" t="b">
        <v>0</v>
      </c>
      <c r="G8967" t="b">
        <v>0</v>
      </c>
      <c r="H8967" t="b">
        <v>0</v>
      </c>
      <c r="I8967" t="b">
        <v>0</v>
      </c>
      <c r="J8967">
        <f t="shared" si="140"/>
        <v>8</v>
      </c>
    </row>
    <row r="8968" spans="1:10" x14ac:dyDescent="0.25">
      <c r="A8968" t="s">
        <v>18578</v>
      </c>
      <c r="B8968" t="s">
        <v>18579</v>
      </c>
      <c r="C8968" t="s">
        <v>811</v>
      </c>
      <c r="D8968" t="s">
        <v>23</v>
      </c>
      <c r="E8968" t="s">
        <v>19</v>
      </c>
      <c r="F8968" t="b">
        <v>0</v>
      </c>
      <c r="G8968" t="b">
        <v>0</v>
      </c>
      <c r="H8968" t="b">
        <v>0</v>
      </c>
      <c r="I8968" t="b">
        <v>0</v>
      </c>
      <c r="J8968">
        <f t="shared" si="140"/>
        <v>8</v>
      </c>
    </row>
    <row r="8969" spans="1:10" x14ac:dyDescent="0.25">
      <c r="A8969" t="s">
        <v>18580</v>
      </c>
      <c r="B8969" t="s">
        <v>18581</v>
      </c>
      <c r="C8969" t="s">
        <v>811</v>
      </c>
      <c r="D8969" t="s">
        <v>23</v>
      </c>
      <c r="E8969" t="s">
        <v>19</v>
      </c>
      <c r="F8969" t="b">
        <v>0</v>
      </c>
      <c r="G8969" t="b">
        <v>0</v>
      </c>
      <c r="H8969" t="b">
        <v>0</v>
      </c>
      <c r="I8969" t="b">
        <v>0</v>
      </c>
      <c r="J8969">
        <f t="shared" si="140"/>
        <v>8</v>
      </c>
    </row>
    <row r="8970" spans="1:10" x14ac:dyDescent="0.25">
      <c r="A8970" t="s">
        <v>18582</v>
      </c>
      <c r="B8970" t="s">
        <v>18583</v>
      </c>
      <c r="C8970" t="s">
        <v>811</v>
      </c>
      <c r="D8970" t="s">
        <v>23</v>
      </c>
      <c r="E8970" t="s">
        <v>19</v>
      </c>
      <c r="F8970" t="b">
        <v>0</v>
      </c>
      <c r="G8970" t="b">
        <v>0</v>
      </c>
      <c r="H8970" t="b">
        <v>0</v>
      </c>
      <c r="I8970" t="b">
        <v>0</v>
      </c>
      <c r="J8970">
        <f t="shared" si="140"/>
        <v>8</v>
      </c>
    </row>
    <row r="8971" spans="1:10" x14ac:dyDescent="0.25">
      <c r="A8971" t="s">
        <v>18584</v>
      </c>
      <c r="B8971" t="s">
        <v>18585</v>
      </c>
      <c r="C8971" t="s">
        <v>811</v>
      </c>
      <c r="D8971" t="s">
        <v>23</v>
      </c>
      <c r="E8971" t="s">
        <v>19</v>
      </c>
      <c r="F8971" t="b">
        <v>0</v>
      </c>
      <c r="G8971" t="b">
        <v>0</v>
      </c>
      <c r="H8971" t="b">
        <v>0</v>
      </c>
      <c r="I8971" t="b">
        <v>0</v>
      </c>
      <c r="J8971">
        <f t="shared" si="140"/>
        <v>8</v>
      </c>
    </row>
    <row r="8972" spans="1:10" x14ac:dyDescent="0.25">
      <c r="A8972" t="s">
        <v>18586</v>
      </c>
      <c r="B8972" t="s">
        <v>18587</v>
      </c>
      <c r="C8972" t="s">
        <v>811</v>
      </c>
      <c r="D8972" t="s">
        <v>23</v>
      </c>
      <c r="E8972" t="s">
        <v>19</v>
      </c>
      <c r="F8972" t="b">
        <v>0</v>
      </c>
      <c r="G8972" t="b">
        <v>0</v>
      </c>
      <c r="H8972" t="b">
        <v>1</v>
      </c>
      <c r="I8972" t="b">
        <v>0</v>
      </c>
      <c r="J8972">
        <f t="shared" si="140"/>
        <v>10</v>
      </c>
    </row>
    <row r="8973" spans="1:10" x14ac:dyDescent="0.25">
      <c r="A8973" t="s">
        <v>18588</v>
      </c>
      <c r="B8973" t="s">
        <v>18589</v>
      </c>
      <c r="C8973" t="s">
        <v>811</v>
      </c>
      <c r="D8973" t="s">
        <v>23</v>
      </c>
      <c r="E8973" t="s">
        <v>19</v>
      </c>
      <c r="F8973" t="b">
        <v>0</v>
      </c>
      <c r="G8973" t="b">
        <v>0</v>
      </c>
      <c r="H8973" t="b">
        <v>0</v>
      </c>
      <c r="I8973" t="b">
        <v>0</v>
      </c>
      <c r="J8973">
        <f t="shared" si="140"/>
        <v>8</v>
      </c>
    </row>
    <row r="8974" spans="1:10" x14ac:dyDescent="0.25">
      <c r="A8974" t="s">
        <v>18590</v>
      </c>
      <c r="B8974" t="s">
        <v>18591</v>
      </c>
      <c r="C8974" t="s">
        <v>811</v>
      </c>
      <c r="D8974" t="s">
        <v>23</v>
      </c>
      <c r="E8974" t="s">
        <v>19</v>
      </c>
      <c r="F8974" t="b">
        <v>0</v>
      </c>
      <c r="G8974" t="b">
        <v>0</v>
      </c>
      <c r="H8974" t="b">
        <v>0</v>
      </c>
      <c r="I8974" t="b">
        <v>0</v>
      </c>
      <c r="J8974">
        <f t="shared" si="140"/>
        <v>8</v>
      </c>
    </row>
    <row r="8975" spans="1:10" x14ac:dyDescent="0.25">
      <c r="A8975" t="s">
        <v>18592</v>
      </c>
      <c r="B8975" t="s">
        <v>18593</v>
      </c>
      <c r="C8975" t="s">
        <v>811</v>
      </c>
      <c r="D8975" t="s">
        <v>23</v>
      </c>
      <c r="E8975" t="s">
        <v>19</v>
      </c>
      <c r="F8975" t="b">
        <v>0</v>
      </c>
      <c r="G8975" t="b">
        <v>0</v>
      </c>
      <c r="H8975" t="b">
        <v>0</v>
      </c>
      <c r="I8975" t="b">
        <v>0</v>
      </c>
      <c r="J8975">
        <f t="shared" si="140"/>
        <v>8</v>
      </c>
    </row>
    <row r="8976" spans="1:10" x14ac:dyDescent="0.25">
      <c r="A8976" t="s">
        <v>18594</v>
      </c>
      <c r="B8976" t="s">
        <v>18595</v>
      </c>
      <c r="C8976" t="s">
        <v>811</v>
      </c>
      <c r="D8976" t="s">
        <v>23</v>
      </c>
      <c r="E8976" t="s">
        <v>19</v>
      </c>
      <c r="F8976" t="b">
        <v>1</v>
      </c>
      <c r="G8976" t="b">
        <v>1</v>
      </c>
      <c r="H8976" t="b">
        <v>0</v>
      </c>
      <c r="I8976" t="b">
        <v>0</v>
      </c>
      <c r="J8976">
        <f t="shared" si="140"/>
        <v>10</v>
      </c>
    </row>
    <row r="8977" spans="1:10" x14ac:dyDescent="0.25">
      <c r="A8977" t="s">
        <v>18596</v>
      </c>
      <c r="B8977" t="s">
        <v>18597</v>
      </c>
      <c r="C8977" t="s">
        <v>811</v>
      </c>
      <c r="D8977" t="s">
        <v>23</v>
      </c>
      <c r="E8977" t="s">
        <v>19</v>
      </c>
      <c r="F8977" t="b">
        <v>0</v>
      </c>
      <c r="G8977" t="b">
        <v>0</v>
      </c>
      <c r="H8977" t="b">
        <v>0</v>
      </c>
      <c r="I8977" t="b">
        <v>0</v>
      </c>
      <c r="J8977">
        <f t="shared" si="140"/>
        <v>8</v>
      </c>
    </row>
    <row r="8978" spans="1:10" x14ac:dyDescent="0.25">
      <c r="A8978" t="s">
        <v>18598</v>
      </c>
      <c r="B8978" t="s">
        <v>18599</v>
      </c>
      <c r="C8978" t="s">
        <v>811</v>
      </c>
      <c r="D8978" t="s">
        <v>23</v>
      </c>
      <c r="E8978" t="s">
        <v>19</v>
      </c>
      <c r="F8978" t="b">
        <v>0</v>
      </c>
      <c r="G8978" t="b">
        <v>0</v>
      </c>
      <c r="H8978" t="b">
        <v>0</v>
      </c>
      <c r="I8978" t="b">
        <v>0</v>
      </c>
      <c r="J8978">
        <f t="shared" si="140"/>
        <v>8</v>
      </c>
    </row>
    <row r="8979" spans="1:10" x14ac:dyDescent="0.25">
      <c r="A8979" t="s">
        <v>18600</v>
      </c>
      <c r="B8979" t="s">
        <v>18601</v>
      </c>
      <c r="C8979" t="s">
        <v>811</v>
      </c>
      <c r="D8979" t="s">
        <v>23</v>
      </c>
      <c r="E8979" t="s">
        <v>19</v>
      </c>
      <c r="F8979" t="b">
        <v>0</v>
      </c>
      <c r="G8979" t="b">
        <v>0</v>
      </c>
      <c r="H8979" t="b">
        <v>1</v>
      </c>
      <c r="I8979" t="b">
        <v>0</v>
      </c>
      <c r="J8979">
        <f t="shared" si="140"/>
        <v>10</v>
      </c>
    </row>
    <row r="8980" spans="1:10" x14ac:dyDescent="0.25">
      <c r="A8980" t="s">
        <v>18602</v>
      </c>
      <c r="B8980" t="s">
        <v>5058</v>
      </c>
      <c r="C8980" t="s">
        <v>811</v>
      </c>
      <c r="D8980" t="s">
        <v>23</v>
      </c>
      <c r="E8980" t="s">
        <v>19</v>
      </c>
      <c r="F8980" t="b">
        <v>0</v>
      </c>
      <c r="G8980" t="b">
        <v>0</v>
      </c>
      <c r="H8980" t="b">
        <v>1</v>
      </c>
      <c r="I8980" t="b">
        <v>0</v>
      </c>
      <c r="J8980">
        <f t="shared" si="140"/>
        <v>10</v>
      </c>
    </row>
    <row r="8981" spans="1:10" x14ac:dyDescent="0.25">
      <c r="A8981" t="s">
        <v>18603</v>
      </c>
      <c r="B8981" t="s">
        <v>18604</v>
      </c>
      <c r="C8981" t="s">
        <v>811</v>
      </c>
      <c r="D8981" t="s">
        <v>23</v>
      </c>
      <c r="E8981" t="s">
        <v>19</v>
      </c>
      <c r="F8981" t="b">
        <v>0</v>
      </c>
      <c r="G8981" t="b">
        <v>0</v>
      </c>
      <c r="H8981" t="b">
        <v>1</v>
      </c>
      <c r="I8981" t="b">
        <v>0</v>
      </c>
      <c r="J8981">
        <f t="shared" si="140"/>
        <v>10</v>
      </c>
    </row>
    <row r="8982" spans="1:10" x14ac:dyDescent="0.25">
      <c r="A8982" t="s">
        <v>18605</v>
      </c>
      <c r="B8982" t="s">
        <v>18606</v>
      </c>
      <c r="C8982" t="s">
        <v>811</v>
      </c>
      <c r="D8982" t="s">
        <v>23</v>
      </c>
      <c r="E8982" t="s">
        <v>19</v>
      </c>
      <c r="F8982" t="b">
        <v>0</v>
      </c>
      <c r="G8982" t="b">
        <v>0</v>
      </c>
      <c r="H8982" t="b">
        <v>0</v>
      </c>
      <c r="I8982" t="b">
        <v>0</v>
      </c>
      <c r="J8982">
        <f t="shared" si="140"/>
        <v>8</v>
      </c>
    </row>
    <row r="8983" spans="1:10" x14ac:dyDescent="0.25">
      <c r="A8983" t="s">
        <v>18607</v>
      </c>
      <c r="B8983" t="s">
        <v>18608</v>
      </c>
      <c r="C8983" t="s">
        <v>811</v>
      </c>
      <c r="D8983" t="s">
        <v>23</v>
      </c>
      <c r="E8983" t="s">
        <v>19</v>
      </c>
      <c r="F8983" t="b">
        <v>1</v>
      </c>
      <c r="G8983" t="b">
        <v>1</v>
      </c>
      <c r="H8983" t="b">
        <v>0</v>
      </c>
      <c r="I8983" t="b">
        <v>0</v>
      </c>
      <c r="J8983">
        <f t="shared" si="140"/>
        <v>10</v>
      </c>
    </row>
    <row r="8984" spans="1:10" x14ac:dyDescent="0.25">
      <c r="A8984" t="s">
        <v>18609</v>
      </c>
      <c r="B8984" t="s">
        <v>18610</v>
      </c>
      <c r="C8984" t="s">
        <v>811</v>
      </c>
      <c r="D8984" t="s">
        <v>23</v>
      </c>
      <c r="E8984" t="s">
        <v>19</v>
      </c>
      <c r="F8984" t="b">
        <v>0</v>
      </c>
      <c r="G8984" t="b">
        <v>0</v>
      </c>
      <c r="H8984" t="b">
        <v>0</v>
      </c>
      <c r="I8984" t="b">
        <v>0</v>
      </c>
      <c r="J8984">
        <f t="shared" si="140"/>
        <v>8</v>
      </c>
    </row>
    <row r="8985" spans="1:10" x14ac:dyDescent="0.25">
      <c r="A8985" t="s">
        <v>18611</v>
      </c>
      <c r="B8985" t="s">
        <v>18612</v>
      </c>
      <c r="C8985" t="s">
        <v>811</v>
      </c>
      <c r="D8985" t="s">
        <v>23</v>
      </c>
      <c r="E8985" t="s">
        <v>19</v>
      </c>
      <c r="F8985" t="b">
        <v>0</v>
      </c>
      <c r="G8985" t="b">
        <v>0</v>
      </c>
      <c r="H8985" t="b">
        <v>1</v>
      </c>
      <c r="I8985" t="b">
        <v>0</v>
      </c>
      <c r="J8985">
        <f t="shared" si="140"/>
        <v>10</v>
      </c>
    </row>
    <row r="8986" spans="1:10" x14ac:dyDescent="0.25">
      <c r="A8986" t="s">
        <v>18613</v>
      </c>
      <c r="B8986" t="s">
        <v>18614</v>
      </c>
      <c r="C8986" t="s">
        <v>18</v>
      </c>
      <c r="D8986" t="s">
        <v>18</v>
      </c>
      <c r="E8986" t="s">
        <v>12</v>
      </c>
      <c r="F8986" t="b">
        <v>0</v>
      </c>
      <c r="G8986" t="b">
        <v>0</v>
      </c>
      <c r="H8986" t="b">
        <v>0</v>
      </c>
      <c r="I8986" t="b">
        <v>0</v>
      </c>
      <c r="J8986">
        <f t="shared" si="140"/>
        <v>8</v>
      </c>
    </row>
    <row r="8987" spans="1:10" x14ac:dyDescent="0.25">
      <c r="A8987" t="s">
        <v>18615</v>
      </c>
      <c r="B8987" t="s">
        <v>18616</v>
      </c>
      <c r="C8987" t="s">
        <v>811</v>
      </c>
      <c r="D8987" t="s">
        <v>23</v>
      </c>
      <c r="E8987" t="s">
        <v>19</v>
      </c>
      <c r="F8987" t="b">
        <v>0</v>
      </c>
      <c r="G8987" t="b">
        <v>0</v>
      </c>
      <c r="H8987" t="b">
        <v>0</v>
      </c>
      <c r="I8987" t="b">
        <v>0</v>
      </c>
      <c r="J8987">
        <f t="shared" si="140"/>
        <v>8</v>
      </c>
    </row>
    <row r="8988" spans="1:10" x14ac:dyDescent="0.25">
      <c r="A8988" t="s">
        <v>18617</v>
      </c>
      <c r="B8988" t="s">
        <v>18618</v>
      </c>
      <c r="C8988" t="s">
        <v>811</v>
      </c>
      <c r="D8988" t="s">
        <v>23</v>
      </c>
      <c r="E8988" t="s">
        <v>19</v>
      </c>
      <c r="F8988" t="b">
        <v>0</v>
      </c>
      <c r="G8988" t="b">
        <v>0</v>
      </c>
      <c r="H8988" t="b">
        <v>1</v>
      </c>
      <c r="I8988" t="b">
        <v>0</v>
      </c>
      <c r="J8988">
        <f t="shared" si="140"/>
        <v>10</v>
      </c>
    </row>
    <row r="8989" spans="1:10" x14ac:dyDescent="0.25">
      <c r="A8989" t="s">
        <v>18619</v>
      </c>
      <c r="B8989" t="s">
        <v>18620</v>
      </c>
      <c r="C8989" t="s">
        <v>811</v>
      </c>
      <c r="D8989" t="s">
        <v>23</v>
      </c>
      <c r="E8989" t="s">
        <v>19</v>
      </c>
      <c r="F8989" t="b">
        <v>0</v>
      </c>
      <c r="G8989" t="b">
        <v>0</v>
      </c>
      <c r="H8989" t="b">
        <v>0</v>
      </c>
      <c r="I8989" t="b">
        <v>0</v>
      </c>
      <c r="J8989">
        <f t="shared" si="140"/>
        <v>8</v>
      </c>
    </row>
    <row r="8990" spans="1:10" x14ac:dyDescent="0.25">
      <c r="A8990" t="s">
        <v>18621</v>
      </c>
      <c r="B8990" t="s">
        <v>18622</v>
      </c>
      <c r="C8990" t="s">
        <v>11</v>
      </c>
      <c r="D8990" t="s">
        <v>11</v>
      </c>
      <c r="E8990" t="s">
        <v>12</v>
      </c>
      <c r="F8990" t="b">
        <v>0</v>
      </c>
      <c r="G8990" t="b">
        <v>0</v>
      </c>
      <c r="H8990" t="b">
        <v>0</v>
      </c>
      <c r="I8990" t="b">
        <v>0</v>
      </c>
      <c r="J8990">
        <f t="shared" si="140"/>
        <v>10</v>
      </c>
    </row>
    <row r="8991" spans="1:10" x14ac:dyDescent="0.25">
      <c r="A8991" t="s">
        <v>18623</v>
      </c>
      <c r="B8991" t="s">
        <v>18624</v>
      </c>
      <c r="C8991" t="s">
        <v>11</v>
      </c>
      <c r="D8991" t="s">
        <v>11</v>
      </c>
      <c r="E8991" t="s">
        <v>12</v>
      </c>
      <c r="F8991" t="b">
        <v>0</v>
      </c>
      <c r="G8991" t="b">
        <v>0</v>
      </c>
      <c r="H8991" t="b">
        <v>0</v>
      </c>
      <c r="I8991" t="b">
        <v>0</v>
      </c>
      <c r="J8991">
        <f t="shared" si="140"/>
        <v>10</v>
      </c>
    </row>
    <row r="8992" spans="1:10" x14ac:dyDescent="0.25">
      <c r="A8992" t="s">
        <v>18625</v>
      </c>
      <c r="B8992" t="s">
        <v>18626</v>
      </c>
      <c r="C8992" t="s">
        <v>811</v>
      </c>
      <c r="D8992" t="s">
        <v>23</v>
      </c>
      <c r="E8992" t="s">
        <v>19</v>
      </c>
      <c r="F8992" t="b">
        <v>0</v>
      </c>
      <c r="G8992" t="b">
        <v>0</v>
      </c>
      <c r="H8992" t="b">
        <v>0</v>
      </c>
      <c r="I8992" t="b">
        <v>0</v>
      </c>
      <c r="J8992">
        <f t="shared" si="140"/>
        <v>8</v>
      </c>
    </row>
    <row r="8993" spans="1:10" x14ac:dyDescent="0.25">
      <c r="A8993" t="s">
        <v>18627</v>
      </c>
      <c r="B8993" t="s">
        <v>18628</v>
      </c>
      <c r="C8993" t="s">
        <v>11</v>
      </c>
      <c r="D8993" t="s">
        <v>11</v>
      </c>
      <c r="E8993" t="s">
        <v>12</v>
      </c>
      <c r="F8993" t="b">
        <v>0</v>
      </c>
      <c r="G8993" t="b">
        <v>0</v>
      </c>
      <c r="H8993" t="b">
        <v>0</v>
      </c>
      <c r="I8993" t="b">
        <v>0</v>
      </c>
      <c r="J8993">
        <f t="shared" si="140"/>
        <v>10</v>
      </c>
    </row>
    <row r="8994" spans="1:10" x14ac:dyDescent="0.25">
      <c r="A8994" t="s">
        <v>18629</v>
      </c>
      <c r="B8994" t="s">
        <v>18630</v>
      </c>
      <c r="C8994" t="s">
        <v>811</v>
      </c>
      <c r="D8994" t="s">
        <v>23</v>
      </c>
      <c r="E8994" t="s">
        <v>19</v>
      </c>
      <c r="F8994" t="b">
        <v>0</v>
      </c>
      <c r="G8994" t="b">
        <v>0</v>
      </c>
      <c r="H8994" t="b">
        <v>0</v>
      </c>
      <c r="I8994" t="b">
        <v>0</v>
      </c>
      <c r="J8994">
        <f t="shared" si="140"/>
        <v>8</v>
      </c>
    </row>
    <row r="8995" spans="1:10" x14ac:dyDescent="0.25">
      <c r="A8995" t="s">
        <v>18631</v>
      </c>
      <c r="B8995" t="s">
        <v>18632</v>
      </c>
      <c r="C8995" t="s">
        <v>11</v>
      </c>
      <c r="D8995" t="s">
        <v>11</v>
      </c>
      <c r="E8995" t="s">
        <v>12</v>
      </c>
      <c r="F8995" t="b">
        <v>0</v>
      </c>
      <c r="G8995" t="b">
        <v>0</v>
      </c>
      <c r="H8995" t="b">
        <v>0</v>
      </c>
      <c r="I8995" t="b">
        <v>0</v>
      </c>
      <c r="J8995">
        <f t="shared" si="140"/>
        <v>10</v>
      </c>
    </row>
    <row r="8996" spans="1:10" x14ac:dyDescent="0.25">
      <c r="A8996" t="s">
        <v>18633</v>
      </c>
      <c r="B8996" t="s">
        <v>18634</v>
      </c>
      <c r="C8996" t="s">
        <v>811</v>
      </c>
      <c r="D8996" t="s">
        <v>23</v>
      </c>
      <c r="E8996" t="s">
        <v>19</v>
      </c>
      <c r="F8996" t="b">
        <v>0</v>
      </c>
      <c r="G8996" t="b">
        <v>0</v>
      </c>
      <c r="H8996" t="b">
        <v>1</v>
      </c>
      <c r="I8996" t="b">
        <v>0</v>
      </c>
      <c r="J8996">
        <f t="shared" si="140"/>
        <v>10</v>
      </c>
    </row>
    <row r="8997" spans="1:10" x14ac:dyDescent="0.25">
      <c r="A8997" t="s">
        <v>18635</v>
      </c>
      <c r="B8997" t="s">
        <v>18636</v>
      </c>
      <c r="C8997" t="s">
        <v>811</v>
      </c>
      <c r="D8997" t="s">
        <v>23</v>
      </c>
      <c r="E8997" t="s">
        <v>19</v>
      </c>
      <c r="F8997" t="b">
        <v>0</v>
      </c>
      <c r="G8997" t="b">
        <v>0</v>
      </c>
      <c r="H8997" t="b">
        <v>0</v>
      </c>
      <c r="I8997" t="b">
        <v>0</v>
      </c>
      <c r="J8997">
        <f t="shared" si="140"/>
        <v>8</v>
      </c>
    </row>
    <row r="8998" spans="1:10" x14ac:dyDescent="0.25">
      <c r="A8998" t="s">
        <v>18637</v>
      </c>
      <c r="B8998" t="s">
        <v>18638</v>
      </c>
      <c r="C8998" t="s">
        <v>11</v>
      </c>
      <c r="D8998" t="s">
        <v>11</v>
      </c>
      <c r="E8998" t="s">
        <v>12</v>
      </c>
      <c r="F8998" t="b">
        <v>0</v>
      </c>
      <c r="G8998" t="b">
        <v>0</v>
      </c>
      <c r="H8998" t="b">
        <v>0</v>
      </c>
      <c r="I8998" t="b">
        <v>0</v>
      </c>
      <c r="J8998">
        <f t="shared" si="140"/>
        <v>10</v>
      </c>
    </row>
    <row r="8999" spans="1:10" x14ac:dyDescent="0.25">
      <c r="A8999" t="s">
        <v>18639</v>
      </c>
      <c r="B8999" t="s">
        <v>18640</v>
      </c>
      <c r="C8999" t="s">
        <v>811</v>
      </c>
      <c r="D8999" t="s">
        <v>23</v>
      </c>
      <c r="E8999" t="s">
        <v>19</v>
      </c>
      <c r="F8999" t="b">
        <v>0</v>
      </c>
      <c r="G8999" t="b">
        <v>0</v>
      </c>
      <c r="H8999" t="b">
        <v>1</v>
      </c>
      <c r="I8999" t="b">
        <v>0</v>
      </c>
      <c r="J8999">
        <f t="shared" si="140"/>
        <v>10</v>
      </c>
    </row>
    <row r="9000" spans="1:10" x14ac:dyDescent="0.25">
      <c r="A9000" t="s">
        <v>18641</v>
      </c>
      <c r="B9000" t="s">
        <v>18642</v>
      </c>
      <c r="C9000" t="s">
        <v>811</v>
      </c>
      <c r="D9000" t="s">
        <v>23</v>
      </c>
      <c r="E9000" t="s">
        <v>19</v>
      </c>
      <c r="F9000" t="b">
        <v>0</v>
      </c>
      <c r="G9000" t="b">
        <v>0</v>
      </c>
      <c r="H9000" t="b">
        <v>1</v>
      </c>
      <c r="I9000" t="b">
        <v>0</v>
      </c>
      <c r="J9000">
        <f t="shared" si="140"/>
        <v>10</v>
      </c>
    </row>
    <row r="9001" spans="1:10" x14ac:dyDescent="0.25">
      <c r="A9001" t="s">
        <v>18643</v>
      </c>
      <c r="B9001" t="s">
        <v>18644</v>
      </c>
      <c r="C9001" t="s">
        <v>8213</v>
      </c>
      <c r="D9001" t="s">
        <v>347</v>
      </c>
      <c r="E9001" t="s">
        <v>19</v>
      </c>
      <c r="F9001" t="b">
        <v>0</v>
      </c>
      <c r="G9001" t="b">
        <v>0</v>
      </c>
      <c r="H9001" t="b">
        <v>0</v>
      </c>
      <c r="I9001" t="b">
        <v>0</v>
      </c>
      <c r="J9001">
        <f t="shared" si="140"/>
        <v>8</v>
      </c>
    </row>
    <row r="9002" spans="1:10" x14ac:dyDescent="0.25">
      <c r="A9002" t="s">
        <v>18645</v>
      </c>
      <c r="B9002" t="s">
        <v>18646</v>
      </c>
      <c r="C9002" t="s">
        <v>23</v>
      </c>
      <c r="D9002" t="s">
        <v>23</v>
      </c>
      <c r="E9002" t="s">
        <v>12</v>
      </c>
      <c r="F9002" t="b">
        <v>0</v>
      </c>
      <c r="G9002" t="b">
        <v>0</v>
      </c>
      <c r="H9002" t="b">
        <v>0</v>
      </c>
      <c r="I9002" t="b">
        <v>0</v>
      </c>
      <c r="J9002">
        <f t="shared" si="140"/>
        <v>8</v>
      </c>
    </row>
    <row r="9003" spans="1:10" x14ac:dyDescent="0.25">
      <c r="A9003" t="s">
        <v>18647</v>
      </c>
      <c r="B9003" t="s">
        <v>18648</v>
      </c>
      <c r="C9003" t="s">
        <v>2991</v>
      </c>
      <c r="D9003" t="s">
        <v>23</v>
      </c>
      <c r="E9003" t="s">
        <v>19</v>
      </c>
      <c r="F9003" t="b">
        <v>0</v>
      </c>
      <c r="G9003" t="b">
        <v>0</v>
      </c>
      <c r="H9003" t="b">
        <v>0</v>
      </c>
      <c r="I9003" t="b">
        <v>0</v>
      </c>
      <c r="J9003">
        <f t="shared" si="140"/>
        <v>8</v>
      </c>
    </row>
    <row r="9004" spans="1:10" x14ac:dyDescent="0.25">
      <c r="A9004" t="s">
        <v>18649</v>
      </c>
      <c r="B9004" t="s">
        <v>18650</v>
      </c>
      <c r="C9004" t="s">
        <v>23</v>
      </c>
      <c r="D9004" t="s">
        <v>23</v>
      </c>
      <c r="E9004" t="s">
        <v>12</v>
      </c>
      <c r="F9004" t="b">
        <v>0</v>
      </c>
      <c r="G9004" t="b">
        <v>0</v>
      </c>
      <c r="H9004" t="b">
        <v>0</v>
      </c>
      <c r="I9004" t="b">
        <v>0</v>
      </c>
      <c r="J9004">
        <f t="shared" si="140"/>
        <v>8</v>
      </c>
    </row>
    <row r="9005" spans="1:10" x14ac:dyDescent="0.25">
      <c r="A9005" t="s">
        <v>18651</v>
      </c>
      <c r="B9005" t="s">
        <v>18652</v>
      </c>
      <c r="C9005" t="s">
        <v>23</v>
      </c>
      <c r="D9005" t="s">
        <v>23</v>
      </c>
      <c r="E9005" t="s">
        <v>12</v>
      </c>
      <c r="F9005" t="b">
        <v>0</v>
      </c>
      <c r="G9005" t="b">
        <v>0</v>
      </c>
      <c r="H9005" t="b">
        <v>0</v>
      </c>
      <c r="I9005" t="b">
        <v>0</v>
      </c>
      <c r="J9005">
        <f t="shared" si="140"/>
        <v>8</v>
      </c>
    </row>
    <row r="9006" spans="1:10" x14ac:dyDescent="0.25">
      <c r="A9006" t="s">
        <v>18653</v>
      </c>
      <c r="B9006" t="s">
        <v>18654</v>
      </c>
      <c r="C9006" t="s">
        <v>23</v>
      </c>
      <c r="D9006" t="s">
        <v>23</v>
      </c>
      <c r="E9006" t="s">
        <v>12</v>
      </c>
      <c r="F9006" t="b">
        <v>0</v>
      </c>
      <c r="G9006" t="b">
        <v>0</v>
      </c>
      <c r="H9006" t="b">
        <v>0</v>
      </c>
      <c r="I9006" t="b">
        <v>0</v>
      </c>
      <c r="J9006">
        <f t="shared" si="140"/>
        <v>8</v>
      </c>
    </row>
    <row r="9007" spans="1:10" x14ac:dyDescent="0.25">
      <c r="A9007" t="s">
        <v>18655</v>
      </c>
      <c r="B9007" t="s">
        <v>18656</v>
      </c>
      <c r="C9007" t="s">
        <v>23</v>
      </c>
      <c r="D9007" t="s">
        <v>23</v>
      </c>
      <c r="E9007" t="s">
        <v>12</v>
      </c>
      <c r="F9007" t="b">
        <v>0</v>
      </c>
      <c r="G9007" t="b">
        <v>0</v>
      </c>
      <c r="H9007" t="b">
        <v>0</v>
      </c>
      <c r="I9007" t="b">
        <v>0</v>
      </c>
      <c r="J9007">
        <f t="shared" si="140"/>
        <v>8</v>
      </c>
    </row>
    <row r="9008" spans="1:10" x14ac:dyDescent="0.25">
      <c r="A9008" t="s">
        <v>18657</v>
      </c>
      <c r="B9008" t="s">
        <v>18658</v>
      </c>
      <c r="C9008" t="s">
        <v>23</v>
      </c>
      <c r="D9008" t="s">
        <v>23</v>
      </c>
      <c r="E9008" t="s">
        <v>12</v>
      </c>
      <c r="F9008" t="b">
        <v>0</v>
      </c>
      <c r="G9008" t="b">
        <v>0</v>
      </c>
      <c r="H9008" t="b">
        <v>0</v>
      </c>
      <c r="I9008" t="b">
        <v>0</v>
      </c>
      <c r="J9008">
        <f t="shared" si="140"/>
        <v>8</v>
      </c>
    </row>
    <row r="9009" spans="1:10" x14ac:dyDescent="0.25">
      <c r="A9009" t="s">
        <v>18659</v>
      </c>
      <c r="B9009" t="s">
        <v>18660</v>
      </c>
      <c r="C9009" t="s">
        <v>23</v>
      </c>
      <c r="D9009" t="s">
        <v>23</v>
      </c>
      <c r="E9009" t="s">
        <v>12</v>
      </c>
      <c r="F9009" t="b">
        <v>0</v>
      </c>
      <c r="G9009" t="b">
        <v>0</v>
      </c>
      <c r="H9009" t="b">
        <v>0</v>
      </c>
      <c r="I9009" t="b">
        <v>0</v>
      </c>
      <c r="J9009">
        <f t="shared" si="140"/>
        <v>8</v>
      </c>
    </row>
    <row r="9010" spans="1:10" x14ac:dyDescent="0.25">
      <c r="A9010" t="s">
        <v>18661</v>
      </c>
      <c r="B9010" t="s">
        <v>18662</v>
      </c>
      <c r="C9010" t="s">
        <v>23</v>
      </c>
      <c r="D9010" t="s">
        <v>23</v>
      </c>
      <c r="E9010" t="s">
        <v>12</v>
      </c>
      <c r="F9010" t="b">
        <v>0</v>
      </c>
      <c r="G9010" t="b">
        <v>0</v>
      </c>
      <c r="H9010" t="b">
        <v>0</v>
      </c>
      <c r="I9010" t="b">
        <v>0</v>
      </c>
      <c r="J9010">
        <f t="shared" si="140"/>
        <v>8</v>
      </c>
    </row>
    <row r="9011" spans="1:10" x14ac:dyDescent="0.25">
      <c r="A9011" t="s">
        <v>18663</v>
      </c>
      <c r="B9011" t="s">
        <v>18664</v>
      </c>
      <c r="C9011" t="s">
        <v>23</v>
      </c>
      <c r="D9011" t="s">
        <v>23</v>
      </c>
      <c r="E9011" t="s">
        <v>12</v>
      </c>
      <c r="F9011" t="b">
        <v>0</v>
      </c>
      <c r="G9011" t="b">
        <v>0</v>
      </c>
      <c r="H9011" t="b">
        <v>1</v>
      </c>
      <c r="I9011" t="b">
        <v>0</v>
      </c>
      <c r="J9011">
        <f t="shared" si="140"/>
        <v>10</v>
      </c>
    </row>
    <row r="9012" spans="1:10" x14ac:dyDescent="0.25">
      <c r="A9012" t="s">
        <v>18665</v>
      </c>
      <c r="B9012" t="s">
        <v>18666</v>
      </c>
      <c r="C9012" t="s">
        <v>23</v>
      </c>
      <c r="D9012" t="s">
        <v>11</v>
      </c>
      <c r="E9012" t="s">
        <v>1986</v>
      </c>
      <c r="F9012" t="b">
        <v>0</v>
      </c>
      <c r="G9012" t="b">
        <v>0</v>
      </c>
      <c r="H9012" t="b">
        <v>0</v>
      </c>
      <c r="I9012" t="b">
        <v>0</v>
      </c>
      <c r="J9012">
        <f t="shared" si="140"/>
        <v>8</v>
      </c>
    </row>
    <row r="9013" spans="1:10" x14ac:dyDescent="0.25">
      <c r="A9013" t="s">
        <v>18667</v>
      </c>
      <c r="B9013" t="s">
        <v>18668</v>
      </c>
      <c r="C9013" t="s">
        <v>23</v>
      </c>
      <c r="D9013" t="s">
        <v>11</v>
      </c>
      <c r="E9013" t="s">
        <v>1986</v>
      </c>
      <c r="F9013" t="b">
        <v>0</v>
      </c>
      <c r="G9013" t="b">
        <v>0</v>
      </c>
      <c r="H9013" t="b">
        <v>0</v>
      </c>
      <c r="I9013" t="b">
        <v>0</v>
      </c>
      <c r="J9013">
        <f t="shared" si="140"/>
        <v>8</v>
      </c>
    </row>
    <row r="9014" spans="1:10" x14ac:dyDescent="0.25">
      <c r="A9014" t="s">
        <v>18669</v>
      </c>
      <c r="B9014" t="s">
        <v>18670</v>
      </c>
      <c r="C9014" t="s">
        <v>23</v>
      </c>
      <c r="D9014" t="s">
        <v>23</v>
      </c>
      <c r="E9014" t="s">
        <v>12</v>
      </c>
      <c r="F9014" t="b">
        <v>0</v>
      </c>
      <c r="G9014" t="b">
        <v>0</v>
      </c>
      <c r="H9014" t="b">
        <v>0</v>
      </c>
      <c r="I9014" t="b">
        <v>0</v>
      </c>
      <c r="J9014">
        <f t="shared" si="140"/>
        <v>8</v>
      </c>
    </row>
    <row r="9015" spans="1:10" x14ac:dyDescent="0.25">
      <c r="A9015" t="s">
        <v>18671</v>
      </c>
      <c r="B9015" t="s">
        <v>18672</v>
      </c>
      <c r="C9015" t="s">
        <v>23</v>
      </c>
      <c r="D9015" t="s">
        <v>23</v>
      </c>
      <c r="E9015" t="s">
        <v>12</v>
      </c>
      <c r="F9015" t="b">
        <v>0</v>
      </c>
      <c r="G9015" t="b">
        <v>0</v>
      </c>
      <c r="H9015" t="b">
        <v>0</v>
      </c>
      <c r="I9015" t="b">
        <v>0</v>
      </c>
      <c r="J9015">
        <f t="shared" si="140"/>
        <v>8</v>
      </c>
    </row>
    <row r="9016" spans="1:10" x14ac:dyDescent="0.25">
      <c r="A9016" t="s">
        <v>18673</v>
      </c>
      <c r="B9016" t="s">
        <v>18674</v>
      </c>
      <c r="C9016" t="s">
        <v>23</v>
      </c>
      <c r="D9016" t="s">
        <v>23</v>
      </c>
      <c r="E9016" t="s">
        <v>12</v>
      </c>
      <c r="F9016" t="b">
        <v>0</v>
      </c>
      <c r="G9016" t="b">
        <v>0</v>
      </c>
      <c r="H9016" t="b">
        <v>0</v>
      </c>
      <c r="I9016" t="b">
        <v>0</v>
      </c>
      <c r="J9016">
        <f t="shared" si="140"/>
        <v>8</v>
      </c>
    </row>
    <row r="9017" spans="1:10" x14ac:dyDescent="0.25">
      <c r="A9017" t="s">
        <v>18675</v>
      </c>
      <c r="B9017" t="s">
        <v>18676</v>
      </c>
      <c r="C9017" t="s">
        <v>23</v>
      </c>
      <c r="D9017" t="s">
        <v>23</v>
      </c>
      <c r="E9017" t="s">
        <v>12</v>
      </c>
      <c r="F9017" t="b">
        <v>0</v>
      </c>
      <c r="G9017" t="b">
        <v>0</v>
      </c>
      <c r="H9017" t="b">
        <v>0</v>
      </c>
      <c r="I9017" t="b">
        <v>0</v>
      </c>
      <c r="J9017">
        <f t="shared" si="140"/>
        <v>8</v>
      </c>
    </row>
    <row r="9018" spans="1:10" x14ac:dyDescent="0.25">
      <c r="A9018" t="s">
        <v>18677</v>
      </c>
      <c r="B9018" t="s">
        <v>18678</v>
      </c>
      <c r="C9018" t="s">
        <v>23</v>
      </c>
      <c r="D9018" t="s">
        <v>23</v>
      </c>
      <c r="E9018" t="s">
        <v>12</v>
      </c>
      <c r="F9018" t="b">
        <v>0</v>
      </c>
      <c r="G9018" t="b">
        <v>0</v>
      </c>
      <c r="H9018" t="b">
        <v>0</v>
      </c>
      <c r="I9018" t="b">
        <v>0</v>
      </c>
      <c r="J9018">
        <f t="shared" si="140"/>
        <v>8</v>
      </c>
    </row>
    <row r="9019" spans="1:10" x14ac:dyDescent="0.25">
      <c r="A9019" t="s">
        <v>18679</v>
      </c>
      <c r="B9019" t="s">
        <v>18680</v>
      </c>
      <c r="C9019" t="s">
        <v>23</v>
      </c>
      <c r="D9019" t="s">
        <v>23</v>
      </c>
      <c r="E9019" t="s">
        <v>12</v>
      </c>
      <c r="F9019" t="b">
        <v>0</v>
      </c>
      <c r="G9019" t="b">
        <v>0</v>
      </c>
      <c r="H9019" t="b">
        <v>0</v>
      </c>
      <c r="I9019" t="b">
        <v>0</v>
      </c>
      <c r="J9019">
        <f t="shared" si="140"/>
        <v>8</v>
      </c>
    </row>
    <row r="9020" spans="1:10" x14ac:dyDescent="0.25">
      <c r="A9020" t="s">
        <v>18681</v>
      </c>
      <c r="B9020" t="s">
        <v>18682</v>
      </c>
      <c r="C9020" t="s">
        <v>23</v>
      </c>
      <c r="D9020" t="s">
        <v>23</v>
      </c>
      <c r="E9020" t="s">
        <v>12</v>
      </c>
      <c r="F9020" t="b">
        <v>0</v>
      </c>
      <c r="G9020" t="b">
        <v>0</v>
      </c>
      <c r="H9020" t="b">
        <v>0</v>
      </c>
      <c r="I9020" t="b">
        <v>0</v>
      </c>
      <c r="J9020">
        <f t="shared" si="140"/>
        <v>8</v>
      </c>
    </row>
    <row r="9021" spans="1:10" x14ac:dyDescent="0.25">
      <c r="A9021" t="s">
        <v>18683</v>
      </c>
      <c r="B9021" t="s">
        <v>18684</v>
      </c>
      <c r="C9021" t="s">
        <v>23</v>
      </c>
      <c r="D9021" t="s">
        <v>23</v>
      </c>
      <c r="E9021" t="s">
        <v>12</v>
      </c>
      <c r="F9021" t="b">
        <v>0</v>
      </c>
      <c r="G9021" t="b">
        <v>0</v>
      </c>
      <c r="H9021" t="b">
        <v>1</v>
      </c>
      <c r="I9021" t="b">
        <v>0</v>
      </c>
      <c r="J9021">
        <f t="shared" si="140"/>
        <v>10</v>
      </c>
    </row>
    <row r="9022" spans="1:10" x14ac:dyDescent="0.25">
      <c r="A9022" t="s">
        <v>18685</v>
      </c>
      <c r="B9022" t="s">
        <v>18686</v>
      </c>
      <c r="C9022" t="s">
        <v>23</v>
      </c>
      <c r="D9022" t="s">
        <v>23</v>
      </c>
      <c r="E9022" t="s">
        <v>12</v>
      </c>
      <c r="F9022" t="b">
        <v>0</v>
      </c>
      <c r="G9022" t="b">
        <v>0</v>
      </c>
      <c r="H9022" t="b">
        <v>0</v>
      </c>
      <c r="I9022" t="b">
        <v>0</v>
      </c>
      <c r="J9022">
        <f t="shared" ref="J9022:J9085" si="141">LEN(A9022)</f>
        <v>8</v>
      </c>
    </row>
    <row r="9023" spans="1:10" x14ac:dyDescent="0.25">
      <c r="A9023" t="s">
        <v>18687</v>
      </c>
      <c r="B9023" t="s">
        <v>18688</v>
      </c>
      <c r="C9023" t="s">
        <v>23</v>
      </c>
      <c r="D9023" t="s">
        <v>23</v>
      </c>
      <c r="E9023" t="s">
        <v>12</v>
      </c>
      <c r="F9023" t="b">
        <v>0</v>
      </c>
      <c r="G9023" t="b">
        <v>0</v>
      </c>
      <c r="H9023" t="b">
        <v>1</v>
      </c>
      <c r="I9023" t="b">
        <v>0</v>
      </c>
      <c r="J9023">
        <f t="shared" si="141"/>
        <v>10</v>
      </c>
    </row>
    <row r="9024" spans="1:10" x14ac:dyDescent="0.25">
      <c r="A9024" t="s">
        <v>18689</v>
      </c>
      <c r="B9024" t="s">
        <v>18690</v>
      </c>
      <c r="C9024" t="s">
        <v>23</v>
      </c>
      <c r="D9024" t="s">
        <v>23</v>
      </c>
      <c r="E9024" t="s">
        <v>12</v>
      </c>
      <c r="F9024" t="b">
        <v>0</v>
      </c>
      <c r="G9024" t="b">
        <v>0</v>
      </c>
      <c r="H9024" t="b">
        <v>1</v>
      </c>
      <c r="I9024" t="b">
        <v>0</v>
      </c>
      <c r="J9024">
        <f t="shared" si="141"/>
        <v>10</v>
      </c>
    </row>
    <row r="9025" spans="1:10" x14ac:dyDescent="0.25">
      <c r="A9025" t="s">
        <v>18691</v>
      </c>
      <c r="B9025" t="s">
        <v>18692</v>
      </c>
      <c r="C9025" t="s">
        <v>23</v>
      </c>
      <c r="D9025" t="s">
        <v>23</v>
      </c>
      <c r="E9025" t="s">
        <v>12</v>
      </c>
      <c r="F9025" t="b">
        <v>0</v>
      </c>
      <c r="G9025" t="b">
        <v>0</v>
      </c>
      <c r="H9025" t="b">
        <v>1</v>
      </c>
      <c r="I9025" t="b">
        <v>0</v>
      </c>
      <c r="J9025">
        <f t="shared" si="141"/>
        <v>10</v>
      </c>
    </row>
    <row r="9026" spans="1:10" x14ac:dyDescent="0.25">
      <c r="A9026" t="s">
        <v>18693</v>
      </c>
      <c r="B9026" t="s">
        <v>18694</v>
      </c>
      <c r="C9026" t="s">
        <v>23</v>
      </c>
      <c r="D9026" t="s">
        <v>23</v>
      </c>
      <c r="E9026" t="s">
        <v>12</v>
      </c>
      <c r="F9026" t="b">
        <v>0</v>
      </c>
      <c r="G9026" t="b">
        <v>0</v>
      </c>
      <c r="H9026" t="b">
        <v>1</v>
      </c>
      <c r="I9026" t="b">
        <v>0</v>
      </c>
      <c r="J9026">
        <f t="shared" si="141"/>
        <v>10</v>
      </c>
    </row>
    <row r="9027" spans="1:10" x14ac:dyDescent="0.25">
      <c r="A9027" t="s">
        <v>18695</v>
      </c>
      <c r="B9027" t="s">
        <v>18696</v>
      </c>
      <c r="C9027" t="s">
        <v>23</v>
      </c>
      <c r="D9027" t="s">
        <v>23</v>
      </c>
      <c r="E9027" t="s">
        <v>12</v>
      </c>
      <c r="F9027" t="b">
        <v>0</v>
      </c>
      <c r="G9027" t="b">
        <v>0</v>
      </c>
      <c r="H9027" t="b">
        <v>1</v>
      </c>
      <c r="I9027" t="b">
        <v>0</v>
      </c>
      <c r="J9027">
        <f t="shared" si="141"/>
        <v>10</v>
      </c>
    </row>
    <row r="9028" spans="1:10" x14ac:dyDescent="0.25">
      <c r="A9028" t="s">
        <v>18697</v>
      </c>
      <c r="B9028" t="s">
        <v>18698</v>
      </c>
      <c r="C9028" t="s">
        <v>2330</v>
      </c>
      <c r="D9028" t="s">
        <v>11</v>
      </c>
      <c r="E9028" t="s">
        <v>1986</v>
      </c>
      <c r="F9028" t="b">
        <v>0</v>
      </c>
      <c r="G9028" t="b">
        <v>0</v>
      </c>
      <c r="H9028" t="b">
        <v>0</v>
      </c>
      <c r="I9028" t="b">
        <v>0</v>
      </c>
      <c r="J9028">
        <f t="shared" si="141"/>
        <v>8</v>
      </c>
    </row>
    <row r="9029" spans="1:10" x14ac:dyDescent="0.25">
      <c r="A9029" t="s">
        <v>18699</v>
      </c>
      <c r="B9029" t="s">
        <v>18700</v>
      </c>
      <c r="C9029" t="s">
        <v>2330</v>
      </c>
      <c r="D9029" t="s">
        <v>11</v>
      </c>
      <c r="E9029" t="s">
        <v>1986</v>
      </c>
      <c r="F9029" t="b">
        <v>0</v>
      </c>
      <c r="G9029" t="b">
        <v>0</v>
      </c>
      <c r="H9029" t="b">
        <v>0</v>
      </c>
      <c r="I9029" t="b">
        <v>0</v>
      </c>
      <c r="J9029">
        <f t="shared" si="141"/>
        <v>8</v>
      </c>
    </row>
    <row r="9030" spans="1:10" x14ac:dyDescent="0.25">
      <c r="A9030" t="s">
        <v>18701</v>
      </c>
      <c r="B9030" t="s">
        <v>18702</v>
      </c>
      <c r="C9030" t="s">
        <v>11</v>
      </c>
      <c r="D9030" t="s">
        <v>11</v>
      </c>
      <c r="E9030" t="s">
        <v>12</v>
      </c>
      <c r="F9030" t="b">
        <v>0</v>
      </c>
      <c r="G9030" t="b">
        <v>0</v>
      </c>
      <c r="H9030" t="b">
        <v>0</v>
      </c>
      <c r="I9030" t="b">
        <v>0</v>
      </c>
      <c r="J9030">
        <f t="shared" si="141"/>
        <v>8</v>
      </c>
    </row>
    <row r="9031" spans="1:10" x14ac:dyDescent="0.25">
      <c r="A9031" t="s">
        <v>18703</v>
      </c>
      <c r="B9031" t="s">
        <v>18704</v>
      </c>
      <c r="C9031" t="s">
        <v>2330</v>
      </c>
      <c r="D9031" t="s">
        <v>11</v>
      </c>
      <c r="E9031" t="s">
        <v>1986</v>
      </c>
      <c r="F9031" t="b">
        <v>0</v>
      </c>
      <c r="G9031" t="b">
        <v>0</v>
      </c>
      <c r="H9031" t="b">
        <v>0</v>
      </c>
      <c r="I9031" t="b">
        <v>0</v>
      </c>
      <c r="J9031">
        <f t="shared" si="141"/>
        <v>8</v>
      </c>
    </row>
    <row r="9032" spans="1:10" x14ac:dyDescent="0.25">
      <c r="A9032" t="s">
        <v>18705</v>
      </c>
      <c r="B9032" t="s">
        <v>18706</v>
      </c>
      <c r="C9032" t="s">
        <v>11</v>
      </c>
      <c r="D9032" t="s">
        <v>11</v>
      </c>
      <c r="E9032" t="s">
        <v>12</v>
      </c>
      <c r="F9032" t="b">
        <v>0</v>
      </c>
      <c r="G9032" t="b">
        <v>0</v>
      </c>
      <c r="H9032" t="b">
        <v>0</v>
      </c>
      <c r="I9032" t="b">
        <v>0</v>
      </c>
      <c r="J9032">
        <f t="shared" si="141"/>
        <v>8</v>
      </c>
    </row>
    <row r="9033" spans="1:10" x14ac:dyDescent="0.25">
      <c r="A9033" t="s">
        <v>18707</v>
      </c>
      <c r="B9033" t="s">
        <v>18708</v>
      </c>
      <c r="C9033" t="s">
        <v>2327</v>
      </c>
      <c r="D9033" t="s">
        <v>11</v>
      </c>
      <c r="E9033" t="s">
        <v>1986</v>
      </c>
      <c r="F9033" t="b">
        <v>0</v>
      </c>
      <c r="G9033" t="b">
        <v>0</v>
      </c>
      <c r="H9033" t="b">
        <v>0</v>
      </c>
      <c r="I9033" t="b">
        <v>0</v>
      </c>
      <c r="J9033">
        <f t="shared" si="141"/>
        <v>8</v>
      </c>
    </row>
    <row r="9034" spans="1:10" x14ac:dyDescent="0.25">
      <c r="A9034" t="s">
        <v>18709</v>
      </c>
      <c r="B9034" t="s">
        <v>18710</v>
      </c>
      <c r="C9034" t="s">
        <v>2327</v>
      </c>
      <c r="D9034" t="s">
        <v>11</v>
      </c>
      <c r="E9034" t="s">
        <v>1986</v>
      </c>
      <c r="F9034" t="b">
        <v>0</v>
      </c>
      <c r="G9034" t="b">
        <v>0</v>
      </c>
      <c r="H9034" t="b">
        <v>0</v>
      </c>
      <c r="I9034" t="b">
        <v>0</v>
      </c>
      <c r="J9034">
        <f t="shared" si="141"/>
        <v>8</v>
      </c>
    </row>
    <row r="9035" spans="1:10" x14ac:dyDescent="0.25">
      <c r="A9035" t="s">
        <v>18711</v>
      </c>
      <c r="B9035" t="s">
        <v>18712</v>
      </c>
      <c r="C9035" t="s">
        <v>11</v>
      </c>
      <c r="D9035" t="s">
        <v>11</v>
      </c>
      <c r="E9035" t="s">
        <v>12</v>
      </c>
      <c r="F9035" t="b">
        <v>0</v>
      </c>
      <c r="G9035" t="b">
        <v>0</v>
      </c>
      <c r="H9035" t="b">
        <v>0</v>
      </c>
      <c r="I9035" t="b">
        <v>0</v>
      </c>
      <c r="J9035">
        <f t="shared" si="141"/>
        <v>8</v>
      </c>
    </row>
    <row r="9036" spans="1:10" x14ac:dyDescent="0.25">
      <c r="A9036" t="s">
        <v>18713</v>
      </c>
      <c r="B9036" t="s">
        <v>18714</v>
      </c>
      <c r="C9036" t="s">
        <v>11</v>
      </c>
      <c r="D9036" t="s">
        <v>11</v>
      </c>
      <c r="E9036" t="s">
        <v>12</v>
      </c>
      <c r="F9036" t="b">
        <v>0</v>
      </c>
      <c r="G9036" t="b">
        <v>0</v>
      </c>
      <c r="H9036" t="b">
        <v>0</v>
      </c>
      <c r="I9036" t="b">
        <v>0</v>
      </c>
      <c r="J9036">
        <f t="shared" si="141"/>
        <v>8</v>
      </c>
    </row>
    <row r="9037" spans="1:10" x14ac:dyDescent="0.25">
      <c r="A9037" t="s">
        <v>18715</v>
      </c>
      <c r="B9037" t="s">
        <v>18716</v>
      </c>
      <c r="C9037" t="s">
        <v>2327</v>
      </c>
      <c r="D9037" t="s">
        <v>11</v>
      </c>
      <c r="E9037" t="s">
        <v>1986</v>
      </c>
      <c r="F9037" t="b">
        <v>0</v>
      </c>
      <c r="G9037" t="b">
        <v>0</v>
      </c>
      <c r="H9037" t="b">
        <v>0</v>
      </c>
      <c r="I9037" t="b">
        <v>0</v>
      </c>
      <c r="J9037">
        <f t="shared" si="141"/>
        <v>8</v>
      </c>
    </row>
    <row r="9038" spans="1:10" x14ac:dyDescent="0.25">
      <c r="A9038" t="s">
        <v>18717</v>
      </c>
      <c r="B9038" t="s">
        <v>18718</v>
      </c>
      <c r="C9038" t="s">
        <v>2330</v>
      </c>
      <c r="D9038" t="s">
        <v>11</v>
      </c>
      <c r="E9038" t="s">
        <v>1986</v>
      </c>
      <c r="F9038" t="b">
        <v>0</v>
      </c>
      <c r="G9038" t="b">
        <v>0</v>
      </c>
      <c r="H9038" t="b">
        <v>0</v>
      </c>
      <c r="I9038" t="b">
        <v>0</v>
      </c>
      <c r="J9038">
        <f t="shared" si="141"/>
        <v>8</v>
      </c>
    </row>
    <row r="9039" spans="1:10" x14ac:dyDescent="0.25">
      <c r="A9039" t="s">
        <v>18719</v>
      </c>
      <c r="B9039" t="s">
        <v>18720</v>
      </c>
      <c r="C9039" t="s">
        <v>2330</v>
      </c>
      <c r="D9039" t="s">
        <v>11</v>
      </c>
      <c r="E9039" t="s">
        <v>1986</v>
      </c>
      <c r="F9039" t="b">
        <v>0</v>
      </c>
      <c r="G9039" t="b">
        <v>0</v>
      </c>
      <c r="H9039" t="b">
        <v>0</v>
      </c>
      <c r="I9039" t="b">
        <v>0</v>
      </c>
      <c r="J9039">
        <f t="shared" si="141"/>
        <v>8</v>
      </c>
    </row>
    <row r="9040" spans="1:10" x14ac:dyDescent="0.25">
      <c r="A9040" t="s">
        <v>18721</v>
      </c>
      <c r="B9040" t="s">
        <v>18722</v>
      </c>
      <c r="C9040" t="s">
        <v>2330</v>
      </c>
      <c r="D9040" t="s">
        <v>11</v>
      </c>
      <c r="E9040" t="s">
        <v>1986</v>
      </c>
      <c r="F9040" t="b">
        <v>0</v>
      </c>
      <c r="G9040" t="b">
        <v>0</v>
      </c>
      <c r="H9040" t="b">
        <v>0</v>
      </c>
      <c r="I9040" t="b">
        <v>0</v>
      </c>
      <c r="J9040">
        <f t="shared" si="141"/>
        <v>8</v>
      </c>
    </row>
    <row r="9041" spans="1:10" x14ac:dyDescent="0.25">
      <c r="A9041" t="s">
        <v>18723</v>
      </c>
      <c r="B9041" t="s">
        <v>18724</v>
      </c>
      <c r="C9041" t="s">
        <v>2330</v>
      </c>
      <c r="D9041" t="s">
        <v>11</v>
      </c>
      <c r="E9041" t="s">
        <v>1986</v>
      </c>
      <c r="F9041" t="b">
        <v>0</v>
      </c>
      <c r="G9041" t="b">
        <v>0</v>
      </c>
      <c r="H9041" t="b">
        <v>0</v>
      </c>
      <c r="I9041" t="b">
        <v>0</v>
      </c>
      <c r="J9041">
        <f t="shared" si="141"/>
        <v>8</v>
      </c>
    </row>
    <row r="9042" spans="1:10" x14ac:dyDescent="0.25">
      <c r="A9042" t="s">
        <v>18725</v>
      </c>
      <c r="B9042" t="s">
        <v>18726</v>
      </c>
      <c r="C9042" t="s">
        <v>2330</v>
      </c>
      <c r="D9042" t="s">
        <v>11</v>
      </c>
      <c r="E9042" t="s">
        <v>1986</v>
      </c>
      <c r="F9042" t="b">
        <v>0</v>
      </c>
      <c r="G9042" t="b">
        <v>0</v>
      </c>
      <c r="H9042" t="b">
        <v>0</v>
      </c>
      <c r="I9042" t="b">
        <v>0</v>
      </c>
      <c r="J9042">
        <f t="shared" si="141"/>
        <v>8</v>
      </c>
    </row>
    <row r="9043" spans="1:10" x14ac:dyDescent="0.25">
      <c r="A9043" t="s">
        <v>18727</v>
      </c>
      <c r="B9043" t="s">
        <v>18728</v>
      </c>
      <c r="C9043" t="s">
        <v>11</v>
      </c>
      <c r="D9043" t="s">
        <v>11</v>
      </c>
      <c r="E9043" t="s">
        <v>12</v>
      </c>
      <c r="F9043" t="b">
        <v>0</v>
      </c>
      <c r="G9043" t="b">
        <v>0</v>
      </c>
      <c r="H9043" t="b">
        <v>0</v>
      </c>
      <c r="I9043" t="b">
        <v>0</v>
      </c>
      <c r="J9043">
        <f t="shared" si="141"/>
        <v>8</v>
      </c>
    </row>
    <row r="9044" spans="1:10" x14ac:dyDescent="0.25">
      <c r="A9044" t="s">
        <v>18729</v>
      </c>
      <c r="B9044" t="s">
        <v>18730</v>
      </c>
      <c r="C9044" t="s">
        <v>2330</v>
      </c>
      <c r="D9044" t="s">
        <v>11</v>
      </c>
      <c r="E9044" t="s">
        <v>1986</v>
      </c>
      <c r="F9044" t="b">
        <v>0</v>
      </c>
      <c r="G9044" t="b">
        <v>0</v>
      </c>
      <c r="H9044" t="b">
        <v>0</v>
      </c>
      <c r="I9044" t="b">
        <v>0</v>
      </c>
      <c r="J9044">
        <f t="shared" si="141"/>
        <v>8</v>
      </c>
    </row>
    <row r="9045" spans="1:10" x14ac:dyDescent="0.25">
      <c r="A9045" t="s">
        <v>18731</v>
      </c>
      <c r="B9045" t="s">
        <v>18732</v>
      </c>
      <c r="C9045" t="s">
        <v>2330</v>
      </c>
      <c r="D9045" t="s">
        <v>11</v>
      </c>
      <c r="E9045" t="s">
        <v>1986</v>
      </c>
      <c r="F9045" t="b">
        <v>0</v>
      </c>
      <c r="G9045" t="b">
        <v>0</v>
      </c>
      <c r="H9045" t="b">
        <v>0</v>
      </c>
      <c r="I9045" t="b">
        <v>0</v>
      </c>
      <c r="J9045">
        <f t="shared" si="141"/>
        <v>8</v>
      </c>
    </row>
    <row r="9046" spans="1:10" x14ac:dyDescent="0.25">
      <c r="A9046" t="s">
        <v>18733</v>
      </c>
      <c r="B9046" t="s">
        <v>18734</v>
      </c>
      <c r="C9046" t="s">
        <v>2327</v>
      </c>
      <c r="D9046" t="s">
        <v>11</v>
      </c>
      <c r="E9046" t="s">
        <v>1986</v>
      </c>
      <c r="F9046" t="b">
        <v>0</v>
      </c>
      <c r="G9046" t="b">
        <v>0</v>
      </c>
      <c r="H9046" t="b">
        <v>0</v>
      </c>
      <c r="I9046" t="b">
        <v>0</v>
      </c>
      <c r="J9046">
        <f t="shared" si="141"/>
        <v>8</v>
      </c>
    </row>
    <row r="9047" spans="1:10" x14ac:dyDescent="0.25">
      <c r="A9047" t="s">
        <v>18735</v>
      </c>
      <c r="B9047" t="s">
        <v>18736</v>
      </c>
      <c r="C9047" t="s">
        <v>2327</v>
      </c>
      <c r="D9047" t="s">
        <v>11</v>
      </c>
      <c r="E9047" t="s">
        <v>1986</v>
      </c>
      <c r="F9047" t="b">
        <v>0</v>
      </c>
      <c r="G9047" t="b">
        <v>0</v>
      </c>
      <c r="H9047" t="b">
        <v>0</v>
      </c>
      <c r="I9047" t="b">
        <v>0</v>
      </c>
      <c r="J9047">
        <f t="shared" si="141"/>
        <v>8</v>
      </c>
    </row>
    <row r="9048" spans="1:10" x14ac:dyDescent="0.25">
      <c r="A9048" t="s">
        <v>18737</v>
      </c>
      <c r="B9048" t="s">
        <v>18738</v>
      </c>
      <c r="C9048" t="s">
        <v>2327</v>
      </c>
      <c r="D9048" t="s">
        <v>11</v>
      </c>
      <c r="E9048" t="s">
        <v>1986</v>
      </c>
      <c r="F9048" t="b">
        <v>0</v>
      </c>
      <c r="G9048" t="b">
        <v>0</v>
      </c>
      <c r="H9048" t="b">
        <v>0</v>
      </c>
      <c r="I9048" t="b">
        <v>0</v>
      </c>
      <c r="J9048">
        <f t="shared" si="141"/>
        <v>8</v>
      </c>
    </row>
    <row r="9049" spans="1:10" x14ac:dyDescent="0.25">
      <c r="A9049" t="s">
        <v>18739</v>
      </c>
      <c r="B9049" t="s">
        <v>18740</v>
      </c>
      <c r="C9049" t="s">
        <v>11</v>
      </c>
      <c r="D9049" t="s">
        <v>11</v>
      </c>
      <c r="E9049" t="s">
        <v>12</v>
      </c>
      <c r="F9049" t="b">
        <v>0</v>
      </c>
      <c r="G9049" t="b">
        <v>0</v>
      </c>
      <c r="H9049" t="b">
        <v>0</v>
      </c>
      <c r="I9049" t="b">
        <v>0</v>
      </c>
      <c r="J9049">
        <f t="shared" si="141"/>
        <v>8</v>
      </c>
    </row>
    <row r="9050" spans="1:10" x14ac:dyDescent="0.25">
      <c r="A9050" t="s">
        <v>18741</v>
      </c>
      <c r="B9050" t="s">
        <v>18742</v>
      </c>
      <c r="C9050" t="s">
        <v>11</v>
      </c>
      <c r="D9050" t="s">
        <v>11</v>
      </c>
      <c r="E9050" t="s">
        <v>12</v>
      </c>
      <c r="F9050" t="b">
        <v>0</v>
      </c>
      <c r="G9050" t="b">
        <v>0</v>
      </c>
      <c r="H9050" t="b">
        <v>0</v>
      </c>
      <c r="I9050" t="b">
        <v>0</v>
      </c>
      <c r="J9050">
        <f t="shared" si="141"/>
        <v>8</v>
      </c>
    </row>
    <row r="9051" spans="1:10" x14ac:dyDescent="0.25">
      <c r="A9051" t="s">
        <v>18743</v>
      </c>
      <c r="B9051" t="s">
        <v>18744</v>
      </c>
      <c r="C9051" t="s">
        <v>11</v>
      </c>
      <c r="D9051" t="s">
        <v>11</v>
      </c>
      <c r="E9051" t="s">
        <v>12</v>
      </c>
      <c r="F9051" t="b">
        <v>0</v>
      </c>
      <c r="G9051" t="b">
        <v>0</v>
      </c>
      <c r="H9051" t="b">
        <v>0</v>
      </c>
      <c r="I9051" t="b">
        <v>0</v>
      </c>
      <c r="J9051">
        <f t="shared" si="141"/>
        <v>8</v>
      </c>
    </row>
    <row r="9052" spans="1:10" x14ac:dyDescent="0.25">
      <c r="A9052" t="s">
        <v>18745</v>
      </c>
      <c r="B9052" t="s">
        <v>18746</v>
      </c>
      <c r="C9052" t="s">
        <v>11</v>
      </c>
      <c r="D9052" t="s">
        <v>11</v>
      </c>
      <c r="E9052" t="s">
        <v>12</v>
      </c>
      <c r="F9052" t="b">
        <v>0</v>
      </c>
      <c r="G9052" t="b">
        <v>0</v>
      </c>
      <c r="H9052" t="b">
        <v>0</v>
      </c>
      <c r="I9052" t="b">
        <v>0</v>
      </c>
      <c r="J9052">
        <f t="shared" si="141"/>
        <v>8</v>
      </c>
    </row>
    <row r="9053" spans="1:10" x14ac:dyDescent="0.25">
      <c r="A9053" t="s">
        <v>18747</v>
      </c>
      <c r="B9053" t="s">
        <v>18748</v>
      </c>
      <c r="C9053" t="s">
        <v>11</v>
      </c>
      <c r="D9053" t="s">
        <v>11</v>
      </c>
      <c r="E9053" t="s">
        <v>12</v>
      </c>
      <c r="F9053" t="b">
        <v>0</v>
      </c>
      <c r="G9053" t="b">
        <v>0</v>
      </c>
      <c r="H9053" t="b">
        <v>0</v>
      </c>
      <c r="I9053" t="b">
        <v>0</v>
      </c>
      <c r="J9053">
        <f t="shared" si="141"/>
        <v>8</v>
      </c>
    </row>
    <row r="9054" spans="1:10" x14ac:dyDescent="0.25">
      <c r="A9054" t="s">
        <v>18749</v>
      </c>
      <c r="B9054" t="s">
        <v>18750</v>
      </c>
      <c r="C9054" t="s">
        <v>11</v>
      </c>
      <c r="D9054" t="s">
        <v>11</v>
      </c>
      <c r="E9054" t="s">
        <v>12</v>
      </c>
      <c r="F9054" t="b">
        <v>0</v>
      </c>
      <c r="G9054" t="b">
        <v>0</v>
      </c>
      <c r="H9054" t="b">
        <v>0</v>
      </c>
      <c r="I9054" t="b">
        <v>0</v>
      </c>
      <c r="J9054">
        <f t="shared" si="141"/>
        <v>8</v>
      </c>
    </row>
    <row r="9055" spans="1:10" x14ac:dyDescent="0.25">
      <c r="A9055" t="s">
        <v>18751</v>
      </c>
      <c r="B9055" t="s">
        <v>18752</v>
      </c>
      <c r="C9055" t="s">
        <v>2327</v>
      </c>
      <c r="D9055" t="s">
        <v>11</v>
      </c>
      <c r="E9055" t="s">
        <v>1986</v>
      </c>
      <c r="F9055" t="b">
        <v>0</v>
      </c>
      <c r="G9055" t="b">
        <v>0</v>
      </c>
      <c r="H9055" t="b">
        <v>0</v>
      </c>
      <c r="I9055" t="b">
        <v>0</v>
      </c>
      <c r="J9055">
        <f t="shared" si="141"/>
        <v>8</v>
      </c>
    </row>
    <row r="9056" spans="1:10" x14ac:dyDescent="0.25">
      <c r="A9056" t="s">
        <v>18753</v>
      </c>
      <c r="B9056" t="s">
        <v>18754</v>
      </c>
      <c r="C9056" t="s">
        <v>2327</v>
      </c>
      <c r="D9056" t="s">
        <v>11</v>
      </c>
      <c r="E9056" t="s">
        <v>1986</v>
      </c>
      <c r="F9056" t="b">
        <v>0</v>
      </c>
      <c r="G9056" t="b">
        <v>0</v>
      </c>
      <c r="H9056" t="b">
        <v>0</v>
      </c>
      <c r="I9056" t="b">
        <v>0</v>
      </c>
      <c r="J9056">
        <f t="shared" si="141"/>
        <v>8</v>
      </c>
    </row>
    <row r="9057" spans="1:10" x14ac:dyDescent="0.25">
      <c r="A9057" t="s">
        <v>18755</v>
      </c>
      <c r="B9057" t="s">
        <v>18756</v>
      </c>
      <c r="C9057" t="s">
        <v>23</v>
      </c>
      <c r="D9057" t="s">
        <v>11</v>
      </c>
      <c r="E9057" t="s">
        <v>1986</v>
      </c>
      <c r="F9057" t="b">
        <v>0</v>
      </c>
      <c r="G9057" t="b">
        <v>0</v>
      </c>
      <c r="H9057" t="b">
        <v>0</v>
      </c>
      <c r="I9057" t="b">
        <v>0</v>
      </c>
      <c r="J9057">
        <f t="shared" si="141"/>
        <v>8</v>
      </c>
    </row>
    <row r="9058" spans="1:10" x14ac:dyDescent="0.25">
      <c r="A9058" t="s">
        <v>18757</v>
      </c>
      <c r="B9058" t="s">
        <v>18758</v>
      </c>
      <c r="C9058" t="s">
        <v>11</v>
      </c>
      <c r="D9058" t="s">
        <v>11</v>
      </c>
      <c r="E9058" t="s">
        <v>12</v>
      </c>
      <c r="F9058" t="b">
        <v>0</v>
      </c>
      <c r="G9058" t="b">
        <v>0</v>
      </c>
      <c r="H9058" t="b">
        <v>0</v>
      </c>
      <c r="I9058" t="b">
        <v>0</v>
      </c>
      <c r="J9058">
        <f t="shared" si="141"/>
        <v>8</v>
      </c>
    </row>
    <row r="9059" spans="1:10" x14ac:dyDescent="0.25">
      <c r="A9059" t="s">
        <v>18759</v>
      </c>
      <c r="B9059" t="s">
        <v>18760</v>
      </c>
      <c r="C9059" t="s">
        <v>23</v>
      </c>
      <c r="D9059" t="s">
        <v>11</v>
      </c>
      <c r="E9059" t="s">
        <v>1986</v>
      </c>
      <c r="F9059" t="b">
        <v>0</v>
      </c>
      <c r="G9059" t="b">
        <v>0</v>
      </c>
      <c r="H9059" t="b">
        <v>0</v>
      </c>
      <c r="I9059" t="b">
        <v>0</v>
      </c>
      <c r="J9059">
        <f t="shared" si="141"/>
        <v>8</v>
      </c>
    </row>
    <row r="9060" spans="1:10" x14ac:dyDescent="0.25">
      <c r="A9060" t="s">
        <v>18761</v>
      </c>
      <c r="B9060" t="s">
        <v>18762</v>
      </c>
      <c r="C9060" t="s">
        <v>2991</v>
      </c>
      <c r="D9060" t="s">
        <v>11</v>
      </c>
      <c r="E9060" t="s">
        <v>1986</v>
      </c>
      <c r="F9060" t="b">
        <v>0</v>
      </c>
      <c r="G9060" t="b">
        <v>0</v>
      </c>
      <c r="H9060" t="b">
        <v>0</v>
      </c>
      <c r="I9060" t="b">
        <v>0</v>
      </c>
      <c r="J9060">
        <f t="shared" si="141"/>
        <v>8</v>
      </c>
    </row>
    <row r="9061" spans="1:10" x14ac:dyDescent="0.25">
      <c r="A9061" t="s">
        <v>18763</v>
      </c>
      <c r="B9061" t="s">
        <v>18764</v>
      </c>
      <c r="C9061" t="s">
        <v>347</v>
      </c>
      <c r="D9061" t="s">
        <v>11</v>
      </c>
      <c r="E9061" t="s">
        <v>1986</v>
      </c>
      <c r="F9061" t="b">
        <v>0</v>
      </c>
      <c r="G9061" t="b">
        <v>0</v>
      </c>
      <c r="H9061" t="b">
        <v>0</v>
      </c>
      <c r="I9061" t="b">
        <v>0</v>
      </c>
      <c r="J9061">
        <f t="shared" si="141"/>
        <v>8</v>
      </c>
    </row>
    <row r="9062" spans="1:10" x14ac:dyDescent="0.25">
      <c r="A9062" t="s">
        <v>18765</v>
      </c>
      <c r="B9062" t="s">
        <v>18766</v>
      </c>
      <c r="C9062" t="s">
        <v>2594</v>
      </c>
      <c r="D9062" t="s">
        <v>11</v>
      </c>
      <c r="E9062" t="s">
        <v>1986</v>
      </c>
      <c r="F9062" t="b">
        <v>0</v>
      </c>
      <c r="G9062" t="b">
        <v>0</v>
      </c>
      <c r="H9062" t="b">
        <v>0</v>
      </c>
      <c r="I9062" t="b">
        <v>0</v>
      </c>
      <c r="J9062">
        <f t="shared" si="141"/>
        <v>8</v>
      </c>
    </row>
    <row r="9063" spans="1:10" x14ac:dyDescent="0.25">
      <c r="A9063" t="s">
        <v>18767</v>
      </c>
      <c r="B9063" t="s">
        <v>18768</v>
      </c>
      <c r="C9063" t="s">
        <v>2327</v>
      </c>
      <c r="D9063" t="s">
        <v>11</v>
      </c>
      <c r="E9063" t="s">
        <v>1986</v>
      </c>
      <c r="F9063" t="b">
        <v>0</v>
      </c>
      <c r="G9063" t="b">
        <v>0</v>
      </c>
      <c r="H9063" t="b">
        <v>0</v>
      </c>
      <c r="I9063" t="b">
        <v>0</v>
      </c>
      <c r="J9063">
        <f t="shared" si="141"/>
        <v>8</v>
      </c>
    </row>
    <row r="9064" spans="1:10" x14ac:dyDescent="0.25">
      <c r="A9064" t="s">
        <v>18769</v>
      </c>
      <c r="B9064" t="s">
        <v>18770</v>
      </c>
      <c r="C9064" t="s">
        <v>1316</v>
      </c>
      <c r="D9064" t="s">
        <v>11</v>
      </c>
      <c r="E9064" t="s">
        <v>1986</v>
      </c>
      <c r="F9064" t="b">
        <v>0</v>
      </c>
      <c r="G9064" t="b">
        <v>0</v>
      </c>
      <c r="H9064" t="b">
        <v>0</v>
      </c>
      <c r="I9064" t="b">
        <v>0</v>
      </c>
      <c r="J9064">
        <f t="shared" si="141"/>
        <v>8</v>
      </c>
    </row>
    <row r="9065" spans="1:10" x14ac:dyDescent="0.25">
      <c r="A9065" t="s">
        <v>18771</v>
      </c>
      <c r="B9065" t="s">
        <v>18772</v>
      </c>
      <c r="C9065" t="s">
        <v>11</v>
      </c>
      <c r="D9065" t="s">
        <v>11</v>
      </c>
      <c r="E9065" t="s">
        <v>12</v>
      </c>
      <c r="F9065" t="b">
        <v>0</v>
      </c>
      <c r="G9065" t="b">
        <v>0</v>
      </c>
      <c r="H9065" t="b">
        <v>0</v>
      </c>
      <c r="I9065" t="b">
        <v>0</v>
      </c>
      <c r="J9065">
        <f t="shared" si="141"/>
        <v>8</v>
      </c>
    </row>
    <row r="9066" spans="1:10" x14ac:dyDescent="0.25">
      <c r="A9066" t="s">
        <v>18773</v>
      </c>
      <c r="B9066" t="s">
        <v>18774</v>
      </c>
      <c r="C9066" t="s">
        <v>2991</v>
      </c>
      <c r="D9066" t="s">
        <v>11</v>
      </c>
      <c r="E9066" t="s">
        <v>1986</v>
      </c>
      <c r="F9066" t="b">
        <v>0</v>
      </c>
      <c r="G9066" t="b">
        <v>0</v>
      </c>
      <c r="H9066" t="b">
        <v>0</v>
      </c>
      <c r="I9066" t="b">
        <v>0</v>
      </c>
      <c r="J9066">
        <f t="shared" si="141"/>
        <v>8</v>
      </c>
    </row>
    <row r="9067" spans="1:10" x14ac:dyDescent="0.25">
      <c r="A9067" t="s">
        <v>18775</v>
      </c>
      <c r="B9067" t="s">
        <v>18776</v>
      </c>
      <c r="C9067" t="s">
        <v>11</v>
      </c>
      <c r="D9067" t="s">
        <v>11</v>
      </c>
      <c r="E9067" t="s">
        <v>12</v>
      </c>
      <c r="F9067" t="b">
        <v>0</v>
      </c>
      <c r="G9067" t="b">
        <v>0</v>
      </c>
      <c r="H9067" t="b">
        <v>0</v>
      </c>
      <c r="I9067" t="b">
        <v>0</v>
      </c>
      <c r="J9067">
        <f t="shared" si="141"/>
        <v>8</v>
      </c>
    </row>
    <row r="9068" spans="1:10" x14ac:dyDescent="0.25">
      <c r="A9068" t="s">
        <v>18777</v>
      </c>
      <c r="B9068" t="s">
        <v>18778</v>
      </c>
      <c r="C9068" t="s">
        <v>11</v>
      </c>
      <c r="D9068" t="s">
        <v>11</v>
      </c>
      <c r="E9068" t="s">
        <v>12</v>
      </c>
      <c r="F9068" t="b">
        <v>0</v>
      </c>
      <c r="G9068" t="b">
        <v>0</v>
      </c>
      <c r="H9068" t="b">
        <v>0</v>
      </c>
      <c r="I9068" t="b">
        <v>0</v>
      </c>
      <c r="J9068">
        <f t="shared" si="141"/>
        <v>8</v>
      </c>
    </row>
    <row r="9069" spans="1:10" x14ac:dyDescent="0.25">
      <c r="A9069" t="s">
        <v>18779</v>
      </c>
      <c r="B9069" t="s">
        <v>18780</v>
      </c>
      <c r="C9069" t="s">
        <v>2594</v>
      </c>
      <c r="D9069" t="s">
        <v>11</v>
      </c>
      <c r="E9069" t="s">
        <v>1986</v>
      </c>
      <c r="F9069" t="b">
        <v>0</v>
      </c>
      <c r="G9069" t="b">
        <v>0</v>
      </c>
      <c r="H9069" t="b">
        <v>0</v>
      </c>
      <c r="I9069" t="b">
        <v>0</v>
      </c>
      <c r="J9069">
        <f t="shared" si="141"/>
        <v>8</v>
      </c>
    </row>
    <row r="9070" spans="1:10" x14ac:dyDescent="0.25">
      <c r="A9070" t="s">
        <v>18781</v>
      </c>
      <c r="B9070" t="s">
        <v>18782</v>
      </c>
      <c r="C9070" t="s">
        <v>347</v>
      </c>
      <c r="D9070" t="s">
        <v>11</v>
      </c>
      <c r="E9070" t="s">
        <v>1986</v>
      </c>
      <c r="F9070" t="b">
        <v>0</v>
      </c>
      <c r="G9070" t="b">
        <v>0</v>
      </c>
      <c r="H9070" t="b">
        <v>0</v>
      </c>
      <c r="I9070" t="b">
        <v>0</v>
      </c>
      <c r="J9070">
        <f t="shared" si="141"/>
        <v>8</v>
      </c>
    </row>
    <row r="9071" spans="1:10" x14ac:dyDescent="0.25">
      <c r="A9071" t="s">
        <v>18783</v>
      </c>
      <c r="B9071" t="s">
        <v>18784</v>
      </c>
      <c r="C9071" t="s">
        <v>6891</v>
      </c>
      <c r="D9071" t="s">
        <v>11</v>
      </c>
      <c r="E9071" t="s">
        <v>1986</v>
      </c>
      <c r="F9071" t="b">
        <v>0</v>
      </c>
      <c r="G9071" t="b">
        <v>0</v>
      </c>
      <c r="H9071" t="b">
        <v>0</v>
      </c>
      <c r="I9071" t="b">
        <v>0</v>
      </c>
      <c r="J9071">
        <f t="shared" si="141"/>
        <v>8</v>
      </c>
    </row>
    <row r="9072" spans="1:10" x14ac:dyDescent="0.25">
      <c r="A9072" t="s">
        <v>18785</v>
      </c>
      <c r="B9072" t="s">
        <v>18786</v>
      </c>
      <c r="C9072" t="s">
        <v>347</v>
      </c>
      <c r="D9072" t="s">
        <v>11</v>
      </c>
      <c r="E9072" t="s">
        <v>1986</v>
      </c>
      <c r="F9072" t="b">
        <v>0</v>
      </c>
      <c r="G9072" t="b">
        <v>0</v>
      </c>
      <c r="H9072" t="b">
        <v>0</v>
      </c>
      <c r="I9072" t="b">
        <v>0</v>
      </c>
      <c r="J9072">
        <f t="shared" si="141"/>
        <v>8</v>
      </c>
    </row>
    <row r="9073" spans="1:10" x14ac:dyDescent="0.25">
      <c r="A9073" t="s">
        <v>18787</v>
      </c>
      <c r="B9073" t="s">
        <v>18788</v>
      </c>
      <c r="C9073" t="s">
        <v>11</v>
      </c>
      <c r="D9073" t="s">
        <v>11</v>
      </c>
      <c r="E9073" t="s">
        <v>12</v>
      </c>
      <c r="F9073" t="b">
        <v>0</v>
      </c>
      <c r="G9073" t="b">
        <v>0</v>
      </c>
      <c r="H9073" t="b">
        <v>0</v>
      </c>
      <c r="I9073" t="b">
        <v>0</v>
      </c>
      <c r="J9073">
        <f t="shared" si="141"/>
        <v>8</v>
      </c>
    </row>
    <row r="9074" spans="1:10" x14ac:dyDescent="0.25">
      <c r="A9074" t="s">
        <v>18789</v>
      </c>
      <c r="B9074" t="s">
        <v>18790</v>
      </c>
      <c r="C9074" t="s">
        <v>347</v>
      </c>
      <c r="D9074" t="s">
        <v>11</v>
      </c>
      <c r="E9074" t="s">
        <v>1986</v>
      </c>
      <c r="F9074" t="b">
        <v>0</v>
      </c>
      <c r="G9074" t="b">
        <v>0</v>
      </c>
      <c r="H9074" t="b">
        <v>0</v>
      </c>
      <c r="I9074" t="b">
        <v>0</v>
      </c>
      <c r="J9074">
        <f t="shared" si="141"/>
        <v>8</v>
      </c>
    </row>
    <row r="9075" spans="1:10" x14ac:dyDescent="0.25">
      <c r="A9075" t="s">
        <v>18791</v>
      </c>
      <c r="B9075" t="s">
        <v>18792</v>
      </c>
      <c r="C9075" t="s">
        <v>347</v>
      </c>
      <c r="D9075" t="s">
        <v>11</v>
      </c>
      <c r="E9075" t="s">
        <v>1986</v>
      </c>
      <c r="F9075" t="b">
        <v>0</v>
      </c>
      <c r="G9075" t="b">
        <v>0</v>
      </c>
      <c r="H9075" t="b">
        <v>0</v>
      </c>
      <c r="I9075" t="b">
        <v>0</v>
      </c>
      <c r="J9075">
        <f t="shared" si="141"/>
        <v>8</v>
      </c>
    </row>
    <row r="9076" spans="1:10" x14ac:dyDescent="0.25">
      <c r="A9076" t="s">
        <v>18793</v>
      </c>
      <c r="B9076" t="s">
        <v>18794</v>
      </c>
      <c r="C9076" t="s">
        <v>11</v>
      </c>
      <c r="D9076" t="s">
        <v>11</v>
      </c>
      <c r="E9076" t="s">
        <v>12</v>
      </c>
      <c r="F9076" t="b">
        <v>0</v>
      </c>
      <c r="G9076" t="b">
        <v>0</v>
      </c>
      <c r="H9076" t="b">
        <v>0</v>
      </c>
      <c r="I9076" t="b">
        <v>0</v>
      </c>
      <c r="J9076">
        <f t="shared" si="141"/>
        <v>8</v>
      </c>
    </row>
    <row r="9077" spans="1:10" x14ac:dyDescent="0.25">
      <c r="A9077" t="s">
        <v>18795</v>
      </c>
      <c r="B9077" t="s">
        <v>18796</v>
      </c>
      <c r="C9077" t="s">
        <v>11</v>
      </c>
      <c r="D9077" t="s">
        <v>11</v>
      </c>
      <c r="E9077" t="s">
        <v>12</v>
      </c>
      <c r="F9077" t="b">
        <v>0</v>
      </c>
      <c r="G9077" t="b">
        <v>0</v>
      </c>
      <c r="H9077" t="b">
        <v>0</v>
      </c>
      <c r="I9077" t="b">
        <v>0</v>
      </c>
      <c r="J9077">
        <f t="shared" si="141"/>
        <v>8</v>
      </c>
    </row>
    <row r="9078" spans="1:10" x14ac:dyDescent="0.25">
      <c r="A9078" t="s">
        <v>18797</v>
      </c>
      <c r="B9078" t="s">
        <v>18798</v>
      </c>
      <c r="C9078" t="s">
        <v>2594</v>
      </c>
      <c r="D9078" t="s">
        <v>11</v>
      </c>
      <c r="E9078" t="s">
        <v>1986</v>
      </c>
      <c r="F9078" t="b">
        <v>0</v>
      </c>
      <c r="G9078" t="b">
        <v>0</v>
      </c>
      <c r="H9078" t="b">
        <v>0</v>
      </c>
      <c r="I9078" t="b">
        <v>0</v>
      </c>
      <c r="J9078">
        <f t="shared" si="141"/>
        <v>8</v>
      </c>
    </row>
    <row r="9079" spans="1:10" x14ac:dyDescent="0.25">
      <c r="A9079" t="s">
        <v>18799</v>
      </c>
      <c r="B9079" t="s">
        <v>18800</v>
      </c>
      <c r="C9079" t="s">
        <v>11</v>
      </c>
      <c r="D9079" t="s">
        <v>11</v>
      </c>
      <c r="E9079" t="s">
        <v>12</v>
      </c>
      <c r="F9079" t="b">
        <v>0</v>
      </c>
      <c r="G9079" t="b">
        <v>0</v>
      </c>
      <c r="H9079" t="b">
        <v>0</v>
      </c>
      <c r="I9079" t="b">
        <v>0</v>
      </c>
      <c r="J9079">
        <f t="shared" si="141"/>
        <v>8</v>
      </c>
    </row>
    <row r="9080" spans="1:10" x14ac:dyDescent="0.25">
      <c r="A9080" t="s">
        <v>18801</v>
      </c>
      <c r="B9080" t="s">
        <v>18802</v>
      </c>
      <c r="C9080" t="s">
        <v>98</v>
      </c>
      <c r="D9080" t="s">
        <v>11</v>
      </c>
      <c r="E9080" t="s">
        <v>1986</v>
      </c>
      <c r="F9080" t="b">
        <v>0</v>
      </c>
      <c r="G9080" t="b">
        <v>0</v>
      </c>
      <c r="H9080" t="b">
        <v>0</v>
      </c>
      <c r="I9080" t="b">
        <v>0</v>
      </c>
      <c r="J9080">
        <f t="shared" si="141"/>
        <v>8</v>
      </c>
    </row>
    <row r="9081" spans="1:10" x14ac:dyDescent="0.25">
      <c r="A9081" t="s">
        <v>18803</v>
      </c>
      <c r="B9081" t="s">
        <v>18804</v>
      </c>
      <c r="C9081" t="s">
        <v>2594</v>
      </c>
      <c r="D9081" t="s">
        <v>11</v>
      </c>
      <c r="E9081" t="s">
        <v>1986</v>
      </c>
      <c r="F9081" t="b">
        <v>0</v>
      </c>
      <c r="G9081" t="b">
        <v>0</v>
      </c>
      <c r="H9081" t="b">
        <v>0</v>
      </c>
      <c r="I9081" t="b">
        <v>0</v>
      </c>
      <c r="J9081">
        <f t="shared" si="141"/>
        <v>8</v>
      </c>
    </row>
    <row r="9082" spans="1:10" x14ac:dyDescent="0.25">
      <c r="A9082" t="s">
        <v>18805</v>
      </c>
      <c r="B9082" t="s">
        <v>18806</v>
      </c>
      <c r="C9082" t="s">
        <v>11</v>
      </c>
      <c r="D9082" t="s">
        <v>11</v>
      </c>
      <c r="E9082" t="s">
        <v>12</v>
      </c>
      <c r="F9082" t="b">
        <v>0</v>
      </c>
      <c r="G9082" t="b">
        <v>0</v>
      </c>
      <c r="H9082" t="b">
        <v>0</v>
      </c>
      <c r="I9082" t="b">
        <v>0</v>
      </c>
      <c r="J9082">
        <f t="shared" si="141"/>
        <v>8</v>
      </c>
    </row>
    <row r="9083" spans="1:10" x14ac:dyDescent="0.25">
      <c r="A9083" t="s">
        <v>18807</v>
      </c>
      <c r="B9083" t="s">
        <v>18808</v>
      </c>
      <c r="C9083" t="s">
        <v>347</v>
      </c>
      <c r="D9083" t="s">
        <v>11</v>
      </c>
      <c r="E9083" t="s">
        <v>1986</v>
      </c>
      <c r="F9083" t="b">
        <v>0</v>
      </c>
      <c r="G9083" t="b">
        <v>0</v>
      </c>
      <c r="H9083" t="b">
        <v>0</v>
      </c>
      <c r="I9083" t="b">
        <v>0</v>
      </c>
      <c r="J9083">
        <f t="shared" si="141"/>
        <v>8</v>
      </c>
    </row>
    <row r="9084" spans="1:10" x14ac:dyDescent="0.25">
      <c r="A9084" t="s">
        <v>18809</v>
      </c>
      <c r="B9084" t="s">
        <v>18810</v>
      </c>
      <c r="C9084" t="s">
        <v>2327</v>
      </c>
      <c r="D9084" t="s">
        <v>347</v>
      </c>
      <c r="E9084" t="s">
        <v>19</v>
      </c>
      <c r="F9084" t="b">
        <v>0</v>
      </c>
      <c r="G9084" t="b">
        <v>0</v>
      </c>
      <c r="H9084" t="b">
        <v>0</v>
      </c>
      <c r="I9084" t="b">
        <v>0</v>
      </c>
      <c r="J9084">
        <f t="shared" si="141"/>
        <v>8</v>
      </c>
    </row>
    <row r="9085" spans="1:10" x14ac:dyDescent="0.25">
      <c r="A9085" t="s">
        <v>18811</v>
      </c>
      <c r="B9085" t="s">
        <v>18812</v>
      </c>
      <c r="C9085" t="s">
        <v>2327</v>
      </c>
      <c r="D9085" t="s">
        <v>347</v>
      </c>
      <c r="E9085" t="s">
        <v>19</v>
      </c>
      <c r="F9085" t="b">
        <v>0</v>
      </c>
      <c r="G9085" t="b">
        <v>0</v>
      </c>
      <c r="H9085" t="b">
        <v>1</v>
      </c>
      <c r="I9085" t="b">
        <v>0</v>
      </c>
      <c r="J9085">
        <f t="shared" si="141"/>
        <v>10</v>
      </c>
    </row>
    <row r="9086" spans="1:10" x14ac:dyDescent="0.25">
      <c r="A9086" t="s">
        <v>18813</v>
      </c>
      <c r="B9086" t="s">
        <v>18814</v>
      </c>
      <c r="C9086" t="s">
        <v>2327</v>
      </c>
      <c r="D9086" t="s">
        <v>347</v>
      </c>
      <c r="E9086" t="s">
        <v>19</v>
      </c>
      <c r="F9086" t="b">
        <v>0</v>
      </c>
      <c r="G9086" t="b">
        <v>0</v>
      </c>
      <c r="H9086" t="b">
        <v>1</v>
      </c>
      <c r="I9086" t="b">
        <v>0</v>
      </c>
      <c r="J9086">
        <f t="shared" ref="J9086:J9149" si="142">LEN(A9086)</f>
        <v>10</v>
      </c>
    </row>
    <row r="9087" spans="1:10" x14ac:dyDescent="0.25">
      <c r="A9087" t="s">
        <v>18815</v>
      </c>
      <c r="B9087" t="s">
        <v>18816</v>
      </c>
      <c r="C9087" t="s">
        <v>2327</v>
      </c>
      <c r="D9087" t="s">
        <v>347</v>
      </c>
      <c r="E9087" t="s">
        <v>19</v>
      </c>
      <c r="F9087" t="b">
        <v>0</v>
      </c>
      <c r="G9087" t="b">
        <v>0</v>
      </c>
      <c r="H9087" t="b">
        <v>1</v>
      </c>
      <c r="I9087" t="b">
        <v>0</v>
      </c>
      <c r="J9087">
        <f t="shared" si="142"/>
        <v>10</v>
      </c>
    </row>
    <row r="9088" spans="1:10" x14ac:dyDescent="0.25">
      <c r="A9088" t="s">
        <v>18817</v>
      </c>
      <c r="B9088" t="s">
        <v>18818</v>
      </c>
      <c r="C9088" t="s">
        <v>2327</v>
      </c>
      <c r="D9088" t="s">
        <v>347</v>
      </c>
      <c r="E9088" t="s">
        <v>19</v>
      </c>
      <c r="F9088" t="b">
        <v>0</v>
      </c>
      <c r="G9088" t="b">
        <v>0</v>
      </c>
      <c r="H9088" t="b">
        <v>1</v>
      </c>
      <c r="I9088" t="b">
        <v>0</v>
      </c>
      <c r="J9088">
        <f t="shared" si="142"/>
        <v>10</v>
      </c>
    </row>
    <row r="9089" spans="1:10" x14ac:dyDescent="0.25">
      <c r="A9089" t="s">
        <v>18819</v>
      </c>
      <c r="B9089" t="s">
        <v>18820</v>
      </c>
      <c r="C9089" t="s">
        <v>2327</v>
      </c>
      <c r="D9089" t="s">
        <v>347</v>
      </c>
      <c r="E9089" t="s">
        <v>19</v>
      </c>
      <c r="F9089" t="b">
        <v>0</v>
      </c>
      <c r="G9089" t="b">
        <v>0</v>
      </c>
      <c r="H9089" t="b">
        <v>1</v>
      </c>
      <c r="I9089" t="b">
        <v>0</v>
      </c>
      <c r="J9089">
        <f t="shared" si="142"/>
        <v>10</v>
      </c>
    </row>
    <row r="9090" spans="1:10" x14ac:dyDescent="0.25">
      <c r="A9090" t="s">
        <v>18821</v>
      </c>
      <c r="B9090" t="s">
        <v>18822</v>
      </c>
      <c r="C9090" t="s">
        <v>2327</v>
      </c>
      <c r="D9090" t="s">
        <v>347</v>
      </c>
      <c r="E9090" t="s">
        <v>19</v>
      </c>
      <c r="F9090" t="b">
        <v>0</v>
      </c>
      <c r="G9090" t="b">
        <v>0</v>
      </c>
      <c r="H9090" t="b">
        <v>1</v>
      </c>
      <c r="I9090" t="b">
        <v>0</v>
      </c>
      <c r="J9090">
        <f t="shared" si="142"/>
        <v>10</v>
      </c>
    </row>
    <row r="9091" spans="1:10" x14ac:dyDescent="0.25">
      <c r="A9091" t="s">
        <v>18823</v>
      </c>
      <c r="B9091" t="s">
        <v>18824</v>
      </c>
      <c r="C9091" t="s">
        <v>2327</v>
      </c>
      <c r="D9091" t="s">
        <v>347</v>
      </c>
      <c r="E9091" t="s">
        <v>19</v>
      </c>
      <c r="F9091" t="b">
        <v>0</v>
      </c>
      <c r="G9091" t="b">
        <v>0</v>
      </c>
      <c r="H9091" t="b">
        <v>0</v>
      </c>
      <c r="I9091" t="b">
        <v>0</v>
      </c>
      <c r="J9091">
        <f t="shared" si="142"/>
        <v>8</v>
      </c>
    </row>
    <row r="9092" spans="1:10" x14ac:dyDescent="0.25">
      <c r="A9092" t="s">
        <v>18825</v>
      </c>
      <c r="B9092" t="s">
        <v>18826</v>
      </c>
      <c r="C9092" t="s">
        <v>2327</v>
      </c>
      <c r="D9092" t="s">
        <v>347</v>
      </c>
      <c r="E9092" t="s">
        <v>19</v>
      </c>
      <c r="F9092" t="b">
        <v>0</v>
      </c>
      <c r="G9092" t="b">
        <v>0</v>
      </c>
      <c r="H9092" t="b">
        <v>1</v>
      </c>
      <c r="I9092" t="b">
        <v>0</v>
      </c>
      <c r="J9092">
        <f t="shared" si="142"/>
        <v>10</v>
      </c>
    </row>
    <row r="9093" spans="1:10" x14ac:dyDescent="0.25">
      <c r="A9093" t="s">
        <v>18827</v>
      </c>
      <c r="B9093" t="s">
        <v>18828</v>
      </c>
      <c r="C9093" t="s">
        <v>2991</v>
      </c>
      <c r="D9093" t="s">
        <v>23</v>
      </c>
      <c r="E9093" t="s">
        <v>19</v>
      </c>
      <c r="F9093" t="b">
        <v>0</v>
      </c>
      <c r="G9093" t="b">
        <v>0</v>
      </c>
      <c r="H9093" t="b">
        <v>0</v>
      </c>
      <c r="I9093" t="b">
        <v>0</v>
      </c>
      <c r="J9093">
        <f t="shared" si="142"/>
        <v>8</v>
      </c>
    </row>
    <row r="9094" spans="1:10" x14ac:dyDescent="0.25">
      <c r="A9094" t="s">
        <v>18829</v>
      </c>
      <c r="B9094" t="s">
        <v>18830</v>
      </c>
      <c r="C9094" t="s">
        <v>2991</v>
      </c>
      <c r="D9094" t="s">
        <v>23</v>
      </c>
      <c r="E9094" t="s">
        <v>19</v>
      </c>
      <c r="F9094" t="b">
        <v>0</v>
      </c>
      <c r="G9094" t="b">
        <v>0</v>
      </c>
      <c r="H9094" t="b">
        <v>1</v>
      </c>
      <c r="I9094" t="b">
        <v>0</v>
      </c>
      <c r="J9094">
        <f t="shared" si="142"/>
        <v>10</v>
      </c>
    </row>
    <row r="9095" spans="1:10" x14ac:dyDescent="0.25">
      <c r="A9095" t="s">
        <v>18831</v>
      </c>
      <c r="B9095" t="s">
        <v>18832</v>
      </c>
      <c r="C9095" t="s">
        <v>2991</v>
      </c>
      <c r="D9095" t="s">
        <v>23</v>
      </c>
      <c r="E9095" t="s">
        <v>19</v>
      </c>
      <c r="F9095" t="b">
        <v>0</v>
      </c>
      <c r="G9095" t="b">
        <v>0</v>
      </c>
      <c r="H9095" t="b">
        <v>1</v>
      </c>
      <c r="I9095" t="b">
        <v>0</v>
      </c>
      <c r="J9095">
        <f t="shared" si="142"/>
        <v>10</v>
      </c>
    </row>
    <row r="9096" spans="1:10" x14ac:dyDescent="0.25">
      <c r="A9096" t="s">
        <v>18833</v>
      </c>
      <c r="B9096" t="s">
        <v>18834</v>
      </c>
      <c r="C9096" t="s">
        <v>2991</v>
      </c>
      <c r="D9096" t="s">
        <v>23</v>
      </c>
      <c r="E9096" t="s">
        <v>19</v>
      </c>
      <c r="F9096" t="b">
        <v>0</v>
      </c>
      <c r="G9096" t="b">
        <v>0</v>
      </c>
      <c r="H9096" t="b">
        <v>1</v>
      </c>
      <c r="I9096" t="b">
        <v>0</v>
      </c>
      <c r="J9096">
        <f t="shared" si="142"/>
        <v>10</v>
      </c>
    </row>
    <row r="9097" spans="1:10" x14ac:dyDescent="0.25">
      <c r="A9097" t="s">
        <v>18835</v>
      </c>
      <c r="B9097" t="s">
        <v>18836</v>
      </c>
      <c r="C9097" t="s">
        <v>2991</v>
      </c>
      <c r="D9097" t="s">
        <v>23</v>
      </c>
      <c r="E9097" t="s">
        <v>19</v>
      </c>
      <c r="F9097" t="b">
        <v>0</v>
      </c>
      <c r="G9097" t="b">
        <v>0</v>
      </c>
      <c r="H9097" t="b">
        <v>1</v>
      </c>
      <c r="I9097" t="b">
        <v>0</v>
      </c>
      <c r="J9097">
        <f t="shared" si="142"/>
        <v>10</v>
      </c>
    </row>
    <row r="9098" spans="1:10" x14ac:dyDescent="0.25">
      <c r="A9098" t="s">
        <v>18837</v>
      </c>
      <c r="B9098" t="s">
        <v>18838</v>
      </c>
      <c r="C9098" t="s">
        <v>2991</v>
      </c>
      <c r="D9098" t="s">
        <v>23</v>
      </c>
      <c r="E9098" t="s">
        <v>19</v>
      </c>
      <c r="F9098" t="b">
        <v>0</v>
      </c>
      <c r="G9098" t="b">
        <v>0</v>
      </c>
      <c r="H9098" t="b">
        <v>1</v>
      </c>
      <c r="I9098" t="b">
        <v>0</v>
      </c>
      <c r="J9098">
        <f t="shared" si="142"/>
        <v>10</v>
      </c>
    </row>
    <row r="9099" spans="1:10" x14ac:dyDescent="0.25">
      <c r="A9099" t="s">
        <v>18839</v>
      </c>
      <c r="B9099" t="s">
        <v>18840</v>
      </c>
      <c r="C9099" t="s">
        <v>2991</v>
      </c>
      <c r="D9099" t="s">
        <v>23</v>
      </c>
      <c r="E9099" t="s">
        <v>19</v>
      </c>
      <c r="F9099" t="b">
        <v>0</v>
      </c>
      <c r="G9099" t="b">
        <v>0</v>
      </c>
      <c r="H9099" t="b">
        <v>0</v>
      </c>
      <c r="I9099" t="b">
        <v>0</v>
      </c>
      <c r="J9099">
        <f t="shared" si="142"/>
        <v>8</v>
      </c>
    </row>
    <row r="9100" spans="1:10" x14ac:dyDescent="0.25">
      <c r="A9100" t="s">
        <v>18841</v>
      </c>
      <c r="B9100" t="s">
        <v>18842</v>
      </c>
      <c r="C9100" t="s">
        <v>2991</v>
      </c>
      <c r="D9100" t="s">
        <v>23</v>
      </c>
      <c r="E9100" t="s">
        <v>19</v>
      </c>
      <c r="F9100" t="b">
        <v>0</v>
      </c>
      <c r="G9100" t="b">
        <v>0</v>
      </c>
      <c r="H9100" t="b">
        <v>1</v>
      </c>
      <c r="I9100" t="b">
        <v>0</v>
      </c>
      <c r="J9100">
        <f t="shared" si="142"/>
        <v>10</v>
      </c>
    </row>
    <row r="9101" spans="1:10" x14ac:dyDescent="0.25">
      <c r="A9101" t="s">
        <v>18843</v>
      </c>
      <c r="B9101" t="s">
        <v>18844</v>
      </c>
      <c r="C9101" t="s">
        <v>2991</v>
      </c>
      <c r="D9101" t="s">
        <v>23</v>
      </c>
      <c r="E9101" t="s">
        <v>19</v>
      </c>
      <c r="F9101" t="b">
        <v>0</v>
      </c>
      <c r="G9101" t="b">
        <v>0</v>
      </c>
      <c r="H9101" t="b">
        <v>1</v>
      </c>
      <c r="I9101" t="b">
        <v>0</v>
      </c>
      <c r="J9101">
        <f t="shared" si="142"/>
        <v>10</v>
      </c>
    </row>
    <row r="9102" spans="1:10" x14ac:dyDescent="0.25">
      <c r="A9102" t="s">
        <v>18845</v>
      </c>
      <c r="B9102" t="s">
        <v>18846</v>
      </c>
      <c r="C9102" t="s">
        <v>2991</v>
      </c>
      <c r="D9102" t="s">
        <v>23</v>
      </c>
      <c r="E9102" t="s">
        <v>19</v>
      </c>
      <c r="F9102" t="b">
        <v>0</v>
      </c>
      <c r="G9102" t="b">
        <v>0</v>
      </c>
      <c r="H9102" t="b">
        <v>1</v>
      </c>
      <c r="I9102" t="b">
        <v>0</v>
      </c>
      <c r="J9102">
        <f t="shared" si="142"/>
        <v>10</v>
      </c>
    </row>
    <row r="9103" spans="1:10" x14ac:dyDescent="0.25">
      <c r="A9103" t="s">
        <v>18847</v>
      </c>
      <c r="B9103" t="s">
        <v>18848</v>
      </c>
      <c r="C9103" t="s">
        <v>2991</v>
      </c>
      <c r="D9103" t="s">
        <v>23</v>
      </c>
      <c r="E9103" t="s">
        <v>19</v>
      </c>
      <c r="F9103" t="b">
        <v>0</v>
      </c>
      <c r="G9103" t="b">
        <v>0</v>
      </c>
      <c r="H9103" t="b">
        <v>1</v>
      </c>
      <c r="I9103" t="b">
        <v>0</v>
      </c>
      <c r="J9103">
        <f t="shared" si="142"/>
        <v>10</v>
      </c>
    </row>
    <row r="9104" spans="1:10" x14ac:dyDescent="0.25">
      <c r="A9104" t="s">
        <v>18849</v>
      </c>
      <c r="B9104" t="s">
        <v>18850</v>
      </c>
      <c r="C9104" t="s">
        <v>2991</v>
      </c>
      <c r="D9104" t="s">
        <v>23</v>
      </c>
      <c r="E9104" t="s">
        <v>19</v>
      </c>
      <c r="F9104" t="b">
        <v>0</v>
      </c>
      <c r="G9104" t="b">
        <v>0</v>
      </c>
      <c r="H9104" t="b">
        <v>0</v>
      </c>
      <c r="I9104" t="b">
        <v>0</v>
      </c>
      <c r="J9104">
        <f t="shared" si="142"/>
        <v>8</v>
      </c>
    </row>
    <row r="9105" spans="1:10" x14ac:dyDescent="0.25">
      <c r="A9105" t="s">
        <v>18851</v>
      </c>
      <c r="B9105" t="s">
        <v>18852</v>
      </c>
      <c r="C9105" t="s">
        <v>11</v>
      </c>
      <c r="D9105" t="s">
        <v>11</v>
      </c>
      <c r="E9105" t="s">
        <v>12</v>
      </c>
      <c r="F9105" t="b">
        <v>0</v>
      </c>
      <c r="G9105" t="b">
        <v>0</v>
      </c>
      <c r="H9105" t="b">
        <v>0</v>
      </c>
      <c r="I9105" t="b">
        <v>0</v>
      </c>
      <c r="J9105">
        <f t="shared" si="142"/>
        <v>10</v>
      </c>
    </row>
    <row r="9106" spans="1:10" x14ac:dyDescent="0.25">
      <c r="A9106" t="s">
        <v>18853</v>
      </c>
      <c r="B9106" t="s">
        <v>18854</v>
      </c>
      <c r="C9106" t="s">
        <v>2991</v>
      </c>
      <c r="D9106" t="s">
        <v>23</v>
      </c>
      <c r="E9106" t="s">
        <v>19</v>
      </c>
      <c r="F9106" t="b">
        <v>0</v>
      </c>
      <c r="G9106" t="b">
        <v>0</v>
      </c>
      <c r="H9106" t="b">
        <v>1</v>
      </c>
      <c r="I9106" t="b">
        <v>0</v>
      </c>
      <c r="J9106">
        <f t="shared" si="142"/>
        <v>10</v>
      </c>
    </row>
    <row r="9107" spans="1:10" x14ac:dyDescent="0.25">
      <c r="A9107" t="s">
        <v>18855</v>
      </c>
      <c r="B9107" t="s">
        <v>18856</v>
      </c>
      <c r="C9107" t="s">
        <v>2991</v>
      </c>
      <c r="D9107" t="s">
        <v>23</v>
      </c>
      <c r="E9107" t="s">
        <v>19</v>
      </c>
      <c r="F9107" t="b">
        <v>0</v>
      </c>
      <c r="G9107" t="b">
        <v>0</v>
      </c>
      <c r="H9107" t="b">
        <v>0</v>
      </c>
      <c r="I9107" t="b">
        <v>0</v>
      </c>
      <c r="J9107">
        <f t="shared" si="142"/>
        <v>8</v>
      </c>
    </row>
    <row r="9108" spans="1:10" x14ac:dyDescent="0.25">
      <c r="A9108" t="s">
        <v>18857</v>
      </c>
      <c r="B9108" t="s">
        <v>18858</v>
      </c>
      <c r="C9108" t="s">
        <v>2991</v>
      </c>
      <c r="D9108" t="s">
        <v>23</v>
      </c>
      <c r="E9108" t="s">
        <v>19</v>
      </c>
      <c r="F9108" t="b">
        <v>0</v>
      </c>
      <c r="G9108" t="b">
        <v>0</v>
      </c>
      <c r="H9108" t="b">
        <v>1</v>
      </c>
      <c r="I9108" t="b">
        <v>0</v>
      </c>
      <c r="J9108">
        <f t="shared" si="142"/>
        <v>10</v>
      </c>
    </row>
    <row r="9109" spans="1:10" x14ac:dyDescent="0.25">
      <c r="A9109" t="s">
        <v>18859</v>
      </c>
      <c r="B9109" t="s">
        <v>18860</v>
      </c>
      <c r="C9109" t="s">
        <v>2327</v>
      </c>
      <c r="D9109" t="s">
        <v>11</v>
      </c>
      <c r="E9109" t="s">
        <v>1986</v>
      </c>
      <c r="F9109" t="b">
        <v>0</v>
      </c>
      <c r="G9109" t="b">
        <v>0</v>
      </c>
      <c r="H9109" t="b">
        <v>0</v>
      </c>
      <c r="I9109" t="b">
        <v>0</v>
      </c>
      <c r="J9109">
        <f t="shared" si="142"/>
        <v>8</v>
      </c>
    </row>
    <row r="9110" spans="1:10" x14ac:dyDescent="0.25">
      <c r="A9110" t="s">
        <v>18861</v>
      </c>
      <c r="B9110" t="s">
        <v>18862</v>
      </c>
      <c r="C9110" t="s">
        <v>11</v>
      </c>
      <c r="D9110" t="s">
        <v>11</v>
      </c>
      <c r="E9110" t="s">
        <v>12</v>
      </c>
      <c r="F9110" t="b">
        <v>0</v>
      </c>
      <c r="G9110" t="b">
        <v>0</v>
      </c>
      <c r="H9110" t="b">
        <v>0</v>
      </c>
      <c r="I9110" t="b">
        <v>0</v>
      </c>
      <c r="J9110">
        <f t="shared" si="142"/>
        <v>8</v>
      </c>
    </row>
    <row r="9111" spans="1:10" x14ac:dyDescent="0.25">
      <c r="A9111" t="s">
        <v>18863</v>
      </c>
      <c r="B9111" t="s">
        <v>18864</v>
      </c>
      <c r="C9111" t="s">
        <v>667</v>
      </c>
      <c r="D9111" t="s">
        <v>11</v>
      </c>
      <c r="E9111" t="s">
        <v>1986</v>
      </c>
      <c r="F9111" t="b">
        <v>0</v>
      </c>
      <c r="G9111" t="b">
        <v>0</v>
      </c>
      <c r="H9111" t="b">
        <v>0</v>
      </c>
      <c r="I9111" t="b">
        <v>0</v>
      </c>
      <c r="J9111">
        <f t="shared" si="142"/>
        <v>8</v>
      </c>
    </row>
    <row r="9112" spans="1:10" x14ac:dyDescent="0.25">
      <c r="A9112" t="s">
        <v>18865</v>
      </c>
      <c r="B9112" t="s">
        <v>18866</v>
      </c>
      <c r="C9112" t="s">
        <v>2991</v>
      </c>
      <c r="D9112" t="s">
        <v>11</v>
      </c>
      <c r="E9112" t="s">
        <v>1986</v>
      </c>
      <c r="F9112" t="b">
        <v>0</v>
      </c>
      <c r="G9112" t="b">
        <v>0</v>
      </c>
      <c r="H9112" t="b">
        <v>0</v>
      </c>
      <c r="I9112" t="b">
        <v>0</v>
      </c>
      <c r="J9112">
        <f t="shared" si="142"/>
        <v>8</v>
      </c>
    </row>
    <row r="9113" spans="1:10" x14ac:dyDescent="0.25">
      <c r="A9113" t="s">
        <v>18867</v>
      </c>
      <c r="B9113" t="s">
        <v>18868</v>
      </c>
      <c r="C9113" t="s">
        <v>11</v>
      </c>
      <c r="D9113" t="s">
        <v>11</v>
      </c>
      <c r="E9113" t="s">
        <v>12</v>
      </c>
      <c r="F9113" t="b">
        <v>0</v>
      </c>
      <c r="G9113" t="b">
        <v>0</v>
      </c>
      <c r="H9113" t="b">
        <v>0</v>
      </c>
      <c r="I9113" t="b">
        <v>0</v>
      </c>
      <c r="J9113">
        <f t="shared" si="142"/>
        <v>8</v>
      </c>
    </row>
    <row r="9114" spans="1:10" x14ac:dyDescent="0.25">
      <c r="A9114" t="s">
        <v>18869</v>
      </c>
      <c r="B9114" t="s">
        <v>18870</v>
      </c>
      <c r="C9114" t="s">
        <v>2991</v>
      </c>
      <c r="D9114" t="s">
        <v>11</v>
      </c>
      <c r="E9114" t="s">
        <v>1986</v>
      </c>
      <c r="F9114" t="b">
        <v>0</v>
      </c>
      <c r="G9114" t="b">
        <v>0</v>
      </c>
      <c r="H9114" t="b">
        <v>0</v>
      </c>
      <c r="I9114" t="b">
        <v>0</v>
      </c>
      <c r="J9114">
        <f t="shared" si="142"/>
        <v>8</v>
      </c>
    </row>
    <row r="9115" spans="1:10" x14ac:dyDescent="0.25">
      <c r="A9115" t="s">
        <v>18871</v>
      </c>
      <c r="B9115" t="s">
        <v>18872</v>
      </c>
      <c r="C9115" t="s">
        <v>11</v>
      </c>
      <c r="D9115" t="s">
        <v>11</v>
      </c>
      <c r="E9115" t="s">
        <v>12</v>
      </c>
      <c r="F9115" t="b">
        <v>0</v>
      </c>
      <c r="G9115" t="b">
        <v>0</v>
      </c>
      <c r="H9115" t="b">
        <v>0</v>
      </c>
      <c r="I9115" t="b">
        <v>0</v>
      </c>
      <c r="J9115">
        <f t="shared" si="142"/>
        <v>8</v>
      </c>
    </row>
    <row r="9116" spans="1:10" x14ac:dyDescent="0.25">
      <c r="A9116" t="s">
        <v>18873</v>
      </c>
      <c r="B9116" t="s">
        <v>18874</v>
      </c>
      <c r="C9116" t="s">
        <v>11</v>
      </c>
      <c r="D9116" t="s">
        <v>11</v>
      </c>
      <c r="E9116" t="s">
        <v>12</v>
      </c>
      <c r="F9116" t="b">
        <v>0</v>
      </c>
      <c r="G9116" t="b">
        <v>0</v>
      </c>
      <c r="H9116" t="b">
        <v>0</v>
      </c>
      <c r="I9116" t="b">
        <v>0</v>
      </c>
      <c r="J9116">
        <f t="shared" si="142"/>
        <v>8</v>
      </c>
    </row>
    <row r="9117" spans="1:10" x14ac:dyDescent="0.25">
      <c r="A9117" t="s">
        <v>18875</v>
      </c>
      <c r="B9117" t="s">
        <v>18876</v>
      </c>
      <c r="C9117" t="s">
        <v>2327</v>
      </c>
      <c r="D9117" t="s">
        <v>11</v>
      </c>
      <c r="E9117" t="s">
        <v>1986</v>
      </c>
      <c r="F9117" t="b">
        <v>0</v>
      </c>
      <c r="G9117" t="b">
        <v>0</v>
      </c>
      <c r="H9117" t="b">
        <v>0</v>
      </c>
      <c r="I9117" t="b">
        <v>0</v>
      </c>
      <c r="J9117">
        <f t="shared" si="142"/>
        <v>8</v>
      </c>
    </row>
    <row r="9118" spans="1:10" x14ac:dyDescent="0.25">
      <c r="A9118" t="s">
        <v>18877</v>
      </c>
      <c r="B9118" t="s">
        <v>18878</v>
      </c>
      <c r="C9118" t="s">
        <v>11</v>
      </c>
      <c r="D9118" t="s">
        <v>11</v>
      </c>
      <c r="E9118" t="s">
        <v>12</v>
      </c>
      <c r="F9118" t="b">
        <v>0</v>
      </c>
      <c r="G9118" t="b">
        <v>0</v>
      </c>
      <c r="H9118" t="b">
        <v>0</v>
      </c>
      <c r="I9118" t="b">
        <v>0</v>
      </c>
      <c r="J9118">
        <f t="shared" si="142"/>
        <v>8</v>
      </c>
    </row>
    <row r="9119" spans="1:10" x14ac:dyDescent="0.25">
      <c r="A9119" t="s">
        <v>18879</v>
      </c>
      <c r="B9119" t="s">
        <v>18880</v>
      </c>
      <c r="C9119" t="s">
        <v>11</v>
      </c>
      <c r="D9119" t="s">
        <v>11</v>
      </c>
      <c r="E9119" t="s">
        <v>12</v>
      </c>
      <c r="F9119" t="b">
        <v>0</v>
      </c>
      <c r="G9119" t="b">
        <v>0</v>
      </c>
      <c r="H9119" t="b">
        <v>0</v>
      </c>
      <c r="I9119" t="b">
        <v>0</v>
      </c>
      <c r="J9119">
        <f t="shared" si="142"/>
        <v>8</v>
      </c>
    </row>
    <row r="9120" spans="1:10" x14ac:dyDescent="0.25">
      <c r="A9120" t="s">
        <v>18881</v>
      </c>
      <c r="B9120" t="s">
        <v>18882</v>
      </c>
      <c r="C9120" t="s">
        <v>2594</v>
      </c>
      <c r="D9120" t="s">
        <v>11</v>
      </c>
      <c r="E9120" t="s">
        <v>1986</v>
      </c>
      <c r="F9120" t="b">
        <v>0</v>
      </c>
      <c r="G9120" t="b">
        <v>0</v>
      </c>
      <c r="H9120" t="b">
        <v>0</v>
      </c>
      <c r="I9120" t="b">
        <v>0</v>
      </c>
      <c r="J9120">
        <f t="shared" si="142"/>
        <v>8</v>
      </c>
    </row>
    <row r="9121" spans="1:10" x14ac:dyDescent="0.25">
      <c r="A9121" t="s">
        <v>18883</v>
      </c>
      <c r="B9121" t="s">
        <v>18884</v>
      </c>
      <c r="C9121" t="s">
        <v>11</v>
      </c>
      <c r="D9121" t="s">
        <v>11</v>
      </c>
      <c r="E9121" t="s">
        <v>12</v>
      </c>
      <c r="F9121" t="b">
        <v>0</v>
      </c>
      <c r="G9121" t="b">
        <v>0</v>
      </c>
      <c r="H9121" t="b">
        <v>0</v>
      </c>
      <c r="I9121" t="b">
        <v>0</v>
      </c>
      <c r="J9121">
        <f t="shared" si="142"/>
        <v>8</v>
      </c>
    </row>
    <row r="9122" spans="1:10" x14ac:dyDescent="0.25">
      <c r="A9122" t="s">
        <v>18885</v>
      </c>
      <c r="B9122" t="s">
        <v>18886</v>
      </c>
      <c r="C9122" t="s">
        <v>2594</v>
      </c>
      <c r="D9122" t="s">
        <v>11</v>
      </c>
      <c r="E9122" t="s">
        <v>1986</v>
      </c>
      <c r="F9122" t="b">
        <v>0</v>
      </c>
      <c r="G9122" t="b">
        <v>0</v>
      </c>
      <c r="H9122" t="b">
        <v>0</v>
      </c>
      <c r="I9122" t="b">
        <v>0</v>
      </c>
      <c r="J9122">
        <f t="shared" si="142"/>
        <v>8</v>
      </c>
    </row>
    <row r="9123" spans="1:10" x14ac:dyDescent="0.25">
      <c r="A9123" t="s">
        <v>18887</v>
      </c>
      <c r="B9123" t="s">
        <v>18888</v>
      </c>
      <c r="C9123" t="s">
        <v>11</v>
      </c>
      <c r="D9123" t="s">
        <v>11</v>
      </c>
      <c r="E9123" t="s">
        <v>12</v>
      </c>
      <c r="F9123" t="b">
        <v>0</v>
      </c>
      <c r="G9123" t="b">
        <v>0</v>
      </c>
      <c r="H9123" t="b">
        <v>0</v>
      </c>
      <c r="I9123" t="b">
        <v>0</v>
      </c>
      <c r="J9123">
        <f t="shared" si="142"/>
        <v>8</v>
      </c>
    </row>
    <row r="9124" spans="1:10" x14ac:dyDescent="0.25">
      <c r="A9124" t="s">
        <v>18889</v>
      </c>
      <c r="B9124" t="s">
        <v>18890</v>
      </c>
      <c r="C9124" t="s">
        <v>2327</v>
      </c>
      <c r="D9124" t="s">
        <v>11</v>
      </c>
      <c r="E9124" t="s">
        <v>1986</v>
      </c>
      <c r="F9124" t="b">
        <v>0</v>
      </c>
      <c r="G9124" t="b">
        <v>0</v>
      </c>
      <c r="H9124" t="b">
        <v>0</v>
      </c>
      <c r="I9124" t="b">
        <v>0</v>
      </c>
      <c r="J9124">
        <f t="shared" si="142"/>
        <v>8</v>
      </c>
    </row>
    <row r="9125" spans="1:10" x14ac:dyDescent="0.25">
      <c r="A9125" t="s">
        <v>18891</v>
      </c>
      <c r="B9125" t="s">
        <v>18892</v>
      </c>
      <c r="C9125" t="s">
        <v>18893</v>
      </c>
      <c r="D9125" t="s">
        <v>11</v>
      </c>
      <c r="E9125" t="s">
        <v>1986</v>
      </c>
      <c r="F9125" t="b">
        <v>0</v>
      </c>
      <c r="G9125" t="b">
        <v>0</v>
      </c>
      <c r="H9125" t="b">
        <v>0</v>
      </c>
      <c r="I9125" t="b">
        <v>0</v>
      </c>
      <c r="J9125">
        <f t="shared" si="142"/>
        <v>8</v>
      </c>
    </row>
    <row r="9126" spans="1:10" x14ac:dyDescent="0.25">
      <c r="A9126" t="s">
        <v>18894</v>
      </c>
      <c r="B9126" t="s">
        <v>18895</v>
      </c>
      <c r="C9126" t="s">
        <v>11</v>
      </c>
      <c r="D9126" t="s">
        <v>11</v>
      </c>
      <c r="E9126" t="s">
        <v>12</v>
      </c>
      <c r="F9126" t="b">
        <v>0</v>
      </c>
      <c r="G9126" t="b">
        <v>0</v>
      </c>
      <c r="H9126" t="b">
        <v>0</v>
      </c>
      <c r="I9126" t="b">
        <v>0</v>
      </c>
      <c r="J9126">
        <f t="shared" si="142"/>
        <v>8</v>
      </c>
    </row>
    <row r="9127" spans="1:10" x14ac:dyDescent="0.25">
      <c r="A9127" t="s">
        <v>18896</v>
      </c>
      <c r="B9127" t="s">
        <v>18897</v>
      </c>
      <c r="C9127" t="s">
        <v>2594</v>
      </c>
      <c r="D9127" t="s">
        <v>11</v>
      </c>
      <c r="E9127" t="s">
        <v>1986</v>
      </c>
      <c r="F9127" t="b">
        <v>0</v>
      </c>
      <c r="G9127" t="b">
        <v>0</v>
      </c>
      <c r="H9127" t="b">
        <v>0</v>
      </c>
      <c r="I9127" t="b">
        <v>0</v>
      </c>
      <c r="J9127">
        <f t="shared" si="142"/>
        <v>8</v>
      </c>
    </row>
    <row r="9128" spans="1:10" x14ac:dyDescent="0.25">
      <c r="A9128" t="s">
        <v>18898</v>
      </c>
      <c r="B9128" t="s">
        <v>18899</v>
      </c>
      <c r="C9128" t="s">
        <v>2594</v>
      </c>
      <c r="D9128" t="s">
        <v>11</v>
      </c>
      <c r="E9128" t="s">
        <v>1986</v>
      </c>
      <c r="F9128" t="b">
        <v>0</v>
      </c>
      <c r="G9128" t="b">
        <v>0</v>
      </c>
      <c r="H9128" t="b">
        <v>0</v>
      </c>
      <c r="I9128" t="b">
        <v>0</v>
      </c>
      <c r="J9128">
        <f t="shared" si="142"/>
        <v>8</v>
      </c>
    </row>
    <row r="9129" spans="1:10" x14ac:dyDescent="0.25">
      <c r="A9129" t="s">
        <v>18900</v>
      </c>
      <c r="B9129" t="s">
        <v>18901</v>
      </c>
      <c r="C9129" t="s">
        <v>11</v>
      </c>
      <c r="D9129" t="s">
        <v>11</v>
      </c>
      <c r="E9129" t="s">
        <v>12</v>
      </c>
      <c r="F9129" t="b">
        <v>0</v>
      </c>
      <c r="G9129" t="b">
        <v>0</v>
      </c>
      <c r="H9129" t="b">
        <v>0</v>
      </c>
      <c r="I9129" t="b">
        <v>0</v>
      </c>
      <c r="J9129">
        <f t="shared" si="142"/>
        <v>8</v>
      </c>
    </row>
    <row r="9130" spans="1:10" x14ac:dyDescent="0.25">
      <c r="A9130" t="s">
        <v>18902</v>
      </c>
      <c r="B9130" t="s">
        <v>18903</v>
      </c>
      <c r="C9130" t="s">
        <v>2594</v>
      </c>
      <c r="D9130" t="s">
        <v>11</v>
      </c>
      <c r="E9130" t="s">
        <v>1986</v>
      </c>
      <c r="F9130" t="b">
        <v>0</v>
      </c>
      <c r="G9130" t="b">
        <v>0</v>
      </c>
      <c r="H9130" t="b">
        <v>0</v>
      </c>
      <c r="I9130" t="b">
        <v>0</v>
      </c>
      <c r="J9130">
        <f t="shared" si="142"/>
        <v>8</v>
      </c>
    </row>
    <row r="9131" spans="1:10" x14ac:dyDescent="0.25">
      <c r="A9131" t="s">
        <v>18904</v>
      </c>
      <c r="B9131" t="s">
        <v>18905</v>
      </c>
      <c r="C9131" t="s">
        <v>98</v>
      </c>
      <c r="D9131" t="s">
        <v>11</v>
      </c>
      <c r="E9131" t="s">
        <v>1986</v>
      </c>
      <c r="F9131" t="b">
        <v>0</v>
      </c>
      <c r="G9131" t="b">
        <v>0</v>
      </c>
      <c r="H9131" t="b">
        <v>0</v>
      </c>
      <c r="I9131" t="b">
        <v>0</v>
      </c>
      <c r="J9131">
        <f t="shared" si="142"/>
        <v>8</v>
      </c>
    </row>
    <row r="9132" spans="1:10" x14ac:dyDescent="0.25">
      <c r="A9132" t="s">
        <v>18906</v>
      </c>
      <c r="B9132" t="s">
        <v>18907</v>
      </c>
      <c r="C9132" t="s">
        <v>18893</v>
      </c>
      <c r="D9132" t="s">
        <v>11</v>
      </c>
      <c r="E9132" t="s">
        <v>1986</v>
      </c>
      <c r="F9132" t="b">
        <v>0</v>
      </c>
      <c r="G9132" t="b">
        <v>0</v>
      </c>
      <c r="H9132" t="b">
        <v>0</v>
      </c>
      <c r="I9132" t="b">
        <v>0</v>
      </c>
      <c r="J9132">
        <f t="shared" si="142"/>
        <v>8</v>
      </c>
    </row>
    <row r="9133" spans="1:10" x14ac:dyDescent="0.25">
      <c r="A9133" t="s">
        <v>18908</v>
      </c>
      <c r="B9133" t="s">
        <v>18909</v>
      </c>
      <c r="C9133" t="s">
        <v>11</v>
      </c>
      <c r="D9133" t="s">
        <v>11</v>
      </c>
      <c r="E9133" t="s">
        <v>12</v>
      </c>
      <c r="F9133" t="b">
        <v>0</v>
      </c>
      <c r="G9133" t="b">
        <v>0</v>
      </c>
      <c r="H9133" t="b">
        <v>0</v>
      </c>
      <c r="I9133" t="b">
        <v>0</v>
      </c>
      <c r="J9133">
        <f t="shared" si="142"/>
        <v>8</v>
      </c>
    </row>
    <row r="9134" spans="1:10" x14ac:dyDescent="0.25">
      <c r="A9134" t="s">
        <v>18910</v>
      </c>
      <c r="B9134" t="s">
        <v>18911</v>
      </c>
      <c r="C9134" t="s">
        <v>2345</v>
      </c>
      <c r="D9134" t="s">
        <v>11</v>
      </c>
      <c r="E9134" t="s">
        <v>1986</v>
      </c>
      <c r="F9134" t="b">
        <v>0</v>
      </c>
      <c r="G9134" t="b">
        <v>0</v>
      </c>
      <c r="H9134" t="b">
        <v>0</v>
      </c>
      <c r="I9134" t="b">
        <v>0</v>
      </c>
      <c r="J9134">
        <f t="shared" si="142"/>
        <v>8</v>
      </c>
    </row>
    <row r="9135" spans="1:10" x14ac:dyDescent="0.25">
      <c r="A9135" t="s">
        <v>18912</v>
      </c>
      <c r="B9135" t="s">
        <v>18913</v>
      </c>
      <c r="C9135" t="s">
        <v>2991</v>
      </c>
      <c r="D9135" t="s">
        <v>11</v>
      </c>
      <c r="E9135" t="s">
        <v>1986</v>
      </c>
      <c r="F9135" t="b">
        <v>0</v>
      </c>
      <c r="G9135" t="b">
        <v>0</v>
      </c>
      <c r="H9135" t="b">
        <v>0</v>
      </c>
      <c r="I9135" t="b">
        <v>0</v>
      </c>
      <c r="J9135">
        <f t="shared" si="142"/>
        <v>8</v>
      </c>
    </row>
    <row r="9136" spans="1:10" x14ac:dyDescent="0.25">
      <c r="A9136" t="s">
        <v>18914</v>
      </c>
      <c r="B9136" t="s">
        <v>18915</v>
      </c>
      <c r="C9136" t="s">
        <v>667</v>
      </c>
      <c r="D9136" t="s">
        <v>11</v>
      </c>
      <c r="E9136" t="s">
        <v>1986</v>
      </c>
      <c r="F9136" t="b">
        <v>0</v>
      </c>
      <c r="G9136" t="b">
        <v>0</v>
      </c>
      <c r="H9136" t="b">
        <v>0</v>
      </c>
      <c r="I9136" t="b">
        <v>0</v>
      </c>
      <c r="J9136">
        <f t="shared" si="142"/>
        <v>8</v>
      </c>
    </row>
    <row r="9137" spans="1:10" x14ac:dyDescent="0.25">
      <c r="A9137" t="s">
        <v>18916</v>
      </c>
      <c r="B9137" t="s">
        <v>18917</v>
      </c>
      <c r="C9137" t="s">
        <v>2594</v>
      </c>
      <c r="D9137" t="s">
        <v>11</v>
      </c>
      <c r="E9137" t="s">
        <v>1986</v>
      </c>
      <c r="F9137" t="b">
        <v>0</v>
      </c>
      <c r="G9137" t="b">
        <v>0</v>
      </c>
      <c r="H9137" t="b">
        <v>0</v>
      </c>
      <c r="I9137" t="b">
        <v>0</v>
      </c>
      <c r="J9137">
        <f t="shared" si="142"/>
        <v>8</v>
      </c>
    </row>
    <row r="9138" spans="1:10" x14ac:dyDescent="0.25">
      <c r="A9138" t="s">
        <v>18918</v>
      </c>
      <c r="B9138" t="s">
        <v>18919</v>
      </c>
      <c r="C9138" t="s">
        <v>347</v>
      </c>
      <c r="D9138" t="s">
        <v>11</v>
      </c>
      <c r="E9138" t="s">
        <v>1986</v>
      </c>
      <c r="F9138" t="b">
        <v>0</v>
      </c>
      <c r="G9138" t="b">
        <v>0</v>
      </c>
      <c r="H9138" t="b">
        <v>0</v>
      </c>
      <c r="I9138" t="b">
        <v>0</v>
      </c>
      <c r="J9138">
        <f t="shared" si="142"/>
        <v>8</v>
      </c>
    </row>
    <row r="9139" spans="1:10" x14ac:dyDescent="0.25">
      <c r="A9139" t="s">
        <v>18920</v>
      </c>
      <c r="B9139" t="s">
        <v>18921</v>
      </c>
      <c r="C9139" t="s">
        <v>11</v>
      </c>
      <c r="D9139" t="s">
        <v>11</v>
      </c>
      <c r="E9139" t="s">
        <v>12</v>
      </c>
      <c r="F9139" t="b">
        <v>0</v>
      </c>
      <c r="G9139" t="b">
        <v>0</v>
      </c>
      <c r="H9139" t="b">
        <v>0</v>
      </c>
      <c r="I9139" t="b">
        <v>0</v>
      </c>
      <c r="J9139">
        <f t="shared" si="142"/>
        <v>8</v>
      </c>
    </row>
    <row r="9140" spans="1:10" x14ac:dyDescent="0.25">
      <c r="A9140" t="s">
        <v>18922</v>
      </c>
      <c r="B9140" t="s">
        <v>18923</v>
      </c>
      <c r="C9140" t="s">
        <v>2327</v>
      </c>
      <c r="D9140" t="s">
        <v>11</v>
      </c>
      <c r="E9140" t="s">
        <v>1986</v>
      </c>
      <c r="F9140" t="b">
        <v>0</v>
      </c>
      <c r="G9140" t="b">
        <v>0</v>
      </c>
      <c r="H9140" t="b">
        <v>0</v>
      </c>
      <c r="I9140" t="b">
        <v>0</v>
      </c>
      <c r="J9140">
        <f t="shared" si="142"/>
        <v>8</v>
      </c>
    </row>
    <row r="9141" spans="1:10" x14ac:dyDescent="0.25">
      <c r="A9141" t="s">
        <v>18924</v>
      </c>
      <c r="B9141" t="s">
        <v>18925</v>
      </c>
      <c r="C9141" t="s">
        <v>6326</v>
      </c>
      <c r="D9141" t="s">
        <v>11</v>
      </c>
      <c r="E9141" t="s">
        <v>1986</v>
      </c>
      <c r="F9141" t="b">
        <v>0</v>
      </c>
      <c r="G9141" t="b">
        <v>0</v>
      </c>
      <c r="H9141" t="b">
        <v>0</v>
      </c>
      <c r="I9141" t="b">
        <v>0</v>
      </c>
      <c r="J9141">
        <f t="shared" si="142"/>
        <v>8</v>
      </c>
    </row>
    <row r="9142" spans="1:10" x14ac:dyDescent="0.25">
      <c r="A9142" t="s">
        <v>18926</v>
      </c>
      <c r="B9142" t="s">
        <v>18927</v>
      </c>
      <c r="C9142" t="s">
        <v>6326</v>
      </c>
      <c r="D9142" t="s">
        <v>11</v>
      </c>
      <c r="E9142" t="s">
        <v>1986</v>
      </c>
      <c r="F9142" t="b">
        <v>0</v>
      </c>
      <c r="G9142" t="b">
        <v>0</v>
      </c>
      <c r="H9142" t="b">
        <v>0</v>
      </c>
      <c r="I9142" t="b">
        <v>0</v>
      </c>
      <c r="J9142">
        <f t="shared" si="142"/>
        <v>8</v>
      </c>
    </row>
    <row r="9143" spans="1:10" x14ac:dyDescent="0.25">
      <c r="A9143" t="s">
        <v>18928</v>
      </c>
      <c r="B9143" t="s">
        <v>18929</v>
      </c>
      <c r="C9143" t="s">
        <v>6326</v>
      </c>
      <c r="D9143" t="s">
        <v>11</v>
      </c>
      <c r="E9143" t="s">
        <v>1986</v>
      </c>
      <c r="F9143" t="b">
        <v>0</v>
      </c>
      <c r="G9143" t="b">
        <v>0</v>
      </c>
      <c r="H9143" t="b">
        <v>0</v>
      </c>
      <c r="I9143" t="b">
        <v>0</v>
      </c>
      <c r="J9143">
        <f t="shared" si="142"/>
        <v>8</v>
      </c>
    </row>
    <row r="9144" spans="1:10" x14ac:dyDescent="0.25">
      <c r="A9144" t="s">
        <v>18930</v>
      </c>
      <c r="B9144" t="s">
        <v>18931</v>
      </c>
      <c r="C9144" t="s">
        <v>6326</v>
      </c>
      <c r="D9144" t="s">
        <v>11</v>
      </c>
      <c r="E9144" t="s">
        <v>1986</v>
      </c>
      <c r="F9144" t="b">
        <v>0</v>
      </c>
      <c r="G9144" t="b">
        <v>0</v>
      </c>
      <c r="H9144" t="b">
        <v>0</v>
      </c>
      <c r="I9144" t="b">
        <v>0</v>
      </c>
      <c r="J9144">
        <f t="shared" si="142"/>
        <v>8</v>
      </c>
    </row>
    <row r="9145" spans="1:10" x14ac:dyDescent="0.25">
      <c r="A9145" t="s">
        <v>18932</v>
      </c>
      <c r="B9145" t="s">
        <v>18933</v>
      </c>
      <c r="C9145" t="s">
        <v>6326</v>
      </c>
      <c r="D9145" t="s">
        <v>11</v>
      </c>
      <c r="E9145" t="s">
        <v>1986</v>
      </c>
      <c r="F9145" t="b">
        <v>0</v>
      </c>
      <c r="G9145" t="b">
        <v>0</v>
      </c>
      <c r="H9145" t="b">
        <v>0</v>
      </c>
      <c r="I9145" t="b">
        <v>0</v>
      </c>
      <c r="J9145">
        <f t="shared" si="142"/>
        <v>8</v>
      </c>
    </row>
    <row r="9146" spans="1:10" x14ac:dyDescent="0.25">
      <c r="A9146" t="s">
        <v>18934</v>
      </c>
      <c r="B9146" t="s">
        <v>18935</v>
      </c>
      <c r="C9146" t="s">
        <v>6326</v>
      </c>
      <c r="D9146" t="s">
        <v>11</v>
      </c>
      <c r="E9146" t="s">
        <v>1986</v>
      </c>
      <c r="F9146" t="b">
        <v>0</v>
      </c>
      <c r="G9146" t="b">
        <v>0</v>
      </c>
      <c r="H9146" t="b">
        <v>0</v>
      </c>
      <c r="I9146" t="b">
        <v>0</v>
      </c>
      <c r="J9146">
        <f t="shared" si="142"/>
        <v>8</v>
      </c>
    </row>
    <row r="9147" spans="1:10" x14ac:dyDescent="0.25">
      <c r="A9147" t="s">
        <v>18936</v>
      </c>
      <c r="B9147" t="s">
        <v>18937</v>
      </c>
      <c r="C9147" t="s">
        <v>6326</v>
      </c>
      <c r="D9147" t="s">
        <v>11</v>
      </c>
      <c r="E9147" t="s">
        <v>1986</v>
      </c>
      <c r="F9147" t="b">
        <v>0</v>
      </c>
      <c r="G9147" t="b">
        <v>0</v>
      </c>
      <c r="H9147" t="b">
        <v>0</v>
      </c>
      <c r="I9147" t="b">
        <v>0</v>
      </c>
      <c r="J9147">
        <f t="shared" si="142"/>
        <v>8</v>
      </c>
    </row>
    <row r="9148" spans="1:10" x14ac:dyDescent="0.25">
      <c r="A9148" t="s">
        <v>18938</v>
      </c>
      <c r="B9148" t="s">
        <v>18939</v>
      </c>
      <c r="C9148" t="s">
        <v>6326</v>
      </c>
      <c r="D9148" t="s">
        <v>11</v>
      </c>
      <c r="E9148" t="s">
        <v>1986</v>
      </c>
      <c r="F9148" t="b">
        <v>0</v>
      </c>
      <c r="G9148" t="b">
        <v>0</v>
      </c>
      <c r="H9148" t="b">
        <v>0</v>
      </c>
      <c r="I9148" t="b">
        <v>0</v>
      </c>
      <c r="J9148">
        <f t="shared" si="142"/>
        <v>8</v>
      </c>
    </row>
    <row r="9149" spans="1:10" x14ac:dyDescent="0.25">
      <c r="A9149" t="s">
        <v>18940</v>
      </c>
      <c r="B9149" t="s">
        <v>18941</v>
      </c>
      <c r="C9149" t="s">
        <v>6854</v>
      </c>
      <c r="D9149" t="s">
        <v>98</v>
      </c>
      <c r="E9149" t="s">
        <v>19</v>
      </c>
      <c r="F9149" t="b">
        <v>0</v>
      </c>
      <c r="G9149" t="b">
        <v>0</v>
      </c>
      <c r="H9149" t="b">
        <v>0</v>
      </c>
      <c r="I9149" t="b">
        <v>0</v>
      </c>
      <c r="J9149">
        <f t="shared" si="142"/>
        <v>8</v>
      </c>
    </row>
    <row r="9150" spans="1:10" x14ac:dyDescent="0.25">
      <c r="A9150" t="s">
        <v>18942</v>
      </c>
      <c r="B9150" t="s">
        <v>18943</v>
      </c>
      <c r="C9150" t="s">
        <v>6854</v>
      </c>
      <c r="D9150" t="s">
        <v>98</v>
      </c>
      <c r="E9150" t="s">
        <v>19</v>
      </c>
      <c r="F9150" t="b">
        <v>0</v>
      </c>
      <c r="G9150" t="b">
        <v>0</v>
      </c>
      <c r="H9150" t="b">
        <v>0</v>
      </c>
      <c r="I9150" t="b">
        <v>0</v>
      </c>
      <c r="J9150">
        <f t="shared" ref="J9150:J9213" si="143">LEN(A9150)</f>
        <v>8</v>
      </c>
    </row>
    <row r="9151" spans="1:10" x14ac:dyDescent="0.25">
      <c r="A9151" t="s">
        <v>18944</v>
      </c>
      <c r="B9151" t="s">
        <v>18945</v>
      </c>
      <c r="C9151" t="s">
        <v>6326</v>
      </c>
      <c r="D9151" t="s">
        <v>11</v>
      </c>
      <c r="E9151" t="s">
        <v>1986</v>
      </c>
      <c r="F9151" t="b">
        <v>0</v>
      </c>
      <c r="G9151" t="b">
        <v>0</v>
      </c>
      <c r="H9151" t="b">
        <v>0</v>
      </c>
      <c r="I9151" t="b">
        <v>0</v>
      </c>
      <c r="J9151">
        <f t="shared" si="143"/>
        <v>8</v>
      </c>
    </row>
    <row r="9152" spans="1:10" x14ac:dyDescent="0.25">
      <c r="A9152" t="s">
        <v>18946</v>
      </c>
      <c r="B9152" t="s">
        <v>18947</v>
      </c>
      <c r="C9152" t="s">
        <v>6854</v>
      </c>
      <c r="D9152" t="s">
        <v>98</v>
      </c>
      <c r="E9152" t="s">
        <v>19</v>
      </c>
      <c r="F9152" t="b">
        <v>0</v>
      </c>
      <c r="G9152" t="b">
        <v>0</v>
      </c>
      <c r="H9152" t="b">
        <v>0</v>
      </c>
      <c r="I9152" t="b">
        <v>0</v>
      </c>
      <c r="J9152">
        <f t="shared" si="143"/>
        <v>8</v>
      </c>
    </row>
    <row r="9153" spans="1:10" x14ac:dyDescent="0.25">
      <c r="A9153" t="s">
        <v>18948</v>
      </c>
      <c r="B9153" t="s">
        <v>18949</v>
      </c>
      <c r="C9153" t="s">
        <v>6854</v>
      </c>
      <c r="D9153" t="s">
        <v>98</v>
      </c>
      <c r="E9153" t="s">
        <v>19</v>
      </c>
      <c r="F9153" t="b">
        <v>0</v>
      </c>
      <c r="G9153" t="b">
        <v>0</v>
      </c>
      <c r="H9153" t="b">
        <v>0</v>
      </c>
      <c r="I9153" t="b">
        <v>0</v>
      </c>
      <c r="J9153">
        <f t="shared" si="143"/>
        <v>8</v>
      </c>
    </row>
    <row r="9154" spans="1:10" x14ac:dyDescent="0.25">
      <c r="A9154" t="s">
        <v>18950</v>
      </c>
      <c r="B9154" t="s">
        <v>18951</v>
      </c>
      <c r="C9154" t="s">
        <v>6854</v>
      </c>
      <c r="D9154" t="s">
        <v>98</v>
      </c>
      <c r="E9154" t="s">
        <v>19</v>
      </c>
      <c r="F9154" t="b">
        <v>0</v>
      </c>
      <c r="G9154" t="b">
        <v>0</v>
      </c>
      <c r="H9154" t="b">
        <v>0</v>
      </c>
      <c r="I9154" t="b">
        <v>0</v>
      </c>
      <c r="J9154">
        <f t="shared" si="143"/>
        <v>8</v>
      </c>
    </row>
    <row r="9155" spans="1:10" x14ac:dyDescent="0.25">
      <c r="A9155" t="s">
        <v>18952</v>
      </c>
      <c r="B9155" t="s">
        <v>18953</v>
      </c>
      <c r="C9155" t="s">
        <v>6326</v>
      </c>
      <c r="D9155" t="s">
        <v>11</v>
      </c>
      <c r="E9155" t="s">
        <v>1986</v>
      </c>
      <c r="F9155" t="b">
        <v>0</v>
      </c>
      <c r="G9155" t="b">
        <v>0</v>
      </c>
      <c r="H9155" t="b">
        <v>0</v>
      </c>
      <c r="I9155" t="b">
        <v>0</v>
      </c>
      <c r="J9155">
        <f t="shared" si="143"/>
        <v>8</v>
      </c>
    </row>
    <row r="9156" spans="1:10" x14ac:dyDescent="0.25">
      <c r="A9156" t="s">
        <v>18954</v>
      </c>
      <c r="B9156" t="s">
        <v>18955</v>
      </c>
      <c r="C9156" t="s">
        <v>6326</v>
      </c>
      <c r="D9156" t="s">
        <v>11</v>
      </c>
      <c r="E9156" t="s">
        <v>1986</v>
      </c>
      <c r="F9156" t="b">
        <v>0</v>
      </c>
      <c r="G9156" t="b">
        <v>0</v>
      </c>
      <c r="H9156" t="b">
        <v>0</v>
      </c>
      <c r="I9156" t="b">
        <v>0</v>
      </c>
      <c r="J9156">
        <f t="shared" si="143"/>
        <v>8</v>
      </c>
    </row>
    <row r="9157" spans="1:10" x14ac:dyDescent="0.25">
      <c r="A9157" t="s">
        <v>18956</v>
      </c>
      <c r="B9157" t="s">
        <v>18957</v>
      </c>
      <c r="C9157" t="s">
        <v>6326</v>
      </c>
      <c r="D9157" t="s">
        <v>11</v>
      </c>
      <c r="E9157" t="s">
        <v>1986</v>
      </c>
      <c r="F9157" t="b">
        <v>0</v>
      </c>
      <c r="G9157" t="b">
        <v>0</v>
      </c>
      <c r="H9157" t="b">
        <v>0</v>
      </c>
      <c r="I9157" t="b">
        <v>0</v>
      </c>
      <c r="J9157">
        <f t="shared" si="143"/>
        <v>8</v>
      </c>
    </row>
    <row r="9158" spans="1:10" x14ac:dyDescent="0.25">
      <c r="A9158" t="s">
        <v>18958</v>
      </c>
      <c r="B9158" t="s">
        <v>18959</v>
      </c>
      <c r="C9158" t="s">
        <v>6326</v>
      </c>
      <c r="D9158" t="s">
        <v>11</v>
      </c>
      <c r="E9158" t="s">
        <v>1986</v>
      </c>
      <c r="F9158" t="b">
        <v>0</v>
      </c>
      <c r="G9158" t="b">
        <v>0</v>
      </c>
      <c r="H9158" t="b">
        <v>0</v>
      </c>
      <c r="I9158" t="b">
        <v>0</v>
      </c>
      <c r="J9158">
        <f t="shared" si="143"/>
        <v>8</v>
      </c>
    </row>
    <row r="9159" spans="1:10" x14ac:dyDescent="0.25">
      <c r="A9159" t="s">
        <v>18960</v>
      </c>
      <c r="B9159" t="s">
        <v>18961</v>
      </c>
      <c r="C9159" t="s">
        <v>6326</v>
      </c>
      <c r="D9159" t="s">
        <v>11</v>
      </c>
      <c r="E9159" t="s">
        <v>1986</v>
      </c>
      <c r="F9159" t="b">
        <v>0</v>
      </c>
      <c r="G9159" t="b">
        <v>0</v>
      </c>
      <c r="H9159" t="b">
        <v>0</v>
      </c>
      <c r="I9159" t="b">
        <v>0</v>
      </c>
      <c r="J9159">
        <f t="shared" si="143"/>
        <v>8</v>
      </c>
    </row>
    <row r="9160" spans="1:10" x14ac:dyDescent="0.25">
      <c r="A9160" t="s">
        <v>18962</v>
      </c>
      <c r="B9160" t="s">
        <v>18963</v>
      </c>
      <c r="C9160" t="s">
        <v>6326</v>
      </c>
      <c r="D9160" t="s">
        <v>11</v>
      </c>
      <c r="E9160" t="s">
        <v>1986</v>
      </c>
      <c r="F9160" t="b">
        <v>0</v>
      </c>
      <c r="G9160" t="b">
        <v>0</v>
      </c>
      <c r="H9160" t="b">
        <v>0</v>
      </c>
      <c r="I9160" t="b">
        <v>0</v>
      </c>
      <c r="J9160">
        <f t="shared" si="143"/>
        <v>8</v>
      </c>
    </row>
    <row r="9161" spans="1:10" x14ac:dyDescent="0.25">
      <c r="A9161" t="s">
        <v>18964</v>
      </c>
      <c r="B9161" t="s">
        <v>18965</v>
      </c>
      <c r="C9161" t="s">
        <v>6326</v>
      </c>
      <c r="D9161" t="s">
        <v>11</v>
      </c>
      <c r="E9161" t="s">
        <v>1986</v>
      </c>
      <c r="F9161" t="b">
        <v>0</v>
      </c>
      <c r="G9161" t="b">
        <v>0</v>
      </c>
      <c r="H9161" t="b">
        <v>0</v>
      </c>
      <c r="I9161" t="b">
        <v>0</v>
      </c>
      <c r="J9161">
        <f t="shared" si="143"/>
        <v>8</v>
      </c>
    </row>
    <row r="9162" spans="1:10" x14ac:dyDescent="0.25">
      <c r="A9162" t="s">
        <v>18966</v>
      </c>
      <c r="B9162" t="s">
        <v>18967</v>
      </c>
      <c r="C9162" t="s">
        <v>6326</v>
      </c>
      <c r="D9162" t="s">
        <v>11</v>
      </c>
      <c r="E9162" t="s">
        <v>1986</v>
      </c>
      <c r="F9162" t="b">
        <v>0</v>
      </c>
      <c r="G9162" t="b">
        <v>0</v>
      </c>
      <c r="H9162" t="b">
        <v>0</v>
      </c>
      <c r="I9162" t="b">
        <v>0</v>
      </c>
      <c r="J9162">
        <f t="shared" si="143"/>
        <v>8</v>
      </c>
    </row>
    <row r="9163" spans="1:10" x14ac:dyDescent="0.25">
      <c r="A9163" t="s">
        <v>18968</v>
      </c>
      <c r="B9163" t="s">
        <v>18969</v>
      </c>
      <c r="C9163" t="s">
        <v>6679</v>
      </c>
      <c r="D9163" t="s">
        <v>98</v>
      </c>
      <c r="E9163" t="s">
        <v>19</v>
      </c>
      <c r="F9163" t="b">
        <v>0</v>
      </c>
      <c r="G9163" t="b">
        <v>0</v>
      </c>
      <c r="H9163" t="b">
        <v>0</v>
      </c>
      <c r="I9163" t="b">
        <v>0</v>
      </c>
      <c r="J9163">
        <f t="shared" si="143"/>
        <v>8</v>
      </c>
    </row>
    <row r="9164" spans="1:10" x14ac:dyDescent="0.25">
      <c r="A9164" t="s">
        <v>18970</v>
      </c>
      <c r="B9164" t="s">
        <v>18971</v>
      </c>
      <c r="C9164" t="s">
        <v>6679</v>
      </c>
      <c r="D9164" t="s">
        <v>98</v>
      </c>
      <c r="E9164" t="s">
        <v>19</v>
      </c>
      <c r="F9164" t="b">
        <v>0</v>
      </c>
      <c r="G9164" t="b">
        <v>0</v>
      </c>
      <c r="H9164" t="b">
        <v>0</v>
      </c>
      <c r="I9164" t="b">
        <v>0</v>
      </c>
      <c r="J9164">
        <f t="shared" si="143"/>
        <v>8</v>
      </c>
    </row>
    <row r="9165" spans="1:10" x14ac:dyDescent="0.25">
      <c r="A9165" t="s">
        <v>18972</v>
      </c>
      <c r="B9165" t="s">
        <v>18973</v>
      </c>
      <c r="C9165" t="s">
        <v>6679</v>
      </c>
      <c r="D9165" t="s">
        <v>98</v>
      </c>
      <c r="E9165" t="s">
        <v>19</v>
      </c>
      <c r="F9165" t="b">
        <v>0</v>
      </c>
      <c r="G9165" t="b">
        <v>0</v>
      </c>
      <c r="H9165" t="b">
        <v>0</v>
      </c>
      <c r="I9165" t="b">
        <v>0</v>
      </c>
      <c r="J9165">
        <f t="shared" si="143"/>
        <v>8</v>
      </c>
    </row>
    <row r="9166" spans="1:10" x14ac:dyDescent="0.25">
      <c r="A9166" t="s">
        <v>18974</v>
      </c>
      <c r="B9166" t="s">
        <v>18975</v>
      </c>
      <c r="C9166" t="s">
        <v>6679</v>
      </c>
      <c r="D9166" t="s">
        <v>98</v>
      </c>
      <c r="E9166" t="s">
        <v>19</v>
      </c>
      <c r="F9166" t="b">
        <v>0</v>
      </c>
      <c r="G9166" t="b">
        <v>0</v>
      </c>
      <c r="H9166" t="b">
        <v>0</v>
      </c>
      <c r="I9166" t="b">
        <v>0</v>
      </c>
      <c r="J9166">
        <f t="shared" si="143"/>
        <v>8</v>
      </c>
    </row>
    <row r="9167" spans="1:10" x14ac:dyDescent="0.25">
      <c r="A9167" t="s">
        <v>18976</v>
      </c>
      <c r="B9167" t="s">
        <v>18977</v>
      </c>
      <c r="C9167" t="s">
        <v>6679</v>
      </c>
      <c r="D9167" t="s">
        <v>98</v>
      </c>
      <c r="E9167" t="s">
        <v>19</v>
      </c>
      <c r="F9167" t="b">
        <v>0</v>
      </c>
      <c r="G9167" t="b">
        <v>0</v>
      </c>
      <c r="H9167" t="b">
        <v>0</v>
      </c>
      <c r="I9167" t="b">
        <v>0</v>
      </c>
      <c r="J9167">
        <f t="shared" si="143"/>
        <v>8</v>
      </c>
    </row>
    <row r="9168" spans="1:10" x14ac:dyDescent="0.25">
      <c r="A9168" t="s">
        <v>18978</v>
      </c>
      <c r="B9168" t="s">
        <v>18979</v>
      </c>
      <c r="C9168" t="s">
        <v>6854</v>
      </c>
      <c r="D9168" t="s">
        <v>98</v>
      </c>
      <c r="E9168" t="s">
        <v>19</v>
      </c>
      <c r="F9168" t="b">
        <v>0</v>
      </c>
      <c r="G9168" t="b">
        <v>0</v>
      </c>
      <c r="H9168" t="b">
        <v>0</v>
      </c>
      <c r="I9168" t="b">
        <v>0</v>
      </c>
      <c r="J9168">
        <f t="shared" si="143"/>
        <v>8</v>
      </c>
    </row>
    <row r="9169" spans="1:10" x14ac:dyDescent="0.25">
      <c r="A9169" t="s">
        <v>18980</v>
      </c>
      <c r="B9169" t="s">
        <v>18981</v>
      </c>
      <c r="C9169" t="s">
        <v>6854</v>
      </c>
      <c r="D9169" t="s">
        <v>98</v>
      </c>
      <c r="E9169" t="s">
        <v>19</v>
      </c>
      <c r="F9169" t="b">
        <v>0</v>
      </c>
      <c r="G9169" t="b">
        <v>0</v>
      </c>
      <c r="H9169" t="b">
        <v>0</v>
      </c>
      <c r="I9169" t="b">
        <v>0</v>
      </c>
      <c r="J9169">
        <f t="shared" si="143"/>
        <v>8</v>
      </c>
    </row>
    <row r="9170" spans="1:10" x14ac:dyDescent="0.25">
      <c r="A9170" t="s">
        <v>18982</v>
      </c>
      <c r="B9170" t="s">
        <v>18983</v>
      </c>
      <c r="C9170" t="s">
        <v>6679</v>
      </c>
      <c r="D9170" t="s">
        <v>98</v>
      </c>
      <c r="E9170" t="s">
        <v>19</v>
      </c>
      <c r="F9170" t="b">
        <v>0</v>
      </c>
      <c r="G9170" t="b">
        <v>0</v>
      </c>
      <c r="H9170" t="b">
        <v>0</v>
      </c>
      <c r="I9170" t="b">
        <v>0</v>
      </c>
      <c r="J9170">
        <f t="shared" si="143"/>
        <v>8</v>
      </c>
    </row>
    <row r="9171" spans="1:10" x14ac:dyDescent="0.25">
      <c r="A9171" t="s">
        <v>18984</v>
      </c>
      <c r="B9171" t="s">
        <v>18985</v>
      </c>
      <c r="C9171" t="s">
        <v>6854</v>
      </c>
      <c r="D9171" t="s">
        <v>98</v>
      </c>
      <c r="E9171" t="s">
        <v>19</v>
      </c>
      <c r="F9171" t="b">
        <v>0</v>
      </c>
      <c r="G9171" t="b">
        <v>0</v>
      </c>
      <c r="H9171" t="b">
        <v>0</v>
      </c>
      <c r="I9171" t="b">
        <v>0</v>
      </c>
      <c r="J9171">
        <f t="shared" si="143"/>
        <v>8</v>
      </c>
    </row>
    <row r="9172" spans="1:10" x14ac:dyDescent="0.25">
      <c r="A9172" t="s">
        <v>18986</v>
      </c>
      <c r="B9172" t="s">
        <v>18987</v>
      </c>
      <c r="C9172" t="s">
        <v>6679</v>
      </c>
      <c r="D9172" t="s">
        <v>98</v>
      </c>
      <c r="E9172" t="s">
        <v>19</v>
      </c>
      <c r="F9172" t="b">
        <v>0</v>
      </c>
      <c r="G9172" t="b">
        <v>0</v>
      </c>
      <c r="H9172" t="b">
        <v>0</v>
      </c>
      <c r="I9172" t="b">
        <v>0</v>
      </c>
      <c r="J9172">
        <f t="shared" si="143"/>
        <v>8</v>
      </c>
    </row>
    <row r="9173" spans="1:10" x14ac:dyDescent="0.25">
      <c r="A9173" t="s">
        <v>18988</v>
      </c>
      <c r="B9173" t="s">
        <v>18989</v>
      </c>
      <c r="C9173" t="s">
        <v>6679</v>
      </c>
      <c r="D9173" t="s">
        <v>98</v>
      </c>
      <c r="E9173" t="s">
        <v>19</v>
      </c>
      <c r="F9173" t="b">
        <v>0</v>
      </c>
      <c r="G9173" t="b">
        <v>0</v>
      </c>
      <c r="H9173" t="b">
        <v>0</v>
      </c>
      <c r="I9173" t="b">
        <v>0</v>
      </c>
      <c r="J9173">
        <f t="shared" si="143"/>
        <v>8</v>
      </c>
    </row>
    <row r="9174" spans="1:10" x14ac:dyDescent="0.25">
      <c r="A9174" t="s">
        <v>18990</v>
      </c>
      <c r="B9174" t="s">
        <v>18991</v>
      </c>
      <c r="C9174" t="s">
        <v>6854</v>
      </c>
      <c r="D9174" t="s">
        <v>11</v>
      </c>
      <c r="E9174" t="s">
        <v>1986</v>
      </c>
      <c r="F9174" t="b">
        <v>0</v>
      </c>
      <c r="G9174" t="b">
        <v>0</v>
      </c>
      <c r="H9174" t="b">
        <v>0</v>
      </c>
      <c r="I9174" t="b">
        <v>0</v>
      </c>
      <c r="J9174">
        <f t="shared" si="143"/>
        <v>8</v>
      </c>
    </row>
    <row r="9175" spans="1:10" x14ac:dyDescent="0.25">
      <c r="A9175" t="s">
        <v>18992</v>
      </c>
      <c r="B9175" t="s">
        <v>18993</v>
      </c>
      <c r="C9175" t="s">
        <v>6854</v>
      </c>
      <c r="D9175" t="s">
        <v>11</v>
      </c>
      <c r="E9175" t="s">
        <v>1986</v>
      </c>
      <c r="F9175" t="b">
        <v>0</v>
      </c>
      <c r="G9175" t="b">
        <v>0</v>
      </c>
      <c r="H9175" t="b">
        <v>0</v>
      </c>
      <c r="I9175" t="b">
        <v>0</v>
      </c>
      <c r="J9175">
        <f t="shared" si="143"/>
        <v>8</v>
      </c>
    </row>
    <row r="9176" spans="1:10" x14ac:dyDescent="0.25">
      <c r="A9176" t="s">
        <v>18994</v>
      </c>
      <c r="B9176" t="s">
        <v>18995</v>
      </c>
      <c r="C9176" t="s">
        <v>6854</v>
      </c>
      <c r="D9176" t="s">
        <v>11</v>
      </c>
      <c r="E9176" t="s">
        <v>1986</v>
      </c>
      <c r="F9176" t="b">
        <v>0</v>
      </c>
      <c r="G9176" t="b">
        <v>0</v>
      </c>
      <c r="H9176" t="b">
        <v>0</v>
      </c>
      <c r="I9176" t="b">
        <v>0</v>
      </c>
      <c r="J9176">
        <f t="shared" si="143"/>
        <v>8</v>
      </c>
    </row>
    <row r="9177" spans="1:10" x14ac:dyDescent="0.25">
      <c r="A9177" t="s">
        <v>18996</v>
      </c>
      <c r="B9177" t="s">
        <v>18997</v>
      </c>
      <c r="C9177" t="s">
        <v>6854</v>
      </c>
      <c r="D9177" t="s">
        <v>11</v>
      </c>
      <c r="E9177" t="s">
        <v>1986</v>
      </c>
      <c r="F9177" t="b">
        <v>0</v>
      </c>
      <c r="G9177" t="b">
        <v>0</v>
      </c>
      <c r="H9177" t="b">
        <v>0</v>
      </c>
      <c r="I9177" t="b">
        <v>0</v>
      </c>
      <c r="J9177">
        <f t="shared" si="143"/>
        <v>8</v>
      </c>
    </row>
    <row r="9178" spans="1:10" x14ac:dyDescent="0.25">
      <c r="A9178" t="s">
        <v>18998</v>
      </c>
      <c r="B9178" t="s">
        <v>18999</v>
      </c>
      <c r="C9178" t="s">
        <v>6854</v>
      </c>
      <c r="D9178" t="s">
        <v>11</v>
      </c>
      <c r="E9178" t="s">
        <v>1986</v>
      </c>
      <c r="F9178" t="b">
        <v>0</v>
      </c>
      <c r="G9178" t="b">
        <v>0</v>
      </c>
      <c r="H9178" t="b">
        <v>0</v>
      </c>
      <c r="I9178" t="b">
        <v>0</v>
      </c>
      <c r="J9178">
        <f t="shared" si="143"/>
        <v>8</v>
      </c>
    </row>
    <row r="9179" spans="1:10" x14ac:dyDescent="0.25">
      <c r="A9179" t="s">
        <v>19000</v>
      </c>
      <c r="B9179" t="s">
        <v>19001</v>
      </c>
      <c r="C9179" t="s">
        <v>6854</v>
      </c>
      <c r="D9179" t="s">
        <v>11</v>
      </c>
      <c r="E9179" t="s">
        <v>1986</v>
      </c>
      <c r="F9179" t="b">
        <v>0</v>
      </c>
      <c r="G9179" t="b">
        <v>0</v>
      </c>
      <c r="H9179" t="b">
        <v>0</v>
      </c>
      <c r="I9179" t="b">
        <v>0</v>
      </c>
      <c r="J9179">
        <f t="shared" si="143"/>
        <v>8</v>
      </c>
    </row>
    <row r="9180" spans="1:10" x14ac:dyDescent="0.25">
      <c r="A9180" t="s">
        <v>19002</v>
      </c>
      <c r="B9180" t="s">
        <v>19003</v>
      </c>
      <c r="C9180" t="s">
        <v>6854</v>
      </c>
      <c r="D9180" t="s">
        <v>11</v>
      </c>
      <c r="E9180" t="s">
        <v>1986</v>
      </c>
      <c r="F9180" t="b">
        <v>0</v>
      </c>
      <c r="G9180" t="b">
        <v>0</v>
      </c>
      <c r="H9180" t="b">
        <v>0</v>
      </c>
      <c r="I9180" t="b">
        <v>0</v>
      </c>
      <c r="J9180">
        <f t="shared" si="143"/>
        <v>8</v>
      </c>
    </row>
    <row r="9181" spans="1:10" x14ac:dyDescent="0.25">
      <c r="A9181" t="s">
        <v>19004</v>
      </c>
      <c r="B9181" t="s">
        <v>19005</v>
      </c>
      <c r="C9181" t="s">
        <v>6854</v>
      </c>
      <c r="D9181" t="s">
        <v>11</v>
      </c>
      <c r="E9181" t="s">
        <v>1986</v>
      </c>
      <c r="F9181" t="b">
        <v>0</v>
      </c>
      <c r="G9181" t="b">
        <v>0</v>
      </c>
      <c r="H9181" t="b">
        <v>0</v>
      </c>
      <c r="I9181" t="b">
        <v>0</v>
      </c>
      <c r="J9181">
        <f t="shared" si="143"/>
        <v>8</v>
      </c>
    </row>
    <row r="9182" spans="1:10" x14ac:dyDescent="0.25">
      <c r="A9182" t="s">
        <v>19006</v>
      </c>
      <c r="B9182" t="s">
        <v>19007</v>
      </c>
      <c r="C9182" t="s">
        <v>6854</v>
      </c>
      <c r="D9182" t="s">
        <v>11</v>
      </c>
      <c r="E9182" t="s">
        <v>1986</v>
      </c>
      <c r="F9182" t="b">
        <v>0</v>
      </c>
      <c r="G9182" t="b">
        <v>0</v>
      </c>
      <c r="H9182" t="b">
        <v>0</v>
      </c>
      <c r="I9182" t="b">
        <v>0</v>
      </c>
      <c r="J9182">
        <f t="shared" si="143"/>
        <v>8</v>
      </c>
    </row>
    <row r="9183" spans="1:10" x14ac:dyDescent="0.25">
      <c r="A9183" t="s">
        <v>19008</v>
      </c>
      <c r="B9183" t="s">
        <v>19009</v>
      </c>
      <c r="C9183" t="s">
        <v>6854</v>
      </c>
      <c r="D9183" t="s">
        <v>11</v>
      </c>
      <c r="E9183" t="s">
        <v>1986</v>
      </c>
      <c r="F9183" t="b">
        <v>0</v>
      </c>
      <c r="G9183" t="b">
        <v>0</v>
      </c>
      <c r="H9183" t="b">
        <v>0</v>
      </c>
      <c r="I9183" t="b">
        <v>0</v>
      </c>
      <c r="J9183">
        <f t="shared" si="143"/>
        <v>8</v>
      </c>
    </row>
    <row r="9184" spans="1:10" x14ac:dyDescent="0.25">
      <c r="A9184" t="s">
        <v>19010</v>
      </c>
      <c r="B9184" t="s">
        <v>19011</v>
      </c>
      <c r="C9184" t="s">
        <v>6854</v>
      </c>
      <c r="D9184" t="s">
        <v>11</v>
      </c>
      <c r="E9184" t="s">
        <v>1986</v>
      </c>
      <c r="F9184" t="b">
        <v>0</v>
      </c>
      <c r="G9184" t="b">
        <v>0</v>
      </c>
      <c r="H9184" t="b">
        <v>0</v>
      </c>
      <c r="I9184" t="b">
        <v>0</v>
      </c>
      <c r="J9184">
        <f t="shared" si="143"/>
        <v>8</v>
      </c>
    </row>
    <row r="9185" spans="1:10" x14ac:dyDescent="0.25">
      <c r="A9185" t="s">
        <v>19012</v>
      </c>
      <c r="B9185" t="s">
        <v>19013</v>
      </c>
      <c r="C9185" t="s">
        <v>6854</v>
      </c>
      <c r="D9185" t="s">
        <v>11</v>
      </c>
      <c r="E9185" t="s">
        <v>1986</v>
      </c>
      <c r="F9185" t="b">
        <v>0</v>
      </c>
      <c r="G9185" t="b">
        <v>0</v>
      </c>
      <c r="H9185" t="b">
        <v>0</v>
      </c>
      <c r="I9185" t="b">
        <v>0</v>
      </c>
      <c r="J9185">
        <f t="shared" si="143"/>
        <v>8</v>
      </c>
    </row>
    <row r="9186" spans="1:10" x14ac:dyDescent="0.25">
      <c r="A9186" t="s">
        <v>19014</v>
      </c>
      <c r="B9186" t="s">
        <v>19015</v>
      </c>
      <c r="C9186" t="s">
        <v>6854</v>
      </c>
      <c r="D9186" t="s">
        <v>11</v>
      </c>
      <c r="E9186" t="s">
        <v>1986</v>
      </c>
      <c r="F9186" t="b">
        <v>0</v>
      </c>
      <c r="G9186" t="b">
        <v>0</v>
      </c>
      <c r="H9186" t="b">
        <v>0</v>
      </c>
      <c r="I9186" t="b">
        <v>0</v>
      </c>
      <c r="J9186">
        <f t="shared" si="143"/>
        <v>8</v>
      </c>
    </row>
    <row r="9187" spans="1:10" x14ac:dyDescent="0.25">
      <c r="A9187" t="s">
        <v>19016</v>
      </c>
      <c r="B9187" t="s">
        <v>19017</v>
      </c>
      <c r="C9187" t="s">
        <v>6854</v>
      </c>
      <c r="D9187" t="s">
        <v>11</v>
      </c>
      <c r="E9187" t="s">
        <v>1986</v>
      </c>
      <c r="F9187" t="b">
        <v>0</v>
      </c>
      <c r="G9187" t="b">
        <v>0</v>
      </c>
      <c r="H9187" t="b">
        <v>0</v>
      </c>
      <c r="I9187" t="b">
        <v>0</v>
      </c>
      <c r="J9187">
        <f t="shared" si="143"/>
        <v>8</v>
      </c>
    </row>
    <row r="9188" spans="1:10" x14ac:dyDescent="0.25">
      <c r="A9188" t="s">
        <v>19018</v>
      </c>
      <c r="B9188" t="s">
        <v>19019</v>
      </c>
      <c r="C9188" t="s">
        <v>6854</v>
      </c>
      <c r="D9188" t="s">
        <v>11</v>
      </c>
      <c r="E9188" t="s">
        <v>1986</v>
      </c>
      <c r="F9188" t="b">
        <v>0</v>
      </c>
      <c r="G9188" t="b">
        <v>0</v>
      </c>
      <c r="H9188" t="b">
        <v>0</v>
      </c>
      <c r="I9188" t="b">
        <v>0</v>
      </c>
      <c r="J9188">
        <f t="shared" si="143"/>
        <v>8</v>
      </c>
    </row>
    <row r="9189" spans="1:10" x14ac:dyDescent="0.25">
      <c r="A9189" t="s">
        <v>19020</v>
      </c>
      <c r="B9189" t="s">
        <v>19021</v>
      </c>
      <c r="C9189" t="s">
        <v>6854</v>
      </c>
      <c r="D9189" t="s">
        <v>11</v>
      </c>
      <c r="E9189" t="s">
        <v>1986</v>
      </c>
      <c r="F9189" t="b">
        <v>0</v>
      </c>
      <c r="G9189" t="b">
        <v>0</v>
      </c>
      <c r="H9189" t="b">
        <v>0</v>
      </c>
      <c r="I9189" t="b">
        <v>0</v>
      </c>
      <c r="J9189">
        <f t="shared" si="143"/>
        <v>8</v>
      </c>
    </row>
    <row r="9190" spans="1:10" x14ac:dyDescent="0.25">
      <c r="A9190" t="s">
        <v>19022</v>
      </c>
      <c r="B9190" t="s">
        <v>19023</v>
      </c>
      <c r="C9190" t="s">
        <v>6854</v>
      </c>
      <c r="D9190" t="s">
        <v>11</v>
      </c>
      <c r="E9190" t="s">
        <v>1986</v>
      </c>
      <c r="F9190" t="b">
        <v>0</v>
      </c>
      <c r="G9190" t="b">
        <v>0</v>
      </c>
      <c r="H9190" t="b">
        <v>0</v>
      </c>
      <c r="I9190" t="b">
        <v>0</v>
      </c>
      <c r="J9190">
        <f t="shared" si="143"/>
        <v>8</v>
      </c>
    </row>
    <row r="9191" spans="1:10" x14ac:dyDescent="0.25">
      <c r="A9191" t="s">
        <v>19024</v>
      </c>
      <c r="B9191" t="s">
        <v>19025</v>
      </c>
      <c r="C9191" t="s">
        <v>6854</v>
      </c>
      <c r="D9191" t="s">
        <v>11</v>
      </c>
      <c r="E9191" t="s">
        <v>1986</v>
      </c>
      <c r="F9191" t="b">
        <v>0</v>
      </c>
      <c r="G9191" t="b">
        <v>0</v>
      </c>
      <c r="H9191" t="b">
        <v>0</v>
      </c>
      <c r="I9191" t="b">
        <v>0</v>
      </c>
      <c r="J9191">
        <f t="shared" si="143"/>
        <v>8</v>
      </c>
    </row>
    <row r="9192" spans="1:10" x14ac:dyDescent="0.25">
      <c r="A9192" t="s">
        <v>19026</v>
      </c>
      <c r="B9192" t="s">
        <v>19027</v>
      </c>
      <c r="C9192" t="s">
        <v>6854</v>
      </c>
      <c r="D9192" t="s">
        <v>11</v>
      </c>
      <c r="E9192" t="s">
        <v>1986</v>
      </c>
      <c r="F9192" t="b">
        <v>0</v>
      </c>
      <c r="G9192" t="b">
        <v>0</v>
      </c>
      <c r="H9192" t="b">
        <v>0</v>
      </c>
      <c r="I9192" t="b">
        <v>0</v>
      </c>
      <c r="J9192">
        <f t="shared" si="143"/>
        <v>8</v>
      </c>
    </row>
    <row r="9193" spans="1:10" x14ac:dyDescent="0.25">
      <c r="A9193" t="s">
        <v>19028</v>
      </c>
      <c r="B9193" t="s">
        <v>19029</v>
      </c>
      <c r="C9193" t="s">
        <v>6854</v>
      </c>
      <c r="D9193" t="s">
        <v>11</v>
      </c>
      <c r="E9193" t="s">
        <v>1986</v>
      </c>
      <c r="F9193" t="b">
        <v>0</v>
      </c>
      <c r="G9193" t="b">
        <v>0</v>
      </c>
      <c r="H9193" t="b">
        <v>0</v>
      </c>
      <c r="I9193" t="b">
        <v>0</v>
      </c>
      <c r="J9193">
        <f t="shared" si="143"/>
        <v>8</v>
      </c>
    </row>
    <row r="9194" spans="1:10" x14ac:dyDescent="0.25">
      <c r="A9194" t="s">
        <v>19030</v>
      </c>
      <c r="B9194" t="s">
        <v>19031</v>
      </c>
      <c r="C9194" t="s">
        <v>6854</v>
      </c>
      <c r="D9194" t="s">
        <v>11</v>
      </c>
      <c r="E9194" t="s">
        <v>1986</v>
      </c>
      <c r="F9194" t="b">
        <v>0</v>
      </c>
      <c r="G9194" t="b">
        <v>0</v>
      </c>
      <c r="H9194" t="b">
        <v>0</v>
      </c>
      <c r="I9194" t="b">
        <v>0</v>
      </c>
      <c r="J9194">
        <f t="shared" si="143"/>
        <v>8</v>
      </c>
    </row>
    <row r="9195" spans="1:10" x14ac:dyDescent="0.25">
      <c r="A9195" t="s">
        <v>19032</v>
      </c>
      <c r="B9195" t="s">
        <v>19033</v>
      </c>
      <c r="C9195" t="s">
        <v>6854</v>
      </c>
      <c r="D9195" t="s">
        <v>11</v>
      </c>
      <c r="E9195" t="s">
        <v>1986</v>
      </c>
      <c r="F9195" t="b">
        <v>0</v>
      </c>
      <c r="G9195" t="b">
        <v>0</v>
      </c>
      <c r="H9195" t="b">
        <v>0</v>
      </c>
      <c r="I9195" t="b">
        <v>0</v>
      </c>
      <c r="J9195">
        <f t="shared" si="143"/>
        <v>8</v>
      </c>
    </row>
    <row r="9196" spans="1:10" x14ac:dyDescent="0.25">
      <c r="A9196" t="s">
        <v>19034</v>
      </c>
      <c r="B9196" t="s">
        <v>19035</v>
      </c>
      <c r="C9196" t="s">
        <v>6854</v>
      </c>
      <c r="D9196" t="s">
        <v>11</v>
      </c>
      <c r="E9196" t="s">
        <v>1986</v>
      </c>
      <c r="F9196" t="b">
        <v>0</v>
      </c>
      <c r="G9196" t="b">
        <v>0</v>
      </c>
      <c r="H9196" t="b">
        <v>0</v>
      </c>
      <c r="I9196" t="b">
        <v>0</v>
      </c>
      <c r="J9196">
        <f t="shared" si="143"/>
        <v>8</v>
      </c>
    </row>
    <row r="9197" spans="1:10" x14ac:dyDescent="0.25">
      <c r="A9197" t="s">
        <v>19036</v>
      </c>
      <c r="B9197" t="s">
        <v>19037</v>
      </c>
      <c r="C9197" t="s">
        <v>6854</v>
      </c>
      <c r="D9197" t="s">
        <v>11</v>
      </c>
      <c r="E9197" t="s">
        <v>1986</v>
      </c>
      <c r="F9197" t="b">
        <v>0</v>
      </c>
      <c r="G9197" t="b">
        <v>0</v>
      </c>
      <c r="H9197" t="b">
        <v>0</v>
      </c>
      <c r="I9197" t="b">
        <v>0</v>
      </c>
      <c r="J9197">
        <f t="shared" si="143"/>
        <v>8</v>
      </c>
    </row>
    <row r="9198" spans="1:10" x14ac:dyDescent="0.25">
      <c r="A9198" t="s">
        <v>19038</v>
      </c>
      <c r="B9198" t="s">
        <v>19039</v>
      </c>
      <c r="C9198" t="s">
        <v>6854</v>
      </c>
      <c r="D9198" t="s">
        <v>11</v>
      </c>
      <c r="E9198" t="s">
        <v>1986</v>
      </c>
      <c r="F9198" t="b">
        <v>0</v>
      </c>
      <c r="G9198" t="b">
        <v>0</v>
      </c>
      <c r="H9198" t="b">
        <v>0</v>
      </c>
      <c r="I9198" t="b">
        <v>0</v>
      </c>
      <c r="J9198">
        <f t="shared" si="143"/>
        <v>8</v>
      </c>
    </row>
    <row r="9199" spans="1:10" x14ac:dyDescent="0.25">
      <c r="A9199" t="s">
        <v>19040</v>
      </c>
      <c r="B9199" t="s">
        <v>19041</v>
      </c>
      <c r="C9199" t="s">
        <v>6854</v>
      </c>
      <c r="D9199" t="s">
        <v>11</v>
      </c>
      <c r="E9199" t="s">
        <v>1986</v>
      </c>
      <c r="F9199" t="b">
        <v>0</v>
      </c>
      <c r="G9199" t="b">
        <v>0</v>
      </c>
      <c r="H9199" t="b">
        <v>0</v>
      </c>
      <c r="I9199" t="b">
        <v>0</v>
      </c>
      <c r="J9199">
        <f t="shared" si="143"/>
        <v>8</v>
      </c>
    </row>
    <row r="9200" spans="1:10" x14ac:dyDescent="0.25">
      <c r="A9200" t="s">
        <v>19042</v>
      </c>
      <c r="B9200" t="s">
        <v>19043</v>
      </c>
      <c r="C9200" t="s">
        <v>6854</v>
      </c>
      <c r="D9200" t="s">
        <v>11</v>
      </c>
      <c r="E9200" t="s">
        <v>1986</v>
      </c>
      <c r="F9200" t="b">
        <v>0</v>
      </c>
      <c r="G9200" t="b">
        <v>0</v>
      </c>
      <c r="H9200" t="b">
        <v>0</v>
      </c>
      <c r="I9200" t="b">
        <v>0</v>
      </c>
      <c r="J9200">
        <f t="shared" si="143"/>
        <v>8</v>
      </c>
    </row>
    <row r="9201" spans="1:10" x14ac:dyDescent="0.25">
      <c r="A9201" t="s">
        <v>19044</v>
      </c>
      <c r="B9201" t="s">
        <v>19045</v>
      </c>
      <c r="C9201" t="s">
        <v>6854</v>
      </c>
      <c r="D9201" t="s">
        <v>11</v>
      </c>
      <c r="E9201" t="s">
        <v>1986</v>
      </c>
      <c r="F9201" t="b">
        <v>0</v>
      </c>
      <c r="G9201" t="b">
        <v>0</v>
      </c>
      <c r="H9201" t="b">
        <v>0</v>
      </c>
      <c r="I9201" t="b">
        <v>0</v>
      </c>
      <c r="J9201">
        <f t="shared" si="143"/>
        <v>8</v>
      </c>
    </row>
    <row r="9202" spans="1:10" x14ac:dyDescent="0.25">
      <c r="A9202" t="s">
        <v>19046</v>
      </c>
      <c r="B9202" t="s">
        <v>19047</v>
      </c>
      <c r="C9202" t="s">
        <v>6854</v>
      </c>
      <c r="D9202" t="s">
        <v>11</v>
      </c>
      <c r="E9202" t="s">
        <v>1986</v>
      </c>
      <c r="F9202" t="b">
        <v>0</v>
      </c>
      <c r="G9202" t="b">
        <v>0</v>
      </c>
      <c r="H9202" t="b">
        <v>0</v>
      </c>
      <c r="I9202" t="b">
        <v>0</v>
      </c>
      <c r="J9202">
        <f t="shared" si="143"/>
        <v>8</v>
      </c>
    </row>
    <row r="9203" spans="1:10" x14ac:dyDescent="0.25">
      <c r="A9203" t="s">
        <v>19048</v>
      </c>
      <c r="B9203" t="s">
        <v>19049</v>
      </c>
      <c r="C9203" t="s">
        <v>6854</v>
      </c>
      <c r="D9203" t="s">
        <v>11</v>
      </c>
      <c r="E9203" t="s">
        <v>1986</v>
      </c>
      <c r="F9203" t="b">
        <v>0</v>
      </c>
      <c r="G9203" t="b">
        <v>0</v>
      </c>
      <c r="H9203" t="b">
        <v>0</v>
      </c>
      <c r="I9203" t="b">
        <v>0</v>
      </c>
      <c r="J9203">
        <f t="shared" si="143"/>
        <v>8</v>
      </c>
    </row>
    <row r="9204" spans="1:10" x14ac:dyDescent="0.25">
      <c r="A9204" t="s">
        <v>19050</v>
      </c>
      <c r="B9204" t="s">
        <v>19051</v>
      </c>
      <c r="C9204" t="s">
        <v>6854</v>
      </c>
      <c r="D9204" t="s">
        <v>11</v>
      </c>
      <c r="E9204" t="s">
        <v>1986</v>
      </c>
      <c r="F9204" t="b">
        <v>0</v>
      </c>
      <c r="G9204" t="b">
        <v>0</v>
      </c>
      <c r="H9204" t="b">
        <v>0</v>
      </c>
      <c r="I9204" t="b">
        <v>0</v>
      </c>
      <c r="J9204">
        <f t="shared" si="143"/>
        <v>8</v>
      </c>
    </row>
    <row r="9205" spans="1:10" x14ac:dyDescent="0.25">
      <c r="A9205" t="s">
        <v>19052</v>
      </c>
      <c r="B9205" t="s">
        <v>19053</v>
      </c>
      <c r="C9205" t="s">
        <v>6854</v>
      </c>
      <c r="D9205" t="s">
        <v>11</v>
      </c>
      <c r="E9205" t="s">
        <v>1986</v>
      </c>
      <c r="F9205" t="b">
        <v>0</v>
      </c>
      <c r="G9205" t="b">
        <v>0</v>
      </c>
      <c r="H9205" t="b">
        <v>0</v>
      </c>
      <c r="I9205" t="b">
        <v>0</v>
      </c>
      <c r="J9205">
        <f t="shared" si="143"/>
        <v>8</v>
      </c>
    </row>
    <row r="9206" spans="1:10" x14ac:dyDescent="0.25">
      <c r="A9206" t="s">
        <v>19054</v>
      </c>
      <c r="B9206" t="s">
        <v>19055</v>
      </c>
      <c r="C9206" t="s">
        <v>6854</v>
      </c>
      <c r="D9206" t="s">
        <v>11</v>
      </c>
      <c r="E9206" t="s">
        <v>1986</v>
      </c>
      <c r="F9206" t="b">
        <v>0</v>
      </c>
      <c r="G9206" t="b">
        <v>0</v>
      </c>
      <c r="H9206" t="b">
        <v>0</v>
      </c>
      <c r="I9206" t="b">
        <v>0</v>
      </c>
      <c r="J9206">
        <f t="shared" si="143"/>
        <v>8</v>
      </c>
    </row>
    <row r="9207" spans="1:10" x14ac:dyDescent="0.25">
      <c r="A9207" t="s">
        <v>19056</v>
      </c>
      <c r="B9207" t="s">
        <v>19057</v>
      </c>
      <c r="C9207" t="s">
        <v>6854</v>
      </c>
      <c r="D9207" t="s">
        <v>11</v>
      </c>
      <c r="E9207" t="s">
        <v>1986</v>
      </c>
      <c r="F9207" t="b">
        <v>0</v>
      </c>
      <c r="G9207" t="b">
        <v>0</v>
      </c>
      <c r="H9207" t="b">
        <v>0</v>
      </c>
      <c r="I9207" t="b">
        <v>0</v>
      </c>
      <c r="J9207">
        <f t="shared" si="143"/>
        <v>8</v>
      </c>
    </row>
    <row r="9208" spans="1:10" x14ac:dyDescent="0.25">
      <c r="A9208" t="s">
        <v>19058</v>
      </c>
      <c r="B9208" t="s">
        <v>19059</v>
      </c>
      <c r="C9208" t="s">
        <v>6854</v>
      </c>
      <c r="D9208" t="s">
        <v>11</v>
      </c>
      <c r="E9208" t="s">
        <v>1986</v>
      </c>
      <c r="F9208" t="b">
        <v>0</v>
      </c>
      <c r="G9208" t="b">
        <v>0</v>
      </c>
      <c r="H9208" t="b">
        <v>0</v>
      </c>
      <c r="I9208" t="b">
        <v>0</v>
      </c>
      <c r="J9208">
        <f t="shared" si="143"/>
        <v>8</v>
      </c>
    </row>
    <row r="9209" spans="1:10" x14ac:dyDescent="0.25">
      <c r="A9209" t="s">
        <v>19060</v>
      </c>
      <c r="B9209" t="s">
        <v>19061</v>
      </c>
      <c r="C9209" t="s">
        <v>6326</v>
      </c>
      <c r="D9209" t="s">
        <v>11</v>
      </c>
      <c r="E9209" t="s">
        <v>1986</v>
      </c>
      <c r="F9209" t="b">
        <v>0</v>
      </c>
      <c r="G9209" t="b">
        <v>0</v>
      </c>
      <c r="H9209" t="b">
        <v>0</v>
      </c>
      <c r="I9209" t="b">
        <v>0</v>
      </c>
      <c r="J9209">
        <f t="shared" si="143"/>
        <v>8</v>
      </c>
    </row>
    <row r="9210" spans="1:10" x14ac:dyDescent="0.25">
      <c r="A9210" t="s">
        <v>19062</v>
      </c>
      <c r="B9210" t="s">
        <v>19063</v>
      </c>
      <c r="C9210" t="s">
        <v>6326</v>
      </c>
      <c r="D9210" t="s">
        <v>11</v>
      </c>
      <c r="E9210" t="s">
        <v>1986</v>
      </c>
      <c r="F9210" t="b">
        <v>0</v>
      </c>
      <c r="G9210" t="b">
        <v>0</v>
      </c>
      <c r="H9210" t="b">
        <v>0</v>
      </c>
      <c r="I9210" t="b">
        <v>0</v>
      </c>
      <c r="J9210">
        <f t="shared" si="143"/>
        <v>8</v>
      </c>
    </row>
    <row r="9211" spans="1:10" x14ac:dyDescent="0.25">
      <c r="A9211" t="s">
        <v>19064</v>
      </c>
      <c r="B9211" t="s">
        <v>19065</v>
      </c>
      <c r="C9211" t="s">
        <v>6326</v>
      </c>
      <c r="D9211" t="s">
        <v>11</v>
      </c>
      <c r="E9211" t="s">
        <v>1986</v>
      </c>
      <c r="F9211" t="b">
        <v>0</v>
      </c>
      <c r="G9211" t="b">
        <v>0</v>
      </c>
      <c r="H9211" t="b">
        <v>0</v>
      </c>
      <c r="I9211" t="b">
        <v>0</v>
      </c>
      <c r="J9211">
        <f t="shared" si="143"/>
        <v>8</v>
      </c>
    </row>
    <row r="9212" spans="1:10" x14ac:dyDescent="0.25">
      <c r="A9212" t="s">
        <v>19066</v>
      </c>
      <c r="B9212" t="s">
        <v>19067</v>
      </c>
      <c r="C9212" t="s">
        <v>6326</v>
      </c>
      <c r="D9212" t="s">
        <v>11</v>
      </c>
      <c r="E9212" t="s">
        <v>1986</v>
      </c>
      <c r="F9212" t="b">
        <v>0</v>
      </c>
      <c r="G9212" t="b">
        <v>0</v>
      </c>
      <c r="H9212" t="b">
        <v>0</v>
      </c>
      <c r="I9212" t="b">
        <v>0</v>
      </c>
      <c r="J9212">
        <f t="shared" si="143"/>
        <v>8</v>
      </c>
    </row>
    <row r="9213" spans="1:10" x14ac:dyDescent="0.25">
      <c r="A9213" t="s">
        <v>19068</v>
      </c>
      <c r="B9213" t="s">
        <v>19069</v>
      </c>
      <c r="C9213" t="s">
        <v>6326</v>
      </c>
      <c r="D9213" t="s">
        <v>11</v>
      </c>
      <c r="E9213" t="s">
        <v>1986</v>
      </c>
      <c r="F9213" t="b">
        <v>0</v>
      </c>
      <c r="G9213" t="b">
        <v>0</v>
      </c>
      <c r="H9213" t="b">
        <v>0</v>
      </c>
      <c r="I9213" t="b">
        <v>0</v>
      </c>
      <c r="J9213">
        <f t="shared" si="143"/>
        <v>8</v>
      </c>
    </row>
    <row r="9214" spans="1:10" x14ac:dyDescent="0.25">
      <c r="A9214" t="s">
        <v>19070</v>
      </c>
      <c r="B9214" t="s">
        <v>19071</v>
      </c>
      <c r="C9214" t="s">
        <v>6854</v>
      </c>
      <c r="D9214" t="s">
        <v>11</v>
      </c>
      <c r="E9214" t="s">
        <v>1986</v>
      </c>
      <c r="F9214" t="b">
        <v>0</v>
      </c>
      <c r="G9214" t="b">
        <v>0</v>
      </c>
      <c r="H9214" t="b">
        <v>0</v>
      </c>
      <c r="I9214" t="b">
        <v>0</v>
      </c>
      <c r="J9214">
        <f t="shared" ref="J9214:J9277" si="144">LEN(A9214)</f>
        <v>8</v>
      </c>
    </row>
    <row r="9215" spans="1:10" x14ac:dyDescent="0.25">
      <c r="A9215" t="s">
        <v>19072</v>
      </c>
      <c r="B9215" t="s">
        <v>19073</v>
      </c>
      <c r="C9215" t="s">
        <v>6854</v>
      </c>
      <c r="D9215" t="s">
        <v>11</v>
      </c>
      <c r="E9215" t="s">
        <v>1986</v>
      </c>
      <c r="F9215" t="b">
        <v>0</v>
      </c>
      <c r="G9215" t="b">
        <v>0</v>
      </c>
      <c r="H9215" t="b">
        <v>0</v>
      </c>
      <c r="I9215" t="b">
        <v>0</v>
      </c>
      <c r="J9215">
        <f t="shared" si="144"/>
        <v>8</v>
      </c>
    </row>
    <row r="9216" spans="1:10" x14ac:dyDescent="0.25">
      <c r="A9216" t="s">
        <v>19074</v>
      </c>
      <c r="B9216" t="s">
        <v>19075</v>
      </c>
      <c r="C9216" t="s">
        <v>6854</v>
      </c>
      <c r="D9216" t="s">
        <v>98</v>
      </c>
      <c r="E9216" t="s">
        <v>19</v>
      </c>
      <c r="F9216" t="b">
        <v>0</v>
      </c>
      <c r="G9216" t="b">
        <v>0</v>
      </c>
      <c r="H9216" t="b">
        <v>0</v>
      </c>
      <c r="I9216" t="b">
        <v>0</v>
      </c>
      <c r="J9216">
        <f t="shared" si="144"/>
        <v>8</v>
      </c>
    </row>
    <row r="9217" spans="1:10" x14ac:dyDescent="0.25">
      <c r="A9217" t="s">
        <v>19076</v>
      </c>
      <c r="B9217" t="s">
        <v>19077</v>
      </c>
      <c r="C9217" t="s">
        <v>2976</v>
      </c>
      <c r="D9217" t="s">
        <v>668</v>
      </c>
      <c r="E9217" t="s">
        <v>19</v>
      </c>
      <c r="F9217" t="b">
        <v>0</v>
      </c>
      <c r="G9217" t="b">
        <v>0</v>
      </c>
      <c r="H9217" t="b">
        <v>0</v>
      </c>
      <c r="I9217" t="b">
        <v>0</v>
      </c>
      <c r="J9217">
        <f t="shared" si="144"/>
        <v>8</v>
      </c>
    </row>
    <row r="9218" spans="1:10" x14ac:dyDescent="0.25">
      <c r="A9218" t="s">
        <v>19078</v>
      </c>
      <c r="B9218" t="s">
        <v>19079</v>
      </c>
      <c r="C9218" t="s">
        <v>2976</v>
      </c>
      <c r="D9218" t="s">
        <v>668</v>
      </c>
      <c r="E9218" t="s">
        <v>19</v>
      </c>
      <c r="F9218" t="b">
        <v>0</v>
      </c>
      <c r="G9218" t="b">
        <v>0</v>
      </c>
      <c r="H9218" t="b">
        <v>0</v>
      </c>
      <c r="I9218" t="b">
        <v>0</v>
      </c>
      <c r="J9218">
        <f t="shared" si="144"/>
        <v>8</v>
      </c>
    </row>
    <row r="9219" spans="1:10" x14ac:dyDescent="0.25">
      <c r="A9219" t="s">
        <v>19080</v>
      </c>
      <c r="B9219" t="s">
        <v>19081</v>
      </c>
      <c r="C9219" t="s">
        <v>2976</v>
      </c>
      <c r="D9219" t="s">
        <v>668</v>
      </c>
      <c r="E9219" t="s">
        <v>19</v>
      </c>
      <c r="F9219" t="b">
        <v>0</v>
      </c>
      <c r="G9219" t="b">
        <v>0</v>
      </c>
      <c r="H9219" t="b">
        <v>0</v>
      </c>
      <c r="I9219" t="b">
        <v>0</v>
      </c>
      <c r="J9219">
        <f t="shared" si="144"/>
        <v>8</v>
      </c>
    </row>
    <row r="9220" spans="1:10" x14ac:dyDescent="0.25">
      <c r="A9220" t="s">
        <v>19082</v>
      </c>
      <c r="B9220" t="s">
        <v>19083</v>
      </c>
      <c r="C9220" t="s">
        <v>2976</v>
      </c>
      <c r="D9220" t="s">
        <v>668</v>
      </c>
      <c r="E9220" t="s">
        <v>19</v>
      </c>
      <c r="F9220" t="b">
        <v>0</v>
      </c>
      <c r="G9220" t="b">
        <v>0</v>
      </c>
      <c r="H9220" t="b">
        <v>0</v>
      </c>
      <c r="I9220" t="b">
        <v>0</v>
      </c>
      <c r="J9220">
        <f t="shared" si="144"/>
        <v>8</v>
      </c>
    </row>
    <row r="9221" spans="1:10" x14ac:dyDescent="0.25">
      <c r="A9221" t="s">
        <v>19084</v>
      </c>
      <c r="B9221" t="s">
        <v>19085</v>
      </c>
      <c r="C9221" t="s">
        <v>12989</v>
      </c>
      <c r="D9221" t="s">
        <v>23</v>
      </c>
      <c r="E9221" t="s">
        <v>19</v>
      </c>
      <c r="F9221" t="b">
        <v>0</v>
      </c>
      <c r="G9221" t="b">
        <v>0</v>
      </c>
      <c r="H9221" t="b">
        <v>0</v>
      </c>
      <c r="I9221" t="b">
        <v>0</v>
      </c>
      <c r="J9221">
        <f t="shared" si="144"/>
        <v>8</v>
      </c>
    </row>
    <row r="9222" spans="1:10" x14ac:dyDescent="0.25">
      <c r="A9222" t="s">
        <v>19086</v>
      </c>
      <c r="B9222" t="s">
        <v>19087</v>
      </c>
      <c r="C9222" t="s">
        <v>6854</v>
      </c>
      <c r="D9222" t="s">
        <v>98</v>
      </c>
      <c r="E9222" t="s">
        <v>19</v>
      </c>
      <c r="F9222" t="b">
        <v>0</v>
      </c>
      <c r="G9222" t="b">
        <v>0</v>
      </c>
      <c r="H9222" t="b">
        <v>0</v>
      </c>
      <c r="I9222" t="b">
        <v>0</v>
      </c>
      <c r="J9222">
        <f t="shared" si="144"/>
        <v>8</v>
      </c>
    </row>
    <row r="9223" spans="1:10" x14ac:dyDescent="0.25">
      <c r="A9223" t="s">
        <v>19088</v>
      </c>
      <c r="B9223" t="s">
        <v>19089</v>
      </c>
      <c r="C9223" t="s">
        <v>6854</v>
      </c>
      <c r="D9223" t="s">
        <v>98</v>
      </c>
      <c r="E9223" t="s">
        <v>19</v>
      </c>
      <c r="F9223" t="b">
        <v>0</v>
      </c>
      <c r="G9223" t="b">
        <v>0</v>
      </c>
      <c r="H9223" t="b">
        <v>0</v>
      </c>
      <c r="I9223" t="b">
        <v>0</v>
      </c>
      <c r="J9223">
        <f t="shared" si="144"/>
        <v>8</v>
      </c>
    </row>
    <row r="9224" spans="1:10" x14ac:dyDescent="0.25">
      <c r="A9224" t="s">
        <v>19090</v>
      </c>
      <c r="B9224" t="s">
        <v>19091</v>
      </c>
      <c r="C9224" t="s">
        <v>6854</v>
      </c>
      <c r="D9224" t="s">
        <v>98</v>
      </c>
      <c r="E9224" t="s">
        <v>19</v>
      </c>
      <c r="F9224" t="b">
        <v>0</v>
      </c>
      <c r="G9224" t="b">
        <v>0</v>
      </c>
      <c r="H9224" t="b">
        <v>0</v>
      </c>
      <c r="I9224" t="b">
        <v>0</v>
      </c>
      <c r="J9224">
        <f t="shared" si="144"/>
        <v>8</v>
      </c>
    </row>
    <row r="9225" spans="1:10" x14ac:dyDescent="0.25">
      <c r="A9225" t="s">
        <v>19092</v>
      </c>
      <c r="B9225" t="s">
        <v>19093</v>
      </c>
      <c r="C9225" t="s">
        <v>6854</v>
      </c>
      <c r="D9225" t="s">
        <v>98</v>
      </c>
      <c r="E9225" t="s">
        <v>19</v>
      </c>
      <c r="F9225" t="b">
        <v>0</v>
      </c>
      <c r="G9225" t="b">
        <v>0</v>
      </c>
      <c r="H9225" t="b">
        <v>0</v>
      </c>
      <c r="I9225" t="b">
        <v>0</v>
      </c>
      <c r="J9225">
        <f t="shared" si="144"/>
        <v>8</v>
      </c>
    </row>
    <row r="9226" spans="1:10" x14ac:dyDescent="0.25">
      <c r="A9226" t="s">
        <v>19094</v>
      </c>
      <c r="B9226" t="s">
        <v>19095</v>
      </c>
      <c r="C9226" t="s">
        <v>6854</v>
      </c>
      <c r="D9226" t="s">
        <v>98</v>
      </c>
      <c r="E9226" t="s">
        <v>19</v>
      </c>
      <c r="F9226" t="b">
        <v>0</v>
      </c>
      <c r="G9226" t="b">
        <v>0</v>
      </c>
      <c r="H9226" t="b">
        <v>0</v>
      </c>
      <c r="I9226" t="b">
        <v>0</v>
      </c>
      <c r="J9226">
        <f t="shared" si="144"/>
        <v>8</v>
      </c>
    </row>
    <row r="9227" spans="1:10" x14ac:dyDescent="0.25">
      <c r="A9227" t="s">
        <v>19096</v>
      </c>
      <c r="B9227" t="s">
        <v>19097</v>
      </c>
      <c r="C9227" t="s">
        <v>8144</v>
      </c>
      <c r="D9227" t="s">
        <v>11</v>
      </c>
      <c r="E9227" t="s">
        <v>1986</v>
      </c>
      <c r="F9227" t="b">
        <v>0</v>
      </c>
      <c r="G9227" t="b">
        <v>0</v>
      </c>
      <c r="H9227" t="b">
        <v>0</v>
      </c>
      <c r="I9227" t="b">
        <v>0</v>
      </c>
      <c r="J9227">
        <f t="shared" si="144"/>
        <v>8</v>
      </c>
    </row>
    <row r="9228" spans="1:10" x14ac:dyDescent="0.25">
      <c r="A9228" t="s">
        <v>19098</v>
      </c>
      <c r="B9228" t="s">
        <v>19099</v>
      </c>
      <c r="C9228" t="s">
        <v>6854</v>
      </c>
      <c r="D9228" t="s">
        <v>98</v>
      </c>
      <c r="E9228" t="s">
        <v>19</v>
      </c>
      <c r="F9228" t="b">
        <v>0</v>
      </c>
      <c r="G9228" t="b">
        <v>0</v>
      </c>
      <c r="H9228" t="b">
        <v>0</v>
      </c>
      <c r="I9228" t="b">
        <v>0</v>
      </c>
      <c r="J9228">
        <f t="shared" si="144"/>
        <v>8</v>
      </c>
    </row>
    <row r="9229" spans="1:10" x14ac:dyDescent="0.25">
      <c r="A9229" t="s">
        <v>19100</v>
      </c>
      <c r="B9229" t="s">
        <v>19101</v>
      </c>
      <c r="C9229" t="s">
        <v>6854</v>
      </c>
      <c r="D9229" t="s">
        <v>98</v>
      </c>
      <c r="E9229" t="s">
        <v>19</v>
      </c>
      <c r="F9229" t="b">
        <v>0</v>
      </c>
      <c r="G9229" t="b">
        <v>0</v>
      </c>
      <c r="H9229" t="b">
        <v>0</v>
      </c>
      <c r="I9229" t="b">
        <v>0</v>
      </c>
      <c r="J9229">
        <f t="shared" si="144"/>
        <v>8</v>
      </c>
    </row>
    <row r="9230" spans="1:10" x14ac:dyDescent="0.25">
      <c r="A9230" t="s">
        <v>19102</v>
      </c>
      <c r="B9230" t="s">
        <v>19103</v>
      </c>
      <c r="C9230" t="s">
        <v>6854</v>
      </c>
      <c r="D9230" t="s">
        <v>98</v>
      </c>
      <c r="E9230" t="s">
        <v>19</v>
      </c>
      <c r="F9230" t="b">
        <v>0</v>
      </c>
      <c r="G9230" t="b">
        <v>0</v>
      </c>
      <c r="H9230" t="b">
        <v>0</v>
      </c>
      <c r="I9230" t="b">
        <v>0</v>
      </c>
      <c r="J9230">
        <f t="shared" si="144"/>
        <v>8</v>
      </c>
    </row>
    <row r="9231" spans="1:10" x14ac:dyDescent="0.25">
      <c r="A9231" t="s">
        <v>19104</v>
      </c>
      <c r="B9231" t="s">
        <v>19105</v>
      </c>
      <c r="C9231" t="s">
        <v>6622</v>
      </c>
      <c r="D9231" t="s">
        <v>347</v>
      </c>
      <c r="E9231" t="s">
        <v>19</v>
      </c>
      <c r="F9231" t="b">
        <v>0</v>
      </c>
      <c r="G9231" t="b">
        <v>0</v>
      </c>
      <c r="H9231" t="b">
        <v>0</v>
      </c>
      <c r="I9231" t="b">
        <v>0</v>
      </c>
      <c r="J9231">
        <f t="shared" si="144"/>
        <v>8</v>
      </c>
    </row>
    <row r="9232" spans="1:10" x14ac:dyDescent="0.25">
      <c r="A9232" t="s">
        <v>19106</v>
      </c>
      <c r="B9232" t="s">
        <v>19107</v>
      </c>
      <c r="C9232" t="s">
        <v>2976</v>
      </c>
      <c r="D9232" t="s">
        <v>668</v>
      </c>
      <c r="E9232" t="s">
        <v>19</v>
      </c>
      <c r="F9232" t="b">
        <v>0</v>
      </c>
      <c r="G9232" t="b">
        <v>0</v>
      </c>
      <c r="H9232" t="b">
        <v>0</v>
      </c>
      <c r="I9232" t="b">
        <v>0</v>
      </c>
      <c r="J9232">
        <f t="shared" si="144"/>
        <v>8</v>
      </c>
    </row>
    <row r="9233" spans="1:10" x14ac:dyDescent="0.25">
      <c r="A9233" t="s">
        <v>19108</v>
      </c>
      <c r="B9233" t="s">
        <v>19109</v>
      </c>
      <c r="C9233" t="s">
        <v>6622</v>
      </c>
      <c r="D9233" t="s">
        <v>347</v>
      </c>
      <c r="E9233" t="s">
        <v>19</v>
      </c>
      <c r="F9233" t="b">
        <v>0</v>
      </c>
      <c r="G9233" t="b">
        <v>0</v>
      </c>
      <c r="H9233" t="b">
        <v>0</v>
      </c>
      <c r="I9233" t="b">
        <v>0</v>
      </c>
      <c r="J9233">
        <f t="shared" si="144"/>
        <v>8</v>
      </c>
    </row>
    <row r="9234" spans="1:10" x14ac:dyDescent="0.25">
      <c r="A9234" t="s">
        <v>19110</v>
      </c>
      <c r="B9234" t="s">
        <v>19111</v>
      </c>
      <c r="C9234" t="s">
        <v>2976</v>
      </c>
      <c r="D9234" t="s">
        <v>668</v>
      </c>
      <c r="E9234" t="s">
        <v>19</v>
      </c>
      <c r="F9234" t="b">
        <v>0</v>
      </c>
      <c r="G9234" t="b">
        <v>0</v>
      </c>
      <c r="H9234" t="b">
        <v>0</v>
      </c>
      <c r="I9234" t="b">
        <v>0</v>
      </c>
      <c r="J9234">
        <f t="shared" si="144"/>
        <v>8</v>
      </c>
    </row>
    <row r="9235" spans="1:10" x14ac:dyDescent="0.25">
      <c r="A9235" t="s">
        <v>19112</v>
      </c>
      <c r="B9235" t="s">
        <v>19113</v>
      </c>
      <c r="C9235" t="s">
        <v>6622</v>
      </c>
      <c r="D9235" t="s">
        <v>347</v>
      </c>
      <c r="E9235" t="s">
        <v>19</v>
      </c>
      <c r="F9235" t="b">
        <v>0</v>
      </c>
      <c r="G9235" t="b">
        <v>0</v>
      </c>
      <c r="H9235" t="b">
        <v>0</v>
      </c>
      <c r="I9235" t="b">
        <v>0</v>
      </c>
      <c r="J9235">
        <f t="shared" si="144"/>
        <v>8</v>
      </c>
    </row>
    <row r="9236" spans="1:10" x14ac:dyDescent="0.25">
      <c r="A9236" t="s">
        <v>19114</v>
      </c>
      <c r="B9236" t="s">
        <v>19115</v>
      </c>
      <c r="C9236" t="s">
        <v>6622</v>
      </c>
      <c r="D9236" t="s">
        <v>347</v>
      </c>
      <c r="E9236" t="s">
        <v>19</v>
      </c>
      <c r="F9236" t="b">
        <v>0</v>
      </c>
      <c r="G9236" t="b">
        <v>0</v>
      </c>
      <c r="H9236" t="b">
        <v>0</v>
      </c>
      <c r="I9236" t="b">
        <v>0</v>
      </c>
      <c r="J9236">
        <f t="shared" si="144"/>
        <v>8</v>
      </c>
    </row>
    <row r="9237" spans="1:10" x14ac:dyDescent="0.25">
      <c r="A9237" t="s">
        <v>19116</v>
      </c>
      <c r="B9237" t="s">
        <v>19117</v>
      </c>
      <c r="C9237" t="s">
        <v>2976</v>
      </c>
      <c r="D9237" t="s">
        <v>668</v>
      </c>
      <c r="E9237" t="s">
        <v>19</v>
      </c>
      <c r="F9237" t="b">
        <v>0</v>
      </c>
      <c r="G9237" t="b">
        <v>0</v>
      </c>
      <c r="H9237" t="b">
        <v>0</v>
      </c>
      <c r="I9237" t="b">
        <v>0</v>
      </c>
      <c r="J9237">
        <f t="shared" si="144"/>
        <v>8</v>
      </c>
    </row>
    <row r="9238" spans="1:10" x14ac:dyDescent="0.25">
      <c r="A9238" t="s">
        <v>19118</v>
      </c>
      <c r="B9238" t="s">
        <v>19119</v>
      </c>
      <c r="C9238" t="s">
        <v>6622</v>
      </c>
      <c r="D9238" t="s">
        <v>347</v>
      </c>
      <c r="E9238" t="s">
        <v>19</v>
      </c>
      <c r="F9238" t="b">
        <v>0</v>
      </c>
      <c r="G9238" t="b">
        <v>0</v>
      </c>
      <c r="H9238" t="b">
        <v>0</v>
      </c>
      <c r="I9238" t="b">
        <v>0</v>
      </c>
      <c r="J9238">
        <f t="shared" si="144"/>
        <v>8</v>
      </c>
    </row>
    <row r="9239" spans="1:10" x14ac:dyDescent="0.25">
      <c r="A9239" t="s">
        <v>19120</v>
      </c>
      <c r="B9239" t="s">
        <v>19121</v>
      </c>
      <c r="C9239" t="s">
        <v>6854</v>
      </c>
      <c r="D9239" t="s">
        <v>11</v>
      </c>
      <c r="E9239" t="s">
        <v>1986</v>
      </c>
      <c r="F9239" t="b">
        <v>0</v>
      </c>
      <c r="G9239" t="b">
        <v>0</v>
      </c>
      <c r="H9239" t="b">
        <v>0</v>
      </c>
      <c r="I9239" t="b">
        <v>0</v>
      </c>
      <c r="J9239">
        <f t="shared" si="144"/>
        <v>8</v>
      </c>
    </row>
    <row r="9240" spans="1:10" x14ac:dyDescent="0.25">
      <c r="A9240" t="s">
        <v>19122</v>
      </c>
      <c r="B9240" t="s">
        <v>19123</v>
      </c>
      <c r="C9240" t="s">
        <v>6854</v>
      </c>
      <c r="D9240" t="s">
        <v>11</v>
      </c>
      <c r="E9240" t="s">
        <v>1986</v>
      </c>
      <c r="F9240" t="b">
        <v>0</v>
      </c>
      <c r="G9240" t="b">
        <v>0</v>
      </c>
      <c r="H9240" t="b">
        <v>0</v>
      </c>
      <c r="I9240" t="b">
        <v>0</v>
      </c>
      <c r="J9240">
        <f t="shared" si="144"/>
        <v>8</v>
      </c>
    </row>
    <row r="9241" spans="1:10" x14ac:dyDescent="0.25">
      <c r="A9241" t="s">
        <v>19124</v>
      </c>
      <c r="B9241" t="s">
        <v>19125</v>
      </c>
      <c r="C9241" t="s">
        <v>6854</v>
      </c>
      <c r="D9241" t="s">
        <v>11</v>
      </c>
      <c r="E9241" t="s">
        <v>1986</v>
      </c>
      <c r="F9241" t="b">
        <v>0</v>
      </c>
      <c r="G9241" t="b">
        <v>0</v>
      </c>
      <c r="H9241" t="b">
        <v>0</v>
      </c>
      <c r="I9241" t="b">
        <v>0</v>
      </c>
      <c r="J9241">
        <f t="shared" si="144"/>
        <v>8</v>
      </c>
    </row>
    <row r="9242" spans="1:10" x14ac:dyDescent="0.25">
      <c r="A9242" t="s">
        <v>19126</v>
      </c>
      <c r="B9242" t="s">
        <v>19127</v>
      </c>
      <c r="C9242" t="s">
        <v>6854</v>
      </c>
      <c r="D9242" t="s">
        <v>11</v>
      </c>
      <c r="E9242" t="s">
        <v>1986</v>
      </c>
      <c r="F9242" t="b">
        <v>0</v>
      </c>
      <c r="G9242" t="b">
        <v>0</v>
      </c>
      <c r="H9242" t="b">
        <v>0</v>
      </c>
      <c r="I9242" t="b">
        <v>0</v>
      </c>
      <c r="J9242">
        <f t="shared" si="144"/>
        <v>8</v>
      </c>
    </row>
    <row r="9243" spans="1:10" x14ac:dyDescent="0.25">
      <c r="A9243" t="s">
        <v>19128</v>
      </c>
      <c r="B9243" t="s">
        <v>19129</v>
      </c>
      <c r="C9243" t="s">
        <v>6854</v>
      </c>
      <c r="D9243" t="s">
        <v>11</v>
      </c>
      <c r="E9243" t="s">
        <v>1986</v>
      </c>
      <c r="F9243" t="b">
        <v>0</v>
      </c>
      <c r="G9243" t="b">
        <v>0</v>
      </c>
      <c r="H9243" t="b">
        <v>0</v>
      </c>
      <c r="I9243" t="b">
        <v>0</v>
      </c>
      <c r="J9243">
        <f t="shared" si="144"/>
        <v>8</v>
      </c>
    </row>
    <row r="9244" spans="1:10" x14ac:dyDescent="0.25">
      <c r="A9244" t="s">
        <v>19130</v>
      </c>
      <c r="B9244" t="s">
        <v>19131</v>
      </c>
      <c r="C9244" t="s">
        <v>6854</v>
      </c>
      <c r="D9244" t="s">
        <v>11</v>
      </c>
      <c r="E9244" t="s">
        <v>1986</v>
      </c>
      <c r="F9244" t="b">
        <v>0</v>
      </c>
      <c r="G9244" t="b">
        <v>0</v>
      </c>
      <c r="H9244" t="b">
        <v>0</v>
      </c>
      <c r="I9244" t="b">
        <v>0</v>
      </c>
      <c r="J9244">
        <f t="shared" si="144"/>
        <v>8</v>
      </c>
    </row>
    <row r="9245" spans="1:10" x14ac:dyDescent="0.25">
      <c r="A9245" t="s">
        <v>19132</v>
      </c>
      <c r="B9245" t="s">
        <v>19133</v>
      </c>
      <c r="C9245" t="s">
        <v>6854</v>
      </c>
      <c r="D9245" t="s">
        <v>11</v>
      </c>
      <c r="E9245" t="s">
        <v>1986</v>
      </c>
      <c r="F9245" t="b">
        <v>0</v>
      </c>
      <c r="G9245" t="b">
        <v>0</v>
      </c>
      <c r="H9245" t="b">
        <v>0</v>
      </c>
      <c r="I9245" t="b">
        <v>0</v>
      </c>
      <c r="J9245">
        <f t="shared" si="144"/>
        <v>8</v>
      </c>
    </row>
    <row r="9246" spans="1:10" x14ac:dyDescent="0.25">
      <c r="A9246" t="s">
        <v>19134</v>
      </c>
      <c r="B9246" t="s">
        <v>19135</v>
      </c>
      <c r="C9246" t="s">
        <v>6854</v>
      </c>
      <c r="D9246" t="s">
        <v>11</v>
      </c>
      <c r="E9246" t="s">
        <v>1986</v>
      </c>
      <c r="F9246" t="b">
        <v>0</v>
      </c>
      <c r="G9246" t="b">
        <v>0</v>
      </c>
      <c r="H9246" t="b">
        <v>0</v>
      </c>
      <c r="I9246" t="b">
        <v>0</v>
      </c>
      <c r="J9246">
        <f t="shared" si="144"/>
        <v>8</v>
      </c>
    </row>
    <row r="9247" spans="1:10" x14ac:dyDescent="0.25">
      <c r="A9247" t="s">
        <v>19136</v>
      </c>
      <c r="B9247" t="s">
        <v>19137</v>
      </c>
      <c r="C9247" t="s">
        <v>6854</v>
      </c>
      <c r="D9247" t="s">
        <v>11</v>
      </c>
      <c r="E9247" t="s">
        <v>1986</v>
      </c>
      <c r="F9247" t="b">
        <v>0</v>
      </c>
      <c r="G9247" t="b">
        <v>0</v>
      </c>
      <c r="H9247" t="b">
        <v>0</v>
      </c>
      <c r="I9247" t="b">
        <v>0</v>
      </c>
      <c r="J9247">
        <f t="shared" si="144"/>
        <v>8</v>
      </c>
    </row>
    <row r="9248" spans="1:10" x14ac:dyDescent="0.25">
      <c r="A9248" t="s">
        <v>19138</v>
      </c>
      <c r="B9248" t="s">
        <v>19139</v>
      </c>
      <c r="C9248" t="s">
        <v>6854</v>
      </c>
      <c r="D9248" t="s">
        <v>11</v>
      </c>
      <c r="E9248" t="s">
        <v>1986</v>
      </c>
      <c r="F9248" t="b">
        <v>0</v>
      </c>
      <c r="G9248" t="b">
        <v>0</v>
      </c>
      <c r="H9248" t="b">
        <v>0</v>
      </c>
      <c r="I9248" t="b">
        <v>0</v>
      </c>
      <c r="J9248">
        <f t="shared" si="144"/>
        <v>8</v>
      </c>
    </row>
    <row r="9249" spans="1:10" x14ac:dyDescent="0.25">
      <c r="A9249" t="s">
        <v>19140</v>
      </c>
      <c r="B9249" t="s">
        <v>19141</v>
      </c>
      <c r="C9249" t="s">
        <v>6854</v>
      </c>
      <c r="D9249" t="s">
        <v>11</v>
      </c>
      <c r="E9249" t="s">
        <v>1986</v>
      </c>
      <c r="F9249" t="b">
        <v>0</v>
      </c>
      <c r="G9249" t="b">
        <v>0</v>
      </c>
      <c r="H9249" t="b">
        <v>0</v>
      </c>
      <c r="I9249" t="b">
        <v>0</v>
      </c>
      <c r="J9249">
        <f t="shared" si="144"/>
        <v>8</v>
      </c>
    </row>
    <row r="9250" spans="1:10" x14ac:dyDescent="0.25">
      <c r="A9250" t="s">
        <v>19142</v>
      </c>
      <c r="B9250" t="s">
        <v>19143</v>
      </c>
      <c r="C9250" t="s">
        <v>6854</v>
      </c>
      <c r="D9250" t="s">
        <v>11</v>
      </c>
      <c r="E9250" t="s">
        <v>1986</v>
      </c>
      <c r="F9250" t="b">
        <v>0</v>
      </c>
      <c r="G9250" t="b">
        <v>0</v>
      </c>
      <c r="H9250" t="b">
        <v>0</v>
      </c>
      <c r="I9250" t="b">
        <v>0</v>
      </c>
      <c r="J9250">
        <f t="shared" si="144"/>
        <v>8</v>
      </c>
    </row>
    <row r="9251" spans="1:10" x14ac:dyDescent="0.25">
      <c r="A9251" t="s">
        <v>19144</v>
      </c>
      <c r="B9251" t="s">
        <v>19145</v>
      </c>
      <c r="C9251" t="s">
        <v>6854</v>
      </c>
      <c r="D9251" t="s">
        <v>11</v>
      </c>
      <c r="E9251" t="s">
        <v>1986</v>
      </c>
      <c r="F9251" t="b">
        <v>0</v>
      </c>
      <c r="G9251" t="b">
        <v>0</v>
      </c>
      <c r="H9251" t="b">
        <v>0</v>
      </c>
      <c r="I9251" t="b">
        <v>0</v>
      </c>
      <c r="J9251">
        <f t="shared" si="144"/>
        <v>8</v>
      </c>
    </row>
    <row r="9252" spans="1:10" x14ac:dyDescent="0.25">
      <c r="A9252" t="s">
        <v>19146</v>
      </c>
      <c r="B9252" t="s">
        <v>19147</v>
      </c>
      <c r="C9252" t="s">
        <v>6854</v>
      </c>
      <c r="D9252" t="s">
        <v>11</v>
      </c>
      <c r="E9252" t="s">
        <v>1986</v>
      </c>
      <c r="F9252" t="b">
        <v>0</v>
      </c>
      <c r="G9252" t="b">
        <v>0</v>
      </c>
      <c r="H9252" t="b">
        <v>0</v>
      </c>
      <c r="I9252" t="b">
        <v>0</v>
      </c>
      <c r="J9252">
        <f t="shared" si="144"/>
        <v>8</v>
      </c>
    </row>
    <row r="9253" spans="1:10" x14ac:dyDescent="0.25">
      <c r="A9253" t="s">
        <v>19148</v>
      </c>
      <c r="B9253" t="s">
        <v>19149</v>
      </c>
      <c r="C9253" t="s">
        <v>6854</v>
      </c>
      <c r="D9253" t="s">
        <v>11</v>
      </c>
      <c r="E9253" t="s">
        <v>1986</v>
      </c>
      <c r="F9253" t="b">
        <v>0</v>
      </c>
      <c r="G9253" t="b">
        <v>0</v>
      </c>
      <c r="H9253" t="b">
        <v>0</v>
      </c>
      <c r="I9253" t="b">
        <v>0</v>
      </c>
      <c r="J9253">
        <f t="shared" si="144"/>
        <v>8</v>
      </c>
    </row>
    <row r="9254" spans="1:10" x14ac:dyDescent="0.25">
      <c r="A9254" t="s">
        <v>19150</v>
      </c>
      <c r="B9254" t="s">
        <v>19151</v>
      </c>
      <c r="C9254" t="s">
        <v>6854</v>
      </c>
      <c r="D9254" t="s">
        <v>11</v>
      </c>
      <c r="E9254" t="s">
        <v>1986</v>
      </c>
      <c r="F9254" t="b">
        <v>0</v>
      </c>
      <c r="G9254" t="b">
        <v>0</v>
      </c>
      <c r="H9254" t="b">
        <v>0</v>
      </c>
      <c r="I9254" t="b">
        <v>0</v>
      </c>
      <c r="J9254">
        <f t="shared" si="144"/>
        <v>8</v>
      </c>
    </row>
    <row r="9255" spans="1:10" x14ac:dyDescent="0.25">
      <c r="A9255" t="s">
        <v>19152</v>
      </c>
      <c r="B9255" t="s">
        <v>19153</v>
      </c>
      <c r="C9255" t="s">
        <v>6854</v>
      </c>
      <c r="D9255" t="s">
        <v>11</v>
      </c>
      <c r="E9255" t="s">
        <v>1986</v>
      </c>
      <c r="F9255" t="b">
        <v>0</v>
      </c>
      <c r="G9255" t="b">
        <v>0</v>
      </c>
      <c r="H9255" t="b">
        <v>0</v>
      </c>
      <c r="I9255" t="b">
        <v>0</v>
      </c>
      <c r="J9255">
        <f t="shared" si="144"/>
        <v>8</v>
      </c>
    </row>
    <row r="9256" spans="1:10" x14ac:dyDescent="0.25">
      <c r="A9256" t="s">
        <v>19154</v>
      </c>
      <c r="B9256" t="s">
        <v>19155</v>
      </c>
      <c r="C9256" t="s">
        <v>6854</v>
      </c>
      <c r="D9256" t="s">
        <v>11</v>
      </c>
      <c r="E9256" t="s">
        <v>1986</v>
      </c>
      <c r="F9256" t="b">
        <v>0</v>
      </c>
      <c r="G9256" t="b">
        <v>0</v>
      </c>
      <c r="H9256" t="b">
        <v>0</v>
      </c>
      <c r="I9256" t="b">
        <v>0</v>
      </c>
      <c r="J9256">
        <f t="shared" si="144"/>
        <v>8</v>
      </c>
    </row>
    <row r="9257" spans="1:10" x14ac:dyDescent="0.25">
      <c r="A9257" t="s">
        <v>19156</v>
      </c>
      <c r="B9257" t="s">
        <v>19157</v>
      </c>
      <c r="C9257" t="s">
        <v>6854</v>
      </c>
      <c r="D9257" t="s">
        <v>11</v>
      </c>
      <c r="E9257" t="s">
        <v>1986</v>
      </c>
      <c r="F9257" t="b">
        <v>0</v>
      </c>
      <c r="G9257" t="b">
        <v>0</v>
      </c>
      <c r="H9257" t="b">
        <v>0</v>
      </c>
      <c r="I9257" t="b">
        <v>0</v>
      </c>
      <c r="J9257">
        <f t="shared" si="144"/>
        <v>8</v>
      </c>
    </row>
    <row r="9258" spans="1:10" x14ac:dyDescent="0.25">
      <c r="A9258" t="s">
        <v>19158</v>
      </c>
      <c r="B9258" t="s">
        <v>19159</v>
      </c>
      <c r="C9258" t="s">
        <v>6854</v>
      </c>
      <c r="D9258" t="s">
        <v>98</v>
      </c>
      <c r="E9258" t="s">
        <v>19</v>
      </c>
      <c r="F9258" t="b">
        <v>0</v>
      </c>
      <c r="G9258" t="b">
        <v>0</v>
      </c>
      <c r="H9258" t="b">
        <v>0</v>
      </c>
      <c r="I9258" t="b">
        <v>0</v>
      </c>
      <c r="J9258">
        <f t="shared" si="144"/>
        <v>8</v>
      </c>
    </row>
    <row r="9259" spans="1:10" x14ac:dyDescent="0.25">
      <c r="A9259" t="s">
        <v>19160</v>
      </c>
      <c r="B9259" t="s">
        <v>19161</v>
      </c>
      <c r="C9259" t="s">
        <v>6854</v>
      </c>
      <c r="D9259" t="s">
        <v>98</v>
      </c>
      <c r="E9259" t="s">
        <v>19</v>
      </c>
      <c r="F9259" t="b">
        <v>0</v>
      </c>
      <c r="G9259" t="b">
        <v>0</v>
      </c>
      <c r="H9259" t="b">
        <v>0</v>
      </c>
      <c r="I9259" t="b">
        <v>0</v>
      </c>
      <c r="J9259">
        <f t="shared" si="144"/>
        <v>8</v>
      </c>
    </row>
    <row r="9260" spans="1:10" x14ac:dyDescent="0.25">
      <c r="A9260" t="s">
        <v>19162</v>
      </c>
      <c r="B9260" t="s">
        <v>19163</v>
      </c>
      <c r="C9260" t="s">
        <v>6854</v>
      </c>
      <c r="D9260" t="s">
        <v>98</v>
      </c>
      <c r="E9260" t="s">
        <v>19</v>
      </c>
      <c r="F9260" t="b">
        <v>0</v>
      </c>
      <c r="G9260" t="b">
        <v>0</v>
      </c>
      <c r="H9260" t="b">
        <v>0</v>
      </c>
      <c r="I9260" t="b">
        <v>0</v>
      </c>
      <c r="J9260">
        <f t="shared" si="144"/>
        <v>8</v>
      </c>
    </row>
    <row r="9261" spans="1:10" x14ac:dyDescent="0.25">
      <c r="A9261" t="s">
        <v>19164</v>
      </c>
      <c r="B9261" t="s">
        <v>19165</v>
      </c>
      <c r="C9261" t="s">
        <v>6854</v>
      </c>
      <c r="D9261" t="s">
        <v>98</v>
      </c>
      <c r="E9261" t="s">
        <v>19</v>
      </c>
      <c r="F9261" t="b">
        <v>0</v>
      </c>
      <c r="G9261" t="b">
        <v>0</v>
      </c>
      <c r="H9261" t="b">
        <v>0</v>
      </c>
      <c r="I9261" t="b">
        <v>0</v>
      </c>
      <c r="J9261">
        <f t="shared" si="144"/>
        <v>8</v>
      </c>
    </row>
    <row r="9262" spans="1:10" x14ac:dyDescent="0.25">
      <c r="A9262" t="s">
        <v>19166</v>
      </c>
      <c r="B9262" t="s">
        <v>19167</v>
      </c>
      <c r="C9262" t="s">
        <v>6854</v>
      </c>
      <c r="D9262" t="s">
        <v>98</v>
      </c>
      <c r="E9262" t="s">
        <v>19</v>
      </c>
      <c r="F9262" t="b">
        <v>0</v>
      </c>
      <c r="G9262" t="b">
        <v>0</v>
      </c>
      <c r="H9262" t="b">
        <v>0</v>
      </c>
      <c r="I9262" t="b">
        <v>0</v>
      </c>
      <c r="J9262">
        <f t="shared" si="144"/>
        <v>8</v>
      </c>
    </row>
    <row r="9263" spans="1:10" x14ac:dyDescent="0.25">
      <c r="A9263" t="s">
        <v>19168</v>
      </c>
      <c r="B9263" t="s">
        <v>19169</v>
      </c>
      <c r="C9263" t="s">
        <v>6854</v>
      </c>
      <c r="D9263" t="s">
        <v>98</v>
      </c>
      <c r="E9263" t="s">
        <v>19</v>
      </c>
      <c r="F9263" t="b">
        <v>0</v>
      </c>
      <c r="G9263" t="b">
        <v>0</v>
      </c>
      <c r="H9263" t="b">
        <v>0</v>
      </c>
      <c r="I9263" t="b">
        <v>0</v>
      </c>
      <c r="J9263">
        <f t="shared" si="144"/>
        <v>8</v>
      </c>
    </row>
    <row r="9264" spans="1:10" x14ac:dyDescent="0.25">
      <c r="A9264" t="s">
        <v>19170</v>
      </c>
      <c r="B9264" t="s">
        <v>19171</v>
      </c>
      <c r="C9264" t="s">
        <v>11</v>
      </c>
      <c r="D9264" t="s">
        <v>11</v>
      </c>
      <c r="E9264" t="s">
        <v>12</v>
      </c>
      <c r="F9264" t="b">
        <v>0</v>
      </c>
      <c r="G9264" t="b">
        <v>0</v>
      </c>
      <c r="H9264" t="b">
        <v>0</v>
      </c>
      <c r="I9264" t="b">
        <v>0</v>
      </c>
      <c r="J9264">
        <f t="shared" si="144"/>
        <v>8</v>
      </c>
    </row>
    <row r="9265" spans="1:10" x14ac:dyDescent="0.25">
      <c r="A9265" t="s">
        <v>19172</v>
      </c>
      <c r="B9265" t="s">
        <v>19173</v>
      </c>
      <c r="C9265" t="s">
        <v>11</v>
      </c>
      <c r="D9265" t="s">
        <v>11</v>
      </c>
      <c r="E9265" t="s">
        <v>12</v>
      </c>
      <c r="F9265" t="b">
        <v>0</v>
      </c>
      <c r="G9265" t="b">
        <v>0</v>
      </c>
      <c r="H9265" t="b">
        <v>0</v>
      </c>
      <c r="I9265" t="b">
        <v>0</v>
      </c>
      <c r="J9265">
        <f t="shared" si="144"/>
        <v>8</v>
      </c>
    </row>
    <row r="9266" spans="1:10" x14ac:dyDescent="0.25">
      <c r="A9266" t="s">
        <v>19174</v>
      </c>
      <c r="B9266" t="s">
        <v>19175</v>
      </c>
      <c r="C9266" t="s">
        <v>11</v>
      </c>
      <c r="D9266" t="s">
        <v>11</v>
      </c>
      <c r="E9266" t="s">
        <v>12</v>
      </c>
      <c r="F9266" t="b">
        <v>0</v>
      </c>
      <c r="G9266" t="b">
        <v>0</v>
      </c>
      <c r="H9266" t="b">
        <v>0</v>
      </c>
      <c r="I9266" t="b">
        <v>0</v>
      </c>
      <c r="J9266">
        <f t="shared" si="144"/>
        <v>8</v>
      </c>
    </row>
    <row r="9267" spans="1:10" x14ac:dyDescent="0.25">
      <c r="A9267" t="s">
        <v>19176</v>
      </c>
      <c r="B9267" t="s">
        <v>19177</v>
      </c>
      <c r="C9267" t="s">
        <v>6854</v>
      </c>
      <c r="D9267" t="s">
        <v>98</v>
      </c>
      <c r="E9267" t="s">
        <v>19</v>
      </c>
      <c r="F9267" t="b">
        <v>0</v>
      </c>
      <c r="G9267" t="b">
        <v>0</v>
      </c>
      <c r="H9267" t="b">
        <v>0</v>
      </c>
      <c r="I9267" t="b">
        <v>0</v>
      </c>
      <c r="J9267">
        <f t="shared" si="144"/>
        <v>8</v>
      </c>
    </row>
    <row r="9268" spans="1:10" x14ac:dyDescent="0.25">
      <c r="A9268" t="s">
        <v>19178</v>
      </c>
      <c r="B9268" t="s">
        <v>19179</v>
      </c>
      <c r="C9268" t="s">
        <v>6854</v>
      </c>
      <c r="D9268" t="s">
        <v>11</v>
      </c>
      <c r="E9268" t="s">
        <v>1986</v>
      </c>
      <c r="F9268" t="b">
        <v>0</v>
      </c>
      <c r="G9268" t="b">
        <v>0</v>
      </c>
      <c r="H9268" t="b">
        <v>0</v>
      </c>
      <c r="I9268" t="b">
        <v>0</v>
      </c>
      <c r="J9268">
        <f t="shared" si="144"/>
        <v>8</v>
      </c>
    </row>
    <row r="9269" spans="1:10" x14ac:dyDescent="0.25">
      <c r="A9269" t="s">
        <v>19180</v>
      </c>
      <c r="B9269" t="s">
        <v>19181</v>
      </c>
      <c r="C9269" t="s">
        <v>6854</v>
      </c>
      <c r="D9269" t="s">
        <v>11</v>
      </c>
      <c r="E9269" t="s">
        <v>1986</v>
      </c>
      <c r="F9269" t="b">
        <v>0</v>
      </c>
      <c r="G9269" t="b">
        <v>0</v>
      </c>
      <c r="H9269" t="b">
        <v>0</v>
      </c>
      <c r="I9269" t="b">
        <v>0</v>
      </c>
      <c r="J9269">
        <f t="shared" si="144"/>
        <v>8</v>
      </c>
    </row>
    <row r="9270" spans="1:10" x14ac:dyDescent="0.25">
      <c r="A9270" t="s">
        <v>19182</v>
      </c>
      <c r="B9270" t="s">
        <v>19183</v>
      </c>
      <c r="C9270" t="s">
        <v>6854</v>
      </c>
      <c r="D9270" t="s">
        <v>98</v>
      </c>
      <c r="E9270" t="s">
        <v>19</v>
      </c>
      <c r="F9270" t="b">
        <v>0</v>
      </c>
      <c r="G9270" t="b">
        <v>0</v>
      </c>
      <c r="H9270" t="b">
        <v>0</v>
      </c>
      <c r="I9270" t="b">
        <v>0</v>
      </c>
      <c r="J9270">
        <f t="shared" si="144"/>
        <v>8</v>
      </c>
    </row>
    <row r="9271" spans="1:10" x14ac:dyDescent="0.25">
      <c r="A9271" t="s">
        <v>19184</v>
      </c>
      <c r="B9271" t="s">
        <v>19185</v>
      </c>
      <c r="C9271" t="s">
        <v>6854</v>
      </c>
      <c r="D9271" t="s">
        <v>98</v>
      </c>
      <c r="E9271" t="s">
        <v>19</v>
      </c>
      <c r="F9271" t="b">
        <v>0</v>
      </c>
      <c r="G9271" t="b">
        <v>0</v>
      </c>
      <c r="H9271" t="b">
        <v>0</v>
      </c>
      <c r="I9271" t="b">
        <v>0</v>
      </c>
      <c r="J9271">
        <f t="shared" si="144"/>
        <v>8</v>
      </c>
    </row>
    <row r="9272" spans="1:10" x14ac:dyDescent="0.25">
      <c r="A9272" t="s">
        <v>19186</v>
      </c>
      <c r="B9272" t="s">
        <v>19187</v>
      </c>
      <c r="C9272" t="s">
        <v>6854</v>
      </c>
      <c r="D9272" t="s">
        <v>98</v>
      </c>
      <c r="E9272" t="s">
        <v>19</v>
      </c>
      <c r="F9272" t="b">
        <v>0</v>
      </c>
      <c r="G9272" t="b">
        <v>0</v>
      </c>
      <c r="H9272" t="b">
        <v>0</v>
      </c>
      <c r="I9272" t="b">
        <v>0</v>
      </c>
      <c r="J9272">
        <f t="shared" si="144"/>
        <v>8</v>
      </c>
    </row>
    <row r="9273" spans="1:10" x14ac:dyDescent="0.25">
      <c r="A9273" t="s">
        <v>19188</v>
      </c>
      <c r="B9273" t="s">
        <v>19189</v>
      </c>
      <c r="C9273" t="s">
        <v>6854</v>
      </c>
      <c r="D9273" t="s">
        <v>11</v>
      </c>
      <c r="E9273" t="s">
        <v>1986</v>
      </c>
      <c r="F9273" t="b">
        <v>0</v>
      </c>
      <c r="G9273" t="b">
        <v>0</v>
      </c>
      <c r="H9273" t="b">
        <v>0</v>
      </c>
      <c r="I9273" t="b">
        <v>0</v>
      </c>
      <c r="J9273">
        <f t="shared" si="144"/>
        <v>8</v>
      </c>
    </row>
    <row r="9274" spans="1:10" x14ac:dyDescent="0.25">
      <c r="A9274" t="s">
        <v>19190</v>
      </c>
      <c r="B9274" t="s">
        <v>19191</v>
      </c>
      <c r="C9274" t="s">
        <v>6679</v>
      </c>
      <c r="D9274" t="s">
        <v>11</v>
      </c>
      <c r="E9274" t="s">
        <v>1986</v>
      </c>
      <c r="F9274" t="b">
        <v>0</v>
      </c>
      <c r="G9274" t="b">
        <v>0</v>
      </c>
      <c r="H9274" t="b">
        <v>0</v>
      </c>
      <c r="I9274" t="b">
        <v>0</v>
      </c>
      <c r="J9274">
        <f t="shared" si="144"/>
        <v>8</v>
      </c>
    </row>
    <row r="9275" spans="1:10" x14ac:dyDescent="0.25">
      <c r="A9275" t="s">
        <v>19192</v>
      </c>
      <c r="B9275" t="s">
        <v>19193</v>
      </c>
      <c r="C9275" t="s">
        <v>6854</v>
      </c>
      <c r="D9275" t="s">
        <v>11</v>
      </c>
      <c r="E9275" t="s">
        <v>1986</v>
      </c>
      <c r="F9275" t="b">
        <v>0</v>
      </c>
      <c r="G9275" t="b">
        <v>0</v>
      </c>
      <c r="H9275" t="b">
        <v>0</v>
      </c>
      <c r="I9275" t="b">
        <v>0</v>
      </c>
      <c r="J9275">
        <f t="shared" si="144"/>
        <v>8</v>
      </c>
    </row>
    <row r="9276" spans="1:10" x14ac:dyDescent="0.25">
      <c r="A9276" t="s">
        <v>19194</v>
      </c>
      <c r="B9276" t="s">
        <v>19195</v>
      </c>
      <c r="C9276" t="s">
        <v>6854</v>
      </c>
      <c r="D9276" t="s">
        <v>11</v>
      </c>
      <c r="E9276" t="s">
        <v>1986</v>
      </c>
      <c r="F9276" t="b">
        <v>0</v>
      </c>
      <c r="G9276" t="b">
        <v>0</v>
      </c>
      <c r="H9276" t="b">
        <v>0</v>
      </c>
      <c r="I9276" t="b">
        <v>0</v>
      </c>
      <c r="J9276">
        <f t="shared" si="144"/>
        <v>8</v>
      </c>
    </row>
    <row r="9277" spans="1:10" x14ac:dyDescent="0.25">
      <c r="A9277" t="s">
        <v>19196</v>
      </c>
      <c r="B9277" t="s">
        <v>19197</v>
      </c>
      <c r="C9277" t="s">
        <v>6854</v>
      </c>
      <c r="D9277" t="s">
        <v>11</v>
      </c>
      <c r="E9277" t="s">
        <v>1986</v>
      </c>
      <c r="F9277" t="b">
        <v>0</v>
      </c>
      <c r="G9277" t="b">
        <v>0</v>
      </c>
      <c r="H9277" t="b">
        <v>0</v>
      </c>
      <c r="I9277" t="b">
        <v>0</v>
      </c>
      <c r="J9277">
        <f t="shared" si="144"/>
        <v>8</v>
      </c>
    </row>
    <row r="9278" spans="1:10" x14ac:dyDescent="0.25">
      <c r="A9278" t="s">
        <v>19198</v>
      </c>
      <c r="B9278" t="s">
        <v>19199</v>
      </c>
      <c r="C9278" t="s">
        <v>6854</v>
      </c>
      <c r="D9278" t="s">
        <v>11</v>
      </c>
      <c r="E9278" t="s">
        <v>1986</v>
      </c>
      <c r="F9278" t="b">
        <v>0</v>
      </c>
      <c r="G9278" t="b">
        <v>0</v>
      </c>
      <c r="H9278" t="b">
        <v>0</v>
      </c>
      <c r="I9278" t="b">
        <v>0</v>
      </c>
      <c r="J9278">
        <f t="shared" ref="J9278:J9341" si="145">LEN(A9278)</f>
        <v>8</v>
      </c>
    </row>
    <row r="9279" spans="1:10" x14ac:dyDescent="0.25">
      <c r="A9279" t="s">
        <v>19200</v>
      </c>
      <c r="B9279" t="s">
        <v>19201</v>
      </c>
      <c r="C9279" t="s">
        <v>6854</v>
      </c>
      <c r="D9279" t="s">
        <v>11</v>
      </c>
      <c r="E9279" t="s">
        <v>1986</v>
      </c>
      <c r="F9279" t="b">
        <v>0</v>
      </c>
      <c r="G9279" t="b">
        <v>0</v>
      </c>
      <c r="H9279" t="b">
        <v>0</v>
      </c>
      <c r="I9279" t="b">
        <v>0</v>
      </c>
      <c r="J9279">
        <f t="shared" si="145"/>
        <v>8</v>
      </c>
    </row>
    <row r="9280" spans="1:10" x14ac:dyDescent="0.25">
      <c r="A9280" t="s">
        <v>19202</v>
      </c>
      <c r="B9280" t="s">
        <v>19203</v>
      </c>
      <c r="C9280" t="s">
        <v>6854</v>
      </c>
      <c r="D9280" t="s">
        <v>11</v>
      </c>
      <c r="E9280" t="s">
        <v>1986</v>
      </c>
      <c r="F9280" t="b">
        <v>0</v>
      </c>
      <c r="G9280" t="b">
        <v>0</v>
      </c>
      <c r="H9280" t="b">
        <v>0</v>
      </c>
      <c r="I9280" t="b">
        <v>0</v>
      </c>
      <c r="J9280">
        <f t="shared" si="145"/>
        <v>8</v>
      </c>
    </row>
    <row r="9281" spans="1:10" x14ac:dyDescent="0.25">
      <c r="A9281" t="s">
        <v>19204</v>
      </c>
      <c r="B9281" t="s">
        <v>19205</v>
      </c>
      <c r="C9281" t="s">
        <v>8565</v>
      </c>
      <c r="D9281" t="s">
        <v>347</v>
      </c>
      <c r="E9281" t="s">
        <v>19</v>
      </c>
      <c r="F9281" t="b">
        <v>0</v>
      </c>
      <c r="G9281" t="b">
        <v>0</v>
      </c>
      <c r="H9281" t="b">
        <v>0</v>
      </c>
      <c r="I9281" t="b">
        <v>0</v>
      </c>
      <c r="J9281">
        <f t="shared" si="145"/>
        <v>8</v>
      </c>
    </row>
    <row r="9282" spans="1:10" x14ac:dyDescent="0.25">
      <c r="A9282" t="s">
        <v>19206</v>
      </c>
      <c r="B9282" t="s">
        <v>19207</v>
      </c>
      <c r="C9282" t="s">
        <v>6679</v>
      </c>
      <c r="D9282" t="s">
        <v>11</v>
      </c>
      <c r="E9282" t="s">
        <v>1986</v>
      </c>
      <c r="F9282" t="b">
        <v>0</v>
      </c>
      <c r="G9282" t="b">
        <v>0</v>
      </c>
      <c r="H9282" t="b">
        <v>0</v>
      </c>
      <c r="I9282" t="b">
        <v>0</v>
      </c>
      <c r="J9282">
        <f t="shared" si="145"/>
        <v>8</v>
      </c>
    </row>
    <row r="9283" spans="1:10" x14ac:dyDescent="0.25">
      <c r="A9283" t="s">
        <v>19208</v>
      </c>
      <c r="B9283" t="s">
        <v>19209</v>
      </c>
      <c r="C9283" t="s">
        <v>6679</v>
      </c>
      <c r="D9283" t="s">
        <v>11</v>
      </c>
      <c r="E9283" t="s">
        <v>1986</v>
      </c>
      <c r="F9283" t="b">
        <v>0</v>
      </c>
      <c r="G9283" t="b">
        <v>0</v>
      </c>
      <c r="H9283" t="b">
        <v>0</v>
      </c>
      <c r="I9283" t="b">
        <v>0</v>
      </c>
      <c r="J9283">
        <f t="shared" si="145"/>
        <v>8</v>
      </c>
    </row>
    <row r="9284" spans="1:10" x14ac:dyDescent="0.25">
      <c r="A9284" t="s">
        <v>19210</v>
      </c>
      <c r="B9284" t="s">
        <v>19211</v>
      </c>
      <c r="C9284" t="s">
        <v>6679</v>
      </c>
      <c r="D9284" t="s">
        <v>11</v>
      </c>
      <c r="E9284" t="s">
        <v>1986</v>
      </c>
      <c r="F9284" t="b">
        <v>0</v>
      </c>
      <c r="G9284" t="b">
        <v>0</v>
      </c>
      <c r="H9284" t="b">
        <v>0</v>
      </c>
      <c r="I9284" t="b">
        <v>0</v>
      </c>
      <c r="J9284">
        <f t="shared" si="145"/>
        <v>8</v>
      </c>
    </row>
    <row r="9285" spans="1:10" x14ac:dyDescent="0.25">
      <c r="A9285" t="s">
        <v>19212</v>
      </c>
      <c r="B9285" t="s">
        <v>19213</v>
      </c>
      <c r="C9285" t="s">
        <v>6854</v>
      </c>
      <c r="D9285" t="s">
        <v>11</v>
      </c>
      <c r="E9285" t="s">
        <v>1986</v>
      </c>
      <c r="F9285" t="b">
        <v>0</v>
      </c>
      <c r="G9285" t="b">
        <v>0</v>
      </c>
      <c r="H9285" t="b">
        <v>0</v>
      </c>
      <c r="I9285" t="b">
        <v>0</v>
      </c>
      <c r="J9285">
        <f t="shared" si="145"/>
        <v>8</v>
      </c>
    </row>
    <row r="9286" spans="1:10" x14ac:dyDescent="0.25">
      <c r="A9286" t="s">
        <v>19214</v>
      </c>
      <c r="B9286" t="s">
        <v>19215</v>
      </c>
      <c r="C9286" t="s">
        <v>6854</v>
      </c>
      <c r="D9286" t="s">
        <v>11</v>
      </c>
      <c r="E9286" t="s">
        <v>1986</v>
      </c>
      <c r="F9286" t="b">
        <v>0</v>
      </c>
      <c r="G9286" t="b">
        <v>0</v>
      </c>
      <c r="H9286" t="b">
        <v>0</v>
      </c>
      <c r="I9286" t="b">
        <v>0</v>
      </c>
      <c r="J9286">
        <f t="shared" si="145"/>
        <v>8</v>
      </c>
    </row>
    <row r="9287" spans="1:10" x14ac:dyDescent="0.25">
      <c r="A9287" t="s">
        <v>19216</v>
      </c>
      <c r="B9287" t="s">
        <v>19217</v>
      </c>
      <c r="C9287" t="s">
        <v>6854</v>
      </c>
      <c r="D9287" t="s">
        <v>11</v>
      </c>
      <c r="E9287" t="s">
        <v>1986</v>
      </c>
      <c r="F9287" t="b">
        <v>0</v>
      </c>
      <c r="G9287" t="b">
        <v>0</v>
      </c>
      <c r="H9287" t="b">
        <v>0</v>
      </c>
      <c r="I9287" t="b">
        <v>0</v>
      </c>
      <c r="J9287">
        <f t="shared" si="145"/>
        <v>8</v>
      </c>
    </row>
    <row r="9288" spans="1:10" x14ac:dyDescent="0.25">
      <c r="A9288" t="s">
        <v>19218</v>
      </c>
      <c r="B9288" t="s">
        <v>19219</v>
      </c>
      <c r="C9288" t="s">
        <v>6854</v>
      </c>
      <c r="D9288" t="s">
        <v>11</v>
      </c>
      <c r="E9288" t="s">
        <v>1986</v>
      </c>
      <c r="F9288" t="b">
        <v>0</v>
      </c>
      <c r="G9288" t="b">
        <v>0</v>
      </c>
      <c r="H9288" t="b">
        <v>0</v>
      </c>
      <c r="I9288" t="b">
        <v>0</v>
      </c>
      <c r="J9288">
        <f t="shared" si="145"/>
        <v>8</v>
      </c>
    </row>
    <row r="9289" spans="1:10" x14ac:dyDescent="0.25">
      <c r="A9289" t="s">
        <v>19220</v>
      </c>
      <c r="B9289" t="s">
        <v>19221</v>
      </c>
      <c r="C9289" t="s">
        <v>6854</v>
      </c>
      <c r="D9289" t="s">
        <v>11</v>
      </c>
      <c r="E9289" t="s">
        <v>1986</v>
      </c>
      <c r="F9289" t="b">
        <v>0</v>
      </c>
      <c r="G9289" t="b">
        <v>0</v>
      </c>
      <c r="H9289" t="b">
        <v>0</v>
      </c>
      <c r="I9289" t="b">
        <v>0</v>
      </c>
      <c r="J9289">
        <f t="shared" si="145"/>
        <v>8</v>
      </c>
    </row>
    <row r="9290" spans="1:10" x14ac:dyDescent="0.25">
      <c r="A9290" t="s">
        <v>19222</v>
      </c>
      <c r="B9290" t="s">
        <v>19223</v>
      </c>
      <c r="C9290" t="s">
        <v>6854</v>
      </c>
      <c r="D9290" t="s">
        <v>11</v>
      </c>
      <c r="E9290" t="s">
        <v>1986</v>
      </c>
      <c r="F9290" t="b">
        <v>0</v>
      </c>
      <c r="G9290" t="b">
        <v>0</v>
      </c>
      <c r="H9290" t="b">
        <v>0</v>
      </c>
      <c r="I9290" t="b">
        <v>0</v>
      </c>
      <c r="J9290">
        <f t="shared" si="145"/>
        <v>8</v>
      </c>
    </row>
    <row r="9291" spans="1:10" x14ac:dyDescent="0.25">
      <c r="A9291" t="s">
        <v>19224</v>
      </c>
      <c r="B9291" t="s">
        <v>19225</v>
      </c>
      <c r="C9291" t="s">
        <v>6854</v>
      </c>
      <c r="D9291" t="s">
        <v>98</v>
      </c>
      <c r="E9291" t="s">
        <v>19</v>
      </c>
      <c r="F9291" t="b">
        <v>0</v>
      </c>
      <c r="G9291" t="b">
        <v>0</v>
      </c>
      <c r="H9291" t="b">
        <v>0</v>
      </c>
      <c r="I9291" t="b">
        <v>0</v>
      </c>
      <c r="J9291">
        <f t="shared" si="145"/>
        <v>8</v>
      </c>
    </row>
    <row r="9292" spans="1:10" x14ac:dyDescent="0.25">
      <c r="A9292" t="s">
        <v>19226</v>
      </c>
      <c r="B9292" t="s">
        <v>19227</v>
      </c>
      <c r="C9292" t="s">
        <v>6854</v>
      </c>
      <c r="D9292" t="s">
        <v>98</v>
      </c>
      <c r="E9292" t="s">
        <v>19</v>
      </c>
      <c r="F9292" t="b">
        <v>0</v>
      </c>
      <c r="G9292" t="b">
        <v>0</v>
      </c>
      <c r="H9292" t="b">
        <v>0</v>
      </c>
      <c r="I9292" t="b">
        <v>0</v>
      </c>
      <c r="J9292">
        <f t="shared" si="145"/>
        <v>8</v>
      </c>
    </row>
    <row r="9293" spans="1:10" x14ac:dyDescent="0.25">
      <c r="A9293" t="s">
        <v>19228</v>
      </c>
      <c r="B9293" t="s">
        <v>19229</v>
      </c>
      <c r="C9293" t="s">
        <v>6854</v>
      </c>
      <c r="D9293" t="s">
        <v>11</v>
      </c>
      <c r="E9293" t="s">
        <v>1986</v>
      </c>
      <c r="F9293" t="b">
        <v>0</v>
      </c>
      <c r="G9293" t="b">
        <v>0</v>
      </c>
      <c r="H9293" t="b">
        <v>0</v>
      </c>
      <c r="I9293" t="b">
        <v>0</v>
      </c>
      <c r="J9293">
        <f t="shared" si="145"/>
        <v>8</v>
      </c>
    </row>
    <row r="9294" spans="1:10" x14ac:dyDescent="0.25">
      <c r="A9294" t="s">
        <v>19230</v>
      </c>
      <c r="B9294" t="s">
        <v>19231</v>
      </c>
      <c r="C9294" t="s">
        <v>6854</v>
      </c>
      <c r="D9294" t="s">
        <v>11</v>
      </c>
      <c r="E9294" t="s">
        <v>1986</v>
      </c>
      <c r="F9294" t="b">
        <v>0</v>
      </c>
      <c r="G9294" t="b">
        <v>0</v>
      </c>
      <c r="H9294" t="b">
        <v>0</v>
      </c>
      <c r="I9294" t="b">
        <v>0</v>
      </c>
      <c r="J9294">
        <f t="shared" si="145"/>
        <v>8</v>
      </c>
    </row>
    <row r="9295" spans="1:10" x14ac:dyDescent="0.25">
      <c r="A9295" t="s">
        <v>19232</v>
      </c>
      <c r="B9295" t="s">
        <v>19233</v>
      </c>
      <c r="C9295" t="s">
        <v>6854</v>
      </c>
      <c r="D9295" t="s">
        <v>11</v>
      </c>
      <c r="E9295" t="s">
        <v>1986</v>
      </c>
      <c r="F9295" t="b">
        <v>0</v>
      </c>
      <c r="G9295" t="b">
        <v>0</v>
      </c>
      <c r="H9295" t="b">
        <v>0</v>
      </c>
      <c r="I9295" t="b">
        <v>0</v>
      </c>
      <c r="J9295">
        <f t="shared" si="145"/>
        <v>8</v>
      </c>
    </row>
    <row r="9296" spans="1:10" x14ac:dyDescent="0.25">
      <c r="A9296" t="s">
        <v>19234</v>
      </c>
      <c r="B9296" t="s">
        <v>19235</v>
      </c>
      <c r="C9296" t="s">
        <v>6854</v>
      </c>
      <c r="D9296" t="s">
        <v>11</v>
      </c>
      <c r="E9296" t="s">
        <v>1986</v>
      </c>
      <c r="F9296" t="b">
        <v>0</v>
      </c>
      <c r="G9296" t="b">
        <v>0</v>
      </c>
      <c r="H9296" t="b">
        <v>0</v>
      </c>
      <c r="I9296" t="b">
        <v>0</v>
      </c>
      <c r="J9296">
        <f t="shared" si="145"/>
        <v>8</v>
      </c>
    </row>
    <row r="9297" spans="1:10" x14ac:dyDescent="0.25">
      <c r="A9297" t="s">
        <v>19236</v>
      </c>
      <c r="B9297" t="s">
        <v>19237</v>
      </c>
      <c r="C9297" t="s">
        <v>6854</v>
      </c>
      <c r="D9297" t="s">
        <v>11</v>
      </c>
      <c r="E9297" t="s">
        <v>1986</v>
      </c>
      <c r="F9297" t="b">
        <v>0</v>
      </c>
      <c r="G9297" t="b">
        <v>0</v>
      </c>
      <c r="H9297" t="b">
        <v>0</v>
      </c>
      <c r="I9297" t="b">
        <v>0</v>
      </c>
      <c r="J9297">
        <f t="shared" si="145"/>
        <v>8</v>
      </c>
    </row>
    <row r="9298" spans="1:10" x14ac:dyDescent="0.25">
      <c r="A9298" t="s">
        <v>19238</v>
      </c>
      <c r="B9298" t="s">
        <v>19239</v>
      </c>
      <c r="C9298" t="s">
        <v>6326</v>
      </c>
      <c r="D9298" t="s">
        <v>11</v>
      </c>
      <c r="E9298" t="s">
        <v>1986</v>
      </c>
      <c r="F9298" t="b">
        <v>0</v>
      </c>
      <c r="G9298" t="b">
        <v>0</v>
      </c>
      <c r="H9298" t="b">
        <v>0</v>
      </c>
      <c r="I9298" t="b">
        <v>0</v>
      </c>
      <c r="J9298">
        <f t="shared" si="145"/>
        <v>8</v>
      </c>
    </row>
    <row r="9299" spans="1:10" x14ac:dyDescent="0.25">
      <c r="A9299" t="s">
        <v>19240</v>
      </c>
      <c r="B9299" t="s">
        <v>19241</v>
      </c>
      <c r="C9299" t="s">
        <v>6326</v>
      </c>
      <c r="D9299" t="s">
        <v>11</v>
      </c>
      <c r="E9299" t="s">
        <v>1986</v>
      </c>
      <c r="F9299" t="b">
        <v>0</v>
      </c>
      <c r="G9299" t="b">
        <v>0</v>
      </c>
      <c r="H9299" t="b">
        <v>0</v>
      </c>
      <c r="I9299" t="b">
        <v>0</v>
      </c>
      <c r="J9299">
        <f t="shared" si="145"/>
        <v>8</v>
      </c>
    </row>
    <row r="9300" spans="1:10" x14ac:dyDescent="0.25">
      <c r="A9300" t="s">
        <v>19242</v>
      </c>
      <c r="B9300" t="s">
        <v>19243</v>
      </c>
      <c r="C9300" t="s">
        <v>6854</v>
      </c>
      <c r="D9300" t="s">
        <v>11</v>
      </c>
      <c r="E9300" t="s">
        <v>1986</v>
      </c>
      <c r="F9300" t="b">
        <v>0</v>
      </c>
      <c r="G9300" t="b">
        <v>0</v>
      </c>
      <c r="H9300" t="b">
        <v>0</v>
      </c>
      <c r="I9300" t="b">
        <v>0</v>
      </c>
      <c r="J9300">
        <f t="shared" si="145"/>
        <v>8</v>
      </c>
    </row>
    <row r="9301" spans="1:10" x14ac:dyDescent="0.25">
      <c r="A9301" t="s">
        <v>19244</v>
      </c>
      <c r="B9301" t="s">
        <v>19245</v>
      </c>
      <c r="C9301" t="s">
        <v>6854</v>
      </c>
      <c r="D9301" t="s">
        <v>11</v>
      </c>
      <c r="E9301" t="s">
        <v>1986</v>
      </c>
      <c r="F9301" t="b">
        <v>0</v>
      </c>
      <c r="G9301" t="b">
        <v>0</v>
      </c>
      <c r="H9301" t="b">
        <v>0</v>
      </c>
      <c r="I9301" t="b">
        <v>0</v>
      </c>
      <c r="J9301">
        <f t="shared" si="145"/>
        <v>8</v>
      </c>
    </row>
    <row r="9302" spans="1:10" x14ac:dyDescent="0.25">
      <c r="A9302" t="s">
        <v>19246</v>
      </c>
      <c r="B9302" t="s">
        <v>19247</v>
      </c>
      <c r="C9302" t="s">
        <v>6854</v>
      </c>
      <c r="D9302" t="s">
        <v>11</v>
      </c>
      <c r="E9302" t="s">
        <v>1986</v>
      </c>
      <c r="F9302" t="b">
        <v>0</v>
      </c>
      <c r="G9302" t="b">
        <v>0</v>
      </c>
      <c r="H9302" t="b">
        <v>0</v>
      </c>
      <c r="I9302" t="b">
        <v>0</v>
      </c>
      <c r="J9302">
        <f t="shared" si="145"/>
        <v>8</v>
      </c>
    </row>
    <row r="9303" spans="1:10" x14ac:dyDescent="0.25">
      <c r="A9303" t="s">
        <v>19248</v>
      </c>
      <c r="B9303" t="s">
        <v>19249</v>
      </c>
      <c r="C9303" t="s">
        <v>6854</v>
      </c>
      <c r="D9303" t="s">
        <v>11</v>
      </c>
      <c r="E9303" t="s">
        <v>1986</v>
      </c>
      <c r="F9303" t="b">
        <v>0</v>
      </c>
      <c r="G9303" t="b">
        <v>0</v>
      </c>
      <c r="H9303" t="b">
        <v>0</v>
      </c>
      <c r="I9303" t="b">
        <v>0</v>
      </c>
      <c r="J9303">
        <f t="shared" si="145"/>
        <v>8</v>
      </c>
    </row>
    <row r="9304" spans="1:10" x14ac:dyDescent="0.25">
      <c r="A9304" t="s">
        <v>19250</v>
      </c>
      <c r="B9304" t="s">
        <v>19251</v>
      </c>
      <c r="C9304" t="s">
        <v>6854</v>
      </c>
      <c r="D9304" t="s">
        <v>11</v>
      </c>
      <c r="E9304" t="s">
        <v>1986</v>
      </c>
      <c r="F9304" t="b">
        <v>0</v>
      </c>
      <c r="G9304" t="b">
        <v>0</v>
      </c>
      <c r="H9304" t="b">
        <v>0</v>
      </c>
      <c r="I9304" t="b">
        <v>0</v>
      </c>
      <c r="J9304">
        <f t="shared" si="145"/>
        <v>8</v>
      </c>
    </row>
    <row r="9305" spans="1:10" x14ac:dyDescent="0.25">
      <c r="A9305" t="s">
        <v>19252</v>
      </c>
      <c r="B9305" t="s">
        <v>19253</v>
      </c>
      <c r="C9305" t="s">
        <v>6326</v>
      </c>
      <c r="D9305" t="s">
        <v>11</v>
      </c>
      <c r="E9305" t="s">
        <v>1986</v>
      </c>
      <c r="F9305" t="b">
        <v>0</v>
      </c>
      <c r="G9305" t="b">
        <v>0</v>
      </c>
      <c r="H9305" t="b">
        <v>0</v>
      </c>
      <c r="I9305" t="b">
        <v>0</v>
      </c>
      <c r="J9305">
        <f t="shared" si="145"/>
        <v>8</v>
      </c>
    </row>
    <row r="9306" spans="1:10" x14ac:dyDescent="0.25">
      <c r="A9306" t="s">
        <v>19254</v>
      </c>
      <c r="B9306" t="s">
        <v>19255</v>
      </c>
      <c r="C9306" t="s">
        <v>15226</v>
      </c>
      <c r="D9306" t="s">
        <v>23</v>
      </c>
      <c r="E9306" t="s">
        <v>19</v>
      </c>
      <c r="F9306" t="b">
        <v>0</v>
      </c>
      <c r="G9306" t="b">
        <v>0</v>
      </c>
      <c r="H9306" t="b">
        <v>0</v>
      </c>
      <c r="I9306" t="b">
        <v>0</v>
      </c>
      <c r="J9306">
        <f t="shared" si="145"/>
        <v>8</v>
      </c>
    </row>
    <row r="9307" spans="1:10" x14ac:dyDescent="0.25">
      <c r="A9307" t="s">
        <v>19256</v>
      </c>
      <c r="B9307" t="s">
        <v>19257</v>
      </c>
      <c r="C9307" t="s">
        <v>8144</v>
      </c>
      <c r="D9307" t="s">
        <v>347</v>
      </c>
      <c r="E9307" t="s">
        <v>19</v>
      </c>
      <c r="F9307" t="b">
        <v>0</v>
      </c>
      <c r="G9307" t="b">
        <v>0</v>
      </c>
      <c r="H9307" t="b">
        <v>0</v>
      </c>
      <c r="I9307" t="b">
        <v>0</v>
      </c>
      <c r="J9307">
        <f t="shared" si="145"/>
        <v>8</v>
      </c>
    </row>
    <row r="9308" spans="1:10" x14ac:dyDescent="0.25">
      <c r="A9308" t="s">
        <v>19258</v>
      </c>
      <c r="B9308" t="s">
        <v>19259</v>
      </c>
      <c r="C9308" t="s">
        <v>8144</v>
      </c>
      <c r="D9308" t="s">
        <v>347</v>
      </c>
      <c r="E9308" t="s">
        <v>19</v>
      </c>
      <c r="F9308" t="b">
        <v>0</v>
      </c>
      <c r="G9308" t="b">
        <v>0</v>
      </c>
      <c r="H9308" t="b">
        <v>0</v>
      </c>
      <c r="I9308" t="b">
        <v>0</v>
      </c>
      <c r="J9308">
        <f t="shared" si="145"/>
        <v>8</v>
      </c>
    </row>
    <row r="9309" spans="1:10" x14ac:dyDescent="0.25">
      <c r="A9309" t="s">
        <v>19260</v>
      </c>
      <c r="B9309" t="s">
        <v>19261</v>
      </c>
      <c r="C9309" t="s">
        <v>8144</v>
      </c>
      <c r="D9309" t="s">
        <v>347</v>
      </c>
      <c r="E9309" t="s">
        <v>19</v>
      </c>
      <c r="F9309" t="b">
        <v>0</v>
      </c>
      <c r="G9309" t="b">
        <v>0</v>
      </c>
      <c r="H9309" t="b">
        <v>0</v>
      </c>
      <c r="I9309" t="b">
        <v>0</v>
      </c>
      <c r="J9309">
        <f t="shared" si="145"/>
        <v>8</v>
      </c>
    </row>
    <row r="9310" spans="1:10" x14ac:dyDescent="0.25">
      <c r="A9310" t="s">
        <v>19262</v>
      </c>
      <c r="B9310" t="s">
        <v>19263</v>
      </c>
      <c r="C9310" t="s">
        <v>6854</v>
      </c>
      <c r="D9310" t="s">
        <v>98</v>
      </c>
      <c r="E9310" t="s">
        <v>19</v>
      </c>
      <c r="F9310" t="b">
        <v>0</v>
      </c>
      <c r="G9310" t="b">
        <v>0</v>
      </c>
      <c r="H9310" t="b">
        <v>0</v>
      </c>
      <c r="I9310" t="b">
        <v>0</v>
      </c>
      <c r="J9310">
        <f t="shared" si="145"/>
        <v>8</v>
      </c>
    </row>
    <row r="9311" spans="1:10" x14ac:dyDescent="0.25">
      <c r="A9311" t="s">
        <v>19264</v>
      </c>
      <c r="B9311" t="s">
        <v>19265</v>
      </c>
      <c r="C9311" t="s">
        <v>6854</v>
      </c>
      <c r="D9311" t="s">
        <v>98</v>
      </c>
      <c r="E9311" t="s">
        <v>19</v>
      </c>
      <c r="F9311" t="b">
        <v>0</v>
      </c>
      <c r="G9311" t="b">
        <v>0</v>
      </c>
      <c r="H9311" t="b">
        <v>0</v>
      </c>
      <c r="I9311" t="b">
        <v>0</v>
      </c>
      <c r="J9311">
        <f t="shared" si="145"/>
        <v>8</v>
      </c>
    </row>
    <row r="9312" spans="1:10" x14ac:dyDescent="0.25">
      <c r="A9312" t="s">
        <v>19266</v>
      </c>
      <c r="B9312" t="s">
        <v>19267</v>
      </c>
      <c r="C9312" t="s">
        <v>6854</v>
      </c>
      <c r="D9312" t="s">
        <v>98</v>
      </c>
      <c r="E9312" t="s">
        <v>19</v>
      </c>
      <c r="F9312" t="b">
        <v>0</v>
      </c>
      <c r="G9312" t="b">
        <v>0</v>
      </c>
      <c r="H9312" t="b">
        <v>0</v>
      </c>
      <c r="I9312" t="b">
        <v>0</v>
      </c>
      <c r="J9312">
        <f t="shared" si="145"/>
        <v>8</v>
      </c>
    </row>
    <row r="9313" spans="1:10" x14ac:dyDescent="0.25">
      <c r="A9313" t="s">
        <v>19268</v>
      </c>
      <c r="B9313" t="s">
        <v>19269</v>
      </c>
      <c r="C9313" t="s">
        <v>6854</v>
      </c>
      <c r="D9313" t="s">
        <v>98</v>
      </c>
      <c r="E9313" t="s">
        <v>19</v>
      </c>
      <c r="F9313" t="b">
        <v>0</v>
      </c>
      <c r="G9313" t="b">
        <v>0</v>
      </c>
      <c r="H9313" t="b">
        <v>0</v>
      </c>
      <c r="I9313" t="b">
        <v>0</v>
      </c>
      <c r="J9313">
        <f t="shared" si="145"/>
        <v>8</v>
      </c>
    </row>
    <row r="9314" spans="1:10" x14ac:dyDescent="0.25">
      <c r="A9314" t="s">
        <v>19270</v>
      </c>
      <c r="B9314" t="s">
        <v>19271</v>
      </c>
      <c r="C9314" t="s">
        <v>6854</v>
      </c>
      <c r="D9314" t="s">
        <v>98</v>
      </c>
      <c r="E9314" t="s">
        <v>19</v>
      </c>
      <c r="F9314" t="b">
        <v>0</v>
      </c>
      <c r="G9314" t="b">
        <v>0</v>
      </c>
      <c r="H9314" t="b">
        <v>1</v>
      </c>
      <c r="I9314" t="b">
        <v>0</v>
      </c>
      <c r="J9314">
        <f t="shared" si="145"/>
        <v>10</v>
      </c>
    </row>
    <row r="9315" spans="1:10" x14ac:dyDescent="0.25">
      <c r="A9315" t="s">
        <v>19272</v>
      </c>
      <c r="B9315" t="s">
        <v>19273</v>
      </c>
      <c r="C9315" t="s">
        <v>6854</v>
      </c>
      <c r="D9315" t="s">
        <v>98</v>
      </c>
      <c r="E9315" t="s">
        <v>19</v>
      </c>
      <c r="F9315" t="b">
        <v>0</v>
      </c>
      <c r="G9315" t="b">
        <v>0</v>
      </c>
      <c r="H9315" t="b">
        <v>0</v>
      </c>
      <c r="I9315" t="b">
        <v>0</v>
      </c>
      <c r="J9315">
        <f t="shared" si="145"/>
        <v>8</v>
      </c>
    </row>
    <row r="9316" spans="1:10" x14ac:dyDescent="0.25">
      <c r="A9316" t="s">
        <v>19274</v>
      </c>
      <c r="B9316" t="s">
        <v>19271</v>
      </c>
      <c r="C9316" t="s">
        <v>6854</v>
      </c>
      <c r="D9316" t="s">
        <v>98</v>
      </c>
      <c r="E9316" t="s">
        <v>19</v>
      </c>
      <c r="F9316" t="b">
        <v>0</v>
      </c>
      <c r="G9316" t="b">
        <v>0</v>
      </c>
      <c r="H9316" t="b">
        <v>1</v>
      </c>
      <c r="I9316" t="b">
        <v>0</v>
      </c>
      <c r="J9316">
        <f t="shared" si="145"/>
        <v>10</v>
      </c>
    </row>
    <row r="9317" spans="1:10" x14ac:dyDescent="0.25">
      <c r="A9317" t="s">
        <v>19275</v>
      </c>
      <c r="B9317" t="s">
        <v>19276</v>
      </c>
      <c r="C9317" t="s">
        <v>6854</v>
      </c>
      <c r="D9317" t="s">
        <v>98</v>
      </c>
      <c r="E9317" t="s">
        <v>19</v>
      </c>
      <c r="F9317" t="b">
        <v>0</v>
      </c>
      <c r="G9317" t="b">
        <v>0</v>
      </c>
      <c r="H9317" t="b">
        <v>0</v>
      </c>
      <c r="I9317" t="b">
        <v>0</v>
      </c>
      <c r="J9317">
        <f t="shared" si="145"/>
        <v>8</v>
      </c>
    </row>
    <row r="9318" spans="1:10" x14ac:dyDescent="0.25">
      <c r="A9318" t="s">
        <v>19277</v>
      </c>
      <c r="B9318" t="s">
        <v>19278</v>
      </c>
      <c r="C9318" t="s">
        <v>8144</v>
      </c>
      <c r="D9318" t="s">
        <v>347</v>
      </c>
      <c r="E9318" t="s">
        <v>19</v>
      </c>
      <c r="F9318" t="b">
        <v>0</v>
      </c>
      <c r="G9318" t="b">
        <v>0</v>
      </c>
      <c r="H9318" t="b">
        <v>0</v>
      </c>
      <c r="I9318" t="b">
        <v>0</v>
      </c>
      <c r="J9318">
        <f t="shared" si="145"/>
        <v>8</v>
      </c>
    </row>
    <row r="9319" spans="1:10" x14ac:dyDescent="0.25">
      <c r="A9319" t="s">
        <v>19279</v>
      </c>
      <c r="B9319" t="s">
        <v>19280</v>
      </c>
      <c r="C9319" t="s">
        <v>8144</v>
      </c>
      <c r="D9319" t="s">
        <v>347</v>
      </c>
      <c r="E9319" t="s">
        <v>19</v>
      </c>
      <c r="F9319" t="b">
        <v>0</v>
      </c>
      <c r="G9319" t="b">
        <v>0</v>
      </c>
      <c r="H9319" t="b">
        <v>0</v>
      </c>
      <c r="I9319" t="b">
        <v>0</v>
      </c>
      <c r="J9319">
        <f t="shared" si="145"/>
        <v>8</v>
      </c>
    </row>
    <row r="9320" spans="1:10" x14ac:dyDescent="0.25">
      <c r="A9320" t="s">
        <v>19281</v>
      </c>
      <c r="B9320" t="s">
        <v>19282</v>
      </c>
      <c r="C9320" t="s">
        <v>8144</v>
      </c>
      <c r="D9320" t="s">
        <v>347</v>
      </c>
      <c r="E9320" t="s">
        <v>19</v>
      </c>
      <c r="F9320" t="b">
        <v>0</v>
      </c>
      <c r="G9320" t="b">
        <v>0</v>
      </c>
      <c r="H9320" t="b">
        <v>0</v>
      </c>
      <c r="I9320" t="b">
        <v>0</v>
      </c>
      <c r="J9320">
        <f t="shared" si="145"/>
        <v>8</v>
      </c>
    </row>
    <row r="9321" spans="1:10" x14ac:dyDescent="0.25">
      <c r="A9321" t="s">
        <v>19283</v>
      </c>
      <c r="B9321" t="s">
        <v>19284</v>
      </c>
      <c r="C9321" t="s">
        <v>6854</v>
      </c>
      <c r="D9321" t="s">
        <v>98</v>
      </c>
      <c r="E9321" t="s">
        <v>19</v>
      </c>
      <c r="F9321" t="b">
        <v>0</v>
      </c>
      <c r="G9321" t="b">
        <v>0</v>
      </c>
      <c r="H9321" t="b">
        <v>0</v>
      </c>
      <c r="I9321" t="b">
        <v>0</v>
      </c>
      <c r="J9321">
        <f t="shared" si="145"/>
        <v>8</v>
      </c>
    </row>
    <row r="9322" spans="1:10" x14ac:dyDescent="0.25">
      <c r="A9322" t="s">
        <v>19285</v>
      </c>
      <c r="B9322" t="s">
        <v>19286</v>
      </c>
      <c r="C9322" t="s">
        <v>6854</v>
      </c>
      <c r="D9322" t="s">
        <v>98</v>
      </c>
      <c r="E9322" t="s">
        <v>19</v>
      </c>
      <c r="F9322" t="b">
        <v>0</v>
      </c>
      <c r="G9322" t="b">
        <v>0</v>
      </c>
      <c r="H9322" t="b">
        <v>1</v>
      </c>
      <c r="I9322" t="b">
        <v>0</v>
      </c>
      <c r="J9322">
        <f t="shared" si="145"/>
        <v>10</v>
      </c>
    </row>
    <row r="9323" spans="1:10" x14ac:dyDescent="0.25">
      <c r="A9323" t="s">
        <v>19287</v>
      </c>
      <c r="B9323" t="s">
        <v>19288</v>
      </c>
      <c r="C9323" t="s">
        <v>6854</v>
      </c>
      <c r="D9323" t="s">
        <v>98</v>
      </c>
      <c r="E9323" t="s">
        <v>19</v>
      </c>
      <c r="F9323" t="b">
        <v>0</v>
      </c>
      <c r="G9323" t="b">
        <v>0</v>
      </c>
      <c r="H9323" t="b">
        <v>0</v>
      </c>
      <c r="I9323" t="b">
        <v>0</v>
      </c>
      <c r="J9323">
        <f t="shared" si="145"/>
        <v>8</v>
      </c>
    </row>
    <row r="9324" spans="1:10" x14ac:dyDescent="0.25">
      <c r="A9324" t="s">
        <v>19289</v>
      </c>
      <c r="B9324" t="s">
        <v>19290</v>
      </c>
      <c r="C9324" t="s">
        <v>8144</v>
      </c>
      <c r="D9324" t="s">
        <v>347</v>
      </c>
      <c r="E9324" t="s">
        <v>19</v>
      </c>
      <c r="F9324" t="b">
        <v>0</v>
      </c>
      <c r="G9324" t="b">
        <v>0</v>
      </c>
      <c r="H9324" t="b">
        <v>0</v>
      </c>
      <c r="I9324" t="b">
        <v>0</v>
      </c>
      <c r="J9324">
        <f t="shared" si="145"/>
        <v>8</v>
      </c>
    </row>
    <row r="9325" spans="1:10" x14ac:dyDescent="0.25">
      <c r="A9325" t="s">
        <v>19291</v>
      </c>
      <c r="B9325" t="s">
        <v>19271</v>
      </c>
      <c r="C9325" t="s">
        <v>8144</v>
      </c>
      <c r="D9325" t="s">
        <v>347</v>
      </c>
      <c r="E9325" t="s">
        <v>19</v>
      </c>
      <c r="F9325" t="b">
        <v>0</v>
      </c>
      <c r="G9325" t="b">
        <v>0</v>
      </c>
      <c r="H9325" t="b">
        <v>1</v>
      </c>
      <c r="I9325" t="b">
        <v>0</v>
      </c>
      <c r="J9325">
        <f t="shared" si="145"/>
        <v>10</v>
      </c>
    </row>
    <row r="9326" spans="1:10" x14ac:dyDescent="0.25">
      <c r="A9326" t="s">
        <v>19292</v>
      </c>
      <c r="B9326" t="s">
        <v>19293</v>
      </c>
      <c r="C9326" t="s">
        <v>8144</v>
      </c>
      <c r="D9326" t="s">
        <v>347</v>
      </c>
      <c r="E9326" t="s">
        <v>19</v>
      </c>
      <c r="F9326" t="b">
        <v>0</v>
      </c>
      <c r="G9326" t="b">
        <v>0</v>
      </c>
      <c r="H9326" t="b">
        <v>0</v>
      </c>
      <c r="I9326" t="b">
        <v>0</v>
      </c>
      <c r="J9326">
        <f t="shared" si="145"/>
        <v>8</v>
      </c>
    </row>
    <row r="9327" spans="1:10" x14ac:dyDescent="0.25">
      <c r="A9327" t="s">
        <v>19294</v>
      </c>
      <c r="B9327" t="s">
        <v>19271</v>
      </c>
      <c r="C9327" t="s">
        <v>8144</v>
      </c>
      <c r="D9327" t="s">
        <v>347</v>
      </c>
      <c r="E9327" t="s">
        <v>19</v>
      </c>
      <c r="F9327" t="b">
        <v>0</v>
      </c>
      <c r="G9327" t="b">
        <v>0</v>
      </c>
      <c r="H9327" t="b">
        <v>1</v>
      </c>
      <c r="I9327" t="b">
        <v>0</v>
      </c>
      <c r="J9327">
        <f t="shared" si="145"/>
        <v>10</v>
      </c>
    </row>
    <row r="9328" spans="1:10" x14ac:dyDescent="0.25">
      <c r="A9328" t="s">
        <v>19295</v>
      </c>
      <c r="B9328" t="s">
        <v>19296</v>
      </c>
      <c r="C9328" t="s">
        <v>8144</v>
      </c>
      <c r="D9328" t="s">
        <v>347</v>
      </c>
      <c r="E9328" t="s">
        <v>19</v>
      </c>
      <c r="F9328" t="b">
        <v>0</v>
      </c>
      <c r="G9328" t="b">
        <v>0</v>
      </c>
      <c r="H9328" t="b">
        <v>1</v>
      </c>
      <c r="I9328" t="b">
        <v>0</v>
      </c>
      <c r="J9328">
        <f t="shared" si="145"/>
        <v>10</v>
      </c>
    </row>
    <row r="9329" spans="1:10" x14ac:dyDescent="0.25">
      <c r="A9329" t="s">
        <v>19297</v>
      </c>
      <c r="B9329" t="s">
        <v>19298</v>
      </c>
      <c r="C9329" t="s">
        <v>11</v>
      </c>
      <c r="D9329" t="s">
        <v>11</v>
      </c>
      <c r="E9329" t="s">
        <v>12</v>
      </c>
      <c r="F9329" t="b">
        <v>0</v>
      </c>
      <c r="G9329" t="b">
        <v>0</v>
      </c>
      <c r="H9329" t="b">
        <v>0</v>
      </c>
      <c r="I9329" t="b">
        <v>0</v>
      </c>
      <c r="J9329">
        <f t="shared" si="145"/>
        <v>8</v>
      </c>
    </row>
    <row r="9330" spans="1:10" x14ac:dyDescent="0.25">
      <c r="A9330" t="s">
        <v>19299</v>
      </c>
      <c r="B9330" t="s">
        <v>19300</v>
      </c>
      <c r="C9330" t="s">
        <v>6854</v>
      </c>
      <c r="D9330" t="s">
        <v>98</v>
      </c>
      <c r="E9330" t="s">
        <v>19</v>
      </c>
      <c r="F9330" t="b">
        <v>0</v>
      </c>
      <c r="G9330" t="b">
        <v>0</v>
      </c>
      <c r="H9330" t="b">
        <v>0</v>
      </c>
      <c r="I9330" t="b">
        <v>0</v>
      </c>
      <c r="J9330">
        <f t="shared" si="145"/>
        <v>8</v>
      </c>
    </row>
    <row r="9331" spans="1:10" x14ac:dyDescent="0.25">
      <c r="A9331" t="s">
        <v>19301</v>
      </c>
      <c r="B9331" t="s">
        <v>19302</v>
      </c>
      <c r="C9331" t="s">
        <v>11</v>
      </c>
      <c r="D9331" t="s">
        <v>11</v>
      </c>
      <c r="E9331" t="s">
        <v>12</v>
      </c>
      <c r="F9331" t="b">
        <v>0</v>
      </c>
      <c r="G9331" t="b">
        <v>0</v>
      </c>
      <c r="H9331" t="b">
        <v>0</v>
      </c>
      <c r="I9331" t="b">
        <v>0</v>
      </c>
      <c r="J9331">
        <f t="shared" si="145"/>
        <v>8</v>
      </c>
    </row>
    <row r="9332" spans="1:10" x14ac:dyDescent="0.25">
      <c r="A9332" t="s">
        <v>19303</v>
      </c>
      <c r="B9332" t="s">
        <v>19304</v>
      </c>
      <c r="C9332" t="s">
        <v>6854</v>
      </c>
      <c r="D9332" t="s">
        <v>98</v>
      </c>
      <c r="E9332" t="s">
        <v>19</v>
      </c>
      <c r="F9332" t="b">
        <v>0</v>
      </c>
      <c r="G9332" t="b">
        <v>0</v>
      </c>
      <c r="H9332" t="b">
        <v>0</v>
      </c>
      <c r="I9332" t="b">
        <v>0</v>
      </c>
      <c r="J9332">
        <f t="shared" si="145"/>
        <v>8</v>
      </c>
    </row>
    <row r="9333" spans="1:10" x14ac:dyDescent="0.25">
      <c r="A9333" t="s">
        <v>19305</v>
      </c>
      <c r="B9333" t="s">
        <v>19306</v>
      </c>
      <c r="C9333" t="s">
        <v>11</v>
      </c>
      <c r="D9333" t="s">
        <v>11</v>
      </c>
      <c r="E9333" t="s">
        <v>12</v>
      </c>
      <c r="F9333" t="b">
        <v>0</v>
      </c>
      <c r="G9333" t="b">
        <v>0</v>
      </c>
      <c r="H9333" t="b">
        <v>0</v>
      </c>
      <c r="I9333" t="b">
        <v>0</v>
      </c>
      <c r="J9333">
        <f t="shared" si="145"/>
        <v>8</v>
      </c>
    </row>
    <row r="9334" spans="1:10" x14ac:dyDescent="0.25">
      <c r="A9334" t="s">
        <v>19307</v>
      </c>
      <c r="B9334" t="s">
        <v>19308</v>
      </c>
      <c r="C9334" t="s">
        <v>6854</v>
      </c>
      <c r="D9334" t="s">
        <v>98</v>
      </c>
      <c r="E9334" t="s">
        <v>19</v>
      </c>
      <c r="F9334" t="b">
        <v>0</v>
      </c>
      <c r="G9334" t="b">
        <v>0</v>
      </c>
      <c r="H9334" t="b">
        <v>0</v>
      </c>
      <c r="I9334" t="b">
        <v>0</v>
      </c>
      <c r="J9334">
        <f t="shared" si="145"/>
        <v>8</v>
      </c>
    </row>
    <row r="9335" spans="1:10" x14ac:dyDescent="0.25">
      <c r="A9335" t="s">
        <v>19309</v>
      </c>
      <c r="B9335" t="s">
        <v>19310</v>
      </c>
      <c r="C9335" t="s">
        <v>11</v>
      </c>
      <c r="D9335" t="s">
        <v>11</v>
      </c>
      <c r="E9335" t="s">
        <v>12</v>
      </c>
      <c r="F9335" t="b">
        <v>0</v>
      </c>
      <c r="G9335" t="b">
        <v>0</v>
      </c>
      <c r="H9335" t="b">
        <v>0</v>
      </c>
      <c r="I9335" t="b">
        <v>0</v>
      </c>
      <c r="J9335">
        <f t="shared" si="145"/>
        <v>8</v>
      </c>
    </row>
    <row r="9336" spans="1:10" x14ac:dyDescent="0.25">
      <c r="A9336" t="s">
        <v>19311</v>
      </c>
      <c r="B9336" t="s">
        <v>19312</v>
      </c>
      <c r="C9336" t="s">
        <v>6854</v>
      </c>
      <c r="D9336" t="s">
        <v>98</v>
      </c>
      <c r="E9336" t="s">
        <v>19</v>
      </c>
      <c r="F9336" t="b">
        <v>0</v>
      </c>
      <c r="G9336" t="b">
        <v>0</v>
      </c>
      <c r="H9336" t="b">
        <v>0</v>
      </c>
      <c r="I9336" t="b">
        <v>0</v>
      </c>
      <c r="J9336">
        <f t="shared" si="145"/>
        <v>8</v>
      </c>
    </row>
    <row r="9337" spans="1:10" x14ac:dyDescent="0.25">
      <c r="A9337" t="s">
        <v>19313</v>
      </c>
      <c r="B9337" t="s">
        <v>19314</v>
      </c>
      <c r="C9337" t="s">
        <v>11</v>
      </c>
      <c r="D9337" t="s">
        <v>11</v>
      </c>
      <c r="E9337" t="s">
        <v>12</v>
      </c>
      <c r="F9337" t="b">
        <v>0</v>
      </c>
      <c r="G9337" t="b">
        <v>0</v>
      </c>
      <c r="H9337" t="b">
        <v>0</v>
      </c>
      <c r="I9337" t="b">
        <v>0</v>
      </c>
      <c r="J9337">
        <f t="shared" si="145"/>
        <v>8</v>
      </c>
    </row>
    <row r="9338" spans="1:10" x14ac:dyDescent="0.25">
      <c r="A9338" t="s">
        <v>19315</v>
      </c>
      <c r="B9338" t="s">
        <v>19316</v>
      </c>
      <c r="C9338" t="s">
        <v>6854</v>
      </c>
      <c r="D9338" t="s">
        <v>98</v>
      </c>
      <c r="E9338" t="s">
        <v>19</v>
      </c>
      <c r="F9338" t="b">
        <v>0</v>
      </c>
      <c r="G9338" t="b">
        <v>0</v>
      </c>
      <c r="H9338" t="b">
        <v>0</v>
      </c>
      <c r="I9338" t="b">
        <v>0</v>
      </c>
      <c r="J9338">
        <f t="shared" si="145"/>
        <v>8</v>
      </c>
    </row>
    <row r="9339" spans="1:10" x14ac:dyDescent="0.25">
      <c r="A9339" t="s">
        <v>19317</v>
      </c>
      <c r="B9339" t="s">
        <v>19318</v>
      </c>
      <c r="C9339" t="s">
        <v>11</v>
      </c>
      <c r="D9339" t="s">
        <v>11</v>
      </c>
      <c r="E9339" t="s">
        <v>12</v>
      </c>
      <c r="F9339" t="b">
        <v>0</v>
      </c>
      <c r="G9339" t="b">
        <v>0</v>
      </c>
      <c r="H9339" t="b">
        <v>0</v>
      </c>
      <c r="I9339" t="b">
        <v>0</v>
      </c>
      <c r="J9339">
        <f t="shared" si="145"/>
        <v>8</v>
      </c>
    </row>
    <row r="9340" spans="1:10" x14ac:dyDescent="0.25">
      <c r="A9340" t="s">
        <v>19319</v>
      </c>
      <c r="B9340" t="s">
        <v>19320</v>
      </c>
      <c r="C9340" t="s">
        <v>6854</v>
      </c>
      <c r="D9340" t="s">
        <v>98</v>
      </c>
      <c r="E9340" t="s">
        <v>19</v>
      </c>
      <c r="F9340" t="b">
        <v>0</v>
      </c>
      <c r="G9340" t="b">
        <v>0</v>
      </c>
      <c r="H9340" t="b">
        <v>0</v>
      </c>
      <c r="I9340" t="b">
        <v>0</v>
      </c>
      <c r="J9340">
        <f t="shared" si="145"/>
        <v>8</v>
      </c>
    </row>
    <row r="9341" spans="1:10" x14ac:dyDescent="0.25">
      <c r="A9341" t="s">
        <v>19321</v>
      </c>
      <c r="B9341" t="s">
        <v>19322</v>
      </c>
      <c r="C9341" t="s">
        <v>11</v>
      </c>
      <c r="D9341" t="s">
        <v>11</v>
      </c>
      <c r="E9341" t="s">
        <v>12</v>
      </c>
      <c r="F9341" t="b">
        <v>0</v>
      </c>
      <c r="G9341" t="b">
        <v>0</v>
      </c>
      <c r="H9341" t="b">
        <v>0</v>
      </c>
      <c r="I9341" t="b">
        <v>0</v>
      </c>
      <c r="J9341">
        <f t="shared" si="145"/>
        <v>8</v>
      </c>
    </row>
    <row r="9342" spans="1:10" x14ac:dyDescent="0.25">
      <c r="A9342" t="s">
        <v>19323</v>
      </c>
      <c r="B9342" t="s">
        <v>19324</v>
      </c>
      <c r="C9342" t="s">
        <v>6854</v>
      </c>
      <c r="D9342" t="s">
        <v>98</v>
      </c>
      <c r="E9342" t="s">
        <v>19</v>
      </c>
      <c r="F9342" t="b">
        <v>0</v>
      </c>
      <c r="G9342" t="b">
        <v>0</v>
      </c>
      <c r="H9342" t="b">
        <v>0</v>
      </c>
      <c r="I9342" t="b">
        <v>0</v>
      </c>
      <c r="J9342">
        <f t="shared" ref="J9342:J9405" si="146">LEN(A9342)</f>
        <v>8</v>
      </c>
    </row>
    <row r="9343" spans="1:10" x14ac:dyDescent="0.25">
      <c r="A9343" t="s">
        <v>19325</v>
      </c>
      <c r="B9343" t="s">
        <v>19326</v>
      </c>
      <c r="C9343" t="s">
        <v>11</v>
      </c>
      <c r="D9343" t="s">
        <v>11</v>
      </c>
      <c r="E9343" t="s">
        <v>12</v>
      </c>
      <c r="F9343" t="b">
        <v>0</v>
      </c>
      <c r="G9343" t="b">
        <v>0</v>
      </c>
      <c r="H9343" t="b">
        <v>0</v>
      </c>
      <c r="I9343" t="b">
        <v>0</v>
      </c>
      <c r="J9343">
        <f t="shared" si="146"/>
        <v>8</v>
      </c>
    </row>
    <row r="9344" spans="1:10" x14ac:dyDescent="0.25">
      <c r="A9344" t="s">
        <v>19327</v>
      </c>
      <c r="B9344" t="s">
        <v>19328</v>
      </c>
      <c r="C9344" t="s">
        <v>6854</v>
      </c>
      <c r="D9344" t="s">
        <v>98</v>
      </c>
      <c r="E9344" t="s">
        <v>19</v>
      </c>
      <c r="F9344" t="b">
        <v>0</v>
      </c>
      <c r="G9344" t="b">
        <v>0</v>
      </c>
      <c r="H9344" t="b">
        <v>0</v>
      </c>
      <c r="I9344" t="b">
        <v>0</v>
      </c>
      <c r="J9344">
        <f t="shared" si="146"/>
        <v>8</v>
      </c>
    </row>
    <row r="9345" spans="1:10" x14ac:dyDescent="0.25">
      <c r="A9345" t="s">
        <v>19329</v>
      </c>
      <c r="B9345" t="s">
        <v>19330</v>
      </c>
      <c r="C9345" t="s">
        <v>11</v>
      </c>
      <c r="D9345" t="s">
        <v>11</v>
      </c>
      <c r="E9345" t="s">
        <v>12</v>
      </c>
      <c r="F9345" t="b">
        <v>0</v>
      </c>
      <c r="G9345" t="b">
        <v>0</v>
      </c>
      <c r="H9345" t="b">
        <v>0</v>
      </c>
      <c r="I9345" t="b">
        <v>0</v>
      </c>
      <c r="J9345">
        <f t="shared" si="146"/>
        <v>8</v>
      </c>
    </row>
    <row r="9346" spans="1:10" x14ac:dyDescent="0.25">
      <c r="A9346" t="s">
        <v>19331</v>
      </c>
      <c r="B9346" t="s">
        <v>19332</v>
      </c>
      <c r="C9346" t="s">
        <v>6854</v>
      </c>
      <c r="D9346" t="s">
        <v>98</v>
      </c>
      <c r="E9346" t="s">
        <v>19</v>
      </c>
      <c r="F9346" t="b">
        <v>0</v>
      </c>
      <c r="G9346" t="b">
        <v>0</v>
      </c>
      <c r="H9346" t="b">
        <v>0</v>
      </c>
      <c r="I9346" t="b">
        <v>0</v>
      </c>
      <c r="J9346">
        <f t="shared" si="146"/>
        <v>8</v>
      </c>
    </row>
    <row r="9347" spans="1:10" x14ac:dyDescent="0.25">
      <c r="A9347" t="s">
        <v>19333</v>
      </c>
      <c r="B9347" t="s">
        <v>19334</v>
      </c>
      <c r="C9347" t="s">
        <v>6854</v>
      </c>
      <c r="D9347" t="s">
        <v>98</v>
      </c>
      <c r="E9347" t="s">
        <v>19</v>
      </c>
      <c r="F9347" t="b">
        <v>0</v>
      </c>
      <c r="G9347" t="b">
        <v>0</v>
      </c>
      <c r="H9347" t="b">
        <v>0</v>
      </c>
      <c r="I9347" t="b">
        <v>0</v>
      </c>
      <c r="J9347">
        <f t="shared" si="146"/>
        <v>8</v>
      </c>
    </row>
    <row r="9348" spans="1:10" x14ac:dyDescent="0.25">
      <c r="A9348" t="s">
        <v>19335</v>
      </c>
      <c r="B9348" t="s">
        <v>19336</v>
      </c>
      <c r="C9348" t="s">
        <v>8144</v>
      </c>
      <c r="D9348" t="s">
        <v>347</v>
      </c>
      <c r="E9348" t="s">
        <v>19</v>
      </c>
      <c r="F9348" t="b">
        <v>0</v>
      </c>
      <c r="G9348" t="b">
        <v>0</v>
      </c>
      <c r="H9348" t="b">
        <v>0</v>
      </c>
      <c r="I9348" t="b">
        <v>0</v>
      </c>
      <c r="J9348">
        <f t="shared" si="146"/>
        <v>8</v>
      </c>
    </row>
    <row r="9349" spans="1:10" x14ac:dyDescent="0.25">
      <c r="A9349" t="s">
        <v>19337</v>
      </c>
      <c r="B9349" t="s">
        <v>19338</v>
      </c>
      <c r="C9349" t="s">
        <v>8144</v>
      </c>
      <c r="D9349" t="s">
        <v>347</v>
      </c>
      <c r="E9349" t="s">
        <v>19</v>
      </c>
      <c r="F9349" t="b">
        <v>0</v>
      </c>
      <c r="G9349" t="b">
        <v>0</v>
      </c>
      <c r="H9349" t="b">
        <v>0</v>
      </c>
      <c r="I9349" t="b">
        <v>0</v>
      </c>
      <c r="J9349">
        <f t="shared" si="146"/>
        <v>8</v>
      </c>
    </row>
    <row r="9350" spans="1:10" x14ac:dyDescent="0.25">
      <c r="A9350" t="s">
        <v>19339</v>
      </c>
      <c r="B9350" t="s">
        <v>19340</v>
      </c>
      <c r="C9350" t="s">
        <v>8144</v>
      </c>
      <c r="D9350" t="s">
        <v>347</v>
      </c>
      <c r="E9350" t="s">
        <v>19</v>
      </c>
      <c r="F9350" t="b">
        <v>0</v>
      </c>
      <c r="G9350" t="b">
        <v>0</v>
      </c>
      <c r="H9350" t="b">
        <v>0</v>
      </c>
      <c r="I9350" t="b">
        <v>0</v>
      </c>
      <c r="J9350">
        <f t="shared" si="146"/>
        <v>8</v>
      </c>
    </row>
    <row r="9351" spans="1:10" x14ac:dyDescent="0.25">
      <c r="A9351" t="s">
        <v>19341</v>
      </c>
      <c r="B9351" t="s">
        <v>19342</v>
      </c>
      <c r="C9351" t="s">
        <v>8144</v>
      </c>
      <c r="D9351" t="s">
        <v>347</v>
      </c>
      <c r="E9351" t="s">
        <v>19</v>
      </c>
      <c r="F9351" t="b">
        <v>0</v>
      </c>
      <c r="G9351" t="b">
        <v>0</v>
      </c>
      <c r="H9351" t="b">
        <v>0</v>
      </c>
      <c r="I9351" t="b">
        <v>0</v>
      </c>
      <c r="J9351">
        <f t="shared" si="146"/>
        <v>8</v>
      </c>
    </row>
    <row r="9352" spans="1:10" x14ac:dyDescent="0.25">
      <c r="A9352" t="s">
        <v>19343</v>
      </c>
      <c r="B9352" t="s">
        <v>19344</v>
      </c>
      <c r="C9352" t="s">
        <v>8144</v>
      </c>
      <c r="D9352" t="s">
        <v>347</v>
      </c>
      <c r="E9352" t="s">
        <v>19</v>
      </c>
      <c r="F9352" t="b">
        <v>0</v>
      </c>
      <c r="G9352" t="b">
        <v>0</v>
      </c>
      <c r="H9352" t="b">
        <v>0</v>
      </c>
      <c r="I9352" t="b">
        <v>0</v>
      </c>
      <c r="J9352">
        <f t="shared" si="146"/>
        <v>8</v>
      </c>
    </row>
    <row r="9353" spans="1:10" x14ac:dyDescent="0.25">
      <c r="A9353" t="s">
        <v>19345</v>
      </c>
      <c r="B9353" t="s">
        <v>19346</v>
      </c>
      <c r="C9353" t="s">
        <v>8144</v>
      </c>
      <c r="D9353" t="s">
        <v>347</v>
      </c>
      <c r="E9353" t="s">
        <v>19</v>
      </c>
      <c r="F9353" t="b">
        <v>0</v>
      </c>
      <c r="G9353" t="b">
        <v>0</v>
      </c>
      <c r="H9353" t="b">
        <v>0</v>
      </c>
      <c r="I9353" t="b">
        <v>0</v>
      </c>
      <c r="J9353">
        <f t="shared" si="146"/>
        <v>8</v>
      </c>
    </row>
    <row r="9354" spans="1:10" x14ac:dyDescent="0.25">
      <c r="A9354" t="s">
        <v>19347</v>
      </c>
      <c r="B9354" t="s">
        <v>19348</v>
      </c>
      <c r="C9354" t="s">
        <v>8144</v>
      </c>
      <c r="D9354" t="s">
        <v>347</v>
      </c>
      <c r="E9354" t="s">
        <v>19</v>
      </c>
      <c r="F9354" t="b">
        <v>0</v>
      </c>
      <c r="G9354" t="b">
        <v>0</v>
      </c>
      <c r="H9354" t="b">
        <v>0</v>
      </c>
      <c r="I9354" t="b">
        <v>0</v>
      </c>
      <c r="J9354">
        <f t="shared" si="146"/>
        <v>8</v>
      </c>
    </row>
    <row r="9355" spans="1:10" x14ac:dyDescent="0.25">
      <c r="A9355" t="s">
        <v>19349</v>
      </c>
      <c r="B9355" t="s">
        <v>19350</v>
      </c>
      <c r="C9355" t="s">
        <v>8144</v>
      </c>
      <c r="D9355" t="s">
        <v>347</v>
      </c>
      <c r="E9355" t="s">
        <v>19</v>
      </c>
      <c r="F9355" t="b">
        <v>0</v>
      </c>
      <c r="G9355" t="b">
        <v>0</v>
      </c>
      <c r="H9355" t="b">
        <v>0</v>
      </c>
      <c r="I9355" t="b">
        <v>0</v>
      </c>
      <c r="J9355">
        <f t="shared" si="146"/>
        <v>8</v>
      </c>
    </row>
    <row r="9356" spans="1:10" x14ac:dyDescent="0.25">
      <c r="A9356" t="s">
        <v>19351</v>
      </c>
      <c r="B9356" t="s">
        <v>19352</v>
      </c>
      <c r="C9356" t="s">
        <v>8144</v>
      </c>
      <c r="D9356" t="s">
        <v>347</v>
      </c>
      <c r="E9356" t="s">
        <v>19</v>
      </c>
      <c r="F9356" t="b">
        <v>0</v>
      </c>
      <c r="G9356" t="b">
        <v>0</v>
      </c>
      <c r="H9356" t="b">
        <v>0</v>
      </c>
      <c r="I9356" t="b">
        <v>0</v>
      </c>
      <c r="J9356">
        <f t="shared" si="146"/>
        <v>8</v>
      </c>
    </row>
    <row r="9357" spans="1:10" x14ac:dyDescent="0.25">
      <c r="A9357" t="s">
        <v>19353</v>
      </c>
      <c r="B9357" t="s">
        <v>19354</v>
      </c>
      <c r="C9357" t="s">
        <v>11</v>
      </c>
      <c r="D9357" t="s">
        <v>11</v>
      </c>
      <c r="E9357" t="s">
        <v>12</v>
      </c>
      <c r="F9357" t="b">
        <v>0</v>
      </c>
      <c r="G9357" t="b">
        <v>0</v>
      </c>
      <c r="H9357" t="b">
        <v>0</v>
      </c>
      <c r="I9357" t="b">
        <v>0</v>
      </c>
      <c r="J9357">
        <f t="shared" si="146"/>
        <v>10</v>
      </c>
    </row>
    <row r="9358" spans="1:10" x14ac:dyDescent="0.25">
      <c r="A9358" t="s">
        <v>19355</v>
      </c>
      <c r="B9358" t="s">
        <v>19356</v>
      </c>
      <c r="C9358" t="s">
        <v>8144</v>
      </c>
      <c r="D9358" t="s">
        <v>347</v>
      </c>
      <c r="E9358" t="s">
        <v>19</v>
      </c>
      <c r="F9358" t="b">
        <v>0</v>
      </c>
      <c r="G9358" t="b">
        <v>0</v>
      </c>
      <c r="H9358" t="b">
        <v>0</v>
      </c>
      <c r="I9358" t="b">
        <v>0</v>
      </c>
      <c r="J9358">
        <f t="shared" si="146"/>
        <v>8</v>
      </c>
    </row>
    <row r="9359" spans="1:10" x14ac:dyDescent="0.25">
      <c r="A9359" t="s">
        <v>19357</v>
      </c>
      <c r="B9359" t="s">
        <v>19358</v>
      </c>
      <c r="C9359" t="s">
        <v>11</v>
      </c>
      <c r="D9359" t="s">
        <v>11</v>
      </c>
      <c r="E9359" t="s">
        <v>12</v>
      </c>
      <c r="F9359" t="b">
        <v>0</v>
      </c>
      <c r="G9359" t="b">
        <v>0</v>
      </c>
      <c r="H9359" t="b">
        <v>0</v>
      </c>
      <c r="I9359" t="b">
        <v>0</v>
      </c>
      <c r="J9359">
        <f t="shared" si="146"/>
        <v>10</v>
      </c>
    </row>
    <row r="9360" spans="1:10" x14ac:dyDescent="0.25">
      <c r="A9360" t="s">
        <v>19359</v>
      </c>
      <c r="B9360" t="s">
        <v>19360</v>
      </c>
      <c r="C9360" t="s">
        <v>8144</v>
      </c>
      <c r="D9360" t="s">
        <v>347</v>
      </c>
      <c r="E9360" t="s">
        <v>19</v>
      </c>
      <c r="F9360" t="b">
        <v>0</v>
      </c>
      <c r="G9360" t="b">
        <v>0</v>
      </c>
      <c r="H9360" t="b">
        <v>1</v>
      </c>
      <c r="I9360" t="b">
        <v>0</v>
      </c>
      <c r="J9360">
        <f t="shared" si="146"/>
        <v>10</v>
      </c>
    </row>
    <row r="9361" spans="1:10" x14ac:dyDescent="0.25">
      <c r="A9361" t="s">
        <v>19361</v>
      </c>
      <c r="B9361" t="s">
        <v>19362</v>
      </c>
      <c r="C9361" t="s">
        <v>8144</v>
      </c>
      <c r="D9361" t="s">
        <v>347</v>
      </c>
      <c r="E9361" t="s">
        <v>19</v>
      </c>
      <c r="F9361" t="b">
        <v>0</v>
      </c>
      <c r="G9361" t="b">
        <v>0</v>
      </c>
      <c r="H9361" t="b">
        <v>0</v>
      </c>
      <c r="I9361" t="b">
        <v>0</v>
      </c>
      <c r="J9361">
        <f t="shared" si="146"/>
        <v>8</v>
      </c>
    </row>
    <row r="9362" spans="1:10" x14ac:dyDescent="0.25">
      <c r="A9362" t="s">
        <v>19363</v>
      </c>
      <c r="B9362" t="s">
        <v>19364</v>
      </c>
      <c r="C9362" t="s">
        <v>11</v>
      </c>
      <c r="D9362" t="s">
        <v>11</v>
      </c>
      <c r="E9362" t="s">
        <v>12</v>
      </c>
      <c r="F9362" t="b">
        <v>0</v>
      </c>
      <c r="G9362" t="b">
        <v>0</v>
      </c>
      <c r="H9362" t="b">
        <v>0</v>
      </c>
      <c r="I9362" t="b">
        <v>0</v>
      </c>
      <c r="J9362">
        <f t="shared" si="146"/>
        <v>10</v>
      </c>
    </row>
    <row r="9363" spans="1:10" x14ac:dyDescent="0.25">
      <c r="A9363" t="s">
        <v>19365</v>
      </c>
      <c r="B9363" t="s">
        <v>19366</v>
      </c>
      <c r="C9363" t="s">
        <v>8144</v>
      </c>
      <c r="D9363" t="s">
        <v>347</v>
      </c>
      <c r="E9363" t="s">
        <v>19</v>
      </c>
      <c r="F9363" t="b">
        <v>0</v>
      </c>
      <c r="G9363" t="b">
        <v>0</v>
      </c>
      <c r="H9363" t="b">
        <v>1</v>
      </c>
      <c r="I9363" t="b">
        <v>0</v>
      </c>
      <c r="J9363">
        <f t="shared" si="146"/>
        <v>10</v>
      </c>
    </row>
    <row r="9364" spans="1:10" x14ac:dyDescent="0.25">
      <c r="A9364" t="s">
        <v>19367</v>
      </c>
      <c r="B9364" t="s">
        <v>19368</v>
      </c>
      <c r="C9364" t="s">
        <v>8144</v>
      </c>
      <c r="D9364" t="s">
        <v>347</v>
      </c>
      <c r="E9364" t="s">
        <v>19</v>
      </c>
      <c r="F9364" t="b">
        <v>0</v>
      </c>
      <c r="G9364" t="b">
        <v>0</v>
      </c>
      <c r="H9364" t="b">
        <v>1</v>
      </c>
      <c r="I9364" t="b">
        <v>0</v>
      </c>
      <c r="J9364">
        <f t="shared" si="146"/>
        <v>10</v>
      </c>
    </row>
    <row r="9365" spans="1:10" x14ac:dyDescent="0.25">
      <c r="A9365" t="s">
        <v>19369</v>
      </c>
      <c r="B9365" t="s">
        <v>19370</v>
      </c>
      <c r="C9365" t="s">
        <v>8144</v>
      </c>
      <c r="D9365" t="s">
        <v>347</v>
      </c>
      <c r="E9365" t="s">
        <v>19</v>
      </c>
      <c r="F9365" t="b">
        <v>0</v>
      </c>
      <c r="G9365" t="b">
        <v>0</v>
      </c>
      <c r="H9365" t="b">
        <v>0</v>
      </c>
      <c r="I9365" t="b">
        <v>0</v>
      </c>
      <c r="J9365">
        <f t="shared" si="146"/>
        <v>8</v>
      </c>
    </row>
    <row r="9366" spans="1:10" x14ac:dyDescent="0.25">
      <c r="A9366" t="s">
        <v>19371</v>
      </c>
      <c r="B9366" t="s">
        <v>19372</v>
      </c>
      <c r="C9366" t="s">
        <v>11</v>
      </c>
      <c r="D9366" t="s">
        <v>11</v>
      </c>
      <c r="E9366" t="s">
        <v>12</v>
      </c>
      <c r="F9366" t="b">
        <v>0</v>
      </c>
      <c r="G9366" t="b">
        <v>0</v>
      </c>
      <c r="H9366" t="b">
        <v>0</v>
      </c>
      <c r="I9366" t="b">
        <v>0</v>
      </c>
      <c r="J9366">
        <f t="shared" si="146"/>
        <v>10</v>
      </c>
    </row>
    <row r="9367" spans="1:10" x14ac:dyDescent="0.25">
      <c r="A9367" t="s">
        <v>19373</v>
      </c>
      <c r="B9367" t="s">
        <v>19368</v>
      </c>
      <c r="C9367" t="s">
        <v>8144</v>
      </c>
      <c r="D9367" t="s">
        <v>347</v>
      </c>
      <c r="E9367" t="s">
        <v>19</v>
      </c>
      <c r="F9367" t="b">
        <v>0</v>
      </c>
      <c r="G9367" t="b">
        <v>0</v>
      </c>
      <c r="H9367" t="b">
        <v>1</v>
      </c>
      <c r="I9367" t="b">
        <v>0</v>
      </c>
      <c r="J9367">
        <f t="shared" si="146"/>
        <v>10</v>
      </c>
    </row>
    <row r="9368" spans="1:10" x14ac:dyDescent="0.25">
      <c r="A9368" t="s">
        <v>19374</v>
      </c>
      <c r="B9368" t="s">
        <v>19375</v>
      </c>
      <c r="C9368" t="s">
        <v>8144</v>
      </c>
      <c r="D9368" t="s">
        <v>347</v>
      </c>
      <c r="E9368" t="s">
        <v>19</v>
      </c>
      <c r="F9368" t="b">
        <v>0</v>
      </c>
      <c r="G9368" t="b">
        <v>0</v>
      </c>
      <c r="H9368" t="b">
        <v>0</v>
      </c>
      <c r="I9368" t="b">
        <v>0</v>
      </c>
      <c r="J9368">
        <f t="shared" si="146"/>
        <v>8</v>
      </c>
    </row>
    <row r="9369" spans="1:10" x14ac:dyDescent="0.25">
      <c r="A9369" t="s">
        <v>19376</v>
      </c>
      <c r="B9369" t="s">
        <v>19377</v>
      </c>
      <c r="C9369" t="s">
        <v>11</v>
      </c>
      <c r="D9369" t="s">
        <v>11</v>
      </c>
      <c r="E9369" t="s">
        <v>12</v>
      </c>
      <c r="F9369" t="b">
        <v>0</v>
      </c>
      <c r="G9369" t="b">
        <v>0</v>
      </c>
      <c r="H9369" t="b">
        <v>0</v>
      </c>
      <c r="I9369" t="b">
        <v>0</v>
      </c>
      <c r="J9369">
        <f t="shared" si="146"/>
        <v>10</v>
      </c>
    </row>
    <row r="9370" spans="1:10" x14ac:dyDescent="0.25">
      <c r="A9370" t="s">
        <v>19378</v>
      </c>
      <c r="B9370" t="s">
        <v>19368</v>
      </c>
      <c r="C9370" t="s">
        <v>8144</v>
      </c>
      <c r="D9370" t="s">
        <v>347</v>
      </c>
      <c r="E9370" t="s">
        <v>19</v>
      </c>
      <c r="F9370" t="b">
        <v>0</v>
      </c>
      <c r="G9370" t="b">
        <v>0</v>
      </c>
      <c r="H9370" t="b">
        <v>1</v>
      </c>
      <c r="I9370" t="b">
        <v>0</v>
      </c>
      <c r="J9370">
        <f t="shared" si="146"/>
        <v>10</v>
      </c>
    </row>
    <row r="9371" spans="1:10" x14ac:dyDescent="0.25">
      <c r="A9371" t="s">
        <v>19379</v>
      </c>
      <c r="B9371" t="s">
        <v>19380</v>
      </c>
      <c r="C9371" t="s">
        <v>8144</v>
      </c>
      <c r="D9371" t="s">
        <v>347</v>
      </c>
      <c r="E9371" t="s">
        <v>19</v>
      </c>
      <c r="F9371" t="b">
        <v>0</v>
      </c>
      <c r="G9371" t="b">
        <v>0</v>
      </c>
      <c r="H9371" t="b">
        <v>0</v>
      </c>
      <c r="I9371" t="b">
        <v>0</v>
      </c>
      <c r="J9371">
        <f t="shared" si="146"/>
        <v>8</v>
      </c>
    </row>
    <row r="9372" spans="1:10" x14ac:dyDescent="0.25">
      <c r="A9372" t="s">
        <v>19381</v>
      </c>
      <c r="B9372" t="s">
        <v>19382</v>
      </c>
      <c r="C9372" t="s">
        <v>11</v>
      </c>
      <c r="D9372" t="s">
        <v>11</v>
      </c>
      <c r="E9372" t="s">
        <v>12</v>
      </c>
      <c r="F9372" t="b">
        <v>0</v>
      </c>
      <c r="G9372" t="b">
        <v>0</v>
      </c>
      <c r="H9372" t="b">
        <v>0</v>
      </c>
      <c r="I9372" t="b">
        <v>0</v>
      </c>
      <c r="J9372">
        <f t="shared" si="146"/>
        <v>10</v>
      </c>
    </row>
    <row r="9373" spans="1:10" x14ac:dyDescent="0.25">
      <c r="A9373" t="s">
        <v>19383</v>
      </c>
      <c r="B9373" t="s">
        <v>19384</v>
      </c>
      <c r="C9373" t="s">
        <v>8144</v>
      </c>
      <c r="D9373" t="s">
        <v>347</v>
      </c>
      <c r="E9373" t="s">
        <v>19</v>
      </c>
      <c r="F9373" t="b">
        <v>0</v>
      </c>
      <c r="G9373" t="b">
        <v>0</v>
      </c>
      <c r="H9373" t="b">
        <v>0</v>
      </c>
      <c r="I9373" t="b">
        <v>0</v>
      </c>
      <c r="J9373">
        <f t="shared" si="146"/>
        <v>8</v>
      </c>
    </row>
    <row r="9374" spans="1:10" x14ac:dyDescent="0.25">
      <c r="A9374" t="s">
        <v>19385</v>
      </c>
      <c r="B9374" t="s">
        <v>19386</v>
      </c>
      <c r="C9374" t="s">
        <v>11</v>
      </c>
      <c r="D9374" t="s">
        <v>11</v>
      </c>
      <c r="E9374" t="s">
        <v>12</v>
      </c>
      <c r="F9374" t="b">
        <v>0</v>
      </c>
      <c r="G9374" t="b">
        <v>0</v>
      </c>
      <c r="H9374" t="b">
        <v>0</v>
      </c>
      <c r="I9374" t="b">
        <v>0</v>
      </c>
      <c r="J9374">
        <f t="shared" si="146"/>
        <v>10</v>
      </c>
    </row>
    <row r="9375" spans="1:10" x14ac:dyDescent="0.25">
      <c r="A9375" t="s">
        <v>19387</v>
      </c>
      <c r="B9375" t="s">
        <v>19388</v>
      </c>
      <c r="C9375" t="s">
        <v>8144</v>
      </c>
      <c r="D9375" t="s">
        <v>347</v>
      </c>
      <c r="E9375" t="s">
        <v>19</v>
      </c>
      <c r="F9375" t="b">
        <v>0</v>
      </c>
      <c r="G9375" t="b">
        <v>0</v>
      </c>
      <c r="H9375" t="b">
        <v>0</v>
      </c>
      <c r="I9375" t="b">
        <v>0</v>
      </c>
      <c r="J9375">
        <f t="shared" si="146"/>
        <v>8</v>
      </c>
    </row>
    <row r="9376" spans="1:10" x14ac:dyDescent="0.25">
      <c r="A9376" t="s">
        <v>19389</v>
      </c>
      <c r="B9376" t="s">
        <v>19390</v>
      </c>
      <c r="C9376" t="s">
        <v>11</v>
      </c>
      <c r="D9376" t="s">
        <v>11</v>
      </c>
      <c r="E9376" t="s">
        <v>12</v>
      </c>
      <c r="F9376" t="b">
        <v>0</v>
      </c>
      <c r="G9376" t="b">
        <v>0</v>
      </c>
      <c r="H9376" t="b">
        <v>0</v>
      </c>
      <c r="I9376" t="b">
        <v>0</v>
      </c>
      <c r="J9376">
        <f t="shared" si="146"/>
        <v>10</v>
      </c>
    </row>
    <row r="9377" spans="1:10" x14ac:dyDescent="0.25">
      <c r="A9377" t="s">
        <v>19391</v>
      </c>
      <c r="B9377" t="s">
        <v>19392</v>
      </c>
      <c r="C9377" t="s">
        <v>8144</v>
      </c>
      <c r="D9377" t="s">
        <v>347</v>
      </c>
      <c r="E9377" t="s">
        <v>19</v>
      </c>
      <c r="F9377" t="b">
        <v>0</v>
      </c>
      <c r="G9377" t="b">
        <v>0</v>
      </c>
      <c r="H9377" t="b">
        <v>0</v>
      </c>
      <c r="I9377" t="b">
        <v>0</v>
      </c>
      <c r="J9377">
        <f t="shared" si="146"/>
        <v>8</v>
      </c>
    </row>
    <row r="9378" spans="1:10" x14ac:dyDescent="0.25">
      <c r="A9378" t="s">
        <v>19393</v>
      </c>
      <c r="B9378" t="s">
        <v>19394</v>
      </c>
      <c r="C9378" t="s">
        <v>11</v>
      </c>
      <c r="D9378" t="s">
        <v>11</v>
      </c>
      <c r="E9378" t="s">
        <v>12</v>
      </c>
      <c r="F9378" t="b">
        <v>0</v>
      </c>
      <c r="G9378" t="b">
        <v>0</v>
      </c>
      <c r="H9378" t="b">
        <v>0</v>
      </c>
      <c r="I9378" t="b">
        <v>0</v>
      </c>
      <c r="J9378">
        <f t="shared" si="146"/>
        <v>10</v>
      </c>
    </row>
    <row r="9379" spans="1:10" x14ac:dyDescent="0.25">
      <c r="A9379" t="s">
        <v>19395</v>
      </c>
      <c r="B9379" t="s">
        <v>19396</v>
      </c>
      <c r="C9379" t="s">
        <v>8144</v>
      </c>
      <c r="D9379" t="s">
        <v>347</v>
      </c>
      <c r="E9379" t="s">
        <v>19</v>
      </c>
      <c r="F9379" t="b">
        <v>0</v>
      </c>
      <c r="G9379" t="b">
        <v>0</v>
      </c>
      <c r="H9379" t="b">
        <v>0</v>
      </c>
      <c r="I9379" t="b">
        <v>0</v>
      </c>
      <c r="J9379">
        <f t="shared" si="146"/>
        <v>8</v>
      </c>
    </row>
    <row r="9380" spans="1:10" x14ac:dyDescent="0.25">
      <c r="A9380" t="s">
        <v>19397</v>
      </c>
      <c r="B9380" t="s">
        <v>19398</v>
      </c>
      <c r="C9380" t="s">
        <v>11</v>
      </c>
      <c r="D9380" t="s">
        <v>11</v>
      </c>
      <c r="E9380" t="s">
        <v>12</v>
      </c>
      <c r="F9380" t="b">
        <v>0</v>
      </c>
      <c r="G9380" t="b">
        <v>0</v>
      </c>
      <c r="H9380" t="b">
        <v>0</v>
      </c>
      <c r="I9380" t="b">
        <v>0</v>
      </c>
      <c r="J9380">
        <f t="shared" si="146"/>
        <v>10</v>
      </c>
    </row>
    <row r="9381" spans="1:10" x14ac:dyDescent="0.25">
      <c r="A9381" t="s">
        <v>19399</v>
      </c>
      <c r="B9381" t="s">
        <v>19400</v>
      </c>
      <c r="C9381" t="s">
        <v>8144</v>
      </c>
      <c r="D9381" t="s">
        <v>347</v>
      </c>
      <c r="E9381" t="s">
        <v>19</v>
      </c>
      <c r="F9381" t="b">
        <v>0</v>
      </c>
      <c r="G9381" t="b">
        <v>0</v>
      </c>
      <c r="H9381" t="b">
        <v>0</v>
      </c>
      <c r="I9381" t="b">
        <v>0</v>
      </c>
      <c r="J9381">
        <f t="shared" si="146"/>
        <v>8</v>
      </c>
    </row>
    <row r="9382" spans="1:10" x14ac:dyDescent="0.25">
      <c r="A9382" t="s">
        <v>19401</v>
      </c>
      <c r="B9382" t="s">
        <v>19402</v>
      </c>
      <c r="C9382" t="s">
        <v>11</v>
      </c>
      <c r="D9382" t="s">
        <v>11</v>
      </c>
      <c r="E9382" t="s">
        <v>12</v>
      </c>
      <c r="F9382" t="b">
        <v>0</v>
      </c>
      <c r="G9382" t="b">
        <v>0</v>
      </c>
      <c r="H9382" t="b">
        <v>0</v>
      </c>
      <c r="I9382" t="b">
        <v>0</v>
      </c>
      <c r="J9382">
        <f t="shared" si="146"/>
        <v>10</v>
      </c>
    </row>
    <row r="9383" spans="1:10" x14ac:dyDescent="0.25">
      <c r="A9383" t="s">
        <v>19403</v>
      </c>
      <c r="B9383" t="s">
        <v>19404</v>
      </c>
      <c r="C9383" t="s">
        <v>6326</v>
      </c>
      <c r="D9383" t="s">
        <v>11</v>
      </c>
      <c r="E9383" t="s">
        <v>1986</v>
      </c>
      <c r="F9383" t="b">
        <v>0</v>
      </c>
      <c r="G9383" t="b">
        <v>0</v>
      </c>
      <c r="H9383" t="b">
        <v>0</v>
      </c>
      <c r="I9383" t="b">
        <v>0</v>
      </c>
      <c r="J9383">
        <f t="shared" si="146"/>
        <v>8</v>
      </c>
    </row>
    <row r="9384" spans="1:10" x14ac:dyDescent="0.25">
      <c r="A9384" t="s">
        <v>19405</v>
      </c>
      <c r="B9384" t="s">
        <v>19406</v>
      </c>
      <c r="C9384" t="s">
        <v>6854</v>
      </c>
      <c r="D9384" t="s">
        <v>98</v>
      </c>
      <c r="E9384" t="s">
        <v>19</v>
      </c>
      <c r="F9384" t="b">
        <v>0</v>
      </c>
      <c r="G9384" t="b">
        <v>0</v>
      </c>
      <c r="H9384" t="b">
        <v>0</v>
      </c>
      <c r="I9384" t="b">
        <v>0</v>
      </c>
      <c r="J9384">
        <f t="shared" si="146"/>
        <v>8</v>
      </c>
    </row>
    <row r="9385" spans="1:10" x14ac:dyDescent="0.25">
      <c r="A9385" t="s">
        <v>19407</v>
      </c>
      <c r="B9385" t="s">
        <v>19408</v>
      </c>
      <c r="C9385" t="s">
        <v>6854</v>
      </c>
      <c r="D9385" t="s">
        <v>98</v>
      </c>
      <c r="E9385" t="s">
        <v>19</v>
      </c>
      <c r="F9385" t="b">
        <v>0</v>
      </c>
      <c r="G9385" t="b">
        <v>0</v>
      </c>
      <c r="H9385" t="b">
        <v>1</v>
      </c>
      <c r="I9385" t="b">
        <v>0</v>
      </c>
      <c r="J9385">
        <f t="shared" si="146"/>
        <v>10</v>
      </c>
    </row>
    <row r="9386" spans="1:10" x14ac:dyDescent="0.25">
      <c r="A9386" t="s">
        <v>19409</v>
      </c>
      <c r="B9386" t="s">
        <v>19410</v>
      </c>
      <c r="C9386" t="s">
        <v>6854</v>
      </c>
      <c r="D9386" t="s">
        <v>98</v>
      </c>
      <c r="E9386" t="s">
        <v>19</v>
      </c>
      <c r="F9386" t="b">
        <v>0</v>
      </c>
      <c r="G9386" t="b">
        <v>0</v>
      </c>
      <c r="H9386" t="b">
        <v>1</v>
      </c>
      <c r="I9386" t="b">
        <v>0</v>
      </c>
      <c r="J9386">
        <f t="shared" si="146"/>
        <v>10</v>
      </c>
    </row>
    <row r="9387" spans="1:10" x14ac:dyDescent="0.25">
      <c r="A9387" t="s">
        <v>19411</v>
      </c>
      <c r="B9387" t="s">
        <v>19412</v>
      </c>
      <c r="C9387" t="s">
        <v>6854</v>
      </c>
      <c r="D9387" t="s">
        <v>98</v>
      </c>
      <c r="E9387" t="s">
        <v>19</v>
      </c>
      <c r="F9387" t="b">
        <v>0</v>
      </c>
      <c r="G9387" t="b">
        <v>0</v>
      </c>
      <c r="H9387" t="b">
        <v>1</v>
      </c>
      <c r="I9387" t="b">
        <v>0</v>
      </c>
      <c r="J9387">
        <f t="shared" si="146"/>
        <v>10</v>
      </c>
    </row>
    <row r="9388" spans="1:10" x14ac:dyDescent="0.25">
      <c r="A9388" t="s">
        <v>19413</v>
      </c>
      <c r="B9388" t="s">
        <v>19414</v>
      </c>
      <c r="C9388" t="s">
        <v>6854</v>
      </c>
      <c r="D9388" t="s">
        <v>98</v>
      </c>
      <c r="E9388" t="s">
        <v>19</v>
      </c>
      <c r="F9388" t="b">
        <v>0</v>
      </c>
      <c r="G9388" t="b">
        <v>0</v>
      </c>
      <c r="H9388" t="b">
        <v>1</v>
      </c>
      <c r="I9388" t="b">
        <v>0</v>
      </c>
      <c r="J9388">
        <f t="shared" si="146"/>
        <v>10</v>
      </c>
    </row>
    <row r="9389" spans="1:10" x14ac:dyDescent="0.25">
      <c r="A9389" t="s">
        <v>19415</v>
      </c>
      <c r="B9389" t="s">
        <v>19416</v>
      </c>
      <c r="C9389" t="s">
        <v>6854</v>
      </c>
      <c r="D9389" t="s">
        <v>98</v>
      </c>
      <c r="E9389" t="s">
        <v>19</v>
      </c>
      <c r="F9389" t="b">
        <v>0</v>
      </c>
      <c r="G9389" t="b">
        <v>0</v>
      </c>
      <c r="H9389" t="b">
        <v>0</v>
      </c>
      <c r="I9389" t="b">
        <v>0</v>
      </c>
      <c r="J9389">
        <f t="shared" si="146"/>
        <v>8</v>
      </c>
    </row>
    <row r="9390" spans="1:10" x14ac:dyDescent="0.25">
      <c r="A9390" t="s">
        <v>19417</v>
      </c>
      <c r="B9390" t="s">
        <v>19418</v>
      </c>
      <c r="C9390" t="s">
        <v>6854</v>
      </c>
      <c r="D9390" t="s">
        <v>98</v>
      </c>
      <c r="E9390" t="s">
        <v>19</v>
      </c>
      <c r="F9390" t="b">
        <v>0</v>
      </c>
      <c r="G9390" t="b">
        <v>0</v>
      </c>
      <c r="H9390" t="b">
        <v>1</v>
      </c>
      <c r="I9390" t="b">
        <v>0</v>
      </c>
      <c r="J9390">
        <f t="shared" si="146"/>
        <v>10</v>
      </c>
    </row>
    <row r="9391" spans="1:10" x14ac:dyDescent="0.25">
      <c r="A9391" t="s">
        <v>19419</v>
      </c>
      <c r="B9391" t="s">
        <v>19420</v>
      </c>
      <c r="C9391" t="s">
        <v>6854</v>
      </c>
      <c r="D9391" t="s">
        <v>98</v>
      </c>
      <c r="E9391" t="s">
        <v>19</v>
      </c>
      <c r="F9391" t="b">
        <v>0</v>
      </c>
      <c r="G9391" t="b">
        <v>0</v>
      </c>
      <c r="H9391" t="b">
        <v>1</v>
      </c>
      <c r="I9391" t="b">
        <v>0</v>
      </c>
      <c r="J9391">
        <f t="shared" si="146"/>
        <v>10</v>
      </c>
    </row>
    <row r="9392" spans="1:10" x14ac:dyDescent="0.25">
      <c r="A9392" t="s">
        <v>19421</v>
      </c>
      <c r="B9392" t="s">
        <v>19410</v>
      </c>
      <c r="C9392" t="s">
        <v>6854</v>
      </c>
      <c r="D9392" t="s">
        <v>98</v>
      </c>
      <c r="E9392" t="s">
        <v>19</v>
      </c>
      <c r="F9392" t="b">
        <v>0</v>
      </c>
      <c r="G9392" t="b">
        <v>0</v>
      </c>
      <c r="H9392" t="b">
        <v>1</v>
      </c>
      <c r="I9392" t="b">
        <v>0</v>
      </c>
      <c r="J9392">
        <f t="shared" si="146"/>
        <v>10</v>
      </c>
    </row>
    <row r="9393" spans="1:10" x14ac:dyDescent="0.25">
      <c r="A9393" t="s">
        <v>19422</v>
      </c>
      <c r="B9393" t="s">
        <v>19423</v>
      </c>
      <c r="C9393" t="s">
        <v>6854</v>
      </c>
      <c r="D9393" t="s">
        <v>98</v>
      </c>
      <c r="E9393" t="s">
        <v>19</v>
      </c>
      <c r="F9393" t="b">
        <v>0</v>
      </c>
      <c r="G9393" t="b">
        <v>0</v>
      </c>
      <c r="H9393" t="b">
        <v>1</v>
      </c>
      <c r="I9393" t="b">
        <v>0</v>
      </c>
      <c r="J9393">
        <f t="shared" si="146"/>
        <v>10</v>
      </c>
    </row>
    <row r="9394" spans="1:10" x14ac:dyDescent="0.25">
      <c r="A9394" t="s">
        <v>19424</v>
      </c>
      <c r="B9394" t="s">
        <v>19425</v>
      </c>
      <c r="C9394" t="s">
        <v>6854</v>
      </c>
      <c r="D9394" t="s">
        <v>98</v>
      </c>
      <c r="E9394" t="s">
        <v>19</v>
      </c>
      <c r="F9394" t="b">
        <v>0</v>
      </c>
      <c r="G9394" t="b">
        <v>0</v>
      </c>
      <c r="H9394" t="b">
        <v>1</v>
      </c>
      <c r="I9394" t="b">
        <v>0</v>
      </c>
      <c r="J9394">
        <f t="shared" si="146"/>
        <v>10</v>
      </c>
    </row>
    <row r="9395" spans="1:10" x14ac:dyDescent="0.25">
      <c r="A9395" t="s">
        <v>19426</v>
      </c>
      <c r="B9395" t="s">
        <v>19427</v>
      </c>
      <c r="C9395" t="s">
        <v>6854</v>
      </c>
      <c r="D9395" t="s">
        <v>98</v>
      </c>
      <c r="E9395" t="s">
        <v>19</v>
      </c>
      <c r="F9395" t="b">
        <v>0</v>
      </c>
      <c r="G9395" t="b">
        <v>0</v>
      </c>
      <c r="H9395" t="b">
        <v>1</v>
      </c>
      <c r="I9395" t="b">
        <v>0</v>
      </c>
      <c r="J9395">
        <f t="shared" si="146"/>
        <v>10</v>
      </c>
    </row>
    <row r="9396" spans="1:10" x14ac:dyDescent="0.25">
      <c r="A9396" t="s">
        <v>19428</v>
      </c>
      <c r="B9396" t="s">
        <v>19429</v>
      </c>
      <c r="C9396" t="s">
        <v>6854</v>
      </c>
      <c r="D9396" t="s">
        <v>98</v>
      </c>
      <c r="E9396" t="s">
        <v>19</v>
      </c>
      <c r="F9396" t="b">
        <v>0</v>
      </c>
      <c r="G9396" t="b">
        <v>0</v>
      </c>
      <c r="H9396" t="b">
        <v>1</v>
      </c>
      <c r="I9396" t="b">
        <v>0</v>
      </c>
      <c r="J9396">
        <f t="shared" si="146"/>
        <v>10</v>
      </c>
    </row>
    <row r="9397" spans="1:10" x14ac:dyDescent="0.25">
      <c r="A9397" t="s">
        <v>19430</v>
      </c>
      <c r="B9397" t="s">
        <v>19431</v>
      </c>
      <c r="C9397" t="s">
        <v>6854</v>
      </c>
      <c r="D9397" t="s">
        <v>98</v>
      </c>
      <c r="E9397" t="s">
        <v>19</v>
      </c>
      <c r="F9397" t="b">
        <v>0</v>
      </c>
      <c r="G9397" t="b">
        <v>0</v>
      </c>
      <c r="H9397" t="b">
        <v>1</v>
      </c>
      <c r="I9397" t="b">
        <v>0</v>
      </c>
      <c r="J9397">
        <f t="shared" si="146"/>
        <v>10</v>
      </c>
    </row>
    <row r="9398" spans="1:10" x14ac:dyDescent="0.25">
      <c r="A9398" t="s">
        <v>19432</v>
      </c>
      <c r="B9398" t="s">
        <v>19433</v>
      </c>
      <c r="C9398" t="s">
        <v>6854</v>
      </c>
      <c r="D9398" t="s">
        <v>98</v>
      </c>
      <c r="E9398" t="s">
        <v>19</v>
      </c>
      <c r="F9398" t="b">
        <v>0</v>
      </c>
      <c r="G9398" t="b">
        <v>0</v>
      </c>
      <c r="H9398" t="b">
        <v>1</v>
      </c>
      <c r="I9398" t="b">
        <v>0</v>
      </c>
      <c r="J9398">
        <f t="shared" si="146"/>
        <v>10</v>
      </c>
    </row>
    <row r="9399" spans="1:10" x14ac:dyDescent="0.25">
      <c r="A9399" t="s">
        <v>19434</v>
      </c>
      <c r="B9399" t="s">
        <v>19435</v>
      </c>
      <c r="C9399" t="s">
        <v>2345</v>
      </c>
      <c r="D9399" t="s">
        <v>11</v>
      </c>
      <c r="E9399" t="s">
        <v>1986</v>
      </c>
      <c r="F9399" t="b">
        <v>0</v>
      </c>
      <c r="G9399" t="b">
        <v>0</v>
      </c>
      <c r="H9399" t="b">
        <v>0</v>
      </c>
      <c r="I9399" t="b">
        <v>0</v>
      </c>
      <c r="J9399">
        <f t="shared" si="146"/>
        <v>8</v>
      </c>
    </row>
    <row r="9400" spans="1:10" x14ac:dyDescent="0.25">
      <c r="A9400" t="s">
        <v>19436</v>
      </c>
      <c r="B9400" t="s">
        <v>19437</v>
      </c>
      <c r="C9400" t="s">
        <v>2345</v>
      </c>
      <c r="D9400" t="s">
        <v>11</v>
      </c>
      <c r="E9400" t="s">
        <v>1986</v>
      </c>
      <c r="F9400" t="b">
        <v>0</v>
      </c>
      <c r="G9400" t="b">
        <v>0</v>
      </c>
      <c r="H9400" t="b">
        <v>0</v>
      </c>
      <c r="I9400" t="b">
        <v>0</v>
      </c>
      <c r="J9400">
        <f t="shared" si="146"/>
        <v>8</v>
      </c>
    </row>
    <row r="9401" spans="1:10" x14ac:dyDescent="0.25">
      <c r="A9401" t="s">
        <v>19438</v>
      </c>
      <c r="B9401" t="s">
        <v>19439</v>
      </c>
      <c r="C9401" t="s">
        <v>2345</v>
      </c>
      <c r="D9401" t="s">
        <v>11</v>
      </c>
      <c r="E9401" t="s">
        <v>1986</v>
      </c>
      <c r="F9401" t="b">
        <v>0</v>
      </c>
      <c r="G9401" t="b">
        <v>0</v>
      </c>
      <c r="H9401" t="b">
        <v>0</v>
      </c>
      <c r="I9401" t="b">
        <v>0</v>
      </c>
      <c r="J9401">
        <f t="shared" si="146"/>
        <v>8</v>
      </c>
    </row>
    <row r="9402" spans="1:10" x14ac:dyDescent="0.25">
      <c r="A9402" t="s">
        <v>19440</v>
      </c>
      <c r="B9402" t="s">
        <v>19441</v>
      </c>
      <c r="C9402" t="s">
        <v>2345</v>
      </c>
      <c r="D9402" t="s">
        <v>11</v>
      </c>
      <c r="E9402" t="s">
        <v>1986</v>
      </c>
      <c r="F9402" t="b">
        <v>0</v>
      </c>
      <c r="G9402" t="b">
        <v>0</v>
      </c>
      <c r="H9402" t="b">
        <v>0</v>
      </c>
      <c r="I9402" t="b">
        <v>0</v>
      </c>
      <c r="J9402">
        <f t="shared" si="146"/>
        <v>8</v>
      </c>
    </row>
    <row r="9403" spans="1:10" x14ac:dyDescent="0.25">
      <c r="A9403" t="s">
        <v>19442</v>
      </c>
      <c r="B9403" t="s">
        <v>19443</v>
      </c>
      <c r="C9403" t="s">
        <v>97</v>
      </c>
      <c r="D9403" t="s">
        <v>11</v>
      </c>
      <c r="E9403" t="s">
        <v>1986</v>
      </c>
      <c r="F9403" t="b">
        <v>0</v>
      </c>
      <c r="G9403" t="b">
        <v>0</v>
      </c>
      <c r="H9403" t="b">
        <v>0</v>
      </c>
      <c r="I9403" t="b">
        <v>0</v>
      </c>
      <c r="J9403">
        <f t="shared" si="146"/>
        <v>8</v>
      </c>
    </row>
    <row r="9404" spans="1:10" x14ac:dyDescent="0.25">
      <c r="A9404" t="s">
        <v>19444</v>
      </c>
      <c r="B9404" t="s">
        <v>19445</v>
      </c>
      <c r="C9404" t="s">
        <v>6854</v>
      </c>
      <c r="D9404" t="s">
        <v>11</v>
      </c>
      <c r="E9404" t="s">
        <v>1986</v>
      </c>
      <c r="F9404" t="b">
        <v>0</v>
      </c>
      <c r="G9404" t="b">
        <v>0</v>
      </c>
      <c r="H9404" t="b">
        <v>0</v>
      </c>
      <c r="I9404" t="b">
        <v>0</v>
      </c>
      <c r="J9404">
        <f t="shared" si="146"/>
        <v>8</v>
      </c>
    </row>
    <row r="9405" spans="1:10" x14ac:dyDescent="0.25">
      <c r="A9405" t="s">
        <v>19446</v>
      </c>
      <c r="B9405" t="s">
        <v>19447</v>
      </c>
      <c r="C9405" t="s">
        <v>6854</v>
      </c>
      <c r="D9405" t="s">
        <v>11</v>
      </c>
      <c r="E9405" t="s">
        <v>1986</v>
      </c>
      <c r="F9405" t="b">
        <v>0</v>
      </c>
      <c r="G9405" t="b">
        <v>0</v>
      </c>
      <c r="H9405" t="b">
        <v>0</v>
      </c>
      <c r="I9405" t="b">
        <v>0</v>
      </c>
      <c r="J9405">
        <f t="shared" si="146"/>
        <v>8</v>
      </c>
    </row>
    <row r="9406" spans="1:10" x14ac:dyDescent="0.25">
      <c r="A9406" t="s">
        <v>19448</v>
      </c>
      <c r="B9406" t="s">
        <v>19449</v>
      </c>
      <c r="C9406" t="s">
        <v>6854</v>
      </c>
      <c r="D9406" t="s">
        <v>11</v>
      </c>
      <c r="E9406" t="s">
        <v>1986</v>
      </c>
      <c r="F9406" t="b">
        <v>0</v>
      </c>
      <c r="G9406" t="b">
        <v>0</v>
      </c>
      <c r="H9406" t="b">
        <v>0</v>
      </c>
      <c r="I9406" t="b">
        <v>0</v>
      </c>
      <c r="J9406">
        <f t="shared" ref="J9406:J9469" si="147">LEN(A9406)</f>
        <v>8</v>
      </c>
    </row>
    <row r="9407" spans="1:10" x14ac:dyDescent="0.25">
      <c r="A9407" t="s">
        <v>19450</v>
      </c>
      <c r="B9407" t="s">
        <v>19451</v>
      </c>
      <c r="C9407" t="s">
        <v>10902</v>
      </c>
      <c r="D9407" t="s">
        <v>11</v>
      </c>
      <c r="E9407" t="s">
        <v>1986</v>
      </c>
      <c r="F9407" t="b">
        <v>0</v>
      </c>
      <c r="G9407" t="b">
        <v>0</v>
      </c>
      <c r="H9407" t="b">
        <v>0</v>
      </c>
      <c r="I9407" t="b">
        <v>0</v>
      </c>
      <c r="J9407">
        <f t="shared" si="147"/>
        <v>8</v>
      </c>
    </row>
    <row r="9408" spans="1:10" x14ac:dyDescent="0.25">
      <c r="A9408" t="s">
        <v>19452</v>
      </c>
      <c r="B9408" t="s">
        <v>19453</v>
      </c>
      <c r="C9408" t="s">
        <v>6854</v>
      </c>
      <c r="D9408" t="s">
        <v>11</v>
      </c>
      <c r="E9408" t="s">
        <v>1986</v>
      </c>
      <c r="F9408" t="b">
        <v>0</v>
      </c>
      <c r="G9408" t="b">
        <v>0</v>
      </c>
      <c r="H9408" t="b">
        <v>0</v>
      </c>
      <c r="I9408" t="b">
        <v>0</v>
      </c>
      <c r="J9408">
        <f t="shared" si="147"/>
        <v>8</v>
      </c>
    </row>
    <row r="9409" spans="1:10" x14ac:dyDescent="0.25">
      <c r="A9409" t="s">
        <v>19454</v>
      </c>
      <c r="B9409" t="s">
        <v>19455</v>
      </c>
      <c r="C9409" t="s">
        <v>6854</v>
      </c>
      <c r="D9409" t="s">
        <v>11</v>
      </c>
      <c r="E9409" t="s">
        <v>1986</v>
      </c>
      <c r="F9409" t="b">
        <v>0</v>
      </c>
      <c r="G9409" t="b">
        <v>0</v>
      </c>
      <c r="H9409" t="b">
        <v>0</v>
      </c>
      <c r="I9409" t="b">
        <v>0</v>
      </c>
      <c r="J9409">
        <f t="shared" si="147"/>
        <v>8</v>
      </c>
    </row>
    <row r="9410" spans="1:10" x14ac:dyDescent="0.25">
      <c r="A9410" t="s">
        <v>19456</v>
      </c>
      <c r="B9410" t="s">
        <v>19457</v>
      </c>
      <c r="C9410" t="s">
        <v>6845</v>
      </c>
      <c r="D9410" t="s">
        <v>11</v>
      </c>
      <c r="E9410" t="s">
        <v>1986</v>
      </c>
      <c r="F9410" t="b">
        <v>0</v>
      </c>
      <c r="G9410" t="b">
        <v>0</v>
      </c>
      <c r="H9410" t="b">
        <v>0</v>
      </c>
      <c r="I9410" t="b">
        <v>0</v>
      </c>
      <c r="J9410">
        <f t="shared" si="147"/>
        <v>8</v>
      </c>
    </row>
    <row r="9411" spans="1:10" x14ac:dyDescent="0.25">
      <c r="A9411" t="s">
        <v>19458</v>
      </c>
      <c r="B9411" t="s">
        <v>19459</v>
      </c>
      <c r="C9411" t="s">
        <v>6845</v>
      </c>
      <c r="D9411" t="s">
        <v>11</v>
      </c>
      <c r="E9411" t="s">
        <v>1986</v>
      </c>
      <c r="F9411" t="b">
        <v>0</v>
      </c>
      <c r="G9411" t="b">
        <v>0</v>
      </c>
      <c r="H9411" t="b">
        <v>0</v>
      </c>
      <c r="I9411" t="b">
        <v>0</v>
      </c>
      <c r="J9411">
        <f t="shared" si="147"/>
        <v>8</v>
      </c>
    </row>
    <row r="9412" spans="1:10" x14ac:dyDescent="0.25">
      <c r="A9412" t="s">
        <v>19460</v>
      </c>
      <c r="B9412" t="s">
        <v>19461</v>
      </c>
      <c r="C9412" t="s">
        <v>6845</v>
      </c>
      <c r="D9412" t="s">
        <v>11</v>
      </c>
      <c r="E9412" t="s">
        <v>1986</v>
      </c>
      <c r="F9412" t="b">
        <v>0</v>
      </c>
      <c r="G9412" t="b">
        <v>0</v>
      </c>
      <c r="H9412" t="b">
        <v>0</v>
      </c>
      <c r="I9412" t="b">
        <v>0</v>
      </c>
      <c r="J9412">
        <f t="shared" si="147"/>
        <v>8</v>
      </c>
    </row>
    <row r="9413" spans="1:10" x14ac:dyDescent="0.25">
      <c r="A9413" t="s">
        <v>19462</v>
      </c>
      <c r="B9413" t="s">
        <v>19463</v>
      </c>
      <c r="C9413" t="s">
        <v>6845</v>
      </c>
      <c r="D9413" t="s">
        <v>11</v>
      </c>
      <c r="E9413" t="s">
        <v>1986</v>
      </c>
      <c r="F9413" t="b">
        <v>0</v>
      </c>
      <c r="G9413" t="b">
        <v>0</v>
      </c>
      <c r="H9413" t="b">
        <v>0</v>
      </c>
      <c r="I9413" t="b">
        <v>0</v>
      </c>
      <c r="J9413">
        <f t="shared" si="147"/>
        <v>8</v>
      </c>
    </row>
    <row r="9414" spans="1:10" x14ac:dyDescent="0.25">
      <c r="A9414" t="s">
        <v>19464</v>
      </c>
      <c r="B9414" t="s">
        <v>19465</v>
      </c>
      <c r="C9414" t="s">
        <v>6854</v>
      </c>
      <c r="D9414" t="s">
        <v>11</v>
      </c>
      <c r="E9414" t="s">
        <v>1986</v>
      </c>
      <c r="F9414" t="b">
        <v>0</v>
      </c>
      <c r="G9414" t="b">
        <v>0</v>
      </c>
      <c r="H9414" t="b">
        <v>0</v>
      </c>
      <c r="I9414" t="b">
        <v>0</v>
      </c>
      <c r="J9414">
        <f t="shared" si="147"/>
        <v>8</v>
      </c>
    </row>
    <row r="9415" spans="1:10" x14ac:dyDescent="0.25">
      <c r="A9415" t="s">
        <v>19466</v>
      </c>
      <c r="B9415" t="s">
        <v>19467</v>
      </c>
      <c r="C9415" t="s">
        <v>6845</v>
      </c>
      <c r="D9415" t="s">
        <v>11</v>
      </c>
      <c r="E9415" t="s">
        <v>1986</v>
      </c>
      <c r="F9415" t="b">
        <v>0</v>
      </c>
      <c r="G9415" t="b">
        <v>0</v>
      </c>
      <c r="H9415" t="b">
        <v>0</v>
      </c>
      <c r="I9415" t="b">
        <v>0</v>
      </c>
      <c r="J9415">
        <f t="shared" si="147"/>
        <v>8</v>
      </c>
    </row>
    <row r="9416" spans="1:10" x14ac:dyDescent="0.25">
      <c r="A9416" t="s">
        <v>19468</v>
      </c>
      <c r="B9416" t="s">
        <v>19469</v>
      </c>
      <c r="C9416" t="s">
        <v>6755</v>
      </c>
      <c r="D9416" t="s">
        <v>98</v>
      </c>
      <c r="E9416" t="s">
        <v>19</v>
      </c>
      <c r="F9416" t="b">
        <v>0</v>
      </c>
      <c r="G9416" t="b">
        <v>0</v>
      </c>
      <c r="H9416" t="b">
        <v>0</v>
      </c>
      <c r="I9416" t="b">
        <v>0</v>
      </c>
      <c r="J9416">
        <f t="shared" si="147"/>
        <v>8</v>
      </c>
    </row>
    <row r="9417" spans="1:10" x14ac:dyDescent="0.25">
      <c r="A9417" t="s">
        <v>19470</v>
      </c>
      <c r="B9417" t="s">
        <v>19471</v>
      </c>
      <c r="C9417" t="s">
        <v>11</v>
      </c>
      <c r="D9417" t="s">
        <v>11</v>
      </c>
      <c r="E9417" t="s">
        <v>12</v>
      </c>
      <c r="F9417" t="b">
        <v>0</v>
      </c>
      <c r="G9417" t="b">
        <v>0</v>
      </c>
      <c r="H9417" t="b">
        <v>0</v>
      </c>
      <c r="I9417" t="b">
        <v>0</v>
      </c>
      <c r="J9417">
        <f t="shared" si="147"/>
        <v>10</v>
      </c>
    </row>
    <row r="9418" spans="1:10" x14ac:dyDescent="0.25">
      <c r="A9418" t="s">
        <v>19472</v>
      </c>
      <c r="B9418" t="s">
        <v>19473</v>
      </c>
      <c r="C9418" t="s">
        <v>11</v>
      </c>
      <c r="D9418" t="s">
        <v>11</v>
      </c>
      <c r="E9418" t="s">
        <v>12</v>
      </c>
      <c r="F9418" t="b">
        <v>0</v>
      </c>
      <c r="G9418" t="b">
        <v>0</v>
      </c>
      <c r="H9418" t="b">
        <v>0</v>
      </c>
      <c r="I9418" t="b">
        <v>0</v>
      </c>
      <c r="J9418">
        <f t="shared" si="147"/>
        <v>10</v>
      </c>
    </row>
    <row r="9419" spans="1:10" x14ac:dyDescent="0.25">
      <c r="A9419" t="s">
        <v>19474</v>
      </c>
      <c r="B9419" t="s">
        <v>19475</v>
      </c>
      <c r="C9419" t="s">
        <v>6854</v>
      </c>
      <c r="D9419" t="s">
        <v>98</v>
      </c>
      <c r="E9419" t="s">
        <v>19</v>
      </c>
      <c r="F9419" t="b">
        <v>0</v>
      </c>
      <c r="G9419" t="b">
        <v>0</v>
      </c>
      <c r="H9419" t="b">
        <v>0</v>
      </c>
      <c r="I9419" t="b">
        <v>0</v>
      </c>
      <c r="J9419">
        <f t="shared" si="147"/>
        <v>8</v>
      </c>
    </row>
    <row r="9420" spans="1:10" x14ac:dyDescent="0.25">
      <c r="A9420" t="s">
        <v>19476</v>
      </c>
      <c r="B9420" t="s">
        <v>19477</v>
      </c>
      <c r="C9420" t="s">
        <v>11</v>
      </c>
      <c r="D9420" t="s">
        <v>11</v>
      </c>
      <c r="E9420" t="s">
        <v>12</v>
      </c>
      <c r="F9420" t="b">
        <v>0</v>
      </c>
      <c r="G9420" t="b">
        <v>0</v>
      </c>
      <c r="H9420" t="b">
        <v>0</v>
      </c>
      <c r="I9420" t="b">
        <v>0</v>
      </c>
      <c r="J9420">
        <f t="shared" si="147"/>
        <v>10</v>
      </c>
    </row>
    <row r="9421" spans="1:10" x14ac:dyDescent="0.25">
      <c r="A9421" t="s">
        <v>19478</v>
      </c>
      <c r="B9421" t="s">
        <v>19479</v>
      </c>
      <c r="C9421" t="s">
        <v>6854</v>
      </c>
      <c r="D9421" t="s">
        <v>98</v>
      </c>
      <c r="E9421" t="s">
        <v>19</v>
      </c>
      <c r="F9421" t="b">
        <v>0</v>
      </c>
      <c r="G9421" t="b">
        <v>0</v>
      </c>
      <c r="H9421" t="b">
        <v>0</v>
      </c>
      <c r="I9421" t="b">
        <v>0</v>
      </c>
      <c r="J9421">
        <f t="shared" si="147"/>
        <v>8</v>
      </c>
    </row>
    <row r="9422" spans="1:10" x14ac:dyDescent="0.25">
      <c r="A9422" t="s">
        <v>19480</v>
      </c>
      <c r="B9422" t="s">
        <v>19481</v>
      </c>
      <c r="C9422" t="s">
        <v>11</v>
      </c>
      <c r="D9422" t="s">
        <v>11</v>
      </c>
      <c r="E9422" t="s">
        <v>12</v>
      </c>
      <c r="F9422" t="b">
        <v>0</v>
      </c>
      <c r="G9422" t="b">
        <v>0</v>
      </c>
      <c r="H9422" t="b">
        <v>0</v>
      </c>
      <c r="I9422" t="b">
        <v>0</v>
      </c>
      <c r="J9422">
        <f t="shared" si="147"/>
        <v>10</v>
      </c>
    </row>
    <row r="9423" spans="1:10" x14ac:dyDescent="0.25">
      <c r="A9423" t="s">
        <v>19482</v>
      </c>
      <c r="B9423" t="s">
        <v>19483</v>
      </c>
      <c r="C9423" t="s">
        <v>8144</v>
      </c>
      <c r="D9423" t="s">
        <v>347</v>
      </c>
      <c r="E9423" t="s">
        <v>19</v>
      </c>
      <c r="F9423" t="b">
        <v>0</v>
      </c>
      <c r="G9423" t="b">
        <v>0</v>
      </c>
      <c r="H9423" t="b">
        <v>0</v>
      </c>
      <c r="I9423" t="b">
        <v>0</v>
      </c>
      <c r="J9423">
        <f t="shared" si="147"/>
        <v>8</v>
      </c>
    </row>
    <row r="9424" spans="1:10" x14ac:dyDescent="0.25">
      <c r="A9424" t="s">
        <v>19484</v>
      </c>
      <c r="B9424" t="s">
        <v>19485</v>
      </c>
      <c r="C9424" t="s">
        <v>11</v>
      </c>
      <c r="D9424" t="s">
        <v>11</v>
      </c>
      <c r="E9424" t="s">
        <v>12</v>
      </c>
      <c r="F9424" t="b">
        <v>0</v>
      </c>
      <c r="G9424" t="b">
        <v>0</v>
      </c>
      <c r="H9424" t="b">
        <v>0</v>
      </c>
      <c r="I9424" t="b">
        <v>0</v>
      </c>
      <c r="J9424">
        <f t="shared" si="147"/>
        <v>10</v>
      </c>
    </row>
    <row r="9425" spans="1:10" x14ac:dyDescent="0.25">
      <c r="A9425" t="s">
        <v>19486</v>
      </c>
      <c r="B9425" t="s">
        <v>19487</v>
      </c>
      <c r="C9425" t="s">
        <v>8144</v>
      </c>
      <c r="D9425" t="s">
        <v>347</v>
      </c>
      <c r="E9425" t="s">
        <v>19</v>
      </c>
      <c r="F9425" t="b">
        <v>0</v>
      </c>
      <c r="G9425" t="b">
        <v>0</v>
      </c>
      <c r="H9425" t="b">
        <v>0</v>
      </c>
      <c r="I9425" t="b">
        <v>0</v>
      </c>
      <c r="J9425">
        <f t="shared" si="147"/>
        <v>8</v>
      </c>
    </row>
    <row r="9426" spans="1:10" x14ac:dyDescent="0.25">
      <c r="A9426" t="s">
        <v>19488</v>
      </c>
      <c r="B9426" t="s">
        <v>19489</v>
      </c>
      <c r="C9426" t="s">
        <v>11</v>
      </c>
      <c r="D9426" t="s">
        <v>11</v>
      </c>
      <c r="E9426" t="s">
        <v>12</v>
      </c>
      <c r="F9426" t="b">
        <v>0</v>
      </c>
      <c r="G9426" t="b">
        <v>0</v>
      </c>
      <c r="H9426" t="b">
        <v>0</v>
      </c>
      <c r="I9426" t="b">
        <v>0</v>
      </c>
      <c r="J9426">
        <f t="shared" si="147"/>
        <v>10</v>
      </c>
    </row>
    <row r="9427" spans="1:10" x14ac:dyDescent="0.25">
      <c r="A9427" t="s">
        <v>19490</v>
      </c>
      <c r="B9427" t="s">
        <v>19491</v>
      </c>
      <c r="C9427" t="s">
        <v>8144</v>
      </c>
      <c r="D9427" t="s">
        <v>347</v>
      </c>
      <c r="E9427" t="s">
        <v>19</v>
      </c>
      <c r="F9427" t="b">
        <v>0</v>
      </c>
      <c r="G9427" t="b">
        <v>0</v>
      </c>
      <c r="H9427" t="b">
        <v>0</v>
      </c>
      <c r="I9427" t="b">
        <v>0</v>
      </c>
      <c r="J9427">
        <f t="shared" si="147"/>
        <v>8</v>
      </c>
    </row>
    <row r="9428" spans="1:10" x14ac:dyDescent="0.25">
      <c r="A9428" t="s">
        <v>19492</v>
      </c>
      <c r="B9428" t="s">
        <v>19493</v>
      </c>
      <c r="C9428" t="s">
        <v>11</v>
      </c>
      <c r="D9428" t="s">
        <v>11</v>
      </c>
      <c r="E9428" t="s">
        <v>12</v>
      </c>
      <c r="F9428" t="b">
        <v>0</v>
      </c>
      <c r="G9428" t="b">
        <v>0</v>
      </c>
      <c r="H9428" t="b">
        <v>0</v>
      </c>
      <c r="I9428" t="b">
        <v>0</v>
      </c>
      <c r="J9428">
        <f t="shared" si="147"/>
        <v>10</v>
      </c>
    </row>
    <row r="9429" spans="1:10" x14ac:dyDescent="0.25">
      <c r="A9429" t="s">
        <v>19494</v>
      </c>
      <c r="B9429" t="s">
        <v>19495</v>
      </c>
      <c r="C9429" t="s">
        <v>8144</v>
      </c>
      <c r="D9429" t="s">
        <v>347</v>
      </c>
      <c r="E9429" t="s">
        <v>19</v>
      </c>
      <c r="F9429" t="b">
        <v>0</v>
      </c>
      <c r="G9429" t="b">
        <v>0</v>
      </c>
      <c r="H9429" t="b">
        <v>0</v>
      </c>
      <c r="I9429" t="b">
        <v>0</v>
      </c>
      <c r="J9429">
        <f t="shared" si="147"/>
        <v>8</v>
      </c>
    </row>
    <row r="9430" spans="1:10" x14ac:dyDescent="0.25">
      <c r="A9430" t="s">
        <v>19496</v>
      </c>
      <c r="B9430" t="s">
        <v>19497</v>
      </c>
      <c r="C9430" t="s">
        <v>11</v>
      </c>
      <c r="D9430" t="s">
        <v>11</v>
      </c>
      <c r="E9430" t="s">
        <v>12</v>
      </c>
      <c r="F9430" t="b">
        <v>0</v>
      </c>
      <c r="G9430" t="b">
        <v>0</v>
      </c>
      <c r="H9430" t="b">
        <v>0</v>
      </c>
      <c r="I9430" t="b">
        <v>0</v>
      </c>
      <c r="J9430">
        <f t="shared" si="147"/>
        <v>10</v>
      </c>
    </row>
    <row r="9431" spans="1:10" x14ac:dyDescent="0.25">
      <c r="A9431" t="s">
        <v>19498</v>
      </c>
      <c r="B9431" t="s">
        <v>19499</v>
      </c>
      <c r="C9431" t="s">
        <v>8144</v>
      </c>
      <c r="D9431" t="s">
        <v>347</v>
      </c>
      <c r="E9431" t="s">
        <v>19</v>
      </c>
      <c r="F9431" t="b">
        <v>0</v>
      </c>
      <c r="G9431" t="b">
        <v>0</v>
      </c>
      <c r="H9431" t="b">
        <v>0</v>
      </c>
      <c r="I9431" t="b">
        <v>0</v>
      </c>
      <c r="J9431">
        <f t="shared" si="147"/>
        <v>8</v>
      </c>
    </row>
    <row r="9432" spans="1:10" x14ac:dyDescent="0.25">
      <c r="A9432" t="s">
        <v>19500</v>
      </c>
      <c r="B9432" t="s">
        <v>19501</v>
      </c>
      <c r="C9432" t="s">
        <v>11</v>
      </c>
      <c r="D9432" t="s">
        <v>11</v>
      </c>
      <c r="E9432" t="s">
        <v>12</v>
      </c>
      <c r="F9432" t="b">
        <v>0</v>
      </c>
      <c r="G9432" t="b">
        <v>0</v>
      </c>
      <c r="H9432" t="b">
        <v>0</v>
      </c>
      <c r="I9432" t="b">
        <v>0</v>
      </c>
      <c r="J9432">
        <f t="shared" si="147"/>
        <v>10</v>
      </c>
    </row>
    <row r="9433" spans="1:10" x14ac:dyDescent="0.25">
      <c r="A9433" t="s">
        <v>19502</v>
      </c>
      <c r="B9433" t="s">
        <v>19503</v>
      </c>
      <c r="C9433" t="s">
        <v>8144</v>
      </c>
      <c r="D9433" t="s">
        <v>347</v>
      </c>
      <c r="E9433" t="s">
        <v>19</v>
      </c>
      <c r="F9433" t="b">
        <v>0</v>
      </c>
      <c r="G9433" t="b">
        <v>0</v>
      </c>
      <c r="H9433" t="b">
        <v>1</v>
      </c>
      <c r="I9433" t="b">
        <v>0</v>
      </c>
      <c r="J9433">
        <f t="shared" si="147"/>
        <v>10</v>
      </c>
    </row>
    <row r="9434" spans="1:10" x14ac:dyDescent="0.25">
      <c r="A9434" t="s">
        <v>19504</v>
      </c>
      <c r="B9434" t="s">
        <v>19505</v>
      </c>
      <c r="C9434" t="s">
        <v>6854</v>
      </c>
      <c r="D9434" t="s">
        <v>98</v>
      </c>
      <c r="E9434" t="s">
        <v>19</v>
      </c>
      <c r="F9434" t="b">
        <v>0</v>
      </c>
      <c r="G9434" t="b">
        <v>0</v>
      </c>
      <c r="H9434" t="b">
        <v>0</v>
      </c>
      <c r="I9434" t="b">
        <v>0</v>
      </c>
      <c r="J9434">
        <f t="shared" si="147"/>
        <v>8</v>
      </c>
    </row>
    <row r="9435" spans="1:10" x14ac:dyDescent="0.25">
      <c r="A9435" t="s">
        <v>19506</v>
      </c>
      <c r="B9435" t="s">
        <v>19507</v>
      </c>
      <c r="C9435" t="s">
        <v>8144</v>
      </c>
      <c r="D9435" t="s">
        <v>347</v>
      </c>
      <c r="E9435" t="s">
        <v>19</v>
      </c>
      <c r="F9435" t="b">
        <v>0</v>
      </c>
      <c r="G9435" t="b">
        <v>0</v>
      </c>
      <c r="H9435" t="b">
        <v>0</v>
      </c>
      <c r="I9435" t="b">
        <v>0</v>
      </c>
      <c r="J9435">
        <f t="shared" si="147"/>
        <v>8</v>
      </c>
    </row>
    <row r="9436" spans="1:10" x14ac:dyDescent="0.25">
      <c r="A9436" t="s">
        <v>19508</v>
      </c>
      <c r="B9436" t="s">
        <v>19509</v>
      </c>
      <c r="C9436" t="s">
        <v>11</v>
      </c>
      <c r="D9436" t="s">
        <v>11</v>
      </c>
      <c r="E9436" t="s">
        <v>12</v>
      </c>
      <c r="F9436" t="b">
        <v>0</v>
      </c>
      <c r="G9436" t="b">
        <v>0</v>
      </c>
      <c r="H9436" t="b">
        <v>0</v>
      </c>
      <c r="I9436" t="b">
        <v>0</v>
      </c>
      <c r="J9436">
        <f t="shared" si="147"/>
        <v>10</v>
      </c>
    </row>
    <row r="9437" spans="1:10" x14ac:dyDescent="0.25">
      <c r="A9437" t="s">
        <v>19510</v>
      </c>
      <c r="B9437" t="s">
        <v>19511</v>
      </c>
      <c r="C9437" t="s">
        <v>6326</v>
      </c>
      <c r="D9437" t="s">
        <v>11</v>
      </c>
      <c r="E9437" t="s">
        <v>1986</v>
      </c>
      <c r="F9437" t="b">
        <v>0</v>
      </c>
      <c r="G9437" t="b">
        <v>0</v>
      </c>
      <c r="H9437" t="b">
        <v>0</v>
      </c>
      <c r="I9437" t="b">
        <v>0</v>
      </c>
      <c r="J9437">
        <f t="shared" si="147"/>
        <v>8</v>
      </c>
    </row>
    <row r="9438" spans="1:10" x14ac:dyDescent="0.25">
      <c r="A9438" t="s">
        <v>19512</v>
      </c>
      <c r="B9438" t="s">
        <v>19513</v>
      </c>
      <c r="C9438" t="s">
        <v>6854</v>
      </c>
      <c r="D9438" t="s">
        <v>11</v>
      </c>
      <c r="E9438" t="s">
        <v>1986</v>
      </c>
      <c r="F9438" t="b">
        <v>0</v>
      </c>
      <c r="G9438" t="b">
        <v>0</v>
      </c>
      <c r="H9438" t="b">
        <v>0</v>
      </c>
      <c r="I9438" t="b">
        <v>0</v>
      </c>
      <c r="J9438">
        <f t="shared" si="147"/>
        <v>8</v>
      </c>
    </row>
    <row r="9439" spans="1:10" x14ac:dyDescent="0.25">
      <c r="A9439" t="s">
        <v>19514</v>
      </c>
      <c r="B9439" t="s">
        <v>19515</v>
      </c>
      <c r="C9439" t="s">
        <v>6854</v>
      </c>
      <c r="D9439" t="s">
        <v>11</v>
      </c>
      <c r="E9439" t="s">
        <v>1986</v>
      </c>
      <c r="F9439" t="b">
        <v>0</v>
      </c>
      <c r="G9439" t="b">
        <v>0</v>
      </c>
      <c r="H9439" t="b">
        <v>0</v>
      </c>
      <c r="I9439" t="b">
        <v>0</v>
      </c>
      <c r="J9439">
        <f t="shared" si="147"/>
        <v>8</v>
      </c>
    </row>
    <row r="9440" spans="1:10" x14ac:dyDescent="0.25">
      <c r="A9440" t="s">
        <v>19516</v>
      </c>
      <c r="B9440" t="s">
        <v>19517</v>
      </c>
      <c r="C9440" t="s">
        <v>6326</v>
      </c>
      <c r="D9440" t="s">
        <v>11</v>
      </c>
      <c r="E9440" t="s">
        <v>1986</v>
      </c>
      <c r="F9440" t="b">
        <v>0</v>
      </c>
      <c r="G9440" t="b">
        <v>0</v>
      </c>
      <c r="H9440" t="b">
        <v>0</v>
      </c>
      <c r="I9440" t="b">
        <v>0</v>
      </c>
      <c r="J9440">
        <f t="shared" si="147"/>
        <v>8</v>
      </c>
    </row>
    <row r="9441" spans="1:10" x14ac:dyDescent="0.25">
      <c r="A9441" t="s">
        <v>19518</v>
      </c>
      <c r="B9441" t="s">
        <v>19519</v>
      </c>
      <c r="C9441" t="s">
        <v>6326</v>
      </c>
      <c r="D9441" t="s">
        <v>11</v>
      </c>
      <c r="E9441" t="s">
        <v>1986</v>
      </c>
      <c r="F9441" t="b">
        <v>0</v>
      </c>
      <c r="G9441" t="b">
        <v>0</v>
      </c>
      <c r="H9441" t="b">
        <v>0</v>
      </c>
      <c r="I9441" t="b">
        <v>0</v>
      </c>
      <c r="J9441">
        <f t="shared" si="147"/>
        <v>8</v>
      </c>
    </row>
    <row r="9442" spans="1:10" x14ac:dyDescent="0.25">
      <c r="A9442" t="s">
        <v>19520</v>
      </c>
      <c r="B9442" t="s">
        <v>19521</v>
      </c>
      <c r="C9442" t="s">
        <v>6326</v>
      </c>
      <c r="D9442" t="s">
        <v>11</v>
      </c>
      <c r="E9442" t="s">
        <v>1986</v>
      </c>
      <c r="F9442" t="b">
        <v>0</v>
      </c>
      <c r="G9442" t="b">
        <v>0</v>
      </c>
      <c r="H9442" t="b">
        <v>0</v>
      </c>
      <c r="I9442" t="b">
        <v>0</v>
      </c>
      <c r="J9442">
        <f t="shared" si="147"/>
        <v>8</v>
      </c>
    </row>
    <row r="9443" spans="1:10" x14ac:dyDescent="0.25">
      <c r="A9443" t="s">
        <v>19522</v>
      </c>
      <c r="B9443" t="s">
        <v>19523</v>
      </c>
      <c r="C9443" t="s">
        <v>6326</v>
      </c>
      <c r="D9443" t="s">
        <v>11</v>
      </c>
      <c r="E9443" t="s">
        <v>1986</v>
      </c>
      <c r="F9443" t="b">
        <v>0</v>
      </c>
      <c r="G9443" t="b">
        <v>0</v>
      </c>
      <c r="H9443" t="b">
        <v>0</v>
      </c>
      <c r="I9443" t="b">
        <v>0</v>
      </c>
      <c r="J9443">
        <f t="shared" si="147"/>
        <v>8</v>
      </c>
    </row>
    <row r="9444" spans="1:10" x14ac:dyDescent="0.25">
      <c r="A9444" t="s">
        <v>19524</v>
      </c>
      <c r="B9444" t="s">
        <v>19525</v>
      </c>
      <c r="C9444" t="s">
        <v>6326</v>
      </c>
      <c r="D9444" t="s">
        <v>11</v>
      </c>
      <c r="E9444" t="s">
        <v>1986</v>
      </c>
      <c r="F9444" t="b">
        <v>0</v>
      </c>
      <c r="G9444" t="b">
        <v>0</v>
      </c>
      <c r="H9444" t="b">
        <v>0</v>
      </c>
      <c r="I9444" t="b">
        <v>0</v>
      </c>
      <c r="J9444">
        <f t="shared" si="147"/>
        <v>8</v>
      </c>
    </row>
    <row r="9445" spans="1:10" x14ac:dyDescent="0.25">
      <c r="A9445" t="s">
        <v>19526</v>
      </c>
      <c r="B9445" t="s">
        <v>19527</v>
      </c>
      <c r="C9445" t="s">
        <v>6326</v>
      </c>
      <c r="D9445" t="s">
        <v>11</v>
      </c>
      <c r="E9445" t="s">
        <v>1986</v>
      </c>
      <c r="F9445" t="b">
        <v>0</v>
      </c>
      <c r="G9445" t="b">
        <v>0</v>
      </c>
      <c r="H9445" t="b">
        <v>0</v>
      </c>
      <c r="I9445" t="b">
        <v>0</v>
      </c>
      <c r="J9445">
        <f t="shared" si="147"/>
        <v>8</v>
      </c>
    </row>
    <row r="9446" spans="1:10" x14ac:dyDescent="0.25">
      <c r="A9446" t="s">
        <v>19528</v>
      </c>
      <c r="B9446" t="s">
        <v>19529</v>
      </c>
      <c r="C9446" t="s">
        <v>6326</v>
      </c>
      <c r="D9446" t="s">
        <v>11</v>
      </c>
      <c r="E9446" t="s">
        <v>1986</v>
      </c>
      <c r="F9446" t="b">
        <v>0</v>
      </c>
      <c r="G9446" t="b">
        <v>0</v>
      </c>
      <c r="H9446" t="b">
        <v>0</v>
      </c>
      <c r="I9446" t="b">
        <v>0</v>
      </c>
      <c r="J9446">
        <f t="shared" si="147"/>
        <v>8</v>
      </c>
    </row>
    <row r="9447" spans="1:10" x14ac:dyDescent="0.25">
      <c r="A9447" t="s">
        <v>19530</v>
      </c>
      <c r="B9447" t="s">
        <v>19531</v>
      </c>
      <c r="C9447" t="s">
        <v>6326</v>
      </c>
      <c r="D9447" t="s">
        <v>11</v>
      </c>
      <c r="E9447" t="s">
        <v>1986</v>
      </c>
      <c r="F9447" t="b">
        <v>0</v>
      </c>
      <c r="G9447" t="b">
        <v>0</v>
      </c>
      <c r="H9447" t="b">
        <v>0</v>
      </c>
      <c r="I9447" t="b">
        <v>0</v>
      </c>
      <c r="J9447">
        <f t="shared" si="147"/>
        <v>8</v>
      </c>
    </row>
    <row r="9448" spans="1:10" x14ac:dyDescent="0.25">
      <c r="A9448" t="s">
        <v>19532</v>
      </c>
      <c r="B9448" t="s">
        <v>19533</v>
      </c>
      <c r="C9448" t="s">
        <v>6326</v>
      </c>
      <c r="D9448" t="s">
        <v>11</v>
      </c>
      <c r="E9448" t="s">
        <v>1986</v>
      </c>
      <c r="F9448" t="b">
        <v>0</v>
      </c>
      <c r="G9448" t="b">
        <v>0</v>
      </c>
      <c r="H9448" t="b">
        <v>0</v>
      </c>
      <c r="I9448" t="b">
        <v>0</v>
      </c>
      <c r="J9448">
        <f t="shared" si="147"/>
        <v>8</v>
      </c>
    </row>
    <row r="9449" spans="1:10" x14ac:dyDescent="0.25">
      <c r="A9449" t="s">
        <v>19534</v>
      </c>
      <c r="B9449" t="s">
        <v>19535</v>
      </c>
      <c r="C9449" t="s">
        <v>6326</v>
      </c>
      <c r="D9449" t="s">
        <v>11</v>
      </c>
      <c r="E9449" t="s">
        <v>1986</v>
      </c>
      <c r="F9449" t="b">
        <v>0</v>
      </c>
      <c r="G9449" t="b">
        <v>0</v>
      </c>
      <c r="H9449" t="b">
        <v>0</v>
      </c>
      <c r="I9449" t="b">
        <v>0</v>
      </c>
      <c r="J9449">
        <f t="shared" si="147"/>
        <v>8</v>
      </c>
    </row>
    <row r="9450" spans="1:10" x14ac:dyDescent="0.25">
      <c r="A9450" t="s">
        <v>19536</v>
      </c>
      <c r="B9450" t="s">
        <v>19537</v>
      </c>
      <c r="C9450" t="s">
        <v>6326</v>
      </c>
      <c r="D9450" t="s">
        <v>11</v>
      </c>
      <c r="E9450" t="s">
        <v>1986</v>
      </c>
      <c r="F9450" t="b">
        <v>0</v>
      </c>
      <c r="G9450" t="b">
        <v>0</v>
      </c>
      <c r="H9450" t="b">
        <v>0</v>
      </c>
      <c r="I9450" t="b">
        <v>0</v>
      </c>
      <c r="J9450">
        <f t="shared" si="147"/>
        <v>8</v>
      </c>
    </row>
    <row r="9451" spans="1:10" x14ac:dyDescent="0.25">
      <c r="A9451" t="s">
        <v>19538</v>
      </c>
      <c r="B9451" t="s">
        <v>19539</v>
      </c>
      <c r="C9451" t="s">
        <v>6326</v>
      </c>
      <c r="D9451" t="s">
        <v>11</v>
      </c>
      <c r="E9451" t="s">
        <v>1986</v>
      </c>
      <c r="F9451" t="b">
        <v>0</v>
      </c>
      <c r="G9451" t="b">
        <v>0</v>
      </c>
      <c r="H9451" t="b">
        <v>0</v>
      </c>
      <c r="I9451" t="b">
        <v>0</v>
      </c>
      <c r="J9451">
        <f t="shared" si="147"/>
        <v>8</v>
      </c>
    </row>
    <row r="9452" spans="1:10" x14ac:dyDescent="0.25">
      <c r="A9452" t="s">
        <v>19540</v>
      </c>
      <c r="B9452" t="s">
        <v>19541</v>
      </c>
      <c r="C9452" t="s">
        <v>6326</v>
      </c>
      <c r="D9452" t="s">
        <v>11</v>
      </c>
      <c r="E9452" t="s">
        <v>1986</v>
      </c>
      <c r="F9452" t="b">
        <v>0</v>
      </c>
      <c r="G9452" t="b">
        <v>0</v>
      </c>
      <c r="H9452" t="b">
        <v>0</v>
      </c>
      <c r="I9452" t="b">
        <v>0</v>
      </c>
      <c r="J9452">
        <f t="shared" si="147"/>
        <v>8</v>
      </c>
    </row>
    <row r="9453" spans="1:10" x14ac:dyDescent="0.25">
      <c r="A9453" t="s">
        <v>19542</v>
      </c>
      <c r="B9453" t="s">
        <v>19543</v>
      </c>
      <c r="C9453" t="s">
        <v>6326</v>
      </c>
      <c r="D9453" t="s">
        <v>11</v>
      </c>
      <c r="E9453" t="s">
        <v>1986</v>
      </c>
      <c r="F9453" t="b">
        <v>0</v>
      </c>
      <c r="G9453" t="b">
        <v>0</v>
      </c>
      <c r="H9453" t="b">
        <v>0</v>
      </c>
      <c r="I9453" t="b">
        <v>0</v>
      </c>
      <c r="J9453">
        <f t="shared" si="147"/>
        <v>8</v>
      </c>
    </row>
    <row r="9454" spans="1:10" x14ac:dyDescent="0.25">
      <c r="A9454" t="s">
        <v>19544</v>
      </c>
      <c r="B9454" t="s">
        <v>19545</v>
      </c>
      <c r="C9454" t="s">
        <v>6326</v>
      </c>
      <c r="D9454" t="s">
        <v>11</v>
      </c>
      <c r="E9454" t="s">
        <v>1986</v>
      </c>
      <c r="F9454" t="b">
        <v>0</v>
      </c>
      <c r="G9454" t="b">
        <v>0</v>
      </c>
      <c r="H9454" t="b">
        <v>0</v>
      </c>
      <c r="I9454" t="b">
        <v>0</v>
      </c>
      <c r="J9454">
        <f t="shared" si="147"/>
        <v>8</v>
      </c>
    </row>
    <row r="9455" spans="1:10" x14ac:dyDescent="0.25">
      <c r="A9455" t="s">
        <v>19546</v>
      </c>
      <c r="B9455" t="s">
        <v>19547</v>
      </c>
      <c r="C9455" t="s">
        <v>6326</v>
      </c>
      <c r="D9455" t="s">
        <v>11</v>
      </c>
      <c r="E9455" t="s">
        <v>1986</v>
      </c>
      <c r="F9455" t="b">
        <v>0</v>
      </c>
      <c r="G9455" t="b">
        <v>0</v>
      </c>
      <c r="H9455" t="b">
        <v>0</v>
      </c>
      <c r="I9455" t="b">
        <v>0</v>
      </c>
      <c r="J9455">
        <f t="shared" si="147"/>
        <v>8</v>
      </c>
    </row>
    <row r="9456" spans="1:10" x14ac:dyDescent="0.25">
      <c r="A9456" t="s">
        <v>19548</v>
      </c>
      <c r="B9456" t="s">
        <v>19549</v>
      </c>
      <c r="C9456" t="s">
        <v>6326</v>
      </c>
      <c r="D9456" t="s">
        <v>11</v>
      </c>
      <c r="E9456" t="s">
        <v>1986</v>
      </c>
      <c r="F9456" t="b">
        <v>0</v>
      </c>
      <c r="G9456" t="b">
        <v>0</v>
      </c>
      <c r="H9456" t="b">
        <v>0</v>
      </c>
      <c r="I9456" t="b">
        <v>0</v>
      </c>
      <c r="J9456">
        <f t="shared" si="147"/>
        <v>8</v>
      </c>
    </row>
    <row r="9457" spans="1:10" x14ac:dyDescent="0.25">
      <c r="A9457" t="s">
        <v>19550</v>
      </c>
      <c r="B9457" t="s">
        <v>19551</v>
      </c>
      <c r="C9457" t="s">
        <v>6326</v>
      </c>
      <c r="D9457" t="s">
        <v>11</v>
      </c>
      <c r="E9457" t="s">
        <v>1986</v>
      </c>
      <c r="F9457" t="b">
        <v>0</v>
      </c>
      <c r="G9457" t="b">
        <v>0</v>
      </c>
      <c r="H9457" t="b">
        <v>0</v>
      </c>
      <c r="I9457" t="b">
        <v>0</v>
      </c>
      <c r="J9457">
        <f t="shared" si="147"/>
        <v>8</v>
      </c>
    </row>
    <row r="9458" spans="1:10" x14ac:dyDescent="0.25">
      <c r="A9458" t="s">
        <v>19552</v>
      </c>
      <c r="B9458" t="s">
        <v>19553</v>
      </c>
      <c r="C9458" t="s">
        <v>6326</v>
      </c>
      <c r="D9458" t="s">
        <v>11</v>
      </c>
      <c r="E9458" t="s">
        <v>1986</v>
      </c>
      <c r="F9458" t="b">
        <v>0</v>
      </c>
      <c r="G9458" t="b">
        <v>0</v>
      </c>
      <c r="H9458" t="b">
        <v>0</v>
      </c>
      <c r="I9458" t="b">
        <v>0</v>
      </c>
      <c r="J9458">
        <f t="shared" si="147"/>
        <v>8</v>
      </c>
    </row>
    <row r="9459" spans="1:10" x14ac:dyDescent="0.25">
      <c r="A9459" t="s">
        <v>19554</v>
      </c>
      <c r="B9459" t="s">
        <v>19555</v>
      </c>
      <c r="C9459" t="s">
        <v>6326</v>
      </c>
      <c r="D9459" t="s">
        <v>11</v>
      </c>
      <c r="E9459" t="s">
        <v>1986</v>
      </c>
      <c r="F9459" t="b">
        <v>0</v>
      </c>
      <c r="G9459" t="b">
        <v>0</v>
      </c>
      <c r="H9459" t="b">
        <v>0</v>
      </c>
      <c r="I9459" t="b">
        <v>0</v>
      </c>
      <c r="J9459">
        <f t="shared" si="147"/>
        <v>8</v>
      </c>
    </row>
    <row r="9460" spans="1:10" x14ac:dyDescent="0.25">
      <c r="A9460" t="s">
        <v>19556</v>
      </c>
      <c r="B9460" t="s">
        <v>19557</v>
      </c>
      <c r="C9460" t="s">
        <v>6326</v>
      </c>
      <c r="D9460" t="s">
        <v>11</v>
      </c>
      <c r="E9460" t="s">
        <v>1986</v>
      </c>
      <c r="F9460" t="b">
        <v>0</v>
      </c>
      <c r="G9460" t="b">
        <v>0</v>
      </c>
      <c r="H9460" t="b">
        <v>0</v>
      </c>
      <c r="I9460" t="b">
        <v>0</v>
      </c>
      <c r="J9460">
        <f t="shared" si="147"/>
        <v>8</v>
      </c>
    </row>
    <row r="9461" spans="1:10" x14ac:dyDescent="0.25">
      <c r="A9461" t="s">
        <v>19558</v>
      </c>
      <c r="B9461" t="s">
        <v>19559</v>
      </c>
      <c r="C9461" t="s">
        <v>6326</v>
      </c>
      <c r="D9461" t="s">
        <v>11</v>
      </c>
      <c r="E9461" t="s">
        <v>1986</v>
      </c>
      <c r="F9461" t="b">
        <v>0</v>
      </c>
      <c r="G9461" t="b">
        <v>0</v>
      </c>
      <c r="H9461" t="b">
        <v>0</v>
      </c>
      <c r="I9461" t="b">
        <v>0</v>
      </c>
      <c r="J9461">
        <f t="shared" si="147"/>
        <v>8</v>
      </c>
    </row>
    <row r="9462" spans="1:10" x14ac:dyDescent="0.25">
      <c r="A9462" t="s">
        <v>19560</v>
      </c>
      <c r="B9462" t="s">
        <v>19561</v>
      </c>
      <c r="C9462" t="s">
        <v>6326</v>
      </c>
      <c r="D9462" t="s">
        <v>11</v>
      </c>
      <c r="E9462" t="s">
        <v>1986</v>
      </c>
      <c r="F9462" t="b">
        <v>0</v>
      </c>
      <c r="G9462" t="b">
        <v>0</v>
      </c>
      <c r="H9462" t="b">
        <v>0</v>
      </c>
      <c r="I9462" t="b">
        <v>0</v>
      </c>
      <c r="J9462">
        <f t="shared" si="147"/>
        <v>8</v>
      </c>
    </row>
    <row r="9463" spans="1:10" x14ac:dyDescent="0.25">
      <c r="A9463" t="s">
        <v>19562</v>
      </c>
      <c r="B9463" t="s">
        <v>19563</v>
      </c>
      <c r="C9463" t="s">
        <v>6326</v>
      </c>
      <c r="D9463" t="s">
        <v>11</v>
      </c>
      <c r="E9463" t="s">
        <v>1986</v>
      </c>
      <c r="F9463" t="b">
        <v>0</v>
      </c>
      <c r="G9463" t="b">
        <v>0</v>
      </c>
      <c r="H9463" t="b">
        <v>0</v>
      </c>
      <c r="I9463" t="b">
        <v>0</v>
      </c>
      <c r="J9463">
        <f t="shared" si="147"/>
        <v>8</v>
      </c>
    </row>
    <row r="9464" spans="1:10" x14ac:dyDescent="0.25">
      <c r="A9464" t="s">
        <v>19564</v>
      </c>
      <c r="B9464" t="s">
        <v>19565</v>
      </c>
      <c r="C9464" t="s">
        <v>6326</v>
      </c>
      <c r="D9464" t="s">
        <v>11</v>
      </c>
      <c r="E9464" t="s">
        <v>1986</v>
      </c>
      <c r="F9464" t="b">
        <v>0</v>
      </c>
      <c r="G9464" t="b">
        <v>0</v>
      </c>
      <c r="H9464" t="b">
        <v>0</v>
      </c>
      <c r="I9464" t="b">
        <v>0</v>
      </c>
      <c r="J9464">
        <f t="shared" si="147"/>
        <v>8</v>
      </c>
    </row>
    <row r="9465" spans="1:10" x14ac:dyDescent="0.25">
      <c r="A9465" t="s">
        <v>19566</v>
      </c>
      <c r="B9465" t="s">
        <v>19567</v>
      </c>
      <c r="C9465" t="s">
        <v>6326</v>
      </c>
      <c r="D9465" t="s">
        <v>11</v>
      </c>
      <c r="E9465" t="s">
        <v>1986</v>
      </c>
      <c r="F9465" t="b">
        <v>0</v>
      </c>
      <c r="G9465" t="b">
        <v>0</v>
      </c>
      <c r="H9465" t="b">
        <v>0</v>
      </c>
      <c r="I9465" t="b">
        <v>0</v>
      </c>
      <c r="J9465">
        <f t="shared" si="147"/>
        <v>8</v>
      </c>
    </row>
    <row r="9466" spans="1:10" x14ac:dyDescent="0.25">
      <c r="A9466" t="s">
        <v>19568</v>
      </c>
      <c r="B9466" t="s">
        <v>19569</v>
      </c>
      <c r="C9466" t="s">
        <v>6326</v>
      </c>
      <c r="D9466" t="s">
        <v>11</v>
      </c>
      <c r="E9466" t="s">
        <v>1986</v>
      </c>
      <c r="F9466" t="b">
        <v>0</v>
      </c>
      <c r="G9466" t="b">
        <v>0</v>
      </c>
      <c r="H9466" t="b">
        <v>0</v>
      </c>
      <c r="I9466" t="b">
        <v>0</v>
      </c>
      <c r="J9466">
        <f t="shared" si="147"/>
        <v>8</v>
      </c>
    </row>
    <row r="9467" spans="1:10" x14ac:dyDescent="0.25">
      <c r="A9467" t="s">
        <v>19570</v>
      </c>
      <c r="B9467" t="s">
        <v>19571</v>
      </c>
      <c r="C9467" t="s">
        <v>6326</v>
      </c>
      <c r="D9467" t="s">
        <v>11</v>
      </c>
      <c r="E9467" t="s">
        <v>1986</v>
      </c>
      <c r="F9467" t="b">
        <v>0</v>
      </c>
      <c r="G9467" t="b">
        <v>0</v>
      </c>
      <c r="H9467" t="b">
        <v>0</v>
      </c>
      <c r="I9467" t="b">
        <v>0</v>
      </c>
      <c r="J9467">
        <f t="shared" si="147"/>
        <v>8</v>
      </c>
    </row>
    <row r="9468" spans="1:10" x14ac:dyDescent="0.25">
      <c r="A9468" t="s">
        <v>19572</v>
      </c>
      <c r="B9468" t="s">
        <v>19573</v>
      </c>
      <c r="C9468" t="s">
        <v>6326</v>
      </c>
      <c r="D9468" t="s">
        <v>11</v>
      </c>
      <c r="E9468" t="s">
        <v>1986</v>
      </c>
      <c r="F9468" t="b">
        <v>0</v>
      </c>
      <c r="G9468" t="b">
        <v>0</v>
      </c>
      <c r="H9468" t="b">
        <v>0</v>
      </c>
      <c r="I9468" t="b">
        <v>0</v>
      </c>
      <c r="J9468">
        <f t="shared" si="147"/>
        <v>8</v>
      </c>
    </row>
    <row r="9469" spans="1:10" x14ac:dyDescent="0.25">
      <c r="A9469" t="s">
        <v>19574</v>
      </c>
      <c r="B9469" t="s">
        <v>19575</v>
      </c>
      <c r="C9469" t="s">
        <v>6326</v>
      </c>
      <c r="D9469" t="s">
        <v>11</v>
      </c>
      <c r="E9469" t="s">
        <v>1986</v>
      </c>
      <c r="F9469" t="b">
        <v>0</v>
      </c>
      <c r="G9469" t="b">
        <v>0</v>
      </c>
      <c r="H9469" t="b">
        <v>0</v>
      </c>
      <c r="I9469" t="b">
        <v>0</v>
      </c>
      <c r="J9469">
        <f t="shared" si="147"/>
        <v>8</v>
      </c>
    </row>
    <row r="9470" spans="1:10" x14ac:dyDescent="0.25">
      <c r="A9470" t="s">
        <v>19576</v>
      </c>
      <c r="B9470" t="s">
        <v>19577</v>
      </c>
      <c r="C9470" t="s">
        <v>6326</v>
      </c>
      <c r="D9470" t="s">
        <v>11</v>
      </c>
      <c r="E9470" t="s">
        <v>1986</v>
      </c>
      <c r="F9470" t="b">
        <v>0</v>
      </c>
      <c r="G9470" t="b">
        <v>0</v>
      </c>
      <c r="H9470" t="b">
        <v>0</v>
      </c>
      <c r="I9470" t="b">
        <v>0</v>
      </c>
      <c r="J9470">
        <f t="shared" ref="J9470:J9533" si="148">LEN(A9470)</f>
        <v>8</v>
      </c>
    </row>
    <row r="9471" spans="1:10" x14ac:dyDescent="0.25">
      <c r="A9471" t="s">
        <v>19578</v>
      </c>
      <c r="B9471" t="s">
        <v>19579</v>
      </c>
      <c r="C9471" t="s">
        <v>6326</v>
      </c>
      <c r="D9471" t="s">
        <v>11</v>
      </c>
      <c r="E9471" t="s">
        <v>1986</v>
      </c>
      <c r="F9471" t="b">
        <v>0</v>
      </c>
      <c r="G9471" t="b">
        <v>0</v>
      </c>
      <c r="H9471" t="b">
        <v>0</v>
      </c>
      <c r="I9471" t="b">
        <v>0</v>
      </c>
      <c r="J9471">
        <f t="shared" si="148"/>
        <v>8</v>
      </c>
    </row>
    <row r="9472" spans="1:10" x14ac:dyDescent="0.25">
      <c r="A9472" t="s">
        <v>19580</v>
      </c>
      <c r="B9472" t="s">
        <v>19581</v>
      </c>
      <c r="C9472" t="s">
        <v>6326</v>
      </c>
      <c r="D9472" t="s">
        <v>11</v>
      </c>
      <c r="E9472" t="s">
        <v>1986</v>
      </c>
      <c r="F9472" t="b">
        <v>0</v>
      </c>
      <c r="G9472" t="b">
        <v>0</v>
      </c>
      <c r="H9472" t="b">
        <v>0</v>
      </c>
      <c r="I9472" t="b">
        <v>0</v>
      </c>
      <c r="J9472">
        <f t="shared" si="148"/>
        <v>8</v>
      </c>
    </row>
    <row r="9473" spans="1:10" x14ac:dyDescent="0.25">
      <c r="A9473" t="s">
        <v>19582</v>
      </c>
      <c r="B9473" t="s">
        <v>19583</v>
      </c>
      <c r="C9473" t="s">
        <v>11</v>
      </c>
      <c r="D9473" t="s">
        <v>11</v>
      </c>
      <c r="E9473" t="s">
        <v>12</v>
      </c>
      <c r="F9473" t="b">
        <v>0</v>
      </c>
      <c r="G9473" t="b">
        <v>0</v>
      </c>
      <c r="H9473" t="b">
        <v>0</v>
      </c>
      <c r="I9473" t="b">
        <v>0</v>
      </c>
      <c r="J9473">
        <f t="shared" si="148"/>
        <v>8</v>
      </c>
    </row>
    <row r="9474" spans="1:10" x14ac:dyDescent="0.25">
      <c r="A9474" t="s">
        <v>19584</v>
      </c>
      <c r="B9474" t="s">
        <v>19585</v>
      </c>
      <c r="C9474" t="s">
        <v>6326</v>
      </c>
      <c r="D9474" t="s">
        <v>11</v>
      </c>
      <c r="E9474" t="s">
        <v>1986</v>
      </c>
      <c r="F9474" t="b">
        <v>0</v>
      </c>
      <c r="G9474" t="b">
        <v>0</v>
      </c>
      <c r="H9474" t="b">
        <v>0</v>
      </c>
      <c r="I9474" t="b">
        <v>0</v>
      </c>
      <c r="J9474">
        <f t="shared" si="148"/>
        <v>8</v>
      </c>
    </row>
    <row r="9475" spans="1:10" x14ac:dyDescent="0.25">
      <c r="A9475" t="s">
        <v>19586</v>
      </c>
      <c r="B9475" t="s">
        <v>19587</v>
      </c>
      <c r="C9475" t="s">
        <v>6326</v>
      </c>
      <c r="D9475" t="s">
        <v>11</v>
      </c>
      <c r="E9475" t="s">
        <v>1986</v>
      </c>
      <c r="F9475" t="b">
        <v>0</v>
      </c>
      <c r="G9475" t="b">
        <v>0</v>
      </c>
      <c r="H9475" t="b">
        <v>0</v>
      </c>
      <c r="I9475" t="b">
        <v>0</v>
      </c>
      <c r="J9475">
        <f t="shared" si="148"/>
        <v>8</v>
      </c>
    </row>
    <row r="9476" spans="1:10" x14ac:dyDescent="0.25">
      <c r="A9476" t="s">
        <v>19588</v>
      </c>
      <c r="B9476" t="s">
        <v>19589</v>
      </c>
      <c r="C9476" t="s">
        <v>6326</v>
      </c>
      <c r="D9476" t="s">
        <v>11</v>
      </c>
      <c r="E9476" t="s">
        <v>1986</v>
      </c>
      <c r="F9476" t="b">
        <v>0</v>
      </c>
      <c r="G9476" t="b">
        <v>0</v>
      </c>
      <c r="H9476" t="b">
        <v>0</v>
      </c>
      <c r="I9476" t="b">
        <v>0</v>
      </c>
      <c r="J9476">
        <f t="shared" si="148"/>
        <v>8</v>
      </c>
    </row>
    <row r="9477" spans="1:10" x14ac:dyDescent="0.25">
      <c r="A9477" t="s">
        <v>19590</v>
      </c>
      <c r="B9477" t="s">
        <v>19591</v>
      </c>
      <c r="C9477" t="s">
        <v>6326</v>
      </c>
      <c r="D9477" t="s">
        <v>11</v>
      </c>
      <c r="E9477" t="s">
        <v>1986</v>
      </c>
      <c r="F9477" t="b">
        <v>0</v>
      </c>
      <c r="G9477" t="b">
        <v>0</v>
      </c>
      <c r="H9477" t="b">
        <v>0</v>
      </c>
      <c r="I9477" t="b">
        <v>0</v>
      </c>
      <c r="J9477">
        <f t="shared" si="148"/>
        <v>8</v>
      </c>
    </row>
    <row r="9478" spans="1:10" x14ac:dyDescent="0.25">
      <c r="A9478" t="s">
        <v>19592</v>
      </c>
      <c r="B9478" t="s">
        <v>19593</v>
      </c>
      <c r="C9478" t="s">
        <v>6755</v>
      </c>
      <c r="D9478" t="s">
        <v>98</v>
      </c>
      <c r="E9478" t="s">
        <v>19</v>
      </c>
      <c r="F9478" t="b">
        <v>0</v>
      </c>
      <c r="G9478" t="b">
        <v>0</v>
      </c>
      <c r="H9478" t="b">
        <v>0</v>
      </c>
      <c r="I9478" t="b">
        <v>0</v>
      </c>
      <c r="J9478">
        <f t="shared" si="148"/>
        <v>8</v>
      </c>
    </row>
    <row r="9479" spans="1:10" x14ac:dyDescent="0.25">
      <c r="A9479" t="s">
        <v>19594</v>
      </c>
      <c r="B9479" t="s">
        <v>19595</v>
      </c>
      <c r="C9479" t="s">
        <v>11</v>
      </c>
      <c r="D9479" t="s">
        <v>11</v>
      </c>
      <c r="E9479" t="s">
        <v>12</v>
      </c>
      <c r="F9479" t="b">
        <v>0</v>
      </c>
      <c r="G9479" t="b">
        <v>0</v>
      </c>
      <c r="H9479" t="b">
        <v>0</v>
      </c>
      <c r="I9479" t="b">
        <v>0</v>
      </c>
      <c r="J9479">
        <f t="shared" si="148"/>
        <v>10</v>
      </c>
    </row>
    <row r="9480" spans="1:10" x14ac:dyDescent="0.25">
      <c r="A9480" t="s">
        <v>19596</v>
      </c>
      <c r="B9480" t="s">
        <v>19597</v>
      </c>
      <c r="C9480" t="s">
        <v>6755</v>
      </c>
      <c r="D9480" t="s">
        <v>98</v>
      </c>
      <c r="E9480" t="s">
        <v>19</v>
      </c>
      <c r="F9480" t="b">
        <v>0</v>
      </c>
      <c r="G9480" t="b">
        <v>0</v>
      </c>
      <c r="H9480" t="b">
        <v>0</v>
      </c>
      <c r="I9480" t="b">
        <v>0</v>
      </c>
      <c r="J9480">
        <f t="shared" si="148"/>
        <v>8</v>
      </c>
    </row>
    <row r="9481" spans="1:10" x14ac:dyDescent="0.25">
      <c r="A9481" t="s">
        <v>19598</v>
      </c>
      <c r="B9481" t="s">
        <v>19599</v>
      </c>
      <c r="C9481" t="s">
        <v>11</v>
      </c>
      <c r="D9481" t="s">
        <v>11</v>
      </c>
      <c r="E9481" t="s">
        <v>12</v>
      </c>
      <c r="F9481" t="b">
        <v>0</v>
      </c>
      <c r="G9481" t="b">
        <v>0</v>
      </c>
      <c r="H9481" t="b">
        <v>0</v>
      </c>
      <c r="I9481" t="b">
        <v>0</v>
      </c>
      <c r="J9481">
        <f t="shared" si="148"/>
        <v>10</v>
      </c>
    </row>
    <row r="9482" spans="1:10" x14ac:dyDescent="0.25">
      <c r="A9482" t="s">
        <v>19600</v>
      </c>
      <c r="B9482" t="s">
        <v>19601</v>
      </c>
      <c r="C9482" t="s">
        <v>6755</v>
      </c>
      <c r="D9482" t="s">
        <v>98</v>
      </c>
      <c r="E9482" t="s">
        <v>19</v>
      </c>
      <c r="F9482" t="b">
        <v>0</v>
      </c>
      <c r="G9482" t="b">
        <v>0</v>
      </c>
      <c r="H9482" t="b">
        <v>0</v>
      </c>
      <c r="I9482" t="b">
        <v>0</v>
      </c>
      <c r="J9482">
        <f t="shared" si="148"/>
        <v>8</v>
      </c>
    </row>
    <row r="9483" spans="1:10" x14ac:dyDescent="0.25">
      <c r="A9483" t="s">
        <v>19602</v>
      </c>
      <c r="B9483" t="s">
        <v>19603</v>
      </c>
      <c r="C9483" t="s">
        <v>11</v>
      </c>
      <c r="D9483" t="s">
        <v>11</v>
      </c>
      <c r="E9483" t="s">
        <v>12</v>
      </c>
      <c r="F9483" t="b">
        <v>0</v>
      </c>
      <c r="G9483" t="b">
        <v>0</v>
      </c>
      <c r="H9483" t="b">
        <v>0</v>
      </c>
      <c r="I9483" t="b">
        <v>0</v>
      </c>
      <c r="J9483">
        <f t="shared" si="148"/>
        <v>10</v>
      </c>
    </row>
    <row r="9484" spans="1:10" x14ac:dyDescent="0.25">
      <c r="A9484" t="s">
        <v>19604</v>
      </c>
      <c r="B9484" t="s">
        <v>19605</v>
      </c>
      <c r="C9484" t="s">
        <v>6755</v>
      </c>
      <c r="D9484" t="s">
        <v>98</v>
      </c>
      <c r="E9484" t="s">
        <v>19</v>
      </c>
      <c r="F9484" t="b">
        <v>0</v>
      </c>
      <c r="G9484" t="b">
        <v>0</v>
      </c>
      <c r="H9484" t="b">
        <v>1</v>
      </c>
      <c r="I9484" t="b">
        <v>0</v>
      </c>
      <c r="J9484">
        <f t="shared" si="148"/>
        <v>10</v>
      </c>
    </row>
    <row r="9485" spans="1:10" x14ac:dyDescent="0.25">
      <c r="A9485" t="s">
        <v>19606</v>
      </c>
      <c r="B9485" t="s">
        <v>19607</v>
      </c>
      <c r="C9485" t="s">
        <v>6755</v>
      </c>
      <c r="D9485" t="s">
        <v>98</v>
      </c>
      <c r="E9485" t="s">
        <v>19</v>
      </c>
      <c r="F9485" t="b">
        <v>0</v>
      </c>
      <c r="G9485" t="b">
        <v>0</v>
      </c>
      <c r="H9485" t="b">
        <v>1</v>
      </c>
      <c r="I9485" t="b">
        <v>0</v>
      </c>
      <c r="J9485">
        <f t="shared" si="148"/>
        <v>10</v>
      </c>
    </row>
    <row r="9486" spans="1:10" x14ac:dyDescent="0.25">
      <c r="A9486" t="s">
        <v>19608</v>
      </c>
      <c r="B9486" t="s">
        <v>19609</v>
      </c>
      <c r="C9486" t="s">
        <v>6755</v>
      </c>
      <c r="D9486" t="s">
        <v>98</v>
      </c>
      <c r="E9486" t="s">
        <v>19</v>
      </c>
      <c r="F9486" t="b">
        <v>0</v>
      </c>
      <c r="G9486" t="b">
        <v>0</v>
      </c>
      <c r="H9486" t="b">
        <v>0</v>
      </c>
      <c r="I9486" t="b">
        <v>0</v>
      </c>
      <c r="J9486">
        <f t="shared" si="148"/>
        <v>8</v>
      </c>
    </row>
    <row r="9487" spans="1:10" x14ac:dyDescent="0.25">
      <c r="A9487" t="s">
        <v>19610</v>
      </c>
      <c r="B9487" t="s">
        <v>19611</v>
      </c>
      <c r="C9487" t="s">
        <v>11</v>
      </c>
      <c r="D9487" t="s">
        <v>11</v>
      </c>
      <c r="E9487" t="s">
        <v>12</v>
      </c>
      <c r="F9487" t="b">
        <v>0</v>
      </c>
      <c r="G9487" t="b">
        <v>0</v>
      </c>
      <c r="H9487" t="b">
        <v>0</v>
      </c>
      <c r="I9487" t="b">
        <v>0</v>
      </c>
      <c r="J9487">
        <f t="shared" si="148"/>
        <v>10</v>
      </c>
    </row>
    <row r="9488" spans="1:10" x14ac:dyDescent="0.25">
      <c r="A9488" t="s">
        <v>19612</v>
      </c>
      <c r="B9488" t="s">
        <v>19613</v>
      </c>
      <c r="C9488" t="s">
        <v>6755</v>
      </c>
      <c r="D9488" t="s">
        <v>98</v>
      </c>
      <c r="E9488" t="s">
        <v>19</v>
      </c>
      <c r="F9488" t="b">
        <v>0</v>
      </c>
      <c r="G9488" t="b">
        <v>0</v>
      </c>
      <c r="H9488" t="b">
        <v>1</v>
      </c>
      <c r="I9488" t="b">
        <v>0</v>
      </c>
      <c r="J9488">
        <f t="shared" si="148"/>
        <v>10</v>
      </c>
    </row>
    <row r="9489" spans="1:10" x14ac:dyDescent="0.25">
      <c r="A9489" t="s">
        <v>19614</v>
      </c>
      <c r="B9489" t="s">
        <v>19615</v>
      </c>
      <c r="C9489" t="s">
        <v>6755</v>
      </c>
      <c r="D9489" t="s">
        <v>98</v>
      </c>
      <c r="E9489" t="s">
        <v>19</v>
      </c>
      <c r="F9489" t="b">
        <v>0</v>
      </c>
      <c r="G9489" t="b">
        <v>0</v>
      </c>
      <c r="H9489" t="b">
        <v>1</v>
      </c>
      <c r="I9489" t="b">
        <v>0</v>
      </c>
      <c r="J9489">
        <f t="shared" si="148"/>
        <v>10</v>
      </c>
    </row>
    <row r="9490" spans="1:10" x14ac:dyDescent="0.25">
      <c r="A9490" t="s">
        <v>19616</v>
      </c>
      <c r="B9490" t="s">
        <v>19617</v>
      </c>
      <c r="C9490" t="s">
        <v>6755</v>
      </c>
      <c r="D9490" t="s">
        <v>98</v>
      </c>
      <c r="E9490" t="s">
        <v>19</v>
      </c>
      <c r="F9490" t="b">
        <v>0</v>
      </c>
      <c r="G9490" t="b">
        <v>0</v>
      </c>
      <c r="H9490" t="b">
        <v>0</v>
      </c>
      <c r="I9490" t="b">
        <v>0</v>
      </c>
      <c r="J9490">
        <f t="shared" si="148"/>
        <v>8</v>
      </c>
    </row>
    <row r="9491" spans="1:10" x14ac:dyDescent="0.25">
      <c r="A9491" t="s">
        <v>19618</v>
      </c>
      <c r="B9491" t="s">
        <v>19619</v>
      </c>
      <c r="C9491" t="s">
        <v>6755</v>
      </c>
      <c r="D9491" t="s">
        <v>98</v>
      </c>
      <c r="E9491" t="s">
        <v>19</v>
      </c>
      <c r="F9491" t="b">
        <v>0</v>
      </c>
      <c r="G9491" t="b">
        <v>0</v>
      </c>
      <c r="H9491" t="b">
        <v>0</v>
      </c>
      <c r="I9491" t="b">
        <v>0</v>
      </c>
      <c r="J9491">
        <f t="shared" si="148"/>
        <v>8</v>
      </c>
    </row>
    <row r="9492" spans="1:10" x14ac:dyDescent="0.25">
      <c r="A9492" t="s">
        <v>19620</v>
      </c>
      <c r="B9492" t="s">
        <v>19621</v>
      </c>
      <c r="C9492" t="s">
        <v>97</v>
      </c>
      <c r="D9492" t="s">
        <v>98</v>
      </c>
      <c r="E9492" t="s">
        <v>19</v>
      </c>
      <c r="F9492" t="b">
        <v>0</v>
      </c>
      <c r="G9492" t="b">
        <v>0</v>
      </c>
      <c r="H9492" t="b">
        <v>0</v>
      </c>
      <c r="I9492" t="b">
        <v>0</v>
      </c>
      <c r="J9492">
        <f t="shared" si="148"/>
        <v>8</v>
      </c>
    </row>
    <row r="9493" spans="1:10" x14ac:dyDescent="0.25">
      <c r="A9493" t="s">
        <v>19622</v>
      </c>
      <c r="B9493" t="s">
        <v>19623</v>
      </c>
      <c r="C9493" t="s">
        <v>11</v>
      </c>
      <c r="D9493" t="s">
        <v>11</v>
      </c>
      <c r="E9493" t="s">
        <v>12</v>
      </c>
      <c r="F9493" t="b">
        <v>0</v>
      </c>
      <c r="G9493" t="b">
        <v>0</v>
      </c>
      <c r="H9493" t="b">
        <v>0</v>
      </c>
      <c r="I9493" t="b">
        <v>0</v>
      </c>
      <c r="J9493">
        <f t="shared" si="148"/>
        <v>10</v>
      </c>
    </row>
    <row r="9494" spans="1:10" x14ac:dyDescent="0.25">
      <c r="A9494" t="s">
        <v>19624</v>
      </c>
      <c r="B9494" t="s">
        <v>19625</v>
      </c>
      <c r="C9494" t="s">
        <v>11</v>
      </c>
      <c r="D9494" t="s">
        <v>11</v>
      </c>
      <c r="E9494" t="s">
        <v>12</v>
      </c>
      <c r="F9494" t="b">
        <v>0</v>
      </c>
      <c r="G9494" t="b">
        <v>0</v>
      </c>
      <c r="H9494" t="b">
        <v>0</v>
      </c>
      <c r="I9494" t="b">
        <v>0</v>
      </c>
      <c r="J9494">
        <f t="shared" si="148"/>
        <v>8</v>
      </c>
    </row>
    <row r="9495" spans="1:10" x14ac:dyDescent="0.25">
      <c r="A9495" t="s">
        <v>19626</v>
      </c>
      <c r="B9495" t="s">
        <v>19627</v>
      </c>
      <c r="C9495" t="s">
        <v>2858</v>
      </c>
      <c r="D9495" t="s">
        <v>98</v>
      </c>
      <c r="E9495" t="s">
        <v>19</v>
      </c>
      <c r="F9495" t="b">
        <v>0</v>
      </c>
      <c r="G9495" t="b">
        <v>0</v>
      </c>
      <c r="H9495" t="b">
        <v>0</v>
      </c>
      <c r="I9495" t="b">
        <v>0</v>
      </c>
      <c r="J9495">
        <f t="shared" si="148"/>
        <v>8</v>
      </c>
    </row>
    <row r="9496" spans="1:10" x14ac:dyDescent="0.25">
      <c r="A9496" t="s">
        <v>19628</v>
      </c>
      <c r="B9496" t="s">
        <v>19629</v>
      </c>
      <c r="C9496" t="s">
        <v>11</v>
      </c>
      <c r="D9496" t="s">
        <v>11</v>
      </c>
      <c r="E9496" t="s">
        <v>12</v>
      </c>
      <c r="F9496" t="b">
        <v>0</v>
      </c>
      <c r="G9496" t="b">
        <v>0</v>
      </c>
      <c r="H9496" t="b">
        <v>0</v>
      </c>
      <c r="I9496" t="b">
        <v>0</v>
      </c>
      <c r="J9496">
        <f t="shared" si="148"/>
        <v>10</v>
      </c>
    </row>
    <row r="9497" spans="1:10" x14ac:dyDescent="0.25">
      <c r="A9497" t="s">
        <v>19630</v>
      </c>
      <c r="B9497" t="s">
        <v>19631</v>
      </c>
      <c r="C9497" t="s">
        <v>2858</v>
      </c>
      <c r="D9497" t="s">
        <v>98</v>
      </c>
      <c r="E9497" t="s">
        <v>19</v>
      </c>
      <c r="F9497" t="b">
        <v>0</v>
      </c>
      <c r="G9497" t="b">
        <v>0</v>
      </c>
      <c r="H9497" t="b">
        <v>1</v>
      </c>
      <c r="I9497" t="b">
        <v>0</v>
      </c>
      <c r="J9497">
        <f t="shared" si="148"/>
        <v>10</v>
      </c>
    </row>
    <row r="9498" spans="1:10" x14ac:dyDescent="0.25">
      <c r="A9498" t="s">
        <v>19632</v>
      </c>
      <c r="B9498" t="s">
        <v>19633</v>
      </c>
      <c r="C9498" t="s">
        <v>2858</v>
      </c>
      <c r="D9498" t="s">
        <v>98</v>
      </c>
      <c r="E9498" t="s">
        <v>19</v>
      </c>
      <c r="F9498" t="b">
        <v>0</v>
      </c>
      <c r="G9498" t="b">
        <v>0</v>
      </c>
      <c r="H9498" t="b">
        <v>0</v>
      </c>
      <c r="I9498" t="b">
        <v>0</v>
      </c>
      <c r="J9498">
        <f t="shared" si="148"/>
        <v>8</v>
      </c>
    </row>
    <row r="9499" spans="1:10" x14ac:dyDescent="0.25">
      <c r="A9499" t="s">
        <v>19634</v>
      </c>
      <c r="B9499" t="s">
        <v>19635</v>
      </c>
      <c r="C9499" t="s">
        <v>11</v>
      </c>
      <c r="D9499" t="s">
        <v>11</v>
      </c>
      <c r="E9499" t="s">
        <v>12</v>
      </c>
      <c r="F9499" t="b">
        <v>0</v>
      </c>
      <c r="G9499" t="b">
        <v>0</v>
      </c>
      <c r="H9499" t="b">
        <v>0</v>
      </c>
      <c r="I9499" t="b">
        <v>0</v>
      </c>
      <c r="J9499">
        <f t="shared" si="148"/>
        <v>10</v>
      </c>
    </row>
    <row r="9500" spans="1:10" x14ac:dyDescent="0.25">
      <c r="A9500" t="s">
        <v>19636</v>
      </c>
      <c r="B9500" t="s">
        <v>19637</v>
      </c>
      <c r="C9500" t="s">
        <v>2858</v>
      </c>
      <c r="D9500" t="s">
        <v>98</v>
      </c>
      <c r="E9500" t="s">
        <v>19</v>
      </c>
      <c r="F9500" t="b">
        <v>0</v>
      </c>
      <c r="G9500" t="b">
        <v>0</v>
      </c>
      <c r="H9500" t="b">
        <v>1</v>
      </c>
      <c r="I9500" t="b">
        <v>0</v>
      </c>
      <c r="J9500">
        <f t="shared" si="148"/>
        <v>10</v>
      </c>
    </row>
    <row r="9501" spans="1:10" x14ac:dyDescent="0.25">
      <c r="A9501" t="s">
        <v>19638</v>
      </c>
      <c r="B9501" t="s">
        <v>19639</v>
      </c>
      <c r="C9501" t="s">
        <v>2858</v>
      </c>
      <c r="D9501" t="s">
        <v>98</v>
      </c>
      <c r="E9501" t="s">
        <v>19</v>
      </c>
      <c r="F9501" t="b">
        <v>0</v>
      </c>
      <c r="G9501" t="b">
        <v>0</v>
      </c>
      <c r="H9501" t="b">
        <v>0</v>
      </c>
      <c r="I9501" t="b">
        <v>0</v>
      </c>
      <c r="J9501">
        <f t="shared" si="148"/>
        <v>8</v>
      </c>
    </row>
    <row r="9502" spans="1:10" x14ac:dyDescent="0.25">
      <c r="A9502" t="s">
        <v>19640</v>
      </c>
      <c r="B9502" t="s">
        <v>19641</v>
      </c>
      <c r="C9502" t="s">
        <v>11</v>
      </c>
      <c r="D9502" t="s">
        <v>11</v>
      </c>
      <c r="E9502" t="s">
        <v>12</v>
      </c>
      <c r="F9502" t="b">
        <v>0</v>
      </c>
      <c r="G9502" t="b">
        <v>0</v>
      </c>
      <c r="H9502" t="b">
        <v>0</v>
      </c>
      <c r="I9502" t="b">
        <v>0</v>
      </c>
      <c r="J9502">
        <f t="shared" si="148"/>
        <v>10</v>
      </c>
    </row>
    <row r="9503" spans="1:10" x14ac:dyDescent="0.25">
      <c r="A9503" t="s">
        <v>19642</v>
      </c>
      <c r="B9503" t="s">
        <v>19643</v>
      </c>
      <c r="C9503" t="s">
        <v>6854</v>
      </c>
      <c r="D9503" t="s">
        <v>98</v>
      </c>
      <c r="E9503" t="s">
        <v>19</v>
      </c>
      <c r="F9503" t="b">
        <v>0</v>
      </c>
      <c r="G9503" t="b">
        <v>0</v>
      </c>
      <c r="H9503" t="b">
        <v>0</v>
      </c>
      <c r="I9503" t="b">
        <v>0</v>
      </c>
      <c r="J9503">
        <f t="shared" si="148"/>
        <v>8</v>
      </c>
    </row>
    <row r="9504" spans="1:10" x14ac:dyDescent="0.25">
      <c r="A9504" t="s">
        <v>19644</v>
      </c>
      <c r="B9504" t="s">
        <v>19645</v>
      </c>
      <c r="C9504" t="s">
        <v>6755</v>
      </c>
      <c r="D9504" t="s">
        <v>98</v>
      </c>
      <c r="E9504" t="s">
        <v>19</v>
      </c>
      <c r="F9504" t="b">
        <v>0</v>
      </c>
      <c r="G9504" t="b">
        <v>0</v>
      </c>
      <c r="H9504" t="b">
        <v>0</v>
      </c>
      <c r="I9504" t="b">
        <v>0</v>
      </c>
      <c r="J9504">
        <f t="shared" si="148"/>
        <v>8</v>
      </c>
    </row>
    <row r="9505" spans="1:10" x14ac:dyDescent="0.25">
      <c r="A9505" t="s">
        <v>19646</v>
      </c>
      <c r="B9505" t="s">
        <v>19647</v>
      </c>
      <c r="C9505" t="s">
        <v>11</v>
      </c>
      <c r="D9505" t="s">
        <v>11</v>
      </c>
      <c r="E9505" t="s">
        <v>12</v>
      </c>
      <c r="F9505" t="b">
        <v>0</v>
      </c>
      <c r="G9505" t="b">
        <v>0</v>
      </c>
      <c r="H9505" t="b">
        <v>0</v>
      </c>
      <c r="I9505" t="b">
        <v>0</v>
      </c>
      <c r="J9505">
        <f t="shared" si="148"/>
        <v>10</v>
      </c>
    </row>
    <row r="9506" spans="1:10" x14ac:dyDescent="0.25">
      <c r="A9506" t="s">
        <v>19648</v>
      </c>
      <c r="B9506" t="s">
        <v>19649</v>
      </c>
      <c r="C9506" t="s">
        <v>6755</v>
      </c>
      <c r="D9506" t="s">
        <v>98</v>
      </c>
      <c r="E9506" t="s">
        <v>19</v>
      </c>
      <c r="F9506" t="b">
        <v>0</v>
      </c>
      <c r="G9506" t="b">
        <v>0</v>
      </c>
      <c r="H9506" t="b">
        <v>0</v>
      </c>
      <c r="I9506" t="b">
        <v>0</v>
      </c>
      <c r="J9506">
        <f t="shared" si="148"/>
        <v>8</v>
      </c>
    </row>
    <row r="9507" spans="1:10" x14ac:dyDescent="0.25">
      <c r="A9507" t="s">
        <v>19650</v>
      </c>
      <c r="B9507" t="s">
        <v>19651</v>
      </c>
      <c r="C9507" t="s">
        <v>11</v>
      </c>
      <c r="D9507" t="s">
        <v>11</v>
      </c>
      <c r="E9507" t="s">
        <v>12</v>
      </c>
      <c r="F9507" t="b">
        <v>0</v>
      </c>
      <c r="G9507" t="b">
        <v>0</v>
      </c>
      <c r="H9507" t="b">
        <v>0</v>
      </c>
      <c r="I9507" t="b">
        <v>0</v>
      </c>
      <c r="J9507">
        <f t="shared" si="148"/>
        <v>10</v>
      </c>
    </row>
    <row r="9508" spans="1:10" x14ac:dyDescent="0.25">
      <c r="A9508" t="s">
        <v>19652</v>
      </c>
      <c r="B9508" t="s">
        <v>19653</v>
      </c>
      <c r="C9508" t="s">
        <v>6755</v>
      </c>
      <c r="D9508" t="s">
        <v>98</v>
      </c>
      <c r="E9508" t="s">
        <v>19</v>
      </c>
      <c r="F9508" t="b">
        <v>0</v>
      </c>
      <c r="G9508" t="b">
        <v>0</v>
      </c>
      <c r="H9508" t="b">
        <v>0</v>
      </c>
      <c r="I9508" t="b">
        <v>0</v>
      </c>
      <c r="J9508">
        <f t="shared" si="148"/>
        <v>8</v>
      </c>
    </row>
    <row r="9509" spans="1:10" x14ac:dyDescent="0.25">
      <c r="A9509" t="s">
        <v>19654</v>
      </c>
      <c r="B9509" t="s">
        <v>19655</v>
      </c>
      <c r="C9509" t="s">
        <v>11</v>
      </c>
      <c r="D9509" t="s">
        <v>11</v>
      </c>
      <c r="E9509" t="s">
        <v>12</v>
      </c>
      <c r="F9509" t="b">
        <v>0</v>
      </c>
      <c r="G9509" t="b">
        <v>0</v>
      </c>
      <c r="H9509" t="b">
        <v>0</v>
      </c>
      <c r="I9509" t="b">
        <v>0</v>
      </c>
      <c r="J9509">
        <f t="shared" si="148"/>
        <v>10</v>
      </c>
    </row>
    <row r="9510" spans="1:10" x14ac:dyDescent="0.25">
      <c r="A9510" t="s">
        <v>19656</v>
      </c>
      <c r="B9510" t="s">
        <v>19657</v>
      </c>
      <c r="C9510" t="s">
        <v>6755</v>
      </c>
      <c r="D9510" t="s">
        <v>98</v>
      </c>
      <c r="E9510" t="s">
        <v>19</v>
      </c>
      <c r="F9510" t="b">
        <v>0</v>
      </c>
      <c r="G9510" t="b">
        <v>0</v>
      </c>
      <c r="H9510" t="b">
        <v>1</v>
      </c>
      <c r="I9510" t="b">
        <v>0</v>
      </c>
      <c r="J9510">
        <f t="shared" si="148"/>
        <v>10</v>
      </c>
    </row>
    <row r="9511" spans="1:10" x14ac:dyDescent="0.25">
      <c r="A9511" t="s">
        <v>19658</v>
      </c>
      <c r="B9511" t="s">
        <v>19659</v>
      </c>
      <c r="C9511" t="s">
        <v>6755</v>
      </c>
      <c r="D9511" t="s">
        <v>98</v>
      </c>
      <c r="E9511" t="s">
        <v>19</v>
      </c>
      <c r="F9511" t="b">
        <v>0</v>
      </c>
      <c r="G9511" t="b">
        <v>0</v>
      </c>
      <c r="H9511" t="b">
        <v>0</v>
      </c>
      <c r="I9511" t="b">
        <v>0</v>
      </c>
      <c r="J9511">
        <f t="shared" si="148"/>
        <v>8</v>
      </c>
    </row>
    <row r="9512" spans="1:10" x14ac:dyDescent="0.25">
      <c r="A9512" t="s">
        <v>19660</v>
      </c>
      <c r="B9512" t="s">
        <v>19661</v>
      </c>
      <c r="C9512" t="s">
        <v>11</v>
      </c>
      <c r="D9512" t="s">
        <v>11</v>
      </c>
      <c r="E9512" t="s">
        <v>12</v>
      </c>
      <c r="F9512" t="b">
        <v>0</v>
      </c>
      <c r="G9512" t="b">
        <v>0</v>
      </c>
      <c r="H9512" t="b">
        <v>0</v>
      </c>
      <c r="I9512" t="b">
        <v>0</v>
      </c>
      <c r="J9512">
        <f t="shared" si="148"/>
        <v>10</v>
      </c>
    </row>
    <row r="9513" spans="1:10" x14ac:dyDescent="0.25">
      <c r="A9513" t="s">
        <v>19662</v>
      </c>
      <c r="B9513" t="s">
        <v>19663</v>
      </c>
      <c r="C9513" t="s">
        <v>6755</v>
      </c>
      <c r="D9513" t="s">
        <v>98</v>
      </c>
      <c r="E9513" t="s">
        <v>19</v>
      </c>
      <c r="F9513" t="b">
        <v>0</v>
      </c>
      <c r="G9513" t="b">
        <v>0</v>
      </c>
      <c r="H9513" t="b">
        <v>0</v>
      </c>
      <c r="I9513" t="b">
        <v>0</v>
      </c>
      <c r="J9513">
        <f t="shared" si="148"/>
        <v>8</v>
      </c>
    </row>
    <row r="9514" spans="1:10" x14ac:dyDescent="0.25">
      <c r="A9514" t="s">
        <v>19664</v>
      </c>
      <c r="B9514" t="s">
        <v>19665</v>
      </c>
      <c r="C9514" t="s">
        <v>11</v>
      </c>
      <c r="D9514" t="s">
        <v>11</v>
      </c>
      <c r="E9514" t="s">
        <v>12</v>
      </c>
      <c r="F9514" t="b">
        <v>0</v>
      </c>
      <c r="G9514" t="b">
        <v>0</v>
      </c>
      <c r="H9514" t="b">
        <v>0</v>
      </c>
      <c r="I9514" t="b">
        <v>0</v>
      </c>
      <c r="J9514">
        <f t="shared" si="148"/>
        <v>10</v>
      </c>
    </row>
    <row r="9515" spans="1:10" x14ac:dyDescent="0.25">
      <c r="A9515" t="s">
        <v>19666</v>
      </c>
      <c r="B9515" t="s">
        <v>19667</v>
      </c>
      <c r="C9515" t="s">
        <v>6755</v>
      </c>
      <c r="D9515" t="s">
        <v>98</v>
      </c>
      <c r="E9515" t="s">
        <v>19</v>
      </c>
      <c r="F9515" t="b">
        <v>0</v>
      </c>
      <c r="G9515" t="b">
        <v>0</v>
      </c>
      <c r="H9515" t="b">
        <v>0</v>
      </c>
      <c r="I9515" t="b">
        <v>0</v>
      </c>
      <c r="J9515">
        <f t="shared" si="148"/>
        <v>8</v>
      </c>
    </row>
    <row r="9516" spans="1:10" x14ac:dyDescent="0.25">
      <c r="A9516" t="s">
        <v>19668</v>
      </c>
      <c r="B9516" t="s">
        <v>19669</v>
      </c>
      <c r="C9516" t="s">
        <v>11</v>
      </c>
      <c r="D9516" t="s">
        <v>11</v>
      </c>
      <c r="E9516" t="s">
        <v>12</v>
      </c>
      <c r="F9516" t="b">
        <v>0</v>
      </c>
      <c r="G9516" t="b">
        <v>0</v>
      </c>
      <c r="H9516" t="b">
        <v>0</v>
      </c>
      <c r="I9516" t="b">
        <v>0</v>
      </c>
      <c r="J9516">
        <f t="shared" si="148"/>
        <v>10</v>
      </c>
    </row>
    <row r="9517" spans="1:10" x14ac:dyDescent="0.25">
      <c r="A9517" t="s">
        <v>19670</v>
      </c>
      <c r="B9517" t="s">
        <v>19671</v>
      </c>
      <c r="C9517" t="s">
        <v>6755</v>
      </c>
      <c r="D9517" t="s">
        <v>98</v>
      </c>
      <c r="E9517" t="s">
        <v>19</v>
      </c>
      <c r="F9517" t="b">
        <v>0</v>
      </c>
      <c r="G9517" t="b">
        <v>0</v>
      </c>
      <c r="H9517" t="b">
        <v>0</v>
      </c>
      <c r="I9517" t="b">
        <v>0</v>
      </c>
      <c r="J9517">
        <f t="shared" si="148"/>
        <v>8</v>
      </c>
    </row>
    <row r="9518" spans="1:10" x14ac:dyDescent="0.25">
      <c r="A9518" t="s">
        <v>19672</v>
      </c>
      <c r="B9518" t="s">
        <v>19673</v>
      </c>
      <c r="C9518" t="s">
        <v>11</v>
      </c>
      <c r="D9518" t="s">
        <v>11</v>
      </c>
      <c r="E9518" t="s">
        <v>12</v>
      </c>
      <c r="F9518" t="b">
        <v>0</v>
      </c>
      <c r="G9518" t="b">
        <v>0</v>
      </c>
      <c r="H9518" t="b">
        <v>0</v>
      </c>
      <c r="I9518" t="b">
        <v>0</v>
      </c>
      <c r="J9518">
        <f t="shared" si="148"/>
        <v>10</v>
      </c>
    </row>
    <row r="9519" spans="1:10" x14ac:dyDescent="0.25">
      <c r="A9519" t="s">
        <v>19674</v>
      </c>
      <c r="B9519" t="s">
        <v>19607</v>
      </c>
      <c r="C9519" t="s">
        <v>6755</v>
      </c>
      <c r="D9519" t="s">
        <v>98</v>
      </c>
      <c r="E9519" t="s">
        <v>19</v>
      </c>
      <c r="F9519" t="b">
        <v>0</v>
      </c>
      <c r="G9519" t="b">
        <v>0</v>
      </c>
      <c r="H9519" t="b">
        <v>1</v>
      </c>
      <c r="I9519" t="b">
        <v>0</v>
      </c>
      <c r="J9519">
        <f t="shared" si="148"/>
        <v>10</v>
      </c>
    </row>
    <row r="9520" spans="1:10" x14ac:dyDescent="0.25">
      <c r="A9520" t="s">
        <v>19675</v>
      </c>
      <c r="B9520" t="s">
        <v>19676</v>
      </c>
      <c r="C9520" t="s">
        <v>6755</v>
      </c>
      <c r="D9520" t="s">
        <v>98</v>
      </c>
      <c r="E9520" t="s">
        <v>19</v>
      </c>
      <c r="F9520" t="b">
        <v>0</v>
      </c>
      <c r="G9520" t="b">
        <v>0</v>
      </c>
      <c r="H9520" t="b">
        <v>0</v>
      </c>
      <c r="I9520" t="b">
        <v>0</v>
      </c>
      <c r="J9520">
        <f t="shared" si="148"/>
        <v>8</v>
      </c>
    </row>
    <row r="9521" spans="1:10" x14ac:dyDescent="0.25">
      <c r="A9521" t="s">
        <v>19677</v>
      </c>
      <c r="B9521" t="s">
        <v>19678</v>
      </c>
      <c r="C9521" t="s">
        <v>11</v>
      </c>
      <c r="D9521" t="s">
        <v>11</v>
      </c>
      <c r="E9521" t="s">
        <v>12</v>
      </c>
      <c r="F9521" t="b">
        <v>0</v>
      </c>
      <c r="G9521" t="b">
        <v>0</v>
      </c>
      <c r="H9521" t="b">
        <v>0</v>
      </c>
      <c r="I9521" t="b">
        <v>0</v>
      </c>
      <c r="J9521">
        <f t="shared" si="148"/>
        <v>10</v>
      </c>
    </row>
    <row r="9522" spans="1:10" x14ac:dyDescent="0.25">
      <c r="A9522" t="s">
        <v>19679</v>
      </c>
      <c r="B9522" t="s">
        <v>19680</v>
      </c>
      <c r="C9522" t="s">
        <v>6755</v>
      </c>
      <c r="D9522" t="s">
        <v>98</v>
      </c>
      <c r="E9522" t="s">
        <v>19</v>
      </c>
      <c r="F9522" t="b">
        <v>0</v>
      </c>
      <c r="G9522" t="b">
        <v>0</v>
      </c>
      <c r="H9522" t="b">
        <v>0</v>
      </c>
      <c r="I9522" t="b">
        <v>0</v>
      </c>
      <c r="J9522">
        <f t="shared" si="148"/>
        <v>8</v>
      </c>
    </row>
    <row r="9523" spans="1:10" x14ac:dyDescent="0.25">
      <c r="A9523" t="s">
        <v>19681</v>
      </c>
      <c r="B9523" t="s">
        <v>19682</v>
      </c>
      <c r="C9523" t="s">
        <v>11</v>
      </c>
      <c r="D9523" t="s">
        <v>11</v>
      </c>
      <c r="E9523" t="s">
        <v>12</v>
      </c>
      <c r="F9523" t="b">
        <v>0</v>
      </c>
      <c r="G9523" t="b">
        <v>0</v>
      </c>
      <c r="H9523" t="b">
        <v>0</v>
      </c>
      <c r="I9523" t="b">
        <v>0</v>
      </c>
      <c r="J9523">
        <f t="shared" si="148"/>
        <v>10</v>
      </c>
    </row>
    <row r="9524" spans="1:10" x14ac:dyDescent="0.25">
      <c r="A9524" t="s">
        <v>19683</v>
      </c>
      <c r="B9524" t="s">
        <v>19684</v>
      </c>
      <c r="C9524" t="s">
        <v>6755</v>
      </c>
      <c r="D9524" t="s">
        <v>98</v>
      </c>
      <c r="E9524" t="s">
        <v>19</v>
      </c>
      <c r="F9524" t="b">
        <v>0</v>
      </c>
      <c r="G9524" t="b">
        <v>0</v>
      </c>
      <c r="H9524" t="b">
        <v>0</v>
      </c>
      <c r="I9524" t="b">
        <v>0</v>
      </c>
      <c r="J9524">
        <f t="shared" si="148"/>
        <v>8</v>
      </c>
    </row>
    <row r="9525" spans="1:10" x14ac:dyDescent="0.25">
      <c r="A9525" t="s">
        <v>19685</v>
      </c>
      <c r="B9525" t="s">
        <v>19686</v>
      </c>
      <c r="C9525" t="s">
        <v>11</v>
      </c>
      <c r="D9525" t="s">
        <v>11</v>
      </c>
      <c r="E9525" t="s">
        <v>12</v>
      </c>
      <c r="F9525" t="b">
        <v>0</v>
      </c>
      <c r="G9525" t="b">
        <v>0</v>
      </c>
      <c r="H9525" t="b">
        <v>0</v>
      </c>
      <c r="I9525" t="b">
        <v>0</v>
      </c>
      <c r="J9525">
        <f t="shared" si="148"/>
        <v>10</v>
      </c>
    </row>
    <row r="9526" spans="1:10" x14ac:dyDescent="0.25">
      <c r="A9526" t="s">
        <v>19687</v>
      </c>
      <c r="B9526" t="s">
        <v>19657</v>
      </c>
      <c r="C9526" t="s">
        <v>6755</v>
      </c>
      <c r="D9526" t="s">
        <v>98</v>
      </c>
      <c r="E9526" t="s">
        <v>19</v>
      </c>
      <c r="F9526" t="b">
        <v>0</v>
      </c>
      <c r="G9526" t="b">
        <v>0</v>
      </c>
      <c r="H9526" t="b">
        <v>1</v>
      </c>
      <c r="I9526" t="b">
        <v>0</v>
      </c>
      <c r="J9526">
        <f t="shared" si="148"/>
        <v>10</v>
      </c>
    </row>
    <row r="9527" spans="1:10" x14ac:dyDescent="0.25">
      <c r="A9527" t="s">
        <v>19688</v>
      </c>
      <c r="B9527" t="s">
        <v>19689</v>
      </c>
      <c r="C9527" t="s">
        <v>6755</v>
      </c>
      <c r="D9527" t="s">
        <v>98</v>
      </c>
      <c r="E9527" t="s">
        <v>19</v>
      </c>
      <c r="F9527" t="b">
        <v>0</v>
      </c>
      <c r="G9527" t="b">
        <v>0</v>
      </c>
      <c r="H9527" t="b">
        <v>0</v>
      </c>
      <c r="I9527" t="b">
        <v>0</v>
      </c>
      <c r="J9527">
        <f t="shared" si="148"/>
        <v>8</v>
      </c>
    </row>
    <row r="9528" spans="1:10" x14ac:dyDescent="0.25">
      <c r="A9528" t="s">
        <v>19690</v>
      </c>
      <c r="B9528" t="s">
        <v>19691</v>
      </c>
      <c r="C9528" t="s">
        <v>11</v>
      </c>
      <c r="D9528" t="s">
        <v>11</v>
      </c>
      <c r="E9528" t="s">
        <v>12</v>
      </c>
      <c r="F9528" t="b">
        <v>0</v>
      </c>
      <c r="G9528" t="b">
        <v>0</v>
      </c>
      <c r="H9528" t="b">
        <v>0</v>
      </c>
      <c r="I9528" t="b">
        <v>0</v>
      </c>
      <c r="J9528">
        <f t="shared" si="148"/>
        <v>10</v>
      </c>
    </row>
    <row r="9529" spans="1:10" x14ac:dyDescent="0.25">
      <c r="A9529" t="s">
        <v>19692</v>
      </c>
      <c r="B9529" t="s">
        <v>19693</v>
      </c>
      <c r="C9529" t="s">
        <v>6755</v>
      </c>
      <c r="D9529" t="s">
        <v>98</v>
      </c>
      <c r="E9529" t="s">
        <v>19</v>
      </c>
      <c r="F9529" t="b">
        <v>0</v>
      </c>
      <c r="G9529" t="b">
        <v>0</v>
      </c>
      <c r="H9529" t="b">
        <v>1</v>
      </c>
      <c r="I9529" t="b">
        <v>0</v>
      </c>
      <c r="J9529">
        <f t="shared" si="148"/>
        <v>10</v>
      </c>
    </row>
    <row r="9530" spans="1:10" x14ac:dyDescent="0.25">
      <c r="A9530" t="s">
        <v>19694</v>
      </c>
      <c r="B9530" t="s">
        <v>19695</v>
      </c>
      <c r="C9530" t="s">
        <v>6755</v>
      </c>
      <c r="D9530" t="s">
        <v>98</v>
      </c>
      <c r="E9530" t="s">
        <v>19</v>
      </c>
      <c r="F9530" t="b">
        <v>0</v>
      </c>
      <c r="G9530" t="b">
        <v>0</v>
      </c>
      <c r="H9530" t="b">
        <v>1</v>
      </c>
      <c r="I9530" t="b">
        <v>0</v>
      </c>
      <c r="J9530">
        <f t="shared" si="148"/>
        <v>10</v>
      </c>
    </row>
    <row r="9531" spans="1:10" x14ac:dyDescent="0.25">
      <c r="A9531" t="s">
        <v>19696</v>
      </c>
      <c r="B9531" t="s">
        <v>19697</v>
      </c>
      <c r="C9531" t="s">
        <v>6755</v>
      </c>
      <c r="D9531" t="s">
        <v>98</v>
      </c>
      <c r="E9531" t="s">
        <v>19</v>
      </c>
      <c r="F9531" t="b">
        <v>0</v>
      </c>
      <c r="G9531" t="b">
        <v>0</v>
      </c>
      <c r="H9531" t="b">
        <v>1</v>
      </c>
      <c r="I9531" t="b">
        <v>0</v>
      </c>
      <c r="J9531">
        <f t="shared" si="148"/>
        <v>10</v>
      </c>
    </row>
    <row r="9532" spans="1:10" x14ac:dyDescent="0.25">
      <c r="A9532" t="s">
        <v>19698</v>
      </c>
      <c r="B9532" t="s">
        <v>19699</v>
      </c>
      <c r="C9532" t="s">
        <v>6755</v>
      </c>
      <c r="D9532" t="s">
        <v>98</v>
      </c>
      <c r="E9532" t="s">
        <v>19</v>
      </c>
      <c r="F9532" t="b">
        <v>0</v>
      </c>
      <c r="G9532" t="b">
        <v>0</v>
      </c>
      <c r="H9532" t="b">
        <v>0</v>
      </c>
      <c r="I9532" t="b">
        <v>0</v>
      </c>
      <c r="J9532">
        <f t="shared" si="148"/>
        <v>8</v>
      </c>
    </row>
    <row r="9533" spans="1:10" x14ac:dyDescent="0.25">
      <c r="A9533" t="s">
        <v>19700</v>
      </c>
      <c r="B9533" t="s">
        <v>19701</v>
      </c>
      <c r="C9533" t="s">
        <v>2330</v>
      </c>
      <c r="D9533" t="s">
        <v>98</v>
      </c>
      <c r="E9533" t="s">
        <v>19</v>
      </c>
      <c r="F9533" t="b">
        <v>0</v>
      </c>
      <c r="G9533" t="b">
        <v>0</v>
      </c>
      <c r="H9533" t="b">
        <v>0</v>
      </c>
      <c r="I9533" t="b">
        <v>0</v>
      </c>
      <c r="J9533">
        <f t="shared" si="148"/>
        <v>8</v>
      </c>
    </row>
    <row r="9534" spans="1:10" x14ac:dyDescent="0.25">
      <c r="A9534" t="s">
        <v>19702</v>
      </c>
      <c r="B9534" t="s">
        <v>19703</v>
      </c>
      <c r="C9534" t="s">
        <v>6854</v>
      </c>
      <c r="D9534" t="s">
        <v>98</v>
      </c>
      <c r="E9534" t="s">
        <v>19</v>
      </c>
      <c r="F9534" t="b">
        <v>0</v>
      </c>
      <c r="G9534" t="b">
        <v>0</v>
      </c>
      <c r="H9534" t="b">
        <v>0</v>
      </c>
      <c r="I9534" t="b">
        <v>0</v>
      </c>
      <c r="J9534">
        <f t="shared" ref="J9534:J9597" si="149">LEN(A9534)</f>
        <v>8</v>
      </c>
    </row>
    <row r="9535" spans="1:10" x14ac:dyDescent="0.25">
      <c r="A9535" t="s">
        <v>19704</v>
      </c>
      <c r="B9535" t="s">
        <v>19705</v>
      </c>
      <c r="C9535" t="s">
        <v>6854</v>
      </c>
      <c r="D9535" t="s">
        <v>98</v>
      </c>
      <c r="E9535" t="s">
        <v>19</v>
      </c>
      <c r="F9535" t="b">
        <v>0</v>
      </c>
      <c r="G9535" t="b">
        <v>0</v>
      </c>
      <c r="H9535" t="b">
        <v>0</v>
      </c>
      <c r="I9535" t="b">
        <v>0</v>
      </c>
      <c r="J9535">
        <f t="shared" si="149"/>
        <v>8</v>
      </c>
    </row>
    <row r="9536" spans="1:10" x14ac:dyDescent="0.25">
      <c r="A9536" t="s">
        <v>19706</v>
      </c>
      <c r="B9536" t="s">
        <v>19707</v>
      </c>
      <c r="C9536" t="s">
        <v>11</v>
      </c>
      <c r="D9536" t="s">
        <v>11</v>
      </c>
      <c r="E9536" t="s">
        <v>12</v>
      </c>
      <c r="F9536" t="b">
        <v>0</v>
      </c>
      <c r="G9536" t="b">
        <v>0</v>
      </c>
      <c r="H9536" t="b">
        <v>0</v>
      </c>
      <c r="I9536" t="b">
        <v>0</v>
      </c>
      <c r="J9536">
        <f t="shared" si="149"/>
        <v>10</v>
      </c>
    </row>
    <row r="9537" spans="1:10" x14ac:dyDescent="0.25">
      <c r="A9537" t="s">
        <v>19708</v>
      </c>
      <c r="B9537" t="s">
        <v>19709</v>
      </c>
      <c r="C9537" t="s">
        <v>6854</v>
      </c>
      <c r="D9537" t="s">
        <v>98</v>
      </c>
      <c r="E9537" t="s">
        <v>19</v>
      </c>
      <c r="F9537" t="b">
        <v>0</v>
      </c>
      <c r="G9537" t="b">
        <v>0</v>
      </c>
      <c r="H9537" t="b">
        <v>0</v>
      </c>
      <c r="I9537" t="b">
        <v>0</v>
      </c>
      <c r="J9537">
        <f t="shared" si="149"/>
        <v>8</v>
      </c>
    </row>
    <row r="9538" spans="1:10" x14ac:dyDescent="0.25">
      <c r="A9538" t="s">
        <v>19710</v>
      </c>
      <c r="B9538" t="s">
        <v>19711</v>
      </c>
      <c r="C9538" t="s">
        <v>11</v>
      </c>
      <c r="D9538" t="s">
        <v>11</v>
      </c>
      <c r="E9538" t="s">
        <v>12</v>
      </c>
      <c r="F9538" t="b">
        <v>0</v>
      </c>
      <c r="G9538" t="b">
        <v>0</v>
      </c>
      <c r="H9538" t="b">
        <v>0</v>
      </c>
      <c r="I9538" t="b">
        <v>0</v>
      </c>
      <c r="J9538">
        <f t="shared" si="149"/>
        <v>10</v>
      </c>
    </row>
    <row r="9539" spans="1:10" x14ac:dyDescent="0.25">
      <c r="A9539" t="s">
        <v>19712</v>
      </c>
      <c r="B9539" t="s">
        <v>19713</v>
      </c>
      <c r="C9539" t="s">
        <v>6854</v>
      </c>
      <c r="D9539" t="s">
        <v>98</v>
      </c>
      <c r="E9539" t="s">
        <v>19</v>
      </c>
      <c r="F9539" t="b">
        <v>0</v>
      </c>
      <c r="G9539" t="b">
        <v>0</v>
      </c>
      <c r="H9539" t="b">
        <v>0</v>
      </c>
      <c r="I9539" t="b">
        <v>0</v>
      </c>
      <c r="J9539">
        <f t="shared" si="149"/>
        <v>8</v>
      </c>
    </row>
    <row r="9540" spans="1:10" x14ac:dyDescent="0.25">
      <c r="A9540" t="s">
        <v>19714</v>
      </c>
      <c r="B9540" t="s">
        <v>19715</v>
      </c>
      <c r="C9540" t="s">
        <v>11</v>
      </c>
      <c r="D9540" t="s">
        <v>11</v>
      </c>
      <c r="E9540" t="s">
        <v>12</v>
      </c>
      <c r="F9540" t="b">
        <v>0</v>
      </c>
      <c r="G9540" t="b">
        <v>0</v>
      </c>
      <c r="H9540" t="b">
        <v>0</v>
      </c>
      <c r="I9540" t="b">
        <v>0</v>
      </c>
      <c r="J9540">
        <f t="shared" si="149"/>
        <v>10</v>
      </c>
    </row>
    <row r="9541" spans="1:10" x14ac:dyDescent="0.25">
      <c r="A9541" t="s">
        <v>19716</v>
      </c>
      <c r="B9541" t="s">
        <v>19717</v>
      </c>
      <c r="C9541" t="s">
        <v>6854</v>
      </c>
      <c r="D9541" t="s">
        <v>98</v>
      </c>
      <c r="E9541" t="s">
        <v>19</v>
      </c>
      <c r="F9541" t="b">
        <v>0</v>
      </c>
      <c r="G9541" t="b">
        <v>0</v>
      </c>
      <c r="H9541" t="b">
        <v>0</v>
      </c>
      <c r="I9541" t="b">
        <v>0</v>
      </c>
      <c r="J9541">
        <f t="shared" si="149"/>
        <v>8</v>
      </c>
    </row>
    <row r="9542" spans="1:10" x14ac:dyDescent="0.25">
      <c r="A9542" t="s">
        <v>19718</v>
      </c>
      <c r="B9542" t="s">
        <v>19719</v>
      </c>
      <c r="C9542" t="s">
        <v>11</v>
      </c>
      <c r="D9542" t="s">
        <v>11</v>
      </c>
      <c r="E9542" t="s">
        <v>12</v>
      </c>
      <c r="F9542" t="b">
        <v>0</v>
      </c>
      <c r="G9542" t="b">
        <v>0</v>
      </c>
      <c r="H9542" t="b">
        <v>0</v>
      </c>
      <c r="I9542" t="b">
        <v>0</v>
      </c>
      <c r="J9542">
        <f t="shared" si="149"/>
        <v>10</v>
      </c>
    </row>
    <row r="9543" spans="1:10" x14ac:dyDescent="0.25">
      <c r="A9543" t="s">
        <v>19720</v>
      </c>
      <c r="B9543" t="s">
        <v>19721</v>
      </c>
      <c r="C9543" t="s">
        <v>6854</v>
      </c>
      <c r="D9543" t="s">
        <v>98</v>
      </c>
      <c r="E9543" t="s">
        <v>19</v>
      </c>
      <c r="F9543" t="b">
        <v>0</v>
      </c>
      <c r="G9543" t="b">
        <v>0</v>
      </c>
      <c r="H9543" t="b">
        <v>1</v>
      </c>
      <c r="I9543" t="b">
        <v>0</v>
      </c>
      <c r="J9543">
        <f t="shared" si="149"/>
        <v>10</v>
      </c>
    </row>
    <row r="9544" spans="1:10" x14ac:dyDescent="0.25">
      <c r="A9544" t="s">
        <v>19722</v>
      </c>
      <c r="B9544" t="s">
        <v>19723</v>
      </c>
      <c r="C9544" t="s">
        <v>6854</v>
      </c>
      <c r="D9544" t="s">
        <v>98</v>
      </c>
      <c r="E9544" t="s">
        <v>19</v>
      </c>
      <c r="F9544" t="b">
        <v>0</v>
      </c>
      <c r="G9544" t="b">
        <v>0</v>
      </c>
      <c r="H9544" t="b">
        <v>1</v>
      </c>
      <c r="I9544" t="b">
        <v>0</v>
      </c>
      <c r="J9544">
        <f t="shared" si="149"/>
        <v>10</v>
      </c>
    </row>
    <row r="9545" spans="1:10" x14ac:dyDescent="0.25">
      <c r="A9545" t="s">
        <v>19724</v>
      </c>
      <c r="B9545" t="s">
        <v>19725</v>
      </c>
      <c r="C9545" t="s">
        <v>6854</v>
      </c>
      <c r="D9545" t="s">
        <v>98</v>
      </c>
      <c r="E9545" t="s">
        <v>19</v>
      </c>
      <c r="F9545" t="b">
        <v>0</v>
      </c>
      <c r="G9545" t="b">
        <v>0</v>
      </c>
      <c r="H9545" t="b">
        <v>1</v>
      </c>
      <c r="I9545" t="b">
        <v>0</v>
      </c>
      <c r="J9545">
        <f t="shared" si="149"/>
        <v>10</v>
      </c>
    </row>
    <row r="9546" spans="1:10" x14ac:dyDescent="0.25">
      <c r="A9546" t="s">
        <v>19726</v>
      </c>
      <c r="B9546" t="s">
        <v>19727</v>
      </c>
      <c r="C9546" t="s">
        <v>6326</v>
      </c>
      <c r="D9546" t="s">
        <v>11</v>
      </c>
      <c r="E9546" t="s">
        <v>1986</v>
      </c>
      <c r="F9546" t="b">
        <v>0</v>
      </c>
      <c r="G9546" t="b">
        <v>0</v>
      </c>
      <c r="H9546" t="b">
        <v>0</v>
      </c>
      <c r="I9546" t="b">
        <v>0</v>
      </c>
      <c r="J9546">
        <f t="shared" si="149"/>
        <v>8</v>
      </c>
    </row>
    <row r="9547" spans="1:10" x14ac:dyDescent="0.25">
      <c r="A9547" t="s">
        <v>19728</v>
      </c>
      <c r="B9547" t="s">
        <v>19729</v>
      </c>
      <c r="C9547" t="s">
        <v>6326</v>
      </c>
      <c r="D9547" t="s">
        <v>11</v>
      </c>
      <c r="E9547" t="s">
        <v>1986</v>
      </c>
      <c r="F9547" t="b">
        <v>0</v>
      </c>
      <c r="G9547" t="b">
        <v>0</v>
      </c>
      <c r="H9547" t="b">
        <v>0</v>
      </c>
      <c r="I9547" t="b">
        <v>0</v>
      </c>
      <c r="J9547">
        <f t="shared" si="149"/>
        <v>8</v>
      </c>
    </row>
    <row r="9548" spans="1:10" x14ac:dyDescent="0.25">
      <c r="A9548" t="s">
        <v>19730</v>
      </c>
      <c r="B9548" t="s">
        <v>19731</v>
      </c>
      <c r="C9548" t="s">
        <v>6326</v>
      </c>
      <c r="D9548" t="s">
        <v>11</v>
      </c>
      <c r="E9548" t="s">
        <v>1986</v>
      </c>
      <c r="F9548" t="b">
        <v>0</v>
      </c>
      <c r="G9548" t="b">
        <v>0</v>
      </c>
      <c r="H9548" t="b">
        <v>0</v>
      </c>
      <c r="I9548" t="b">
        <v>0</v>
      </c>
      <c r="J9548">
        <f t="shared" si="149"/>
        <v>8</v>
      </c>
    </row>
    <row r="9549" spans="1:10" x14ac:dyDescent="0.25">
      <c r="A9549" t="s">
        <v>19732</v>
      </c>
      <c r="B9549" t="s">
        <v>19733</v>
      </c>
      <c r="C9549" t="s">
        <v>6326</v>
      </c>
      <c r="D9549" t="s">
        <v>11</v>
      </c>
      <c r="E9549" t="s">
        <v>1986</v>
      </c>
      <c r="F9549" t="b">
        <v>0</v>
      </c>
      <c r="G9549" t="b">
        <v>0</v>
      </c>
      <c r="H9549" t="b">
        <v>0</v>
      </c>
      <c r="I9549" t="b">
        <v>0</v>
      </c>
      <c r="J9549">
        <f t="shared" si="149"/>
        <v>8</v>
      </c>
    </row>
    <row r="9550" spans="1:10" x14ac:dyDescent="0.25">
      <c r="A9550" t="s">
        <v>19734</v>
      </c>
      <c r="B9550" t="s">
        <v>19735</v>
      </c>
      <c r="C9550" t="s">
        <v>6326</v>
      </c>
      <c r="D9550" t="s">
        <v>11</v>
      </c>
      <c r="E9550" t="s">
        <v>1986</v>
      </c>
      <c r="F9550" t="b">
        <v>0</v>
      </c>
      <c r="G9550" t="b">
        <v>0</v>
      </c>
      <c r="H9550" t="b">
        <v>0</v>
      </c>
      <c r="I9550" t="b">
        <v>0</v>
      </c>
      <c r="J9550">
        <f t="shared" si="149"/>
        <v>8</v>
      </c>
    </row>
    <row r="9551" spans="1:10" x14ac:dyDescent="0.25">
      <c r="A9551" t="s">
        <v>19736</v>
      </c>
      <c r="B9551" t="s">
        <v>19737</v>
      </c>
      <c r="C9551" t="s">
        <v>6326</v>
      </c>
      <c r="D9551" t="s">
        <v>11</v>
      </c>
      <c r="E9551" t="s">
        <v>1986</v>
      </c>
      <c r="F9551" t="b">
        <v>0</v>
      </c>
      <c r="G9551" t="b">
        <v>0</v>
      </c>
      <c r="H9551" t="b">
        <v>0</v>
      </c>
      <c r="I9551" t="b">
        <v>0</v>
      </c>
      <c r="J9551">
        <f t="shared" si="149"/>
        <v>8</v>
      </c>
    </row>
    <row r="9552" spans="1:10" x14ac:dyDescent="0.25">
      <c r="A9552" t="s">
        <v>19738</v>
      </c>
      <c r="B9552" t="s">
        <v>19739</v>
      </c>
      <c r="C9552" t="s">
        <v>6326</v>
      </c>
      <c r="D9552" t="s">
        <v>11</v>
      </c>
      <c r="E9552" t="s">
        <v>1986</v>
      </c>
      <c r="F9552" t="b">
        <v>0</v>
      </c>
      <c r="G9552" t="b">
        <v>0</v>
      </c>
      <c r="H9552" t="b">
        <v>0</v>
      </c>
      <c r="I9552" t="b">
        <v>0</v>
      </c>
      <c r="J9552">
        <f t="shared" si="149"/>
        <v>8</v>
      </c>
    </row>
    <row r="9553" spans="1:10" x14ac:dyDescent="0.25">
      <c r="A9553" t="s">
        <v>19740</v>
      </c>
      <c r="B9553" t="s">
        <v>19741</v>
      </c>
      <c r="C9553" t="s">
        <v>6326</v>
      </c>
      <c r="D9553" t="s">
        <v>11</v>
      </c>
      <c r="E9553" t="s">
        <v>1986</v>
      </c>
      <c r="F9553" t="b">
        <v>0</v>
      </c>
      <c r="G9553" t="b">
        <v>0</v>
      </c>
      <c r="H9553" t="b">
        <v>0</v>
      </c>
      <c r="I9553" t="b">
        <v>0</v>
      </c>
      <c r="J9553">
        <f t="shared" si="149"/>
        <v>8</v>
      </c>
    </row>
    <row r="9554" spans="1:10" x14ac:dyDescent="0.25">
      <c r="A9554" t="s">
        <v>19742</v>
      </c>
      <c r="B9554" t="s">
        <v>19743</v>
      </c>
      <c r="C9554" t="s">
        <v>6326</v>
      </c>
      <c r="D9554" t="s">
        <v>11</v>
      </c>
      <c r="E9554" t="s">
        <v>1986</v>
      </c>
      <c r="F9554" t="b">
        <v>0</v>
      </c>
      <c r="G9554" t="b">
        <v>0</v>
      </c>
      <c r="H9554" t="b">
        <v>0</v>
      </c>
      <c r="I9554" t="b">
        <v>0</v>
      </c>
      <c r="J9554">
        <f t="shared" si="149"/>
        <v>8</v>
      </c>
    </row>
    <row r="9555" spans="1:10" x14ac:dyDescent="0.25">
      <c r="A9555" t="s">
        <v>19744</v>
      </c>
      <c r="B9555" t="s">
        <v>19745</v>
      </c>
      <c r="C9555" t="s">
        <v>6326</v>
      </c>
      <c r="D9555" t="s">
        <v>11</v>
      </c>
      <c r="E9555" t="s">
        <v>1986</v>
      </c>
      <c r="F9555" t="b">
        <v>0</v>
      </c>
      <c r="G9555" t="b">
        <v>0</v>
      </c>
      <c r="H9555" t="b">
        <v>0</v>
      </c>
      <c r="I9555" t="b">
        <v>0</v>
      </c>
      <c r="J9555">
        <f t="shared" si="149"/>
        <v>8</v>
      </c>
    </row>
    <row r="9556" spans="1:10" x14ac:dyDescent="0.25">
      <c r="A9556" t="s">
        <v>19746</v>
      </c>
      <c r="B9556" t="s">
        <v>19747</v>
      </c>
      <c r="C9556" t="s">
        <v>6326</v>
      </c>
      <c r="D9556" t="s">
        <v>11</v>
      </c>
      <c r="E9556" t="s">
        <v>1986</v>
      </c>
      <c r="F9556" t="b">
        <v>0</v>
      </c>
      <c r="G9556" t="b">
        <v>0</v>
      </c>
      <c r="H9556" t="b">
        <v>0</v>
      </c>
      <c r="I9556" t="b">
        <v>0</v>
      </c>
      <c r="J9556">
        <f t="shared" si="149"/>
        <v>8</v>
      </c>
    </row>
    <row r="9557" spans="1:10" x14ac:dyDescent="0.25">
      <c r="A9557" t="s">
        <v>19748</v>
      </c>
      <c r="B9557" t="s">
        <v>19749</v>
      </c>
      <c r="C9557" t="s">
        <v>6326</v>
      </c>
      <c r="D9557" t="s">
        <v>11</v>
      </c>
      <c r="E9557" t="s">
        <v>1986</v>
      </c>
      <c r="F9557" t="b">
        <v>0</v>
      </c>
      <c r="G9557" t="b">
        <v>0</v>
      </c>
      <c r="H9557" t="b">
        <v>0</v>
      </c>
      <c r="I9557" t="b">
        <v>0</v>
      </c>
      <c r="J9557">
        <f t="shared" si="149"/>
        <v>8</v>
      </c>
    </row>
    <row r="9558" spans="1:10" x14ac:dyDescent="0.25">
      <c r="A9558" t="s">
        <v>19750</v>
      </c>
      <c r="B9558" t="s">
        <v>19751</v>
      </c>
      <c r="C9558" t="s">
        <v>6326</v>
      </c>
      <c r="D9558" t="s">
        <v>11</v>
      </c>
      <c r="E9558" t="s">
        <v>1986</v>
      </c>
      <c r="F9558" t="b">
        <v>0</v>
      </c>
      <c r="G9558" t="b">
        <v>0</v>
      </c>
      <c r="H9558" t="b">
        <v>0</v>
      </c>
      <c r="I9558" t="b">
        <v>0</v>
      </c>
      <c r="J9558">
        <f t="shared" si="149"/>
        <v>8</v>
      </c>
    </row>
    <row r="9559" spans="1:10" x14ac:dyDescent="0.25">
      <c r="A9559" t="s">
        <v>19752</v>
      </c>
      <c r="B9559" t="s">
        <v>19753</v>
      </c>
      <c r="C9559" t="s">
        <v>6326</v>
      </c>
      <c r="D9559" t="s">
        <v>11</v>
      </c>
      <c r="E9559" t="s">
        <v>1986</v>
      </c>
      <c r="F9559" t="b">
        <v>0</v>
      </c>
      <c r="G9559" t="b">
        <v>0</v>
      </c>
      <c r="H9559" t="b">
        <v>0</v>
      </c>
      <c r="I9559" t="b">
        <v>0</v>
      </c>
      <c r="J9559">
        <f t="shared" si="149"/>
        <v>8</v>
      </c>
    </row>
    <row r="9560" spans="1:10" x14ac:dyDescent="0.25">
      <c r="A9560" t="s">
        <v>19754</v>
      </c>
      <c r="B9560" t="s">
        <v>19755</v>
      </c>
      <c r="C9560" t="s">
        <v>19756</v>
      </c>
      <c r="D9560" t="s">
        <v>11</v>
      </c>
      <c r="E9560" t="s">
        <v>1986</v>
      </c>
      <c r="F9560" t="b">
        <v>0</v>
      </c>
      <c r="G9560" t="b">
        <v>0</v>
      </c>
      <c r="H9560" t="b">
        <v>0</v>
      </c>
      <c r="I9560" t="b">
        <v>0</v>
      </c>
      <c r="J9560">
        <f t="shared" si="149"/>
        <v>8</v>
      </c>
    </row>
    <row r="9561" spans="1:10" x14ac:dyDescent="0.25">
      <c r="A9561" t="s">
        <v>19757</v>
      </c>
      <c r="B9561" t="s">
        <v>19758</v>
      </c>
      <c r="C9561" t="s">
        <v>19756</v>
      </c>
      <c r="D9561" t="s">
        <v>11</v>
      </c>
      <c r="E9561" t="s">
        <v>1986</v>
      </c>
      <c r="F9561" t="b">
        <v>0</v>
      </c>
      <c r="G9561" t="b">
        <v>0</v>
      </c>
      <c r="H9561" t="b">
        <v>0</v>
      </c>
      <c r="I9561" t="b">
        <v>0</v>
      </c>
      <c r="J9561">
        <f t="shared" si="149"/>
        <v>8</v>
      </c>
    </row>
    <row r="9562" spans="1:10" x14ac:dyDescent="0.25">
      <c r="A9562" t="s">
        <v>19759</v>
      </c>
      <c r="B9562" t="s">
        <v>19760</v>
      </c>
      <c r="C9562" t="s">
        <v>18893</v>
      </c>
      <c r="D9562" t="s">
        <v>11</v>
      </c>
      <c r="E9562" t="s">
        <v>1986</v>
      </c>
      <c r="F9562" t="b">
        <v>0</v>
      </c>
      <c r="G9562" t="b">
        <v>0</v>
      </c>
      <c r="H9562" t="b">
        <v>0</v>
      </c>
      <c r="I9562" t="b">
        <v>0</v>
      </c>
      <c r="J9562">
        <f t="shared" si="149"/>
        <v>8</v>
      </c>
    </row>
    <row r="9563" spans="1:10" x14ac:dyDescent="0.25">
      <c r="A9563" t="s">
        <v>19761</v>
      </c>
      <c r="B9563" t="s">
        <v>19762</v>
      </c>
      <c r="C9563" t="s">
        <v>2330</v>
      </c>
      <c r="D9563" t="s">
        <v>11</v>
      </c>
      <c r="E9563" t="s">
        <v>1986</v>
      </c>
      <c r="F9563" t="b">
        <v>0</v>
      </c>
      <c r="G9563" t="b">
        <v>0</v>
      </c>
      <c r="H9563" t="b">
        <v>0</v>
      </c>
      <c r="I9563" t="b">
        <v>0</v>
      </c>
      <c r="J9563">
        <f t="shared" si="149"/>
        <v>8</v>
      </c>
    </row>
    <row r="9564" spans="1:10" x14ac:dyDescent="0.25">
      <c r="A9564" t="s">
        <v>19763</v>
      </c>
      <c r="B9564" t="s">
        <v>19764</v>
      </c>
      <c r="C9564" t="s">
        <v>19756</v>
      </c>
      <c r="D9564" t="s">
        <v>11</v>
      </c>
      <c r="E9564" t="s">
        <v>1986</v>
      </c>
      <c r="F9564" t="b">
        <v>0</v>
      </c>
      <c r="G9564" t="b">
        <v>0</v>
      </c>
      <c r="H9564" t="b">
        <v>0</v>
      </c>
      <c r="I9564" t="b">
        <v>0</v>
      </c>
      <c r="J9564">
        <f t="shared" si="149"/>
        <v>8</v>
      </c>
    </row>
    <row r="9565" spans="1:10" x14ac:dyDescent="0.25">
      <c r="A9565" t="s">
        <v>19765</v>
      </c>
      <c r="B9565" t="s">
        <v>19766</v>
      </c>
      <c r="C9565" t="s">
        <v>2330</v>
      </c>
      <c r="D9565" t="s">
        <v>11</v>
      </c>
      <c r="E9565" t="s">
        <v>1986</v>
      </c>
      <c r="F9565" t="b">
        <v>0</v>
      </c>
      <c r="G9565" t="b">
        <v>0</v>
      </c>
      <c r="H9565" t="b">
        <v>0</v>
      </c>
      <c r="I9565" t="b">
        <v>0</v>
      </c>
      <c r="J9565">
        <f t="shared" si="149"/>
        <v>8</v>
      </c>
    </row>
    <row r="9566" spans="1:10" x14ac:dyDescent="0.25">
      <c r="A9566" t="s">
        <v>19767</v>
      </c>
      <c r="B9566" t="s">
        <v>19768</v>
      </c>
      <c r="C9566" t="s">
        <v>19756</v>
      </c>
      <c r="D9566" t="s">
        <v>11</v>
      </c>
      <c r="E9566" t="s">
        <v>1986</v>
      </c>
      <c r="F9566" t="b">
        <v>0</v>
      </c>
      <c r="G9566" t="b">
        <v>0</v>
      </c>
      <c r="H9566" t="b">
        <v>0</v>
      </c>
      <c r="I9566" t="b">
        <v>0</v>
      </c>
      <c r="J9566">
        <f t="shared" si="149"/>
        <v>8</v>
      </c>
    </row>
    <row r="9567" spans="1:10" x14ac:dyDescent="0.25">
      <c r="A9567" t="s">
        <v>19769</v>
      </c>
      <c r="B9567" t="s">
        <v>19770</v>
      </c>
      <c r="C9567" t="s">
        <v>6755</v>
      </c>
      <c r="D9567" t="s">
        <v>11</v>
      </c>
      <c r="E9567" t="s">
        <v>1986</v>
      </c>
      <c r="F9567" t="b">
        <v>0</v>
      </c>
      <c r="G9567" t="b">
        <v>0</v>
      </c>
      <c r="H9567" t="b">
        <v>0</v>
      </c>
      <c r="I9567" t="b">
        <v>0</v>
      </c>
      <c r="J9567">
        <f t="shared" si="149"/>
        <v>8</v>
      </c>
    </row>
    <row r="9568" spans="1:10" x14ac:dyDescent="0.25">
      <c r="A9568" t="s">
        <v>19771</v>
      </c>
      <c r="B9568" t="s">
        <v>19772</v>
      </c>
      <c r="C9568" t="s">
        <v>6755</v>
      </c>
      <c r="D9568" t="s">
        <v>11</v>
      </c>
      <c r="E9568" t="s">
        <v>1986</v>
      </c>
      <c r="F9568" t="b">
        <v>0</v>
      </c>
      <c r="G9568" t="b">
        <v>0</v>
      </c>
      <c r="H9568" t="b">
        <v>0</v>
      </c>
      <c r="I9568" t="b">
        <v>0</v>
      </c>
      <c r="J9568">
        <f t="shared" si="149"/>
        <v>8</v>
      </c>
    </row>
    <row r="9569" spans="1:10" x14ac:dyDescent="0.25">
      <c r="A9569" t="s">
        <v>19773</v>
      </c>
      <c r="B9569" t="s">
        <v>19774</v>
      </c>
      <c r="C9569" t="s">
        <v>6755</v>
      </c>
      <c r="D9569" t="s">
        <v>11</v>
      </c>
      <c r="E9569" t="s">
        <v>1986</v>
      </c>
      <c r="F9569" t="b">
        <v>0</v>
      </c>
      <c r="G9569" t="b">
        <v>0</v>
      </c>
      <c r="H9569" t="b">
        <v>0</v>
      </c>
      <c r="I9569" t="b">
        <v>0</v>
      </c>
      <c r="J9569">
        <f t="shared" si="149"/>
        <v>8</v>
      </c>
    </row>
    <row r="9570" spans="1:10" x14ac:dyDescent="0.25">
      <c r="A9570" t="s">
        <v>19775</v>
      </c>
      <c r="B9570" t="s">
        <v>19776</v>
      </c>
      <c r="C9570" t="s">
        <v>6755</v>
      </c>
      <c r="D9570" t="s">
        <v>11</v>
      </c>
      <c r="E9570" t="s">
        <v>1986</v>
      </c>
      <c r="F9570" t="b">
        <v>0</v>
      </c>
      <c r="G9570" t="b">
        <v>0</v>
      </c>
      <c r="H9570" t="b">
        <v>0</v>
      </c>
      <c r="I9570" t="b">
        <v>0</v>
      </c>
      <c r="J9570">
        <f t="shared" si="149"/>
        <v>8</v>
      </c>
    </row>
    <row r="9571" spans="1:10" x14ac:dyDescent="0.25">
      <c r="A9571" t="s">
        <v>19777</v>
      </c>
      <c r="B9571" t="s">
        <v>19778</v>
      </c>
      <c r="C9571" t="s">
        <v>6755</v>
      </c>
      <c r="D9571" t="s">
        <v>11</v>
      </c>
      <c r="E9571" t="s">
        <v>1986</v>
      </c>
      <c r="F9571" t="b">
        <v>0</v>
      </c>
      <c r="G9571" t="b">
        <v>0</v>
      </c>
      <c r="H9571" t="b">
        <v>0</v>
      </c>
      <c r="I9571" t="b">
        <v>0</v>
      </c>
      <c r="J9571">
        <f t="shared" si="149"/>
        <v>8</v>
      </c>
    </row>
    <row r="9572" spans="1:10" x14ac:dyDescent="0.25">
      <c r="A9572" t="s">
        <v>19779</v>
      </c>
      <c r="B9572" t="s">
        <v>19780</v>
      </c>
      <c r="C9572" t="s">
        <v>6755</v>
      </c>
      <c r="D9572" t="s">
        <v>11</v>
      </c>
      <c r="E9572" t="s">
        <v>1986</v>
      </c>
      <c r="F9572" t="b">
        <v>0</v>
      </c>
      <c r="G9572" t="b">
        <v>0</v>
      </c>
      <c r="H9572" t="b">
        <v>0</v>
      </c>
      <c r="I9572" t="b">
        <v>0</v>
      </c>
      <c r="J9572">
        <f t="shared" si="149"/>
        <v>8</v>
      </c>
    </row>
    <row r="9573" spans="1:10" x14ac:dyDescent="0.25">
      <c r="A9573" t="s">
        <v>19781</v>
      </c>
      <c r="B9573" t="s">
        <v>19782</v>
      </c>
      <c r="C9573" t="s">
        <v>6755</v>
      </c>
      <c r="D9573" t="s">
        <v>11</v>
      </c>
      <c r="E9573" t="s">
        <v>1986</v>
      </c>
      <c r="F9573" t="b">
        <v>0</v>
      </c>
      <c r="G9573" t="b">
        <v>0</v>
      </c>
      <c r="H9573" t="b">
        <v>0</v>
      </c>
      <c r="I9573" t="b">
        <v>0</v>
      </c>
      <c r="J9573">
        <f t="shared" si="149"/>
        <v>8</v>
      </c>
    </row>
    <row r="9574" spans="1:10" x14ac:dyDescent="0.25">
      <c r="A9574" t="s">
        <v>19783</v>
      </c>
      <c r="B9574" t="s">
        <v>19784</v>
      </c>
      <c r="C9574" t="s">
        <v>6755</v>
      </c>
      <c r="D9574" t="s">
        <v>11</v>
      </c>
      <c r="E9574" t="s">
        <v>1986</v>
      </c>
      <c r="F9574" t="b">
        <v>0</v>
      </c>
      <c r="G9574" t="b">
        <v>0</v>
      </c>
      <c r="H9574" t="b">
        <v>0</v>
      </c>
      <c r="I9574" t="b">
        <v>0</v>
      </c>
      <c r="J9574">
        <f t="shared" si="149"/>
        <v>8</v>
      </c>
    </row>
    <row r="9575" spans="1:10" x14ac:dyDescent="0.25">
      <c r="A9575" t="s">
        <v>19785</v>
      </c>
      <c r="B9575" t="s">
        <v>19786</v>
      </c>
      <c r="C9575" t="s">
        <v>6755</v>
      </c>
      <c r="D9575" t="s">
        <v>11</v>
      </c>
      <c r="E9575" t="s">
        <v>1986</v>
      </c>
      <c r="F9575" t="b">
        <v>0</v>
      </c>
      <c r="G9575" t="b">
        <v>0</v>
      </c>
      <c r="H9575" t="b">
        <v>0</v>
      </c>
      <c r="I9575" t="b">
        <v>0</v>
      </c>
      <c r="J9575">
        <f t="shared" si="149"/>
        <v>8</v>
      </c>
    </row>
    <row r="9576" spans="1:10" x14ac:dyDescent="0.25">
      <c r="A9576" t="s">
        <v>19787</v>
      </c>
      <c r="B9576" t="s">
        <v>19788</v>
      </c>
      <c r="C9576" t="s">
        <v>6755</v>
      </c>
      <c r="D9576" t="s">
        <v>11</v>
      </c>
      <c r="E9576" t="s">
        <v>1986</v>
      </c>
      <c r="F9576" t="b">
        <v>0</v>
      </c>
      <c r="G9576" t="b">
        <v>0</v>
      </c>
      <c r="H9576" t="b">
        <v>0</v>
      </c>
      <c r="I9576" t="b">
        <v>0</v>
      </c>
      <c r="J9576">
        <f t="shared" si="149"/>
        <v>8</v>
      </c>
    </row>
    <row r="9577" spans="1:10" x14ac:dyDescent="0.25">
      <c r="A9577" t="s">
        <v>19789</v>
      </c>
      <c r="B9577" t="s">
        <v>19790</v>
      </c>
      <c r="C9577" t="s">
        <v>6755</v>
      </c>
      <c r="D9577" t="s">
        <v>11</v>
      </c>
      <c r="E9577" t="s">
        <v>1986</v>
      </c>
      <c r="F9577" t="b">
        <v>0</v>
      </c>
      <c r="G9577" t="b">
        <v>0</v>
      </c>
      <c r="H9577" t="b">
        <v>0</v>
      </c>
      <c r="I9577" t="b">
        <v>0</v>
      </c>
      <c r="J9577">
        <f t="shared" si="149"/>
        <v>8</v>
      </c>
    </row>
    <row r="9578" spans="1:10" x14ac:dyDescent="0.25">
      <c r="A9578" t="s">
        <v>19791</v>
      </c>
      <c r="B9578" t="s">
        <v>19792</v>
      </c>
      <c r="C9578" t="s">
        <v>6755</v>
      </c>
      <c r="D9578" t="s">
        <v>11</v>
      </c>
      <c r="E9578" t="s">
        <v>1986</v>
      </c>
      <c r="F9578" t="b">
        <v>0</v>
      </c>
      <c r="G9578" t="b">
        <v>0</v>
      </c>
      <c r="H9578" t="b">
        <v>0</v>
      </c>
      <c r="I9578" t="b">
        <v>0</v>
      </c>
      <c r="J9578">
        <f t="shared" si="149"/>
        <v>8</v>
      </c>
    </row>
    <row r="9579" spans="1:10" x14ac:dyDescent="0.25">
      <c r="A9579" t="s">
        <v>19793</v>
      </c>
      <c r="B9579" t="s">
        <v>19794</v>
      </c>
      <c r="C9579" t="s">
        <v>6755</v>
      </c>
      <c r="D9579" t="s">
        <v>11</v>
      </c>
      <c r="E9579" t="s">
        <v>1986</v>
      </c>
      <c r="F9579" t="b">
        <v>0</v>
      </c>
      <c r="G9579" t="b">
        <v>0</v>
      </c>
      <c r="H9579" t="b">
        <v>0</v>
      </c>
      <c r="I9579" t="b">
        <v>0</v>
      </c>
      <c r="J9579">
        <f t="shared" si="149"/>
        <v>8</v>
      </c>
    </row>
    <row r="9580" spans="1:10" x14ac:dyDescent="0.25">
      <c r="A9580" t="s">
        <v>19795</v>
      </c>
      <c r="B9580" t="s">
        <v>19796</v>
      </c>
      <c r="C9580" t="s">
        <v>19797</v>
      </c>
      <c r="D9580" t="s">
        <v>11</v>
      </c>
      <c r="E9580" t="s">
        <v>1986</v>
      </c>
      <c r="F9580" t="b">
        <v>0</v>
      </c>
      <c r="G9580" t="b">
        <v>0</v>
      </c>
      <c r="H9580" t="b">
        <v>0</v>
      </c>
      <c r="I9580" t="b">
        <v>0</v>
      </c>
      <c r="J9580">
        <f t="shared" si="149"/>
        <v>8</v>
      </c>
    </row>
    <row r="9581" spans="1:10" x14ac:dyDescent="0.25">
      <c r="A9581" t="s">
        <v>19798</v>
      </c>
      <c r="B9581" t="s">
        <v>19799</v>
      </c>
      <c r="C9581" t="s">
        <v>19797</v>
      </c>
      <c r="D9581" t="s">
        <v>11</v>
      </c>
      <c r="E9581" t="s">
        <v>1986</v>
      </c>
      <c r="F9581" t="b">
        <v>0</v>
      </c>
      <c r="G9581" t="b">
        <v>0</v>
      </c>
      <c r="H9581" t="b">
        <v>0</v>
      </c>
      <c r="I9581" t="b">
        <v>0</v>
      </c>
      <c r="J9581">
        <f t="shared" si="149"/>
        <v>8</v>
      </c>
    </row>
    <row r="9582" spans="1:10" x14ac:dyDescent="0.25">
      <c r="A9582" t="s">
        <v>19800</v>
      </c>
      <c r="B9582" t="s">
        <v>19801</v>
      </c>
      <c r="C9582" t="s">
        <v>11</v>
      </c>
      <c r="D9582" t="s">
        <v>11</v>
      </c>
      <c r="E9582" t="s">
        <v>12</v>
      </c>
      <c r="F9582" t="b">
        <v>0</v>
      </c>
      <c r="G9582" t="b">
        <v>0</v>
      </c>
      <c r="H9582" t="b">
        <v>0</v>
      </c>
      <c r="I9582" t="b">
        <v>0</v>
      </c>
      <c r="J9582">
        <f t="shared" si="149"/>
        <v>8</v>
      </c>
    </row>
    <row r="9583" spans="1:10" x14ac:dyDescent="0.25">
      <c r="A9583" t="s">
        <v>19802</v>
      </c>
      <c r="B9583" t="s">
        <v>19803</v>
      </c>
      <c r="C9583" t="s">
        <v>6326</v>
      </c>
      <c r="D9583" t="s">
        <v>11</v>
      </c>
      <c r="E9583" t="s">
        <v>1986</v>
      </c>
      <c r="F9583" t="b">
        <v>0</v>
      </c>
      <c r="G9583" t="b">
        <v>0</v>
      </c>
      <c r="H9583" t="b">
        <v>0</v>
      </c>
      <c r="I9583" t="b">
        <v>0</v>
      </c>
      <c r="J9583">
        <f t="shared" si="149"/>
        <v>8</v>
      </c>
    </row>
    <row r="9584" spans="1:10" x14ac:dyDescent="0.25">
      <c r="A9584" t="s">
        <v>19804</v>
      </c>
      <c r="B9584" t="s">
        <v>19805</v>
      </c>
      <c r="C9584" t="s">
        <v>6326</v>
      </c>
      <c r="D9584" t="s">
        <v>11</v>
      </c>
      <c r="E9584" t="s">
        <v>1986</v>
      </c>
      <c r="F9584" t="b">
        <v>0</v>
      </c>
      <c r="G9584" t="b">
        <v>0</v>
      </c>
      <c r="H9584" t="b">
        <v>0</v>
      </c>
      <c r="I9584" t="b">
        <v>0</v>
      </c>
      <c r="J9584">
        <f t="shared" si="149"/>
        <v>8</v>
      </c>
    </row>
    <row r="9585" spans="1:10" x14ac:dyDescent="0.25">
      <c r="A9585" t="s">
        <v>19806</v>
      </c>
      <c r="B9585" t="s">
        <v>19807</v>
      </c>
      <c r="C9585" t="s">
        <v>6326</v>
      </c>
      <c r="D9585" t="s">
        <v>11</v>
      </c>
      <c r="E9585" t="s">
        <v>1986</v>
      </c>
      <c r="F9585" t="b">
        <v>0</v>
      </c>
      <c r="G9585" t="b">
        <v>0</v>
      </c>
      <c r="H9585" t="b">
        <v>0</v>
      </c>
      <c r="I9585" t="b">
        <v>0</v>
      </c>
      <c r="J9585">
        <f t="shared" si="149"/>
        <v>8</v>
      </c>
    </row>
    <row r="9586" spans="1:10" x14ac:dyDescent="0.25">
      <c r="A9586" t="s">
        <v>19808</v>
      </c>
      <c r="B9586" t="s">
        <v>19809</v>
      </c>
      <c r="C9586" t="s">
        <v>6326</v>
      </c>
      <c r="D9586" t="s">
        <v>11</v>
      </c>
      <c r="E9586" t="s">
        <v>1986</v>
      </c>
      <c r="F9586" t="b">
        <v>0</v>
      </c>
      <c r="G9586" t="b">
        <v>0</v>
      </c>
      <c r="H9586" t="b">
        <v>0</v>
      </c>
      <c r="I9586" t="b">
        <v>0</v>
      </c>
      <c r="J9586">
        <f t="shared" si="149"/>
        <v>8</v>
      </c>
    </row>
    <row r="9587" spans="1:10" x14ac:dyDescent="0.25">
      <c r="A9587" t="s">
        <v>19810</v>
      </c>
      <c r="B9587" t="s">
        <v>19811</v>
      </c>
      <c r="C9587" t="s">
        <v>11</v>
      </c>
      <c r="D9587" t="s">
        <v>11</v>
      </c>
      <c r="E9587" t="s">
        <v>12</v>
      </c>
      <c r="F9587" t="b">
        <v>0</v>
      </c>
      <c r="G9587" t="b">
        <v>0</v>
      </c>
      <c r="H9587" t="b">
        <v>0</v>
      </c>
      <c r="I9587" t="b">
        <v>0</v>
      </c>
      <c r="J9587">
        <f t="shared" si="149"/>
        <v>8</v>
      </c>
    </row>
    <row r="9588" spans="1:10" x14ac:dyDescent="0.25">
      <c r="A9588" t="s">
        <v>19812</v>
      </c>
      <c r="B9588" t="s">
        <v>19813</v>
      </c>
      <c r="C9588" t="s">
        <v>6326</v>
      </c>
      <c r="D9588" t="s">
        <v>11</v>
      </c>
      <c r="E9588" t="s">
        <v>1986</v>
      </c>
      <c r="F9588" t="b">
        <v>0</v>
      </c>
      <c r="G9588" t="b">
        <v>0</v>
      </c>
      <c r="H9588" t="b">
        <v>0</v>
      </c>
      <c r="I9588" t="b">
        <v>0</v>
      </c>
      <c r="J9588">
        <f t="shared" si="149"/>
        <v>8</v>
      </c>
    </row>
    <row r="9589" spans="1:10" x14ac:dyDescent="0.25">
      <c r="A9589" t="s">
        <v>19814</v>
      </c>
      <c r="B9589" t="s">
        <v>19815</v>
      </c>
      <c r="C9589" t="s">
        <v>6326</v>
      </c>
      <c r="D9589" t="s">
        <v>11</v>
      </c>
      <c r="E9589" t="s">
        <v>1986</v>
      </c>
      <c r="F9589" t="b">
        <v>0</v>
      </c>
      <c r="G9589" t="b">
        <v>0</v>
      </c>
      <c r="H9589" t="b">
        <v>0</v>
      </c>
      <c r="I9589" t="b">
        <v>0</v>
      </c>
      <c r="J9589">
        <f t="shared" si="149"/>
        <v>8</v>
      </c>
    </row>
    <row r="9590" spans="1:10" x14ac:dyDescent="0.25">
      <c r="A9590" t="s">
        <v>19816</v>
      </c>
      <c r="B9590" t="s">
        <v>19817</v>
      </c>
      <c r="C9590" t="s">
        <v>6854</v>
      </c>
      <c r="D9590" t="s">
        <v>11</v>
      </c>
      <c r="E9590" t="s">
        <v>1986</v>
      </c>
      <c r="F9590" t="b">
        <v>0</v>
      </c>
      <c r="G9590" t="b">
        <v>0</v>
      </c>
      <c r="H9590" t="b">
        <v>0</v>
      </c>
      <c r="I9590" t="b">
        <v>0</v>
      </c>
      <c r="J9590">
        <f t="shared" si="149"/>
        <v>8</v>
      </c>
    </row>
    <row r="9591" spans="1:10" x14ac:dyDescent="0.25">
      <c r="A9591" t="s">
        <v>19818</v>
      </c>
      <c r="B9591" t="s">
        <v>19819</v>
      </c>
      <c r="C9591" t="s">
        <v>6326</v>
      </c>
      <c r="D9591" t="s">
        <v>11</v>
      </c>
      <c r="E9591" t="s">
        <v>1986</v>
      </c>
      <c r="F9591" t="b">
        <v>0</v>
      </c>
      <c r="G9591" t="b">
        <v>0</v>
      </c>
      <c r="H9591" t="b">
        <v>0</v>
      </c>
      <c r="I9591" t="b">
        <v>0</v>
      </c>
      <c r="J9591">
        <f t="shared" si="149"/>
        <v>8</v>
      </c>
    </row>
    <row r="9592" spans="1:10" x14ac:dyDescent="0.25">
      <c r="A9592" t="s">
        <v>19820</v>
      </c>
      <c r="B9592" t="s">
        <v>19821</v>
      </c>
      <c r="C9592" t="s">
        <v>6326</v>
      </c>
      <c r="D9592" t="s">
        <v>11</v>
      </c>
      <c r="E9592" t="s">
        <v>1986</v>
      </c>
      <c r="F9592" t="b">
        <v>0</v>
      </c>
      <c r="G9592" t="b">
        <v>0</v>
      </c>
      <c r="H9592" t="b">
        <v>0</v>
      </c>
      <c r="I9592" t="b">
        <v>0</v>
      </c>
      <c r="J9592">
        <f t="shared" si="149"/>
        <v>8</v>
      </c>
    </row>
    <row r="9593" spans="1:10" x14ac:dyDescent="0.25">
      <c r="A9593" t="s">
        <v>19822</v>
      </c>
      <c r="B9593" t="s">
        <v>19823</v>
      </c>
      <c r="C9593" t="s">
        <v>2722</v>
      </c>
      <c r="D9593" t="s">
        <v>11</v>
      </c>
      <c r="E9593" t="s">
        <v>1986</v>
      </c>
      <c r="F9593" t="b">
        <v>0</v>
      </c>
      <c r="G9593" t="b">
        <v>0</v>
      </c>
      <c r="H9593" t="b">
        <v>0</v>
      </c>
      <c r="I9593" t="b">
        <v>0</v>
      </c>
      <c r="J9593">
        <f t="shared" si="149"/>
        <v>8</v>
      </c>
    </row>
    <row r="9594" spans="1:10" x14ac:dyDescent="0.25">
      <c r="A9594" t="s">
        <v>19824</v>
      </c>
      <c r="B9594" t="s">
        <v>19825</v>
      </c>
      <c r="C9594" t="s">
        <v>2722</v>
      </c>
      <c r="D9594" t="s">
        <v>11</v>
      </c>
      <c r="E9594" t="s">
        <v>1986</v>
      </c>
      <c r="F9594" t="b">
        <v>0</v>
      </c>
      <c r="G9594" t="b">
        <v>0</v>
      </c>
      <c r="H9594" t="b">
        <v>0</v>
      </c>
      <c r="I9594" t="b">
        <v>0</v>
      </c>
      <c r="J9594">
        <f t="shared" si="149"/>
        <v>8</v>
      </c>
    </row>
    <row r="9595" spans="1:10" x14ac:dyDescent="0.25">
      <c r="A9595" t="s">
        <v>19826</v>
      </c>
      <c r="B9595" t="s">
        <v>19827</v>
      </c>
      <c r="C9595" t="s">
        <v>11</v>
      </c>
      <c r="D9595" t="s">
        <v>11</v>
      </c>
      <c r="E9595" t="s">
        <v>12</v>
      </c>
      <c r="F9595" t="b">
        <v>0</v>
      </c>
      <c r="G9595" t="b">
        <v>0</v>
      </c>
      <c r="H9595" t="b">
        <v>0</v>
      </c>
      <c r="I9595" t="b">
        <v>0</v>
      </c>
      <c r="J9595">
        <f t="shared" si="149"/>
        <v>8</v>
      </c>
    </row>
    <row r="9596" spans="1:10" x14ac:dyDescent="0.25">
      <c r="A9596" t="s">
        <v>19828</v>
      </c>
      <c r="B9596" t="s">
        <v>19829</v>
      </c>
      <c r="C9596" t="s">
        <v>6326</v>
      </c>
      <c r="D9596" t="s">
        <v>11</v>
      </c>
      <c r="E9596" t="s">
        <v>1986</v>
      </c>
      <c r="F9596" t="b">
        <v>0</v>
      </c>
      <c r="G9596" t="b">
        <v>0</v>
      </c>
      <c r="H9596" t="b">
        <v>0</v>
      </c>
      <c r="I9596" t="b">
        <v>0</v>
      </c>
      <c r="J9596">
        <f t="shared" si="149"/>
        <v>8</v>
      </c>
    </row>
    <row r="9597" spans="1:10" x14ac:dyDescent="0.25">
      <c r="A9597" t="s">
        <v>19830</v>
      </c>
      <c r="B9597" t="s">
        <v>19831</v>
      </c>
      <c r="C9597" t="s">
        <v>6326</v>
      </c>
      <c r="D9597" t="s">
        <v>11</v>
      </c>
      <c r="E9597" t="s">
        <v>1986</v>
      </c>
      <c r="F9597" t="b">
        <v>0</v>
      </c>
      <c r="G9597" t="b">
        <v>0</v>
      </c>
      <c r="H9597" t="b">
        <v>0</v>
      </c>
      <c r="I9597" t="b">
        <v>0</v>
      </c>
      <c r="J9597">
        <f t="shared" si="149"/>
        <v>8</v>
      </c>
    </row>
    <row r="9598" spans="1:10" x14ac:dyDescent="0.25">
      <c r="A9598" t="s">
        <v>19832</v>
      </c>
      <c r="B9598" t="s">
        <v>19833</v>
      </c>
      <c r="C9598" t="s">
        <v>6326</v>
      </c>
      <c r="D9598" t="s">
        <v>11</v>
      </c>
      <c r="E9598" t="s">
        <v>1986</v>
      </c>
      <c r="F9598" t="b">
        <v>0</v>
      </c>
      <c r="G9598" t="b">
        <v>0</v>
      </c>
      <c r="H9598" t="b">
        <v>0</v>
      </c>
      <c r="I9598" t="b">
        <v>0</v>
      </c>
      <c r="J9598">
        <f t="shared" ref="J9598:J9661" si="150">LEN(A9598)</f>
        <v>8</v>
      </c>
    </row>
    <row r="9599" spans="1:10" x14ac:dyDescent="0.25">
      <c r="A9599" t="s">
        <v>19834</v>
      </c>
      <c r="B9599" t="s">
        <v>19835</v>
      </c>
      <c r="C9599" t="s">
        <v>11</v>
      </c>
      <c r="D9599" t="s">
        <v>11</v>
      </c>
      <c r="E9599" t="s">
        <v>12</v>
      </c>
      <c r="F9599" t="b">
        <v>0</v>
      </c>
      <c r="G9599" t="b">
        <v>0</v>
      </c>
      <c r="H9599" t="b">
        <v>0</v>
      </c>
      <c r="I9599" t="b">
        <v>0</v>
      </c>
      <c r="J9599">
        <f t="shared" si="150"/>
        <v>8</v>
      </c>
    </row>
    <row r="9600" spans="1:10" x14ac:dyDescent="0.25">
      <c r="A9600" t="s">
        <v>19836</v>
      </c>
      <c r="B9600" t="s">
        <v>19837</v>
      </c>
      <c r="C9600" t="s">
        <v>6326</v>
      </c>
      <c r="D9600" t="s">
        <v>11</v>
      </c>
      <c r="E9600" t="s">
        <v>1986</v>
      </c>
      <c r="F9600" t="b">
        <v>0</v>
      </c>
      <c r="G9600" t="b">
        <v>0</v>
      </c>
      <c r="H9600" t="b">
        <v>0</v>
      </c>
      <c r="I9600" t="b">
        <v>0</v>
      </c>
      <c r="J9600">
        <f t="shared" si="150"/>
        <v>8</v>
      </c>
    </row>
    <row r="9601" spans="1:10" x14ac:dyDescent="0.25">
      <c r="A9601" t="s">
        <v>19838</v>
      </c>
      <c r="B9601" t="s">
        <v>19839</v>
      </c>
      <c r="C9601" t="s">
        <v>6326</v>
      </c>
      <c r="D9601" t="s">
        <v>11</v>
      </c>
      <c r="E9601" t="s">
        <v>1986</v>
      </c>
      <c r="F9601" t="b">
        <v>0</v>
      </c>
      <c r="G9601" t="b">
        <v>0</v>
      </c>
      <c r="H9601" t="b">
        <v>0</v>
      </c>
      <c r="I9601" t="b">
        <v>0</v>
      </c>
      <c r="J9601">
        <f t="shared" si="150"/>
        <v>8</v>
      </c>
    </row>
    <row r="9602" spans="1:10" x14ac:dyDescent="0.25">
      <c r="A9602" t="s">
        <v>19840</v>
      </c>
      <c r="B9602" t="s">
        <v>19841</v>
      </c>
      <c r="C9602" t="s">
        <v>6755</v>
      </c>
      <c r="D9602" t="s">
        <v>11</v>
      </c>
      <c r="E9602" t="s">
        <v>1986</v>
      </c>
      <c r="F9602" t="b">
        <v>0</v>
      </c>
      <c r="G9602" t="b">
        <v>0</v>
      </c>
      <c r="H9602" t="b">
        <v>0</v>
      </c>
      <c r="I9602" t="b">
        <v>0</v>
      </c>
      <c r="J9602">
        <f t="shared" si="150"/>
        <v>8</v>
      </c>
    </row>
    <row r="9603" spans="1:10" x14ac:dyDescent="0.25">
      <c r="A9603" t="s">
        <v>19842</v>
      </c>
      <c r="B9603" t="s">
        <v>19843</v>
      </c>
      <c r="C9603" t="s">
        <v>6755</v>
      </c>
      <c r="D9603" t="s">
        <v>11</v>
      </c>
      <c r="E9603" t="s">
        <v>1986</v>
      </c>
      <c r="F9603" t="b">
        <v>0</v>
      </c>
      <c r="G9603" t="b">
        <v>0</v>
      </c>
      <c r="H9603" t="b">
        <v>0</v>
      </c>
      <c r="I9603" t="b">
        <v>0</v>
      </c>
      <c r="J9603">
        <f t="shared" si="150"/>
        <v>8</v>
      </c>
    </row>
    <row r="9604" spans="1:10" x14ac:dyDescent="0.25">
      <c r="A9604" t="s">
        <v>19844</v>
      </c>
      <c r="B9604" t="s">
        <v>19845</v>
      </c>
      <c r="C9604" t="s">
        <v>6755</v>
      </c>
      <c r="D9604" t="s">
        <v>11</v>
      </c>
      <c r="E9604" t="s">
        <v>1986</v>
      </c>
      <c r="F9604" t="b">
        <v>0</v>
      </c>
      <c r="G9604" t="b">
        <v>0</v>
      </c>
      <c r="H9604" t="b">
        <v>0</v>
      </c>
      <c r="I9604" t="b">
        <v>0</v>
      </c>
      <c r="J9604">
        <f t="shared" si="150"/>
        <v>8</v>
      </c>
    </row>
    <row r="9605" spans="1:10" x14ac:dyDescent="0.25">
      <c r="A9605" t="s">
        <v>19846</v>
      </c>
      <c r="B9605" t="s">
        <v>19847</v>
      </c>
      <c r="C9605" t="s">
        <v>6854</v>
      </c>
      <c r="D9605" t="s">
        <v>11</v>
      </c>
      <c r="E9605" t="s">
        <v>1986</v>
      </c>
      <c r="F9605" t="b">
        <v>0</v>
      </c>
      <c r="G9605" t="b">
        <v>0</v>
      </c>
      <c r="H9605" t="b">
        <v>0</v>
      </c>
      <c r="I9605" t="b">
        <v>0</v>
      </c>
      <c r="J9605">
        <f t="shared" si="150"/>
        <v>8</v>
      </c>
    </row>
    <row r="9606" spans="1:10" x14ac:dyDescent="0.25">
      <c r="A9606" t="s">
        <v>19848</v>
      </c>
      <c r="B9606" t="s">
        <v>19849</v>
      </c>
      <c r="C9606" t="s">
        <v>18893</v>
      </c>
      <c r="D9606" t="s">
        <v>11</v>
      </c>
      <c r="E9606" t="s">
        <v>1986</v>
      </c>
      <c r="F9606" t="b">
        <v>0</v>
      </c>
      <c r="G9606" t="b">
        <v>0</v>
      </c>
      <c r="H9606" t="b">
        <v>0</v>
      </c>
      <c r="I9606" t="b">
        <v>0</v>
      </c>
      <c r="J9606">
        <f t="shared" si="150"/>
        <v>8</v>
      </c>
    </row>
    <row r="9607" spans="1:10" x14ac:dyDescent="0.25">
      <c r="A9607" t="s">
        <v>19850</v>
      </c>
      <c r="B9607" t="s">
        <v>19851</v>
      </c>
      <c r="C9607" t="s">
        <v>11</v>
      </c>
      <c r="D9607" t="s">
        <v>11</v>
      </c>
      <c r="E9607" t="s">
        <v>12</v>
      </c>
      <c r="F9607" t="b">
        <v>0</v>
      </c>
      <c r="G9607" t="b">
        <v>0</v>
      </c>
      <c r="H9607" t="b">
        <v>0</v>
      </c>
      <c r="I9607" t="b">
        <v>0</v>
      </c>
      <c r="J9607">
        <f t="shared" si="150"/>
        <v>8</v>
      </c>
    </row>
    <row r="9608" spans="1:10" x14ac:dyDescent="0.25">
      <c r="A9608" t="s">
        <v>19852</v>
      </c>
      <c r="B9608" t="s">
        <v>19853</v>
      </c>
      <c r="C9608" t="s">
        <v>6326</v>
      </c>
      <c r="D9608" t="s">
        <v>11</v>
      </c>
      <c r="E9608" t="s">
        <v>1986</v>
      </c>
      <c r="F9608" t="b">
        <v>0</v>
      </c>
      <c r="G9608" t="b">
        <v>0</v>
      </c>
      <c r="H9608" t="b">
        <v>0</v>
      </c>
      <c r="I9608" t="b">
        <v>0</v>
      </c>
      <c r="J9608">
        <f t="shared" si="150"/>
        <v>8</v>
      </c>
    </row>
    <row r="9609" spans="1:10" x14ac:dyDescent="0.25">
      <c r="A9609" t="s">
        <v>19854</v>
      </c>
      <c r="B9609" t="s">
        <v>19855</v>
      </c>
      <c r="C9609" t="s">
        <v>6326</v>
      </c>
      <c r="D9609" t="s">
        <v>11</v>
      </c>
      <c r="E9609" t="s">
        <v>1986</v>
      </c>
      <c r="F9609" t="b">
        <v>0</v>
      </c>
      <c r="G9609" t="b">
        <v>0</v>
      </c>
      <c r="H9609" t="b">
        <v>0</v>
      </c>
      <c r="I9609" t="b">
        <v>0</v>
      </c>
      <c r="J9609">
        <f t="shared" si="150"/>
        <v>8</v>
      </c>
    </row>
    <row r="9610" spans="1:10" x14ac:dyDescent="0.25">
      <c r="A9610" t="s">
        <v>19856</v>
      </c>
      <c r="B9610" t="s">
        <v>19857</v>
      </c>
      <c r="C9610" t="s">
        <v>6326</v>
      </c>
      <c r="D9610" t="s">
        <v>11</v>
      </c>
      <c r="E9610" t="s">
        <v>1986</v>
      </c>
      <c r="F9610" t="b">
        <v>0</v>
      </c>
      <c r="G9610" t="b">
        <v>0</v>
      </c>
      <c r="H9610" t="b">
        <v>0</v>
      </c>
      <c r="I9610" t="b">
        <v>0</v>
      </c>
      <c r="J9610">
        <f t="shared" si="150"/>
        <v>8</v>
      </c>
    </row>
    <row r="9611" spans="1:10" x14ac:dyDescent="0.25">
      <c r="A9611" t="s">
        <v>19858</v>
      </c>
      <c r="B9611" t="s">
        <v>19859</v>
      </c>
      <c r="C9611" t="s">
        <v>11</v>
      </c>
      <c r="D9611" t="s">
        <v>11</v>
      </c>
      <c r="E9611" t="s">
        <v>12</v>
      </c>
      <c r="F9611" t="b">
        <v>0</v>
      </c>
      <c r="G9611" t="b">
        <v>0</v>
      </c>
      <c r="H9611" t="b">
        <v>0</v>
      </c>
      <c r="I9611" t="b">
        <v>0</v>
      </c>
      <c r="J9611">
        <f t="shared" si="150"/>
        <v>8</v>
      </c>
    </row>
    <row r="9612" spans="1:10" x14ac:dyDescent="0.25">
      <c r="A9612" t="s">
        <v>19860</v>
      </c>
      <c r="B9612" t="s">
        <v>19861</v>
      </c>
      <c r="C9612" t="s">
        <v>6326</v>
      </c>
      <c r="D9612" t="s">
        <v>11</v>
      </c>
      <c r="E9612" t="s">
        <v>1986</v>
      </c>
      <c r="F9612" t="b">
        <v>0</v>
      </c>
      <c r="G9612" t="b">
        <v>0</v>
      </c>
      <c r="H9612" t="b">
        <v>0</v>
      </c>
      <c r="I9612" t="b">
        <v>0</v>
      </c>
      <c r="J9612">
        <f t="shared" si="150"/>
        <v>8</v>
      </c>
    </row>
    <row r="9613" spans="1:10" x14ac:dyDescent="0.25">
      <c r="A9613" t="s">
        <v>19862</v>
      </c>
      <c r="B9613" t="s">
        <v>19863</v>
      </c>
      <c r="C9613" t="s">
        <v>6326</v>
      </c>
      <c r="D9613" t="s">
        <v>11</v>
      </c>
      <c r="E9613" t="s">
        <v>1986</v>
      </c>
      <c r="F9613" t="b">
        <v>0</v>
      </c>
      <c r="G9613" t="b">
        <v>0</v>
      </c>
      <c r="H9613" t="b">
        <v>0</v>
      </c>
      <c r="I9613" t="b">
        <v>0</v>
      </c>
      <c r="J9613">
        <f t="shared" si="150"/>
        <v>8</v>
      </c>
    </row>
    <row r="9614" spans="1:10" x14ac:dyDescent="0.25">
      <c r="A9614" t="s">
        <v>19864</v>
      </c>
      <c r="B9614" t="s">
        <v>19865</v>
      </c>
      <c r="C9614" t="s">
        <v>11</v>
      </c>
      <c r="D9614" t="s">
        <v>11</v>
      </c>
      <c r="E9614" t="s">
        <v>12</v>
      </c>
      <c r="F9614" t="b">
        <v>0</v>
      </c>
      <c r="G9614" t="b">
        <v>0</v>
      </c>
      <c r="H9614" t="b">
        <v>0</v>
      </c>
      <c r="I9614" t="b">
        <v>0</v>
      </c>
      <c r="J9614">
        <f t="shared" si="150"/>
        <v>8</v>
      </c>
    </row>
    <row r="9615" spans="1:10" x14ac:dyDescent="0.25">
      <c r="A9615" t="s">
        <v>19866</v>
      </c>
      <c r="B9615" t="s">
        <v>19867</v>
      </c>
      <c r="C9615" t="s">
        <v>6326</v>
      </c>
      <c r="D9615" t="s">
        <v>11</v>
      </c>
      <c r="E9615" t="s">
        <v>1986</v>
      </c>
      <c r="F9615" t="b">
        <v>0</v>
      </c>
      <c r="G9615" t="b">
        <v>0</v>
      </c>
      <c r="H9615" t="b">
        <v>0</v>
      </c>
      <c r="I9615" t="b">
        <v>0</v>
      </c>
      <c r="J9615">
        <f t="shared" si="150"/>
        <v>8</v>
      </c>
    </row>
    <row r="9616" spans="1:10" x14ac:dyDescent="0.25">
      <c r="A9616" t="s">
        <v>19868</v>
      </c>
      <c r="B9616" t="s">
        <v>19869</v>
      </c>
      <c r="C9616" t="s">
        <v>6326</v>
      </c>
      <c r="D9616" t="s">
        <v>11</v>
      </c>
      <c r="E9616" t="s">
        <v>1986</v>
      </c>
      <c r="F9616" t="b">
        <v>0</v>
      </c>
      <c r="G9616" t="b">
        <v>0</v>
      </c>
      <c r="H9616" t="b">
        <v>0</v>
      </c>
      <c r="I9616" t="b">
        <v>0</v>
      </c>
      <c r="J9616">
        <f t="shared" si="150"/>
        <v>8</v>
      </c>
    </row>
    <row r="9617" spans="1:10" x14ac:dyDescent="0.25">
      <c r="A9617" t="s">
        <v>19870</v>
      </c>
      <c r="B9617" t="s">
        <v>19871</v>
      </c>
      <c r="C9617" t="s">
        <v>6326</v>
      </c>
      <c r="D9617" t="s">
        <v>11</v>
      </c>
      <c r="E9617" t="s">
        <v>1986</v>
      </c>
      <c r="F9617" t="b">
        <v>0</v>
      </c>
      <c r="G9617" t="b">
        <v>0</v>
      </c>
      <c r="H9617" t="b">
        <v>0</v>
      </c>
      <c r="I9617" t="b">
        <v>0</v>
      </c>
      <c r="J9617">
        <f t="shared" si="150"/>
        <v>8</v>
      </c>
    </row>
    <row r="9618" spans="1:10" x14ac:dyDescent="0.25">
      <c r="A9618" t="s">
        <v>19872</v>
      </c>
      <c r="B9618" t="s">
        <v>19873</v>
      </c>
      <c r="C9618" t="s">
        <v>6326</v>
      </c>
      <c r="D9618" t="s">
        <v>11</v>
      </c>
      <c r="E9618" t="s">
        <v>1986</v>
      </c>
      <c r="F9618" t="b">
        <v>0</v>
      </c>
      <c r="G9618" t="b">
        <v>0</v>
      </c>
      <c r="H9618" t="b">
        <v>0</v>
      </c>
      <c r="I9618" t="b">
        <v>0</v>
      </c>
      <c r="J9618">
        <f t="shared" si="150"/>
        <v>8</v>
      </c>
    </row>
    <row r="9619" spans="1:10" x14ac:dyDescent="0.25">
      <c r="A9619" t="s">
        <v>19874</v>
      </c>
      <c r="B9619" t="s">
        <v>19875</v>
      </c>
      <c r="C9619" t="s">
        <v>11</v>
      </c>
      <c r="D9619" t="s">
        <v>11</v>
      </c>
      <c r="E9619" t="s">
        <v>12</v>
      </c>
      <c r="F9619" t="b">
        <v>0</v>
      </c>
      <c r="G9619" t="b">
        <v>0</v>
      </c>
      <c r="H9619" t="b">
        <v>0</v>
      </c>
      <c r="I9619" t="b">
        <v>0</v>
      </c>
      <c r="J9619">
        <f t="shared" si="150"/>
        <v>8</v>
      </c>
    </row>
    <row r="9620" spans="1:10" x14ac:dyDescent="0.25">
      <c r="A9620" t="s">
        <v>19876</v>
      </c>
      <c r="B9620" t="s">
        <v>19877</v>
      </c>
      <c r="C9620" t="s">
        <v>6326</v>
      </c>
      <c r="D9620" t="s">
        <v>11</v>
      </c>
      <c r="E9620" t="s">
        <v>1986</v>
      </c>
      <c r="F9620" t="b">
        <v>0</v>
      </c>
      <c r="G9620" t="b">
        <v>0</v>
      </c>
      <c r="H9620" t="b">
        <v>0</v>
      </c>
      <c r="I9620" t="b">
        <v>0</v>
      </c>
      <c r="J9620">
        <f t="shared" si="150"/>
        <v>8</v>
      </c>
    </row>
    <row r="9621" spans="1:10" x14ac:dyDescent="0.25">
      <c r="A9621" t="s">
        <v>19878</v>
      </c>
      <c r="B9621" t="s">
        <v>19879</v>
      </c>
      <c r="C9621" t="s">
        <v>6854</v>
      </c>
      <c r="D9621" t="s">
        <v>11</v>
      </c>
      <c r="E9621" t="s">
        <v>1986</v>
      </c>
      <c r="F9621" t="b">
        <v>0</v>
      </c>
      <c r="G9621" t="b">
        <v>0</v>
      </c>
      <c r="H9621" t="b">
        <v>0</v>
      </c>
      <c r="I9621" t="b">
        <v>0</v>
      </c>
      <c r="J9621">
        <f t="shared" si="150"/>
        <v>8</v>
      </c>
    </row>
    <row r="9622" spans="1:10" x14ac:dyDescent="0.25">
      <c r="A9622" t="s">
        <v>19880</v>
      </c>
      <c r="B9622" t="s">
        <v>19881</v>
      </c>
      <c r="C9622" t="s">
        <v>6326</v>
      </c>
      <c r="D9622" t="s">
        <v>11</v>
      </c>
      <c r="E9622" t="s">
        <v>1986</v>
      </c>
      <c r="F9622" t="b">
        <v>0</v>
      </c>
      <c r="G9622" t="b">
        <v>0</v>
      </c>
      <c r="H9622" t="b">
        <v>0</v>
      </c>
      <c r="I9622" t="b">
        <v>0</v>
      </c>
      <c r="J9622">
        <f t="shared" si="150"/>
        <v>8</v>
      </c>
    </row>
    <row r="9623" spans="1:10" x14ac:dyDescent="0.25">
      <c r="A9623" t="s">
        <v>19882</v>
      </c>
      <c r="B9623" t="s">
        <v>19883</v>
      </c>
      <c r="C9623" t="s">
        <v>6326</v>
      </c>
      <c r="D9623" t="s">
        <v>11</v>
      </c>
      <c r="E9623" t="s">
        <v>1986</v>
      </c>
      <c r="F9623" t="b">
        <v>0</v>
      </c>
      <c r="G9623" t="b">
        <v>0</v>
      </c>
      <c r="H9623" t="b">
        <v>0</v>
      </c>
      <c r="I9623" t="b">
        <v>0</v>
      </c>
      <c r="J9623">
        <f t="shared" si="150"/>
        <v>8</v>
      </c>
    </row>
    <row r="9624" spans="1:10" x14ac:dyDescent="0.25">
      <c r="A9624" t="s">
        <v>19884</v>
      </c>
      <c r="B9624" t="s">
        <v>19885</v>
      </c>
      <c r="C9624" t="s">
        <v>6326</v>
      </c>
      <c r="D9624" t="s">
        <v>11</v>
      </c>
      <c r="E9624" t="s">
        <v>1986</v>
      </c>
      <c r="F9624" t="b">
        <v>0</v>
      </c>
      <c r="G9624" t="b">
        <v>0</v>
      </c>
      <c r="H9624" t="b">
        <v>0</v>
      </c>
      <c r="I9624" t="b">
        <v>0</v>
      </c>
      <c r="J9624">
        <f t="shared" si="150"/>
        <v>8</v>
      </c>
    </row>
    <row r="9625" spans="1:10" x14ac:dyDescent="0.25">
      <c r="A9625" t="s">
        <v>19886</v>
      </c>
      <c r="B9625" t="s">
        <v>19887</v>
      </c>
      <c r="C9625" t="s">
        <v>6326</v>
      </c>
      <c r="D9625" t="s">
        <v>11</v>
      </c>
      <c r="E9625" t="s">
        <v>1986</v>
      </c>
      <c r="F9625" t="b">
        <v>0</v>
      </c>
      <c r="G9625" t="b">
        <v>0</v>
      </c>
      <c r="H9625" t="b">
        <v>0</v>
      </c>
      <c r="I9625" t="b">
        <v>0</v>
      </c>
      <c r="J9625">
        <f t="shared" si="150"/>
        <v>8</v>
      </c>
    </row>
    <row r="9626" spans="1:10" x14ac:dyDescent="0.25">
      <c r="A9626" t="s">
        <v>19888</v>
      </c>
      <c r="B9626" t="s">
        <v>19889</v>
      </c>
      <c r="C9626" t="s">
        <v>6326</v>
      </c>
      <c r="D9626" t="s">
        <v>11</v>
      </c>
      <c r="E9626" t="s">
        <v>1986</v>
      </c>
      <c r="F9626" t="b">
        <v>0</v>
      </c>
      <c r="G9626" t="b">
        <v>0</v>
      </c>
      <c r="H9626" t="b">
        <v>0</v>
      </c>
      <c r="I9626" t="b">
        <v>0</v>
      </c>
      <c r="J9626">
        <f t="shared" si="150"/>
        <v>8</v>
      </c>
    </row>
    <row r="9627" spans="1:10" x14ac:dyDescent="0.25">
      <c r="A9627" t="s">
        <v>19890</v>
      </c>
      <c r="B9627" t="s">
        <v>19891</v>
      </c>
      <c r="C9627" t="s">
        <v>6326</v>
      </c>
      <c r="D9627" t="s">
        <v>11</v>
      </c>
      <c r="E9627" t="s">
        <v>1986</v>
      </c>
      <c r="F9627" t="b">
        <v>0</v>
      </c>
      <c r="G9627" t="b">
        <v>0</v>
      </c>
      <c r="H9627" t="b">
        <v>0</v>
      </c>
      <c r="I9627" t="b">
        <v>0</v>
      </c>
      <c r="J9627">
        <f t="shared" si="150"/>
        <v>8</v>
      </c>
    </row>
    <row r="9628" spans="1:10" x14ac:dyDescent="0.25">
      <c r="A9628" t="s">
        <v>19892</v>
      </c>
      <c r="B9628" t="s">
        <v>19893</v>
      </c>
      <c r="C9628" t="s">
        <v>6326</v>
      </c>
      <c r="D9628" t="s">
        <v>11</v>
      </c>
      <c r="E9628" t="s">
        <v>1986</v>
      </c>
      <c r="F9628" t="b">
        <v>0</v>
      </c>
      <c r="G9628" t="b">
        <v>0</v>
      </c>
      <c r="H9628" t="b">
        <v>0</v>
      </c>
      <c r="I9628" t="b">
        <v>0</v>
      </c>
      <c r="J9628">
        <f t="shared" si="150"/>
        <v>8</v>
      </c>
    </row>
    <row r="9629" spans="1:10" x14ac:dyDescent="0.25">
      <c r="A9629" t="s">
        <v>19894</v>
      </c>
      <c r="B9629" t="s">
        <v>19895</v>
      </c>
      <c r="C9629" t="s">
        <v>6326</v>
      </c>
      <c r="D9629" t="s">
        <v>11</v>
      </c>
      <c r="E9629" t="s">
        <v>1986</v>
      </c>
      <c r="F9629" t="b">
        <v>0</v>
      </c>
      <c r="G9629" t="b">
        <v>0</v>
      </c>
      <c r="H9629" t="b">
        <v>0</v>
      </c>
      <c r="I9629" t="b">
        <v>0</v>
      </c>
      <c r="J9629">
        <f t="shared" si="150"/>
        <v>8</v>
      </c>
    </row>
    <row r="9630" spans="1:10" x14ac:dyDescent="0.25">
      <c r="A9630" t="s">
        <v>19896</v>
      </c>
      <c r="B9630" t="s">
        <v>19897</v>
      </c>
      <c r="C9630" t="s">
        <v>11</v>
      </c>
      <c r="D9630" t="s">
        <v>11</v>
      </c>
      <c r="E9630" t="s">
        <v>12</v>
      </c>
      <c r="F9630" t="b">
        <v>0</v>
      </c>
      <c r="G9630" t="b">
        <v>0</v>
      </c>
      <c r="H9630" t="b">
        <v>0</v>
      </c>
      <c r="I9630" t="b">
        <v>0</v>
      </c>
      <c r="J9630">
        <f t="shared" si="150"/>
        <v>8</v>
      </c>
    </row>
    <row r="9631" spans="1:10" x14ac:dyDescent="0.25">
      <c r="A9631" t="s">
        <v>19898</v>
      </c>
      <c r="B9631" t="s">
        <v>19899</v>
      </c>
      <c r="C9631" t="s">
        <v>6326</v>
      </c>
      <c r="D9631" t="s">
        <v>11</v>
      </c>
      <c r="E9631" t="s">
        <v>1986</v>
      </c>
      <c r="F9631" t="b">
        <v>0</v>
      </c>
      <c r="G9631" t="b">
        <v>0</v>
      </c>
      <c r="H9631" t="b">
        <v>0</v>
      </c>
      <c r="I9631" t="b">
        <v>0</v>
      </c>
      <c r="J9631">
        <f t="shared" si="150"/>
        <v>8</v>
      </c>
    </row>
    <row r="9632" spans="1:10" x14ac:dyDescent="0.25">
      <c r="A9632" t="s">
        <v>19900</v>
      </c>
      <c r="B9632" t="s">
        <v>19901</v>
      </c>
      <c r="C9632" t="s">
        <v>11</v>
      </c>
      <c r="D9632" t="s">
        <v>11</v>
      </c>
      <c r="E9632" t="s">
        <v>12</v>
      </c>
      <c r="F9632" t="b">
        <v>0</v>
      </c>
      <c r="G9632" t="b">
        <v>0</v>
      </c>
      <c r="H9632" t="b">
        <v>0</v>
      </c>
      <c r="I9632" t="b">
        <v>0</v>
      </c>
      <c r="J9632">
        <f t="shared" si="150"/>
        <v>8</v>
      </c>
    </row>
    <row r="9633" spans="1:10" x14ac:dyDescent="0.25">
      <c r="A9633" t="s">
        <v>19902</v>
      </c>
      <c r="B9633" t="s">
        <v>19903</v>
      </c>
      <c r="C9633" t="s">
        <v>6326</v>
      </c>
      <c r="D9633" t="s">
        <v>11</v>
      </c>
      <c r="E9633" t="s">
        <v>1986</v>
      </c>
      <c r="F9633" t="b">
        <v>0</v>
      </c>
      <c r="G9633" t="b">
        <v>0</v>
      </c>
      <c r="H9633" t="b">
        <v>0</v>
      </c>
      <c r="I9633" t="b">
        <v>0</v>
      </c>
      <c r="J9633">
        <f t="shared" si="150"/>
        <v>8</v>
      </c>
    </row>
    <row r="9634" spans="1:10" x14ac:dyDescent="0.25">
      <c r="A9634" t="s">
        <v>19904</v>
      </c>
      <c r="B9634" t="s">
        <v>19905</v>
      </c>
      <c r="C9634" t="s">
        <v>11</v>
      </c>
      <c r="D9634" t="s">
        <v>11</v>
      </c>
      <c r="E9634" t="s">
        <v>12</v>
      </c>
      <c r="F9634" t="b">
        <v>0</v>
      </c>
      <c r="G9634" t="b">
        <v>0</v>
      </c>
      <c r="H9634" t="b">
        <v>0</v>
      </c>
      <c r="I9634" t="b">
        <v>0</v>
      </c>
      <c r="J9634">
        <f t="shared" si="150"/>
        <v>8</v>
      </c>
    </row>
    <row r="9635" spans="1:10" x14ac:dyDescent="0.25">
      <c r="A9635" t="s">
        <v>19906</v>
      </c>
      <c r="B9635" t="s">
        <v>19907</v>
      </c>
      <c r="C9635" t="s">
        <v>11</v>
      </c>
      <c r="D9635" t="s">
        <v>11</v>
      </c>
      <c r="E9635" t="s">
        <v>12</v>
      </c>
      <c r="F9635" t="b">
        <v>0</v>
      </c>
      <c r="G9635" t="b">
        <v>0</v>
      </c>
      <c r="H9635" t="b">
        <v>0</v>
      </c>
      <c r="I9635" t="b">
        <v>0</v>
      </c>
      <c r="J9635">
        <f t="shared" si="150"/>
        <v>8</v>
      </c>
    </row>
    <row r="9636" spans="1:10" x14ac:dyDescent="0.25">
      <c r="A9636" t="s">
        <v>19908</v>
      </c>
      <c r="B9636" t="s">
        <v>19909</v>
      </c>
      <c r="C9636" t="s">
        <v>11</v>
      </c>
      <c r="D9636" t="s">
        <v>11</v>
      </c>
      <c r="E9636" t="s">
        <v>12</v>
      </c>
      <c r="F9636" t="b">
        <v>0</v>
      </c>
      <c r="G9636" t="b">
        <v>0</v>
      </c>
      <c r="H9636" t="b">
        <v>0</v>
      </c>
      <c r="I9636" t="b">
        <v>0</v>
      </c>
      <c r="J9636">
        <f t="shared" si="150"/>
        <v>8</v>
      </c>
    </row>
    <row r="9637" spans="1:10" x14ac:dyDescent="0.25">
      <c r="A9637" t="s">
        <v>19910</v>
      </c>
      <c r="B9637" t="s">
        <v>19911</v>
      </c>
      <c r="C9637" t="s">
        <v>11</v>
      </c>
      <c r="D9637" t="s">
        <v>11</v>
      </c>
      <c r="E9637" t="s">
        <v>12</v>
      </c>
      <c r="F9637" t="b">
        <v>0</v>
      </c>
      <c r="G9637" t="b">
        <v>0</v>
      </c>
      <c r="H9637" t="b">
        <v>0</v>
      </c>
      <c r="I9637" t="b">
        <v>0</v>
      </c>
      <c r="J9637">
        <f t="shared" si="150"/>
        <v>8</v>
      </c>
    </row>
    <row r="9638" spans="1:10" x14ac:dyDescent="0.25">
      <c r="A9638" t="s">
        <v>19912</v>
      </c>
      <c r="B9638" t="s">
        <v>19913</v>
      </c>
      <c r="C9638" t="s">
        <v>6326</v>
      </c>
      <c r="D9638" t="s">
        <v>11</v>
      </c>
      <c r="E9638" t="s">
        <v>1986</v>
      </c>
      <c r="F9638" t="b">
        <v>0</v>
      </c>
      <c r="G9638" t="b">
        <v>0</v>
      </c>
      <c r="H9638" t="b">
        <v>0</v>
      </c>
      <c r="I9638" t="b">
        <v>0</v>
      </c>
      <c r="J9638">
        <f t="shared" si="150"/>
        <v>8</v>
      </c>
    </row>
    <row r="9639" spans="1:10" x14ac:dyDescent="0.25">
      <c r="A9639" t="s">
        <v>19914</v>
      </c>
      <c r="B9639" t="s">
        <v>19915</v>
      </c>
      <c r="C9639" t="s">
        <v>11</v>
      </c>
      <c r="D9639" t="s">
        <v>11</v>
      </c>
      <c r="E9639" t="s">
        <v>12</v>
      </c>
      <c r="F9639" t="b">
        <v>0</v>
      </c>
      <c r="G9639" t="b">
        <v>0</v>
      </c>
      <c r="H9639" t="b">
        <v>0</v>
      </c>
      <c r="I9639" t="b">
        <v>0</v>
      </c>
      <c r="J9639">
        <f t="shared" si="150"/>
        <v>8</v>
      </c>
    </row>
    <row r="9640" spans="1:10" x14ac:dyDescent="0.25">
      <c r="A9640" t="s">
        <v>19916</v>
      </c>
      <c r="B9640" t="s">
        <v>19917</v>
      </c>
      <c r="C9640" t="s">
        <v>6326</v>
      </c>
      <c r="D9640" t="s">
        <v>11</v>
      </c>
      <c r="E9640" t="s">
        <v>1986</v>
      </c>
      <c r="F9640" t="b">
        <v>0</v>
      </c>
      <c r="G9640" t="b">
        <v>0</v>
      </c>
      <c r="H9640" t="b">
        <v>0</v>
      </c>
      <c r="I9640" t="b">
        <v>0</v>
      </c>
      <c r="J9640">
        <f t="shared" si="150"/>
        <v>8</v>
      </c>
    </row>
    <row r="9641" spans="1:10" x14ac:dyDescent="0.25">
      <c r="A9641" t="s">
        <v>19918</v>
      </c>
      <c r="B9641" t="s">
        <v>19919</v>
      </c>
      <c r="C9641" t="s">
        <v>6326</v>
      </c>
      <c r="D9641" t="s">
        <v>11</v>
      </c>
      <c r="E9641" t="s">
        <v>1986</v>
      </c>
      <c r="F9641" t="b">
        <v>0</v>
      </c>
      <c r="G9641" t="b">
        <v>0</v>
      </c>
      <c r="H9641" t="b">
        <v>0</v>
      </c>
      <c r="I9641" t="b">
        <v>0</v>
      </c>
      <c r="J9641">
        <f t="shared" si="150"/>
        <v>8</v>
      </c>
    </row>
    <row r="9642" spans="1:10" x14ac:dyDescent="0.25">
      <c r="A9642" t="s">
        <v>19920</v>
      </c>
      <c r="B9642" t="s">
        <v>19921</v>
      </c>
      <c r="C9642" t="s">
        <v>11</v>
      </c>
      <c r="D9642" t="s">
        <v>11</v>
      </c>
      <c r="E9642" t="s">
        <v>12</v>
      </c>
      <c r="F9642" t="b">
        <v>0</v>
      </c>
      <c r="G9642" t="b">
        <v>0</v>
      </c>
      <c r="H9642" t="b">
        <v>0</v>
      </c>
      <c r="I9642" t="b">
        <v>0</v>
      </c>
      <c r="J9642">
        <f t="shared" si="150"/>
        <v>8</v>
      </c>
    </row>
    <row r="9643" spans="1:10" x14ac:dyDescent="0.25">
      <c r="A9643" t="s">
        <v>19922</v>
      </c>
      <c r="B9643" t="s">
        <v>19923</v>
      </c>
      <c r="C9643" t="s">
        <v>6326</v>
      </c>
      <c r="D9643" t="s">
        <v>11</v>
      </c>
      <c r="E9643" t="s">
        <v>1986</v>
      </c>
      <c r="F9643" t="b">
        <v>0</v>
      </c>
      <c r="G9643" t="b">
        <v>0</v>
      </c>
      <c r="H9643" t="b">
        <v>0</v>
      </c>
      <c r="I9643" t="b">
        <v>0</v>
      </c>
      <c r="J9643">
        <f t="shared" si="150"/>
        <v>8</v>
      </c>
    </row>
    <row r="9644" spans="1:10" x14ac:dyDescent="0.25">
      <c r="A9644" t="s">
        <v>19924</v>
      </c>
      <c r="B9644" t="s">
        <v>19925</v>
      </c>
      <c r="C9644" t="s">
        <v>11</v>
      </c>
      <c r="D9644" t="s">
        <v>11</v>
      </c>
      <c r="E9644" t="s">
        <v>12</v>
      </c>
      <c r="F9644" t="b">
        <v>0</v>
      </c>
      <c r="G9644" t="b">
        <v>0</v>
      </c>
      <c r="H9644" t="b">
        <v>0</v>
      </c>
      <c r="I9644" t="b">
        <v>0</v>
      </c>
      <c r="J9644">
        <f t="shared" si="150"/>
        <v>8</v>
      </c>
    </row>
    <row r="9645" spans="1:10" x14ac:dyDescent="0.25">
      <c r="A9645" t="s">
        <v>19926</v>
      </c>
      <c r="B9645" t="s">
        <v>19927</v>
      </c>
      <c r="C9645" t="s">
        <v>6326</v>
      </c>
      <c r="D9645" t="s">
        <v>11</v>
      </c>
      <c r="E9645" t="s">
        <v>1986</v>
      </c>
      <c r="F9645" t="b">
        <v>0</v>
      </c>
      <c r="G9645" t="b">
        <v>0</v>
      </c>
      <c r="H9645" t="b">
        <v>0</v>
      </c>
      <c r="I9645" t="b">
        <v>0</v>
      </c>
      <c r="J9645">
        <f t="shared" si="150"/>
        <v>8</v>
      </c>
    </row>
    <row r="9646" spans="1:10" x14ac:dyDescent="0.25">
      <c r="A9646" t="s">
        <v>19928</v>
      </c>
      <c r="B9646" t="s">
        <v>19929</v>
      </c>
      <c r="C9646" t="s">
        <v>6326</v>
      </c>
      <c r="D9646" t="s">
        <v>11</v>
      </c>
      <c r="E9646" t="s">
        <v>1986</v>
      </c>
      <c r="F9646" t="b">
        <v>0</v>
      </c>
      <c r="G9646" t="b">
        <v>0</v>
      </c>
      <c r="H9646" t="b">
        <v>0</v>
      </c>
      <c r="I9646" t="b">
        <v>0</v>
      </c>
      <c r="J9646">
        <f t="shared" si="150"/>
        <v>8</v>
      </c>
    </row>
    <row r="9647" spans="1:10" x14ac:dyDescent="0.25">
      <c r="A9647" t="s">
        <v>19930</v>
      </c>
      <c r="B9647" t="s">
        <v>19931</v>
      </c>
      <c r="C9647" t="s">
        <v>6326</v>
      </c>
      <c r="D9647" t="s">
        <v>11</v>
      </c>
      <c r="E9647" t="s">
        <v>1986</v>
      </c>
      <c r="F9647" t="b">
        <v>0</v>
      </c>
      <c r="G9647" t="b">
        <v>0</v>
      </c>
      <c r="H9647" t="b">
        <v>0</v>
      </c>
      <c r="I9647" t="b">
        <v>0</v>
      </c>
      <c r="J9647">
        <f t="shared" si="150"/>
        <v>8</v>
      </c>
    </row>
    <row r="9648" spans="1:10" x14ac:dyDescent="0.25">
      <c r="A9648" t="s">
        <v>19932</v>
      </c>
      <c r="B9648" t="s">
        <v>19933</v>
      </c>
      <c r="C9648" t="s">
        <v>6326</v>
      </c>
      <c r="D9648" t="s">
        <v>11</v>
      </c>
      <c r="E9648" t="s">
        <v>1986</v>
      </c>
      <c r="F9648" t="b">
        <v>0</v>
      </c>
      <c r="G9648" t="b">
        <v>0</v>
      </c>
      <c r="H9648" t="b">
        <v>0</v>
      </c>
      <c r="I9648" t="b">
        <v>0</v>
      </c>
      <c r="J9648">
        <f t="shared" si="150"/>
        <v>8</v>
      </c>
    </row>
    <row r="9649" spans="1:10" x14ac:dyDescent="0.25">
      <c r="A9649" t="s">
        <v>19934</v>
      </c>
      <c r="B9649" t="s">
        <v>19935</v>
      </c>
      <c r="C9649" t="s">
        <v>6326</v>
      </c>
      <c r="D9649" t="s">
        <v>11</v>
      </c>
      <c r="E9649" t="s">
        <v>1986</v>
      </c>
      <c r="F9649" t="b">
        <v>0</v>
      </c>
      <c r="G9649" t="b">
        <v>0</v>
      </c>
      <c r="H9649" t="b">
        <v>0</v>
      </c>
      <c r="I9649" t="b">
        <v>0</v>
      </c>
      <c r="J9649">
        <f t="shared" si="150"/>
        <v>8</v>
      </c>
    </row>
    <row r="9650" spans="1:10" x14ac:dyDescent="0.25">
      <c r="A9650" t="s">
        <v>19936</v>
      </c>
      <c r="B9650" t="s">
        <v>19937</v>
      </c>
      <c r="C9650" t="s">
        <v>6326</v>
      </c>
      <c r="D9650" t="s">
        <v>11</v>
      </c>
      <c r="E9650" t="s">
        <v>1986</v>
      </c>
      <c r="F9650" t="b">
        <v>0</v>
      </c>
      <c r="G9650" t="b">
        <v>0</v>
      </c>
      <c r="H9650" t="b">
        <v>0</v>
      </c>
      <c r="I9650" t="b">
        <v>0</v>
      </c>
      <c r="J9650">
        <f t="shared" si="150"/>
        <v>8</v>
      </c>
    </row>
    <row r="9651" spans="1:10" x14ac:dyDescent="0.25">
      <c r="A9651" t="s">
        <v>19938</v>
      </c>
      <c r="B9651" t="s">
        <v>19939</v>
      </c>
      <c r="C9651" t="s">
        <v>6326</v>
      </c>
      <c r="D9651" t="s">
        <v>11</v>
      </c>
      <c r="E9651" t="s">
        <v>1986</v>
      </c>
      <c r="F9651" t="b">
        <v>0</v>
      </c>
      <c r="G9651" t="b">
        <v>0</v>
      </c>
      <c r="H9651" t="b">
        <v>0</v>
      </c>
      <c r="I9651" t="b">
        <v>0</v>
      </c>
      <c r="J9651">
        <f t="shared" si="150"/>
        <v>8</v>
      </c>
    </row>
    <row r="9652" spans="1:10" x14ac:dyDescent="0.25">
      <c r="A9652" t="s">
        <v>19940</v>
      </c>
      <c r="B9652" t="s">
        <v>19941</v>
      </c>
      <c r="C9652" t="s">
        <v>6326</v>
      </c>
      <c r="D9652" t="s">
        <v>11</v>
      </c>
      <c r="E9652" t="s">
        <v>1986</v>
      </c>
      <c r="F9652" t="b">
        <v>0</v>
      </c>
      <c r="G9652" t="b">
        <v>0</v>
      </c>
      <c r="H9652" t="b">
        <v>0</v>
      </c>
      <c r="I9652" t="b">
        <v>0</v>
      </c>
      <c r="J9652">
        <f t="shared" si="150"/>
        <v>8</v>
      </c>
    </row>
    <row r="9653" spans="1:10" x14ac:dyDescent="0.25">
      <c r="A9653" t="s">
        <v>19942</v>
      </c>
      <c r="B9653" t="s">
        <v>19943</v>
      </c>
      <c r="C9653" t="s">
        <v>6326</v>
      </c>
      <c r="D9653" t="s">
        <v>11</v>
      </c>
      <c r="E9653" t="s">
        <v>1986</v>
      </c>
      <c r="F9653" t="b">
        <v>0</v>
      </c>
      <c r="G9653" t="b">
        <v>0</v>
      </c>
      <c r="H9653" t="b">
        <v>0</v>
      </c>
      <c r="I9653" t="b">
        <v>0</v>
      </c>
      <c r="J9653">
        <f t="shared" si="150"/>
        <v>8</v>
      </c>
    </row>
    <row r="9654" spans="1:10" x14ac:dyDescent="0.25">
      <c r="A9654" t="s">
        <v>19944</v>
      </c>
      <c r="B9654" t="s">
        <v>19945</v>
      </c>
      <c r="C9654" t="s">
        <v>6326</v>
      </c>
      <c r="D9654" t="s">
        <v>11</v>
      </c>
      <c r="E9654" t="s">
        <v>1986</v>
      </c>
      <c r="F9654" t="b">
        <v>0</v>
      </c>
      <c r="G9654" t="b">
        <v>0</v>
      </c>
      <c r="H9654" t="b">
        <v>0</v>
      </c>
      <c r="I9654" t="b">
        <v>0</v>
      </c>
      <c r="J9654">
        <f t="shared" si="150"/>
        <v>8</v>
      </c>
    </row>
    <row r="9655" spans="1:10" x14ac:dyDescent="0.25">
      <c r="A9655" t="s">
        <v>19946</v>
      </c>
      <c r="B9655" t="s">
        <v>19947</v>
      </c>
      <c r="C9655" t="s">
        <v>6326</v>
      </c>
      <c r="D9655" t="s">
        <v>11</v>
      </c>
      <c r="E9655" t="s">
        <v>1986</v>
      </c>
      <c r="F9655" t="b">
        <v>0</v>
      </c>
      <c r="G9655" t="b">
        <v>0</v>
      </c>
      <c r="H9655" t="b">
        <v>0</v>
      </c>
      <c r="I9655" t="b">
        <v>0</v>
      </c>
      <c r="J9655">
        <f t="shared" si="150"/>
        <v>8</v>
      </c>
    </row>
    <row r="9656" spans="1:10" x14ac:dyDescent="0.25">
      <c r="A9656" t="s">
        <v>19948</v>
      </c>
      <c r="B9656" t="s">
        <v>19949</v>
      </c>
      <c r="C9656" t="s">
        <v>6326</v>
      </c>
      <c r="D9656" t="s">
        <v>11</v>
      </c>
      <c r="E9656" t="s">
        <v>1986</v>
      </c>
      <c r="F9656" t="b">
        <v>0</v>
      </c>
      <c r="G9656" t="b">
        <v>0</v>
      </c>
      <c r="H9656" t="b">
        <v>0</v>
      </c>
      <c r="I9656" t="b">
        <v>0</v>
      </c>
      <c r="J9656">
        <f t="shared" si="150"/>
        <v>8</v>
      </c>
    </row>
    <row r="9657" spans="1:10" x14ac:dyDescent="0.25">
      <c r="A9657" t="s">
        <v>19950</v>
      </c>
      <c r="B9657" t="s">
        <v>19951</v>
      </c>
      <c r="C9657" t="s">
        <v>11</v>
      </c>
      <c r="D9657" t="s">
        <v>11</v>
      </c>
      <c r="E9657" t="s">
        <v>12</v>
      </c>
      <c r="F9657" t="b">
        <v>0</v>
      </c>
      <c r="G9657" t="b">
        <v>0</v>
      </c>
      <c r="H9657" t="b">
        <v>0</v>
      </c>
      <c r="I9657" t="b">
        <v>0</v>
      </c>
      <c r="J9657">
        <f t="shared" si="150"/>
        <v>8</v>
      </c>
    </row>
    <row r="9658" spans="1:10" x14ac:dyDescent="0.25">
      <c r="A9658" t="s">
        <v>19952</v>
      </c>
      <c r="B9658" t="s">
        <v>19953</v>
      </c>
      <c r="C9658" t="s">
        <v>6326</v>
      </c>
      <c r="D9658" t="s">
        <v>11</v>
      </c>
      <c r="E9658" t="s">
        <v>1986</v>
      </c>
      <c r="F9658" t="b">
        <v>0</v>
      </c>
      <c r="G9658" t="b">
        <v>0</v>
      </c>
      <c r="H9658" t="b">
        <v>0</v>
      </c>
      <c r="I9658" t="b">
        <v>0</v>
      </c>
      <c r="J9658">
        <f t="shared" si="150"/>
        <v>8</v>
      </c>
    </row>
    <row r="9659" spans="1:10" x14ac:dyDescent="0.25">
      <c r="A9659" t="s">
        <v>19954</v>
      </c>
      <c r="B9659" t="s">
        <v>19955</v>
      </c>
      <c r="C9659" t="s">
        <v>11</v>
      </c>
      <c r="D9659" t="s">
        <v>11</v>
      </c>
      <c r="E9659" t="s">
        <v>12</v>
      </c>
      <c r="F9659" t="b">
        <v>0</v>
      </c>
      <c r="G9659" t="b">
        <v>0</v>
      </c>
      <c r="H9659" t="b">
        <v>0</v>
      </c>
      <c r="I9659" t="b">
        <v>0</v>
      </c>
      <c r="J9659">
        <f t="shared" si="150"/>
        <v>8</v>
      </c>
    </row>
    <row r="9660" spans="1:10" x14ac:dyDescent="0.25">
      <c r="A9660" t="s">
        <v>19956</v>
      </c>
      <c r="B9660" t="s">
        <v>19957</v>
      </c>
      <c r="C9660" t="s">
        <v>6326</v>
      </c>
      <c r="D9660" t="s">
        <v>11</v>
      </c>
      <c r="E9660" t="s">
        <v>1986</v>
      </c>
      <c r="F9660" t="b">
        <v>0</v>
      </c>
      <c r="G9660" t="b">
        <v>0</v>
      </c>
      <c r="H9660" t="b">
        <v>0</v>
      </c>
      <c r="I9660" t="b">
        <v>0</v>
      </c>
      <c r="J9660">
        <f t="shared" si="150"/>
        <v>8</v>
      </c>
    </row>
    <row r="9661" spans="1:10" x14ac:dyDescent="0.25">
      <c r="A9661" t="s">
        <v>19958</v>
      </c>
      <c r="B9661" t="s">
        <v>19959</v>
      </c>
      <c r="C9661" t="s">
        <v>11</v>
      </c>
      <c r="D9661" t="s">
        <v>11</v>
      </c>
      <c r="E9661" t="s">
        <v>12</v>
      </c>
      <c r="F9661" t="b">
        <v>0</v>
      </c>
      <c r="G9661" t="b">
        <v>0</v>
      </c>
      <c r="H9661" t="b">
        <v>0</v>
      </c>
      <c r="I9661" t="b">
        <v>0</v>
      </c>
      <c r="J9661">
        <f t="shared" si="150"/>
        <v>8</v>
      </c>
    </row>
    <row r="9662" spans="1:10" x14ac:dyDescent="0.25">
      <c r="A9662" t="s">
        <v>19960</v>
      </c>
      <c r="B9662" t="s">
        <v>19961</v>
      </c>
      <c r="C9662" t="s">
        <v>11</v>
      </c>
      <c r="D9662" t="s">
        <v>11</v>
      </c>
      <c r="E9662" t="s">
        <v>12</v>
      </c>
      <c r="F9662" t="b">
        <v>0</v>
      </c>
      <c r="G9662" t="b">
        <v>0</v>
      </c>
      <c r="H9662" t="b">
        <v>0</v>
      </c>
      <c r="I9662" t="b">
        <v>0</v>
      </c>
      <c r="J9662">
        <f t="shared" ref="J9662:J9725" si="151">LEN(A9662)</f>
        <v>8</v>
      </c>
    </row>
    <row r="9663" spans="1:10" x14ac:dyDescent="0.25">
      <c r="A9663" t="s">
        <v>19962</v>
      </c>
      <c r="B9663" t="s">
        <v>19963</v>
      </c>
      <c r="C9663" t="s">
        <v>11</v>
      </c>
      <c r="D9663" t="s">
        <v>11</v>
      </c>
      <c r="E9663" t="s">
        <v>12</v>
      </c>
      <c r="F9663" t="b">
        <v>0</v>
      </c>
      <c r="G9663" t="b">
        <v>0</v>
      </c>
      <c r="H9663" t="b">
        <v>0</v>
      </c>
      <c r="I9663" t="b">
        <v>0</v>
      </c>
      <c r="J9663">
        <f t="shared" si="151"/>
        <v>8</v>
      </c>
    </row>
    <row r="9664" spans="1:10" x14ac:dyDescent="0.25">
      <c r="A9664" t="s">
        <v>19964</v>
      </c>
      <c r="B9664" t="s">
        <v>19965</v>
      </c>
      <c r="C9664" t="s">
        <v>11</v>
      </c>
      <c r="D9664" t="s">
        <v>11</v>
      </c>
      <c r="E9664" t="s">
        <v>12</v>
      </c>
      <c r="F9664" t="b">
        <v>0</v>
      </c>
      <c r="G9664" t="b">
        <v>0</v>
      </c>
      <c r="H9664" t="b">
        <v>0</v>
      </c>
      <c r="I9664" t="b">
        <v>0</v>
      </c>
      <c r="J9664">
        <f t="shared" si="151"/>
        <v>8</v>
      </c>
    </row>
    <row r="9665" spans="1:10" x14ac:dyDescent="0.25">
      <c r="A9665" t="s">
        <v>19966</v>
      </c>
      <c r="B9665" t="s">
        <v>19967</v>
      </c>
      <c r="C9665" t="s">
        <v>11</v>
      </c>
      <c r="D9665" t="s">
        <v>11</v>
      </c>
      <c r="E9665" t="s">
        <v>12</v>
      </c>
      <c r="F9665" t="b">
        <v>0</v>
      </c>
      <c r="G9665" t="b">
        <v>0</v>
      </c>
      <c r="H9665" t="b">
        <v>0</v>
      </c>
      <c r="I9665" t="b">
        <v>0</v>
      </c>
      <c r="J9665">
        <f t="shared" si="151"/>
        <v>8</v>
      </c>
    </row>
    <row r="9666" spans="1:10" x14ac:dyDescent="0.25">
      <c r="A9666" t="s">
        <v>19968</v>
      </c>
      <c r="B9666" t="s">
        <v>19969</v>
      </c>
      <c r="C9666" t="s">
        <v>11</v>
      </c>
      <c r="D9666" t="s">
        <v>11</v>
      </c>
      <c r="E9666" t="s">
        <v>12</v>
      </c>
      <c r="F9666" t="b">
        <v>0</v>
      </c>
      <c r="G9666" t="b">
        <v>0</v>
      </c>
      <c r="H9666" t="b">
        <v>0</v>
      </c>
      <c r="I9666" t="b">
        <v>0</v>
      </c>
      <c r="J9666">
        <f t="shared" si="151"/>
        <v>8</v>
      </c>
    </row>
    <row r="9667" spans="1:10" x14ac:dyDescent="0.25">
      <c r="A9667" t="s">
        <v>19970</v>
      </c>
      <c r="B9667" t="s">
        <v>19971</v>
      </c>
      <c r="C9667" t="s">
        <v>11</v>
      </c>
      <c r="D9667" t="s">
        <v>11</v>
      </c>
      <c r="E9667" t="s">
        <v>12</v>
      </c>
      <c r="F9667" t="b">
        <v>0</v>
      </c>
      <c r="G9667" t="b">
        <v>0</v>
      </c>
      <c r="H9667" t="b">
        <v>0</v>
      </c>
      <c r="I9667" t="b">
        <v>0</v>
      </c>
      <c r="J9667">
        <f t="shared" si="151"/>
        <v>8</v>
      </c>
    </row>
    <row r="9668" spans="1:10" x14ac:dyDescent="0.25">
      <c r="A9668" t="s">
        <v>19972</v>
      </c>
      <c r="B9668" t="s">
        <v>19973</v>
      </c>
      <c r="C9668" t="s">
        <v>11</v>
      </c>
      <c r="D9668" t="s">
        <v>11</v>
      </c>
      <c r="E9668" t="s">
        <v>12</v>
      </c>
      <c r="F9668" t="b">
        <v>0</v>
      </c>
      <c r="G9668" t="b">
        <v>0</v>
      </c>
      <c r="H9668" t="b">
        <v>0</v>
      </c>
      <c r="I9668" t="b">
        <v>0</v>
      </c>
      <c r="J9668">
        <f t="shared" si="151"/>
        <v>8</v>
      </c>
    </row>
    <row r="9669" spans="1:10" x14ac:dyDescent="0.25">
      <c r="A9669" t="s">
        <v>19974</v>
      </c>
      <c r="B9669" t="s">
        <v>19975</v>
      </c>
      <c r="C9669" t="s">
        <v>11</v>
      </c>
      <c r="D9669" t="s">
        <v>11</v>
      </c>
      <c r="E9669" t="s">
        <v>12</v>
      </c>
      <c r="F9669" t="b">
        <v>0</v>
      </c>
      <c r="G9669" t="b">
        <v>0</v>
      </c>
      <c r="H9669" t="b">
        <v>0</v>
      </c>
      <c r="I9669" t="b">
        <v>0</v>
      </c>
      <c r="J9669">
        <f t="shared" si="151"/>
        <v>8</v>
      </c>
    </row>
    <row r="9670" spans="1:10" x14ac:dyDescent="0.25">
      <c r="A9670" t="s">
        <v>19976</v>
      </c>
      <c r="B9670" t="s">
        <v>19977</v>
      </c>
      <c r="C9670" t="s">
        <v>11</v>
      </c>
      <c r="D9670" t="s">
        <v>11</v>
      </c>
      <c r="E9670" t="s">
        <v>12</v>
      </c>
      <c r="F9670" t="b">
        <v>0</v>
      </c>
      <c r="G9670" t="b">
        <v>0</v>
      </c>
      <c r="H9670" t="b">
        <v>0</v>
      </c>
      <c r="I9670" t="b">
        <v>0</v>
      </c>
      <c r="J9670">
        <f t="shared" si="151"/>
        <v>8</v>
      </c>
    </row>
    <row r="9671" spans="1:10" x14ac:dyDescent="0.25">
      <c r="A9671" t="s">
        <v>19978</v>
      </c>
      <c r="B9671" t="s">
        <v>19979</v>
      </c>
      <c r="C9671" t="s">
        <v>11</v>
      </c>
      <c r="D9671" t="s">
        <v>11</v>
      </c>
      <c r="E9671" t="s">
        <v>12</v>
      </c>
      <c r="F9671" t="b">
        <v>0</v>
      </c>
      <c r="G9671" t="b">
        <v>0</v>
      </c>
      <c r="H9671" t="b">
        <v>0</v>
      </c>
      <c r="I9671" t="b">
        <v>0</v>
      </c>
      <c r="J9671">
        <f t="shared" si="151"/>
        <v>8</v>
      </c>
    </row>
    <row r="9672" spans="1:10" x14ac:dyDescent="0.25">
      <c r="A9672" t="s">
        <v>19980</v>
      </c>
      <c r="B9672" t="s">
        <v>19981</v>
      </c>
      <c r="C9672" t="s">
        <v>11</v>
      </c>
      <c r="D9672" t="s">
        <v>11</v>
      </c>
      <c r="E9672" t="s">
        <v>12</v>
      </c>
      <c r="F9672" t="b">
        <v>0</v>
      </c>
      <c r="G9672" t="b">
        <v>0</v>
      </c>
      <c r="H9672" t="b">
        <v>0</v>
      </c>
      <c r="I9672" t="b">
        <v>0</v>
      </c>
      <c r="J9672">
        <f t="shared" si="151"/>
        <v>8</v>
      </c>
    </row>
    <row r="9673" spans="1:10" x14ac:dyDescent="0.25">
      <c r="A9673" t="s">
        <v>19982</v>
      </c>
      <c r="B9673" t="s">
        <v>19983</v>
      </c>
      <c r="C9673" t="s">
        <v>11</v>
      </c>
      <c r="D9673" t="s">
        <v>11</v>
      </c>
      <c r="E9673" t="s">
        <v>12</v>
      </c>
      <c r="F9673" t="b">
        <v>0</v>
      </c>
      <c r="G9673" t="b">
        <v>0</v>
      </c>
      <c r="H9673" t="b">
        <v>0</v>
      </c>
      <c r="I9673" t="b">
        <v>0</v>
      </c>
      <c r="J9673">
        <f t="shared" si="151"/>
        <v>8</v>
      </c>
    </row>
    <row r="9674" spans="1:10" x14ac:dyDescent="0.25">
      <c r="A9674" t="s">
        <v>19984</v>
      </c>
      <c r="B9674" t="s">
        <v>19985</v>
      </c>
      <c r="C9674" t="s">
        <v>11</v>
      </c>
      <c r="D9674" t="s">
        <v>11</v>
      </c>
      <c r="E9674" t="s">
        <v>12</v>
      </c>
      <c r="F9674" t="b">
        <v>0</v>
      </c>
      <c r="G9674" t="b">
        <v>0</v>
      </c>
      <c r="H9674" t="b">
        <v>0</v>
      </c>
      <c r="I9674" t="b">
        <v>0</v>
      </c>
      <c r="J9674">
        <f t="shared" si="151"/>
        <v>8</v>
      </c>
    </row>
    <row r="9675" spans="1:10" x14ac:dyDescent="0.25">
      <c r="A9675" t="s">
        <v>19986</v>
      </c>
      <c r="B9675" t="s">
        <v>19987</v>
      </c>
      <c r="C9675" t="s">
        <v>11</v>
      </c>
      <c r="D9675" t="s">
        <v>11</v>
      </c>
      <c r="E9675" t="s">
        <v>12</v>
      </c>
      <c r="F9675" t="b">
        <v>0</v>
      </c>
      <c r="G9675" t="b">
        <v>0</v>
      </c>
      <c r="H9675" t="b">
        <v>0</v>
      </c>
      <c r="I9675" t="b">
        <v>0</v>
      </c>
      <c r="J9675">
        <f t="shared" si="151"/>
        <v>8</v>
      </c>
    </row>
    <row r="9676" spans="1:10" x14ac:dyDescent="0.25">
      <c r="A9676" t="s">
        <v>19988</v>
      </c>
      <c r="B9676" t="s">
        <v>19989</v>
      </c>
      <c r="C9676" t="s">
        <v>11</v>
      </c>
      <c r="D9676" t="s">
        <v>11</v>
      </c>
      <c r="E9676" t="s">
        <v>12</v>
      </c>
      <c r="F9676" t="b">
        <v>0</v>
      </c>
      <c r="G9676" t="b">
        <v>0</v>
      </c>
      <c r="H9676" t="b">
        <v>0</v>
      </c>
      <c r="I9676" t="b">
        <v>0</v>
      </c>
      <c r="J9676">
        <f t="shared" si="151"/>
        <v>8</v>
      </c>
    </row>
    <row r="9677" spans="1:10" x14ac:dyDescent="0.25">
      <c r="A9677" t="s">
        <v>19990</v>
      </c>
      <c r="B9677" t="s">
        <v>19991</v>
      </c>
      <c r="C9677" t="s">
        <v>11</v>
      </c>
      <c r="D9677" t="s">
        <v>11</v>
      </c>
      <c r="E9677" t="s">
        <v>12</v>
      </c>
      <c r="F9677" t="b">
        <v>0</v>
      </c>
      <c r="G9677" t="b">
        <v>0</v>
      </c>
      <c r="H9677" t="b">
        <v>0</v>
      </c>
      <c r="I9677" t="b">
        <v>0</v>
      </c>
      <c r="J9677">
        <f t="shared" si="151"/>
        <v>8</v>
      </c>
    </row>
    <row r="9678" spans="1:10" x14ac:dyDescent="0.25">
      <c r="A9678" t="s">
        <v>19992</v>
      </c>
      <c r="B9678" t="s">
        <v>19993</v>
      </c>
      <c r="C9678" t="s">
        <v>2345</v>
      </c>
      <c r="D9678" t="s">
        <v>347</v>
      </c>
      <c r="E9678" t="s">
        <v>19</v>
      </c>
      <c r="F9678" t="b">
        <v>0</v>
      </c>
      <c r="G9678" t="b">
        <v>0</v>
      </c>
      <c r="H9678" t="b">
        <v>0</v>
      </c>
      <c r="I9678" t="b">
        <v>0</v>
      </c>
      <c r="J9678">
        <f t="shared" si="151"/>
        <v>8</v>
      </c>
    </row>
    <row r="9679" spans="1:10" x14ac:dyDescent="0.25">
      <c r="A9679" t="s">
        <v>19994</v>
      </c>
      <c r="B9679" t="s">
        <v>19995</v>
      </c>
      <c r="C9679" t="s">
        <v>2345</v>
      </c>
      <c r="D9679" t="s">
        <v>347</v>
      </c>
      <c r="E9679" t="s">
        <v>19</v>
      </c>
      <c r="F9679" t="b">
        <v>0</v>
      </c>
      <c r="G9679" t="b">
        <v>0</v>
      </c>
      <c r="H9679" t="b">
        <v>0</v>
      </c>
      <c r="I9679" t="b">
        <v>0</v>
      </c>
      <c r="J9679">
        <f t="shared" si="151"/>
        <v>8</v>
      </c>
    </row>
    <row r="9680" spans="1:10" x14ac:dyDescent="0.25">
      <c r="A9680" t="s">
        <v>19996</v>
      </c>
      <c r="B9680" t="s">
        <v>19997</v>
      </c>
      <c r="C9680" t="s">
        <v>2345</v>
      </c>
      <c r="D9680" t="s">
        <v>347</v>
      </c>
      <c r="E9680" t="s">
        <v>19</v>
      </c>
      <c r="F9680" t="b">
        <v>0</v>
      </c>
      <c r="G9680" t="b">
        <v>0</v>
      </c>
      <c r="H9680" t="b">
        <v>0</v>
      </c>
      <c r="I9680" t="b">
        <v>0</v>
      </c>
      <c r="J9680">
        <f t="shared" si="151"/>
        <v>8</v>
      </c>
    </row>
    <row r="9681" spans="1:10" x14ac:dyDescent="0.25">
      <c r="A9681" t="s">
        <v>19998</v>
      </c>
      <c r="B9681" t="s">
        <v>19999</v>
      </c>
      <c r="C9681" t="s">
        <v>2345</v>
      </c>
      <c r="D9681" t="s">
        <v>347</v>
      </c>
      <c r="E9681" t="s">
        <v>19</v>
      </c>
      <c r="F9681" t="b">
        <v>0</v>
      </c>
      <c r="G9681" t="b">
        <v>0</v>
      </c>
      <c r="H9681" t="b">
        <v>0</v>
      </c>
      <c r="I9681" t="b">
        <v>0</v>
      </c>
      <c r="J9681">
        <f t="shared" si="151"/>
        <v>8</v>
      </c>
    </row>
    <row r="9682" spans="1:10" x14ac:dyDescent="0.25">
      <c r="A9682" t="s">
        <v>20000</v>
      </c>
      <c r="B9682" t="s">
        <v>20001</v>
      </c>
      <c r="C9682" t="s">
        <v>2345</v>
      </c>
      <c r="D9682" t="s">
        <v>347</v>
      </c>
      <c r="E9682" t="s">
        <v>19</v>
      </c>
      <c r="F9682" t="b">
        <v>0</v>
      </c>
      <c r="G9682" t="b">
        <v>0</v>
      </c>
      <c r="H9682" t="b">
        <v>0</v>
      </c>
      <c r="I9682" t="b">
        <v>0</v>
      </c>
      <c r="J9682">
        <f t="shared" si="151"/>
        <v>8</v>
      </c>
    </row>
    <row r="9683" spans="1:10" x14ac:dyDescent="0.25">
      <c r="A9683" t="s">
        <v>20002</v>
      </c>
      <c r="B9683" t="s">
        <v>20003</v>
      </c>
      <c r="C9683" t="s">
        <v>347</v>
      </c>
      <c r="D9683" t="s">
        <v>347</v>
      </c>
      <c r="E9683" t="s">
        <v>12</v>
      </c>
      <c r="F9683" t="b">
        <v>0</v>
      </c>
      <c r="G9683" t="b">
        <v>0</v>
      </c>
      <c r="H9683" t="b">
        <v>0</v>
      </c>
      <c r="I9683" t="b">
        <v>0</v>
      </c>
      <c r="J9683">
        <f t="shared" si="151"/>
        <v>8</v>
      </c>
    </row>
    <row r="9684" spans="1:10" x14ac:dyDescent="0.25">
      <c r="A9684" t="s">
        <v>20004</v>
      </c>
      <c r="B9684" t="s">
        <v>20005</v>
      </c>
      <c r="C9684" t="s">
        <v>11</v>
      </c>
      <c r="D9684" t="s">
        <v>11</v>
      </c>
      <c r="E9684" t="s">
        <v>12</v>
      </c>
      <c r="F9684" t="b">
        <v>0</v>
      </c>
      <c r="G9684" t="b">
        <v>0</v>
      </c>
      <c r="H9684" t="b">
        <v>0</v>
      </c>
      <c r="I9684" t="b">
        <v>0</v>
      </c>
      <c r="J9684">
        <f t="shared" si="151"/>
        <v>8</v>
      </c>
    </row>
    <row r="9685" spans="1:10" x14ac:dyDescent="0.25">
      <c r="A9685" t="s">
        <v>20006</v>
      </c>
      <c r="B9685" t="s">
        <v>20007</v>
      </c>
      <c r="C9685" t="s">
        <v>11</v>
      </c>
      <c r="D9685" t="s">
        <v>11</v>
      </c>
      <c r="E9685" t="s">
        <v>12</v>
      </c>
      <c r="F9685" t="b">
        <v>0</v>
      </c>
      <c r="G9685" t="b">
        <v>0</v>
      </c>
      <c r="H9685" t="b">
        <v>0</v>
      </c>
      <c r="I9685" t="b">
        <v>0</v>
      </c>
      <c r="J9685">
        <f t="shared" si="151"/>
        <v>8</v>
      </c>
    </row>
    <row r="9686" spans="1:10" x14ac:dyDescent="0.25">
      <c r="A9686" t="s">
        <v>20008</v>
      </c>
      <c r="B9686" t="s">
        <v>20009</v>
      </c>
      <c r="C9686" t="s">
        <v>11</v>
      </c>
      <c r="D9686" t="s">
        <v>11</v>
      </c>
      <c r="E9686" t="s">
        <v>12</v>
      </c>
      <c r="F9686" t="b">
        <v>0</v>
      </c>
      <c r="G9686" t="b">
        <v>0</v>
      </c>
      <c r="H9686" t="b">
        <v>0</v>
      </c>
      <c r="I9686" t="b">
        <v>0</v>
      </c>
      <c r="J9686">
        <f t="shared" si="151"/>
        <v>8</v>
      </c>
    </row>
    <row r="9687" spans="1:10" x14ac:dyDescent="0.25">
      <c r="A9687" t="s">
        <v>20010</v>
      </c>
      <c r="B9687" t="s">
        <v>20011</v>
      </c>
      <c r="C9687" t="s">
        <v>11</v>
      </c>
      <c r="D9687" t="s">
        <v>11</v>
      </c>
      <c r="E9687" t="s">
        <v>12</v>
      </c>
      <c r="F9687" t="b">
        <v>0</v>
      </c>
      <c r="G9687" t="b">
        <v>0</v>
      </c>
      <c r="H9687" t="b">
        <v>0</v>
      </c>
      <c r="I9687" t="b">
        <v>0</v>
      </c>
      <c r="J9687">
        <f t="shared" si="151"/>
        <v>8</v>
      </c>
    </row>
    <row r="9688" spans="1:10" x14ac:dyDescent="0.25">
      <c r="A9688" t="s">
        <v>20012</v>
      </c>
      <c r="B9688" t="s">
        <v>20013</v>
      </c>
      <c r="C9688" t="s">
        <v>11</v>
      </c>
      <c r="D9688" t="s">
        <v>11</v>
      </c>
      <c r="E9688" t="s">
        <v>12</v>
      </c>
      <c r="F9688" t="b">
        <v>0</v>
      </c>
      <c r="G9688" t="b">
        <v>0</v>
      </c>
      <c r="H9688" t="b">
        <v>0</v>
      </c>
      <c r="I9688" t="b">
        <v>0</v>
      </c>
      <c r="J9688">
        <f t="shared" si="151"/>
        <v>8</v>
      </c>
    </row>
    <row r="9689" spans="1:10" x14ac:dyDescent="0.25">
      <c r="A9689" t="s">
        <v>20014</v>
      </c>
      <c r="B9689" t="s">
        <v>20015</v>
      </c>
      <c r="C9689" t="s">
        <v>11</v>
      </c>
      <c r="D9689" t="s">
        <v>11</v>
      </c>
      <c r="E9689" t="s">
        <v>12</v>
      </c>
      <c r="F9689" t="b">
        <v>0</v>
      </c>
      <c r="G9689" t="b">
        <v>0</v>
      </c>
      <c r="H9689" t="b">
        <v>0</v>
      </c>
      <c r="I9689" t="b">
        <v>0</v>
      </c>
      <c r="J9689">
        <f t="shared" si="151"/>
        <v>8</v>
      </c>
    </row>
    <row r="9690" spans="1:10" x14ac:dyDescent="0.25">
      <c r="A9690" t="s">
        <v>20016</v>
      </c>
      <c r="B9690" t="s">
        <v>20017</v>
      </c>
      <c r="C9690" t="s">
        <v>11</v>
      </c>
      <c r="D9690" t="s">
        <v>11</v>
      </c>
      <c r="E9690" t="s">
        <v>12</v>
      </c>
      <c r="F9690" t="b">
        <v>0</v>
      </c>
      <c r="G9690" t="b">
        <v>0</v>
      </c>
      <c r="H9690" t="b">
        <v>0</v>
      </c>
      <c r="I9690" t="b">
        <v>0</v>
      </c>
      <c r="J9690">
        <f t="shared" si="151"/>
        <v>8</v>
      </c>
    </row>
    <row r="9691" spans="1:10" x14ac:dyDescent="0.25">
      <c r="A9691" t="s">
        <v>20018</v>
      </c>
      <c r="B9691" t="s">
        <v>20019</v>
      </c>
      <c r="C9691" t="s">
        <v>11</v>
      </c>
      <c r="D9691" t="s">
        <v>11</v>
      </c>
      <c r="E9691" t="s">
        <v>12</v>
      </c>
      <c r="F9691" t="b">
        <v>0</v>
      </c>
      <c r="G9691" t="b">
        <v>0</v>
      </c>
      <c r="H9691" t="b">
        <v>0</v>
      </c>
      <c r="I9691" t="b">
        <v>0</v>
      </c>
      <c r="J9691">
        <f t="shared" si="151"/>
        <v>8</v>
      </c>
    </row>
    <row r="9692" spans="1:10" x14ac:dyDescent="0.25">
      <c r="A9692" t="s">
        <v>20020</v>
      </c>
      <c r="B9692" t="s">
        <v>20021</v>
      </c>
      <c r="C9692" t="s">
        <v>11</v>
      </c>
      <c r="D9692" t="s">
        <v>11</v>
      </c>
      <c r="E9692" t="s">
        <v>12</v>
      </c>
      <c r="F9692" t="b">
        <v>0</v>
      </c>
      <c r="G9692" t="b">
        <v>0</v>
      </c>
      <c r="H9692" t="b">
        <v>0</v>
      </c>
      <c r="I9692" t="b">
        <v>0</v>
      </c>
      <c r="J9692">
        <f t="shared" si="151"/>
        <v>8</v>
      </c>
    </row>
    <row r="9693" spans="1:10" x14ac:dyDescent="0.25">
      <c r="A9693" t="s">
        <v>20022</v>
      </c>
      <c r="B9693" t="s">
        <v>20023</v>
      </c>
      <c r="C9693" t="s">
        <v>11</v>
      </c>
      <c r="D9693" t="s">
        <v>11</v>
      </c>
      <c r="E9693" t="s">
        <v>12</v>
      </c>
      <c r="F9693" t="b">
        <v>0</v>
      </c>
      <c r="G9693" t="b">
        <v>0</v>
      </c>
      <c r="H9693" t="b">
        <v>0</v>
      </c>
      <c r="I9693" t="b">
        <v>0</v>
      </c>
      <c r="J9693">
        <f t="shared" si="151"/>
        <v>8</v>
      </c>
    </row>
    <row r="9694" spans="1:10" x14ac:dyDescent="0.25">
      <c r="A9694" t="s">
        <v>20024</v>
      </c>
      <c r="B9694" t="s">
        <v>20025</v>
      </c>
      <c r="C9694" t="s">
        <v>11</v>
      </c>
      <c r="D9694" t="s">
        <v>11</v>
      </c>
      <c r="E9694" t="s">
        <v>12</v>
      </c>
      <c r="F9694" t="b">
        <v>0</v>
      </c>
      <c r="G9694" t="b">
        <v>0</v>
      </c>
      <c r="H9694" t="b">
        <v>0</v>
      </c>
      <c r="I9694" t="b">
        <v>0</v>
      </c>
      <c r="J9694">
        <f t="shared" si="151"/>
        <v>8</v>
      </c>
    </row>
    <row r="9695" spans="1:10" x14ac:dyDescent="0.25">
      <c r="A9695" t="s">
        <v>20026</v>
      </c>
      <c r="B9695" t="s">
        <v>20027</v>
      </c>
      <c r="C9695" t="s">
        <v>11</v>
      </c>
      <c r="D9695" t="s">
        <v>11</v>
      </c>
      <c r="E9695" t="s">
        <v>12</v>
      </c>
      <c r="F9695" t="b">
        <v>0</v>
      </c>
      <c r="G9695" t="b">
        <v>0</v>
      </c>
      <c r="H9695" t="b">
        <v>0</v>
      </c>
      <c r="I9695" t="b">
        <v>0</v>
      </c>
      <c r="J9695">
        <f t="shared" si="151"/>
        <v>8</v>
      </c>
    </row>
    <row r="9696" spans="1:10" x14ac:dyDescent="0.25">
      <c r="A9696" t="s">
        <v>20028</v>
      </c>
      <c r="B9696" t="s">
        <v>20029</v>
      </c>
      <c r="C9696" t="s">
        <v>11</v>
      </c>
      <c r="D9696" t="s">
        <v>11</v>
      </c>
      <c r="E9696" t="s">
        <v>12</v>
      </c>
      <c r="F9696" t="b">
        <v>0</v>
      </c>
      <c r="G9696" t="b">
        <v>0</v>
      </c>
      <c r="H9696" t="b">
        <v>0</v>
      </c>
      <c r="I9696" t="b">
        <v>0</v>
      </c>
      <c r="J9696">
        <f t="shared" si="151"/>
        <v>8</v>
      </c>
    </row>
    <row r="9697" spans="1:10" x14ac:dyDescent="0.25">
      <c r="A9697" t="s">
        <v>20030</v>
      </c>
      <c r="B9697" t="s">
        <v>20031</v>
      </c>
      <c r="C9697" t="s">
        <v>11</v>
      </c>
      <c r="D9697" t="s">
        <v>11</v>
      </c>
      <c r="E9697" t="s">
        <v>12</v>
      </c>
      <c r="F9697" t="b">
        <v>0</v>
      </c>
      <c r="G9697" t="b">
        <v>0</v>
      </c>
      <c r="H9697" t="b">
        <v>0</v>
      </c>
      <c r="I9697" t="b">
        <v>0</v>
      </c>
      <c r="J9697">
        <f t="shared" si="151"/>
        <v>8</v>
      </c>
    </row>
    <row r="9698" spans="1:10" x14ac:dyDescent="0.25">
      <c r="A9698" t="s">
        <v>20032</v>
      </c>
      <c r="B9698" t="s">
        <v>20033</v>
      </c>
      <c r="C9698" t="s">
        <v>11</v>
      </c>
      <c r="D9698" t="s">
        <v>11</v>
      </c>
      <c r="E9698" t="s">
        <v>12</v>
      </c>
      <c r="F9698" t="b">
        <v>0</v>
      </c>
      <c r="G9698" t="b">
        <v>0</v>
      </c>
      <c r="H9698" t="b">
        <v>0</v>
      </c>
      <c r="I9698" t="b">
        <v>0</v>
      </c>
      <c r="J9698">
        <f t="shared" si="151"/>
        <v>8</v>
      </c>
    </row>
    <row r="9699" spans="1:10" x14ac:dyDescent="0.25">
      <c r="A9699" t="s">
        <v>20034</v>
      </c>
      <c r="B9699" t="s">
        <v>20035</v>
      </c>
      <c r="C9699" t="s">
        <v>11</v>
      </c>
      <c r="D9699" t="s">
        <v>11</v>
      </c>
      <c r="E9699" t="s">
        <v>12</v>
      </c>
      <c r="F9699" t="b">
        <v>0</v>
      </c>
      <c r="G9699" t="b">
        <v>0</v>
      </c>
      <c r="H9699" t="b">
        <v>0</v>
      </c>
      <c r="I9699" t="b">
        <v>0</v>
      </c>
      <c r="J9699">
        <f t="shared" si="151"/>
        <v>8</v>
      </c>
    </row>
    <row r="9700" spans="1:10" x14ac:dyDescent="0.25">
      <c r="A9700" t="s">
        <v>20036</v>
      </c>
      <c r="B9700" t="s">
        <v>20037</v>
      </c>
      <c r="C9700" t="s">
        <v>11</v>
      </c>
      <c r="D9700" t="s">
        <v>11</v>
      </c>
      <c r="E9700" t="s">
        <v>12</v>
      </c>
      <c r="F9700" t="b">
        <v>0</v>
      </c>
      <c r="G9700" t="b">
        <v>0</v>
      </c>
      <c r="H9700" t="b">
        <v>0</v>
      </c>
      <c r="I9700" t="b">
        <v>0</v>
      </c>
      <c r="J9700">
        <f t="shared" si="151"/>
        <v>8</v>
      </c>
    </row>
    <row r="9701" spans="1:10" x14ac:dyDescent="0.25">
      <c r="A9701" t="s">
        <v>20038</v>
      </c>
      <c r="B9701" t="s">
        <v>20039</v>
      </c>
      <c r="C9701" t="s">
        <v>11</v>
      </c>
      <c r="D9701" t="s">
        <v>11</v>
      </c>
      <c r="E9701" t="s">
        <v>12</v>
      </c>
      <c r="F9701" t="b">
        <v>0</v>
      </c>
      <c r="G9701" t="b">
        <v>0</v>
      </c>
      <c r="H9701" t="b">
        <v>0</v>
      </c>
      <c r="I9701" t="b">
        <v>0</v>
      </c>
      <c r="J9701">
        <f t="shared" si="151"/>
        <v>8</v>
      </c>
    </row>
    <row r="9702" spans="1:10" x14ac:dyDescent="0.25">
      <c r="A9702" t="s">
        <v>20040</v>
      </c>
      <c r="B9702" t="s">
        <v>20041</v>
      </c>
      <c r="C9702" t="s">
        <v>11</v>
      </c>
      <c r="D9702" t="s">
        <v>11</v>
      </c>
      <c r="E9702" t="s">
        <v>12</v>
      </c>
      <c r="F9702" t="b">
        <v>0</v>
      </c>
      <c r="G9702" t="b">
        <v>0</v>
      </c>
      <c r="H9702" t="b">
        <v>0</v>
      </c>
      <c r="I9702" t="b">
        <v>0</v>
      </c>
      <c r="J9702">
        <f t="shared" si="151"/>
        <v>8</v>
      </c>
    </row>
    <row r="9703" spans="1:10" x14ac:dyDescent="0.25">
      <c r="A9703" t="s">
        <v>20042</v>
      </c>
      <c r="B9703" t="s">
        <v>20043</v>
      </c>
      <c r="C9703" t="s">
        <v>11</v>
      </c>
      <c r="D9703" t="s">
        <v>11</v>
      </c>
      <c r="E9703" t="s">
        <v>12</v>
      </c>
      <c r="F9703" t="b">
        <v>0</v>
      </c>
      <c r="G9703" t="b">
        <v>0</v>
      </c>
      <c r="H9703" t="b">
        <v>0</v>
      </c>
      <c r="I9703" t="b">
        <v>0</v>
      </c>
      <c r="J9703">
        <f t="shared" si="151"/>
        <v>8</v>
      </c>
    </row>
    <row r="9704" spans="1:10" x14ac:dyDescent="0.25">
      <c r="A9704" t="s">
        <v>20044</v>
      </c>
      <c r="B9704" t="s">
        <v>20045</v>
      </c>
      <c r="C9704" t="s">
        <v>11</v>
      </c>
      <c r="D9704" t="s">
        <v>11</v>
      </c>
      <c r="E9704" t="s">
        <v>12</v>
      </c>
      <c r="F9704" t="b">
        <v>0</v>
      </c>
      <c r="G9704" t="b">
        <v>0</v>
      </c>
      <c r="H9704" t="b">
        <v>0</v>
      </c>
      <c r="I9704" t="b">
        <v>0</v>
      </c>
      <c r="J9704">
        <f t="shared" si="151"/>
        <v>8</v>
      </c>
    </row>
    <row r="9705" spans="1:10" x14ac:dyDescent="0.25">
      <c r="A9705" t="s">
        <v>20046</v>
      </c>
      <c r="B9705" t="s">
        <v>20047</v>
      </c>
      <c r="C9705" t="s">
        <v>11</v>
      </c>
      <c r="D9705" t="s">
        <v>11</v>
      </c>
      <c r="E9705" t="s">
        <v>12</v>
      </c>
      <c r="F9705" t="b">
        <v>0</v>
      </c>
      <c r="G9705" t="b">
        <v>0</v>
      </c>
      <c r="H9705" t="b">
        <v>0</v>
      </c>
      <c r="I9705" t="b">
        <v>0</v>
      </c>
      <c r="J9705">
        <f t="shared" si="151"/>
        <v>8</v>
      </c>
    </row>
    <row r="9706" spans="1:10" x14ac:dyDescent="0.25">
      <c r="A9706" t="s">
        <v>20048</v>
      </c>
      <c r="B9706" t="s">
        <v>20049</v>
      </c>
      <c r="C9706" t="s">
        <v>11</v>
      </c>
      <c r="D9706" t="s">
        <v>11</v>
      </c>
      <c r="E9706" t="s">
        <v>12</v>
      </c>
      <c r="F9706" t="b">
        <v>0</v>
      </c>
      <c r="G9706" t="b">
        <v>0</v>
      </c>
      <c r="H9706" t="b">
        <v>0</v>
      </c>
      <c r="I9706" t="b">
        <v>0</v>
      </c>
      <c r="J9706">
        <f t="shared" si="151"/>
        <v>8</v>
      </c>
    </row>
    <row r="9707" spans="1:10" x14ac:dyDescent="0.25">
      <c r="A9707" t="s">
        <v>20050</v>
      </c>
      <c r="B9707" t="s">
        <v>20051</v>
      </c>
      <c r="C9707" t="s">
        <v>11</v>
      </c>
      <c r="D9707" t="s">
        <v>11</v>
      </c>
      <c r="E9707" t="s">
        <v>12</v>
      </c>
      <c r="F9707" t="b">
        <v>0</v>
      </c>
      <c r="G9707" t="b">
        <v>0</v>
      </c>
      <c r="H9707" t="b">
        <v>0</v>
      </c>
      <c r="I9707" t="b">
        <v>0</v>
      </c>
      <c r="J9707">
        <f t="shared" si="151"/>
        <v>8</v>
      </c>
    </row>
    <row r="9708" spans="1:10" x14ac:dyDescent="0.25">
      <c r="A9708" t="s">
        <v>20052</v>
      </c>
      <c r="B9708" t="s">
        <v>20053</v>
      </c>
      <c r="C9708" t="s">
        <v>11</v>
      </c>
      <c r="D9708" t="s">
        <v>11</v>
      </c>
      <c r="E9708" t="s">
        <v>12</v>
      </c>
      <c r="F9708" t="b">
        <v>0</v>
      </c>
      <c r="G9708" t="b">
        <v>0</v>
      </c>
      <c r="H9708" t="b">
        <v>0</v>
      </c>
      <c r="I9708" t="b">
        <v>0</v>
      </c>
      <c r="J9708">
        <f t="shared" si="151"/>
        <v>8</v>
      </c>
    </row>
    <row r="9709" spans="1:10" x14ac:dyDescent="0.25">
      <c r="A9709" t="s">
        <v>20054</v>
      </c>
      <c r="B9709" t="s">
        <v>20055</v>
      </c>
      <c r="C9709" t="s">
        <v>11</v>
      </c>
      <c r="D9709" t="s">
        <v>11</v>
      </c>
      <c r="E9709" t="s">
        <v>12</v>
      </c>
      <c r="F9709" t="b">
        <v>0</v>
      </c>
      <c r="G9709" t="b">
        <v>0</v>
      </c>
      <c r="H9709" t="b">
        <v>0</v>
      </c>
      <c r="I9709" t="b">
        <v>0</v>
      </c>
      <c r="J9709">
        <f t="shared" si="151"/>
        <v>8</v>
      </c>
    </row>
    <row r="9710" spans="1:10" x14ac:dyDescent="0.25">
      <c r="A9710" t="s">
        <v>20056</v>
      </c>
      <c r="B9710" t="s">
        <v>20057</v>
      </c>
      <c r="C9710" t="s">
        <v>11</v>
      </c>
      <c r="D9710" t="s">
        <v>11</v>
      </c>
      <c r="E9710" t="s">
        <v>12</v>
      </c>
      <c r="F9710" t="b">
        <v>0</v>
      </c>
      <c r="G9710" t="b">
        <v>0</v>
      </c>
      <c r="H9710" t="b">
        <v>0</v>
      </c>
      <c r="I9710" t="b">
        <v>0</v>
      </c>
      <c r="J9710">
        <f t="shared" si="151"/>
        <v>8</v>
      </c>
    </row>
    <row r="9711" spans="1:10" x14ac:dyDescent="0.25">
      <c r="A9711" t="s">
        <v>20058</v>
      </c>
      <c r="B9711" t="s">
        <v>20059</v>
      </c>
      <c r="C9711" t="s">
        <v>11</v>
      </c>
      <c r="D9711" t="s">
        <v>11</v>
      </c>
      <c r="E9711" t="s">
        <v>12</v>
      </c>
      <c r="F9711" t="b">
        <v>0</v>
      </c>
      <c r="G9711" t="b">
        <v>0</v>
      </c>
      <c r="H9711" t="b">
        <v>0</v>
      </c>
      <c r="I9711" t="b">
        <v>0</v>
      </c>
      <c r="J9711">
        <f t="shared" si="151"/>
        <v>8</v>
      </c>
    </row>
    <row r="9712" spans="1:10" x14ac:dyDescent="0.25">
      <c r="A9712" t="s">
        <v>20060</v>
      </c>
      <c r="B9712" t="s">
        <v>20061</v>
      </c>
      <c r="C9712" t="s">
        <v>11</v>
      </c>
      <c r="D9712" t="s">
        <v>11</v>
      </c>
      <c r="E9712" t="s">
        <v>12</v>
      </c>
      <c r="F9712" t="b">
        <v>0</v>
      </c>
      <c r="G9712" t="b">
        <v>0</v>
      </c>
      <c r="H9712" t="b">
        <v>0</v>
      </c>
      <c r="I9712" t="b">
        <v>0</v>
      </c>
      <c r="J9712">
        <f t="shared" si="151"/>
        <v>8</v>
      </c>
    </row>
    <row r="9713" spans="1:10" x14ac:dyDescent="0.25">
      <c r="A9713" t="s">
        <v>20062</v>
      </c>
      <c r="B9713" t="s">
        <v>20063</v>
      </c>
      <c r="C9713" t="s">
        <v>11</v>
      </c>
      <c r="D9713" t="s">
        <v>11</v>
      </c>
      <c r="E9713" t="s">
        <v>12</v>
      </c>
      <c r="F9713" t="b">
        <v>0</v>
      </c>
      <c r="G9713" t="b">
        <v>0</v>
      </c>
      <c r="H9713" t="b">
        <v>0</v>
      </c>
      <c r="I9713" t="b">
        <v>0</v>
      </c>
      <c r="J9713">
        <f t="shared" si="151"/>
        <v>8</v>
      </c>
    </row>
    <row r="9714" spans="1:10" x14ac:dyDescent="0.25">
      <c r="A9714" t="s">
        <v>20064</v>
      </c>
      <c r="B9714" t="s">
        <v>20065</v>
      </c>
      <c r="C9714" t="s">
        <v>11</v>
      </c>
      <c r="D9714" t="s">
        <v>11</v>
      </c>
      <c r="E9714" t="s">
        <v>12</v>
      </c>
      <c r="F9714" t="b">
        <v>0</v>
      </c>
      <c r="G9714" t="b">
        <v>0</v>
      </c>
      <c r="H9714" t="b">
        <v>0</v>
      </c>
      <c r="I9714" t="b">
        <v>0</v>
      </c>
      <c r="J9714">
        <f t="shared" si="151"/>
        <v>8</v>
      </c>
    </row>
    <row r="9715" spans="1:10" x14ac:dyDescent="0.25">
      <c r="A9715" t="s">
        <v>20066</v>
      </c>
      <c r="B9715" t="s">
        <v>20067</v>
      </c>
      <c r="C9715" t="s">
        <v>11</v>
      </c>
      <c r="D9715" t="s">
        <v>11</v>
      </c>
      <c r="E9715" t="s">
        <v>12</v>
      </c>
      <c r="F9715" t="b">
        <v>0</v>
      </c>
      <c r="G9715" t="b">
        <v>0</v>
      </c>
      <c r="H9715" t="b">
        <v>0</v>
      </c>
      <c r="I9715" t="b">
        <v>0</v>
      </c>
      <c r="J9715">
        <f t="shared" si="151"/>
        <v>8</v>
      </c>
    </row>
    <row r="9716" spans="1:10" x14ac:dyDescent="0.25">
      <c r="A9716" t="s">
        <v>20068</v>
      </c>
      <c r="B9716" t="s">
        <v>20069</v>
      </c>
      <c r="C9716" t="s">
        <v>11</v>
      </c>
      <c r="D9716" t="s">
        <v>11</v>
      </c>
      <c r="E9716" t="s">
        <v>12</v>
      </c>
      <c r="F9716" t="b">
        <v>0</v>
      </c>
      <c r="G9716" t="b">
        <v>0</v>
      </c>
      <c r="H9716" t="b">
        <v>0</v>
      </c>
      <c r="I9716" t="b">
        <v>0</v>
      </c>
      <c r="J9716">
        <f t="shared" si="151"/>
        <v>8</v>
      </c>
    </row>
    <row r="9717" spans="1:10" x14ac:dyDescent="0.25">
      <c r="A9717" t="s">
        <v>20070</v>
      </c>
      <c r="B9717" t="s">
        <v>20071</v>
      </c>
      <c r="C9717" t="s">
        <v>11</v>
      </c>
      <c r="D9717" t="s">
        <v>11</v>
      </c>
      <c r="E9717" t="s">
        <v>12</v>
      </c>
      <c r="F9717" t="b">
        <v>0</v>
      </c>
      <c r="G9717" t="b">
        <v>0</v>
      </c>
      <c r="H9717" t="b">
        <v>0</v>
      </c>
      <c r="I9717" t="b">
        <v>0</v>
      </c>
      <c r="J9717">
        <f t="shared" si="151"/>
        <v>8</v>
      </c>
    </row>
    <row r="9718" spans="1:10" x14ac:dyDescent="0.25">
      <c r="A9718" t="s">
        <v>20072</v>
      </c>
      <c r="B9718" t="s">
        <v>20073</v>
      </c>
      <c r="C9718" t="s">
        <v>11</v>
      </c>
      <c r="D9718" t="s">
        <v>11</v>
      </c>
      <c r="E9718" t="s">
        <v>12</v>
      </c>
      <c r="F9718" t="b">
        <v>0</v>
      </c>
      <c r="G9718" t="b">
        <v>0</v>
      </c>
      <c r="H9718" t="b">
        <v>0</v>
      </c>
      <c r="I9718" t="b">
        <v>0</v>
      </c>
      <c r="J9718">
        <f t="shared" si="151"/>
        <v>8</v>
      </c>
    </row>
    <row r="9719" spans="1:10" x14ac:dyDescent="0.25">
      <c r="A9719" t="s">
        <v>20074</v>
      </c>
      <c r="B9719" t="s">
        <v>20075</v>
      </c>
      <c r="C9719" t="s">
        <v>11</v>
      </c>
      <c r="D9719" t="s">
        <v>11</v>
      </c>
      <c r="E9719" t="s">
        <v>12</v>
      </c>
      <c r="F9719" t="b">
        <v>0</v>
      </c>
      <c r="G9719" t="b">
        <v>0</v>
      </c>
      <c r="H9719" t="b">
        <v>0</v>
      </c>
      <c r="I9719" t="b">
        <v>0</v>
      </c>
      <c r="J9719">
        <f t="shared" si="151"/>
        <v>8</v>
      </c>
    </row>
    <row r="9720" spans="1:10" x14ac:dyDescent="0.25">
      <c r="A9720" t="s">
        <v>20076</v>
      </c>
      <c r="B9720" t="s">
        <v>20077</v>
      </c>
      <c r="C9720" t="s">
        <v>11</v>
      </c>
      <c r="D9720" t="s">
        <v>11</v>
      </c>
      <c r="E9720" t="s">
        <v>12</v>
      </c>
      <c r="F9720" t="b">
        <v>0</v>
      </c>
      <c r="G9720" t="b">
        <v>0</v>
      </c>
      <c r="H9720" t="b">
        <v>0</v>
      </c>
      <c r="I9720" t="b">
        <v>0</v>
      </c>
      <c r="J9720">
        <f t="shared" si="151"/>
        <v>8</v>
      </c>
    </row>
    <row r="9721" spans="1:10" x14ac:dyDescent="0.25">
      <c r="A9721" t="s">
        <v>20078</v>
      </c>
      <c r="B9721" t="s">
        <v>20079</v>
      </c>
      <c r="C9721" t="s">
        <v>347</v>
      </c>
      <c r="D9721" t="s">
        <v>347</v>
      </c>
      <c r="E9721" t="s">
        <v>12</v>
      </c>
      <c r="F9721" t="b">
        <v>0</v>
      </c>
      <c r="G9721" t="b">
        <v>0</v>
      </c>
      <c r="H9721" t="b">
        <v>0</v>
      </c>
      <c r="I9721" t="b">
        <v>0</v>
      </c>
      <c r="J9721">
        <f t="shared" si="151"/>
        <v>8</v>
      </c>
    </row>
    <row r="9722" spans="1:10" x14ac:dyDescent="0.25">
      <c r="A9722" t="s">
        <v>20080</v>
      </c>
      <c r="B9722" t="s">
        <v>20081</v>
      </c>
      <c r="C9722" t="s">
        <v>347</v>
      </c>
      <c r="D9722" t="s">
        <v>347</v>
      </c>
      <c r="E9722" t="s">
        <v>12</v>
      </c>
      <c r="F9722" t="b">
        <v>0</v>
      </c>
      <c r="G9722" t="b">
        <v>0</v>
      </c>
      <c r="H9722" t="b">
        <v>1</v>
      </c>
      <c r="I9722" t="b">
        <v>0</v>
      </c>
      <c r="J9722">
        <f t="shared" si="151"/>
        <v>10</v>
      </c>
    </row>
    <row r="9723" spans="1:10" x14ac:dyDescent="0.25">
      <c r="A9723" t="s">
        <v>20082</v>
      </c>
      <c r="B9723" t="s">
        <v>20083</v>
      </c>
      <c r="C9723" t="s">
        <v>347</v>
      </c>
      <c r="D9723" t="s">
        <v>347</v>
      </c>
      <c r="E9723" t="s">
        <v>12</v>
      </c>
      <c r="F9723" t="b">
        <v>0</v>
      </c>
      <c r="G9723" t="b">
        <v>0</v>
      </c>
      <c r="H9723" t="b">
        <v>1</v>
      </c>
      <c r="I9723" t="b">
        <v>0</v>
      </c>
      <c r="J9723">
        <f t="shared" si="151"/>
        <v>10</v>
      </c>
    </row>
    <row r="9724" spans="1:10" x14ac:dyDescent="0.25">
      <c r="A9724" t="s">
        <v>20084</v>
      </c>
      <c r="B9724" t="s">
        <v>20085</v>
      </c>
      <c r="C9724" t="s">
        <v>11</v>
      </c>
      <c r="D9724" t="s">
        <v>11</v>
      </c>
      <c r="E9724" t="s">
        <v>12</v>
      </c>
      <c r="F9724" t="b">
        <v>0</v>
      </c>
      <c r="G9724" t="b">
        <v>0</v>
      </c>
      <c r="H9724" t="b">
        <v>0</v>
      </c>
      <c r="I9724" t="b">
        <v>0</v>
      </c>
      <c r="J9724">
        <f t="shared" si="151"/>
        <v>8</v>
      </c>
    </row>
    <row r="9725" spans="1:10" x14ac:dyDescent="0.25">
      <c r="A9725" t="s">
        <v>20086</v>
      </c>
      <c r="B9725" t="s">
        <v>20087</v>
      </c>
      <c r="C9725" t="s">
        <v>11</v>
      </c>
      <c r="D9725" t="s">
        <v>11</v>
      </c>
      <c r="E9725" t="s">
        <v>12</v>
      </c>
      <c r="F9725" t="b">
        <v>0</v>
      </c>
      <c r="G9725" t="b">
        <v>0</v>
      </c>
      <c r="H9725" t="b">
        <v>0</v>
      </c>
      <c r="I9725" t="b">
        <v>0</v>
      </c>
      <c r="J9725">
        <f t="shared" si="151"/>
        <v>8</v>
      </c>
    </row>
    <row r="9726" spans="1:10" x14ac:dyDescent="0.25">
      <c r="A9726" t="s">
        <v>20088</v>
      </c>
      <c r="B9726" t="s">
        <v>20089</v>
      </c>
      <c r="C9726" t="s">
        <v>11</v>
      </c>
      <c r="D9726" t="s">
        <v>11</v>
      </c>
      <c r="E9726" t="s">
        <v>12</v>
      </c>
      <c r="F9726" t="b">
        <v>0</v>
      </c>
      <c r="G9726" t="b">
        <v>0</v>
      </c>
      <c r="H9726" t="b">
        <v>0</v>
      </c>
      <c r="I9726" t="b">
        <v>0</v>
      </c>
      <c r="J9726">
        <f t="shared" ref="J9726:J9789" si="152">LEN(A9726)</f>
        <v>8</v>
      </c>
    </row>
    <row r="9727" spans="1:10" x14ac:dyDescent="0.25">
      <c r="A9727" t="s">
        <v>20090</v>
      </c>
      <c r="B9727" t="s">
        <v>20091</v>
      </c>
      <c r="C9727" t="s">
        <v>11</v>
      </c>
      <c r="D9727" t="s">
        <v>11</v>
      </c>
      <c r="E9727" t="s">
        <v>12</v>
      </c>
      <c r="F9727" t="b">
        <v>0</v>
      </c>
      <c r="G9727" t="b">
        <v>0</v>
      </c>
      <c r="H9727" t="b">
        <v>0</v>
      </c>
      <c r="I9727" t="b">
        <v>0</v>
      </c>
      <c r="J9727">
        <f t="shared" si="152"/>
        <v>8</v>
      </c>
    </row>
    <row r="9728" spans="1:10" x14ac:dyDescent="0.25">
      <c r="A9728" t="s">
        <v>20092</v>
      </c>
      <c r="B9728" t="s">
        <v>20093</v>
      </c>
      <c r="C9728" t="s">
        <v>11</v>
      </c>
      <c r="D9728" t="s">
        <v>11</v>
      </c>
      <c r="E9728" t="s">
        <v>12</v>
      </c>
      <c r="F9728" t="b">
        <v>0</v>
      </c>
      <c r="G9728" t="b">
        <v>0</v>
      </c>
      <c r="H9728" t="b">
        <v>0</v>
      </c>
      <c r="I9728" t="b">
        <v>0</v>
      </c>
      <c r="J9728">
        <f t="shared" si="152"/>
        <v>8</v>
      </c>
    </row>
    <row r="9729" spans="1:10" x14ac:dyDescent="0.25">
      <c r="A9729" t="s">
        <v>20094</v>
      </c>
      <c r="B9729" t="s">
        <v>20095</v>
      </c>
      <c r="C9729" t="s">
        <v>11</v>
      </c>
      <c r="D9729" t="s">
        <v>11</v>
      </c>
      <c r="E9729" t="s">
        <v>12</v>
      </c>
      <c r="F9729" t="b">
        <v>0</v>
      </c>
      <c r="G9729" t="b">
        <v>0</v>
      </c>
      <c r="H9729" t="b">
        <v>0</v>
      </c>
      <c r="I9729" t="b">
        <v>0</v>
      </c>
      <c r="J9729">
        <f t="shared" si="152"/>
        <v>8</v>
      </c>
    </row>
    <row r="9730" spans="1:10" x14ac:dyDescent="0.25">
      <c r="A9730" t="s">
        <v>20096</v>
      </c>
      <c r="B9730" t="s">
        <v>20097</v>
      </c>
      <c r="C9730" t="s">
        <v>11</v>
      </c>
      <c r="D9730" t="s">
        <v>11</v>
      </c>
      <c r="E9730" t="s">
        <v>12</v>
      </c>
      <c r="F9730" t="b">
        <v>0</v>
      </c>
      <c r="G9730" t="b">
        <v>0</v>
      </c>
      <c r="H9730" t="b">
        <v>0</v>
      </c>
      <c r="I9730" t="b">
        <v>0</v>
      </c>
      <c r="J9730">
        <f t="shared" si="152"/>
        <v>8</v>
      </c>
    </row>
    <row r="9731" spans="1:10" x14ac:dyDescent="0.25">
      <c r="A9731" t="s">
        <v>20098</v>
      </c>
      <c r="B9731" t="s">
        <v>20099</v>
      </c>
      <c r="C9731" t="s">
        <v>11</v>
      </c>
      <c r="D9731" t="s">
        <v>11</v>
      </c>
      <c r="E9731" t="s">
        <v>12</v>
      </c>
      <c r="F9731" t="b">
        <v>0</v>
      </c>
      <c r="G9731" t="b">
        <v>0</v>
      </c>
      <c r="H9731" t="b">
        <v>0</v>
      </c>
      <c r="I9731" t="b">
        <v>0</v>
      </c>
      <c r="J9731">
        <f t="shared" si="152"/>
        <v>8</v>
      </c>
    </row>
    <row r="9732" spans="1:10" x14ac:dyDescent="0.25">
      <c r="A9732" t="s">
        <v>20100</v>
      </c>
      <c r="B9732" t="s">
        <v>20101</v>
      </c>
      <c r="C9732" t="s">
        <v>11</v>
      </c>
      <c r="D9732" t="s">
        <v>11</v>
      </c>
      <c r="E9732" t="s">
        <v>12</v>
      </c>
      <c r="F9732" t="b">
        <v>0</v>
      </c>
      <c r="G9732" t="b">
        <v>0</v>
      </c>
      <c r="H9732" t="b">
        <v>0</v>
      </c>
      <c r="I9732" t="b">
        <v>0</v>
      </c>
      <c r="J9732">
        <f t="shared" si="152"/>
        <v>8</v>
      </c>
    </row>
    <row r="9733" spans="1:10" x14ac:dyDescent="0.25">
      <c r="A9733" t="s">
        <v>20102</v>
      </c>
      <c r="B9733" t="s">
        <v>20103</v>
      </c>
      <c r="C9733" t="s">
        <v>11</v>
      </c>
      <c r="D9733" t="s">
        <v>11</v>
      </c>
      <c r="E9733" t="s">
        <v>12</v>
      </c>
      <c r="F9733" t="b">
        <v>0</v>
      </c>
      <c r="G9733" t="b">
        <v>0</v>
      </c>
      <c r="H9733" t="b">
        <v>0</v>
      </c>
      <c r="I9733" t="b">
        <v>0</v>
      </c>
      <c r="J9733">
        <f t="shared" si="152"/>
        <v>8</v>
      </c>
    </row>
    <row r="9734" spans="1:10" x14ac:dyDescent="0.25">
      <c r="A9734" t="s">
        <v>20104</v>
      </c>
      <c r="B9734" t="s">
        <v>20105</v>
      </c>
      <c r="C9734" t="s">
        <v>11</v>
      </c>
      <c r="D9734" t="s">
        <v>11</v>
      </c>
      <c r="E9734" t="s">
        <v>12</v>
      </c>
      <c r="F9734" t="b">
        <v>0</v>
      </c>
      <c r="G9734" t="b">
        <v>0</v>
      </c>
      <c r="H9734" t="b">
        <v>0</v>
      </c>
      <c r="I9734" t="b">
        <v>0</v>
      </c>
      <c r="J9734">
        <f t="shared" si="152"/>
        <v>8</v>
      </c>
    </row>
    <row r="9735" spans="1:10" x14ac:dyDescent="0.25">
      <c r="A9735" t="s">
        <v>20106</v>
      </c>
      <c r="B9735" t="s">
        <v>20107</v>
      </c>
      <c r="C9735" t="s">
        <v>11</v>
      </c>
      <c r="D9735" t="s">
        <v>11</v>
      </c>
      <c r="E9735" t="s">
        <v>12</v>
      </c>
      <c r="F9735" t="b">
        <v>0</v>
      </c>
      <c r="G9735" t="b">
        <v>0</v>
      </c>
      <c r="H9735" t="b">
        <v>0</v>
      </c>
      <c r="I9735" t="b">
        <v>0</v>
      </c>
      <c r="J9735">
        <f t="shared" si="152"/>
        <v>8</v>
      </c>
    </row>
    <row r="9736" spans="1:10" x14ac:dyDescent="0.25">
      <c r="A9736" t="s">
        <v>20108</v>
      </c>
      <c r="B9736" t="s">
        <v>20109</v>
      </c>
      <c r="C9736" t="s">
        <v>11</v>
      </c>
      <c r="D9736" t="s">
        <v>11</v>
      </c>
      <c r="E9736" t="s">
        <v>12</v>
      </c>
      <c r="F9736" t="b">
        <v>0</v>
      </c>
      <c r="G9736" t="b">
        <v>0</v>
      </c>
      <c r="H9736" t="b">
        <v>0</v>
      </c>
      <c r="I9736" t="b">
        <v>0</v>
      </c>
      <c r="J9736">
        <f t="shared" si="152"/>
        <v>8</v>
      </c>
    </row>
    <row r="9737" spans="1:10" x14ac:dyDescent="0.25">
      <c r="A9737" t="s">
        <v>20110</v>
      </c>
      <c r="B9737" t="s">
        <v>20111</v>
      </c>
      <c r="C9737" t="s">
        <v>11</v>
      </c>
      <c r="D9737" t="s">
        <v>11</v>
      </c>
      <c r="E9737" t="s">
        <v>12</v>
      </c>
      <c r="F9737" t="b">
        <v>0</v>
      </c>
      <c r="G9737" t="b">
        <v>0</v>
      </c>
      <c r="H9737" t="b">
        <v>0</v>
      </c>
      <c r="I9737" t="b">
        <v>0</v>
      </c>
      <c r="J9737">
        <f t="shared" si="152"/>
        <v>8</v>
      </c>
    </row>
    <row r="9738" spans="1:10" x14ac:dyDescent="0.25">
      <c r="A9738" t="s">
        <v>20112</v>
      </c>
      <c r="B9738" t="s">
        <v>20113</v>
      </c>
      <c r="C9738" t="s">
        <v>11</v>
      </c>
      <c r="D9738" t="s">
        <v>11</v>
      </c>
      <c r="E9738" t="s">
        <v>12</v>
      </c>
      <c r="F9738" t="b">
        <v>0</v>
      </c>
      <c r="G9738" t="b">
        <v>0</v>
      </c>
      <c r="H9738" t="b">
        <v>0</v>
      </c>
      <c r="I9738" t="b">
        <v>0</v>
      </c>
      <c r="J9738">
        <f t="shared" si="152"/>
        <v>8</v>
      </c>
    </row>
    <row r="9739" spans="1:10" x14ac:dyDescent="0.25">
      <c r="A9739" t="s">
        <v>20114</v>
      </c>
      <c r="B9739" t="s">
        <v>20115</v>
      </c>
      <c r="C9739" t="s">
        <v>11</v>
      </c>
      <c r="D9739" t="s">
        <v>11</v>
      </c>
      <c r="E9739" t="s">
        <v>12</v>
      </c>
      <c r="F9739" t="b">
        <v>0</v>
      </c>
      <c r="G9739" t="b">
        <v>0</v>
      </c>
      <c r="H9739" t="b">
        <v>0</v>
      </c>
      <c r="I9739" t="b">
        <v>0</v>
      </c>
      <c r="J9739">
        <f t="shared" si="152"/>
        <v>8</v>
      </c>
    </row>
    <row r="9740" spans="1:10" x14ac:dyDescent="0.25">
      <c r="A9740" t="s">
        <v>20116</v>
      </c>
      <c r="B9740" t="s">
        <v>20117</v>
      </c>
      <c r="C9740" t="s">
        <v>11</v>
      </c>
      <c r="D9740" t="s">
        <v>11</v>
      </c>
      <c r="E9740" t="s">
        <v>12</v>
      </c>
      <c r="F9740" t="b">
        <v>0</v>
      </c>
      <c r="G9740" t="b">
        <v>0</v>
      </c>
      <c r="H9740" t="b">
        <v>0</v>
      </c>
      <c r="I9740" t="b">
        <v>0</v>
      </c>
      <c r="J9740">
        <f t="shared" si="152"/>
        <v>8</v>
      </c>
    </row>
    <row r="9741" spans="1:10" x14ac:dyDescent="0.25">
      <c r="A9741" t="s">
        <v>20118</v>
      </c>
      <c r="B9741" t="s">
        <v>20119</v>
      </c>
      <c r="C9741" t="s">
        <v>11</v>
      </c>
      <c r="D9741" t="s">
        <v>11</v>
      </c>
      <c r="E9741" t="s">
        <v>12</v>
      </c>
      <c r="F9741" t="b">
        <v>0</v>
      </c>
      <c r="G9741" t="b">
        <v>0</v>
      </c>
      <c r="H9741" t="b">
        <v>0</v>
      </c>
      <c r="I9741" t="b">
        <v>0</v>
      </c>
      <c r="J9741">
        <f t="shared" si="152"/>
        <v>8</v>
      </c>
    </row>
    <row r="9742" spans="1:10" x14ac:dyDescent="0.25">
      <c r="A9742" t="s">
        <v>20120</v>
      </c>
      <c r="B9742" t="s">
        <v>20121</v>
      </c>
      <c r="C9742" t="s">
        <v>11</v>
      </c>
      <c r="D9742" t="s">
        <v>11</v>
      </c>
      <c r="E9742" t="s">
        <v>12</v>
      </c>
      <c r="F9742" t="b">
        <v>0</v>
      </c>
      <c r="G9742" t="b">
        <v>0</v>
      </c>
      <c r="H9742" t="b">
        <v>0</v>
      </c>
      <c r="I9742" t="b">
        <v>0</v>
      </c>
      <c r="J9742">
        <f t="shared" si="152"/>
        <v>8</v>
      </c>
    </row>
    <row r="9743" spans="1:10" x14ac:dyDescent="0.25">
      <c r="A9743" t="s">
        <v>20122</v>
      </c>
      <c r="B9743" t="s">
        <v>20123</v>
      </c>
      <c r="C9743" t="s">
        <v>11</v>
      </c>
      <c r="D9743" t="s">
        <v>11</v>
      </c>
      <c r="E9743" t="s">
        <v>12</v>
      </c>
      <c r="F9743" t="b">
        <v>0</v>
      </c>
      <c r="G9743" t="b">
        <v>0</v>
      </c>
      <c r="H9743" t="b">
        <v>0</v>
      </c>
      <c r="I9743" t="b">
        <v>0</v>
      </c>
      <c r="J9743">
        <f t="shared" si="152"/>
        <v>8</v>
      </c>
    </row>
    <row r="9744" spans="1:10" x14ac:dyDescent="0.25">
      <c r="A9744" t="s">
        <v>20124</v>
      </c>
      <c r="B9744" t="s">
        <v>20125</v>
      </c>
      <c r="C9744" t="s">
        <v>11</v>
      </c>
      <c r="D9744" t="s">
        <v>11</v>
      </c>
      <c r="E9744" t="s">
        <v>12</v>
      </c>
      <c r="F9744" t="b">
        <v>0</v>
      </c>
      <c r="G9744" t="b">
        <v>0</v>
      </c>
      <c r="H9744" t="b">
        <v>0</v>
      </c>
      <c r="I9744" t="b">
        <v>0</v>
      </c>
      <c r="J9744">
        <f t="shared" si="152"/>
        <v>8</v>
      </c>
    </row>
    <row r="9745" spans="1:10" x14ac:dyDescent="0.25">
      <c r="A9745" t="s">
        <v>20126</v>
      </c>
      <c r="B9745" t="s">
        <v>20127</v>
      </c>
      <c r="C9745" t="s">
        <v>11</v>
      </c>
      <c r="D9745" t="s">
        <v>11</v>
      </c>
      <c r="E9745" t="s">
        <v>12</v>
      </c>
      <c r="F9745" t="b">
        <v>0</v>
      </c>
      <c r="G9745" t="b">
        <v>0</v>
      </c>
      <c r="H9745" t="b">
        <v>0</v>
      </c>
      <c r="I9745" t="b">
        <v>0</v>
      </c>
      <c r="J9745">
        <f t="shared" si="152"/>
        <v>8</v>
      </c>
    </row>
    <row r="9746" spans="1:10" x14ac:dyDescent="0.25">
      <c r="A9746" t="s">
        <v>20128</v>
      </c>
      <c r="B9746" t="s">
        <v>20129</v>
      </c>
      <c r="C9746" t="s">
        <v>11</v>
      </c>
      <c r="D9746" t="s">
        <v>11</v>
      </c>
      <c r="E9746" t="s">
        <v>12</v>
      </c>
      <c r="F9746" t="b">
        <v>0</v>
      </c>
      <c r="G9746" t="b">
        <v>0</v>
      </c>
      <c r="H9746" t="b">
        <v>0</v>
      </c>
      <c r="I9746" t="b">
        <v>0</v>
      </c>
      <c r="J9746">
        <f t="shared" si="152"/>
        <v>8</v>
      </c>
    </row>
    <row r="9747" spans="1:10" x14ac:dyDescent="0.25">
      <c r="A9747" t="s">
        <v>20130</v>
      </c>
      <c r="B9747" t="s">
        <v>20131</v>
      </c>
      <c r="C9747" t="s">
        <v>11</v>
      </c>
      <c r="D9747" t="s">
        <v>11</v>
      </c>
      <c r="E9747" t="s">
        <v>12</v>
      </c>
      <c r="F9747" t="b">
        <v>0</v>
      </c>
      <c r="G9747" t="b">
        <v>0</v>
      </c>
      <c r="H9747" t="b">
        <v>0</v>
      </c>
      <c r="I9747" t="b">
        <v>0</v>
      </c>
      <c r="J9747">
        <f t="shared" si="152"/>
        <v>8</v>
      </c>
    </row>
    <row r="9748" spans="1:10" x14ac:dyDescent="0.25">
      <c r="A9748" t="s">
        <v>20132</v>
      </c>
      <c r="B9748" t="s">
        <v>20133</v>
      </c>
      <c r="C9748" t="s">
        <v>11</v>
      </c>
      <c r="D9748" t="s">
        <v>11</v>
      </c>
      <c r="E9748" t="s">
        <v>12</v>
      </c>
      <c r="F9748" t="b">
        <v>0</v>
      </c>
      <c r="G9748" t="b">
        <v>0</v>
      </c>
      <c r="H9748" t="b">
        <v>0</v>
      </c>
      <c r="I9748" t="b">
        <v>0</v>
      </c>
      <c r="J9748">
        <f t="shared" si="152"/>
        <v>8</v>
      </c>
    </row>
    <row r="9749" spans="1:10" x14ac:dyDescent="0.25">
      <c r="A9749" t="s">
        <v>20134</v>
      </c>
      <c r="B9749" t="s">
        <v>20135</v>
      </c>
      <c r="C9749" t="s">
        <v>11</v>
      </c>
      <c r="D9749" t="s">
        <v>11</v>
      </c>
      <c r="E9749" t="s">
        <v>12</v>
      </c>
      <c r="F9749" t="b">
        <v>0</v>
      </c>
      <c r="G9749" t="b">
        <v>0</v>
      </c>
      <c r="H9749" t="b">
        <v>0</v>
      </c>
      <c r="I9749" t="b">
        <v>0</v>
      </c>
      <c r="J9749">
        <f t="shared" si="152"/>
        <v>8</v>
      </c>
    </row>
    <row r="9750" spans="1:10" x14ac:dyDescent="0.25">
      <c r="A9750" t="s">
        <v>20136</v>
      </c>
      <c r="B9750" t="s">
        <v>20137</v>
      </c>
      <c r="C9750" t="s">
        <v>11</v>
      </c>
      <c r="D9750" t="s">
        <v>11</v>
      </c>
      <c r="E9750" t="s">
        <v>12</v>
      </c>
      <c r="F9750" t="b">
        <v>0</v>
      </c>
      <c r="G9750" t="b">
        <v>0</v>
      </c>
      <c r="H9750" t="b">
        <v>0</v>
      </c>
      <c r="I9750" t="b">
        <v>0</v>
      </c>
      <c r="J9750">
        <f t="shared" si="152"/>
        <v>8</v>
      </c>
    </row>
    <row r="9751" spans="1:10" x14ac:dyDescent="0.25">
      <c r="A9751" t="s">
        <v>20138</v>
      </c>
      <c r="B9751" t="s">
        <v>20139</v>
      </c>
      <c r="C9751" t="s">
        <v>11</v>
      </c>
      <c r="D9751" t="s">
        <v>11</v>
      </c>
      <c r="E9751" t="s">
        <v>12</v>
      </c>
      <c r="F9751" t="b">
        <v>0</v>
      </c>
      <c r="G9751" t="b">
        <v>0</v>
      </c>
      <c r="H9751" t="b">
        <v>0</v>
      </c>
      <c r="I9751" t="b">
        <v>0</v>
      </c>
      <c r="J9751">
        <f t="shared" si="152"/>
        <v>8</v>
      </c>
    </row>
    <row r="9752" spans="1:10" x14ac:dyDescent="0.25">
      <c r="A9752" t="s">
        <v>20140</v>
      </c>
      <c r="B9752" t="s">
        <v>20141</v>
      </c>
      <c r="C9752" t="s">
        <v>11</v>
      </c>
      <c r="D9752" t="s">
        <v>11</v>
      </c>
      <c r="E9752" t="s">
        <v>12</v>
      </c>
      <c r="F9752" t="b">
        <v>0</v>
      </c>
      <c r="G9752" t="b">
        <v>0</v>
      </c>
      <c r="H9752" t="b">
        <v>0</v>
      </c>
      <c r="I9752" t="b">
        <v>0</v>
      </c>
      <c r="J9752">
        <f t="shared" si="152"/>
        <v>8</v>
      </c>
    </row>
    <row r="9753" spans="1:10" x14ac:dyDescent="0.25">
      <c r="A9753" t="s">
        <v>20142</v>
      </c>
      <c r="B9753" t="s">
        <v>20143</v>
      </c>
      <c r="C9753" t="s">
        <v>11</v>
      </c>
      <c r="D9753" t="s">
        <v>11</v>
      </c>
      <c r="E9753" t="s">
        <v>12</v>
      </c>
      <c r="F9753" t="b">
        <v>0</v>
      </c>
      <c r="G9753" t="b">
        <v>0</v>
      </c>
      <c r="H9753" t="b">
        <v>0</v>
      </c>
      <c r="I9753" t="b">
        <v>0</v>
      </c>
      <c r="J9753">
        <f t="shared" si="152"/>
        <v>8</v>
      </c>
    </row>
    <row r="9754" spans="1:10" x14ac:dyDescent="0.25">
      <c r="A9754" t="s">
        <v>20144</v>
      </c>
      <c r="B9754" t="s">
        <v>20145</v>
      </c>
      <c r="C9754" t="s">
        <v>11</v>
      </c>
      <c r="D9754" t="s">
        <v>11</v>
      </c>
      <c r="E9754" t="s">
        <v>12</v>
      </c>
      <c r="F9754" t="b">
        <v>0</v>
      </c>
      <c r="G9754" t="b">
        <v>0</v>
      </c>
      <c r="H9754" t="b">
        <v>0</v>
      </c>
      <c r="I9754" t="b">
        <v>0</v>
      </c>
      <c r="J9754">
        <f t="shared" si="152"/>
        <v>8</v>
      </c>
    </row>
    <row r="9755" spans="1:10" x14ac:dyDescent="0.25">
      <c r="A9755" t="s">
        <v>20146</v>
      </c>
      <c r="B9755" t="s">
        <v>20147</v>
      </c>
      <c r="C9755" t="s">
        <v>11</v>
      </c>
      <c r="D9755" t="s">
        <v>11</v>
      </c>
      <c r="E9755" t="s">
        <v>12</v>
      </c>
      <c r="F9755" t="b">
        <v>0</v>
      </c>
      <c r="G9755" t="b">
        <v>0</v>
      </c>
      <c r="H9755" t="b">
        <v>0</v>
      </c>
      <c r="I9755" t="b">
        <v>0</v>
      </c>
      <c r="J9755">
        <f t="shared" si="152"/>
        <v>8</v>
      </c>
    </row>
    <row r="9756" spans="1:10" x14ac:dyDescent="0.25">
      <c r="A9756" t="s">
        <v>20148</v>
      </c>
      <c r="B9756" t="s">
        <v>20149</v>
      </c>
      <c r="C9756" t="s">
        <v>11</v>
      </c>
      <c r="D9756" t="s">
        <v>11</v>
      </c>
      <c r="E9756" t="s">
        <v>12</v>
      </c>
      <c r="F9756" t="b">
        <v>0</v>
      </c>
      <c r="G9756" t="b">
        <v>0</v>
      </c>
      <c r="H9756" t="b">
        <v>0</v>
      </c>
      <c r="I9756" t="b">
        <v>0</v>
      </c>
      <c r="J9756">
        <f t="shared" si="152"/>
        <v>8</v>
      </c>
    </row>
    <row r="9757" spans="1:10" x14ac:dyDescent="0.25">
      <c r="A9757" t="s">
        <v>20150</v>
      </c>
      <c r="B9757" t="s">
        <v>20151</v>
      </c>
      <c r="C9757" t="s">
        <v>11</v>
      </c>
      <c r="D9757" t="s">
        <v>11</v>
      </c>
      <c r="E9757" t="s">
        <v>12</v>
      </c>
      <c r="F9757" t="b">
        <v>0</v>
      </c>
      <c r="G9757" t="b">
        <v>0</v>
      </c>
      <c r="H9757" t="b">
        <v>0</v>
      </c>
      <c r="I9757" t="b">
        <v>0</v>
      </c>
      <c r="J9757">
        <f t="shared" si="152"/>
        <v>8</v>
      </c>
    </row>
    <row r="9758" spans="1:10" x14ac:dyDescent="0.25">
      <c r="A9758" t="s">
        <v>20152</v>
      </c>
      <c r="B9758" t="s">
        <v>20153</v>
      </c>
      <c r="C9758" t="s">
        <v>11</v>
      </c>
      <c r="D9758" t="s">
        <v>11</v>
      </c>
      <c r="E9758" t="s">
        <v>12</v>
      </c>
      <c r="F9758" t="b">
        <v>0</v>
      </c>
      <c r="G9758" t="b">
        <v>0</v>
      </c>
      <c r="H9758" t="b">
        <v>0</v>
      </c>
      <c r="I9758" t="b">
        <v>0</v>
      </c>
      <c r="J9758">
        <f t="shared" si="152"/>
        <v>8</v>
      </c>
    </row>
    <row r="9759" spans="1:10" x14ac:dyDescent="0.25">
      <c r="A9759" t="s">
        <v>20154</v>
      </c>
      <c r="B9759" t="s">
        <v>20155</v>
      </c>
      <c r="C9759" t="s">
        <v>11</v>
      </c>
      <c r="D9759" t="s">
        <v>11</v>
      </c>
      <c r="E9759" t="s">
        <v>12</v>
      </c>
      <c r="F9759" t="b">
        <v>0</v>
      </c>
      <c r="G9759" t="b">
        <v>0</v>
      </c>
      <c r="H9759" t="b">
        <v>0</v>
      </c>
      <c r="I9759" t="b">
        <v>0</v>
      </c>
      <c r="J9759">
        <f t="shared" si="152"/>
        <v>8</v>
      </c>
    </row>
    <row r="9760" spans="1:10" x14ac:dyDescent="0.25">
      <c r="A9760" t="s">
        <v>20156</v>
      </c>
      <c r="B9760" t="s">
        <v>20157</v>
      </c>
      <c r="C9760" t="s">
        <v>11</v>
      </c>
      <c r="D9760" t="s">
        <v>11</v>
      </c>
      <c r="E9760" t="s">
        <v>12</v>
      </c>
      <c r="F9760" t="b">
        <v>0</v>
      </c>
      <c r="G9760" t="b">
        <v>0</v>
      </c>
      <c r="H9760" t="b">
        <v>0</v>
      </c>
      <c r="I9760" t="b">
        <v>0</v>
      </c>
      <c r="J9760">
        <f t="shared" si="152"/>
        <v>8</v>
      </c>
    </row>
    <row r="9761" spans="1:10" x14ac:dyDescent="0.25">
      <c r="A9761" t="s">
        <v>20158</v>
      </c>
      <c r="B9761" t="s">
        <v>20159</v>
      </c>
      <c r="C9761" t="s">
        <v>11</v>
      </c>
      <c r="D9761" t="s">
        <v>11</v>
      </c>
      <c r="E9761" t="s">
        <v>12</v>
      </c>
      <c r="F9761" t="b">
        <v>0</v>
      </c>
      <c r="G9761" t="b">
        <v>0</v>
      </c>
      <c r="H9761" t="b">
        <v>0</v>
      </c>
      <c r="I9761" t="b">
        <v>0</v>
      </c>
      <c r="J9761">
        <f t="shared" si="152"/>
        <v>8</v>
      </c>
    </row>
    <row r="9762" spans="1:10" x14ac:dyDescent="0.25">
      <c r="A9762" t="s">
        <v>20160</v>
      </c>
      <c r="B9762" t="s">
        <v>20161</v>
      </c>
      <c r="C9762" t="s">
        <v>11</v>
      </c>
      <c r="D9762" t="s">
        <v>11</v>
      </c>
      <c r="E9762" t="s">
        <v>12</v>
      </c>
      <c r="F9762" t="b">
        <v>0</v>
      </c>
      <c r="G9762" t="b">
        <v>0</v>
      </c>
      <c r="H9762" t="b">
        <v>0</v>
      </c>
      <c r="I9762" t="b">
        <v>0</v>
      </c>
      <c r="J9762">
        <f t="shared" si="152"/>
        <v>8</v>
      </c>
    </row>
    <row r="9763" spans="1:10" x14ac:dyDescent="0.25">
      <c r="A9763" t="s">
        <v>20162</v>
      </c>
      <c r="B9763" t="s">
        <v>20163</v>
      </c>
      <c r="C9763" t="s">
        <v>11</v>
      </c>
      <c r="D9763" t="s">
        <v>11</v>
      </c>
      <c r="E9763" t="s">
        <v>12</v>
      </c>
      <c r="F9763" t="b">
        <v>0</v>
      </c>
      <c r="G9763" t="b">
        <v>0</v>
      </c>
      <c r="H9763" t="b">
        <v>0</v>
      </c>
      <c r="I9763" t="b">
        <v>0</v>
      </c>
      <c r="J9763">
        <f t="shared" si="152"/>
        <v>8</v>
      </c>
    </row>
    <row r="9764" spans="1:10" x14ac:dyDescent="0.25">
      <c r="A9764" t="s">
        <v>20164</v>
      </c>
      <c r="B9764" t="s">
        <v>20165</v>
      </c>
      <c r="C9764" t="s">
        <v>11</v>
      </c>
      <c r="D9764" t="s">
        <v>11</v>
      </c>
      <c r="E9764" t="s">
        <v>12</v>
      </c>
      <c r="F9764" t="b">
        <v>0</v>
      </c>
      <c r="G9764" t="b">
        <v>0</v>
      </c>
      <c r="H9764" t="b">
        <v>0</v>
      </c>
      <c r="I9764" t="b">
        <v>0</v>
      </c>
      <c r="J9764">
        <f t="shared" si="152"/>
        <v>8</v>
      </c>
    </row>
    <row r="9765" spans="1:10" x14ac:dyDescent="0.25">
      <c r="A9765" t="s">
        <v>20166</v>
      </c>
      <c r="B9765" t="s">
        <v>20167</v>
      </c>
      <c r="C9765" t="s">
        <v>11</v>
      </c>
      <c r="D9765" t="s">
        <v>11</v>
      </c>
      <c r="E9765" t="s">
        <v>12</v>
      </c>
      <c r="F9765" t="b">
        <v>0</v>
      </c>
      <c r="G9765" t="b">
        <v>0</v>
      </c>
      <c r="H9765" t="b">
        <v>0</v>
      </c>
      <c r="I9765" t="b">
        <v>0</v>
      </c>
      <c r="J9765">
        <f t="shared" si="152"/>
        <v>8</v>
      </c>
    </row>
    <row r="9766" spans="1:10" x14ac:dyDescent="0.25">
      <c r="A9766" t="s">
        <v>20168</v>
      </c>
      <c r="B9766" t="s">
        <v>20169</v>
      </c>
      <c r="C9766" t="s">
        <v>11</v>
      </c>
      <c r="D9766" t="s">
        <v>11</v>
      </c>
      <c r="E9766" t="s">
        <v>12</v>
      </c>
      <c r="F9766" t="b">
        <v>0</v>
      </c>
      <c r="G9766" t="b">
        <v>0</v>
      </c>
      <c r="H9766" t="b">
        <v>0</v>
      </c>
      <c r="I9766" t="b">
        <v>0</v>
      </c>
      <c r="J9766">
        <f t="shared" si="152"/>
        <v>8</v>
      </c>
    </row>
    <row r="9767" spans="1:10" x14ac:dyDescent="0.25">
      <c r="A9767" t="s">
        <v>20170</v>
      </c>
      <c r="B9767" t="s">
        <v>20171</v>
      </c>
      <c r="C9767" t="s">
        <v>11</v>
      </c>
      <c r="D9767" t="s">
        <v>11</v>
      </c>
      <c r="E9767" t="s">
        <v>12</v>
      </c>
      <c r="F9767" t="b">
        <v>0</v>
      </c>
      <c r="G9767" t="b">
        <v>0</v>
      </c>
      <c r="H9767" t="b">
        <v>0</v>
      </c>
      <c r="I9767" t="b">
        <v>0</v>
      </c>
      <c r="J9767">
        <f t="shared" si="152"/>
        <v>8</v>
      </c>
    </row>
    <row r="9768" spans="1:10" x14ac:dyDescent="0.25">
      <c r="A9768" t="s">
        <v>20172</v>
      </c>
      <c r="B9768" t="s">
        <v>20173</v>
      </c>
      <c r="C9768" t="s">
        <v>11</v>
      </c>
      <c r="D9768" t="s">
        <v>11</v>
      </c>
      <c r="E9768" t="s">
        <v>12</v>
      </c>
      <c r="F9768" t="b">
        <v>0</v>
      </c>
      <c r="G9768" t="b">
        <v>0</v>
      </c>
      <c r="H9768" t="b">
        <v>0</v>
      </c>
      <c r="I9768" t="b">
        <v>0</v>
      </c>
      <c r="J9768">
        <f t="shared" si="152"/>
        <v>8</v>
      </c>
    </row>
    <row r="9769" spans="1:10" x14ac:dyDescent="0.25">
      <c r="A9769" t="s">
        <v>20174</v>
      </c>
      <c r="B9769" t="s">
        <v>20175</v>
      </c>
      <c r="C9769" t="s">
        <v>11</v>
      </c>
      <c r="D9769" t="s">
        <v>11</v>
      </c>
      <c r="E9769" t="s">
        <v>12</v>
      </c>
      <c r="F9769" t="b">
        <v>0</v>
      </c>
      <c r="G9769" t="b">
        <v>0</v>
      </c>
      <c r="H9769" t="b">
        <v>0</v>
      </c>
      <c r="I9769" t="b">
        <v>0</v>
      </c>
      <c r="J9769">
        <f t="shared" si="152"/>
        <v>8</v>
      </c>
    </row>
    <row r="9770" spans="1:10" x14ac:dyDescent="0.25">
      <c r="A9770" t="s">
        <v>20176</v>
      </c>
      <c r="B9770" t="s">
        <v>20177</v>
      </c>
      <c r="C9770" t="s">
        <v>11</v>
      </c>
      <c r="D9770" t="s">
        <v>11</v>
      </c>
      <c r="E9770" t="s">
        <v>12</v>
      </c>
      <c r="F9770" t="b">
        <v>0</v>
      </c>
      <c r="G9770" t="b">
        <v>0</v>
      </c>
      <c r="H9770" t="b">
        <v>0</v>
      </c>
      <c r="I9770" t="b">
        <v>0</v>
      </c>
      <c r="J9770">
        <f t="shared" si="152"/>
        <v>8</v>
      </c>
    </row>
    <row r="9771" spans="1:10" x14ac:dyDescent="0.25">
      <c r="A9771" t="s">
        <v>20178</v>
      </c>
      <c r="B9771" t="s">
        <v>20179</v>
      </c>
      <c r="C9771" t="s">
        <v>11</v>
      </c>
      <c r="D9771" t="s">
        <v>11</v>
      </c>
      <c r="E9771" t="s">
        <v>12</v>
      </c>
      <c r="F9771" t="b">
        <v>0</v>
      </c>
      <c r="G9771" t="b">
        <v>0</v>
      </c>
      <c r="H9771" t="b">
        <v>0</v>
      </c>
      <c r="I9771" t="b">
        <v>0</v>
      </c>
      <c r="J9771">
        <f t="shared" si="152"/>
        <v>8</v>
      </c>
    </row>
    <row r="9772" spans="1:10" x14ac:dyDescent="0.25">
      <c r="A9772" t="s">
        <v>20180</v>
      </c>
      <c r="B9772" t="s">
        <v>20181</v>
      </c>
      <c r="C9772" t="s">
        <v>6326</v>
      </c>
      <c r="D9772" t="s">
        <v>11</v>
      </c>
      <c r="E9772" t="s">
        <v>1986</v>
      </c>
      <c r="F9772" t="b">
        <v>0</v>
      </c>
      <c r="G9772" t="b">
        <v>0</v>
      </c>
      <c r="H9772" t="b">
        <v>0</v>
      </c>
      <c r="I9772" t="b">
        <v>0</v>
      </c>
      <c r="J9772">
        <f t="shared" si="152"/>
        <v>8</v>
      </c>
    </row>
    <row r="9773" spans="1:10" x14ac:dyDescent="0.25">
      <c r="A9773" t="s">
        <v>20182</v>
      </c>
      <c r="B9773" t="s">
        <v>20183</v>
      </c>
      <c r="C9773" t="s">
        <v>6326</v>
      </c>
      <c r="D9773" t="s">
        <v>11</v>
      </c>
      <c r="E9773" t="s">
        <v>1986</v>
      </c>
      <c r="F9773" t="b">
        <v>0</v>
      </c>
      <c r="G9773" t="b">
        <v>0</v>
      </c>
      <c r="H9773" t="b">
        <v>0</v>
      </c>
      <c r="I9773" t="b">
        <v>0</v>
      </c>
      <c r="J9773">
        <f t="shared" si="152"/>
        <v>8</v>
      </c>
    </row>
    <row r="9774" spans="1:10" x14ac:dyDescent="0.25">
      <c r="A9774" t="s">
        <v>20184</v>
      </c>
      <c r="B9774" t="s">
        <v>20185</v>
      </c>
      <c r="C9774" t="s">
        <v>6326</v>
      </c>
      <c r="D9774" t="s">
        <v>11</v>
      </c>
      <c r="E9774" t="s">
        <v>1986</v>
      </c>
      <c r="F9774" t="b">
        <v>0</v>
      </c>
      <c r="G9774" t="b">
        <v>0</v>
      </c>
      <c r="H9774" t="b">
        <v>0</v>
      </c>
      <c r="I9774" t="b">
        <v>0</v>
      </c>
      <c r="J9774">
        <f t="shared" si="152"/>
        <v>8</v>
      </c>
    </row>
    <row r="9775" spans="1:10" x14ac:dyDescent="0.25">
      <c r="A9775" t="s">
        <v>20186</v>
      </c>
      <c r="B9775" t="s">
        <v>20187</v>
      </c>
      <c r="C9775" t="s">
        <v>6326</v>
      </c>
      <c r="D9775" t="s">
        <v>11</v>
      </c>
      <c r="E9775" t="s">
        <v>1986</v>
      </c>
      <c r="F9775" t="b">
        <v>0</v>
      </c>
      <c r="G9775" t="b">
        <v>0</v>
      </c>
      <c r="H9775" t="b">
        <v>0</v>
      </c>
      <c r="I9775" t="b">
        <v>0</v>
      </c>
      <c r="J9775">
        <f t="shared" si="152"/>
        <v>8</v>
      </c>
    </row>
    <row r="9776" spans="1:10" x14ac:dyDescent="0.25">
      <c r="A9776" t="s">
        <v>20188</v>
      </c>
      <c r="B9776" t="s">
        <v>20189</v>
      </c>
      <c r="C9776" t="s">
        <v>6326</v>
      </c>
      <c r="D9776" t="s">
        <v>11</v>
      </c>
      <c r="E9776" t="s">
        <v>1986</v>
      </c>
      <c r="F9776" t="b">
        <v>0</v>
      </c>
      <c r="G9776" t="b">
        <v>0</v>
      </c>
      <c r="H9776" t="b">
        <v>0</v>
      </c>
      <c r="I9776" t="b">
        <v>0</v>
      </c>
      <c r="J9776">
        <f t="shared" si="152"/>
        <v>8</v>
      </c>
    </row>
    <row r="9777" spans="1:10" x14ac:dyDescent="0.25">
      <c r="A9777" t="s">
        <v>20190</v>
      </c>
      <c r="B9777" t="s">
        <v>20191</v>
      </c>
      <c r="C9777" t="s">
        <v>6326</v>
      </c>
      <c r="D9777" t="s">
        <v>11</v>
      </c>
      <c r="E9777" t="s">
        <v>1986</v>
      </c>
      <c r="F9777" t="b">
        <v>0</v>
      </c>
      <c r="G9777" t="b">
        <v>0</v>
      </c>
      <c r="H9777" t="b">
        <v>0</v>
      </c>
      <c r="I9777" t="b">
        <v>0</v>
      </c>
      <c r="J9777">
        <f t="shared" si="152"/>
        <v>8</v>
      </c>
    </row>
    <row r="9778" spans="1:10" x14ac:dyDescent="0.25">
      <c r="A9778" t="s">
        <v>20192</v>
      </c>
      <c r="B9778" t="s">
        <v>20193</v>
      </c>
      <c r="C9778" t="s">
        <v>6326</v>
      </c>
      <c r="D9778" t="s">
        <v>11</v>
      </c>
      <c r="E9778" t="s">
        <v>1986</v>
      </c>
      <c r="F9778" t="b">
        <v>0</v>
      </c>
      <c r="G9778" t="b">
        <v>0</v>
      </c>
      <c r="H9778" t="b">
        <v>0</v>
      </c>
      <c r="I9778" t="b">
        <v>0</v>
      </c>
      <c r="J9778">
        <f t="shared" si="152"/>
        <v>8</v>
      </c>
    </row>
    <row r="9779" spans="1:10" x14ac:dyDescent="0.25">
      <c r="A9779" t="s">
        <v>20194</v>
      </c>
      <c r="B9779" t="s">
        <v>20195</v>
      </c>
      <c r="C9779" t="s">
        <v>6326</v>
      </c>
      <c r="D9779" t="s">
        <v>11</v>
      </c>
      <c r="E9779" t="s">
        <v>1986</v>
      </c>
      <c r="F9779" t="b">
        <v>0</v>
      </c>
      <c r="G9779" t="b">
        <v>0</v>
      </c>
      <c r="H9779" t="b">
        <v>0</v>
      </c>
      <c r="I9779" t="b">
        <v>0</v>
      </c>
      <c r="J9779">
        <f t="shared" si="152"/>
        <v>8</v>
      </c>
    </row>
    <row r="9780" spans="1:10" x14ac:dyDescent="0.25">
      <c r="A9780" t="s">
        <v>20196</v>
      </c>
      <c r="B9780" t="s">
        <v>20197</v>
      </c>
      <c r="C9780" t="s">
        <v>6326</v>
      </c>
      <c r="D9780" t="s">
        <v>11</v>
      </c>
      <c r="E9780" t="s">
        <v>1986</v>
      </c>
      <c r="F9780" t="b">
        <v>0</v>
      </c>
      <c r="G9780" t="b">
        <v>0</v>
      </c>
      <c r="H9780" t="b">
        <v>0</v>
      </c>
      <c r="I9780" t="b">
        <v>0</v>
      </c>
      <c r="J9780">
        <f t="shared" si="152"/>
        <v>8</v>
      </c>
    </row>
    <row r="9781" spans="1:10" x14ac:dyDescent="0.25">
      <c r="A9781" t="s">
        <v>20198</v>
      </c>
      <c r="B9781" t="s">
        <v>20199</v>
      </c>
      <c r="C9781" t="s">
        <v>6326</v>
      </c>
      <c r="D9781" t="s">
        <v>11</v>
      </c>
      <c r="E9781" t="s">
        <v>1986</v>
      </c>
      <c r="F9781" t="b">
        <v>0</v>
      </c>
      <c r="G9781" t="b">
        <v>0</v>
      </c>
      <c r="H9781" t="b">
        <v>0</v>
      </c>
      <c r="I9781" t="b">
        <v>0</v>
      </c>
      <c r="J9781">
        <f t="shared" si="152"/>
        <v>8</v>
      </c>
    </row>
    <row r="9782" spans="1:10" x14ac:dyDescent="0.25">
      <c r="A9782" t="s">
        <v>20200</v>
      </c>
      <c r="B9782" t="s">
        <v>20201</v>
      </c>
      <c r="C9782" t="s">
        <v>6326</v>
      </c>
      <c r="D9782" t="s">
        <v>11</v>
      </c>
      <c r="E9782" t="s">
        <v>1986</v>
      </c>
      <c r="F9782" t="b">
        <v>0</v>
      </c>
      <c r="G9782" t="b">
        <v>0</v>
      </c>
      <c r="H9782" t="b">
        <v>0</v>
      </c>
      <c r="I9782" t="b">
        <v>0</v>
      </c>
      <c r="J9782">
        <f t="shared" si="152"/>
        <v>8</v>
      </c>
    </row>
    <row r="9783" spans="1:10" x14ac:dyDescent="0.25">
      <c r="A9783" t="s">
        <v>20202</v>
      </c>
      <c r="B9783" t="s">
        <v>20203</v>
      </c>
      <c r="C9783" t="s">
        <v>6326</v>
      </c>
      <c r="D9783" t="s">
        <v>11</v>
      </c>
      <c r="E9783" t="s">
        <v>1986</v>
      </c>
      <c r="F9783" t="b">
        <v>0</v>
      </c>
      <c r="G9783" t="b">
        <v>0</v>
      </c>
      <c r="H9783" t="b">
        <v>0</v>
      </c>
      <c r="I9783" t="b">
        <v>0</v>
      </c>
      <c r="J9783">
        <f t="shared" si="152"/>
        <v>8</v>
      </c>
    </row>
    <row r="9784" spans="1:10" x14ac:dyDescent="0.25">
      <c r="A9784" t="s">
        <v>20204</v>
      </c>
      <c r="B9784" t="s">
        <v>20205</v>
      </c>
      <c r="C9784" t="s">
        <v>6326</v>
      </c>
      <c r="D9784" t="s">
        <v>11</v>
      </c>
      <c r="E9784" t="s">
        <v>1986</v>
      </c>
      <c r="F9784" t="b">
        <v>0</v>
      </c>
      <c r="G9784" t="b">
        <v>0</v>
      </c>
      <c r="H9784" t="b">
        <v>0</v>
      </c>
      <c r="I9784" t="b">
        <v>0</v>
      </c>
      <c r="J9784">
        <f t="shared" si="152"/>
        <v>8</v>
      </c>
    </row>
    <row r="9785" spans="1:10" x14ac:dyDescent="0.25">
      <c r="A9785" t="s">
        <v>20206</v>
      </c>
      <c r="B9785" t="s">
        <v>20207</v>
      </c>
      <c r="C9785" t="s">
        <v>6326</v>
      </c>
      <c r="D9785" t="s">
        <v>11</v>
      </c>
      <c r="E9785" t="s">
        <v>1986</v>
      </c>
      <c r="F9785" t="b">
        <v>0</v>
      </c>
      <c r="G9785" t="b">
        <v>0</v>
      </c>
      <c r="H9785" t="b">
        <v>0</v>
      </c>
      <c r="I9785" t="b">
        <v>0</v>
      </c>
      <c r="J9785">
        <f t="shared" si="152"/>
        <v>8</v>
      </c>
    </row>
    <row r="9786" spans="1:10" x14ac:dyDescent="0.25">
      <c r="A9786" t="s">
        <v>20208</v>
      </c>
      <c r="B9786" t="s">
        <v>20209</v>
      </c>
      <c r="C9786" t="s">
        <v>6326</v>
      </c>
      <c r="D9786" t="s">
        <v>11</v>
      </c>
      <c r="E9786" t="s">
        <v>1986</v>
      </c>
      <c r="F9786" t="b">
        <v>0</v>
      </c>
      <c r="G9786" t="b">
        <v>0</v>
      </c>
      <c r="H9786" t="b">
        <v>0</v>
      </c>
      <c r="I9786" t="b">
        <v>0</v>
      </c>
      <c r="J9786">
        <f t="shared" si="152"/>
        <v>8</v>
      </c>
    </row>
    <row r="9787" spans="1:10" x14ac:dyDescent="0.25">
      <c r="A9787" t="s">
        <v>20210</v>
      </c>
      <c r="B9787" t="s">
        <v>20211</v>
      </c>
      <c r="C9787" t="s">
        <v>6326</v>
      </c>
      <c r="D9787" t="s">
        <v>11</v>
      </c>
      <c r="E9787" t="s">
        <v>1986</v>
      </c>
      <c r="F9787" t="b">
        <v>0</v>
      </c>
      <c r="G9787" t="b">
        <v>0</v>
      </c>
      <c r="H9787" t="b">
        <v>0</v>
      </c>
      <c r="I9787" t="b">
        <v>0</v>
      </c>
      <c r="J9787">
        <f t="shared" si="152"/>
        <v>8</v>
      </c>
    </row>
    <row r="9788" spans="1:10" x14ac:dyDescent="0.25">
      <c r="A9788" t="s">
        <v>20212</v>
      </c>
      <c r="B9788" t="s">
        <v>20213</v>
      </c>
      <c r="C9788" t="s">
        <v>6326</v>
      </c>
      <c r="D9788" t="s">
        <v>11</v>
      </c>
      <c r="E9788" t="s">
        <v>1986</v>
      </c>
      <c r="F9788" t="b">
        <v>0</v>
      </c>
      <c r="G9788" t="b">
        <v>0</v>
      </c>
      <c r="H9788" t="b">
        <v>0</v>
      </c>
      <c r="I9788" t="b">
        <v>0</v>
      </c>
      <c r="J9788">
        <f t="shared" si="152"/>
        <v>8</v>
      </c>
    </row>
    <row r="9789" spans="1:10" x14ac:dyDescent="0.25">
      <c r="A9789" t="s">
        <v>20214</v>
      </c>
      <c r="B9789" t="s">
        <v>20215</v>
      </c>
      <c r="C9789" t="s">
        <v>6326</v>
      </c>
      <c r="D9789" t="s">
        <v>11</v>
      </c>
      <c r="E9789" t="s">
        <v>1986</v>
      </c>
      <c r="F9789" t="b">
        <v>0</v>
      </c>
      <c r="G9789" t="b">
        <v>0</v>
      </c>
      <c r="H9789" t="b">
        <v>0</v>
      </c>
      <c r="I9789" t="b">
        <v>0</v>
      </c>
      <c r="J9789">
        <f t="shared" si="152"/>
        <v>8</v>
      </c>
    </row>
    <row r="9790" spans="1:10" x14ac:dyDescent="0.25">
      <c r="A9790" t="s">
        <v>20216</v>
      </c>
      <c r="B9790" t="s">
        <v>20217</v>
      </c>
      <c r="C9790" t="s">
        <v>6326</v>
      </c>
      <c r="D9790" t="s">
        <v>11</v>
      </c>
      <c r="E9790" t="s">
        <v>1986</v>
      </c>
      <c r="F9790" t="b">
        <v>0</v>
      </c>
      <c r="G9790" t="b">
        <v>0</v>
      </c>
      <c r="H9790" t="b">
        <v>0</v>
      </c>
      <c r="I9790" t="b">
        <v>0</v>
      </c>
      <c r="J9790">
        <f t="shared" ref="J9790:J9853" si="153">LEN(A9790)</f>
        <v>8</v>
      </c>
    </row>
    <row r="9791" spans="1:10" x14ac:dyDescent="0.25">
      <c r="A9791" t="s">
        <v>20218</v>
      </c>
      <c r="B9791" t="s">
        <v>20219</v>
      </c>
      <c r="C9791" t="s">
        <v>6326</v>
      </c>
      <c r="D9791" t="s">
        <v>11</v>
      </c>
      <c r="E9791" t="s">
        <v>1986</v>
      </c>
      <c r="F9791" t="b">
        <v>0</v>
      </c>
      <c r="G9791" t="b">
        <v>0</v>
      </c>
      <c r="H9791" t="b">
        <v>0</v>
      </c>
      <c r="I9791" t="b">
        <v>0</v>
      </c>
      <c r="J9791">
        <f t="shared" si="153"/>
        <v>8</v>
      </c>
    </row>
    <row r="9792" spans="1:10" x14ac:dyDescent="0.25">
      <c r="A9792" t="s">
        <v>20220</v>
      </c>
      <c r="B9792" t="s">
        <v>20221</v>
      </c>
      <c r="C9792" t="s">
        <v>6326</v>
      </c>
      <c r="D9792" t="s">
        <v>11</v>
      </c>
      <c r="E9792" t="s">
        <v>1986</v>
      </c>
      <c r="F9792" t="b">
        <v>0</v>
      </c>
      <c r="G9792" t="b">
        <v>0</v>
      </c>
      <c r="H9792" t="b">
        <v>0</v>
      </c>
      <c r="I9792" t="b">
        <v>0</v>
      </c>
      <c r="J9792">
        <f t="shared" si="153"/>
        <v>8</v>
      </c>
    </row>
    <row r="9793" spans="1:10" x14ac:dyDescent="0.25">
      <c r="A9793" t="s">
        <v>20222</v>
      </c>
      <c r="B9793" t="s">
        <v>20223</v>
      </c>
      <c r="C9793" t="s">
        <v>6326</v>
      </c>
      <c r="D9793" t="s">
        <v>11</v>
      </c>
      <c r="E9793" t="s">
        <v>1986</v>
      </c>
      <c r="F9793" t="b">
        <v>0</v>
      </c>
      <c r="G9793" t="b">
        <v>0</v>
      </c>
      <c r="H9793" t="b">
        <v>0</v>
      </c>
      <c r="I9793" t="b">
        <v>0</v>
      </c>
      <c r="J9793">
        <f t="shared" si="153"/>
        <v>8</v>
      </c>
    </row>
    <row r="9794" spans="1:10" x14ac:dyDescent="0.25">
      <c r="A9794" t="s">
        <v>20224</v>
      </c>
      <c r="B9794" t="s">
        <v>20225</v>
      </c>
      <c r="C9794" t="s">
        <v>6326</v>
      </c>
      <c r="D9794" t="s">
        <v>11</v>
      </c>
      <c r="E9794" t="s">
        <v>1986</v>
      </c>
      <c r="F9794" t="b">
        <v>0</v>
      </c>
      <c r="G9794" t="b">
        <v>0</v>
      </c>
      <c r="H9794" t="b">
        <v>0</v>
      </c>
      <c r="I9794" t="b">
        <v>0</v>
      </c>
      <c r="J9794">
        <f t="shared" si="153"/>
        <v>8</v>
      </c>
    </row>
    <row r="9795" spans="1:10" x14ac:dyDescent="0.25">
      <c r="A9795" t="s">
        <v>20226</v>
      </c>
      <c r="B9795" t="s">
        <v>20227</v>
      </c>
      <c r="C9795" t="s">
        <v>6326</v>
      </c>
      <c r="D9795" t="s">
        <v>11</v>
      </c>
      <c r="E9795" t="s">
        <v>1986</v>
      </c>
      <c r="F9795" t="b">
        <v>0</v>
      </c>
      <c r="G9795" t="b">
        <v>0</v>
      </c>
      <c r="H9795" t="b">
        <v>0</v>
      </c>
      <c r="I9795" t="b">
        <v>0</v>
      </c>
      <c r="J9795">
        <f t="shared" si="153"/>
        <v>8</v>
      </c>
    </row>
    <row r="9796" spans="1:10" x14ac:dyDescent="0.25">
      <c r="A9796" t="s">
        <v>20228</v>
      </c>
      <c r="B9796" t="s">
        <v>20229</v>
      </c>
      <c r="C9796" t="s">
        <v>6326</v>
      </c>
      <c r="D9796" t="s">
        <v>11</v>
      </c>
      <c r="E9796" t="s">
        <v>1986</v>
      </c>
      <c r="F9796" t="b">
        <v>0</v>
      </c>
      <c r="G9796" t="b">
        <v>0</v>
      </c>
      <c r="H9796" t="b">
        <v>0</v>
      </c>
      <c r="I9796" t="b">
        <v>0</v>
      </c>
      <c r="J9796">
        <f t="shared" si="153"/>
        <v>8</v>
      </c>
    </row>
    <row r="9797" spans="1:10" x14ac:dyDescent="0.25">
      <c r="A9797" t="s">
        <v>20230</v>
      </c>
      <c r="B9797" t="s">
        <v>20231</v>
      </c>
      <c r="C9797" t="s">
        <v>6326</v>
      </c>
      <c r="D9797" t="s">
        <v>11</v>
      </c>
      <c r="E9797" t="s">
        <v>1986</v>
      </c>
      <c r="F9797" t="b">
        <v>0</v>
      </c>
      <c r="G9797" t="b">
        <v>0</v>
      </c>
      <c r="H9797" t="b">
        <v>0</v>
      </c>
      <c r="I9797" t="b">
        <v>0</v>
      </c>
      <c r="J9797">
        <f t="shared" si="153"/>
        <v>8</v>
      </c>
    </row>
    <row r="9798" spans="1:10" x14ac:dyDescent="0.25">
      <c r="A9798" t="s">
        <v>20232</v>
      </c>
      <c r="B9798" t="s">
        <v>20233</v>
      </c>
      <c r="C9798" t="s">
        <v>6326</v>
      </c>
      <c r="D9798" t="s">
        <v>11</v>
      </c>
      <c r="E9798" t="s">
        <v>1986</v>
      </c>
      <c r="F9798" t="b">
        <v>0</v>
      </c>
      <c r="G9798" t="b">
        <v>0</v>
      </c>
      <c r="H9798" t="b">
        <v>0</v>
      </c>
      <c r="I9798" t="b">
        <v>0</v>
      </c>
      <c r="J9798">
        <f t="shared" si="153"/>
        <v>8</v>
      </c>
    </row>
    <row r="9799" spans="1:10" x14ac:dyDescent="0.25">
      <c r="A9799" t="s">
        <v>20234</v>
      </c>
      <c r="B9799" t="s">
        <v>20235</v>
      </c>
      <c r="C9799" t="s">
        <v>6326</v>
      </c>
      <c r="D9799" t="s">
        <v>11</v>
      </c>
      <c r="E9799" t="s">
        <v>1986</v>
      </c>
      <c r="F9799" t="b">
        <v>0</v>
      </c>
      <c r="G9799" t="b">
        <v>0</v>
      </c>
      <c r="H9799" t="b">
        <v>0</v>
      </c>
      <c r="I9799" t="b">
        <v>0</v>
      </c>
      <c r="J9799">
        <f t="shared" si="153"/>
        <v>8</v>
      </c>
    </row>
    <row r="9800" spans="1:10" x14ac:dyDescent="0.25">
      <c r="A9800" t="s">
        <v>20236</v>
      </c>
      <c r="B9800" t="s">
        <v>20237</v>
      </c>
      <c r="C9800" t="s">
        <v>6326</v>
      </c>
      <c r="D9800" t="s">
        <v>11</v>
      </c>
      <c r="E9800" t="s">
        <v>1986</v>
      </c>
      <c r="F9800" t="b">
        <v>0</v>
      </c>
      <c r="G9800" t="b">
        <v>0</v>
      </c>
      <c r="H9800" t="b">
        <v>0</v>
      </c>
      <c r="I9800" t="b">
        <v>0</v>
      </c>
      <c r="J9800">
        <f t="shared" si="153"/>
        <v>8</v>
      </c>
    </row>
    <row r="9801" spans="1:10" x14ac:dyDescent="0.25">
      <c r="A9801" t="s">
        <v>20238</v>
      </c>
      <c r="B9801" t="s">
        <v>20239</v>
      </c>
      <c r="C9801" t="s">
        <v>6326</v>
      </c>
      <c r="D9801" t="s">
        <v>11</v>
      </c>
      <c r="E9801" t="s">
        <v>1986</v>
      </c>
      <c r="F9801" t="b">
        <v>0</v>
      </c>
      <c r="G9801" t="b">
        <v>0</v>
      </c>
      <c r="H9801" t="b">
        <v>0</v>
      </c>
      <c r="I9801" t="b">
        <v>0</v>
      </c>
      <c r="J9801">
        <f t="shared" si="153"/>
        <v>8</v>
      </c>
    </row>
    <row r="9802" spans="1:10" x14ac:dyDescent="0.25">
      <c r="A9802" t="s">
        <v>20240</v>
      </c>
      <c r="B9802" t="s">
        <v>20241</v>
      </c>
      <c r="C9802" t="s">
        <v>6326</v>
      </c>
      <c r="D9802" t="s">
        <v>11</v>
      </c>
      <c r="E9802" t="s">
        <v>1986</v>
      </c>
      <c r="F9802" t="b">
        <v>0</v>
      </c>
      <c r="G9802" t="b">
        <v>0</v>
      </c>
      <c r="H9802" t="b">
        <v>0</v>
      </c>
      <c r="I9802" t="b">
        <v>0</v>
      </c>
      <c r="J9802">
        <f t="shared" si="153"/>
        <v>8</v>
      </c>
    </row>
    <row r="9803" spans="1:10" x14ac:dyDescent="0.25">
      <c r="A9803" t="s">
        <v>20242</v>
      </c>
      <c r="B9803" t="s">
        <v>20243</v>
      </c>
      <c r="C9803" t="s">
        <v>6326</v>
      </c>
      <c r="D9803" t="s">
        <v>11</v>
      </c>
      <c r="E9803" t="s">
        <v>1986</v>
      </c>
      <c r="F9803" t="b">
        <v>0</v>
      </c>
      <c r="G9803" t="b">
        <v>0</v>
      </c>
      <c r="H9803" t="b">
        <v>0</v>
      </c>
      <c r="I9803" t="b">
        <v>0</v>
      </c>
      <c r="J9803">
        <f t="shared" si="153"/>
        <v>8</v>
      </c>
    </row>
    <row r="9804" spans="1:10" x14ac:dyDescent="0.25">
      <c r="A9804" t="s">
        <v>20244</v>
      </c>
      <c r="B9804" t="s">
        <v>20245</v>
      </c>
      <c r="C9804" t="s">
        <v>6326</v>
      </c>
      <c r="D9804" t="s">
        <v>11</v>
      </c>
      <c r="E9804" t="s">
        <v>1986</v>
      </c>
      <c r="F9804" t="b">
        <v>0</v>
      </c>
      <c r="G9804" t="b">
        <v>0</v>
      </c>
      <c r="H9804" t="b">
        <v>0</v>
      </c>
      <c r="I9804" t="b">
        <v>0</v>
      </c>
      <c r="J9804">
        <f t="shared" si="153"/>
        <v>8</v>
      </c>
    </row>
    <row r="9805" spans="1:10" x14ac:dyDescent="0.25">
      <c r="A9805" t="s">
        <v>20246</v>
      </c>
      <c r="B9805" t="s">
        <v>20247</v>
      </c>
      <c r="C9805" t="s">
        <v>6326</v>
      </c>
      <c r="D9805" t="s">
        <v>11</v>
      </c>
      <c r="E9805" t="s">
        <v>1986</v>
      </c>
      <c r="F9805" t="b">
        <v>0</v>
      </c>
      <c r="G9805" t="b">
        <v>0</v>
      </c>
      <c r="H9805" t="b">
        <v>0</v>
      </c>
      <c r="I9805" t="b">
        <v>0</v>
      </c>
      <c r="J9805">
        <f t="shared" si="153"/>
        <v>8</v>
      </c>
    </row>
    <row r="9806" spans="1:10" x14ac:dyDescent="0.25">
      <c r="A9806" t="s">
        <v>20248</v>
      </c>
      <c r="B9806" t="s">
        <v>20249</v>
      </c>
      <c r="C9806" t="s">
        <v>6326</v>
      </c>
      <c r="D9806" t="s">
        <v>11</v>
      </c>
      <c r="E9806" t="s">
        <v>1986</v>
      </c>
      <c r="F9806" t="b">
        <v>0</v>
      </c>
      <c r="G9806" t="b">
        <v>0</v>
      </c>
      <c r="H9806" t="b">
        <v>0</v>
      </c>
      <c r="I9806" t="b">
        <v>0</v>
      </c>
      <c r="J9806">
        <f t="shared" si="153"/>
        <v>8</v>
      </c>
    </row>
    <row r="9807" spans="1:10" x14ac:dyDescent="0.25">
      <c r="A9807" t="s">
        <v>20250</v>
      </c>
      <c r="B9807" t="s">
        <v>20251</v>
      </c>
      <c r="C9807" t="s">
        <v>6326</v>
      </c>
      <c r="D9807" t="s">
        <v>11</v>
      </c>
      <c r="E9807" t="s">
        <v>1986</v>
      </c>
      <c r="F9807" t="b">
        <v>0</v>
      </c>
      <c r="G9807" t="b">
        <v>0</v>
      </c>
      <c r="H9807" t="b">
        <v>0</v>
      </c>
      <c r="I9807" t="b">
        <v>0</v>
      </c>
      <c r="J9807">
        <f t="shared" si="153"/>
        <v>8</v>
      </c>
    </row>
    <row r="9808" spans="1:10" x14ac:dyDescent="0.25">
      <c r="A9808" t="s">
        <v>20252</v>
      </c>
      <c r="B9808" t="s">
        <v>20253</v>
      </c>
      <c r="C9808" t="s">
        <v>6326</v>
      </c>
      <c r="D9808" t="s">
        <v>11</v>
      </c>
      <c r="E9808" t="s">
        <v>1986</v>
      </c>
      <c r="F9808" t="b">
        <v>0</v>
      </c>
      <c r="G9808" t="b">
        <v>0</v>
      </c>
      <c r="H9808" t="b">
        <v>0</v>
      </c>
      <c r="I9808" t="b">
        <v>0</v>
      </c>
      <c r="J9808">
        <f t="shared" si="153"/>
        <v>8</v>
      </c>
    </row>
    <row r="9809" spans="1:10" x14ac:dyDescent="0.25">
      <c r="A9809" t="s">
        <v>20254</v>
      </c>
      <c r="B9809" t="s">
        <v>20255</v>
      </c>
      <c r="C9809" t="s">
        <v>6326</v>
      </c>
      <c r="D9809" t="s">
        <v>11</v>
      </c>
      <c r="E9809" t="s">
        <v>1986</v>
      </c>
      <c r="F9809" t="b">
        <v>0</v>
      </c>
      <c r="G9809" t="b">
        <v>0</v>
      </c>
      <c r="H9809" t="b">
        <v>0</v>
      </c>
      <c r="I9809" t="b">
        <v>0</v>
      </c>
      <c r="J9809">
        <f t="shared" si="153"/>
        <v>8</v>
      </c>
    </row>
    <row r="9810" spans="1:10" x14ac:dyDescent="0.25">
      <c r="A9810" t="s">
        <v>20256</v>
      </c>
      <c r="B9810" t="s">
        <v>20257</v>
      </c>
      <c r="C9810" t="s">
        <v>6326</v>
      </c>
      <c r="D9810" t="s">
        <v>11</v>
      </c>
      <c r="E9810" t="s">
        <v>1986</v>
      </c>
      <c r="F9810" t="b">
        <v>0</v>
      </c>
      <c r="G9810" t="b">
        <v>0</v>
      </c>
      <c r="H9810" t="b">
        <v>0</v>
      </c>
      <c r="I9810" t="b">
        <v>0</v>
      </c>
      <c r="J9810">
        <f t="shared" si="153"/>
        <v>8</v>
      </c>
    </row>
    <row r="9811" spans="1:10" x14ac:dyDescent="0.25">
      <c r="A9811" t="s">
        <v>20258</v>
      </c>
      <c r="B9811" t="s">
        <v>20259</v>
      </c>
      <c r="C9811" t="s">
        <v>6326</v>
      </c>
      <c r="D9811" t="s">
        <v>11</v>
      </c>
      <c r="E9811" t="s">
        <v>1986</v>
      </c>
      <c r="F9811" t="b">
        <v>0</v>
      </c>
      <c r="G9811" t="b">
        <v>0</v>
      </c>
      <c r="H9811" t="b">
        <v>0</v>
      </c>
      <c r="I9811" t="b">
        <v>0</v>
      </c>
      <c r="J9811">
        <f t="shared" si="153"/>
        <v>8</v>
      </c>
    </row>
    <row r="9812" spans="1:10" x14ac:dyDescent="0.25">
      <c r="A9812" t="s">
        <v>20260</v>
      </c>
      <c r="B9812" t="s">
        <v>20261</v>
      </c>
      <c r="C9812" t="s">
        <v>6326</v>
      </c>
      <c r="D9812" t="s">
        <v>11</v>
      </c>
      <c r="E9812" t="s">
        <v>1986</v>
      </c>
      <c r="F9812" t="b">
        <v>0</v>
      </c>
      <c r="G9812" t="b">
        <v>0</v>
      </c>
      <c r="H9812" t="b">
        <v>0</v>
      </c>
      <c r="I9812" t="b">
        <v>0</v>
      </c>
      <c r="J9812">
        <f t="shared" si="153"/>
        <v>8</v>
      </c>
    </row>
    <row r="9813" spans="1:10" x14ac:dyDescent="0.25">
      <c r="A9813" t="s">
        <v>20262</v>
      </c>
      <c r="B9813" t="s">
        <v>20263</v>
      </c>
      <c r="C9813" t="s">
        <v>6326</v>
      </c>
      <c r="D9813" t="s">
        <v>11</v>
      </c>
      <c r="E9813" t="s">
        <v>1986</v>
      </c>
      <c r="F9813" t="b">
        <v>0</v>
      </c>
      <c r="G9813" t="b">
        <v>0</v>
      </c>
      <c r="H9813" t="b">
        <v>0</v>
      </c>
      <c r="I9813" t="b">
        <v>0</v>
      </c>
      <c r="J9813">
        <f t="shared" si="153"/>
        <v>8</v>
      </c>
    </row>
    <row r="9814" spans="1:10" x14ac:dyDescent="0.25">
      <c r="A9814" t="s">
        <v>20264</v>
      </c>
      <c r="B9814" t="s">
        <v>20265</v>
      </c>
      <c r="C9814" t="s">
        <v>6326</v>
      </c>
      <c r="D9814" t="s">
        <v>11</v>
      </c>
      <c r="E9814" t="s">
        <v>1986</v>
      </c>
      <c r="F9814" t="b">
        <v>0</v>
      </c>
      <c r="G9814" t="b">
        <v>0</v>
      </c>
      <c r="H9814" t="b">
        <v>0</v>
      </c>
      <c r="I9814" t="b">
        <v>0</v>
      </c>
      <c r="J9814">
        <f t="shared" si="153"/>
        <v>8</v>
      </c>
    </row>
    <row r="9815" spans="1:10" x14ac:dyDescent="0.25">
      <c r="A9815" t="s">
        <v>20266</v>
      </c>
      <c r="B9815" t="s">
        <v>20267</v>
      </c>
      <c r="C9815" t="s">
        <v>6326</v>
      </c>
      <c r="D9815" t="s">
        <v>11</v>
      </c>
      <c r="E9815" t="s">
        <v>1986</v>
      </c>
      <c r="F9815" t="b">
        <v>0</v>
      </c>
      <c r="G9815" t="b">
        <v>0</v>
      </c>
      <c r="H9815" t="b">
        <v>0</v>
      </c>
      <c r="I9815" t="b">
        <v>0</v>
      </c>
      <c r="J9815">
        <f t="shared" si="153"/>
        <v>8</v>
      </c>
    </row>
    <row r="9816" spans="1:10" x14ac:dyDescent="0.25">
      <c r="A9816" t="s">
        <v>20268</v>
      </c>
      <c r="B9816" t="s">
        <v>20269</v>
      </c>
      <c r="C9816" t="s">
        <v>11</v>
      </c>
      <c r="D9816" t="s">
        <v>11</v>
      </c>
      <c r="E9816" t="s">
        <v>12</v>
      </c>
      <c r="F9816" t="b">
        <v>0</v>
      </c>
      <c r="G9816" t="b">
        <v>0</v>
      </c>
      <c r="H9816" t="b">
        <v>0</v>
      </c>
      <c r="I9816" t="b">
        <v>0</v>
      </c>
      <c r="J9816">
        <f t="shared" si="153"/>
        <v>8</v>
      </c>
    </row>
    <row r="9817" spans="1:10" x14ac:dyDescent="0.25">
      <c r="A9817" t="s">
        <v>20270</v>
      </c>
      <c r="B9817" t="s">
        <v>20271</v>
      </c>
      <c r="C9817" t="s">
        <v>11</v>
      </c>
      <c r="D9817" t="s">
        <v>11</v>
      </c>
      <c r="E9817" t="s">
        <v>12</v>
      </c>
      <c r="F9817" t="b">
        <v>0</v>
      </c>
      <c r="G9817" t="b">
        <v>0</v>
      </c>
      <c r="H9817" t="b">
        <v>0</v>
      </c>
      <c r="I9817" t="b">
        <v>0</v>
      </c>
      <c r="J9817">
        <f t="shared" si="153"/>
        <v>8</v>
      </c>
    </row>
    <row r="9818" spans="1:10" x14ac:dyDescent="0.25">
      <c r="A9818" t="s">
        <v>20272</v>
      </c>
      <c r="B9818" t="s">
        <v>20273</v>
      </c>
      <c r="C9818" t="s">
        <v>11</v>
      </c>
      <c r="D9818" t="s">
        <v>11</v>
      </c>
      <c r="E9818" t="s">
        <v>12</v>
      </c>
      <c r="F9818" t="b">
        <v>0</v>
      </c>
      <c r="G9818" t="b">
        <v>0</v>
      </c>
      <c r="H9818" t="b">
        <v>0</v>
      </c>
      <c r="I9818" t="b">
        <v>0</v>
      </c>
      <c r="J9818">
        <f t="shared" si="153"/>
        <v>8</v>
      </c>
    </row>
    <row r="9819" spans="1:10" x14ac:dyDescent="0.25">
      <c r="A9819" t="s">
        <v>20274</v>
      </c>
      <c r="B9819" t="s">
        <v>20275</v>
      </c>
      <c r="C9819" t="s">
        <v>6326</v>
      </c>
      <c r="D9819" t="s">
        <v>11</v>
      </c>
      <c r="E9819" t="s">
        <v>1986</v>
      </c>
      <c r="F9819" t="b">
        <v>0</v>
      </c>
      <c r="G9819" t="b">
        <v>0</v>
      </c>
      <c r="H9819" t="b">
        <v>0</v>
      </c>
      <c r="I9819" t="b">
        <v>0</v>
      </c>
      <c r="J9819">
        <f t="shared" si="153"/>
        <v>8</v>
      </c>
    </row>
    <row r="9820" spans="1:10" x14ac:dyDescent="0.25">
      <c r="A9820" t="s">
        <v>20276</v>
      </c>
      <c r="B9820" t="s">
        <v>20277</v>
      </c>
      <c r="C9820" t="s">
        <v>6326</v>
      </c>
      <c r="D9820" t="s">
        <v>11</v>
      </c>
      <c r="E9820" t="s">
        <v>1986</v>
      </c>
      <c r="F9820" t="b">
        <v>0</v>
      </c>
      <c r="G9820" t="b">
        <v>0</v>
      </c>
      <c r="H9820" t="b">
        <v>0</v>
      </c>
      <c r="I9820" t="b">
        <v>0</v>
      </c>
      <c r="J9820">
        <f t="shared" si="153"/>
        <v>8</v>
      </c>
    </row>
    <row r="9821" spans="1:10" x14ac:dyDescent="0.25">
      <c r="A9821" t="s">
        <v>20278</v>
      </c>
      <c r="B9821" t="s">
        <v>20279</v>
      </c>
      <c r="C9821" t="s">
        <v>6326</v>
      </c>
      <c r="D9821" t="s">
        <v>11</v>
      </c>
      <c r="E9821" t="s">
        <v>1986</v>
      </c>
      <c r="F9821" t="b">
        <v>0</v>
      </c>
      <c r="G9821" t="b">
        <v>0</v>
      </c>
      <c r="H9821" t="b">
        <v>0</v>
      </c>
      <c r="I9821" t="b">
        <v>0</v>
      </c>
      <c r="J9821">
        <f t="shared" si="153"/>
        <v>8</v>
      </c>
    </row>
    <row r="9822" spans="1:10" x14ac:dyDescent="0.25">
      <c r="A9822" t="s">
        <v>20280</v>
      </c>
      <c r="B9822" t="s">
        <v>20281</v>
      </c>
      <c r="C9822" t="s">
        <v>6326</v>
      </c>
      <c r="D9822" t="s">
        <v>11</v>
      </c>
      <c r="E9822" t="s">
        <v>1986</v>
      </c>
      <c r="F9822" t="b">
        <v>0</v>
      </c>
      <c r="G9822" t="b">
        <v>0</v>
      </c>
      <c r="H9822" t="b">
        <v>0</v>
      </c>
      <c r="I9822" t="b">
        <v>0</v>
      </c>
      <c r="J9822">
        <f t="shared" si="153"/>
        <v>8</v>
      </c>
    </row>
    <row r="9823" spans="1:10" x14ac:dyDescent="0.25">
      <c r="A9823" t="s">
        <v>20282</v>
      </c>
      <c r="B9823" t="s">
        <v>20283</v>
      </c>
      <c r="C9823" t="s">
        <v>6326</v>
      </c>
      <c r="D9823" t="s">
        <v>11</v>
      </c>
      <c r="E9823" t="s">
        <v>1986</v>
      </c>
      <c r="F9823" t="b">
        <v>0</v>
      </c>
      <c r="G9823" t="b">
        <v>0</v>
      </c>
      <c r="H9823" t="b">
        <v>0</v>
      </c>
      <c r="I9823" t="b">
        <v>0</v>
      </c>
      <c r="J9823">
        <f t="shared" si="153"/>
        <v>8</v>
      </c>
    </row>
    <row r="9824" spans="1:10" x14ac:dyDescent="0.25">
      <c r="A9824" t="s">
        <v>20284</v>
      </c>
      <c r="B9824" t="s">
        <v>20285</v>
      </c>
      <c r="C9824" t="s">
        <v>6326</v>
      </c>
      <c r="D9824" t="s">
        <v>11</v>
      </c>
      <c r="E9824" t="s">
        <v>1986</v>
      </c>
      <c r="F9824" t="b">
        <v>0</v>
      </c>
      <c r="G9824" t="b">
        <v>0</v>
      </c>
      <c r="H9824" t="b">
        <v>0</v>
      </c>
      <c r="I9824" t="b">
        <v>0</v>
      </c>
      <c r="J9824">
        <f t="shared" si="153"/>
        <v>8</v>
      </c>
    </row>
    <row r="9825" spans="1:10" x14ac:dyDescent="0.25">
      <c r="A9825" t="s">
        <v>20286</v>
      </c>
      <c r="B9825" t="s">
        <v>20287</v>
      </c>
      <c r="C9825" t="s">
        <v>6326</v>
      </c>
      <c r="D9825" t="s">
        <v>11</v>
      </c>
      <c r="E9825" t="s">
        <v>1986</v>
      </c>
      <c r="F9825" t="b">
        <v>0</v>
      </c>
      <c r="G9825" t="b">
        <v>0</v>
      </c>
      <c r="H9825" t="b">
        <v>0</v>
      </c>
      <c r="I9825" t="b">
        <v>0</v>
      </c>
      <c r="J9825">
        <f t="shared" si="153"/>
        <v>8</v>
      </c>
    </row>
    <row r="9826" spans="1:10" x14ac:dyDescent="0.25">
      <c r="A9826" t="s">
        <v>20288</v>
      </c>
      <c r="B9826" t="s">
        <v>20289</v>
      </c>
      <c r="C9826" t="s">
        <v>6326</v>
      </c>
      <c r="D9826" t="s">
        <v>11</v>
      </c>
      <c r="E9826" t="s">
        <v>1986</v>
      </c>
      <c r="F9826" t="b">
        <v>0</v>
      </c>
      <c r="G9826" t="b">
        <v>0</v>
      </c>
      <c r="H9826" t="b">
        <v>0</v>
      </c>
      <c r="I9826" t="b">
        <v>0</v>
      </c>
      <c r="J9826">
        <f t="shared" si="153"/>
        <v>8</v>
      </c>
    </row>
    <row r="9827" spans="1:10" x14ac:dyDescent="0.25">
      <c r="A9827" t="s">
        <v>20290</v>
      </c>
      <c r="B9827" t="s">
        <v>20291</v>
      </c>
      <c r="C9827" t="s">
        <v>6326</v>
      </c>
      <c r="D9827" t="s">
        <v>11</v>
      </c>
      <c r="E9827" t="s">
        <v>1986</v>
      </c>
      <c r="F9827" t="b">
        <v>0</v>
      </c>
      <c r="G9827" t="b">
        <v>0</v>
      </c>
      <c r="H9827" t="b">
        <v>0</v>
      </c>
      <c r="I9827" t="b">
        <v>0</v>
      </c>
      <c r="J9827">
        <f t="shared" si="153"/>
        <v>8</v>
      </c>
    </row>
    <row r="9828" spans="1:10" x14ac:dyDescent="0.25">
      <c r="A9828" t="s">
        <v>20292</v>
      </c>
      <c r="B9828" t="s">
        <v>20293</v>
      </c>
      <c r="C9828" t="s">
        <v>6326</v>
      </c>
      <c r="D9828" t="s">
        <v>11</v>
      </c>
      <c r="E9828" t="s">
        <v>1986</v>
      </c>
      <c r="F9828" t="b">
        <v>0</v>
      </c>
      <c r="G9828" t="b">
        <v>0</v>
      </c>
      <c r="H9828" t="b">
        <v>0</v>
      </c>
      <c r="I9828" t="b">
        <v>0</v>
      </c>
      <c r="J9828">
        <f t="shared" si="153"/>
        <v>8</v>
      </c>
    </row>
    <row r="9829" spans="1:10" x14ac:dyDescent="0.25">
      <c r="A9829" t="s">
        <v>20294</v>
      </c>
      <c r="B9829" t="s">
        <v>20295</v>
      </c>
      <c r="C9829" t="s">
        <v>6326</v>
      </c>
      <c r="D9829" t="s">
        <v>11</v>
      </c>
      <c r="E9829" t="s">
        <v>1986</v>
      </c>
      <c r="F9829" t="b">
        <v>0</v>
      </c>
      <c r="G9829" t="b">
        <v>0</v>
      </c>
      <c r="H9829" t="b">
        <v>0</v>
      </c>
      <c r="I9829" t="b">
        <v>0</v>
      </c>
      <c r="J9829">
        <f t="shared" si="153"/>
        <v>8</v>
      </c>
    </row>
    <row r="9830" spans="1:10" x14ac:dyDescent="0.25">
      <c r="A9830" t="s">
        <v>20296</v>
      </c>
      <c r="B9830" t="s">
        <v>20297</v>
      </c>
      <c r="C9830" t="s">
        <v>6326</v>
      </c>
      <c r="D9830" t="s">
        <v>11</v>
      </c>
      <c r="E9830" t="s">
        <v>1986</v>
      </c>
      <c r="F9830" t="b">
        <v>0</v>
      </c>
      <c r="G9830" t="b">
        <v>0</v>
      </c>
      <c r="H9830" t="b">
        <v>0</v>
      </c>
      <c r="I9830" t="b">
        <v>0</v>
      </c>
      <c r="J9830">
        <f t="shared" si="153"/>
        <v>8</v>
      </c>
    </row>
    <row r="9831" spans="1:10" x14ac:dyDescent="0.25">
      <c r="A9831" t="s">
        <v>20298</v>
      </c>
      <c r="B9831" t="s">
        <v>20299</v>
      </c>
      <c r="C9831" t="s">
        <v>11</v>
      </c>
      <c r="D9831" t="s">
        <v>11</v>
      </c>
      <c r="E9831" t="s">
        <v>12</v>
      </c>
      <c r="F9831" t="b">
        <v>0</v>
      </c>
      <c r="G9831" t="b">
        <v>0</v>
      </c>
      <c r="H9831" t="b">
        <v>0</v>
      </c>
      <c r="I9831" t="b">
        <v>0</v>
      </c>
      <c r="J9831">
        <f t="shared" si="153"/>
        <v>8</v>
      </c>
    </row>
    <row r="9832" spans="1:10" x14ac:dyDescent="0.25">
      <c r="A9832" t="s">
        <v>20300</v>
      </c>
      <c r="B9832" t="s">
        <v>20301</v>
      </c>
      <c r="C9832" t="s">
        <v>6326</v>
      </c>
      <c r="D9832" t="s">
        <v>11</v>
      </c>
      <c r="E9832" t="s">
        <v>1986</v>
      </c>
      <c r="F9832" t="b">
        <v>0</v>
      </c>
      <c r="G9832" t="b">
        <v>0</v>
      </c>
      <c r="H9832" t="b">
        <v>0</v>
      </c>
      <c r="I9832" t="b">
        <v>0</v>
      </c>
      <c r="J9832">
        <f t="shared" si="153"/>
        <v>8</v>
      </c>
    </row>
    <row r="9833" spans="1:10" x14ac:dyDescent="0.25">
      <c r="A9833" t="s">
        <v>20302</v>
      </c>
      <c r="B9833" t="s">
        <v>20303</v>
      </c>
      <c r="C9833" t="s">
        <v>11</v>
      </c>
      <c r="D9833" t="s">
        <v>11</v>
      </c>
      <c r="E9833" t="s">
        <v>12</v>
      </c>
      <c r="F9833" t="b">
        <v>0</v>
      </c>
      <c r="G9833" t="b">
        <v>0</v>
      </c>
      <c r="H9833" t="b">
        <v>0</v>
      </c>
      <c r="I9833" t="b">
        <v>0</v>
      </c>
      <c r="J9833">
        <f t="shared" si="153"/>
        <v>8</v>
      </c>
    </row>
    <row r="9834" spans="1:10" x14ac:dyDescent="0.25">
      <c r="A9834" t="s">
        <v>20304</v>
      </c>
      <c r="B9834" t="s">
        <v>20305</v>
      </c>
      <c r="C9834" t="s">
        <v>11</v>
      </c>
      <c r="D9834" t="s">
        <v>11</v>
      </c>
      <c r="E9834" t="s">
        <v>12</v>
      </c>
      <c r="F9834" t="b">
        <v>0</v>
      </c>
      <c r="G9834" t="b">
        <v>0</v>
      </c>
      <c r="H9834" t="b">
        <v>0</v>
      </c>
      <c r="I9834" t="b">
        <v>0</v>
      </c>
      <c r="J9834">
        <f t="shared" si="153"/>
        <v>8</v>
      </c>
    </row>
    <row r="9835" spans="1:10" x14ac:dyDescent="0.25">
      <c r="A9835" t="s">
        <v>20306</v>
      </c>
      <c r="B9835" t="s">
        <v>20307</v>
      </c>
      <c r="C9835" t="s">
        <v>11</v>
      </c>
      <c r="D9835" t="s">
        <v>11</v>
      </c>
      <c r="E9835" t="s">
        <v>12</v>
      </c>
      <c r="F9835" t="b">
        <v>0</v>
      </c>
      <c r="G9835" t="b">
        <v>0</v>
      </c>
      <c r="H9835" t="b">
        <v>0</v>
      </c>
      <c r="I9835" t="b">
        <v>0</v>
      </c>
      <c r="J9835">
        <f t="shared" si="153"/>
        <v>8</v>
      </c>
    </row>
    <row r="9836" spans="1:10" x14ac:dyDescent="0.25">
      <c r="A9836" t="s">
        <v>20308</v>
      </c>
      <c r="B9836" t="s">
        <v>20309</v>
      </c>
      <c r="C9836" t="s">
        <v>11</v>
      </c>
      <c r="D9836" t="s">
        <v>11</v>
      </c>
      <c r="E9836" t="s">
        <v>12</v>
      </c>
      <c r="F9836" t="b">
        <v>0</v>
      </c>
      <c r="G9836" t="b">
        <v>0</v>
      </c>
      <c r="H9836" t="b">
        <v>0</v>
      </c>
      <c r="I9836" t="b">
        <v>0</v>
      </c>
      <c r="J9836">
        <f t="shared" si="153"/>
        <v>8</v>
      </c>
    </row>
    <row r="9837" spans="1:10" x14ac:dyDescent="0.25">
      <c r="A9837" t="s">
        <v>20310</v>
      </c>
      <c r="B9837" t="s">
        <v>20311</v>
      </c>
      <c r="C9837" t="s">
        <v>11</v>
      </c>
      <c r="D9837" t="s">
        <v>11</v>
      </c>
      <c r="E9837" t="s">
        <v>12</v>
      </c>
      <c r="F9837" t="b">
        <v>0</v>
      </c>
      <c r="G9837" t="b">
        <v>0</v>
      </c>
      <c r="H9837" t="b">
        <v>0</v>
      </c>
      <c r="I9837" t="b">
        <v>0</v>
      </c>
      <c r="J9837">
        <f t="shared" si="153"/>
        <v>8</v>
      </c>
    </row>
    <row r="9838" spans="1:10" x14ac:dyDescent="0.25">
      <c r="A9838" t="s">
        <v>20312</v>
      </c>
      <c r="B9838" t="s">
        <v>20313</v>
      </c>
      <c r="C9838" t="s">
        <v>11</v>
      </c>
      <c r="D9838" t="s">
        <v>11</v>
      </c>
      <c r="E9838" t="s">
        <v>12</v>
      </c>
      <c r="F9838" t="b">
        <v>0</v>
      </c>
      <c r="G9838" t="b">
        <v>0</v>
      </c>
      <c r="H9838" t="b">
        <v>0</v>
      </c>
      <c r="I9838" t="b">
        <v>0</v>
      </c>
      <c r="J9838">
        <f t="shared" si="153"/>
        <v>8</v>
      </c>
    </row>
    <row r="9839" spans="1:10" x14ac:dyDescent="0.25">
      <c r="A9839" t="s">
        <v>20314</v>
      </c>
      <c r="B9839" t="s">
        <v>20315</v>
      </c>
      <c r="C9839" t="s">
        <v>11</v>
      </c>
      <c r="D9839" t="s">
        <v>11</v>
      </c>
      <c r="E9839" t="s">
        <v>12</v>
      </c>
      <c r="F9839" t="b">
        <v>0</v>
      </c>
      <c r="G9839" t="b">
        <v>0</v>
      </c>
      <c r="H9839" t="b">
        <v>0</v>
      </c>
      <c r="I9839" t="b">
        <v>0</v>
      </c>
      <c r="J9839">
        <f t="shared" si="153"/>
        <v>8</v>
      </c>
    </row>
    <row r="9840" spans="1:10" x14ac:dyDescent="0.25">
      <c r="A9840" t="s">
        <v>20316</v>
      </c>
      <c r="B9840" t="s">
        <v>20317</v>
      </c>
      <c r="C9840" t="s">
        <v>11</v>
      </c>
      <c r="D9840" t="s">
        <v>11</v>
      </c>
      <c r="E9840" t="s">
        <v>12</v>
      </c>
      <c r="F9840" t="b">
        <v>0</v>
      </c>
      <c r="G9840" t="b">
        <v>0</v>
      </c>
      <c r="H9840" t="b">
        <v>0</v>
      </c>
      <c r="I9840" t="b">
        <v>0</v>
      </c>
      <c r="J9840">
        <f t="shared" si="153"/>
        <v>8</v>
      </c>
    </row>
    <row r="9841" spans="1:10" x14ac:dyDescent="0.25">
      <c r="A9841" t="s">
        <v>20318</v>
      </c>
      <c r="B9841" t="s">
        <v>20319</v>
      </c>
      <c r="C9841" t="s">
        <v>11</v>
      </c>
      <c r="D9841" t="s">
        <v>11</v>
      </c>
      <c r="E9841" t="s">
        <v>12</v>
      </c>
      <c r="F9841" t="b">
        <v>0</v>
      </c>
      <c r="G9841" t="b">
        <v>0</v>
      </c>
      <c r="H9841" t="b">
        <v>0</v>
      </c>
      <c r="I9841" t="b">
        <v>0</v>
      </c>
      <c r="J9841">
        <f t="shared" si="153"/>
        <v>8</v>
      </c>
    </row>
    <row r="9842" spans="1:10" x14ac:dyDescent="0.25">
      <c r="A9842" t="s">
        <v>20320</v>
      </c>
      <c r="B9842" t="s">
        <v>20321</v>
      </c>
      <c r="C9842" t="s">
        <v>6326</v>
      </c>
      <c r="D9842" t="s">
        <v>11</v>
      </c>
      <c r="E9842" t="s">
        <v>1986</v>
      </c>
      <c r="F9842" t="b">
        <v>0</v>
      </c>
      <c r="G9842" t="b">
        <v>0</v>
      </c>
      <c r="H9842" t="b">
        <v>0</v>
      </c>
      <c r="I9842" t="b">
        <v>0</v>
      </c>
      <c r="J9842">
        <f t="shared" si="153"/>
        <v>8</v>
      </c>
    </row>
    <row r="9843" spans="1:10" x14ac:dyDescent="0.25">
      <c r="A9843" t="s">
        <v>20322</v>
      </c>
      <c r="B9843" t="s">
        <v>20323</v>
      </c>
      <c r="C9843" t="s">
        <v>6326</v>
      </c>
      <c r="D9843" t="s">
        <v>11</v>
      </c>
      <c r="E9843" t="s">
        <v>1986</v>
      </c>
      <c r="F9843" t="b">
        <v>0</v>
      </c>
      <c r="G9843" t="b">
        <v>0</v>
      </c>
      <c r="H9843" t="b">
        <v>0</v>
      </c>
      <c r="I9843" t="b">
        <v>0</v>
      </c>
      <c r="J9843">
        <f t="shared" si="153"/>
        <v>8</v>
      </c>
    </row>
    <row r="9844" spans="1:10" x14ac:dyDescent="0.25">
      <c r="A9844" t="s">
        <v>20324</v>
      </c>
      <c r="B9844" t="s">
        <v>20325</v>
      </c>
      <c r="C9844" t="s">
        <v>6326</v>
      </c>
      <c r="D9844" t="s">
        <v>11</v>
      </c>
      <c r="E9844" t="s">
        <v>1986</v>
      </c>
      <c r="F9844" t="b">
        <v>0</v>
      </c>
      <c r="G9844" t="b">
        <v>0</v>
      </c>
      <c r="H9844" t="b">
        <v>0</v>
      </c>
      <c r="I9844" t="b">
        <v>0</v>
      </c>
      <c r="J9844">
        <f t="shared" si="153"/>
        <v>8</v>
      </c>
    </row>
    <row r="9845" spans="1:10" x14ac:dyDescent="0.25">
      <c r="A9845" t="s">
        <v>20326</v>
      </c>
      <c r="B9845" t="s">
        <v>20327</v>
      </c>
      <c r="C9845" t="s">
        <v>6326</v>
      </c>
      <c r="D9845" t="s">
        <v>11</v>
      </c>
      <c r="E9845" t="s">
        <v>1986</v>
      </c>
      <c r="F9845" t="b">
        <v>0</v>
      </c>
      <c r="G9845" t="b">
        <v>0</v>
      </c>
      <c r="H9845" t="b">
        <v>0</v>
      </c>
      <c r="I9845" t="b">
        <v>0</v>
      </c>
      <c r="J9845">
        <f t="shared" si="153"/>
        <v>8</v>
      </c>
    </row>
    <row r="9846" spans="1:10" x14ac:dyDescent="0.25">
      <c r="A9846" t="s">
        <v>20328</v>
      </c>
      <c r="B9846" t="s">
        <v>20329</v>
      </c>
      <c r="C9846" t="s">
        <v>6326</v>
      </c>
      <c r="D9846" t="s">
        <v>11</v>
      </c>
      <c r="E9846" t="s">
        <v>1986</v>
      </c>
      <c r="F9846" t="b">
        <v>0</v>
      </c>
      <c r="G9846" t="b">
        <v>0</v>
      </c>
      <c r="H9846" t="b">
        <v>0</v>
      </c>
      <c r="I9846" t="b">
        <v>0</v>
      </c>
      <c r="J9846">
        <f t="shared" si="153"/>
        <v>8</v>
      </c>
    </row>
    <row r="9847" spans="1:10" x14ac:dyDescent="0.25">
      <c r="A9847" t="s">
        <v>20330</v>
      </c>
      <c r="B9847" t="s">
        <v>20331</v>
      </c>
      <c r="C9847" t="s">
        <v>6326</v>
      </c>
      <c r="D9847" t="s">
        <v>11</v>
      </c>
      <c r="E9847" t="s">
        <v>1986</v>
      </c>
      <c r="F9847" t="b">
        <v>0</v>
      </c>
      <c r="G9847" t="b">
        <v>0</v>
      </c>
      <c r="H9847" t="b">
        <v>0</v>
      </c>
      <c r="I9847" t="b">
        <v>0</v>
      </c>
      <c r="J9847">
        <f t="shared" si="153"/>
        <v>8</v>
      </c>
    </row>
    <row r="9848" spans="1:10" x14ac:dyDescent="0.25">
      <c r="A9848" t="s">
        <v>20332</v>
      </c>
      <c r="B9848" t="s">
        <v>20333</v>
      </c>
      <c r="C9848" t="s">
        <v>6326</v>
      </c>
      <c r="D9848" t="s">
        <v>11</v>
      </c>
      <c r="E9848" t="s">
        <v>1986</v>
      </c>
      <c r="F9848" t="b">
        <v>0</v>
      </c>
      <c r="G9848" t="b">
        <v>0</v>
      </c>
      <c r="H9848" t="b">
        <v>0</v>
      </c>
      <c r="I9848" t="b">
        <v>0</v>
      </c>
      <c r="J9848">
        <f t="shared" si="153"/>
        <v>8</v>
      </c>
    </row>
    <row r="9849" spans="1:10" x14ac:dyDescent="0.25">
      <c r="A9849" t="s">
        <v>20334</v>
      </c>
      <c r="B9849" t="s">
        <v>20335</v>
      </c>
      <c r="C9849" t="s">
        <v>6326</v>
      </c>
      <c r="D9849" t="s">
        <v>11</v>
      </c>
      <c r="E9849" t="s">
        <v>1986</v>
      </c>
      <c r="F9849" t="b">
        <v>0</v>
      </c>
      <c r="G9849" t="b">
        <v>0</v>
      </c>
      <c r="H9849" t="b">
        <v>0</v>
      </c>
      <c r="I9849" t="b">
        <v>0</v>
      </c>
      <c r="J9849">
        <f t="shared" si="153"/>
        <v>8</v>
      </c>
    </row>
    <row r="9850" spans="1:10" x14ac:dyDescent="0.25">
      <c r="A9850" t="s">
        <v>20336</v>
      </c>
      <c r="B9850" t="s">
        <v>20337</v>
      </c>
      <c r="C9850" t="s">
        <v>6326</v>
      </c>
      <c r="D9850" t="s">
        <v>11</v>
      </c>
      <c r="E9850" t="s">
        <v>1986</v>
      </c>
      <c r="F9850" t="b">
        <v>0</v>
      </c>
      <c r="G9850" t="b">
        <v>0</v>
      </c>
      <c r="H9850" t="b">
        <v>0</v>
      </c>
      <c r="I9850" t="b">
        <v>0</v>
      </c>
      <c r="J9850">
        <f t="shared" si="153"/>
        <v>8</v>
      </c>
    </row>
    <row r="9851" spans="1:10" x14ac:dyDescent="0.25">
      <c r="A9851" t="s">
        <v>20338</v>
      </c>
      <c r="B9851" t="s">
        <v>20339</v>
      </c>
      <c r="C9851" t="s">
        <v>6326</v>
      </c>
      <c r="D9851" t="s">
        <v>11</v>
      </c>
      <c r="E9851" t="s">
        <v>1986</v>
      </c>
      <c r="F9851" t="b">
        <v>0</v>
      </c>
      <c r="G9851" t="b">
        <v>0</v>
      </c>
      <c r="H9851" t="b">
        <v>0</v>
      </c>
      <c r="I9851" t="b">
        <v>0</v>
      </c>
      <c r="J9851">
        <f t="shared" si="153"/>
        <v>8</v>
      </c>
    </row>
    <row r="9852" spans="1:10" x14ac:dyDescent="0.25">
      <c r="A9852" t="s">
        <v>20340</v>
      </c>
      <c r="B9852" t="s">
        <v>20341</v>
      </c>
      <c r="C9852" t="s">
        <v>6326</v>
      </c>
      <c r="D9852" t="s">
        <v>11</v>
      </c>
      <c r="E9852" t="s">
        <v>1986</v>
      </c>
      <c r="F9852" t="b">
        <v>0</v>
      </c>
      <c r="G9852" t="b">
        <v>0</v>
      </c>
      <c r="H9852" t="b">
        <v>0</v>
      </c>
      <c r="I9852" t="b">
        <v>0</v>
      </c>
      <c r="J9852">
        <f t="shared" si="153"/>
        <v>8</v>
      </c>
    </row>
    <row r="9853" spans="1:10" x14ac:dyDescent="0.25">
      <c r="A9853" t="s">
        <v>20342</v>
      </c>
      <c r="B9853" t="s">
        <v>20343</v>
      </c>
      <c r="C9853" t="s">
        <v>6326</v>
      </c>
      <c r="D9853" t="s">
        <v>11</v>
      </c>
      <c r="E9853" t="s">
        <v>1986</v>
      </c>
      <c r="F9853" t="b">
        <v>0</v>
      </c>
      <c r="G9853" t="b">
        <v>0</v>
      </c>
      <c r="H9853" t="b">
        <v>0</v>
      </c>
      <c r="I9853" t="b">
        <v>0</v>
      </c>
      <c r="J9853">
        <f t="shared" si="153"/>
        <v>8</v>
      </c>
    </row>
    <row r="9854" spans="1:10" x14ac:dyDescent="0.25">
      <c r="A9854" t="s">
        <v>20344</v>
      </c>
      <c r="B9854" t="s">
        <v>20345</v>
      </c>
      <c r="C9854" t="s">
        <v>6326</v>
      </c>
      <c r="D9854" t="s">
        <v>11</v>
      </c>
      <c r="E9854" t="s">
        <v>1986</v>
      </c>
      <c r="F9854" t="b">
        <v>0</v>
      </c>
      <c r="G9854" t="b">
        <v>0</v>
      </c>
      <c r="H9854" t="b">
        <v>0</v>
      </c>
      <c r="I9854" t="b">
        <v>0</v>
      </c>
      <c r="J9854">
        <f t="shared" ref="J9854:J9917" si="154">LEN(A9854)</f>
        <v>8</v>
      </c>
    </row>
    <row r="9855" spans="1:10" x14ac:dyDescent="0.25">
      <c r="A9855" t="s">
        <v>20346</v>
      </c>
      <c r="B9855" t="s">
        <v>20347</v>
      </c>
      <c r="C9855" t="s">
        <v>6326</v>
      </c>
      <c r="D9855" t="s">
        <v>11</v>
      </c>
      <c r="E9855" t="s">
        <v>1986</v>
      </c>
      <c r="F9855" t="b">
        <v>0</v>
      </c>
      <c r="G9855" t="b">
        <v>0</v>
      </c>
      <c r="H9855" t="b">
        <v>0</v>
      </c>
      <c r="I9855" t="b">
        <v>0</v>
      </c>
      <c r="J9855">
        <f t="shared" si="154"/>
        <v>8</v>
      </c>
    </row>
    <row r="9856" spans="1:10" x14ac:dyDescent="0.25">
      <c r="A9856" t="s">
        <v>20348</v>
      </c>
      <c r="B9856" t="s">
        <v>20349</v>
      </c>
      <c r="C9856" t="s">
        <v>6326</v>
      </c>
      <c r="D9856" t="s">
        <v>11</v>
      </c>
      <c r="E9856" t="s">
        <v>1986</v>
      </c>
      <c r="F9856" t="b">
        <v>0</v>
      </c>
      <c r="G9856" t="b">
        <v>0</v>
      </c>
      <c r="H9856" t="b">
        <v>0</v>
      </c>
      <c r="I9856" t="b">
        <v>0</v>
      </c>
      <c r="J9856">
        <f t="shared" si="154"/>
        <v>8</v>
      </c>
    </row>
    <row r="9857" spans="1:10" x14ac:dyDescent="0.25">
      <c r="A9857" t="s">
        <v>20350</v>
      </c>
      <c r="B9857" t="s">
        <v>20351</v>
      </c>
      <c r="C9857" t="s">
        <v>6326</v>
      </c>
      <c r="D9857" t="s">
        <v>11</v>
      </c>
      <c r="E9857" t="s">
        <v>1986</v>
      </c>
      <c r="F9857" t="b">
        <v>0</v>
      </c>
      <c r="G9857" t="b">
        <v>0</v>
      </c>
      <c r="H9857" t="b">
        <v>0</v>
      </c>
      <c r="I9857" t="b">
        <v>0</v>
      </c>
      <c r="J9857">
        <f t="shared" si="154"/>
        <v>8</v>
      </c>
    </row>
    <row r="9858" spans="1:10" x14ac:dyDescent="0.25">
      <c r="A9858" t="s">
        <v>20352</v>
      </c>
      <c r="B9858" t="s">
        <v>20353</v>
      </c>
      <c r="C9858" t="s">
        <v>6326</v>
      </c>
      <c r="D9858" t="s">
        <v>11</v>
      </c>
      <c r="E9858" t="s">
        <v>1986</v>
      </c>
      <c r="F9858" t="b">
        <v>0</v>
      </c>
      <c r="G9858" t="b">
        <v>0</v>
      </c>
      <c r="H9858" t="b">
        <v>0</v>
      </c>
      <c r="I9858" t="b">
        <v>0</v>
      </c>
      <c r="J9858">
        <f t="shared" si="154"/>
        <v>8</v>
      </c>
    </row>
    <row r="9859" spans="1:10" x14ac:dyDescent="0.25">
      <c r="A9859" t="s">
        <v>20354</v>
      </c>
      <c r="B9859" t="s">
        <v>20355</v>
      </c>
      <c r="C9859" t="s">
        <v>6326</v>
      </c>
      <c r="D9859" t="s">
        <v>11</v>
      </c>
      <c r="E9859" t="s">
        <v>1986</v>
      </c>
      <c r="F9859" t="b">
        <v>0</v>
      </c>
      <c r="G9859" t="b">
        <v>0</v>
      </c>
      <c r="H9859" t="b">
        <v>0</v>
      </c>
      <c r="I9859" t="b">
        <v>0</v>
      </c>
      <c r="J9859">
        <f t="shared" si="154"/>
        <v>8</v>
      </c>
    </row>
    <row r="9860" spans="1:10" x14ac:dyDescent="0.25">
      <c r="A9860" t="s">
        <v>20356</v>
      </c>
      <c r="B9860" t="s">
        <v>20357</v>
      </c>
      <c r="C9860" t="s">
        <v>6326</v>
      </c>
      <c r="D9860" t="s">
        <v>11</v>
      </c>
      <c r="E9860" t="s">
        <v>1986</v>
      </c>
      <c r="F9860" t="b">
        <v>0</v>
      </c>
      <c r="G9860" t="b">
        <v>0</v>
      </c>
      <c r="H9860" t="b">
        <v>0</v>
      </c>
      <c r="I9860" t="b">
        <v>0</v>
      </c>
      <c r="J9860">
        <f t="shared" si="154"/>
        <v>8</v>
      </c>
    </row>
    <row r="9861" spans="1:10" x14ac:dyDescent="0.25">
      <c r="A9861" t="s">
        <v>20358</v>
      </c>
      <c r="B9861" t="s">
        <v>20359</v>
      </c>
      <c r="C9861" t="s">
        <v>6326</v>
      </c>
      <c r="D9861" t="s">
        <v>11</v>
      </c>
      <c r="E9861" t="s">
        <v>1986</v>
      </c>
      <c r="F9861" t="b">
        <v>0</v>
      </c>
      <c r="G9861" t="b">
        <v>0</v>
      </c>
      <c r="H9861" t="b">
        <v>0</v>
      </c>
      <c r="I9861" t="b">
        <v>0</v>
      </c>
      <c r="J9861">
        <f t="shared" si="154"/>
        <v>8</v>
      </c>
    </row>
    <row r="9862" spans="1:10" x14ac:dyDescent="0.25">
      <c r="A9862" t="s">
        <v>20360</v>
      </c>
      <c r="B9862" t="s">
        <v>20361</v>
      </c>
      <c r="C9862" t="s">
        <v>6326</v>
      </c>
      <c r="D9862" t="s">
        <v>11</v>
      </c>
      <c r="E9862" t="s">
        <v>1986</v>
      </c>
      <c r="F9862" t="b">
        <v>0</v>
      </c>
      <c r="G9862" t="b">
        <v>0</v>
      </c>
      <c r="H9862" t="b">
        <v>0</v>
      </c>
      <c r="I9862" t="b">
        <v>0</v>
      </c>
      <c r="J9862">
        <f t="shared" si="154"/>
        <v>8</v>
      </c>
    </row>
    <row r="9863" spans="1:10" x14ac:dyDescent="0.25">
      <c r="A9863" t="s">
        <v>20362</v>
      </c>
      <c r="B9863" t="s">
        <v>20363</v>
      </c>
      <c r="C9863" t="s">
        <v>6326</v>
      </c>
      <c r="D9863" t="s">
        <v>11</v>
      </c>
      <c r="E9863" t="s">
        <v>1986</v>
      </c>
      <c r="F9863" t="b">
        <v>0</v>
      </c>
      <c r="G9863" t="b">
        <v>0</v>
      </c>
      <c r="H9863" t="b">
        <v>0</v>
      </c>
      <c r="I9863" t="b">
        <v>0</v>
      </c>
      <c r="J9863">
        <f t="shared" si="154"/>
        <v>8</v>
      </c>
    </row>
    <row r="9864" spans="1:10" x14ac:dyDescent="0.25">
      <c r="A9864" t="s">
        <v>20364</v>
      </c>
      <c r="B9864" t="s">
        <v>20365</v>
      </c>
      <c r="C9864" t="s">
        <v>6326</v>
      </c>
      <c r="D9864" t="s">
        <v>11</v>
      </c>
      <c r="E9864" t="s">
        <v>1986</v>
      </c>
      <c r="F9864" t="b">
        <v>0</v>
      </c>
      <c r="G9864" t="b">
        <v>0</v>
      </c>
      <c r="H9864" t="b">
        <v>0</v>
      </c>
      <c r="I9864" t="b">
        <v>0</v>
      </c>
      <c r="J9864">
        <f t="shared" si="154"/>
        <v>8</v>
      </c>
    </row>
    <row r="9865" spans="1:10" x14ac:dyDescent="0.25">
      <c r="A9865" t="s">
        <v>20366</v>
      </c>
      <c r="B9865" t="s">
        <v>20367</v>
      </c>
      <c r="C9865" t="s">
        <v>6326</v>
      </c>
      <c r="D9865" t="s">
        <v>11</v>
      </c>
      <c r="E9865" t="s">
        <v>1986</v>
      </c>
      <c r="F9865" t="b">
        <v>0</v>
      </c>
      <c r="G9865" t="b">
        <v>0</v>
      </c>
      <c r="H9865" t="b">
        <v>0</v>
      </c>
      <c r="I9865" t="b">
        <v>0</v>
      </c>
      <c r="J9865">
        <f t="shared" si="154"/>
        <v>8</v>
      </c>
    </row>
    <row r="9866" spans="1:10" x14ac:dyDescent="0.25">
      <c r="A9866" t="s">
        <v>20368</v>
      </c>
      <c r="B9866" t="s">
        <v>20369</v>
      </c>
      <c r="C9866" t="s">
        <v>6326</v>
      </c>
      <c r="D9866" t="s">
        <v>11</v>
      </c>
      <c r="E9866" t="s">
        <v>1986</v>
      </c>
      <c r="F9866" t="b">
        <v>0</v>
      </c>
      <c r="G9866" t="b">
        <v>0</v>
      </c>
      <c r="H9866" t="b">
        <v>0</v>
      </c>
      <c r="I9866" t="b">
        <v>0</v>
      </c>
      <c r="J9866">
        <f t="shared" si="154"/>
        <v>8</v>
      </c>
    </row>
    <row r="9867" spans="1:10" x14ac:dyDescent="0.25">
      <c r="A9867" t="s">
        <v>20370</v>
      </c>
      <c r="B9867" t="s">
        <v>20371</v>
      </c>
      <c r="C9867" t="s">
        <v>6326</v>
      </c>
      <c r="D9867" t="s">
        <v>11</v>
      </c>
      <c r="E9867" t="s">
        <v>1986</v>
      </c>
      <c r="F9867" t="b">
        <v>0</v>
      </c>
      <c r="G9867" t="b">
        <v>0</v>
      </c>
      <c r="H9867" t="b">
        <v>0</v>
      </c>
      <c r="I9867" t="b">
        <v>0</v>
      </c>
      <c r="J9867">
        <f t="shared" si="154"/>
        <v>8</v>
      </c>
    </row>
    <row r="9868" spans="1:10" x14ac:dyDescent="0.25">
      <c r="A9868" t="s">
        <v>20372</v>
      </c>
      <c r="B9868" t="s">
        <v>20373</v>
      </c>
      <c r="C9868" t="s">
        <v>6326</v>
      </c>
      <c r="D9868" t="s">
        <v>11</v>
      </c>
      <c r="E9868" t="s">
        <v>1986</v>
      </c>
      <c r="F9868" t="b">
        <v>0</v>
      </c>
      <c r="G9868" t="b">
        <v>0</v>
      </c>
      <c r="H9868" t="b">
        <v>0</v>
      </c>
      <c r="I9868" t="b">
        <v>0</v>
      </c>
      <c r="J9868">
        <f t="shared" si="154"/>
        <v>8</v>
      </c>
    </row>
    <row r="9869" spans="1:10" x14ac:dyDescent="0.25">
      <c r="A9869" t="s">
        <v>20374</v>
      </c>
      <c r="B9869" t="s">
        <v>20375</v>
      </c>
      <c r="C9869" t="s">
        <v>6326</v>
      </c>
      <c r="D9869" t="s">
        <v>11</v>
      </c>
      <c r="E9869" t="s">
        <v>1986</v>
      </c>
      <c r="F9869" t="b">
        <v>0</v>
      </c>
      <c r="G9869" t="b">
        <v>0</v>
      </c>
      <c r="H9869" t="b">
        <v>0</v>
      </c>
      <c r="I9869" t="b">
        <v>0</v>
      </c>
      <c r="J9869">
        <f t="shared" si="154"/>
        <v>8</v>
      </c>
    </row>
    <row r="9870" spans="1:10" x14ac:dyDescent="0.25">
      <c r="A9870" t="s">
        <v>20376</v>
      </c>
      <c r="B9870" t="s">
        <v>20377</v>
      </c>
      <c r="C9870" t="s">
        <v>6326</v>
      </c>
      <c r="D9870" t="s">
        <v>11</v>
      </c>
      <c r="E9870" t="s">
        <v>1986</v>
      </c>
      <c r="F9870" t="b">
        <v>0</v>
      </c>
      <c r="G9870" t="b">
        <v>0</v>
      </c>
      <c r="H9870" t="b">
        <v>0</v>
      </c>
      <c r="I9870" t="b">
        <v>0</v>
      </c>
      <c r="J9870">
        <f t="shared" si="154"/>
        <v>8</v>
      </c>
    </row>
    <row r="9871" spans="1:10" x14ac:dyDescent="0.25">
      <c r="A9871" t="s">
        <v>20378</v>
      </c>
      <c r="B9871" t="s">
        <v>20379</v>
      </c>
      <c r="C9871" t="s">
        <v>6326</v>
      </c>
      <c r="D9871" t="s">
        <v>11</v>
      </c>
      <c r="E9871" t="s">
        <v>1986</v>
      </c>
      <c r="F9871" t="b">
        <v>0</v>
      </c>
      <c r="G9871" t="b">
        <v>0</v>
      </c>
      <c r="H9871" t="b">
        <v>0</v>
      </c>
      <c r="I9871" t="b">
        <v>0</v>
      </c>
      <c r="J9871">
        <f t="shared" si="154"/>
        <v>8</v>
      </c>
    </row>
    <row r="9872" spans="1:10" x14ac:dyDescent="0.25">
      <c r="A9872" t="s">
        <v>20380</v>
      </c>
      <c r="B9872" t="s">
        <v>20381</v>
      </c>
      <c r="C9872" t="s">
        <v>6326</v>
      </c>
      <c r="D9872" t="s">
        <v>11</v>
      </c>
      <c r="E9872" t="s">
        <v>1986</v>
      </c>
      <c r="F9872" t="b">
        <v>0</v>
      </c>
      <c r="G9872" t="b">
        <v>0</v>
      </c>
      <c r="H9872" t="b">
        <v>0</v>
      </c>
      <c r="I9872" t="b">
        <v>0</v>
      </c>
      <c r="J9872">
        <f t="shared" si="154"/>
        <v>8</v>
      </c>
    </row>
    <row r="9873" spans="1:10" x14ac:dyDescent="0.25">
      <c r="A9873" t="s">
        <v>20382</v>
      </c>
      <c r="B9873" t="s">
        <v>20383</v>
      </c>
      <c r="C9873" t="s">
        <v>6326</v>
      </c>
      <c r="D9873" t="s">
        <v>11</v>
      </c>
      <c r="E9873" t="s">
        <v>1986</v>
      </c>
      <c r="F9873" t="b">
        <v>0</v>
      </c>
      <c r="G9873" t="b">
        <v>0</v>
      </c>
      <c r="H9873" t="b">
        <v>0</v>
      </c>
      <c r="I9873" t="b">
        <v>0</v>
      </c>
      <c r="J9873">
        <f t="shared" si="154"/>
        <v>8</v>
      </c>
    </row>
    <row r="9874" spans="1:10" x14ac:dyDescent="0.25">
      <c r="A9874" t="s">
        <v>20384</v>
      </c>
      <c r="B9874" t="s">
        <v>20385</v>
      </c>
      <c r="C9874" t="s">
        <v>2594</v>
      </c>
      <c r="D9874" t="s">
        <v>98</v>
      </c>
      <c r="E9874" t="s">
        <v>19</v>
      </c>
      <c r="F9874" t="b">
        <v>0</v>
      </c>
      <c r="G9874" t="b">
        <v>0</v>
      </c>
      <c r="H9874" t="b">
        <v>0</v>
      </c>
      <c r="I9874" t="b">
        <v>0</v>
      </c>
      <c r="J9874">
        <f t="shared" si="154"/>
        <v>8</v>
      </c>
    </row>
    <row r="9875" spans="1:10" x14ac:dyDescent="0.25">
      <c r="A9875" t="s">
        <v>20386</v>
      </c>
      <c r="B9875" t="s">
        <v>20387</v>
      </c>
      <c r="C9875" t="s">
        <v>2594</v>
      </c>
      <c r="D9875" t="s">
        <v>98</v>
      </c>
      <c r="E9875" t="s">
        <v>19</v>
      </c>
      <c r="F9875" t="b">
        <v>0</v>
      </c>
      <c r="G9875" t="b">
        <v>0</v>
      </c>
      <c r="H9875" t="b">
        <v>0</v>
      </c>
      <c r="I9875" t="b">
        <v>0</v>
      </c>
      <c r="J9875">
        <f t="shared" si="154"/>
        <v>8</v>
      </c>
    </row>
    <row r="9876" spans="1:10" x14ac:dyDescent="0.25">
      <c r="A9876" t="s">
        <v>20388</v>
      </c>
      <c r="B9876" t="s">
        <v>20389</v>
      </c>
      <c r="C9876" t="s">
        <v>19797</v>
      </c>
      <c r="D9876" t="s">
        <v>98</v>
      </c>
      <c r="E9876" t="s">
        <v>19</v>
      </c>
      <c r="F9876" t="b">
        <v>0</v>
      </c>
      <c r="G9876" t="b">
        <v>0</v>
      </c>
      <c r="H9876" t="b">
        <v>0</v>
      </c>
      <c r="I9876" t="b">
        <v>0</v>
      </c>
      <c r="J9876">
        <f t="shared" si="154"/>
        <v>8</v>
      </c>
    </row>
    <row r="9877" spans="1:10" x14ac:dyDescent="0.25">
      <c r="A9877" t="s">
        <v>20390</v>
      </c>
      <c r="B9877" t="s">
        <v>20391</v>
      </c>
      <c r="C9877" t="s">
        <v>6854</v>
      </c>
      <c r="D9877" t="s">
        <v>98</v>
      </c>
      <c r="E9877" t="s">
        <v>19</v>
      </c>
      <c r="F9877" t="b">
        <v>0</v>
      </c>
      <c r="G9877" t="b">
        <v>0</v>
      </c>
      <c r="H9877" t="b">
        <v>0</v>
      </c>
      <c r="I9877" t="b">
        <v>0</v>
      </c>
      <c r="J9877">
        <f t="shared" si="154"/>
        <v>8</v>
      </c>
    </row>
    <row r="9878" spans="1:10" x14ac:dyDescent="0.25">
      <c r="A9878" t="s">
        <v>20392</v>
      </c>
      <c r="B9878" t="s">
        <v>20393</v>
      </c>
      <c r="C9878" t="s">
        <v>6854</v>
      </c>
      <c r="D9878" t="s">
        <v>98</v>
      </c>
      <c r="E9878" t="s">
        <v>19</v>
      </c>
      <c r="F9878" t="b">
        <v>0</v>
      </c>
      <c r="G9878" t="b">
        <v>0</v>
      </c>
      <c r="H9878" t="b">
        <v>0</v>
      </c>
      <c r="I9878" t="b">
        <v>0</v>
      </c>
      <c r="J9878">
        <f t="shared" si="154"/>
        <v>8</v>
      </c>
    </row>
    <row r="9879" spans="1:10" x14ac:dyDescent="0.25">
      <c r="A9879" t="s">
        <v>20394</v>
      </c>
      <c r="B9879" t="s">
        <v>20395</v>
      </c>
      <c r="C9879" t="s">
        <v>6755</v>
      </c>
      <c r="D9879" t="s">
        <v>98</v>
      </c>
      <c r="E9879" t="s">
        <v>19</v>
      </c>
      <c r="F9879" t="b">
        <v>0</v>
      </c>
      <c r="G9879" t="b">
        <v>0</v>
      </c>
      <c r="H9879" t="b">
        <v>0</v>
      </c>
      <c r="I9879" t="b">
        <v>0</v>
      </c>
      <c r="J9879">
        <f t="shared" si="154"/>
        <v>8</v>
      </c>
    </row>
    <row r="9880" spans="1:10" x14ac:dyDescent="0.25">
      <c r="A9880" t="s">
        <v>20396</v>
      </c>
      <c r="B9880" t="s">
        <v>20397</v>
      </c>
      <c r="C9880" t="s">
        <v>6854</v>
      </c>
      <c r="D9880" t="s">
        <v>98</v>
      </c>
      <c r="E9880" t="s">
        <v>19</v>
      </c>
      <c r="F9880" t="b">
        <v>0</v>
      </c>
      <c r="G9880" t="b">
        <v>0</v>
      </c>
      <c r="H9880" t="b">
        <v>0</v>
      </c>
      <c r="I9880" t="b">
        <v>0</v>
      </c>
      <c r="J9880">
        <f t="shared" si="154"/>
        <v>8</v>
      </c>
    </row>
    <row r="9881" spans="1:10" x14ac:dyDescent="0.25">
      <c r="A9881" t="s">
        <v>20398</v>
      </c>
      <c r="B9881" t="s">
        <v>20399</v>
      </c>
      <c r="C9881" t="s">
        <v>6755</v>
      </c>
      <c r="D9881" t="s">
        <v>98</v>
      </c>
      <c r="E9881" t="s">
        <v>19</v>
      </c>
      <c r="F9881" t="b">
        <v>0</v>
      </c>
      <c r="G9881" t="b">
        <v>0</v>
      </c>
      <c r="H9881" t="b">
        <v>0</v>
      </c>
      <c r="I9881" t="b">
        <v>0</v>
      </c>
      <c r="J9881">
        <f t="shared" si="154"/>
        <v>8</v>
      </c>
    </row>
    <row r="9882" spans="1:10" x14ac:dyDescent="0.25">
      <c r="A9882" t="s">
        <v>20400</v>
      </c>
      <c r="B9882" t="s">
        <v>20401</v>
      </c>
      <c r="C9882" t="s">
        <v>6755</v>
      </c>
      <c r="D9882" t="s">
        <v>98</v>
      </c>
      <c r="E9882" t="s">
        <v>19</v>
      </c>
      <c r="F9882" t="b">
        <v>0</v>
      </c>
      <c r="G9882" t="b">
        <v>0</v>
      </c>
      <c r="H9882" t="b">
        <v>0</v>
      </c>
      <c r="I9882" t="b">
        <v>0</v>
      </c>
      <c r="J9882">
        <f t="shared" si="154"/>
        <v>8</v>
      </c>
    </row>
    <row r="9883" spans="1:10" x14ac:dyDescent="0.25">
      <c r="A9883" t="s">
        <v>20402</v>
      </c>
      <c r="B9883" t="s">
        <v>20403</v>
      </c>
      <c r="C9883" t="s">
        <v>6755</v>
      </c>
      <c r="D9883" t="s">
        <v>98</v>
      </c>
      <c r="E9883" t="s">
        <v>19</v>
      </c>
      <c r="F9883" t="b">
        <v>0</v>
      </c>
      <c r="G9883" t="b">
        <v>0</v>
      </c>
      <c r="H9883" t="b">
        <v>0</v>
      </c>
      <c r="I9883" t="b">
        <v>0</v>
      </c>
      <c r="J9883">
        <f t="shared" si="154"/>
        <v>8</v>
      </c>
    </row>
    <row r="9884" spans="1:10" x14ac:dyDescent="0.25">
      <c r="A9884" t="s">
        <v>20404</v>
      </c>
      <c r="B9884" t="s">
        <v>20405</v>
      </c>
      <c r="C9884" t="s">
        <v>6755</v>
      </c>
      <c r="D9884" t="s">
        <v>98</v>
      </c>
      <c r="E9884" t="s">
        <v>19</v>
      </c>
      <c r="F9884" t="b">
        <v>0</v>
      </c>
      <c r="G9884" t="b">
        <v>0</v>
      </c>
      <c r="H9884" t="b">
        <v>0</v>
      </c>
      <c r="I9884" t="b">
        <v>0</v>
      </c>
      <c r="J9884">
        <f t="shared" si="154"/>
        <v>8</v>
      </c>
    </row>
    <row r="9885" spans="1:10" x14ac:dyDescent="0.25">
      <c r="A9885" t="s">
        <v>20406</v>
      </c>
      <c r="B9885" t="s">
        <v>20407</v>
      </c>
      <c r="C9885" t="s">
        <v>6755</v>
      </c>
      <c r="D9885" t="s">
        <v>98</v>
      </c>
      <c r="E9885" t="s">
        <v>19</v>
      </c>
      <c r="F9885" t="b">
        <v>0</v>
      </c>
      <c r="G9885" t="b">
        <v>0</v>
      </c>
      <c r="H9885" t="b">
        <v>0</v>
      </c>
      <c r="I9885" t="b">
        <v>0</v>
      </c>
      <c r="J9885">
        <f t="shared" si="154"/>
        <v>8</v>
      </c>
    </row>
    <row r="9886" spans="1:10" x14ac:dyDescent="0.25">
      <c r="A9886" t="s">
        <v>20408</v>
      </c>
      <c r="B9886" t="s">
        <v>20409</v>
      </c>
      <c r="C9886" t="s">
        <v>6755</v>
      </c>
      <c r="D9886" t="s">
        <v>98</v>
      </c>
      <c r="E9886" t="s">
        <v>19</v>
      </c>
      <c r="F9886" t="b">
        <v>0</v>
      </c>
      <c r="G9886" t="b">
        <v>0</v>
      </c>
      <c r="H9886" t="b">
        <v>0</v>
      </c>
      <c r="I9886" t="b">
        <v>0</v>
      </c>
      <c r="J9886">
        <f t="shared" si="154"/>
        <v>8</v>
      </c>
    </row>
    <row r="9887" spans="1:10" x14ac:dyDescent="0.25">
      <c r="A9887" t="s">
        <v>20410</v>
      </c>
      <c r="B9887" t="s">
        <v>20411</v>
      </c>
      <c r="C9887" t="s">
        <v>6755</v>
      </c>
      <c r="D9887" t="s">
        <v>98</v>
      </c>
      <c r="E9887" t="s">
        <v>19</v>
      </c>
      <c r="F9887" t="b">
        <v>0</v>
      </c>
      <c r="G9887" t="b">
        <v>0</v>
      </c>
      <c r="H9887" t="b">
        <v>0</v>
      </c>
      <c r="I9887" t="b">
        <v>0</v>
      </c>
      <c r="J9887">
        <f t="shared" si="154"/>
        <v>8</v>
      </c>
    </row>
    <row r="9888" spans="1:10" x14ac:dyDescent="0.25">
      <c r="A9888" t="s">
        <v>20412</v>
      </c>
      <c r="B9888" t="s">
        <v>20413</v>
      </c>
      <c r="C9888" t="s">
        <v>6755</v>
      </c>
      <c r="D9888" t="s">
        <v>98</v>
      </c>
      <c r="E9888" t="s">
        <v>19</v>
      </c>
      <c r="F9888" t="b">
        <v>0</v>
      </c>
      <c r="G9888" t="b">
        <v>0</v>
      </c>
      <c r="H9888" t="b">
        <v>0</v>
      </c>
      <c r="I9888" t="b">
        <v>0</v>
      </c>
      <c r="J9888">
        <f t="shared" si="154"/>
        <v>8</v>
      </c>
    </row>
    <row r="9889" spans="1:10" x14ac:dyDescent="0.25">
      <c r="A9889" t="s">
        <v>20414</v>
      </c>
      <c r="B9889" t="s">
        <v>20415</v>
      </c>
      <c r="C9889" t="s">
        <v>6755</v>
      </c>
      <c r="D9889" t="s">
        <v>98</v>
      </c>
      <c r="E9889" t="s">
        <v>19</v>
      </c>
      <c r="F9889" t="b">
        <v>0</v>
      </c>
      <c r="G9889" t="b">
        <v>0</v>
      </c>
      <c r="H9889" t="b">
        <v>0</v>
      </c>
      <c r="I9889" t="b">
        <v>0</v>
      </c>
      <c r="J9889">
        <f t="shared" si="154"/>
        <v>8</v>
      </c>
    </row>
    <row r="9890" spans="1:10" x14ac:dyDescent="0.25">
      <c r="A9890" t="s">
        <v>20416</v>
      </c>
      <c r="B9890" t="s">
        <v>20417</v>
      </c>
      <c r="C9890" t="s">
        <v>6755</v>
      </c>
      <c r="D9890" t="s">
        <v>98</v>
      </c>
      <c r="E9890" t="s">
        <v>19</v>
      </c>
      <c r="F9890" t="b">
        <v>0</v>
      </c>
      <c r="G9890" t="b">
        <v>0</v>
      </c>
      <c r="H9890" t="b">
        <v>0</v>
      </c>
      <c r="I9890" t="b">
        <v>0</v>
      </c>
      <c r="J9890">
        <f t="shared" si="154"/>
        <v>8</v>
      </c>
    </row>
    <row r="9891" spans="1:10" x14ac:dyDescent="0.25">
      <c r="A9891" t="s">
        <v>20418</v>
      </c>
      <c r="B9891" t="s">
        <v>20419</v>
      </c>
      <c r="C9891" t="s">
        <v>8565</v>
      </c>
      <c r="D9891" t="s">
        <v>11</v>
      </c>
      <c r="E9891" t="s">
        <v>1986</v>
      </c>
      <c r="F9891" t="b">
        <v>0</v>
      </c>
      <c r="G9891" t="b">
        <v>0</v>
      </c>
      <c r="H9891" t="b">
        <v>0</v>
      </c>
      <c r="I9891" t="b">
        <v>0</v>
      </c>
      <c r="J9891">
        <f t="shared" si="154"/>
        <v>8</v>
      </c>
    </row>
    <row r="9892" spans="1:10" x14ac:dyDescent="0.25">
      <c r="A9892" t="s">
        <v>20420</v>
      </c>
      <c r="B9892" t="s">
        <v>20421</v>
      </c>
      <c r="C9892" t="s">
        <v>12952</v>
      </c>
      <c r="D9892" t="s">
        <v>11</v>
      </c>
      <c r="E9892" t="s">
        <v>1986</v>
      </c>
      <c r="F9892" t="b">
        <v>0</v>
      </c>
      <c r="G9892" t="b">
        <v>0</v>
      </c>
      <c r="H9892" t="b">
        <v>0</v>
      </c>
      <c r="I9892" t="b">
        <v>0</v>
      </c>
      <c r="J9892">
        <f t="shared" si="154"/>
        <v>8</v>
      </c>
    </row>
    <row r="9893" spans="1:10" x14ac:dyDescent="0.25">
      <c r="A9893" t="s">
        <v>20422</v>
      </c>
      <c r="B9893" t="s">
        <v>20423</v>
      </c>
      <c r="C9893" t="s">
        <v>6679</v>
      </c>
      <c r="D9893" t="s">
        <v>11</v>
      </c>
      <c r="E9893" t="s">
        <v>1986</v>
      </c>
      <c r="F9893" t="b">
        <v>0</v>
      </c>
      <c r="G9893" t="b">
        <v>0</v>
      </c>
      <c r="H9893" t="b">
        <v>0</v>
      </c>
      <c r="I9893" t="b">
        <v>0</v>
      </c>
      <c r="J9893">
        <f t="shared" si="154"/>
        <v>8</v>
      </c>
    </row>
    <row r="9894" spans="1:10" x14ac:dyDescent="0.25">
      <c r="A9894" t="s">
        <v>20424</v>
      </c>
      <c r="B9894" t="s">
        <v>20425</v>
      </c>
      <c r="C9894" t="s">
        <v>6679</v>
      </c>
      <c r="D9894" t="s">
        <v>11</v>
      </c>
      <c r="E9894" t="s">
        <v>1986</v>
      </c>
      <c r="F9894" t="b">
        <v>0</v>
      </c>
      <c r="G9894" t="b">
        <v>0</v>
      </c>
      <c r="H9894" t="b">
        <v>0</v>
      </c>
      <c r="I9894" t="b">
        <v>0</v>
      </c>
      <c r="J9894">
        <f t="shared" si="154"/>
        <v>8</v>
      </c>
    </row>
    <row r="9895" spans="1:10" x14ac:dyDescent="0.25">
      <c r="A9895" t="s">
        <v>20426</v>
      </c>
      <c r="B9895" t="s">
        <v>20427</v>
      </c>
      <c r="C9895" t="s">
        <v>6679</v>
      </c>
      <c r="D9895" t="s">
        <v>11</v>
      </c>
      <c r="E9895" t="s">
        <v>1986</v>
      </c>
      <c r="F9895" t="b">
        <v>0</v>
      </c>
      <c r="G9895" t="b">
        <v>0</v>
      </c>
      <c r="H9895" t="b">
        <v>0</v>
      </c>
      <c r="I9895" t="b">
        <v>0</v>
      </c>
      <c r="J9895">
        <f t="shared" si="154"/>
        <v>8</v>
      </c>
    </row>
    <row r="9896" spans="1:10" x14ac:dyDescent="0.25">
      <c r="A9896" t="s">
        <v>20428</v>
      </c>
      <c r="B9896" t="s">
        <v>20429</v>
      </c>
      <c r="C9896" t="s">
        <v>6854</v>
      </c>
      <c r="D9896" t="s">
        <v>11</v>
      </c>
      <c r="E9896" t="s">
        <v>1986</v>
      </c>
      <c r="F9896" t="b">
        <v>0</v>
      </c>
      <c r="G9896" t="b">
        <v>0</v>
      </c>
      <c r="H9896" t="b">
        <v>0</v>
      </c>
      <c r="I9896" t="b">
        <v>0</v>
      </c>
      <c r="J9896">
        <f t="shared" si="154"/>
        <v>8</v>
      </c>
    </row>
    <row r="9897" spans="1:10" x14ac:dyDescent="0.25">
      <c r="A9897" t="s">
        <v>20430</v>
      </c>
      <c r="B9897" t="s">
        <v>20431</v>
      </c>
      <c r="C9897" t="s">
        <v>6854</v>
      </c>
      <c r="D9897" t="s">
        <v>11</v>
      </c>
      <c r="E9897" t="s">
        <v>1986</v>
      </c>
      <c r="F9897" t="b">
        <v>0</v>
      </c>
      <c r="G9897" t="b">
        <v>0</v>
      </c>
      <c r="H9897" t="b">
        <v>0</v>
      </c>
      <c r="I9897" t="b">
        <v>0</v>
      </c>
      <c r="J9897">
        <f t="shared" si="154"/>
        <v>8</v>
      </c>
    </row>
    <row r="9898" spans="1:10" x14ac:dyDescent="0.25">
      <c r="A9898" t="s">
        <v>20432</v>
      </c>
      <c r="B9898" t="s">
        <v>20433</v>
      </c>
      <c r="C9898" t="s">
        <v>6326</v>
      </c>
      <c r="D9898" t="s">
        <v>11</v>
      </c>
      <c r="E9898" t="s">
        <v>1986</v>
      </c>
      <c r="F9898" t="b">
        <v>0</v>
      </c>
      <c r="G9898" t="b">
        <v>0</v>
      </c>
      <c r="H9898" t="b">
        <v>0</v>
      </c>
      <c r="I9898" t="b">
        <v>0</v>
      </c>
      <c r="J9898">
        <f t="shared" si="154"/>
        <v>8</v>
      </c>
    </row>
    <row r="9899" spans="1:10" x14ac:dyDescent="0.25">
      <c r="A9899" t="s">
        <v>20434</v>
      </c>
      <c r="B9899" t="s">
        <v>20435</v>
      </c>
      <c r="C9899" t="s">
        <v>6326</v>
      </c>
      <c r="D9899" t="s">
        <v>11</v>
      </c>
      <c r="E9899" t="s">
        <v>1986</v>
      </c>
      <c r="F9899" t="b">
        <v>0</v>
      </c>
      <c r="G9899" t="b">
        <v>0</v>
      </c>
      <c r="H9899" t="b">
        <v>0</v>
      </c>
      <c r="I9899" t="b">
        <v>0</v>
      </c>
      <c r="J9899">
        <f t="shared" si="154"/>
        <v>8</v>
      </c>
    </row>
    <row r="9900" spans="1:10" x14ac:dyDescent="0.25">
      <c r="A9900" t="s">
        <v>20436</v>
      </c>
      <c r="B9900" t="s">
        <v>20437</v>
      </c>
      <c r="C9900" t="s">
        <v>6326</v>
      </c>
      <c r="D9900" t="s">
        <v>11</v>
      </c>
      <c r="E9900" t="s">
        <v>1986</v>
      </c>
      <c r="F9900" t="b">
        <v>0</v>
      </c>
      <c r="G9900" t="b">
        <v>0</v>
      </c>
      <c r="H9900" t="b">
        <v>0</v>
      </c>
      <c r="I9900" t="b">
        <v>0</v>
      </c>
      <c r="J9900">
        <f t="shared" si="154"/>
        <v>8</v>
      </c>
    </row>
    <row r="9901" spans="1:10" x14ac:dyDescent="0.25">
      <c r="A9901" t="s">
        <v>20438</v>
      </c>
      <c r="B9901" t="s">
        <v>20439</v>
      </c>
      <c r="C9901" t="s">
        <v>6326</v>
      </c>
      <c r="D9901" t="s">
        <v>11</v>
      </c>
      <c r="E9901" t="s">
        <v>1986</v>
      </c>
      <c r="F9901" t="b">
        <v>0</v>
      </c>
      <c r="G9901" t="b">
        <v>0</v>
      </c>
      <c r="H9901" t="b">
        <v>0</v>
      </c>
      <c r="I9901" t="b">
        <v>0</v>
      </c>
      <c r="J9901">
        <f t="shared" si="154"/>
        <v>8</v>
      </c>
    </row>
    <row r="9902" spans="1:10" x14ac:dyDescent="0.25">
      <c r="A9902" t="s">
        <v>20440</v>
      </c>
      <c r="B9902" t="s">
        <v>20441</v>
      </c>
      <c r="C9902" t="s">
        <v>6326</v>
      </c>
      <c r="D9902" t="s">
        <v>11</v>
      </c>
      <c r="E9902" t="s">
        <v>1986</v>
      </c>
      <c r="F9902" t="b">
        <v>0</v>
      </c>
      <c r="G9902" t="b">
        <v>0</v>
      </c>
      <c r="H9902" t="b">
        <v>0</v>
      </c>
      <c r="I9902" t="b">
        <v>0</v>
      </c>
      <c r="J9902">
        <f t="shared" si="154"/>
        <v>8</v>
      </c>
    </row>
    <row r="9903" spans="1:10" x14ac:dyDescent="0.25">
      <c r="A9903" t="s">
        <v>20442</v>
      </c>
      <c r="B9903" t="s">
        <v>20443</v>
      </c>
      <c r="C9903" t="s">
        <v>6326</v>
      </c>
      <c r="D9903" t="s">
        <v>11</v>
      </c>
      <c r="E9903" t="s">
        <v>1986</v>
      </c>
      <c r="F9903" t="b">
        <v>0</v>
      </c>
      <c r="G9903" t="b">
        <v>0</v>
      </c>
      <c r="H9903" t="b">
        <v>0</v>
      </c>
      <c r="I9903" t="b">
        <v>0</v>
      </c>
      <c r="J9903">
        <f t="shared" si="154"/>
        <v>8</v>
      </c>
    </row>
    <row r="9904" spans="1:10" x14ac:dyDescent="0.25">
      <c r="A9904" t="s">
        <v>20444</v>
      </c>
      <c r="B9904" t="s">
        <v>20445</v>
      </c>
      <c r="C9904" t="s">
        <v>6326</v>
      </c>
      <c r="D9904" t="s">
        <v>11</v>
      </c>
      <c r="E9904" t="s">
        <v>1986</v>
      </c>
      <c r="F9904" t="b">
        <v>0</v>
      </c>
      <c r="G9904" t="b">
        <v>0</v>
      </c>
      <c r="H9904" t="b">
        <v>0</v>
      </c>
      <c r="I9904" t="b">
        <v>0</v>
      </c>
      <c r="J9904">
        <f t="shared" si="154"/>
        <v>8</v>
      </c>
    </row>
    <row r="9905" spans="1:10" x14ac:dyDescent="0.25">
      <c r="A9905" t="s">
        <v>20446</v>
      </c>
      <c r="B9905" t="s">
        <v>20447</v>
      </c>
      <c r="C9905" t="s">
        <v>6326</v>
      </c>
      <c r="D9905" t="s">
        <v>11</v>
      </c>
      <c r="E9905" t="s">
        <v>1986</v>
      </c>
      <c r="F9905" t="b">
        <v>0</v>
      </c>
      <c r="G9905" t="b">
        <v>0</v>
      </c>
      <c r="H9905" t="b">
        <v>0</v>
      </c>
      <c r="I9905" t="b">
        <v>0</v>
      </c>
      <c r="J9905">
        <f t="shared" si="154"/>
        <v>8</v>
      </c>
    </row>
    <row r="9906" spans="1:10" x14ac:dyDescent="0.25">
      <c r="A9906" t="s">
        <v>20448</v>
      </c>
      <c r="B9906" t="s">
        <v>20449</v>
      </c>
      <c r="C9906" t="s">
        <v>6326</v>
      </c>
      <c r="D9906" t="s">
        <v>11</v>
      </c>
      <c r="E9906" t="s">
        <v>1986</v>
      </c>
      <c r="F9906" t="b">
        <v>0</v>
      </c>
      <c r="G9906" t="b">
        <v>0</v>
      </c>
      <c r="H9906" t="b">
        <v>0</v>
      </c>
      <c r="I9906" t="b">
        <v>0</v>
      </c>
      <c r="J9906">
        <f t="shared" si="154"/>
        <v>8</v>
      </c>
    </row>
    <row r="9907" spans="1:10" x14ac:dyDescent="0.25">
      <c r="A9907" t="s">
        <v>20450</v>
      </c>
      <c r="B9907" t="s">
        <v>20451</v>
      </c>
      <c r="C9907" t="s">
        <v>6854</v>
      </c>
      <c r="D9907" t="s">
        <v>11</v>
      </c>
      <c r="E9907" t="s">
        <v>1986</v>
      </c>
      <c r="F9907" t="b">
        <v>0</v>
      </c>
      <c r="G9907" t="b">
        <v>0</v>
      </c>
      <c r="H9907" t="b">
        <v>0</v>
      </c>
      <c r="I9907" t="b">
        <v>0</v>
      </c>
      <c r="J9907">
        <f t="shared" si="154"/>
        <v>8</v>
      </c>
    </row>
    <row r="9908" spans="1:10" x14ac:dyDescent="0.25">
      <c r="A9908" t="s">
        <v>20452</v>
      </c>
      <c r="B9908" t="s">
        <v>20453</v>
      </c>
      <c r="C9908" t="s">
        <v>6854</v>
      </c>
      <c r="D9908" t="s">
        <v>11</v>
      </c>
      <c r="E9908" t="s">
        <v>1986</v>
      </c>
      <c r="F9908" t="b">
        <v>0</v>
      </c>
      <c r="G9908" t="b">
        <v>0</v>
      </c>
      <c r="H9908" t="b">
        <v>0</v>
      </c>
      <c r="I9908" t="b">
        <v>0</v>
      </c>
      <c r="J9908">
        <f t="shared" si="154"/>
        <v>8</v>
      </c>
    </row>
    <row r="9909" spans="1:10" x14ac:dyDescent="0.25">
      <c r="A9909" t="s">
        <v>20454</v>
      </c>
      <c r="B9909" t="s">
        <v>20455</v>
      </c>
      <c r="C9909" t="s">
        <v>6854</v>
      </c>
      <c r="D9909" t="s">
        <v>11</v>
      </c>
      <c r="E9909" t="s">
        <v>1986</v>
      </c>
      <c r="F9909" t="b">
        <v>0</v>
      </c>
      <c r="G9909" t="b">
        <v>0</v>
      </c>
      <c r="H9909" t="b">
        <v>0</v>
      </c>
      <c r="I9909" t="b">
        <v>0</v>
      </c>
      <c r="J9909">
        <f t="shared" si="154"/>
        <v>8</v>
      </c>
    </row>
    <row r="9910" spans="1:10" x14ac:dyDescent="0.25">
      <c r="A9910" t="s">
        <v>20456</v>
      </c>
      <c r="B9910" t="s">
        <v>20457</v>
      </c>
      <c r="C9910" t="s">
        <v>6854</v>
      </c>
      <c r="D9910" t="s">
        <v>11</v>
      </c>
      <c r="E9910" t="s">
        <v>1986</v>
      </c>
      <c r="F9910" t="b">
        <v>0</v>
      </c>
      <c r="G9910" t="b">
        <v>0</v>
      </c>
      <c r="H9910" t="b">
        <v>0</v>
      </c>
      <c r="I9910" t="b">
        <v>0</v>
      </c>
      <c r="J9910">
        <f t="shared" si="154"/>
        <v>8</v>
      </c>
    </row>
    <row r="9911" spans="1:10" x14ac:dyDescent="0.25">
      <c r="A9911" t="s">
        <v>20458</v>
      </c>
      <c r="B9911" t="s">
        <v>20459</v>
      </c>
      <c r="C9911" t="s">
        <v>6854</v>
      </c>
      <c r="D9911" t="s">
        <v>11</v>
      </c>
      <c r="E9911" t="s">
        <v>1986</v>
      </c>
      <c r="F9911" t="b">
        <v>0</v>
      </c>
      <c r="G9911" t="b">
        <v>0</v>
      </c>
      <c r="H9911" t="b">
        <v>0</v>
      </c>
      <c r="I9911" t="b">
        <v>0</v>
      </c>
      <c r="J9911">
        <f t="shared" si="154"/>
        <v>8</v>
      </c>
    </row>
    <row r="9912" spans="1:10" x14ac:dyDescent="0.25">
      <c r="A9912" t="s">
        <v>20460</v>
      </c>
      <c r="B9912" t="s">
        <v>20461</v>
      </c>
      <c r="C9912" t="s">
        <v>6854</v>
      </c>
      <c r="D9912" t="s">
        <v>11</v>
      </c>
      <c r="E9912" t="s">
        <v>1986</v>
      </c>
      <c r="F9912" t="b">
        <v>0</v>
      </c>
      <c r="G9912" t="b">
        <v>0</v>
      </c>
      <c r="H9912" t="b">
        <v>0</v>
      </c>
      <c r="I9912" t="b">
        <v>0</v>
      </c>
      <c r="J9912">
        <f t="shared" si="154"/>
        <v>8</v>
      </c>
    </row>
    <row r="9913" spans="1:10" x14ac:dyDescent="0.25">
      <c r="A9913" t="s">
        <v>20462</v>
      </c>
      <c r="B9913" t="s">
        <v>20463</v>
      </c>
      <c r="C9913" t="s">
        <v>6854</v>
      </c>
      <c r="D9913" t="s">
        <v>11</v>
      </c>
      <c r="E9913" t="s">
        <v>1986</v>
      </c>
      <c r="F9913" t="b">
        <v>0</v>
      </c>
      <c r="G9913" t="b">
        <v>0</v>
      </c>
      <c r="H9913" t="b">
        <v>0</v>
      </c>
      <c r="I9913" t="b">
        <v>0</v>
      </c>
      <c r="J9913">
        <f t="shared" si="154"/>
        <v>8</v>
      </c>
    </row>
    <row r="9914" spans="1:10" x14ac:dyDescent="0.25">
      <c r="A9914" t="s">
        <v>20464</v>
      </c>
      <c r="B9914" t="s">
        <v>20465</v>
      </c>
      <c r="C9914" t="s">
        <v>6854</v>
      </c>
      <c r="D9914" t="s">
        <v>11</v>
      </c>
      <c r="E9914" t="s">
        <v>1986</v>
      </c>
      <c r="F9914" t="b">
        <v>0</v>
      </c>
      <c r="G9914" t="b">
        <v>0</v>
      </c>
      <c r="H9914" t="b">
        <v>0</v>
      </c>
      <c r="I9914" t="b">
        <v>0</v>
      </c>
      <c r="J9914">
        <f t="shared" si="154"/>
        <v>8</v>
      </c>
    </row>
    <row r="9915" spans="1:10" x14ac:dyDescent="0.25">
      <c r="A9915" t="s">
        <v>20466</v>
      </c>
      <c r="B9915" t="s">
        <v>20467</v>
      </c>
      <c r="C9915" t="s">
        <v>11</v>
      </c>
      <c r="D9915" t="s">
        <v>11</v>
      </c>
      <c r="E9915" t="s">
        <v>12</v>
      </c>
      <c r="F9915" t="b">
        <v>0</v>
      </c>
      <c r="G9915" t="b">
        <v>0</v>
      </c>
      <c r="H9915" t="b">
        <v>0</v>
      </c>
      <c r="I9915" t="b">
        <v>0</v>
      </c>
      <c r="J9915">
        <f t="shared" si="154"/>
        <v>8</v>
      </c>
    </row>
    <row r="9916" spans="1:10" x14ac:dyDescent="0.25">
      <c r="A9916" t="s">
        <v>20468</v>
      </c>
      <c r="B9916" t="s">
        <v>20469</v>
      </c>
      <c r="C9916" t="s">
        <v>2345</v>
      </c>
      <c r="D9916" t="s">
        <v>347</v>
      </c>
      <c r="E9916" t="s">
        <v>19</v>
      </c>
      <c r="F9916" t="b">
        <v>0</v>
      </c>
      <c r="G9916" t="b">
        <v>0</v>
      </c>
      <c r="H9916" t="b">
        <v>0</v>
      </c>
      <c r="I9916" t="b">
        <v>0</v>
      </c>
      <c r="J9916">
        <f t="shared" si="154"/>
        <v>8</v>
      </c>
    </row>
    <row r="9917" spans="1:10" x14ac:dyDescent="0.25">
      <c r="A9917" t="s">
        <v>20470</v>
      </c>
      <c r="B9917" t="s">
        <v>20471</v>
      </c>
      <c r="C9917" t="s">
        <v>11</v>
      </c>
      <c r="D9917" t="s">
        <v>11</v>
      </c>
      <c r="E9917" t="s">
        <v>12</v>
      </c>
      <c r="F9917" t="b">
        <v>0</v>
      </c>
      <c r="G9917" t="b">
        <v>0</v>
      </c>
      <c r="H9917" t="b">
        <v>0</v>
      </c>
      <c r="I9917" t="b">
        <v>0</v>
      </c>
      <c r="J9917">
        <f t="shared" si="154"/>
        <v>8</v>
      </c>
    </row>
    <row r="9918" spans="1:10" x14ac:dyDescent="0.25">
      <c r="A9918" t="s">
        <v>20472</v>
      </c>
      <c r="B9918" t="s">
        <v>20473</v>
      </c>
      <c r="C9918" t="s">
        <v>2345</v>
      </c>
      <c r="D9918" t="s">
        <v>347</v>
      </c>
      <c r="E9918" t="s">
        <v>19</v>
      </c>
      <c r="F9918" t="b">
        <v>0</v>
      </c>
      <c r="G9918" t="b">
        <v>0</v>
      </c>
      <c r="H9918" t="b">
        <v>0</v>
      </c>
      <c r="I9918" t="b">
        <v>0</v>
      </c>
      <c r="J9918">
        <f t="shared" ref="J9918:J9981" si="155">LEN(A9918)</f>
        <v>8</v>
      </c>
    </row>
    <row r="9919" spans="1:10" x14ac:dyDescent="0.25">
      <c r="A9919" t="s">
        <v>20474</v>
      </c>
      <c r="B9919" t="s">
        <v>20475</v>
      </c>
      <c r="C9919" t="s">
        <v>2631</v>
      </c>
      <c r="D9919" t="s">
        <v>98</v>
      </c>
      <c r="E9919" t="s">
        <v>19</v>
      </c>
      <c r="F9919" t="b">
        <v>0</v>
      </c>
      <c r="G9919" t="b">
        <v>0</v>
      </c>
      <c r="H9919" t="b">
        <v>0</v>
      </c>
      <c r="I9919" t="b">
        <v>0</v>
      </c>
      <c r="J9919">
        <f t="shared" si="155"/>
        <v>8</v>
      </c>
    </row>
    <row r="9920" spans="1:10" x14ac:dyDescent="0.25">
      <c r="A9920" t="s">
        <v>20476</v>
      </c>
      <c r="B9920" t="s">
        <v>20477</v>
      </c>
      <c r="C9920" t="s">
        <v>2631</v>
      </c>
      <c r="D9920" t="s">
        <v>98</v>
      </c>
      <c r="E9920" t="s">
        <v>19</v>
      </c>
      <c r="F9920" t="b">
        <v>0</v>
      </c>
      <c r="G9920" t="b">
        <v>0</v>
      </c>
      <c r="H9920" t="b">
        <v>0</v>
      </c>
      <c r="I9920" t="b">
        <v>0</v>
      </c>
      <c r="J9920">
        <f t="shared" si="155"/>
        <v>8</v>
      </c>
    </row>
    <row r="9921" spans="1:10" x14ac:dyDescent="0.25">
      <c r="A9921" t="s">
        <v>20478</v>
      </c>
      <c r="B9921" t="s">
        <v>20479</v>
      </c>
      <c r="C9921" t="s">
        <v>2631</v>
      </c>
      <c r="D9921" t="s">
        <v>98</v>
      </c>
      <c r="E9921" t="s">
        <v>19</v>
      </c>
      <c r="F9921" t="b">
        <v>0</v>
      </c>
      <c r="G9921" t="b">
        <v>0</v>
      </c>
      <c r="H9921" t="b">
        <v>0</v>
      </c>
      <c r="I9921" t="b">
        <v>0</v>
      </c>
      <c r="J9921">
        <f t="shared" si="155"/>
        <v>8</v>
      </c>
    </row>
    <row r="9922" spans="1:10" x14ac:dyDescent="0.25">
      <c r="A9922" t="s">
        <v>20480</v>
      </c>
      <c r="B9922" t="s">
        <v>20481</v>
      </c>
      <c r="C9922" t="s">
        <v>2631</v>
      </c>
      <c r="D9922" t="s">
        <v>98</v>
      </c>
      <c r="E9922" t="s">
        <v>19</v>
      </c>
      <c r="F9922" t="b">
        <v>0</v>
      </c>
      <c r="G9922" t="b">
        <v>0</v>
      </c>
      <c r="H9922" t="b">
        <v>0</v>
      </c>
      <c r="I9922" t="b">
        <v>0</v>
      </c>
      <c r="J9922">
        <f t="shared" si="155"/>
        <v>8</v>
      </c>
    </row>
    <row r="9923" spans="1:10" x14ac:dyDescent="0.25">
      <c r="A9923" t="s">
        <v>20482</v>
      </c>
      <c r="B9923" t="s">
        <v>20483</v>
      </c>
      <c r="C9923" t="s">
        <v>2631</v>
      </c>
      <c r="D9923" t="s">
        <v>98</v>
      </c>
      <c r="E9923" t="s">
        <v>19</v>
      </c>
      <c r="F9923" t="b">
        <v>0</v>
      </c>
      <c r="G9923" t="b">
        <v>0</v>
      </c>
      <c r="H9923" t="b">
        <v>0</v>
      </c>
      <c r="I9923" t="b">
        <v>0</v>
      </c>
      <c r="J9923">
        <f t="shared" si="155"/>
        <v>8</v>
      </c>
    </row>
    <row r="9924" spans="1:10" x14ac:dyDescent="0.25">
      <c r="A9924" t="s">
        <v>20484</v>
      </c>
      <c r="B9924" t="s">
        <v>20485</v>
      </c>
      <c r="C9924" t="s">
        <v>6326</v>
      </c>
      <c r="D9924" t="s">
        <v>11</v>
      </c>
      <c r="E9924" t="s">
        <v>1986</v>
      </c>
      <c r="F9924" t="b">
        <v>0</v>
      </c>
      <c r="G9924" t="b">
        <v>0</v>
      </c>
      <c r="H9924" t="b">
        <v>0</v>
      </c>
      <c r="I9924" t="b">
        <v>0</v>
      </c>
      <c r="J9924">
        <f t="shared" si="155"/>
        <v>8</v>
      </c>
    </row>
    <row r="9925" spans="1:10" x14ac:dyDescent="0.25">
      <c r="A9925" t="s">
        <v>20486</v>
      </c>
      <c r="B9925" t="s">
        <v>20487</v>
      </c>
      <c r="C9925" t="s">
        <v>2631</v>
      </c>
      <c r="D9925" t="s">
        <v>98</v>
      </c>
      <c r="E9925" t="s">
        <v>19</v>
      </c>
      <c r="F9925" t="b">
        <v>0</v>
      </c>
      <c r="G9925" t="b">
        <v>0</v>
      </c>
      <c r="H9925" t="b">
        <v>0</v>
      </c>
      <c r="I9925" t="b">
        <v>0</v>
      </c>
      <c r="J9925">
        <f t="shared" si="155"/>
        <v>8</v>
      </c>
    </row>
    <row r="9926" spans="1:10" x14ac:dyDescent="0.25">
      <c r="A9926" t="s">
        <v>20488</v>
      </c>
      <c r="B9926" t="s">
        <v>20489</v>
      </c>
      <c r="C9926" t="s">
        <v>6854</v>
      </c>
      <c r="D9926" t="s">
        <v>98</v>
      </c>
      <c r="E9926" t="s">
        <v>19</v>
      </c>
      <c r="F9926" t="b">
        <v>0</v>
      </c>
      <c r="G9926" t="b">
        <v>0</v>
      </c>
      <c r="H9926" t="b">
        <v>0</v>
      </c>
      <c r="I9926" t="b">
        <v>0</v>
      </c>
      <c r="J9926">
        <f t="shared" si="155"/>
        <v>8</v>
      </c>
    </row>
    <row r="9927" spans="1:10" x14ac:dyDescent="0.25">
      <c r="A9927" t="s">
        <v>20490</v>
      </c>
      <c r="B9927" t="s">
        <v>20491</v>
      </c>
      <c r="C9927" t="s">
        <v>6854</v>
      </c>
      <c r="D9927" t="s">
        <v>98</v>
      </c>
      <c r="E9927" t="s">
        <v>19</v>
      </c>
      <c r="F9927" t="b">
        <v>0</v>
      </c>
      <c r="G9927" t="b">
        <v>0</v>
      </c>
      <c r="H9927" t="b">
        <v>0</v>
      </c>
      <c r="I9927" t="b">
        <v>0</v>
      </c>
      <c r="J9927">
        <f t="shared" si="155"/>
        <v>8</v>
      </c>
    </row>
    <row r="9928" spans="1:10" x14ac:dyDescent="0.25">
      <c r="A9928" t="s">
        <v>20492</v>
      </c>
      <c r="B9928" t="s">
        <v>20493</v>
      </c>
      <c r="C9928" t="s">
        <v>6854</v>
      </c>
      <c r="D9928" t="s">
        <v>98</v>
      </c>
      <c r="E9928" t="s">
        <v>19</v>
      </c>
      <c r="F9928" t="b">
        <v>0</v>
      </c>
      <c r="G9928" t="b">
        <v>0</v>
      </c>
      <c r="H9928" t="b">
        <v>0</v>
      </c>
      <c r="I9928" t="b">
        <v>0</v>
      </c>
      <c r="J9928">
        <f t="shared" si="155"/>
        <v>8</v>
      </c>
    </row>
    <row r="9929" spans="1:10" x14ac:dyDescent="0.25">
      <c r="A9929" t="s">
        <v>20494</v>
      </c>
      <c r="B9929" t="s">
        <v>20495</v>
      </c>
      <c r="C9929" t="s">
        <v>6854</v>
      </c>
      <c r="D9929" t="s">
        <v>98</v>
      </c>
      <c r="E9929" t="s">
        <v>19</v>
      </c>
      <c r="F9929" t="b">
        <v>0</v>
      </c>
      <c r="G9929" t="b">
        <v>0</v>
      </c>
      <c r="H9929" t="b">
        <v>0</v>
      </c>
      <c r="I9929" t="b">
        <v>0</v>
      </c>
      <c r="J9929">
        <f t="shared" si="155"/>
        <v>8</v>
      </c>
    </row>
    <row r="9930" spans="1:10" x14ac:dyDescent="0.25">
      <c r="A9930" t="s">
        <v>20496</v>
      </c>
      <c r="B9930" t="s">
        <v>20497</v>
      </c>
      <c r="C9930" t="s">
        <v>6854</v>
      </c>
      <c r="D9930" t="s">
        <v>98</v>
      </c>
      <c r="E9930" t="s">
        <v>19</v>
      </c>
      <c r="F9930" t="b">
        <v>0</v>
      </c>
      <c r="G9930" t="b">
        <v>0</v>
      </c>
      <c r="H9930" t="b">
        <v>0</v>
      </c>
      <c r="I9930" t="b">
        <v>0</v>
      </c>
      <c r="J9930">
        <f t="shared" si="155"/>
        <v>8</v>
      </c>
    </row>
    <row r="9931" spans="1:10" x14ac:dyDescent="0.25">
      <c r="A9931" t="s">
        <v>20498</v>
      </c>
      <c r="B9931" t="s">
        <v>20499</v>
      </c>
      <c r="C9931" t="s">
        <v>6854</v>
      </c>
      <c r="D9931" t="s">
        <v>98</v>
      </c>
      <c r="E9931" t="s">
        <v>19</v>
      </c>
      <c r="F9931" t="b">
        <v>0</v>
      </c>
      <c r="G9931" t="b">
        <v>0</v>
      </c>
      <c r="H9931" t="b">
        <v>0</v>
      </c>
      <c r="I9931" t="b">
        <v>0</v>
      </c>
      <c r="J9931">
        <f t="shared" si="155"/>
        <v>8</v>
      </c>
    </row>
    <row r="9932" spans="1:10" x14ac:dyDescent="0.25">
      <c r="A9932" t="s">
        <v>20500</v>
      </c>
      <c r="B9932" t="s">
        <v>20501</v>
      </c>
      <c r="C9932" t="s">
        <v>6854</v>
      </c>
      <c r="D9932" t="s">
        <v>98</v>
      </c>
      <c r="E9932" t="s">
        <v>19</v>
      </c>
      <c r="F9932" t="b">
        <v>0</v>
      </c>
      <c r="G9932" t="b">
        <v>0</v>
      </c>
      <c r="H9932" t="b">
        <v>0</v>
      </c>
      <c r="I9932" t="b">
        <v>0</v>
      </c>
      <c r="J9932">
        <f t="shared" si="155"/>
        <v>8</v>
      </c>
    </row>
    <row r="9933" spans="1:10" x14ac:dyDescent="0.25">
      <c r="A9933" t="s">
        <v>20502</v>
      </c>
      <c r="B9933" t="s">
        <v>20503</v>
      </c>
      <c r="C9933" t="s">
        <v>6854</v>
      </c>
      <c r="D9933" t="s">
        <v>98</v>
      </c>
      <c r="E9933" t="s">
        <v>19</v>
      </c>
      <c r="F9933" t="b">
        <v>0</v>
      </c>
      <c r="G9933" t="b">
        <v>0</v>
      </c>
      <c r="H9933" t="b">
        <v>0</v>
      </c>
      <c r="I9933" t="b">
        <v>0</v>
      </c>
      <c r="J9933">
        <f t="shared" si="155"/>
        <v>8</v>
      </c>
    </row>
    <row r="9934" spans="1:10" x14ac:dyDescent="0.25">
      <c r="A9934" t="s">
        <v>20504</v>
      </c>
      <c r="B9934" t="s">
        <v>20505</v>
      </c>
      <c r="C9934" t="s">
        <v>6854</v>
      </c>
      <c r="D9934" t="s">
        <v>98</v>
      </c>
      <c r="E9934" t="s">
        <v>19</v>
      </c>
      <c r="F9934" t="b">
        <v>0</v>
      </c>
      <c r="G9934" t="b">
        <v>0</v>
      </c>
      <c r="H9934" t="b">
        <v>0</v>
      </c>
      <c r="I9934" t="b">
        <v>0</v>
      </c>
      <c r="J9934">
        <f t="shared" si="155"/>
        <v>8</v>
      </c>
    </row>
    <row r="9935" spans="1:10" x14ac:dyDescent="0.25">
      <c r="A9935" t="s">
        <v>20506</v>
      </c>
      <c r="B9935" t="s">
        <v>20507</v>
      </c>
      <c r="C9935" t="s">
        <v>6854</v>
      </c>
      <c r="D9935" t="s">
        <v>98</v>
      </c>
      <c r="E9935" t="s">
        <v>19</v>
      </c>
      <c r="F9935" t="b">
        <v>0</v>
      </c>
      <c r="G9935" t="b">
        <v>0</v>
      </c>
      <c r="H9935" t="b">
        <v>0</v>
      </c>
      <c r="I9935" t="b">
        <v>0</v>
      </c>
      <c r="J9935">
        <f t="shared" si="155"/>
        <v>8</v>
      </c>
    </row>
    <row r="9936" spans="1:10" x14ac:dyDescent="0.25">
      <c r="A9936" t="s">
        <v>20508</v>
      </c>
      <c r="B9936" t="s">
        <v>20509</v>
      </c>
      <c r="C9936" t="s">
        <v>6854</v>
      </c>
      <c r="D9936" t="s">
        <v>98</v>
      </c>
      <c r="E9936" t="s">
        <v>19</v>
      </c>
      <c r="F9936" t="b">
        <v>0</v>
      </c>
      <c r="G9936" t="b">
        <v>0</v>
      </c>
      <c r="H9936" t="b">
        <v>0</v>
      </c>
      <c r="I9936" t="b">
        <v>0</v>
      </c>
      <c r="J9936">
        <f t="shared" si="155"/>
        <v>8</v>
      </c>
    </row>
    <row r="9937" spans="1:10" x14ac:dyDescent="0.25">
      <c r="A9937" t="s">
        <v>20510</v>
      </c>
      <c r="B9937" t="s">
        <v>20511</v>
      </c>
      <c r="C9937" t="s">
        <v>6854</v>
      </c>
      <c r="D9937" t="s">
        <v>98</v>
      </c>
      <c r="E9937" t="s">
        <v>19</v>
      </c>
      <c r="F9937" t="b">
        <v>0</v>
      </c>
      <c r="G9937" t="b">
        <v>0</v>
      </c>
      <c r="H9937" t="b">
        <v>0</v>
      </c>
      <c r="I9937" t="b">
        <v>0</v>
      </c>
      <c r="J9937">
        <f t="shared" si="155"/>
        <v>8</v>
      </c>
    </row>
    <row r="9938" spans="1:10" x14ac:dyDescent="0.25">
      <c r="A9938" t="s">
        <v>20512</v>
      </c>
      <c r="B9938" t="s">
        <v>20513</v>
      </c>
      <c r="C9938" t="s">
        <v>6854</v>
      </c>
      <c r="D9938" t="s">
        <v>98</v>
      </c>
      <c r="E9938" t="s">
        <v>19</v>
      </c>
      <c r="F9938" t="b">
        <v>0</v>
      </c>
      <c r="G9938" t="b">
        <v>0</v>
      </c>
      <c r="H9938" t="b">
        <v>0</v>
      </c>
      <c r="I9938" t="b">
        <v>0</v>
      </c>
      <c r="J9938">
        <f t="shared" si="155"/>
        <v>8</v>
      </c>
    </row>
    <row r="9939" spans="1:10" x14ac:dyDescent="0.25">
      <c r="A9939" t="s">
        <v>20514</v>
      </c>
      <c r="B9939" t="s">
        <v>20515</v>
      </c>
      <c r="C9939" t="s">
        <v>6854</v>
      </c>
      <c r="D9939" t="s">
        <v>98</v>
      </c>
      <c r="E9939" t="s">
        <v>19</v>
      </c>
      <c r="F9939" t="b">
        <v>0</v>
      </c>
      <c r="G9939" t="b">
        <v>0</v>
      </c>
      <c r="H9939" t="b">
        <v>0</v>
      </c>
      <c r="I9939" t="b">
        <v>0</v>
      </c>
      <c r="J9939">
        <f t="shared" si="155"/>
        <v>8</v>
      </c>
    </row>
    <row r="9940" spans="1:10" x14ac:dyDescent="0.25">
      <c r="A9940" t="s">
        <v>20516</v>
      </c>
      <c r="B9940" t="s">
        <v>20517</v>
      </c>
      <c r="C9940" t="s">
        <v>6854</v>
      </c>
      <c r="D9940" t="s">
        <v>98</v>
      </c>
      <c r="E9940" t="s">
        <v>19</v>
      </c>
      <c r="F9940" t="b">
        <v>0</v>
      </c>
      <c r="G9940" t="b">
        <v>0</v>
      </c>
      <c r="H9940" t="b">
        <v>0</v>
      </c>
      <c r="I9940" t="b">
        <v>0</v>
      </c>
      <c r="J9940">
        <f t="shared" si="155"/>
        <v>8</v>
      </c>
    </row>
    <row r="9941" spans="1:10" x14ac:dyDescent="0.25">
      <c r="A9941" t="s">
        <v>20518</v>
      </c>
      <c r="B9941" t="s">
        <v>20519</v>
      </c>
      <c r="C9941" t="s">
        <v>6854</v>
      </c>
      <c r="D9941" t="s">
        <v>98</v>
      </c>
      <c r="E9941" t="s">
        <v>19</v>
      </c>
      <c r="F9941" t="b">
        <v>0</v>
      </c>
      <c r="G9941" t="b">
        <v>0</v>
      </c>
      <c r="H9941" t="b">
        <v>0</v>
      </c>
      <c r="I9941" t="b">
        <v>0</v>
      </c>
      <c r="J9941">
        <f t="shared" si="155"/>
        <v>8</v>
      </c>
    </row>
    <row r="9942" spans="1:10" x14ac:dyDescent="0.25">
      <c r="A9942" t="s">
        <v>20520</v>
      </c>
      <c r="B9942" t="s">
        <v>20521</v>
      </c>
      <c r="C9942" t="s">
        <v>6326</v>
      </c>
      <c r="D9942" t="s">
        <v>11</v>
      </c>
      <c r="E9942" t="s">
        <v>1986</v>
      </c>
      <c r="F9942" t="b">
        <v>0</v>
      </c>
      <c r="G9942" t="b">
        <v>0</v>
      </c>
      <c r="H9942" t="b">
        <v>0</v>
      </c>
      <c r="I9942" t="b">
        <v>0</v>
      </c>
      <c r="J9942">
        <f t="shared" si="155"/>
        <v>8</v>
      </c>
    </row>
    <row r="9943" spans="1:10" x14ac:dyDescent="0.25">
      <c r="A9943" t="s">
        <v>20522</v>
      </c>
      <c r="B9943" t="s">
        <v>20523</v>
      </c>
      <c r="C9943" t="s">
        <v>6326</v>
      </c>
      <c r="D9943" t="s">
        <v>11</v>
      </c>
      <c r="E9943" t="s">
        <v>1986</v>
      </c>
      <c r="F9943" t="b">
        <v>0</v>
      </c>
      <c r="G9943" t="b">
        <v>0</v>
      </c>
      <c r="H9943" t="b">
        <v>0</v>
      </c>
      <c r="I9943" t="b">
        <v>0</v>
      </c>
      <c r="J9943">
        <f t="shared" si="155"/>
        <v>8</v>
      </c>
    </row>
    <row r="9944" spans="1:10" x14ac:dyDescent="0.25">
      <c r="A9944" t="s">
        <v>20524</v>
      </c>
      <c r="B9944" t="s">
        <v>20525</v>
      </c>
      <c r="C9944" t="s">
        <v>6326</v>
      </c>
      <c r="D9944" t="s">
        <v>11</v>
      </c>
      <c r="E9944" t="s">
        <v>1986</v>
      </c>
      <c r="F9944" t="b">
        <v>0</v>
      </c>
      <c r="G9944" t="b">
        <v>0</v>
      </c>
      <c r="H9944" t="b">
        <v>0</v>
      </c>
      <c r="I9944" t="b">
        <v>0</v>
      </c>
      <c r="J9944">
        <f t="shared" si="155"/>
        <v>8</v>
      </c>
    </row>
    <row r="9945" spans="1:10" x14ac:dyDescent="0.25">
      <c r="A9945" t="s">
        <v>20526</v>
      </c>
      <c r="B9945" t="s">
        <v>20527</v>
      </c>
      <c r="C9945" t="s">
        <v>6326</v>
      </c>
      <c r="D9945" t="s">
        <v>11</v>
      </c>
      <c r="E9945" t="s">
        <v>1986</v>
      </c>
      <c r="F9945" t="b">
        <v>0</v>
      </c>
      <c r="G9945" t="b">
        <v>0</v>
      </c>
      <c r="H9945" t="b">
        <v>0</v>
      </c>
      <c r="I9945" t="b">
        <v>0</v>
      </c>
      <c r="J9945">
        <f t="shared" si="155"/>
        <v>8</v>
      </c>
    </row>
    <row r="9946" spans="1:10" x14ac:dyDescent="0.25">
      <c r="A9946" t="s">
        <v>20528</v>
      </c>
      <c r="B9946" t="s">
        <v>20529</v>
      </c>
      <c r="C9946" t="s">
        <v>6854</v>
      </c>
      <c r="D9946" t="s">
        <v>98</v>
      </c>
      <c r="E9946" t="s">
        <v>19</v>
      </c>
      <c r="F9946" t="b">
        <v>0</v>
      </c>
      <c r="G9946" t="b">
        <v>0</v>
      </c>
      <c r="H9946" t="b">
        <v>0</v>
      </c>
      <c r="I9946" t="b">
        <v>0</v>
      </c>
      <c r="J9946">
        <f t="shared" si="155"/>
        <v>8</v>
      </c>
    </row>
    <row r="9947" spans="1:10" x14ac:dyDescent="0.25">
      <c r="A9947" t="s">
        <v>20530</v>
      </c>
      <c r="B9947" t="s">
        <v>20531</v>
      </c>
      <c r="C9947" t="s">
        <v>6854</v>
      </c>
      <c r="D9947" t="s">
        <v>98</v>
      </c>
      <c r="E9947" t="s">
        <v>19</v>
      </c>
      <c r="F9947" t="b">
        <v>0</v>
      </c>
      <c r="G9947" t="b">
        <v>0</v>
      </c>
      <c r="H9947" t="b">
        <v>0</v>
      </c>
      <c r="I9947" t="b">
        <v>0</v>
      </c>
      <c r="J9947">
        <f t="shared" si="155"/>
        <v>8</v>
      </c>
    </row>
    <row r="9948" spans="1:10" x14ac:dyDescent="0.25">
      <c r="A9948" t="s">
        <v>20532</v>
      </c>
      <c r="B9948" t="s">
        <v>20533</v>
      </c>
      <c r="C9948" t="s">
        <v>6854</v>
      </c>
      <c r="D9948" t="s">
        <v>98</v>
      </c>
      <c r="E9948" t="s">
        <v>19</v>
      </c>
      <c r="F9948" t="b">
        <v>0</v>
      </c>
      <c r="G9948" t="b">
        <v>0</v>
      </c>
      <c r="H9948" t="b">
        <v>0</v>
      </c>
      <c r="I9948" t="b">
        <v>0</v>
      </c>
      <c r="J9948">
        <f t="shared" si="155"/>
        <v>8</v>
      </c>
    </row>
    <row r="9949" spans="1:10" x14ac:dyDescent="0.25">
      <c r="A9949" t="s">
        <v>20534</v>
      </c>
      <c r="B9949" t="s">
        <v>20535</v>
      </c>
      <c r="C9949" t="s">
        <v>6854</v>
      </c>
      <c r="D9949" t="s">
        <v>98</v>
      </c>
      <c r="E9949" t="s">
        <v>19</v>
      </c>
      <c r="F9949" t="b">
        <v>0</v>
      </c>
      <c r="G9949" t="b">
        <v>0</v>
      </c>
      <c r="H9949" t="b">
        <v>0</v>
      </c>
      <c r="I9949" t="b">
        <v>0</v>
      </c>
      <c r="J9949">
        <f t="shared" si="155"/>
        <v>8</v>
      </c>
    </row>
    <row r="9950" spans="1:10" x14ac:dyDescent="0.25">
      <c r="A9950" t="s">
        <v>20536</v>
      </c>
      <c r="B9950" t="s">
        <v>20537</v>
      </c>
      <c r="C9950" t="s">
        <v>6854</v>
      </c>
      <c r="D9950" t="s">
        <v>98</v>
      </c>
      <c r="E9950" t="s">
        <v>19</v>
      </c>
      <c r="F9950" t="b">
        <v>0</v>
      </c>
      <c r="G9950" t="b">
        <v>0</v>
      </c>
      <c r="H9950" t="b">
        <v>0</v>
      </c>
      <c r="I9950" t="b">
        <v>0</v>
      </c>
      <c r="J9950">
        <f t="shared" si="155"/>
        <v>8</v>
      </c>
    </row>
    <row r="9951" spans="1:10" x14ac:dyDescent="0.25">
      <c r="A9951" t="s">
        <v>20538</v>
      </c>
      <c r="B9951" t="s">
        <v>20539</v>
      </c>
      <c r="C9951" t="s">
        <v>6854</v>
      </c>
      <c r="D9951" t="s">
        <v>98</v>
      </c>
      <c r="E9951" t="s">
        <v>19</v>
      </c>
      <c r="F9951" t="b">
        <v>0</v>
      </c>
      <c r="G9951" t="b">
        <v>0</v>
      </c>
      <c r="H9951" t="b">
        <v>0</v>
      </c>
      <c r="I9951" t="b">
        <v>0</v>
      </c>
      <c r="J9951">
        <f t="shared" si="155"/>
        <v>8</v>
      </c>
    </row>
    <row r="9952" spans="1:10" x14ac:dyDescent="0.25">
      <c r="A9952" t="s">
        <v>20540</v>
      </c>
      <c r="B9952" t="s">
        <v>20541</v>
      </c>
      <c r="C9952" t="s">
        <v>6854</v>
      </c>
      <c r="D9952" t="s">
        <v>98</v>
      </c>
      <c r="E9952" t="s">
        <v>19</v>
      </c>
      <c r="F9952" t="b">
        <v>0</v>
      </c>
      <c r="G9952" t="b">
        <v>0</v>
      </c>
      <c r="H9952" t="b">
        <v>0</v>
      </c>
      <c r="I9952" t="b">
        <v>0</v>
      </c>
      <c r="J9952">
        <f t="shared" si="155"/>
        <v>8</v>
      </c>
    </row>
    <row r="9953" spans="1:10" x14ac:dyDescent="0.25">
      <c r="A9953" t="s">
        <v>20542</v>
      </c>
      <c r="B9953" t="s">
        <v>20543</v>
      </c>
      <c r="C9953" t="s">
        <v>6326</v>
      </c>
      <c r="D9953" t="s">
        <v>11</v>
      </c>
      <c r="E9953" t="s">
        <v>1986</v>
      </c>
      <c r="F9953" t="b">
        <v>0</v>
      </c>
      <c r="G9953" t="b">
        <v>0</v>
      </c>
      <c r="H9953" t="b">
        <v>0</v>
      </c>
      <c r="I9953" t="b">
        <v>0</v>
      </c>
      <c r="J9953">
        <f t="shared" si="155"/>
        <v>8</v>
      </c>
    </row>
    <row r="9954" spans="1:10" x14ac:dyDescent="0.25">
      <c r="A9954" t="s">
        <v>20544</v>
      </c>
      <c r="B9954" t="s">
        <v>20545</v>
      </c>
      <c r="C9954" t="s">
        <v>6326</v>
      </c>
      <c r="D9954" t="s">
        <v>11</v>
      </c>
      <c r="E9954" t="s">
        <v>1986</v>
      </c>
      <c r="F9954" t="b">
        <v>0</v>
      </c>
      <c r="G9954" t="b">
        <v>0</v>
      </c>
      <c r="H9954" t="b">
        <v>0</v>
      </c>
      <c r="I9954" t="b">
        <v>0</v>
      </c>
      <c r="J9954">
        <f t="shared" si="155"/>
        <v>8</v>
      </c>
    </row>
    <row r="9955" spans="1:10" x14ac:dyDescent="0.25">
      <c r="A9955" t="s">
        <v>20546</v>
      </c>
      <c r="B9955" t="s">
        <v>20547</v>
      </c>
      <c r="C9955" t="s">
        <v>6326</v>
      </c>
      <c r="D9955" t="s">
        <v>11</v>
      </c>
      <c r="E9955" t="s">
        <v>1986</v>
      </c>
      <c r="F9955" t="b">
        <v>0</v>
      </c>
      <c r="G9955" t="b">
        <v>0</v>
      </c>
      <c r="H9955" t="b">
        <v>0</v>
      </c>
      <c r="I9955" t="b">
        <v>0</v>
      </c>
      <c r="J9955">
        <f t="shared" si="155"/>
        <v>8</v>
      </c>
    </row>
    <row r="9956" spans="1:10" x14ac:dyDescent="0.25">
      <c r="A9956" t="s">
        <v>20548</v>
      </c>
      <c r="B9956" t="s">
        <v>20549</v>
      </c>
      <c r="C9956" t="s">
        <v>6326</v>
      </c>
      <c r="D9956" t="s">
        <v>11</v>
      </c>
      <c r="E9956" t="s">
        <v>1986</v>
      </c>
      <c r="F9956" t="b">
        <v>0</v>
      </c>
      <c r="G9956" t="b">
        <v>0</v>
      </c>
      <c r="H9956" t="b">
        <v>0</v>
      </c>
      <c r="I9956" t="b">
        <v>0</v>
      </c>
      <c r="J9956">
        <f t="shared" si="155"/>
        <v>8</v>
      </c>
    </row>
    <row r="9957" spans="1:10" x14ac:dyDescent="0.25">
      <c r="A9957" t="s">
        <v>20550</v>
      </c>
      <c r="B9957" t="s">
        <v>20551</v>
      </c>
      <c r="C9957" t="s">
        <v>6326</v>
      </c>
      <c r="D9957" t="s">
        <v>11</v>
      </c>
      <c r="E9957" t="s">
        <v>1986</v>
      </c>
      <c r="F9957" t="b">
        <v>0</v>
      </c>
      <c r="G9957" t="b">
        <v>0</v>
      </c>
      <c r="H9957" t="b">
        <v>0</v>
      </c>
      <c r="I9957" t="b">
        <v>0</v>
      </c>
      <c r="J9957">
        <f t="shared" si="155"/>
        <v>8</v>
      </c>
    </row>
    <row r="9958" spans="1:10" x14ac:dyDescent="0.25">
      <c r="A9958" t="s">
        <v>20552</v>
      </c>
      <c r="B9958" t="s">
        <v>20553</v>
      </c>
      <c r="C9958" t="s">
        <v>6854</v>
      </c>
      <c r="D9958" t="s">
        <v>11</v>
      </c>
      <c r="E9958" t="s">
        <v>1986</v>
      </c>
      <c r="F9958" t="b">
        <v>0</v>
      </c>
      <c r="G9958" t="b">
        <v>0</v>
      </c>
      <c r="H9958" t="b">
        <v>0</v>
      </c>
      <c r="I9958" t="b">
        <v>0</v>
      </c>
      <c r="J9958">
        <f t="shared" si="155"/>
        <v>8</v>
      </c>
    </row>
    <row r="9959" spans="1:10" x14ac:dyDescent="0.25">
      <c r="A9959" t="s">
        <v>20554</v>
      </c>
      <c r="B9959" t="s">
        <v>20555</v>
      </c>
      <c r="C9959" t="s">
        <v>6854</v>
      </c>
      <c r="D9959" t="s">
        <v>11</v>
      </c>
      <c r="E9959" t="s">
        <v>1986</v>
      </c>
      <c r="F9959" t="b">
        <v>0</v>
      </c>
      <c r="G9959" t="b">
        <v>0</v>
      </c>
      <c r="H9959" t="b">
        <v>0</v>
      </c>
      <c r="I9959" t="b">
        <v>0</v>
      </c>
      <c r="J9959">
        <f t="shared" si="155"/>
        <v>8</v>
      </c>
    </row>
    <row r="9960" spans="1:10" x14ac:dyDescent="0.25">
      <c r="A9960" t="s">
        <v>20556</v>
      </c>
      <c r="B9960" t="s">
        <v>20557</v>
      </c>
      <c r="C9960" t="s">
        <v>6326</v>
      </c>
      <c r="D9960" t="s">
        <v>11</v>
      </c>
      <c r="E9960" t="s">
        <v>1986</v>
      </c>
      <c r="F9960" t="b">
        <v>0</v>
      </c>
      <c r="G9960" t="b">
        <v>0</v>
      </c>
      <c r="H9960" t="b">
        <v>0</v>
      </c>
      <c r="I9960" t="b">
        <v>0</v>
      </c>
      <c r="J9960">
        <f t="shared" si="155"/>
        <v>8</v>
      </c>
    </row>
    <row r="9961" spans="1:10" x14ac:dyDescent="0.25">
      <c r="A9961" t="s">
        <v>20558</v>
      </c>
      <c r="B9961" t="s">
        <v>20559</v>
      </c>
      <c r="C9961" t="s">
        <v>6326</v>
      </c>
      <c r="D9961" t="s">
        <v>11</v>
      </c>
      <c r="E9961" t="s">
        <v>1986</v>
      </c>
      <c r="F9961" t="b">
        <v>0</v>
      </c>
      <c r="G9961" t="b">
        <v>0</v>
      </c>
      <c r="H9961" t="b">
        <v>0</v>
      </c>
      <c r="I9961" t="b">
        <v>0</v>
      </c>
      <c r="J9961">
        <f t="shared" si="155"/>
        <v>8</v>
      </c>
    </row>
    <row r="9962" spans="1:10" x14ac:dyDescent="0.25">
      <c r="A9962" t="s">
        <v>20560</v>
      </c>
      <c r="B9962" t="s">
        <v>20561</v>
      </c>
      <c r="C9962" t="s">
        <v>6326</v>
      </c>
      <c r="D9962" t="s">
        <v>11</v>
      </c>
      <c r="E9962" t="s">
        <v>1986</v>
      </c>
      <c r="F9962" t="b">
        <v>0</v>
      </c>
      <c r="G9962" t="b">
        <v>0</v>
      </c>
      <c r="H9962" t="b">
        <v>0</v>
      </c>
      <c r="I9962" t="b">
        <v>0</v>
      </c>
      <c r="J9962">
        <f t="shared" si="155"/>
        <v>8</v>
      </c>
    </row>
    <row r="9963" spans="1:10" x14ac:dyDescent="0.25">
      <c r="A9963" t="s">
        <v>20562</v>
      </c>
      <c r="B9963" t="s">
        <v>20563</v>
      </c>
      <c r="C9963" t="s">
        <v>6326</v>
      </c>
      <c r="D9963" t="s">
        <v>11</v>
      </c>
      <c r="E9963" t="s">
        <v>1986</v>
      </c>
      <c r="F9963" t="b">
        <v>0</v>
      </c>
      <c r="G9963" t="b">
        <v>0</v>
      </c>
      <c r="H9963" t="b">
        <v>0</v>
      </c>
      <c r="I9963" t="b">
        <v>0</v>
      </c>
      <c r="J9963">
        <f t="shared" si="155"/>
        <v>8</v>
      </c>
    </row>
    <row r="9964" spans="1:10" x14ac:dyDescent="0.25">
      <c r="A9964" t="s">
        <v>20564</v>
      </c>
      <c r="B9964" t="s">
        <v>20565</v>
      </c>
      <c r="C9964" t="s">
        <v>6326</v>
      </c>
      <c r="D9964" t="s">
        <v>11</v>
      </c>
      <c r="E9964" t="s">
        <v>1986</v>
      </c>
      <c r="F9964" t="b">
        <v>0</v>
      </c>
      <c r="G9964" t="b">
        <v>0</v>
      </c>
      <c r="H9964" t="b">
        <v>0</v>
      </c>
      <c r="I9964" t="b">
        <v>0</v>
      </c>
      <c r="J9964">
        <f t="shared" si="155"/>
        <v>8</v>
      </c>
    </row>
    <row r="9965" spans="1:10" x14ac:dyDescent="0.25">
      <c r="A9965" t="s">
        <v>20566</v>
      </c>
      <c r="B9965" t="s">
        <v>20567</v>
      </c>
      <c r="C9965" t="s">
        <v>6326</v>
      </c>
      <c r="D9965" t="s">
        <v>11</v>
      </c>
      <c r="E9965" t="s">
        <v>1986</v>
      </c>
      <c r="F9965" t="b">
        <v>0</v>
      </c>
      <c r="G9965" t="b">
        <v>0</v>
      </c>
      <c r="H9965" t="b">
        <v>0</v>
      </c>
      <c r="I9965" t="b">
        <v>0</v>
      </c>
      <c r="J9965">
        <f t="shared" si="155"/>
        <v>8</v>
      </c>
    </row>
    <row r="9966" spans="1:10" x14ac:dyDescent="0.25">
      <c r="A9966" t="s">
        <v>20568</v>
      </c>
      <c r="B9966" t="s">
        <v>20569</v>
      </c>
      <c r="C9966" t="s">
        <v>6326</v>
      </c>
      <c r="D9966" t="s">
        <v>11</v>
      </c>
      <c r="E9966" t="s">
        <v>1986</v>
      </c>
      <c r="F9966" t="b">
        <v>0</v>
      </c>
      <c r="G9966" t="b">
        <v>0</v>
      </c>
      <c r="H9966" t="b">
        <v>0</v>
      </c>
      <c r="I9966" t="b">
        <v>0</v>
      </c>
      <c r="J9966">
        <f t="shared" si="155"/>
        <v>8</v>
      </c>
    </row>
    <row r="9967" spans="1:10" x14ac:dyDescent="0.25">
      <c r="A9967" t="s">
        <v>20570</v>
      </c>
      <c r="B9967" t="s">
        <v>20571</v>
      </c>
      <c r="C9967" t="s">
        <v>6326</v>
      </c>
      <c r="D9967" t="s">
        <v>11</v>
      </c>
      <c r="E9967" t="s">
        <v>1986</v>
      </c>
      <c r="F9967" t="b">
        <v>0</v>
      </c>
      <c r="G9967" t="b">
        <v>0</v>
      </c>
      <c r="H9967" t="b">
        <v>0</v>
      </c>
      <c r="I9967" t="b">
        <v>0</v>
      </c>
      <c r="J9967">
        <f t="shared" si="155"/>
        <v>8</v>
      </c>
    </row>
    <row r="9968" spans="1:10" x14ac:dyDescent="0.25">
      <c r="A9968" t="s">
        <v>20572</v>
      </c>
      <c r="B9968" t="s">
        <v>20573</v>
      </c>
      <c r="C9968" t="s">
        <v>6854</v>
      </c>
      <c r="D9968" t="s">
        <v>11</v>
      </c>
      <c r="E9968" t="s">
        <v>1986</v>
      </c>
      <c r="F9968" t="b">
        <v>0</v>
      </c>
      <c r="G9968" t="b">
        <v>0</v>
      </c>
      <c r="H9968" t="b">
        <v>0</v>
      </c>
      <c r="I9968" t="b">
        <v>0</v>
      </c>
      <c r="J9968">
        <f t="shared" si="155"/>
        <v>8</v>
      </c>
    </row>
    <row r="9969" spans="1:10" x14ac:dyDescent="0.25">
      <c r="A9969" t="s">
        <v>20574</v>
      </c>
      <c r="B9969" t="s">
        <v>20575</v>
      </c>
      <c r="C9969" t="s">
        <v>6854</v>
      </c>
      <c r="D9969" t="s">
        <v>11</v>
      </c>
      <c r="E9969" t="s">
        <v>1986</v>
      </c>
      <c r="F9969" t="b">
        <v>0</v>
      </c>
      <c r="G9969" t="b">
        <v>0</v>
      </c>
      <c r="H9969" t="b">
        <v>0</v>
      </c>
      <c r="I9969" t="b">
        <v>0</v>
      </c>
      <c r="J9969">
        <f t="shared" si="155"/>
        <v>8</v>
      </c>
    </row>
    <row r="9970" spans="1:10" x14ac:dyDescent="0.25">
      <c r="A9970" t="s">
        <v>20576</v>
      </c>
      <c r="B9970" t="s">
        <v>20577</v>
      </c>
      <c r="C9970" t="s">
        <v>6326</v>
      </c>
      <c r="D9970" t="s">
        <v>11</v>
      </c>
      <c r="E9970" t="s">
        <v>1986</v>
      </c>
      <c r="F9970" t="b">
        <v>0</v>
      </c>
      <c r="G9970" t="b">
        <v>0</v>
      </c>
      <c r="H9970" t="b">
        <v>0</v>
      </c>
      <c r="I9970" t="b">
        <v>0</v>
      </c>
      <c r="J9970">
        <f t="shared" si="155"/>
        <v>8</v>
      </c>
    </row>
    <row r="9971" spans="1:10" x14ac:dyDescent="0.25">
      <c r="A9971" t="s">
        <v>20578</v>
      </c>
      <c r="B9971" t="s">
        <v>20579</v>
      </c>
      <c r="C9971" t="s">
        <v>6326</v>
      </c>
      <c r="D9971" t="s">
        <v>11</v>
      </c>
      <c r="E9971" t="s">
        <v>1986</v>
      </c>
      <c r="F9971" t="b">
        <v>0</v>
      </c>
      <c r="G9971" t="b">
        <v>0</v>
      </c>
      <c r="H9971" t="b">
        <v>0</v>
      </c>
      <c r="I9971" t="b">
        <v>0</v>
      </c>
      <c r="J9971">
        <f t="shared" si="155"/>
        <v>8</v>
      </c>
    </row>
    <row r="9972" spans="1:10" x14ac:dyDescent="0.25">
      <c r="A9972" t="s">
        <v>20580</v>
      </c>
      <c r="B9972" t="s">
        <v>20581</v>
      </c>
      <c r="C9972" t="s">
        <v>6854</v>
      </c>
      <c r="D9972" t="s">
        <v>11</v>
      </c>
      <c r="E9972" t="s">
        <v>1986</v>
      </c>
      <c r="F9972" t="b">
        <v>0</v>
      </c>
      <c r="G9972" t="b">
        <v>0</v>
      </c>
      <c r="H9972" t="b">
        <v>0</v>
      </c>
      <c r="I9972" t="b">
        <v>0</v>
      </c>
      <c r="J9972">
        <f t="shared" si="155"/>
        <v>8</v>
      </c>
    </row>
    <row r="9973" spans="1:10" x14ac:dyDescent="0.25">
      <c r="A9973" t="s">
        <v>20582</v>
      </c>
      <c r="B9973" t="s">
        <v>20583</v>
      </c>
      <c r="C9973" t="s">
        <v>6854</v>
      </c>
      <c r="D9973" t="s">
        <v>11</v>
      </c>
      <c r="E9973" t="s">
        <v>1986</v>
      </c>
      <c r="F9973" t="b">
        <v>0</v>
      </c>
      <c r="G9973" t="b">
        <v>0</v>
      </c>
      <c r="H9973" t="b">
        <v>0</v>
      </c>
      <c r="I9973" t="b">
        <v>0</v>
      </c>
      <c r="J9973">
        <f t="shared" si="155"/>
        <v>8</v>
      </c>
    </row>
    <row r="9974" spans="1:10" x14ac:dyDescent="0.25">
      <c r="A9974" t="s">
        <v>20584</v>
      </c>
      <c r="B9974" t="s">
        <v>20585</v>
      </c>
      <c r="C9974" t="s">
        <v>6326</v>
      </c>
      <c r="D9974" t="s">
        <v>11</v>
      </c>
      <c r="E9974" t="s">
        <v>1986</v>
      </c>
      <c r="F9974" t="b">
        <v>0</v>
      </c>
      <c r="G9974" t="b">
        <v>0</v>
      </c>
      <c r="H9974" t="b">
        <v>0</v>
      </c>
      <c r="I9974" t="b">
        <v>0</v>
      </c>
      <c r="J9974">
        <f t="shared" si="155"/>
        <v>8</v>
      </c>
    </row>
    <row r="9975" spans="1:10" x14ac:dyDescent="0.25">
      <c r="A9975" t="s">
        <v>20586</v>
      </c>
      <c r="B9975" t="s">
        <v>20587</v>
      </c>
      <c r="C9975" t="s">
        <v>6326</v>
      </c>
      <c r="D9975" t="s">
        <v>11</v>
      </c>
      <c r="E9975" t="s">
        <v>1986</v>
      </c>
      <c r="F9975" t="b">
        <v>0</v>
      </c>
      <c r="G9975" t="b">
        <v>0</v>
      </c>
      <c r="H9975" t="b">
        <v>0</v>
      </c>
      <c r="I9975" t="b">
        <v>0</v>
      </c>
      <c r="J9975">
        <f t="shared" si="155"/>
        <v>8</v>
      </c>
    </row>
    <row r="9976" spans="1:10" x14ac:dyDescent="0.25">
      <c r="A9976" t="s">
        <v>20588</v>
      </c>
      <c r="B9976" t="s">
        <v>20589</v>
      </c>
      <c r="C9976" t="s">
        <v>6326</v>
      </c>
      <c r="D9976" t="s">
        <v>11</v>
      </c>
      <c r="E9976" t="s">
        <v>1986</v>
      </c>
      <c r="F9976" t="b">
        <v>0</v>
      </c>
      <c r="G9976" t="b">
        <v>0</v>
      </c>
      <c r="H9976" t="b">
        <v>0</v>
      </c>
      <c r="I9976" t="b">
        <v>0</v>
      </c>
      <c r="J9976">
        <f t="shared" si="155"/>
        <v>8</v>
      </c>
    </row>
    <row r="9977" spans="1:10" x14ac:dyDescent="0.25">
      <c r="A9977" t="s">
        <v>20590</v>
      </c>
      <c r="B9977" t="s">
        <v>20591</v>
      </c>
      <c r="C9977" t="s">
        <v>6326</v>
      </c>
      <c r="D9977" t="s">
        <v>11</v>
      </c>
      <c r="E9977" t="s">
        <v>1986</v>
      </c>
      <c r="F9977" t="b">
        <v>0</v>
      </c>
      <c r="G9977" t="b">
        <v>0</v>
      </c>
      <c r="H9977" t="b">
        <v>0</v>
      </c>
      <c r="I9977" t="b">
        <v>0</v>
      </c>
      <c r="J9977">
        <f t="shared" si="155"/>
        <v>8</v>
      </c>
    </row>
    <row r="9978" spans="1:10" x14ac:dyDescent="0.25">
      <c r="A9978" t="s">
        <v>20592</v>
      </c>
      <c r="B9978" t="s">
        <v>20593</v>
      </c>
      <c r="C9978" t="s">
        <v>6854</v>
      </c>
      <c r="D9978" t="s">
        <v>11</v>
      </c>
      <c r="E9978" t="s">
        <v>1986</v>
      </c>
      <c r="F9978" t="b">
        <v>0</v>
      </c>
      <c r="G9978" t="b">
        <v>0</v>
      </c>
      <c r="H9978" t="b">
        <v>0</v>
      </c>
      <c r="I9978" t="b">
        <v>0</v>
      </c>
      <c r="J9978">
        <f t="shared" si="155"/>
        <v>8</v>
      </c>
    </row>
    <row r="9979" spans="1:10" x14ac:dyDescent="0.25">
      <c r="A9979" t="s">
        <v>20594</v>
      </c>
      <c r="B9979" t="s">
        <v>20595</v>
      </c>
      <c r="C9979" t="s">
        <v>6854</v>
      </c>
      <c r="D9979" t="s">
        <v>11</v>
      </c>
      <c r="E9979" t="s">
        <v>1986</v>
      </c>
      <c r="F9979" t="b">
        <v>0</v>
      </c>
      <c r="G9979" t="b">
        <v>0</v>
      </c>
      <c r="H9979" t="b">
        <v>0</v>
      </c>
      <c r="I9979" t="b">
        <v>0</v>
      </c>
      <c r="J9979">
        <f t="shared" si="155"/>
        <v>8</v>
      </c>
    </row>
    <row r="9980" spans="1:10" x14ac:dyDescent="0.25">
      <c r="A9980" t="s">
        <v>20596</v>
      </c>
      <c r="B9980" t="s">
        <v>20597</v>
      </c>
      <c r="C9980" t="s">
        <v>6326</v>
      </c>
      <c r="D9980" t="s">
        <v>11</v>
      </c>
      <c r="E9980" t="s">
        <v>1986</v>
      </c>
      <c r="F9980" t="b">
        <v>0</v>
      </c>
      <c r="G9980" t="b">
        <v>0</v>
      </c>
      <c r="H9980" t="b">
        <v>0</v>
      </c>
      <c r="I9980" t="b">
        <v>0</v>
      </c>
      <c r="J9980">
        <f t="shared" si="155"/>
        <v>8</v>
      </c>
    </row>
    <row r="9981" spans="1:10" x14ac:dyDescent="0.25">
      <c r="A9981" t="s">
        <v>20598</v>
      </c>
      <c r="B9981" t="s">
        <v>20599</v>
      </c>
      <c r="C9981" t="s">
        <v>6854</v>
      </c>
      <c r="D9981" t="s">
        <v>11</v>
      </c>
      <c r="E9981" t="s">
        <v>1986</v>
      </c>
      <c r="F9981" t="b">
        <v>0</v>
      </c>
      <c r="G9981" t="b">
        <v>0</v>
      </c>
      <c r="H9981" t="b">
        <v>0</v>
      </c>
      <c r="I9981" t="b">
        <v>0</v>
      </c>
      <c r="J9981">
        <f t="shared" si="155"/>
        <v>8</v>
      </c>
    </row>
    <row r="9982" spans="1:10" x14ac:dyDescent="0.25">
      <c r="A9982" t="s">
        <v>20600</v>
      </c>
      <c r="B9982" t="s">
        <v>20601</v>
      </c>
      <c r="C9982" t="s">
        <v>6854</v>
      </c>
      <c r="D9982" t="s">
        <v>11</v>
      </c>
      <c r="E9982" t="s">
        <v>1986</v>
      </c>
      <c r="F9982" t="b">
        <v>0</v>
      </c>
      <c r="G9982" t="b">
        <v>0</v>
      </c>
      <c r="H9982" t="b">
        <v>0</v>
      </c>
      <c r="I9982" t="b">
        <v>0</v>
      </c>
      <c r="J9982">
        <f t="shared" ref="J9982:J10045" si="156">LEN(A9982)</f>
        <v>8</v>
      </c>
    </row>
    <row r="9983" spans="1:10" x14ac:dyDescent="0.25">
      <c r="A9983" t="s">
        <v>20602</v>
      </c>
      <c r="B9983" t="s">
        <v>20603</v>
      </c>
      <c r="C9983" t="s">
        <v>6326</v>
      </c>
      <c r="D9983" t="s">
        <v>11</v>
      </c>
      <c r="E9983" t="s">
        <v>1986</v>
      </c>
      <c r="F9983" t="b">
        <v>0</v>
      </c>
      <c r="G9983" t="b">
        <v>0</v>
      </c>
      <c r="H9983" t="b">
        <v>0</v>
      </c>
      <c r="I9983" t="b">
        <v>0</v>
      </c>
      <c r="J9983">
        <f t="shared" si="156"/>
        <v>8</v>
      </c>
    </row>
    <row r="9984" spans="1:10" x14ac:dyDescent="0.25">
      <c r="A9984" t="s">
        <v>20604</v>
      </c>
      <c r="B9984" t="s">
        <v>20605</v>
      </c>
      <c r="C9984" t="s">
        <v>6326</v>
      </c>
      <c r="D9984" t="s">
        <v>11</v>
      </c>
      <c r="E9984" t="s">
        <v>1986</v>
      </c>
      <c r="F9984" t="b">
        <v>0</v>
      </c>
      <c r="G9984" t="b">
        <v>0</v>
      </c>
      <c r="H9984" t="b">
        <v>0</v>
      </c>
      <c r="I9984" t="b">
        <v>0</v>
      </c>
      <c r="J9984">
        <f t="shared" si="156"/>
        <v>8</v>
      </c>
    </row>
    <row r="9985" spans="1:10" x14ac:dyDescent="0.25">
      <c r="A9985" t="s">
        <v>20606</v>
      </c>
      <c r="B9985" t="s">
        <v>20607</v>
      </c>
      <c r="C9985" t="s">
        <v>6326</v>
      </c>
      <c r="D9985" t="s">
        <v>11</v>
      </c>
      <c r="E9985" t="s">
        <v>1986</v>
      </c>
      <c r="F9985" t="b">
        <v>0</v>
      </c>
      <c r="G9985" t="b">
        <v>0</v>
      </c>
      <c r="H9985" t="b">
        <v>0</v>
      </c>
      <c r="I9985" t="b">
        <v>0</v>
      </c>
      <c r="J9985">
        <f t="shared" si="156"/>
        <v>8</v>
      </c>
    </row>
    <row r="9986" spans="1:10" x14ac:dyDescent="0.25">
      <c r="A9986" t="s">
        <v>20608</v>
      </c>
      <c r="B9986" t="s">
        <v>20609</v>
      </c>
      <c r="C9986" t="s">
        <v>6854</v>
      </c>
      <c r="D9986" t="s">
        <v>11</v>
      </c>
      <c r="E9986" t="s">
        <v>1986</v>
      </c>
      <c r="F9986" t="b">
        <v>0</v>
      </c>
      <c r="G9986" t="b">
        <v>0</v>
      </c>
      <c r="H9986" t="b">
        <v>0</v>
      </c>
      <c r="I9986" t="b">
        <v>0</v>
      </c>
      <c r="J9986">
        <f t="shared" si="156"/>
        <v>8</v>
      </c>
    </row>
    <row r="9987" spans="1:10" x14ac:dyDescent="0.25">
      <c r="A9987" t="s">
        <v>20610</v>
      </c>
      <c r="B9987" t="s">
        <v>20611</v>
      </c>
      <c r="C9987" t="s">
        <v>6326</v>
      </c>
      <c r="D9987" t="s">
        <v>11</v>
      </c>
      <c r="E9987" t="s">
        <v>1986</v>
      </c>
      <c r="F9987" t="b">
        <v>0</v>
      </c>
      <c r="G9987" t="b">
        <v>0</v>
      </c>
      <c r="H9987" t="b">
        <v>0</v>
      </c>
      <c r="I9987" t="b">
        <v>0</v>
      </c>
      <c r="J9987">
        <f t="shared" si="156"/>
        <v>8</v>
      </c>
    </row>
    <row r="9988" spans="1:10" x14ac:dyDescent="0.25">
      <c r="A9988" t="s">
        <v>20612</v>
      </c>
      <c r="B9988" t="s">
        <v>20613</v>
      </c>
      <c r="C9988" t="s">
        <v>6326</v>
      </c>
      <c r="D9988" t="s">
        <v>11</v>
      </c>
      <c r="E9988" t="s">
        <v>1986</v>
      </c>
      <c r="F9988" t="b">
        <v>0</v>
      </c>
      <c r="G9988" t="b">
        <v>0</v>
      </c>
      <c r="H9988" t="b">
        <v>0</v>
      </c>
      <c r="I9988" t="b">
        <v>0</v>
      </c>
      <c r="J9988">
        <f t="shared" si="156"/>
        <v>8</v>
      </c>
    </row>
    <row r="9989" spans="1:10" x14ac:dyDescent="0.25">
      <c r="A9989" t="s">
        <v>20614</v>
      </c>
      <c r="B9989" t="s">
        <v>20615</v>
      </c>
      <c r="C9989" t="s">
        <v>6326</v>
      </c>
      <c r="D9989" t="s">
        <v>11</v>
      </c>
      <c r="E9989" t="s">
        <v>1986</v>
      </c>
      <c r="F9989" t="b">
        <v>0</v>
      </c>
      <c r="G9989" t="b">
        <v>0</v>
      </c>
      <c r="H9989" t="b">
        <v>0</v>
      </c>
      <c r="I9989" t="b">
        <v>0</v>
      </c>
      <c r="J9989">
        <f t="shared" si="156"/>
        <v>8</v>
      </c>
    </row>
    <row r="9990" spans="1:10" x14ac:dyDescent="0.25">
      <c r="A9990" t="s">
        <v>20616</v>
      </c>
      <c r="B9990" t="s">
        <v>20617</v>
      </c>
      <c r="C9990" t="s">
        <v>6854</v>
      </c>
      <c r="D9990" t="s">
        <v>11</v>
      </c>
      <c r="E9990" t="s">
        <v>1986</v>
      </c>
      <c r="F9990" t="b">
        <v>0</v>
      </c>
      <c r="G9990" t="b">
        <v>0</v>
      </c>
      <c r="H9990" t="b">
        <v>0</v>
      </c>
      <c r="I9990" t="b">
        <v>0</v>
      </c>
      <c r="J9990">
        <f t="shared" si="156"/>
        <v>8</v>
      </c>
    </row>
    <row r="9991" spans="1:10" x14ac:dyDescent="0.25">
      <c r="A9991" t="s">
        <v>20618</v>
      </c>
      <c r="B9991" t="s">
        <v>20619</v>
      </c>
      <c r="C9991" t="s">
        <v>6854</v>
      </c>
      <c r="D9991" t="s">
        <v>11</v>
      </c>
      <c r="E9991" t="s">
        <v>1986</v>
      </c>
      <c r="F9991" t="b">
        <v>0</v>
      </c>
      <c r="G9991" t="b">
        <v>0</v>
      </c>
      <c r="H9991" t="b">
        <v>0</v>
      </c>
      <c r="I9991" t="b">
        <v>0</v>
      </c>
      <c r="J9991">
        <f t="shared" si="156"/>
        <v>8</v>
      </c>
    </row>
    <row r="9992" spans="1:10" x14ac:dyDescent="0.25">
      <c r="A9992" t="s">
        <v>20620</v>
      </c>
      <c r="B9992" t="s">
        <v>20621</v>
      </c>
      <c r="C9992" t="s">
        <v>6326</v>
      </c>
      <c r="D9992" t="s">
        <v>11</v>
      </c>
      <c r="E9992" t="s">
        <v>1986</v>
      </c>
      <c r="F9992" t="b">
        <v>0</v>
      </c>
      <c r="G9992" t="b">
        <v>0</v>
      </c>
      <c r="H9992" t="b">
        <v>0</v>
      </c>
      <c r="I9992" t="b">
        <v>0</v>
      </c>
      <c r="J9992">
        <f t="shared" si="156"/>
        <v>8</v>
      </c>
    </row>
    <row r="9993" spans="1:10" x14ac:dyDescent="0.25">
      <c r="A9993" t="s">
        <v>20622</v>
      </c>
      <c r="B9993" t="s">
        <v>20623</v>
      </c>
      <c r="C9993" t="s">
        <v>6326</v>
      </c>
      <c r="D9993" t="s">
        <v>11</v>
      </c>
      <c r="E9993" t="s">
        <v>1986</v>
      </c>
      <c r="F9993" t="b">
        <v>0</v>
      </c>
      <c r="G9993" t="b">
        <v>0</v>
      </c>
      <c r="H9993" t="b">
        <v>0</v>
      </c>
      <c r="I9993" t="b">
        <v>0</v>
      </c>
      <c r="J9993">
        <f t="shared" si="156"/>
        <v>8</v>
      </c>
    </row>
    <row r="9994" spans="1:10" x14ac:dyDescent="0.25">
      <c r="A9994" t="s">
        <v>20624</v>
      </c>
      <c r="B9994" t="s">
        <v>20625</v>
      </c>
      <c r="C9994" t="s">
        <v>6854</v>
      </c>
      <c r="D9994" t="s">
        <v>11</v>
      </c>
      <c r="E9994" t="s">
        <v>1986</v>
      </c>
      <c r="F9994" t="b">
        <v>0</v>
      </c>
      <c r="G9994" t="b">
        <v>0</v>
      </c>
      <c r="H9994" t="b">
        <v>0</v>
      </c>
      <c r="I9994" t="b">
        <v>0</v>
      </c>
      <c r="J9994">
        <f t="shared" si="156"/>
        <v>8</v>
      </c>
    </row>
    <row r="9995" spans="1:10" x14ac:dyDescent="0.25">
      <c r="A9995" t="s">
        <v>20626</v>
      </c>
      <c r="B9995" t="s">
        <v>20627</v>
      </c>
      <c r="C9995" t="s">
        <v>6854</v>
      </c>
      <c r="D9995" t="s">
        <v>11</v>
      </c>
      <c r="E9995" t="s">
        <v>1986</v>
      </c>
      <c r="F9995" t="b">
        <v>0</v>
      </c>
      <c r="G9995" t="b">
        <v>0</v>
      </c>
      <c r="H9995" t="b">
        <v>0</v>
      </c>
      <c r="I9995" t="b">
        <v>0</v>
      </c>
      <c r="J9995">
        <f t="shared" si="156"/>
        <v>8</v>
      </c>
    </row>
    <row r="9996" spans="1:10" x14ac:dyDescent="0.25">
      <c r="A9996" t="s">
        <v>20628</v>
      </c>
      <c r="B9996" t="s">
        <v>20629</v>
      </c>
      <c r="C9996" t="s">
        <v>6854</v>
      </c>
      <c r="D9996" t="s">
        <v>11</v>
      </c>
      <c r="E9996" t="s">
        <v>1986</v>
      </c>
      <c r="F9996" t="b">
        <v>0</v>
      </c>
      <c r="G9996" t="b">
        <v>0</v>
      </c>
      <c r="H9996" t="b">
        <v>0</v>
      </c>
      <c r="I9996" t="b">
        <v>0</v>
      </c>
      <c r="J9996">
        <f t="shared" si="156"/>
        <v>8</v>
      </c>
    </row>
    <row r="9997" spans="1:10" x14ac:dyDescent="0.25">
      <c r="A9997" t="s">
        <v>20630</v>
      </c>
      <c r="B9997" t="s">
        <v>20631</v>
      </c>
      <c r="C9997" t="s">
        <v>6854</v>
      </c>
      <c r="D9997" t="s">
        <v>11</v>
      </c>
      <c r="E9997" t="s">
        <v>1986</v>
      </c>
      <c r="F9997" t="b">
        <v>0</v>
      </c>
      <c r="G9997" t="b">
        <v>0</v>
      </c>
      <c r="H9997" t="b">
        <v>0</v>
      </c>
      <c r="I9997" t="b">
        <v>0</v>
      </c>
      <c r="J9997">
        <f t="shared" si="156"/>
        <v>8</v>
      </c>
    </row>
    <row r="9998" spans="1:10" x14ac:dyDescent="0.25">
      <c r="A9998" t="s">
        <v>20632</v>
      </c>
      <c r="B9998" t="s">
        <v>20633</v>
      </c>
      <c r="C9998" t="s">
        <v>6854</v>
      </c>
      <c r="D9998" t="s">
        <v>98</v>
      </c>
      <c r="E9998" t="s">
        <v>19</v>
      </c>
      <c r="F9998" t="b">
        <v>0</v>
      </c>
      <c r="G9998" t="b">
        <v>0</v>
      </c>
      <c r="H9998" t="b">
        <v>0</v>
      </c>
      <c r="I9998" t="b">
        <v>0</v>
      </c>
      <c r="J9998">
        <f t="shared" si="156"/>
        <v>8</v>
      </c>
    </row>
    <row r="9999" spans="1:10" x14ac:dyDescent="0.25">
      <c r="A9999" t="s">
        <v>20634</v>
      </c>
      <c r="B9999" t="s">
        <v>20635</v>
      </c>
      <c r="C9999" t="s">
        <v>6854</v>
      </c>
      <c r="D9999" t="s">
        <v>98</v>
      </c>
      <c r="E9999" t="s">
        <v>19</v>
      </c>
      <c r="F9999" t="b">
        <v>0</v>
      </c>
      <c r="G9999" t="b">
        <v>0</v>
      </c>
      <c r="H9999" t="b">
        <v>0</v>
      </c>
      <c r="I9999" t="b">
        <v>0</v>
      </c>
      <c r="J9999">
        <f t="shared" si="156"/>
        <v>8</v>
      </c>
    </row>
    <row r="10000" spans="1:10" x14ac:dyDescent="0.25">
      <c r="A10000" t="s">
        <v>20636</v>
      </c>
      <c r="B10000" t="s">
        <v>20637</v>
      </c>
      <c r="C10000" t="s">
        <v>6854</v>
      </c>
      <c r="D10000" t="s">
        <v>98</v>
      </c>
      <c r="E10000" t="s">
        <v>19</v>
      </c>
      <c r="F10000" t="b">
        <v>0</v>
      </c>
      <c r="G10000" t="b">
        <v>0</v>
      </c>
      <c r="H10000" t="b">
        <v>0</v>
      </c>
      <c r="I10000" t="b">
        <v>0</v>
      </c>
      <c r="J10000">
        <f t="shared" si="156"/>
        <v>8</v>
      </c>
    </row>
    <row r="10001" spans="1:10" x14ac:dyDescent="0.25">
      <c r="A10001" t="s">
        <v>20638</v>
      </c>
      <c r="B10001" t="s">
        <v>20639</v>
      </c>
      <c r="C10001" t="s">
        <v>6854</v>
      </c>
      <c r="D10001" t="s">
        <v>98</v>
      </c>
      <c r="E10001" t="s">
        <v>19</v>
      </c>
      <c r="F10001" t="b">
        <v>0</v>
      </c>
      <c r="G10001" t="b">
        <v>0</v>
      </c>
      <c r="H10001" t="b">
        <v>0</v>
      </c>
      <c r="I10001" t="b">
        <v>0</v>
      </c>
      <c r="J10001">
        <f t="shared" si="156"/>
        <v>8</v>
      </c>
    </row>
    <row r="10002" spans="1:10" x14ac:dyDescent="0.25">
      <c r="A10002" t="s">
        <v>20640</v>
      </c>
      <c r="B10002" t="s">
        <v>20641</v>
      </c>
      <c r="C10002" t="s">
        <v>6854</v>
      </c>
      <c r="D10002" t="s">
        <v>98</v>
      </c>
      <c r="E10002" t="s">
        <v>19</v>
      </c>
      <c r="F10002" t="b">
        <v>0</v>
      </c>
      <c r="G10002" t="b">
        <v>0</v>
      </c>
      <c r="H10002" t="b">
        <v>0</v>
      </c>
      <c r="I10002" t="b">
        <v>0</v>
      </c>
      <c r="J10002">
        <f t="shared" si="156"/>
        <v>8</v>
      </c>
    </row>
    <row r="10003" spans="1:10" x14ac:dyDescent="0.25">
      <c r="A10003" t="s">
        <v>20642</v>
      </c>
      <c r="B10003" t="s">
        <v>20643</v>
      </c>
      <c r="C10003" t="s">
        <v>6755</v>
      </c>
      <c r="D10003" t="s">
        <v>98</v>
      </c>
      <c r="E10003" t="s">
        <v>19</v>
      </c>
      <c r="F10003" t="b">
        <v>0</v>
      </c>
      <c r="G10003" t="b">
        <v>0</v>
      </c>
      <c r="H10003" t="b">
        <v>0</v>
      </c>
      <c r="I10003" t="b">
        <v>0</v>
      </c>
      <c r="J10003">
        <f t="shared" si="156"/>
        <v>8</v>
      </c>
    </row>
    <row r="10004" spans="1:10" x14ac:dyDescent="0.25">
      <c r="A10004" t="s">
        <v>20644</v>
      </c>
      <c r="B10004" t="s">
        <v>20645</v>
      </c>
      <c r="C10004" t="s">
        <v>6755</v>
      </c>
      <c r="D10004" t="s">
        <v>98</v>
      </c>
      <c r="E10004" t="s">
        <v>19</v>
      </c>
      <c r="F10004" t="b">
        <v>0</v>
      </c>
      <c r="G10004" t="b">
        <v>0</v>
      </c>
      <c r="H10004" t="b">
        <v>0</v>
      </c>
      <c r="I10004" t="b">
        <v>0</v>
      </c>
      <c r="J10004">
        <f t="shared" si="156"/>
        <v>8</v>
      </c>
    </row>
    <row r="10005" spans="1:10" x14ac:dyDescent="0.25">
      <c r="A10005" t="s">
        <v>20646</v>
      </c>
      <c r="B10005" t="s">
        <v>20647</v>
      </c>
      <c r="C10005" t="s">
        <v>6755</v>
      </c>
      <c r="D10005" t="s">
        <v>98</v>
      </c>
      <c r="E10005" t="s">
        <v>19</v>
      </c>
      <c r="F10005" t="b">
        <v>0</v>
      </c>
      <c r="G10005" t="b">
        <v>0</v>
      </c>
      <c r="H10005" t="b">
        <v>0</v>
      </c>
      <c r="I10005" t="b">
        <v>0</v>
      </c>
      <c r="J10005">
        <f t="shared" si="156"/>
        <v>8</v>
      </c>
    </row>
    <row r="10006" spans="1:10" x14ac:dyDescent="0.25">
      <c r="A10006" t="s">
        <v>20648</v>
      </c>
      <c r="B10006" t="s">
        <v>20649</v>
      </c>
      <c r="C10006" t="s">
        <v>6755</v>
      </c>
      <c r="D10006" t="s">
        <v>98</v>
      </c>
      <c r="E10006" t="s">
        <v>19</v>
      </c>
      <c r="F10006" t="b">
        <v>0</v>
      </c>
      <c r="G10006" t="b">
        <v>0</v>
      </c>
      <c r="H10006" t="b">
        <v>0</v>
      </c>
      <c r="I10006" t="b">
        <v>0</v>
      </c>
      <c r="J10006">
        <f t="shared" si="156"/>
        <v>8</v>
      </c>
    </row>
    <row r="10007" spans="1:10" x14ac:dyDescent="0.25">
      <c r="A10007" t="s">
        <v>20650</v>
      </c>
      <c r="B10007" t="s">
        <v>20651</v>
      </c>
      <c r="C10007" t="s">
        <v>6755</v>
      </c>
      <c r="D10007" t="s">
        <v>98</v>
      </c>
      <c r="E10007" t="s">
        <v>19</v>
      </c>
      <c r="F10007" t="b">
        <v>0</v>
      </c>
      <c r="G10007" t="b">
        <v>0</v>
      </c>
      <c r="H10007" t="b">
        <v>0</v>
      </c>
      <c r="I10007" t="b">
        <v>0</v>
      </c>
      <c r="J10007">
        <f t="shared" si="156"/>
        <v>8</v>
      </c>
    </row>
    <row r="10008" spans="1:10" x14ac:dyDescent="0.25">
      <c r="A10008" t="s">
        <v>20652</v>
      </c>
      <c r="B10008" t="s">
        <v>20653</v>
      </c>
      <c r="C10008" t="s">
        <v>6854</v>
      </c>
      <c r="D10008" t="s">
        <v>98</v>
      </c>
      <c r="E10008" t="s">
        <v>19</v>
      </c>
      <c r="F10008" t="b">
        <v>0</v>
      </c>
      <c r="G10008" t="b">
        <v>0</v>
      </c>
      <c r="H10008" t="b">
        <v>0</v>
      </c>
      <c r="I10008" t="b">
        <v>0</v>
      </c>
      <c r="J10008">
        <f t="shared" si="156"/>
        <v>8</v>
      </c>
    </row>
    <row r="10009" spans="1:10" x14ac:dyDescent="0.25">
      <c r="A10009" t="s">
        <v>20654</v>
      </c>
      <c r="B10009" t="s">
        <v>20655</v>
      </c>
      <c r="C10009" t="s">
        <v>6854</v>
      </c>
      <c r="D10009" t="s">
        <v>98</v>
      </c>
      <c r="E10009" t="s">
        <v>19</v>
      </c>
      <c r="F10009" t="b">
        <v>0</v>
      </c>
      <c r="G10009" t="b">
        <v>0</v>
      </c>
      <c r="H10009" t="b">
        <v>0</v>
      </c>
      <c r="I10009" t="b">
        <v>0</v>
      </c>
      <c r="J10009">
        <f t="shared" si="156"/>
        <v>8</v>
      </c>
    </row>
    <row r="10010" spans="1:10" x14ac:dyDescent="0.25">
      <c r="A10010" t="s">
        <v>20656</v>
      </c>
      <c r="B10010" t="s">
        <v>20657</v>
      </c>
      <c r="C10010" t="s">
        <v>6854</v>
      </c>
      <c r="D10010" t="s">
        <v>98</v>
      </c>
      <c r="E10010" t="s">
        <v>19</v>
      </c>
      <c r="F10010" t="b">
        <v>0</v>
      </c>
      <c r="G10010" t="b">
        <v>0</v>
      </c>
      <c r="H10010" t="b">
        <v>0</v>
      </c>
      <c r="I10010" t="b">
        <v>0</v>
      </c>
      <c r="J10010">
        <f t="shared" si="156"/>
        <v>8</v>
      </c>
    </row>
    <row r="10011" spans="1:10" x14ac:dyDescent="0.25">
      <c r="A10011" t="s">
        <v>20658</v>
      </c>
      <c r="B10011" t="s">
        <v>20659</v>
      </c>
      <c r="C10011" t="s">
        <v>6854</v>
      </c>
      <c r="D10011" t="s">
        <v>98</v>
      </c>
      <c r="E10011" t="s">
        <v>19</v>
      </c>
      <c r="F10011" t="b">
        <v>0</v>
      </c>
      <c r="G10011" t="b">
        <v>0</v>
      </c>
      <c r="H10011" t="b">
        <v>0</v>
      </c>
      <c r="I10011" t="b">
        <v>0</v>
      </c>
      <c r="J10011">
        <f t="shared" si="156"/>
        <v>8</v>
      </c>
    </row>
    <row r="10012" spans="1:10" x14ac:dyDescent="0.25">
      <c r="A10012" t="s">
        <v>20660</v>
      </c>
      <c r="B10012" t="s">
        <v>20661</v>
      </c>
      <c r="C10012" t="s">
        <v>6854</v>
      </c>
      <c r="D10012" t="s">
        <v>98</v>
      </c>
      <c r="E10012" t="s">
        <v>19</v>
      </c>
      <c r="F10012" t="b">
        <v>0</v>
      </c>
      <c r="G10012" t="b">
        <v>0</v>
      </c>
      <c r="H10012" t="b">
        <v>0</v>
      </c>
      <c r="I10012" t="b">
        <v>0</v>
      </c>
      <c r="J10012">
        <f t="shared" si="156"/>
        <v>8</v>
      </c>
    </row>
    <row r="10013" spans="1:10" x14ac:dyDescent="0.25">
      <c r="A10013" t="s">
        <v>20662</v>
      </c>
      <c r="B10013" t="s">
        <v>20663</v>
      </c>
      <c r="C10013" t="s">
        <v>6854</v>
      </c>
      <c r="D10013" t="s">
        <v>98</v>
      </c>
      <c r="E10013" t="s">
        <v>19</v>
      </c>
      <c r="F10013" t="b">
        <v>0</v>
      </c>
      <c r="G10013" t="b">
        <v>0</v>
      </c>
      <c r="H10013" t="b">
        <v>0</v>
      </c>
      <c r="I10013" t="b">
        <v>0</v>
      </c>
      <c r="J10013">
        <f t="shared" si="156"/>
        <v>8</v>
      </c>
    </row>
    <row r="10014" spans="1:10" x14ac:dyDescent="0.25">
      <c r="A10014" t="s">
        <v>20664</v>
      </c>
      <c r="B10014" t="s">
        <v>20665</v>
      </c>
      <c r="C10014" t="s">
        <v>6854</v>
      </c>
      <c r="D10014" t="s">
        <v>98</v>
      </c>
      <c r="E10014" t="s">
        <v>19</v>
      </c>
      <c r="F10014" t="b">
        <v>0</v>
      </c>
      <c r="G10014" t="b">
        <v>0</v>
      </c>
      <c r="H10014" t="b">
        <v>0</v>
      </c>
      <c r="I10014" t="b">
        <v>0</v>
      </c>
      <c r="J10014">
        <f t="shared" si="156"/>
        <v>8</v>
      </c>
    </row>
    <row r="10015" spans="1:10" x14ac:dyDescent="0.25">
      <c r="A10015" t="s">
        <v>20666</v>
      </c>
      <c r="B10015" t="s">
        <v>20667</v>
      </c>
      <c r="C10015" t="s">
        <v>6854</v>
      </c>
      <c r="D10015" t="s">
        <v>98</v>
      </c>
      <c r="E10015" t="s">
        <v>19</v>
      </c>
      <c r="F10015" t="b">
        <v>0</v>
      </c>
      <c r="G10015" t="b">
        <v>0</v>
      </c>
      <c r="H10015" t="b">
        <v>0</v>
      </c>
      <c r="I10015" t="b">
        <v>0</v>
      </c>
      <c r="J10015">
        <f t="shared" si="156"/>
        <v>8</v>
      </c>
    </row>
    <row r="10016" spans="1:10" x14ac:dyDescent="0.25">
      <c r="A10016" t="s">
        <v>20668</v>
      </c>
      <c r="B10016" t="s">
        <v>20669</v>
      </c>
      <c r="C10016" t="s">
        <v>6854</v>
      </c>
      <c r="D10016" t="s">
        <v>98</v>
      </c>
      <c r="E10016" t="s">
        <v>19</v>
      </c>
      <c r="F10016" t="b">
        <v>0</v>
      </c>
      <c r="G10016" t="b">
        <v>0</v>
      </c>
      <c r="H10016" t="b">
        <v>0</v>
      </c>
      <c r="I10016" t="b">
        <v>0</v>
      </c>
      <c r="J10016">
        <f t="shared" si="156"/>
        <v>8</v>
      </c>
    </row>
    <row r="10017" spans="1:10" x14ac:dyDescent="0.25">
      <c r="A10017" t="s">
        <v>20670</v>
      </c>
      <c r="B10017" t="s">
        <v>20671</v>
      </c>
      <c r="C10017" t="s">
        <v>6854</v>
      </c>
      <c r="D10017" t="s">
        <v>98</v>
      </c>
      <c r="E10017" t="s">
        <v>19</v>
      </c>
      <c r="F10017" t="b">
        <v>0</v>
      </c>
      <c r="G10017" t="b">
        <v>0</v>
      </c>
      <c r="H10017" t="b">
        <v>0</v>
      </c>
      <c r="I10017" t="b">
        <v>0</v>
      </c>
      <c r="J10017">
        <f t="shared" si="156"/>
        <v>8</v>
      </c>
    </row>
    <row r="10018" spans="1:10" x14ac:dyDescent="0.25">
      <c r="A10018" t="s">
        <v>20672</v>
      </c>
      <c r="B10018" t="s">
        <v>20673</v>
      </c>
      <c r="C10018" t="s">
        <v>6854</v>
      </c>
      <c r="D10018" t="s">
        <v>98</v>
      </c>
      <c r="E10018" t="s">
        <v>19</v>
      </c>
      <c r="F10018" t="b">
        <v>0</v>
      </c>
      <c r="G10018" t="b">
        <v>0</v>
      </c>
      <c r="H10018" t="b">
        <v>0</v>
      </c>
      <c r="I10018" t="b">
        <v>0</v>
      </c>
      <c r="J10018">
        <f t="shared" si="156"/>
        <v>8</v>
      </c>
    </row>
    <row r="10019" spans="1:10" x14ac:dyDescent="0.25">
      <c r="A10019" t="s">
        <v>20674</v>
      </c>
      <c r="B10019" t="s">
        <v>20675</v>
      </c>
      <c r="C10019" t="s">
        <v>6854</v>
      </c>
      <c r="D10019" t="s">
        <v>98</v>
      </c>
      <c r="E10019" t="s">
        <v>19</v>
      </c>
      <c r="F10019" t="b">
        <v>0</v>
      </c>
      <c r="G10019" t="b">
        <v>0</v>
      </c>
      <c r="H10019" t="b">
        <v>0</v>
      </c>
      <c r="I10019" t="b">
        <v>0</v>
      </c>
      <c r="J10019">
        <f t="shared" si="156"/>
        <v>8</v>
      </c>
    </row>
    <row r="10020" spans="1:10" x14ac:dyDescent="0.25">
      <c r="A10020" t="s">
        <v>20676</v>
      </c>
      <c r="B10020" t="s">
        <v>20677</v>
      </c>
      <c r="C10020" t="s">
        <v>6603</v>
      </c>
      <c r="D10020" t="s">
        <v>11</v>
      </c>
      <c r="E10020" t="s">
        <v>1986</v>
      </c>
      <c r="F10020" t="b">
        <v>0</v>
      </c>
      <c r="G10020" t="b">
        <v>0</v>
      </c>
      <c r="H10020" t="b">
        <v>0</v>
      </c>
      <c r="I10020" t="b">
        <v>0</v>
      </c>
      <c r="J10020">
        <f t="shared" si="156"/>
        <v>8</v>
      </c>
    </row>
    <row r="10021" spans="1:10" x14ac:dyDescent="0.25">
      <c r="A10021" t="s">
        <v>20678</v>
      </c>
      <c r="B10021" t="s">
        <v>20679</v>
      </c>
      <c r="C10021" t="s">
        <v>6603</v>
      </c>
      <c r="D10021" t="s">
        <v>11</v>
      </c>
      <c r="E10021" t="s">
        <v>1986</v>
      </c>
      <c r="F10021" t="b">
        <v>0</v>
      </c>
      <c r="G10021" t="b">
        <v>0</v>
      </c>
      <c r="H10021" t="b">
        <v>0</v>
      </c>
      <c r="I10021" t="b">
        <v>0</v>
      </c>
      <c r="J10021">
        <f t="shared" si="156"/>
        <v>8</v>
      </c>
    </row>
    <row r="10022" spans="1:10" x14ac:dyDescent="0.25">
      <c r="A10022" t="s">
        <v>20680</v>
      </c>
      <c r="B10022" t="s">
        <v>20681</v>
      </c>
      <c r="C10022" t="s">
        <v>6603</v>
      </c>
      <c r="D10022" t="s">
        <v>11</v>
      </c>
      <c r="E10022" t="s">
        <v>1986</v>
      </c>
      <c r="F10022" t="b">
        <v>0</v>
      </c>
      <c r="G10022" t="b">
        <v>0</v>
      </c>
      <c r="H10022" t="b">
        <v>0</v>
      </c>
      <c r="I10022" t="b">
        <v>0</v>
      </c>
      <c r="J10022">
        <f t="shared" si="156"/>
        <v>8</v>
      </c>
    </row>
    <row r="10023" spans="1:10" x14ac:dyDescent="0.25">
      <c r="A10023" t="s">
        <v>20682</v>
      </c>
      <c r="B10023" t="s">
        <v>20683</v>
      </c>
      <c r="C10023" t="s">
        <v>6603</v>
      </c>
      <c r="D10023" t="s">
        <v>11</v>
      </c>
      <c r="E10023" t="s">
        <v>1986</v>
      </c>
      <c r="F10023" t="b">
        <v>0</v>
      </c>
      <c r="G10023" t="b">
        <v>0</v>
      </c>
      <c r="H10023" t="b">
        <v>0</v>
      </c>
      <c r="I10023" t="b">
        <v>0</v>
      </c>
      <c r="J10023">
        <f t="shared" si="156"/>
        <v>8</v>
      </c>
    </row>
    <row r="10024" spans="1:10" x14ac:dyDescent="0.25">
      <c r="A10024" t="s">
        <v>20684</v>
      </c>
      <c r="B10024" t="s">
        <v>20685</v>
      </c>
      <c r="C10024" t="s">
        <v>6603</v>
      </c>
      <c r="D10024" t="s">
        <v>11</v>
      </c>
      <c r="E10024" t="s">
        <v>1986</v>
      </c>
      <c r="F10024" t="b">
        <v>0</v>
      </c>
      <c r="G10024" t="b">
        <v>0</v>
      </c>
      <c r="H10024" t="b">
        <v>0</v>
      </c>
      <c r="I10024" t="b">
        <v>0</v>
      </c>
      <c r="J10024">
        <f t="shared" si="156"/>
        <v>8</v>
      </c>
    </row>
    <row r="10025" spans="1:10" x14ac:dyDescent="0.25">
      <c r="A10025" t="s">
        <v>20686</v>
      </c>
      <c r="B10025" t="s">
        <v>20687</v>
      </c>
      <c r="C10025" t="s">
        <v>6603</v>
      </c>
      <c r="D10025" t="s">
        <v>11</v>
      </c>
      <c r="E10025" t="s">
        <v>1986</v>
      </c>
      <c r="F10025" t="b">
        <v>0</v>
      </c>
      <c r="G10025" t="b">
        <v>0</v>
      </c>
      <c r="H10025" t="b">
        <v>0</v>
      </c>
      <c r="I10025" t="b">
        <v>0</v>
      </c>
      <c r="J10025">
        <f t="shared" si="156"/>
        <v>8</v>
      </c>
    </row>
    <row r="10026" spans="1:10" x14ac:dyDescent="0.25">
      <c r="A10026" t="s">
        <v>20688</v>
      </c>
      <c r="B10026" t="s">
        <v>20689</v>
      </c>
      <c r="C10026" t="s">
        <v>6603</v>
      </c>
      <c r="D10026" t="s">
        <v>11</v>
      </c>
      <c r="E10026" t="s">
        <v>1986</v>
      </c>
      <c r="F10026" t="b">
        <v>0</v>
      </c>
      <c r="G10026" t="b">
        <v>0</v>
      </c>
      <c r="H10026" t="b">
        <v>0</v>
      </c>
      <c r="I10026" t="b">
        <v>0</v>
      </c>
      <c r="J10026">
        <f t="shared" si="156"/>
        <v>8</v>
      </c>
    </row>
    <row r="10027" spans="1:10" x14ac:dyDescent="0.25">
      <c r="A10027" t="s">
        <v>20690</v>
      </c>
      <c r="B10027" t="s">
        <v>20691</v>
      </c>
      <c r="C10027" t="s">
        <v>6603</v>
      </c>
      <c r="D10027" t="s">
        <v>11</v>
      </c>
      <c r="E10027" t="s">
        <v>1986</v>
      </c>
      <c r="F10027" t="b">
        <v>0</v>
      </c>
      <c r="G10027" t="b">
        <v>0</v>
      </c>
      <c r="H10027" t="b">
        <v>0</v>
      </c>
      <c r="I10027" t="b">
        <v>0</v>
      </c>
      <c r="J10027">
        <f t="shared" si="156"/>
        <v>8</v>
      </c>
    </row>
    <row r="10028" spans="1:10" x14ac:dyDescent="0.25">
      <c r="A10028" t="s">
        <v>20692</v>
      </c>
      <c r="B10028" t="s">
        <v>20693</v>
      </c>
      <c r="C10028" t="s">
        <v>6603</v>
      </c>
      <c r="D10028" t="s">
        <v>11</v>
      </c>
      <c r="E10028" t="s">
        <v>1986</v>
      </c>
      <c r="F10028" t="b">
        <v>0</v>
      </c>
      <c r="G10028" t="b">
        <v>0</v>
      </c>
      <c r="H10028" t="b">
        <v>0</v>
      </c>
      <c r="I10028" t="b">
        <v>0</v>
      </c>
      <c r="J10028">
        <f t="shared" si="156"/>
        <v>8</v>
      </c>
    </row>
    <row r="10029" spans="1:10" x14ac:dyDescent="0.25">
      <c r="A10029" t="s">
        <v>20694</v>
      </c>
      <c r="B10029" t="s">
        <v>20695</v>
      </c>
      <c r="C10029" t="s">
        <v>6603</v>
      </c>
      <c r="D10029" t="s">
        <v>11</v>
      </c>
      <c r="E10029" t="s">
        <v>1986</v>
      </c>
      <c r="F10029" t="b">
        <v>0</v>
      </c>
      <c r="G10029" t="b">
        <v>0</v>
      </c>
      <c r="H10029" t="b">
        <v>0</v>
      </c>
      <c r="I10029" t="b">
        <v>0</v>
      </c>
      <c r="J10029">
        <f t="shared" si="156"/>
        <v>8</v>
      </c>
    </row>
    <row r="10030" spans="1:10" x14ac:dyDescent="0.25">
      <c r="A10030" t="s">
        <v>20696</v>
      </c>
      <c r="B10030" t="s">
        <v>20697</v>
      </c>
      <c r="C10030" t="s">
        <v>6603</v>
      </c>
      <c r="D10030" t="s">
        <v>11</v>
      </c>
      <c r="E10030" t="s">
        <v>1986</v>
      </c>
      <c r="F10030" t="b">
        <v>0</v>
      </c>
      <c r="G10030" t="b">
        <v>0</v>
      </c>
      <c r="H10030" t="b">
        <v>0</v>
      </c>
      <c r="I10030" t="b">
        <v>0</v>
      </c>
      <c r="J10030">
        <f t="shared" si="156"/>
        <v>8</v>
      </c>
    </row>
    <row r="10031" spans="1:10" x14ac:dyDescent="0.25">
      <c r="A10031" t="s">
        <v>20698</v>
      </c>
      <c r="B10031" t="s">
        <v>20699</v>
      </c>
      <c r="C10031" t="s">
        <v>6603</v>
      </c>
      <c r="D10031" t="s">
        <v>11</v>
      </c>
      <c r="E10031" t="s">
        <v>1986</v>
      </c>
      <c r="F10031" t="b">
        <v>0</v>
      </c>
      <c r="G10031" t="b">
        <v>0</v>
      </c>
      <c r="H10031" t="b">
        <v>0</v>
      </c>
      <c r="I10031" t="b">
        <v>0</v>
      </c>
      <c r="J10031">
        <f t="shared" si="156"/>
        <v>8</v>
      </c>
    </row>
    <row r="10032" spans="1:10" x14ac:dyDescent="0.25">
      <c r="A10032" t="s">
        <v>20700</v>
      </c>
      <c r="B10032" t="s">
        <v>20701</v>
      </c>
      <c r="C10032" t="s">
        <v>11</v>
      </c>
      <c r="D10032" t="s">
        <v>11</v>
      </c>
      <c r="E10032" t="s">
        <v>12</v>
      </c>
      <c r="F10032" t="b">
        <v>0</v>
      </c>
      <c r="G10032" t="b">
        <v>0</v>
      </c>
      <c r="H10032" t="b">
        <v>0</v>
      </c>
      <c r="I10032" t="b">
        <v>0</v>
      </c>
      <c r="J10032">
        <f t="shared" si="156"/>
        <v>8</v>
      </c>
    </row>
    <row r="10033" spans="1:10" x14ac:dyDescent="0.25">
      <c r="A10033" t="s">
        <v>20702</v>
      </c>
      <c r="B10033" t="s">
        <v>20703</v>
      </c>
      <c r="C10033" t="s">
        <v>6326</v>
      </c>
      <c r="D10033" t="s">
        <v>11</v>
      </c>
      <c r="E10033" t="s">
        <v>1986</v>
      </c>
      <c r="F10033" t="b">
        <v>0</v>
      </c>
      <c r="G10033" t="b">
        <v>0</v>
      </c>
      <c r="H10033" t="b">
        <v>0</v>
      </c>
      <c r="I10033" t="b">
        <v>0</v>
      </c>
      <c r="J10033">
        <f t="shared" si="156"/>
        <v>8</v>
      </c>
    </row>
    <row r="10034" spans="1:10" x14ac:dyDescent="0.25">
      <c r="A10034" t="s">
        <v>20704</v>
      </c>
      <c r="B10034" t="s">
        <v>20705</v>
      </c>
      <c r="C10034" t="s">
        <v>6603</v>
      </c>
      <c r="D10034" t="s">
        <v>11</v>
      </c>
      <c r="E10034" t="s">
        <v>1986</v>
      </c>
      <c r="F10034" t="b">
        <v>0</v>
      </c>
      <c r="G10034" t="b">
        <v>0</v>
      </c>
      <c r="H10034" t="b">
        <v>0</v>
      </c>
      <c r="I10034" t="b">
        <v>0</v>
      </c>
      <c r="J10034">
        <f t="shared" si="156"/>
        <v>8</v>
      </c>
    </row>
    <row r="10035" spans="1:10" x14ac:dyDescent="0.25">
      <c r="A10035" t="s">
        <v>20706</v>
      </c>
      <c r="B10035" t="s">
        <v>20707</v>
      </c>
      <c r="C10035" t="s">
        <v>6603</v>
      </c>
      <c r="D10035" t="s">
        <v>11</v>
      </c>
      <c r="E10035" t="s">
        <v>1986</v>
      </c>
      <c r="F10035" t="b">
        <v>0</v>
      </c>
      <c r="G10035" t="b">
        <v>0</v>
      </c>
      <c r="H10035" t="b">
        <v>0</v>
      </c>
      <c r="I10035" t="b">
        <v>0</v>
      </c>
      <c r="J10035">
        <f t="shared" si="156"/>
        <v>8</v>
      </c>
    </row>
    <row r="10036" spans="1:10" x14ac:dyDescent="0.25">
      <c r="A10036" t="s">
        <v>20708</v>
      </c>
      <c r="B10036" t="s">
        <v>20709</v>
      </c>
      <c r="C10036" t="s">
        <v>6326</v>
      </c>
      <c r="D10036" t="s">
        <v>11</v>
      </c>
      <c r="E10036" t="s">
        <v>1986</v>
      </c>
      <c r="F10036" t="b">
        <v>0</v>
      </c>
      <c r="G10036" t="b">
        <v>0</v>
      </c>
      <c r="H10036" t="b">
        <v>0</v>
      </c>
      <c r="I10036" t="b">
        <v>0</v>
      </c>
      <c r="J10036">
        <f t="shared" si="156"/>
        <v>8</v>
      </c>
    </row>
    <row r="10037" spans="1:10" x14ac:dyDescent="0.25">
      <c r="A10037" t="s">
        <v>20710</v>
      </c>
      <c r="B10037" t="s">
        <v>20711</v>
      </c>
      <c r="C10037" t="s">
        <v>6326</v>
      </c>
      <c r="D10037" t="s">
        <v>11</v>
      </c>
      <c r="E10037" t="s">
        <v>1986</v>
      </c>
      <c r="F10037" t="b">
        <v>0</v>
      </c>
      <c r="G10037" t="b">
        <v>0</v>
      </c>
      <c r="H10037" t="b">
        <v>0</v>
      </c>
      <c r="I10037" t="b">
        <v>0</v>
      </c>
      <c r="J10037">
        <f t="shared" si="156"/>
        <v>8</v>
      </c>
    </row>
    <row r="10038" spans="1:10" x14ac:dyDescent="0.25">
      <c r="A10038" t="s">
        <v>20712</v>
      </c>
      <c r="B10038" t="s">
        <v>20713</v>
      </c>
      <c r="C10038" t="s">
        <v>6326</v>
      </c>
      <c r="D10038" t="s">
        <v>11</v>
      </c>
      <c r="E10038" t="s">
        <v>1986</v>
      </c>
      <c r="F10038" t="b">
        <v>0</v>
      </c>
      <c r="G10038" t="b">
        <v>0</v>
      </c>
      <c r="H10038" t="b">
        <v>0</v>
      </c>
      <c r="I10038" t="b">
        <v>0</v>
      </c>
      <c r="J10038">
        <f t="shared" si="156"/>
        <v>8</v>
      </c>
    </row>
    <row r="10039" spans="1:10" x14ac:dyDescent="0.25">
      <c r="A10039" t="s">
        <v>20714</v>
      </c>
      <c r="B10039" t="s">
        <v>20715</v>
      </c>
      <c r="C10039" t="s">
        <v>6854</v>
      </c>
      <c r="D10039" t="s">
        <v>98</v>
      </c>
      <c r="E10039" t="s">
        <v>19</v>
      </c>
      <c r="F10039" t="b">
        <v>0</v>
      </c>
      <c r="G10039" t="b">
        <v>0</v>
      </c>
      <c r="H10039" t="b">
        <v>0</v>
      </c>
      <c r="I10039" t="b">
        <v>0</v>
      </c>
      <c r="J10039">
        <f t="shared" si="156"/>
        <v>8</v>
      </c>
    </row>
    <row r="10040" spans="1:10" x14ac:dyDescent="0.25">
      <c r="A10040" t="s">
        <v>20716</v>
      </c>
      <c r="B10040" t="s">
        <v>20717</v>
      </c>
      <c r="C10040" t="s">
        <v>6854</v>
      </c>
      <c r="D10040" t="s">
        <v>98</v>
      </c>
      <c r="E10040" t="s">
        <v>19</v>
      </c>
      <c r="F10040" t="b">
        <v>0</v>
      </c>
      <c r="G10040" t="b">
        <v>0</v>
      </c>
      <c r="H10040" t="b">
        <v>0</v>
      </c>
      <c r="I10040" t="b">
        <v>0</v>
      </c>
      <c r="J10040">
        <f t="shared" si="156"/>
        <v>8</v>
      </c>
    </row>
    <row r="10041" spans="1:10" x14ac:dyDescent="0.25">
      <c r="A10041" t="s">
        <v>20718</v>
      </c>
      <c r="B10041" t="s">
        <v>20719</v>
      </c>
      <c r="C10041" t="s">
        <v>6854</v>
      </c>
      <c r="D10041" t="s">
        <v>98</v>
      </c>
      <c r="E10041" t="s">
        <v>19</v>
      </c>
      <c r="F10041" t="b">
        <v>0</v>
      </c>
      <c r="G10041" t="b">
        <v>0</v>
      </c>
      <c r="H10041" t="b">
        <v>0</v>
      </c>
      <c r="I10041" t="b">
        <v>0</v>
      </c>
      <c r="J10041">
        <f t="shared" si="156"/>
        <v>8</v>
      </c>
    </row>
    <row r="10042" spans="1:10" x14ac:dyDescent="0.25">
      <c r="A10042" t="s">
        <v>20720</v>
      </c>
      <c r="B10042" t="s">
        <v>20721</v>
      </c>
      <c r="C10042" t="s">
        <v>6854</v>
      </c>
      <c r="D10042" t="s">
        <v>98</v>
      </c>
      <c r="E10042" t="s">
        <v>19</v>
      </c>
      <c r="F10042" t="b">
        <v>0</v>
      </c>
      <c r="G10042" t="b">
        <v>0</v>
      </c>
      <c r="H10042" t="b">
        <v>0</v>
      </c>
      <c r="I10042" t="b">
        <v>0</v>
      </c>
      <c r="J10042">
        <f t="shared" si="156"/>
        <v>8</v>
      </c>
    </row>
    <row r="10043" spans="1:10" x14ac:dyDescent="0.25">
      <c r="A10043" t="s">
        <v>20722</v>
      </c>
      <c r="B10043" t="s">
        <v>20723</v>
      </c>
      <c r="C10043" t="s">
        <v>6854</v>
      </c>
      <c r="D10043" t="s">
        <v>98</v>
      </c>
      <c r="E10043" t="s">
        <v>19</v>
      </c>
      <c r="F10043" t="b">
        <v>0</v>
      </c>
      <c r="G10043" t="b">
        <v>0</v>
      </c>
      <c r="H10043" t="b">
        <v>0</v>
      </c>
      <c r="I10043" t="b">
        <v>0</v>
      </c>
      <c r="J10043">
        <f t="shared" si="156"/>
        <v>8</v>
      </c>
    </row>
    <row r="10044" spans="1:10" x14ac:dyDescent="0.25">
      <c r="A10044" t="s">
        <v>20724</v>
      </c>
      <c r="B10044" t="s">
        <v>20725</v>
      </c>
      <c r="C10044" t="s">
        <v>6854</v>
      </c>
      <c r="D10044" t="s">
        <v>98</v>
      </c>
      <c r="E10044" t="s">
        <v>19</v>
      </c>
      <c r="F10044" t="b">
        <v>0</v>
      </c>
      <c r="G10044" t="b">
        <v>0</v>
      </c>
      <c r="H10044" t="b">
        <v>0</v>
      </c>
      <c r="I10044" t="b">
        <v>0</v>
      </c>
      <c r="J10044">
        <f t="shared" si="156"/>
        <v>8</v>
      </c>
    </row>
    <row r="10045" spans="1:10" x14ac:dyDescent="0.25">
      <c r="A10045" t="s">
        <v>20726</v>
      </c>
      <c r="B10045" t="s">
        <v>20727</v>
      </c>
      <c r="C10045" t="s">
        <v>6854</v>
      </c>
      <c r="D10045" t="s">
        <v>98</v>
      </c>
      <c r="E10045" t="s">
        <v>19</v>
      </c>
      <c r="F10045" t="b">
        <v>0</v>
      </c>
      <c r="G10045" t="b">
        <v>0</v>
      </c>
      <c r="H10045" t="b">
        <v>0</v>
      </c>
      <c r="I10045" t="b">
        <v>0</v>
      </c>
      <c r="J10045">
        <f t="shared" si="156"/>
        <v>8</v>
      </c>
    </row>
    <row r="10046" spans="1:10" x14ac:dyDescent="0.25">
      <c r="A10046" t="s">
        <v>20728</v>
      </c>
      <c r="B10046" t="s">
        <v>20729</v>
      </c>
      <c r="C10046" t="s">
        <v>6854</v>
      </c>
      <c r="D10046" t="s">
        <v>98</v>
      </c>
      <c r="E10046" t="s">
        <v>19</v>
      </c>
      <c r="F10046" t="b">
        <v>0</v>
      </c>
      <c r="G10046" t="b">
        <v>0</v>
      </c>
      <c r="H10046" t="b">
        <v>0</v>
      </c>
      <c r="I10046" t="b">
        <v>0</v>
      </c>
      <c r="J10046">
        <f t="shared" ref="J10046:J10109" si="157">LEN(A10046)</f>
        <v>8</v>
      </c>
    </row>
    <row r="10047" spans="1:10" x14ac:dyDescent="0.25">
      <c r="A10047" t="s">
        <v>20730</v>
      </c>
      <c r="B10047" t="s">
        <v>20731</v>
      </c>
      <c r="C10047" t="s">
        <v>6854</v>
      </c>
      <c r="D10047" t="s">
        <v>98</v>
      </c>
      <c r="E10047" t="s">
        <v>19</v>
      </c>
      <c r="F10047" t="b">
        <v>0</v>
      </c>
      <c r="G10047" t="b">
        <v>0</v>
      </c>
      <c r="H10047" t="b">
        <v>0</v>
      </c>
      <c r="I10047" t="b">
        <v>0</v>
      </c>
      <c r="J10047">
        <f t="shared" si="157"/>
        <v>8</v>
      </c>
    </row>
    <row r="10048" spans="1:10" x14ac:dyDescent="0.25">
      <c r="A10048" t="s">
        <v>20732</v>
      </c>
      <c r="B10048" t="s">
        <v>20733</v>
      </c>
      <c r="C10048" t="s">
        <v>6854</v>
      </c>
      <c r="D10048" t="s">
        <v>98</v>
      </c>
      <c r="E10048" t="s">
        <v>19</v>
      </c>
      <c r="F10048" t="b">
        <v>0</v>
      </c>
      <c r="G10048" t="b">
        <v>0</v>
      </c>
      <c r="H10048" t="b">
        <v>0</v>
      </c>
      <c r="I10048" t="b">
        <v>0</v>
      </c>
      <c r="J10048">
        <f t="shared" si="157"/>
        <v>8</v>
      </c>
    </row>
    <row r="10049" spans="1:10" x14ac:dyDescent="0.25">
      <c r="A10049" t="s">
        <v>20734</v>
      </c>
      <c r="B10049" t="s">
        <v>20735</v>
      </c>
      <c r="C10049" t="s">
        <v>6854</v>
      </c>
      <c r="D10049" t="s">
        <v>98</v>
      </c>
      <c r="E10049" t="s">
        <v>19</v>
      </c>
      <c r="F10049" t="b">
        <v>0</v>
      </c>
      <c r="G10049" t="b">
        <v>0</v>
      </c>
      <c r="H10049" t="b">
        <v>0</v>
      </c>
      <c r="I10049" t="b">
        <v>0</v>
      </c>
      <c r="J10049">
        <f t="shared" si="157"/>
        <v>8</v>
      </c>
    </row>
    <row r="10050" spans="1:10" x14ac:dyDescent="0.25">
      <c r="A10050" t="s">
        <v>20736</v>
      </c>
      <c r="B10050" t="s">
        <v>20737</v>
      </c>
      <c r="C10050" t="s">
        <v>6854</v>
      </c>
      <c r="D10050" t="s">
        <v>98</v>
      </c>
      <c r="E10050" t="s">
        <v>19</v>
      </c>
      <c r="F10050" t="b">
        <v>0</v>
      </c>
      <c r="G10050" t="b">
        <v>0</v>
      </c>
      <c r="H10050" t="b">
        <v>0</v>
      </c>
      <c r="I10050" t="b">
        <v>0</v>
      </c>
      <c r="J10050">
        <f t="shared" si="157"/>
        <v>8</v>
      </c>
    </row>
    <row r="10051" spans="1:10" x14ac:dyDescent="0.25">
      <c r="A10051" t="s">
        <v>20738</v>
      </c>
      <c r="B10051" t="s">
        <v>20739</v>
      </c>
      <c r="C10051" t="s">
        <v>6854</v>
      </c>
      <c r="D10051" t="s">
        <v>98</v>
      </c>
      <c r="E10051" t="s">
        <v>19</v>
      </c>
      <c r="F10051" t="b">
        <v>0</v>
      </c>
      <c r="G10051" t="b">
        <v>0</v>
      </c>
      <c r="H10051" t="b">
        <v>0</v>
      </c>
      <c r="I10051" t="b">
        <v>0</v>
      </c>
      <c r="J10051">
        <f t="shared" si="157"/>
        <v>8</v>
      </c>
    </row>
    <row r="10052" spans="1:10" x14ac:dyDescent="0.25">
      <c r="A10052" t="s">
        <v>20740</v>
      </c>
      <c r="B10052" t="s">
        <v>20741</v>
      </c>
      <c r="C10052" t="s">
        <v>6326</v>
      </c>
      <c r="D10052" t="s">
        <v>11</v>
      </c>
      <c r="E10052" t="s">
        <v>1986</v>
      </c>
      <c r="F10052" t="b">
        <v>0</v>
      </c>
      <c r="G10052" t="b">
        <v>0</v>
      </c>
      <c r="H10052" t="b">
        <v>0</v>
      </c>
      <c r="I10052" t="b">
        <v>0</v>
      </c>
      <c r="J10052">
        <f t="shared" si="157"/>
        <v>8</v>
      </c>
    </row>
    <row r="10053" spans="1:10" x14ac:dyDescent="0.25">
      <c r="A10053" t="s">
        <v>20742</v>
      </c>
      <c r="B10053" t="s">
        <v>20743</v>
      </c>
      <c r="C10053" t="s">
        <v>6326</v>
      </c>
      <c r="D10053" t="s">
        <v>11</v>
      </c>
      <c r="E10053" t="s">
        <v>1986</v>
      </c>
      <c r="F10053" t="b">
        <v>0</v>
      </c>
      <c r="G10053" t="b">
        <v>0</v>
      </c>
      <c r="H10053" t="b">
        <v>0</v>
      </c>
      <c r="I10053" t="b">
        <v>0</v>
      </c>
      <c r="J10053">
        <f t="shared" si="157"/>
        <v>8</v>
      </c>
    </row>
    <row r="10054" spans="1:10" x14ac:dyDescent="0.25">
      <c r="A10054" t="s">
        <v>20744</v>
      </c>
      <c r="B10054" t="s">
        <v>20745</v>
      </c>
      <c r="C10054" t="s">
        <v>6326</v>
      </c>
      <c r="D10054" t="s">
        <v>11</v>
      </c>
      <c r="E10054" t="s">
        <v>1986</v>
      </c>
      <c r="F10054" t="b">
        <v>0</v>
      </c>
      <c r="G10054" t="b">
        <v>0</v>
      </c>
      <c r="H10054" t="b">
        <v>0</v>
      </c>
      <c r="I10054" t="b">
        <v>0</v>
      </c>
      <c r="J10054">
        <f t="shared" si="157"/>
        <v>8</v>
      </c>
    </row>
    <row r="10055" spans="1:10" x14ac:dyDescent="0.25">
      <c r="A10055" t="s">
        <v>20746</v>
      </c>
      <c r="B10055" t="s">
        <v>20747</v>
      </c>
      <c r="C10055" t="s">
        <v>6326</v>
      </c>
      <c r="D10055" t="s">
        <v>11</v>
      </c>
      <c r="E10055" t="s">
        <v>1986</v>
      </c>
      <c r="F10055" t="b">
        <v>0</v>
      </c>
      <c r="G10055" t="b">
        <v>0</v>
      </c>
      <c r="H10055" t="b">
        <v>0</v>
      </c>
      <c r="I10055" t="b">
        <v>0</v>
      </c>
      <c r="J10055">
        <f t="shared" si="157"/>
        <v>8</v>
      </c>
    </row>
    <row r="10056" spans="1:10" x14ac:dyDescent="0.25">
      <c r="A10056" t="s">
        <v>20748</v>
      </c>
      <c r="B10056" t="s">
        <v>20749</v>
      </c>
      <c r="C10056" t="s">
        <v>6326</v>
      </c>
      <c r="D10056" t="s">
        <v>11</v>
      </c>
      <c r="E10056" t="s">
        <v>1986</v>
      </c>
      <c r="F10056" t="b">
        <v>0</v>
      </c>
      <c r="G10056" t="b">
        <v>0</v>
      </c>
      <c r="H10056" t="b">
        <v>0</v>
      </c>
      <c r="I10056" t="b">
        <v>0</v>
      </c>
      <c r="J10056">
        <f t="shared" si="157"/>
        <v>8</v>
      </c>
    </row>
    <row r="10057" spans="1:10" x14ac:dyDescent="0.25">
      <c r="A10057" t="s">
        <v>20750</v>
      </c>
      <c r="B10057" t="s">
        <v>20751</v>
      </c>
      <c r="C10057" t="s">
        <v>6755</v>
      </c>
      <c r="D10057" t="s">
        <v>98</v>
      </c>
      <c r="E10057" t="s">
        <v>19</v>
      </c>
      <c r="F10057" t="b">
        <v>0</v>
      </c>
      <c r="G10057" t="b">
        <v>0</v>
      </c>
      <c r="H10057" t="b">
        <v>0</v>
      </c>
      <c r="I10057" t="b">
        <v>0</v>
      </c>
      <c r="J10057">
        <f t="shared" si="157"/>
        <v>8</v>
      </c>
    </row>
    <row r="10058" spans="1:10" x14ac:dyDescent="0.25">
      <c r="A10058" t="s">
        <v>20752</v>
      </c>
      <c r="B10058" t="s">
        <v>20753</v>
      </c>
      <c r="C10058" t="s">
        <v>6755</v>
      </c>
      <c r="D10058" t="s">
        <v>98</v>
      </c>
      <c r="E10058" t="s">
        <v>19</v>
      </c>
      <c r="F10058" t="b">
        <v>0</v>
      </c>
      <c r="G10058" t="b">
        <v>0</v>
      </c>
      <c r="H10058" t="b">
        <v>0</v>
      </c>
      <c r="I10058" t="b">
        <v>0</v>
      </c>
      <c r="J10058">
        <f t="shared" si="157"/>
        <v>8</v>
      </c>
    </row>
    <row r="10059" spans="1:10" x14ac:dyDescent="0.25">
      <c r="A10059" t="s">
        <v>20754</v>
      </c>
      <c r="B10059" t="s">
        <v>20755</v>
      </c>
      <c r="C10059" t="s">
        <v>6755</v>
      </c>
      <c r="D10059" t="s">
        <v>98</v>
      </c>
      <c r="E10059" t="s">
        <v>19</v>
      </c>
      <c r="F10059" t="b">
        <v>0</v>
      </c>
      <c r="G10059" t="b">
        <v>0</v>
      </c>
      <c r="H10059" t="b">
        <v>0</v>
      </c>
      <c r="I10059" t="b">
        <v>0</v>
      </c>
      <c r="J10059">
        <f t="shared" si="157"/>
        <v>8</v>
      </c>
    </row>
    <row r="10060" spans="1:10" x14ac:dyDescent="0.25">
      <c r="A10060" t="s">
        <v>20756</v>
      </c>
      <c r="B10060" t="s">
        <v>20757</v>
      </c>
      <c r="C10060" t="s">
        <v>6755</v>
      </c>
      <c r="D10060" t="s">
        <v>98</v>
      </c>
      <c r="E10060" t="s">
        <v>19</v>
      </c>
      <c r="F10060" t="b">
        <v>0</v>
      </c>
      <c r="G10060" t="b">
        <v>0</v>
      </c>
      <c r="H10060" t="b">
        <v>0</v>
      </c>
      <c r="I10060" t="b">
        <v>0</v>
      </c>
      <c r="J10060">
        <f t="shared" si="157"/>
        <v>8</v>
      </c>
    </row>
    <row r="10061" spans="1:10" x14ac:dyDescent="0.25">
      <c r="A10061" t="s">
        <v>20758</v>
      </c>
      <c r="B10061" t="s">
        <v>20759</v>
      </c>
      <c r="C10061" t="s">
        <v>6755</v>
      </c>
      <c r="D10061" t="s">
        <v>98</v>
      </c>
      <c r="E10061" t="s">
        <v>19</v>
      </c>
      <c r="F10061" t="b">
        <v>0</v>
      </c>
      <c r="G10061" t="b">
        <v>0</v>
      </c>
      <c r="H10061" t="b">
        <v>1</v>
      </c>
      <c r="I10061" t="b">
        <v>0</v>
      </c>
      <c r="J10061">
        <f t="shared" si="157"/>
        <v>10</v>
      </c>
    </row>
    <row r="10062" spans="1:10" x14ac:dyDescent="0.25">
      <c r="A10062" t="s">
        <v>20760</v>
      </c>
      <c r="B10062" t="s">
        <v>20761</v>
      </c>
      <c r="C10062" t="s">
        <v>11</v>
      </c>
      <c r="D10062" t="s">
        <v>11</v>
      </c>
      <c r="E10062" t="s">
        <v>12</v>
      </c>
      <c r="F10062" t="b">
        <v>0</v>
      </c>
      <c r="G10062" t="b">
        <v>0</v>
      </c>
      <c r="H10062" t="b">
        <v>0</v>
      </c>
      <c r="I10062" t="b">
        <v>0</v>
      </c>
      <c r="J10062">
        <f t="shared" si="157"/>
        <v>8</v>
      </c>
    </row>
    <row r="10063" spans="1:10" x14ac:dyDescent="0.25">
      <c r="A10063" t="s">
        <v>20762</v>
      </c>
      <c r="B10063" t="s">
        <v>20763</v>
      </c>
      <c r="C10063" t="s">
        <v>11</v>
      </c>
      <c r="D10063" t="s">
        <v>11</v>
      </c>
      <c r="E10063" t="s">
        <v>12</v>
      </c>
      <c r="F10063" t="b">
        <v>0</v>
      </c>
      <c r="G10063" t="b">
        <v>0</v>
      </c>
      <c r="H10063" t="b">
        <v>0</v>
      </c>
      <c r="I10063" t="b">
        <v>0</v>
      </c>
      <c r="J10063">
        <f t="shared" si="157"/>
        <v>8</v>
      </c>
    </row>
    <row r="10064" spans="1:10" x14ac:dyDescent="0.25">
      <c r="A10064" t="s">
        <v>20764</v>
      </c>
      <c r="B10064" t="s">
        <v>20765</v>
      </c>
      <c r="C10064" t="s">
        <v>11</v>
      </c>
      <c r="D10064" t="s">
        <v>11</v>
      </c>
      <c r="E10064" t="s">
        <v>12</v>
      </c>
      <c r="F10064" t="b">
        <v>0</v>
      </c>
      <c r="G10064" t="b">
        <v>0</v>
      </c>
      <c r="H10064" t="b">
        <v>0</v>
      </c>
      <c r="I10064" t="b">
        <v>0</v>
      </c>
      <c r="J10064">
        <f t="shared" si="157"/>
        <v>8</v>
      </c>
    </row>
    <row r="10065" spans="1:10" x14ac:dyDescent="0.25">
      <c r="A10065" t="s">
        <v>20766</v>
      </c>
      <c r="B10065" t="s">
        <v>20767</v>
      </c>
      <c r="C10065" t="s">
        <v>11</v>
      </c>
      <c r="D10065" t="s">
        <v>11</v>
      </c>
      <c r="E10065" t="s">
        <v>12</v>
      </c>
      <c r="F10065" t="b">
        <v>0</v>
      </c>
      <c r="G10065" t="b">
        <v>0</v>
      </c>
      <c r="H10065" t="b">
        <v>0</v>
      </c>
      <c r="I10065" t="b">
        <v>0</v>
      </c>
      <c r="J10065">
        <f t="shared" si="157"/>
        <v>8</v>
      </c>
    </row>
    <row r="10066" spans="1:10" x14ac:dyDescent="0.25">
      <c r="A10066" t="s">
        <v>20768</v>
      </c>
      <c r="B10066" t="s">
        <v>20769</v>
      </c>
      <c r="C10066" t="s">
        <v>11</v>
      </c>
      <c r="D10066" t="s">
        <v>11</v>
      </c>
      <c r="E10066" t="s">
        <v>12</v>
      </c>
      <c r="F10066" t="b">
        <v>0</v>
      </c>
      <c r="G10066" t="b">
        <v>0</v>
      </c>
      <c r="H10066" t="b">
        <v>0</v>
      </c>
      <c r="I10066" t="b">
        <v>0</v>
      </c>
      <c r="J10066">
        <f t="shared" si="157"/>
        <v>8</v>
      </c>
    </row>
    <row r="10067" spans="1:10" x14ac:dyDescent="0.25">
      <c r="A10067" t="s">
        <v>20770</v>
      </c>
      <c r="B10067" t="s">
        <v>20771</v>
      </c>
      <c r="C10067" t="s">
        <v>11</v>
      </c>
      <c r="D10067" t="s">
        <v>11</v>
      </c>
      <c r="E10067" t="s">
        <v>12</v>
      </c>
      <c r="F10067" t="b">
        <v>0</v>
      </c>
      <c r="G10067" t="b">
        <v>0</v>
      </c>
      <c r="H10067" t="b">
        <v>0</v>
      </c>
      <c r="I10067" t="b">
        <v>0</v>
      </c>
      <c r="J10067">
        <f t="shared" si="157"/>
        <v>8</v>
      </c>
    </row>
    <row r="10068" spans="1:10" x14ac:dyDescent="0.25">
      <c r="A10068" t="s">
        <v>20772</v>
      </c>
      <c r="B10068" t="s">
        <v>20773</v>
      </c>
      <c r="C10068" t="s">
        <v>11</v>
      </c>
      <c r="D10068" t="s">
        <v>11</v>
      </c>
      <c r="E10068" t="s">
        <v>12</v>
      </c>
      <c r="F10068" t="b">
        <v>0</v>
      </c>
      <c r="G10068" t="b">
        <v>0</v>
      </c>
      <c r="H10068" t="b">
        <v>0</v>
      </c>
      <c r="I10068" t="b">
        <v>0</v>
      </c>
      <c r="J10068">
        <f t="shared" si="157"/>
        <v>8</v>
      </c>
    </row>
    <row r="10069" spans="1:10" x14ac:dyDescent="0.25">
      <c r="A10069" t="s">
        <v>20774</v>
      </c>
      <c r="B10069" t="s">
        <v>20775</v>
      </c>
      <c r="C10069" t="s">
        <v>11</v>
      </c>
      <c r="D10069" t="s">
        <v>11</v>
      </c>
      <c r="E10069" t="s">
        <v>12</v>
      </c>
      <c r="F10069" t="b">
        <v>0</v>
      </c>
      <c r="G10069" t="b">
        <v>0</v>
      </c>
      <c r="H10069" t="b">
        <v>0</v>
      </c>
      <c r="I10069" t="b">
        <v>0</v>
      </c>
      <c r="J10069">
        <f t="shared" si="157"/>
        <v>8</v>
      </c>
    </row>
    <row r="10070" spans="1:10" x14ac:dyDescent="0.25">
      <c r="A10070" t="s">
        <v>20776</v>
      </c>
      <c r="B10070" t="s">
        <v>20777</v>
      </c>
      <c r="C10070" t="s">
        <v>11</v>
      </c>
      <c r="D10070" t="s">
        <v>11</v>
      </c>
      <c r="E10070" t="s">
        <v>12</v>
      </c>
      <c r="F10070" t="b">
        <v>0</v>
      </c>
      <c r="G10070" t="b">
        <v>0</v>
      </c>
      <c r="H10070" t="b">
        <v>0</v>
      </c>
      <c r="I10070" t="b">
        <v>0</v>
      </c>
      <c r="J10070">
        <f t="shared" si="157"/>
        <v>8</v>
      </c>
    </row>
    <row r="10071" spans="1:10" x14ac:dyDescent="0.25">
      <c r="A10071" t="s">
        <v>20778</v>
      </c>
      <c r="B10071" t="s">
        <v>20779</v>
      </c>
      <c r="C10071" t="s">
        <v>11</v>
      </c>
      <c r="D10071" t="s">
        <v>11</v>
      </c>
      <c r="E10071" t="s">
        <v>12</v>
      </c>
      <c r="F10071" t="b">
        <v>0</v>
      </c>
      <c r="G10071" t="b">
        <v>0</v>
      </c>
      <c r="H10071" t="b">
        <v>0</v>
      </c>
      <c r="I10071" t="b">
        <v>0</v>
      </c>
      <c r="J10071">
        <f t="shared" si="157"/>
        <v>8</v>
      </c>
    </row>
    <row r="10072" spans="1:10" x14ac:dyDescent="0.25">
      <c r="A10072" t="s">
        <v>20780</v>
      </c>
      <c r="B10072" t="s">
        <v>20781</v>
      </c>
      <c r="C10072" t="s">
        <v>11</v>
      </c>
      <c r="D10072" t="s">
        <v>11</v>
      </c>
      <c r="E10072" t="s">
        <v>12</v>
      </c>
      <c r="F10072" t="b">
        <v>0</v>
      </c>
      <c r="G10072" t="b">
        <v>0</v>
      </c>
      <c r="H10072" t="b">
        <v>0</v>
      </c>
      <c r="I10072" t="b">
        <v>0</v>
      </c>
      <c r="J10072">
        <f t="shared" si="157"/>
        <v>8</v>
      </c>
    </row>
    <row r="10073" spans="1:10" x14ac:dyDescent="0.25">
      <c r="A10073" t="s">
        <v>20782</v>
      </c>
      <c r="B10073" t="s">
        <v>20783</v>
      </c>
      <c r="C10073" t="s">
        <v>11</v>
      </c>
      <c r="D10073" t="s">
        <v>11</v>
      </c>
      <c r="E10073" t="s">
        <v>12</v>
      </c>
      <c r="F10073" t="b">
        <v>0</v>
      </c>
      <c r="G10073" t="b">
        <v>0</v>
      </c>
      <c r="H10073" t="b">
        <v>0</v>
      </c>
      <c r="I10073" t="b">
        <v>0</v>
      </c>
      <c r="J10073">
        <f t="shared" si="157"/>
        <v>8</v>
      </c>
    </row>
    <row r="10074" spans="1:10" x14ac:dyDescent="0.25">
      <c r="A10074" t="s">
        <v>20784</v>
      </c>
      <c r="B10074" t="s">
        <v>20785</v>
      </c>
      <c r="C10074" t="s">
        <v>11</v>
      </c>
      <c r="D10074" t="s">
        <v>11</v>
      </c>
      <c r="E10074" t="s">
        <v>12</v>
      </c>
      <c r="F10074" t="b">
        <v>0</v>
      </c>
      <c r="G10074" t="b">
        <v>0</v>
      </c>
      <c r="H10074" t="b">
        <v>0</v>
      </c>
      <c r="I10074" t="b">
        <v>0</v>
      </c>
      <c r="J10074">
        <f t="shared" si="157"/>
        <v>8</v>
      </c>
    </row>
    <row r="10075" spans="1:10" x14ac:dyDescent="0.25">
      <c r="A10075" t="s">
        <v>20786</v>
      </c>
      <c r="B10075" t="s">
        <v>20787</v>
      </c>
      <c r="C10075" t="s">
        <v>11</v>
      </c>
      <c r="D10075" t="s">
        <v>11</v>
      </c>
      <c r="E10075" t="s">
        <v>12</v>
      </c>
      <c r="F10075" t="b">
        <v>0</v>
      </c>
      <c r="G10075" t="b">
        <v>0</v>
      </c>
      <c r="H10075" t="b">
        <v>0</v>
      </c>
      <c r="I10075" t="b">
        <v>0</v>
      </c>
      <c r="J10075">
        <f t="shared" si="157"/>
        <v>8</v>
      </c>
    </row>
    <row r="10076" spans="1:10" x14ac:dyDescent="0.25">
      <c r="A10076" t="s">
        <v>20788</v>
      </c>
      <c r="B10076" t="s">
        <v>20789</v>
      </c>
      <c r="C10076" t="s">
        <v>11</v>
      </c>
      <c r="D10076" t="s">
        <v>11</v>
      </c>
      <c r="E10076" t="s">
        <v>12</v>
      </c>
      <c r="F10076" t="b">
        <v>0</v>
      </c>
      <c r="G10076" t="b">
        <v>0</v>
      </c>
      <c r="H10076" t="b">
        <v>0</v>
      </c>
      <c r="I10076" t="b">
        <v>0</v>
      </c>
      <c r="J10076">
        <f t="shared" si="157"/>
        <v>8</v>
      </c>
    </row>
    <row r="10077" spans="1:10" x14ac:dyDescent="0.25">
      <c r="A10077" t="s">
        <v>20790</v>
      </c>
      <c r="B10077" t="s">
        <v>20791</v>
      </c>
      <c r="C10077" t="s">
        <v>11</v>
      </c>
      <c r="D10077" t="s">
        <v>11</v>
      </c>
      <c r="E10077" t="s">
        <v>12</v>
      </c>
      <c r="F10077" t="b">
        <v>0</v>
      </c>
      <c r="G10077" t="b">
        <v>0</v>
      </c>
      <c r="H10077" t="b">
        <v>0</v>
      </c>
      <c r="I10077" t="b">
        <v>0</v>
      </c>
      <c r="J10077">
        <f t="shared" si="157"/>
        <v>8</v>
      </c>
    </row>
    <row r="10078" spans="1:10" x14ac:dyDescent="0.25">
      <c r="A10078" t="s">
        <v>20792</v>
      </c>
      <c r="B10078" t="s">
        <v>20793</v>
      </c>
      <c r="C10078" t="s">
        <v>11</v>
      </c>
      <c r="D10078" t="s">
        <v>11</v>
      </c>
      <c r="E10078" t="s">
        <v>12</v>
      </c>
      <c r="F10078" t="b">
        <v>0</v>
      </c>
      <c r="G10078" t="b">
        <v>0</v>
      </c>
      <c r="H10078" t="b">
        <v>0</v>
      </c>
      <c r="I10078" t="b">
        <v>0</v>
      </c>
      <c r="J10078">
        <f t="shared" si="157"/>
        <v>8</v>
      </c>
    </row>
    <row r="10079" spans="1:10" x14ac:dyDescent="0.25">
      <c r="A10079" t="s">
        <v>20794</v>
      </c>
      <c r="B10079" t="s">
        <v>20795</v>
      </c>
      <c r="C10079" t="s">
        <v>11</v>
      </c>
      <c r="D10079" t="s">
        <v>11</v>
      </c>
      <c r="E10079" t="s">
        <v>12</v>
      </c>
      <c r="F10079" t="b">
        <v>0</v>
      </c>
      <c r="G10079" t="b">
        <v>0</v>
      </c>
      <c r="H10079" t="b">
        <v>0</v>
      </c>
      <c r="I10079" t="b">
        <v>0</v>
      </c>
      <c r="J10079">
        <f t="shared" si="157"/>
        <v>8</v>
      </c>
    </row>
    <row r="10080" spans="1:10" x14ac:dyDescent="0.25">
      <c r="A10080" t="s">
        <v>20796</v>
      </c>
      <c r="B10080" t="s">
        <v>20797</v>
      </c>
      <c r="C10080" t="s">
        <v>11</v>
      </c>
      <c r="D10080" t="s">
        <v>11</v>
      </c>
      <c r="E10080" t="s">
        <v>12</v>
      </c>
      <c r="F10080" t="b">
        <v>0</v>
      </c>
      <c r="G10080" t="b">
        <v>0</v>
      </c>
      <c r="H10080" t="b">
        <v>0</v>
      </c>
      <c r="I10080" t="b">
        <v>0</v>
      </c>
      <c r="J10080">
        <f t="shared" si="157"/>
        <v>8</v>
      </c>
    </row>
    <row r="10081" spans="1:10" x14ac:dyDescent="0.25">
      <c r="A10081" t="s">
        <v>20798</v>
      </c>
      <c r="B10081" t="s">
        <v>20799</v>
      </c>
      <c r="C10081" t="s">
        <v>11</v>
      </c>
      <c r="D10081" t="s">
        <v>11</v>
      </c>
      <c r="E10081" t="s">
        <v>12</v>
      </c>
      <c r="F10081" t="b">
        <v>0</v>
      </c>
      <c r="G10081" t="b">
        <v>0</v>
      </c>
      <c r="H10081" t="b">
        <v>0</v>
      </c>
      <c r="I10081" t="b">
        <v>0</v>
      </c>
      <c r="J10081">
        <f t="shared" si="157"/>
        <v>8</v>
      </c>
    </row>
    <row r="10082" spans="1:10" x14ac:dyDescent="0.25">
      <c r="A10082" t="s">
        <v>20800</v>
      </c>
      <c r="B10082" t="s">
        <v>20801</v>
      </c>
      <c r="C10082" t="s">
        <v>11</v>
      </c>
      <c r="D10082" t="s">
        <v>11</v>
      </c>
      <c r="E10082" t="s">
        <v>12</v>
      </c>
      <c r="F10082" t="b">
        <v>0</v>
      </c>
      <c r="G10082" t="b">
        <v>0</v>
      </c>
      <c r="H10082" t="b">
        <v>0</v>
      </c>
      <c r="I10082" t="b">
        <v>0</v>
      </c>
      <c r="J10082">
        <f t="shared" si="157"/>
        <v>8</v>
      </c>
    </row>
    <row r="10083" spans="1:10" x14ac:dyDescent="0.25">
      <c r="A10083" t="s">
        <v>20802</v>
      </c>
      <c r="B10083" t="s">
        <v>20803</v>
      </c>
      <c r="C10083" t="s">
        <v>6755</v>
      </c>
      <c r="D10083" t="s">
        <v>11</v>
      </c>
      <c r="E10083" t="s">
        <v>1986</v>
      </c>
      <c r="F10083" t="b">
        <v>0</v>
      </c>
      <c r="G10083" t="b">
        <v>0</v>
      </c>
      <c r="H10083" t="b">
        <v>0</v>
      </c>
      <c r="I10083" t="b">
        <v>0</v>
      </c>
      <c r="J10083">
        <f t="shared" si="157"/>
        <v>8</v>
      </c>
    </row>
    <row r="10084" spans="1:10" x14ac:dyDescent="0.25">
      <c r="A10084" t="s">
        <v>20804</v>
      </c>
      <c r="B10084" t="s">
        <v>20805</v>
      </c>
      <c r="C10084" t="s">
        <v>11</v>
      </c>
      <c r="D10084" t="s">
        <v>11</v>
      </c>
      <c r="E10084" t="s">
        <v>12</v>
      </c>
      <c r="F10084" t="b">
        <v>0</v>
      </c>
      <c r="G10084" t="b">
        <v>0</v>
      </c>
      <c r="H10084" t="b">
        <v>0</v>
      </c>
      <c r="I10084" t="b">
        <v>0</v>
      </c>
      <c r="J10084">
        <f t="shared" si="157"/>
        <v>8</v>
      </c>
    </row>
    <row r="10085" spans="1:10" x14ac:dyDescent="0.25">
      <c r="A10085" t="s">
        <v>20806</v>
      </c>
      <c r="B10085" t="s">
        <v>20807</v>
      </c>
      <c r="C10085" t="s">
        <v>11</v>
      </c>
      <c r="D10085" t="s">
        <v>11</v>
      </c>
      <c r="E10085" t="s">
        <v>12</v>
      </c>
      <c r="F10085" t="b">
        <v>0</v>
      </c>
      <c r="G10085" t="b">
        <v>0</v>
      </c>
      <c r="H10085" t="b">
        <v>0</v>
      </c>
      <c r="I10085" t="b">
        <v>0</v>
      </c>
      <c r="J10085">
        <f t="shared" si="157"/>
        <v>8</v>
      </c>
    </row>
    <row r="10086" spans="1:10" x14ac:dyDescent="0.25">
      <c r="A10086" t="s">
        <v>20808</v>
      </c>
      <c r="B10086" t="s">
        <v>20809</v>
      </c>
      <c r="C10086" t="s">
        <v>11</v>
      </c>
      <c r="D10086" t="s">
        <v>11</v>
      </c>
      <c r="E10086" t="s">
        <v>12</v>
      </c>
      <c r="F10086" t="b">
        <v>0</v>
      </c>
      <c r="G10086" t="b">
        <v>0</v>
      </c>
      <c r="H10086" t="b">
        <v>0</v>
      </c>
      <c r="I10086" t="b">
        <v>0</v>
      </c>
      <c r="J10086">
        <f t="shared" si="157"/>
        <v>8</v>
      </c>
    </row>
    <row r="10087" spans="1:10" x14ac:dyDescent="0.25">
      <c r="A10087" t="s">
        <v>20810</v>
      </c>
      <c r="B10087" t="s">
        <v>20811</v>
      </c>
      <c r="C10087" t="s">
        <v>11</v>
      </c>
      <c r="D10087" t="s">
        <v>11</v>
      </c>
      <c r="E10087" t="s">
        <v>12</v>
      </c>
      <c r="F10087" t="b">
        <v>0</v>
      </c>
      <c r="G10087" t="b">
        <v>0</v>
      </c>
      <c r="H10087" t="b">
        <v>0</v>
      </c>
      <c r="I10087" t="b">
        <v>0</v>
      </c>
      <c r="J10087">
        <f t="shared" si="157"/>
        <v>8</v>
      </c>
    </row>
    <row r="10088" spans="1:10" x14ac:dyDescent="0.25">
      <c r="A10088" t="s">
        <v>20812</v>
      </c>
      <c r="B10088" t="s">
        <v>20813</v>
      </c>
      <c r="C10088" t="s">
        <v>11</v>
      </c>
      <c r="D10088" t="s">
        <v>11</v>
      </c>
      <c r="E10088" t="s">
        <v>12</v>
      </c>
      <c r="F10088" t="b">
        <v>0</v>
      </c>
      <c r="G10088" t="b">
        <v>0</v>
      </c>
      <c r="H10088" t="b">
        <v>0</v>
      </c>
      <c r="I10088" t="b">
        <v>0</v>
      </c>
      <c r="J10088">
        <f t="shared" si="157"/>
        <v>8</v>
      </c>
    </row>
    <row r="10089" spans="1:10" x14ac:dyDescent="0.25">
      <c r="A10089" t="s">
        <v>20814</v>
      </c>
      <c r="B10089" t="s">
        <v>20815</v>
      </c>
      <c r="C10089" t="s">
        <v>11</v>
      </c>
      <c r="D10089" t="s">
        <v>11</v>
      </c>
      <c r="E10089" t="s">
        <v>12</v>
      </c>
      <c r="F10089" t="b">
        <v>0</v>
      </c>
      <c r="G10089" t="b">
        <v>0</v>
      </c>
      <c r="H10089" t="b">
        <v>0</v>
      </c>
      <c r="I10089" t="b">
        <v>0</v>
      </c>
      <c r="J10089">
        <f t="shared" si="157"/>
        <v>8</v>
      </c>
    </row>
    <row r="10090" spans="1:10" x14ac:dyDescent="0.25">
      <c r="A10090" t="s">
        <v>20816</v>
      </c>
      <c r="B10090" t="s">
        <v>20817</v>
      </c>
      <c r="C10090" t="s">
        <v>11</v>
      </c>
      <c r="D10090" t="s">
        <v>11</v>
      </c>
      <c r="E10090" t="s">
        <v>12</v>
      </c>
      <c r="F10090" t="b">
        <v>0</v>
      </c>
      <c r="G10090" t="b">
        <v>0</v>
      </c>
      <c r="H10090" t="b">
        <v>0</v>
      </c>
      <c r="I10090" t="b">
        <v>0</v>
      </c>
      <c r="J10090">
        <f t="shared" si="157"/>
        <v>8</v>
      </c>
    </row>
    <row r="10091" spans="1:10" x14ac:dyDescent="0.25">
      <c r="A10091" t="s">
        <v>20818</v>
      </c>
      <c r="B10091" t="s">
        <v>20819</v>
      </c>
      <c r="C10091" t="s">
        <v>11</v>
      </c>
      <c r="D10091" t="s">
        <v>11</v>
      </c>
      <c r="E10091" t="s">
        <v>12</v>
      </c>
      <c r="F10091" t="b">
        <v>0</v>
      </c>
      <c r="G10091" t="b">
        <v>0</v>
      </c>
      <c r="H10091" t="b">
        <v>0</v>
      </c>
      <c r="I10091" t="b">
        <v>0</v>
      </c>
      <c r="J10091">
        <f t="shared" si="157"/>
        <v>8</v>
      </c>
    </row>
    <row r="10092" spans="1:10" x14ac:dyDescent="0.25">
      <c r="A10092" t="s">
        <v>20820</v>
      </c>
      <c r="B10092" t="s">
        <v>20821</v>
      </c>
      <c r="C10092" t="s">
        <v>11</v>
      </c>
      <c r="D10092" t="s">
        <v>11</v>
      </c>
      <c r="E10092" t="s">
        <v>12</v>
      </c>
      <c r="F10092" t="b">
        <v>0</v>
      </c>
      <c r="G10092" t="b">
        <v>0</v>
      </c>
      <c r="H10092" t="b">
        <v>0</v>
      </c>
      <c r="I10092" t="b">
        <v>0</v>
      </c>
      <c r="J10092">
        <f t="shared" si="157"/>
        <v>8</v>
      </c>
    </row>
    <row r="10093" spans="1:10" x14ac:dyDescent="0.25">
      <c r="A10093" t="s">
        <v>20822</v>
      </c>
      <c r="B10093" t="s">
        <v>20823</v>
      </c>
      <c r="C10093" t="s">
        <v>11</v>
      </c>
      <c r="D10093" t="s">
        <v>11</v>
      </c>
      <c r="E10093" t="s">
        <v>12</v>
      </c>
      <c r="F10093" t="b">
        <v>0</v>
      </c>
      <c r="G10093" t="b">
        <v>0</v>
      </c>
      <c r="H10093" t="b">
        <v>0</v>
      </c>
      <c r="I10093" t="b">
        <v>0</v>
      </c>
      <c r="J10093">
        <f t="shared" si="157"/>
        <v>8</v>
      </c>
    </row>
    <row r="10094" spans="1:10" x14ac:dyDescent="0.25">
      <c r="A10094" t="s">
        <v>20824</v>
      </c>
      <c r="B10094" t="s">
        <v>20825</v>
      </c>
      <c r="C10094" t="s">
        <v>11</v>
      </c>
      <c r="D10094" t="s">
        <v>11</v>
      </c>
      <c r="E10094" t="s">
        <v>12</v>
      </c>
      <c r="F10094" t="b">
        <v>0</v>
      </c>
      <c r="G10094" t="b">
        <v>0</v>
      </c>
      <c r="H10094" t="b">
        <v>0</v>
      </c>
      <c r="I10094" t="b">
        <v>0</v>
      </c>
      <c r="J10094">
        <f t="shared" si="157"/>
        <v>8</v>
      </c>
    </row>
    <row r="10095" spans="1:10" x14ac:dyDescent="0.25">
      <c r="A10095" t="s">
        <v>20826</v>
      </c>
      <c r="B10095" t="s">
        <v>20827</v>
      </c>
      <c r="C10095" t="s">
        <v>11</v>
      </c>
      <c r="D10095" t="s">
        <v>11</v>
      </c>
      <c r="E10095" t="s">
        <v>12</v>
      </c>
      <c r="F10095" t="b">
        <v>0</v>
      </c>
      <c r="G10095" t="b">
        <v>0</v>
      </c>
      <c r="H10095" t="b">
        <v>0</v>
      </c>
      <c r="I10095" t="b">
        <v>0</v>
      </c>
      <c r="J10095">
        <f t="shared" si="157"/>
        <v>8</v>
      </c>
    </row>
    <row r="10096" spans="1:10" x14ac:dyDescent="0.25">
      <c r="A10096" t="s">
        <v>20828</v>
      </c>
      <c r="B10096" t="s">
        <v>20829</v>
      </c>
      <c r="C10096" t="s">
        <v>11</v>
      </c>
      <c r="D10096" t="s">
        <v>11</v>
      </c>
      <c r="E10096" t="s">
        <v>12</v>
      </c>
      <c r="F10096" t="b">
        <v>0</v>
      </c>
      <c r="G10096" t="b">
        <v>0</v>
      </c>
      <c r="H10096" t="b">
        <v>0</v>
      </c>
      <c r="I10096" t="b">
        <v>0</v>
      </c>
      <c r="J10096">
        <f t="shared" si="157"/>
        <v>8</v>
      </c>
    </row>
    <row r="10097" spans="1:10" x14ac:dyDescent="0.25">
      <c r="A10097" t="s">
        <v>20830</v>
      </c>
      <c r="B10097" t="s">
        <v>20831</v>
      </c>
      <c r="C10097" t="s">
        <v>11</v>
      </c>
      <c r="D10097" t="s">
        <v>11</v>
      </c>
      <c r="E10097" t="s">
        <v>12</v>
      </c>
      <c r="F10097" t="b">
        <v>0</v>
      </c>
      <c r="G10097" t="b">
        <v>0</v>
      </c>
      <c r="H10097" t="b">
        <v>0</v>
      </c>
      <c r="I10097" t="b">
        <v>0</v>
      </c>
      <c r="J10097">
        <f t="shared" si="157"/>
        <v>8</v>
      </c>
    </row>
    <row r="10098" spans="1:10" x14ac:dyDescent="0.25">
      <c r="A10098" t="s">
        <v>20832</v>
      </c>
      <c r="B10098" t="s">
        <v>20833</v>
      </c>
      <c r="C10098" t="s">
        <v>11</v>
      </c>
      <c r="D10098" t="s">
        <v>11</v>
      </c>
      <c r="E10098" t="s">
        <v>12</v>
      </c>
      <c r="F10098" t="b">
        <v>0</v>
      </c>
      <c r="G10098" t="b">
        <v>0</v>
      </c>
      <c r="H10098" t="b">
        <v>0</v>
      </c>
      <c r="I10098" t="b">
        <v>0</v>
      </c>
      <c r="J10098">
        <f t="shared" si="157"/>
        <v>8</v>
      </c>
    </row>
    <row r="10099" spans="1:10" x14ac:dyDescent="0.25">
      <c r="A10099" t="s">
        <v>20834</v>
      </c>
      <c r="B10099" t="s">
        <v>20835</v>
      </c>
      <c r="C10099" t="s">
        <v>11</v>
      </c>
      <c r="D10099" t="s">
        <v>11</v>
      </c>
      <c r="E10099" t="s">
        <v>12</v>
      </c>
      <c r="F10099" t="b">
        <v>0</v>
      </c>
      <c r="G10099" t="b">
        <v>0</v>
      </c>
      <c r="H10099" t="b">
        <v>0</v>
      </c>
      <c r="I10099" t="b">
        <v>0</v>
      </c>
      <c r="J10099">
        <f t="shared" si="157"/>
        <v>8</v>
      </c>
    </row>
    <row r="10100" spans="1:10" x14ac:dyDescent="0.25">
      <c r="A10100" t="s">
        <v>20836</v>
      </c>
      <c r="B10100" t="s">
        <v>20837</v>
      </c>
      <c r="C10100" t="s">
        <v>11</v>
      </c>
      <c r="D10100" t="s">
        <v>11</v>
      </c>
      <c r="E10100" t="s">
        <v>12</v>
      </c>
      <c r="F10100" t="b">
        <v>0</v>
      </c>
      <c r="G10100" t="b">
        <v>0</v>
      </c>
      <c r="H10100" t="b">
        <v>0</v>
      </c>
      <c r="I10100" t="b">
        <v>0</v>
      </c>
      <c r="J10100">
        <f t="shared" si="157"/>
        <v>8</v>
      </c>
    </row>
    <row r="10101" spans="1:10" x14ac:dyDescent="0.25">
      <c r="A10101" t="s">
        <v>20838</v>
      </c>
      <c r="B10101" t="s">
        <v>20839</v>
      </c>
      <c r="C10101" t="s">
        <v>11</v>
      </c>
      <c r="D10101" t="s">
        <v>11</v>
      </c>
      <c r="E10101" t="s">
        <v>12</v>
      </c>
      <c r="F10101" t="b">
        <v>0</v>
      </c>
      <c r="G10101" t="b">
        <v>0</v>
      </c>
      <c r="H10101" t="b">
        <v>0</v>
      </c>
      <c r="I10101" t="b">
        <v>0</v>
      </c>
      <c r="J10101">
        <f t="shared" si="157"/>
        <v>8</v>
      </c>
    </row>
    <row r="10102" spans="1:10" x14ac:dyDescent="0.25">
      <c r="A10102" t="s">
        <v>20840</v>
      </c>
      <c r="B10102" t="s">
        <v>20841</v>
      </c>
      <c r="C10102" t="s">
        <v>11</v>
      </c>
      <c r="D10102" t="s">
        <v>11</v>
      </c>
      <c r="E10102" t="s">
        <v>12</v>
      </c>
      <c r="F10102" t="b">
        <v>0</v>
      </c>
      <c r="G10102" t="b">
        <v>0</v>
      </c>
      <c r="H10102" t="b">
        <v>0</v>
      </c>
      <c r="I10102" t="b">
        <v>0</v>
      </c>
      <c r="J10102">
        <f t="shared" si="157"/>
        <v>8</v>
      </c>
    </row>
    <row r="10103" spans="1:10" x14ac:dyDescent="0.25">
      <c r="A10103" t="s">
        <v>20842</v>
      </c>
      <c r="B10103" t="s">
        <v>20843</v>
      </c>
      <c r="C10103" t="s">
        <v>11</v>
      </c>
      <c r="D10103" t="s">
        <v>11</v>
      </c>
      <c r="E10103" t="s">
        <v>12</v>
      </c>
      <c r="F10103" t="b">
        <v>0</v>
      </c>
      <c r="G10103" t="b">
        <v>0</v>
      </c>
      <c r="H10103" t="b">
        <v>0</v>
      </c>
      <c r="I10103" t="b">
        <v>0</v>
      </c>
      <c r="J10103">
        <f t="shared" si="157"/>
        <v>8</v>
      </c>
    </row>
    <row r="10104" spans="1:10" x14ac:dyDescent="0.25">
      <c r="A10104" t="s">
        <v>20844</v>
      </c>
      <c r="B10104" t="s">
        <v>20845</v>
      </c>
      <c r="C10104" t="s">
        <v>11</v>
      </c>
      <c r="D10104" t="s">
        <v>11</v>
      </c>
      <c r="E10104" t="s">
        <v>12</v>
      </c>
      <c r="F10104" t="b">
        <v>0</v>
      </c>
      <c r="G10104" t="b">
        <v>0</v>
      </c>
      <c r="H10104" t="b">
        <v>0</v>
      </c>
      <c r="I10104" t="b">
        <v>0</v>
      </c>
      <c r="J10104">
        <f t="shared" si="157"/>
        <v>8</v>
      </c>
    </row>
    <row r="10105" spans="1:10" x14ac:dyDescent="0.25">
      <c r="A10105" t="s">
        <v>20846</v>
      </c>
      <c r="B10105" t="s">
        <v>20847</v>
      </c>
      <c r="C10105" t="s">
        <v>6326</v>
      </c>
      <c r="D10105" t="s">
        <v>11</v>
      </c>
      <c r="E10105" t="s">
        <v>1986</v>
      </c>
      <c r="F10105" t="b">
        <v>0</v>
      </c>
      <c r="G10105" t="b">
        <v>0</v>
      </c>
      <c r="H10105" t="b">
        <v>0</v>
      </c>
      <c r="I10105" t="b">
        <v>0</v>
      </c>
      <c r="J10105">
        <f t="shared" si="157"/>
        <v>8</v>
      </c>
    </row>
    <row r="10106" spans="1:10" x14ac:dyDescent="0.25">
      <c r="A10106" t="s">
        <v>20848</v>
      </c>
      <c r="B10106" t="s">
        <v>20849</v>
      </c>
      <c r="C10106" t="s">
        <v>11</v>
      </c>
      <c r="D10106" t="s">
        <v>11</v>
      </c>
      <c r="E10106" t="s">
        <v>12</v>
      </c>
      <c r="F10106" t="b">
        <v>0</v>
      </c>
      <c r="G10106" t="b">
        <v>0</v>
      </c>
      <c r="H10106" t="b">
        <v>0</v>
      </c>
      <c r="I10106" t="b">
        <v>0</v>
      </c>
      <c r="J10106">
        <f t="shared" si="157"/>
        <v>8</v>
      </c>
    </row>
    <row r="10107" spans="1:10" x14ac:dyDescent="0.25">
      <c r="A10107" t="s">
        <v>20850</v>
      </c>
      <c r="B10107" t="s">
        <v>20851</v>
      </c>
      <c r="C10107" t="s">
        <v>6326</v>
      </c>
      <c r="D10107" t="s">
        <v>11</v>
      </c>
      <c r="E10107" t="s">
        <v>1986</v>
      </c>
      <c r="F10107" t="b">
        <v>0</v>
      </c>
      <c r="G10107" t="b">
        <v>0</v>
      </c>
      <c r="H10107" t="b">
        <v>0</v>
      </c>
      <c r="I10107" t="b">
        <v>0</v>
      </c>
      <c r="J10107">
        <f t="shared" si="157"/>
        <v>8</v>
      </c>
    </row>
    <row r="10108" spans="1:10" x14ac:dyDescent="0.25">
      <c r="A10108" t="s">
        <v>20852</v>
      </c>
      <c r="B10108" t="s">
        <v>20853</v>
      </c>
      <c r="C10108" t="s">
        <v>11</v>
      </c>
      <c r="D10108" t="s">
        <v>11</v>
      </c>
      <c r="E10108" t="s">
        <v>12</v>
      </c>
      <c r="F10108" t="b">
        <v>0</v>
      </c>
      <c r="G10108" t="b">
        <v>0</v>
      </c>
      <c r="H10108" t="b">
        <v>0</v>
      </c>
      <c r="I10108" t="b">
        <v>0</v>
      </c>
      <c r="J10108">
        <f t="shared" si="157"/>
        <v>8</v>
      </c>
    </row>
    <row r="10109" spans="1:10" x14ac:dyDescent="0.25">
      <c r="A10109" t="s">
        <v>20854</v>
      </c>
      <c r="B10109" t="s">
        <v>20855</v>
      </c>
      <c r="C10109" t="s">
        <v>6326</v>
      </c>
      <c r="D10109" t="s">
        <v>11</v>
      </c>
      <c r="E10109" t="s">
        <v>1986</v>
      </c>
      <c r="F10109" t="b">
        <v>0</v>
      </c>
      <c r="G10109" t="b">
        <v>0</v>
      </c>
      <c r="H10109" t="b">
        <v>0</v>
      </c>
      <c r="I10109" t="b">
        <v>0</v>
      </c>
      <c r="J10109">
        <f t="shared" si="157"/>
        <v>8</v>
      </c>
    </row>
    <row r="10110" spans="1:10" x14ac:dyDescent="0.25">
      <c r="A10110" t="s">
        <v>20856</v>
      </c>
      <c r="B10110" t="s">
        <v>20857</v>
      </c>
      <c r="C10110" t="s">
        <v>6326</v>
      </c>
      <c r="D10110" t="s">
        <v>11</v>
      </c>
      <c r="E10110" t="s">
        <v>1986</v>
      </c>
      <c r="F10110" t="b">
        <v>0</v>
      </c>
      <c r="G10110" t="b">
        <v>0</v>
      </c>
      <c r="H10110" t="b">
        <v>0</v>
      </c>
      <c r="I10110" t="b">
        <v>0</v>
      </c>
      <c r="J10110">
        <f t="shared" ref="J10110:J10173" si="158">LEN(A10110)</f>
        <v>8</v>
      </c>
    </row>
    <row r="10111" spans="1:10" x14ac:dyDescent="0.25">
      <c r="A10111" t="s">
        <v>20858</v>
      </c>
      <c r="B10111" t="s">
        <v>20859</v>
      </c>
      <c r="C10111" t="s">
        <v>6326</v>
      </c>
      <c r="D10111" t="s">
        <v>11</v>
      </c>
      <c r="E10111" t="s">
        <v>1986</v>
      </c>
      <c r="F10111" t="b">
        <v>0</v>
      </c>
      <c r="G10111" t="b">
        <v>0</v>
      </c>
      <c r="H10111" t="b">
        <v>0</v>
      </c>
      <c r="I10111" t="b">
        <v>0</v>
      </c>
      <c r="J10111">
        <f t="shared" si="158"/>
        <v>8</v>
      </c>
    </row>
    <row r="10112" spans="1:10" x14ac:dyDescent="0.25">
      <c r="A10112" t="s">
        <v>20860</v>
      </c>
      <c r="B10112" t="s">
        <v>20861</v>
      </c>
      <c r="C10112" t="s">
        <v>6326</v>
      </c>
      <c r="D10112" t="s">
        <v>11</v>
      </c>
      <c r="E10112" t="s">
        <v>1986</v>
      </c>
      <c r="F10112" t="b">
        <v>0</v>
      </c>
      <c r="G10112" t="b">
        <v>0</v>
      </c>
      <c r="H10112" t="b">
        <v>0</v>
      </c>
      <c r="I10112" t="b">
        <v>0</v>
      </c>
      <c r="J10112">
        <f t="shared" si="158"/>
        <v>8</v>
      </c>
    </row>
    <row r="10113" spans="1:10" x14ac:dyDescent="0.25">
      <c r="A10113" t="s">
        <v>20862</v>
      </c>
      <c r="B10113" t="s">
        <v>20863</v>
      </c>
      <c r="C10113" t="s">
        <v>11</v>
      </c>
      <c r="D10113" t="s">
        <v>11</v>
      </c>
      <c r="E10113" t="s">
        <v>12</v>
      </c>
      <c r="F10113" t="b">
        <v>0</v>
      </c>
      <c r="G10113" t="b">
        <v>0</v>
      </c>
      <c r="H10113" t="b">
        <v>0</v>
      </c>
      <c r="I10113" t="b">
        <v>0</v>
      </c>
      <c r="J10113">
        <f t="shared" si="158"/>
        <v>8</v>
      </c>
    </row>
    <row r="10114" spans="1:10" x14ac:dyDescent="0.25">
      <c r="A10114" t="s">
        <v>20864</v>
      </c>
      <c r="B10114" t="s">
        <v>20865</v>
      </c>
      <c r="C10114" t="s">
        <v>6326</v>
      </c>
      <c r="D10114" t="s">
        <v>11</v>
      </c>
      <c r="E10114" t="s">
        <v>1986</v>
      </c>
      <c r="F10114" t="b">
        <v>0</v>
      </c>
      <c r="G10114" t="b">
        <v>0</v>
      </c>
      <c r="H10114" t="b">
        <v>0</v>
      </c>
      <c r="I10114" t="b">
        <v>0</v>
      </c>
      <c r="J10114">
        <f t="shared" si="158"/>
        <v>8</v>
      </c>
    </row>
    <row r="10115" spans="1:10" x14ac:dyDescent="0.25">
      <c r="A10115" t="s">
        <v>20866</v>
      </c>
      <c r="B10115" t="s">
        <v>20867</v>
      </c>
      <c r="C10115" t="s">
        <v>11</v>
      </c>
      <c r="D10115" t="s">
        <v>11</v>
      </c>
      <c r="E10115" t="s">
        <v>12</v>
      </c>
      <c r="F10115" t="b">
        <v>0</v>
      </c>
      <c r="G10115" t="b">
        <v>0</v>
      </c>
      <c r="H10115" t="b">
        <v>0</v>
      </c>
      <c r="I10115" t="b">
        <v>0</v>
      </c>
      <c r="J10115">
        <f t="shared" si="158"/>
        <v>8</v>
      </c>
    </row>
    <row r="10116" spans="1:10" x14ac:dyDescent="0.25">
      <c r="A10116" t="s">
        <v>20868</v>
      </c>
      <c r="B10116" t="s">
        <v>20869</v>
      </c>
      <c r="C10116" t="s">
        <v>6326</v>
      </c>
      <c r="D10116" t="s">
        <v>11</v>
      </c>
      <c r="E10116" t="s">
        <v>1986</v>
      </c>
      <c r="F10116" t="b">
        <v>0</v>
      </c>
      <c r="G10116" t="b">
        <v>0</v>
      </c>
      <c r="H10116" t="b">
        <v>0</v>
      </c>
      <c r="I10116" t="b">
        <v>0</v>
      </c>
      <c r="J10116">
        <f t="shared" si="158"/>
        <v>8</v>
      </c>
    </row>
    <row r="10117" spans="1:10" x14ac:dyDescent="0.25">
      <c r="A10117" t="s">
        <v>20870</v>
      </c>
      <c r="B10117" t="s">
        <v>20871</v>
      </c>
      <c r="C10117" t="s">
        <v>6326</v>
      </c>
      <c r="D10117" t="s">
        <v>11</v>
      </c>
      <c r="E10117" t="s">
        <v>1986</v>
      </c>
      <c r="F10117" t="b">
        <v>0</v>
      </c>
      <c r="G10117" t="b">
        <v>0</v>
      </c>
      <c r="H10117" t="b">
        <v>0</v>
      </c>
      <c r="I10117" t="b">
        <v>0</v>
      </c>
      <c r="J10117">
        <f t="shared" si="158"/>
        <v>8</v>
      </c>
    </row>
    <row r="10118" spans="1:10" x14ac:dyDescent="0.25">
      <c r="A10118" t="s">
        <v>20872</v>
      </c>
      <c r="B10118" t="s">
        <v>20873</v>
      </c>
      <c r="C10118" t="s">
        <v>6326</v>
      </c>
      <c r="D10118" t="s">
        <v>11</v>
      </c>
      <c r="E10118" t="s">
        <v>1986</v>
      </c>
      <c r="F10118" t="b">
        <v>0</v>
      </c>
      <c r="G10118" t="b">
        <v>0</v>
      </c>
      <c r="H10118" t="b">
        <v>0</v>
      </c>
      <c r="I10118" t="b">
        <v>0</v>
      </c>
      <c r="J10118">
        <f t="shared" si="158"/>
        <v>8</v>
      </c>
    </row>
    <row r="10119" spans="1:10" x14ac:dyDescent="0.25">
      <c r="A10119" t="s">
        <v>20874</v>
      </c>
      <c r="B10119" t="s">
        <v>20875</v>
      </c>
      <c r="C10119" t="s">
        <v>6326</v>
      </c>
      <c r="D10119" t="s">
        <v>11</v>
      </c>
      <c r="E10119" t="s">
        <v>1986</v>
      </c>
      <c r="F10119" t="b">
        <v>0</v>
      </c>
      <c r="G10119" t="b">
        <v>0</v>
      </c>
      <c r="H10119" t="b">
        <v>0</v>
      </c>
      <c r="I10119" t="b">
        <v>0</v>
      </c>
      <c r="J10119">
        <f t="shared" si="158"/>
        <v>8</v>
      </c>
    </row>
    <row r="10120" spans="1:10" x14ac:dyDescent="0.25">
      <c r="A10120" t="s">
        <v>20876</v>
      </c>
      <c r="B10120" t="s">
        <v>20877</v>
      </c>
      <c r="C10120" t="s">
        <v>6326</v>
      </c>
      <c r="D10120" t="s">
        <v>11</v>
      </c>
      <c r="E10120" t="s">
        <v>1986</v>
      </c>
      <c r="F10120" t="b">
        <v>0</v>
      </c>
      <c r="G10120" t="b">
        <v>0</v>
      </c>
      <c r="H10120" t="b">
        <v>0</v>
      </c>
      <c r="I10120" t="b">
        <v>0</v>
      </c>
      <c r="J10120">
        <f t="shared" si="158"/>
        <v>8</v>
      </c>
    </row>
    <row r="10121" spans="1:10" x14ac:dyDescent="0.25">
      <c r="A10121" t="s">
        <v>20878</v>
      </c>
      <c r="B10121" t="s">
        <v>20879</v>
      </c>
      <c r="C10121" t="s">
        <v>6326</v>
      </c>
      <c r="D10121" t="s">
        <v>11</v>
      </c>
      <c r="E10121" t="s">
        <v>1986</v>
      </c>
      <c r="F10121" t="b">
        <v>0</v>
      </c>
      <c r="G10121" t="b">
        <v>0</v>
      </c>
      <c r="H10121" t="b">
        <v>0</v>
      </c>
      <c r="I10121" t="b">
        <v>0</v>
      </c>
      <c r="J10121">
        <f t="shared" si="158"/>
        <v>8</v>
      </c>
    </row>
    <row r="10122" spans="1:10" x14ac:dyDescent="0.25">
      <c r="A10122" t="s">
        <v>20880</v>
      </c>
      <c r="B10122" t="s">
        <v>20881</v>
      </c>
      <c r="C10122" t="s">
        <v>6326</v>
      </c>
      <c r="D10122" t="s">
        <v>11</v>
      </c>
      <c r="E10122" t="s">
        <v>1986</v>
      </c>
      <c r="F10122" t="b">
        <v>0</v>
      </c>
      <c r="G10122" t="b">
        <v>0</v>
      </c>
      <c r="H10122" t="b">
        <v>0</v>
      </c>
      <c r="I10122" t="b">
        <v>0</v>
      </c>
      <c r="J10122">
        <f t="shared" si="158"/>
        <v>8</v>
      </c>
    </row>
    <row r="10123" spans="1:10" x14ac:dyDescent="0.25">
      <c r="A10123" t="s">
        <v>20882</v>
      </c>
      <c r="B10123" t="s">
        <v>20883</v>
      </c>
      <c r="C10123" t="s">
        <v>6326</v>
      </c>
      <c r="D10123" t="s">
        <v>11</v>
      </c>
      <c r="E10123" t="s">
        <v>1986</v>
      </c>
      <c r="F10123" t="b">
        <v>0</v>
      </c>
      <c r="G10123" t="b">
        <v>0</v>
      </c>
      <c r="H10123" t="b">
        <v>0</v>
      </c>
      <c r="I10123" t="b">
        <v>0</v>
      </c>
      <c r="J10123">
        <f t="shared" si="158"/>
        <v>8</v>
      </c>
    </row>
    <row r="10124" spans="1:10" x14ac:dyDescent="0.25">
      <c r="A10124" t="s">
        <v>20884</v>
      </c>
      <c r="B10124" t="s">
        <v>20885</v>
      </c>
      <c r="C10124" t="s">
        <v>6326</v>
      </c>
      <c r="D10124" t="s">
        <v>11</v>
      </c>
      <c r="E10124" t="s">
        <v>1986</v>
      </c>
      <c r="F10124" t="b">
        <v>0</v>
      </c>
      <c r="G10124" t="b">
        <v>0</v>
      </c>
      <c r="H10124" t="b">
        <v>0</v>
      </c>
      <c r="I10124" t="b">
        <v>0</v>
      </c>
      <c r="J10124">
        <f t="shared" si="158"/>
        <v>8</v>
      </c>
    </row>
    <row r="10125" spans="1:10" x14ac:dyDescent="0.25">
      <c r="A10125" t="s">
        <v>20886</v>
      </c>
      <c r="B10125" t="s">
        <v>20887</v>
      </c>
      <c r="C10125" t="s">
        <v>6326</v>
      </c>
      <c r="D10125" t="s">
        <v>11</v>
      </c>
      <c r="E10125" t="s">
        <v>1986</v>
      </c>
      <c r="F10125" t="b">
        <v>0</v>
      </c>
      <c r="G10125" t="b">
        <v>0</v>
      </c>
      <c r="H10125" t="b">
        <v>0</v>
      </c>
      <c r="I10125" t="b">
        <v>0</v>
      </c>
      <c r="J10125">
        <f t="shared" si="158"/>
        <v>8</v>
      </c>
    </row>
    <row r="10126" spans="1:10" x14ac:dyDescent="0.25">
      <c r="A10126" t="s">
        <v>20888</v>
      </c>
      <c r="B10126" t="s">
        <v>20889</v>
      </c>
      <c r="C10126" t="s">
        <v>6326</v>
      </c>
      <c r="D10126" t="s">
        <v>11</v>
      </c>
      <c r="E10126" t="s">
        <v>1986</v>
      </c>
      <c r="F10126" t="b">
        <v>0</v>
      </c>
      <c r="G10126" t="b">
        <v>0</v>
      </c>
      <c r="H10126" t="b">
        <v>0</v>
      </c>
      <c r="I10126" t="b">
        <v>0</v>
      </c>
      <c r="J10126">
        <f t="shared" si="158"/>
        <v>8</v>
      </c>
    </row>
    <row r="10127" spans="1:10" x14ac:dyDescent="0.25">
      <c r="A10127" t="s">
        <v>20890</v>
      </c>
      <c r="B10127" t="s">
        <v>20891</v>
      </c>
      <c r="C10127" t="s">
        <v>6326</v>
      </c>
      <c r="D10127" t="s">
        <v>11</v>
      </c>
      <c r="E10127" t="s">
        <v>1986</v>
      </c>
      <c r="F10127" t="b">
        <v>0</v>
      </c>
      <c r="G10127" t="b">
        <v>0</v>
      </c>
      <c r="H10127" t="b">
        <v>0</v>
      </c>
      <c r="I10127" t="b">
        <v>0</v>
      </c>
      <c r="J10127">
        <f t="shared" si="158"/>
        <v>8</v>
      </c>
    </row>
    <row r="10128" spans="1:10" x14ac:dyDescent="0.25">
      <c r="A10128" t="s">
        <v>20892</v>
      </c>
      <c r="B10128" t="s">
        <v>20893</v>
      </c>
      <c r="C10128" t="s">
        <v>6326</v>
      </c>
      <c r="D10128" t="s">
        <v>11</v>
      </c>
      <c r="E10128" t="s">
        <v>1986</v>
      </c>
      <c r="F10128" t="b">
        <v>0</v>
      </c>
      <c r="G10128" t="b">
        <v>0</v>
      </c>
      <c r="H10128" t="b">
        <v>0</v>
      </c>
      <c r="I10128" t="b">
        <v>0</v>
      </c>
      <c r="J10128">
        <f t="shared" si="158"/>
        <v>8</v>
      </c>
    </row>
    <row r="10129" spans="1:10" x14ac:dyDescent="0.25">
      <c r="A10129" t="s">
        <v>20894</v>
      </c>
      <c r="B10129" t="s">
        <v>20895</v>
      </c>
      <c r="C10129" t="s">
        <v>6326</v>
      </c>
      <c r="D10129" t="s">
        <v>11</v>
      </c>
      <c r="E10129" t="s">
        <v>1986</v>
      </c>
      <c r="F10129" t="b">
        <v>0</v>
      </c>
      <c r="G10129" t="b">
        <v>0</v>
      </c>
      <c r="H10129" t="b">
        <v>0</v>
      </c>
      <c r="I10129" t="b">
        <v>0</v>
      </c>
      <c r="J10129">
        <f t="shared" si="158"/>
        <v>8</v>
      </c>
    </row>
    <row r="10130" spans="1:10" x14ac:dyDescent="0.25">
      <c r="A10130" t="s">
        <v>20896</v>
      </c>
      <c r="B10130" t="s">
        <v>20897</v>
      </c>
      <c r="C10130" t="s">
        <v>6326</v>
      </c>
      <c r="D10130" t="s">
        <v>11</v>
      </c>
      <c r="E10130" t="s">
        <v>1986</v>
      </c>
      <c r="F10130" t="b">
        <v>0</v>
      </c>
      <c r="G10130" t="b">
        <v>0</v>
      </c>
      <c r="H10130" t="b">
        <v>0</v>
      </c>
      <c r="I10130" t="b">
        <v>0</v>
      </c>
      <c r="J10130">
        <f t="shared" si="158"/>
        <v>8</v>
      </c>
    </row>
    <row r="10131" spans="1:10" x14ac:dyDescent="0.25">
      <c r="A10131" t="s">
        <v>20898</v>
      </c>
      <c r="B10131" t="s">
        <v>20899</v>
      </c>
      <c r="C10131" t="s">
        <v>6326</v>
      </c>
      <c r="D10131" t="s">
        <v>11</v>
      </c>
      <c r="E10131" t="s">
        <v>1986</v>
      </c>
      <c r="F10131" t="b">
        <v>0</v>
      </c>
      <c r="G10131" t="b">
        <v>0</v>
      </c>
      <c r="H10131" t="b">
        <v>0</v>
      </c>
      <c r="I10131" t="b">
        <v>0</v>
      </c>
      <c r="J10131">
        <f t="shared" si="158"/>
        <v>8</v>
      </c>
    </row>
    <row r="10132" spans="1:10" x14ac:dyDescent="0.25">
      <c r="A10132" t="s">
        <v>20900</v>
      </c>
      <c r="B10132" t="s">
        <v>20901</v>
      </c>
      <c r="C10132" t="s">
        <v>6326</v>
      </c>
      <c r="D10132" t="s">
        <v>11</v>
      </c>
      <c r="E10132" t="s">
        <v>1986</v>
      </c>
      <c r="F10132" t="b">
        <v>0</v>
      </c>
      <c r="G10132" t="b">
        <v>0</v>
      </c>
      <c r="H10132" t="b">
        <v>0</v>
      </c>
      <c r="I10132" t="b">
        <v>0</v>
      </c>
      <c r="J10132">
        <f t="shared" si="158"/>
        <v>8</v>
      </c>
    </row>
    <row r="10133" spans="1:10" x14ac:dyDescent="0.25">
      <c r="A10133" t="s">
        <v>20902</v>
      </c>
      <c r="B10133" t="s">
        <v>20903</v>
      </c>
      <c r="C10133" t="s">
        <v>6326</v>
      </c>
      <c r="D10133" t="s">
        <v>11</v>
      </c>
      <c r="E10133" t="s">
        <v>1986</v>
      </c>
      <c r="F10133" t="b">
        <v>0</v>
      </c>
      <c r="G10133" t="b">
        <v>0</v>
      </c>
      <c r="H10133" t="b">
        <v>0</v>
      </c>
      <c r="I10133" t="b">
        <v>0</v>
      </c>
      <c r="J10133">
        <f t="shared" si="158"/>
        <v>8</v>
      </c>
    </row>
    <row r="10134" spans="1:10" x14ac:dyDescent="0.25">
      <c r="A10134" t="s">
        <v>20904</v>
      </c>
      <c r="B10134" t="s">
        <v>20905</v>
      </c>
      <c r="C10134" t="s">
        <v>11</v>
      </c>
      <c r="D10134" t="s">
        <v>11</v>
      </c>
      <c r="E10134" t="s">
        <v>12</v>
      </c>
      <c r="F10134" t="b">
        <v>0</v>
      </c>
      <c r="G10134" t="b">
        <v>0</v>
      </c>
      <c r="H10134" t="b">
        <v>0</v>
      </c>
      <c r="I10134" t="b">
        <v>0</v>
      </c>
      <c r="J10134">
        <f t="shared" si="158"/>
        <v>8</v>
      </c>
    </row>
    <row r="10135" spans="1:10" x14ac:dyDescent="0.25">
      <c r="A10135" t="s">
        <v>20906</v>
      </c>
      <c r="B10135" t="s">
        <v>20907</v>
      </c>
      <c r="C10135" t="s">
        <v>6326</v>
      </c>
      <c r="D10135" t="s">
        <v>11</v>
      </c>
      <c r="E10135" t="s">
        <v>1986</v>
      </c>
      <c r="F10135" t="b">
        <v>0</v>
      </c>
      <c r="G10135" t="b">
        <v>0</v>
      </c>
      <c r="H10135" t="b">
        <v>0</v>
      </c>
      <c r="I10135" t="b">
        <v>0</v>
      </c>
      <c r="J10135">
        <f t="shared" si="158"/>
        <v>8</v>
      </c>
    </row>
    <row r="10136" spans="1:10" x14ac:dyDescent="0.25">
      <c r="A10136" t="s">
        <v>20908</v>
      </c>
      <c r="B10136" t="s">
        <v>20909</v>
      </c>
      <c r="C10136" t="s">
        <v>6326</v>
      </c>
      <c r="D10136" t="s">
        <v>11</v>
      </c>
      <c r="E10136" t="s">
        <v>1986</v>
      </c>
      <c r="F10136" t="b">
        <v>0</v>
      </c>
      <c r="G10136" t="b">
        <v>0</v>
      </c>
      <c r="H10136" t="b">
        <v>0</v>
      </c>
      <c r="I10136" t="b">
        <v>0</v>
      </c>
      <c r="J10136">
        <f t="shared" si="158"/>
        <v>8</v>
      </c>
    </row>
    <row r="10137" spans="1:10" x14ac:dyDescent="0.25">
      <c r="A10137" t="s">
        <v>20910</v>
      </c>
      <c r="B10137" t="s">
        <v>20911</v>
      </c>
      <c r="C10137" t="s">
        <v>6326</v>
      </c>
      <c r="D10137" t="s">
        <v>11</v>
      </c>
      <c r="E10137" t="s">
        <v>1986</v>
      </c>
      <c r="F10137" t="b">
        <v>0</v>
      </c>
      <c r="G10137" t="b">
        <v>0</v>
      </c>
      <c r="H10137" t="b">
        <v>0</v>
      </c>
      <c r="I10137" t="b">
        <v>0</v>
      </c>
      <c r="J10137">
        <f t="shared" si="158"/>
        <v>8</v>
      </c>
    </row>
    <row r="10138" spans="1:10" x14ac:dyDescent="0.25">
      <c r="A10138" t="s">
        <v>20912</v>
      </c>
      <c r="B10138" t="s">
        <v>20913</v>
      </c>
      <c r="C10138" t="s">
        <v>6326</v>
      </c>
      <c r="D10138" t="s">
        <v>11</v>
      </c>
      <c r="E10138" t="s">
        <v>1986</v>
      </c>
      <c r="F10138" t="b">
        <v>0</v>
      </c>
      <c r="G10138" t="b">
        <v>0</v>
      </c>
      <c r="H10138" t="b">
        <v>0</v>
      </c>
      <c r="I10138" t="b">
        <v>0</v>
      </c>
      <c r="J10138">
        <f t="shared" si="158"/>
        <v>8</v>
      </c>
    </row>
    <row r="10139" spans="1:10" x14ac:dyDescent="0.25">
      <c r="A10139" t="s">
        <v>20914</v>
      </c>
      <c r="B10139" t="s">
        <v>20915</v>
      </c>
      <c r="C10139" t="s">
        <v>6326</v>
      </c>
      <c r="D10139" t="s">
        <v>11</v>
      </c>
      <c r="E10139" t="s">
        <v>1986</v>
      </c>
      <c r="F10139" t="b">
        <v>0</v>
      </c>
      <c r="G10139" t="b">
        <v>0</v>
      </c>
      <c r="H10139" t="b">
        <v>0</v>
      </c>
      <c r="I10139" t="b">
        <v>0</v>
      </c>
      <c r="J10139">
        <f t="shared" si="158"/>
        <v>8</v>
      </c>
    </row>
    <row r="10140" spans="1:10" x14ac:dyDescent="0.25">
      <c r="A10140" t="s">
        <v>20916</v>
      </c>
      <c r="B10140" t="s">
        <v>20917</v>
      </c>
      <c r="C10140" t="s">
        <v>6326</v>
      </c>
      <c r="D10140" t="s">
        <v>11</v>
      </c>
      <c r="E10140" t="s">
        <v>1986</v>
      </c>
      <c r="F10140" t="b">
        <v>0</v>
      </c>
      <c r="G10140" t="b">
        <v>0</v>
      </c>
      <c r="H10140" t="b">
        <v>0</v>
      </c>
      <c r="I10140" t="b">
        <v>0</v>
      </c>
      <c r="J10140">
        <f t="shared" si="158"/>
        <v>8</v>
      </c>
    </row>
    <row r="10141" spans="1:10" x14ac:dyDescent="0.25">
      <c r="A10141" t="s">
        <v>20918</v>
      </c>
      <c r="B10141" t="s">
        <v>20919</v>
      </c>
      <c r="C10141" t="s">
        <v>6326</v>
      </c>
      <c r="D10141" t="s">
        <v>11</v>
      </c>
      <c r="E10141" t="s">
        <v>1986</v>
      </c>
      <c r="F10141" t="b">
        <v>0</v>
      </c>
      <c r="G10141" t="b">
        <v>0</v>
      </c>
      <c r="H10141" t="b">
        <v>0</v>
      </c>
      <c r="I10141" t="b">
        <v>0</v>
      </c>
      <c r="J10141">
        <f t="shared" si="158"/>
        <v>8</v>
      </c>
    </row>
    <row r="10142" spans="1:10" x14ac:dyDescent="0.25">
      <c r="A10142" t="s">
        <v>20920</v>
      </c>
      <c r="B10142" t="s">
        <v>20921</v>
      </c>
      <c r="C10142" t="s">
        <v>6326</v>
      </c>
      <c r="D10142" t="s">
        <v>11</v>
      </c>
      <c r="E10142" t="s">
        <v>1986</v>
      </c>
      <c r="F10142" t="b">
        <v>0</v>
      </c>
      <c r="G10142" t="b">
        <v>0</v>
      </c>
      <c r="H10142" t="b">
        <v>0</v>
      </c>
      <c r="I10142" t="b">
        <v>0</v>
      </c>
      <c r="J10142">
        <f t="shared" si="158"/>
        <v>8</v>
      </c>
    </row>
    <row r="10143" spans="1:10" x14ac:dyDescent="0.25">
      <c r="A10143" t="s">
        <v>20922</v>
      </c>
      <c r="B10143" t="s">
        <v>20923</v>
      </c>
      <c r="C10143" t="s">
        <v>6326</v>
      </c>
      <c r="D10143" t="s">
        <v>11</v>
      </c>
      <c r="E10143" t="s">
        <v>1986</v>
      </c>
      <c r="F10143" t="b">
        <v>0</v>
      </c>
      <c r="G10143" t="b">
        <v>0</v>
      </c>
      <c r="H10143" t="b">
        <v>0</v>
      </c>
      <c r="I10143" t="b">
        <v>0</v>
      </c>
      <c r="J10143">
        <f t="shared" si="158"/>
        <v>8</v>
      </c>
    </row>
    <row r="10144" spans="1:10" x14ac:dyDescent="0.25">
      <c r="A10144" t="s">
        <v>20924</v>
      </c>
      <c r="B10144" t="s">
        <v>20925</v>
      </c>
      <c r="C10144" t="s">
        <v>6326</v>
      </c>
      <c r="D10144" t="s">
        <v>11</v>
      </c>
      <c r="E10144" t="s">
        <v>1986</v>
      </c>
      <c r="F10144" t="b">
        <v>0</v>
      </c>
      <c r="G10144" t="b">
        <v>0</v>
      </c>
      <c r="H10144" t="b">
        <v>0</v>
      </c>
      <c r="I10144" t="b">
        <v>0</v>
      </c>
      <c r="J10144">
        <f t="shared" si="158"/>
        <v>8</v>
      </c>
    </row>
    <row r="10145" spans="1:10" x14ac:dyDescent="0.25">
      <c r="A10145" t="s">
        <v>20926</v>
      </c>
      <c r="B10145" t="s">
        <v>20927</v>
      </c>
      <c r="C10145" t="s">
        <v>6326</v>
      </c>
      <c r="D10145" t="s">
        <v>11</v>
      </c>
      <c r="E10145" t="s">
        <v>1986</v>
      </c>
      <c r="F10145" t="b">
        <v>0</v>
      </c>
      <c r="G10145" t="b">
        <v>0</v>
      </c>
      <c r="H10145" t="b">
        <v>0</v>
      </c>
      <c r="I10145" t="b">
        <v>0</v>
      </c>
      <c r="J10145">
        <f t="shared" si="158"/>
        <v>8</v>
      </c>
    </row>
    <row r="10146" spans="1:10" x14ac:dyDescent="0.25">
      <c r="A10146" t="s">
        <v>20928</v>
      </c>
      <c r="B10146" t="s">
        <v>20929</v>
      </c>
      <c r="C10146" t="s">
        <v>6326</v>
      </c>
      <c r="D10146" t="s">
        <v>11</v>
      </c>
      <c r="E10146" t="s">
        <v>1986</v>
      </c>
      <c r="F10146" t="b">
        <v>0</v>
      </c>
      <c r="G10146" t="b">
        <v>0</v>
      </c>
      <c r="H10146" t="b">
        <v>0</v>
      </c>
      <c r="I10146" t="b">
        <v>0</v>
      </c>
      <c r="J10146">
        <f t="shared" si="158"/>
        <v>8</v>
      </c>
    </row>
    <row r="10147" spans="1:10" x14ac:dyDescent="0.25">
      <c r="A10147" t="s">
        <v>20930</v>
      </c>
      <c r="B10147" t="s">
        <v>20931</v>
      </c>
      <c r="C10147" t="s">
        <v>11</v>
      </c>
      <c r="D10147" t="s">
        <v>11</v>
      </c>
      <c r="E10147" t="s">
        <v>12</v>
      </c>
      <c r="F10147" t="b">
        <v>0</v>
      </c>
      <c r="G10147" t="b">
        <v>0</v>
      </c>
      <c r="H10147" t="b">
        <v>0</v>
      </c>
      <c r="I10147" t="b">
        <v>0</v>
      </c>
      <c r="J10147">
        <f t="shared" si="158"/>
        <v>8</v>
      </c>
    </row>
    <row r="10148" spans="1:10" x14ac:dyDescent="0.25">
      <c r="A10148" t="s">
        <v>20932</v>
      </c>
      <c r="B10148" t="s">
        <v>20933</v>
      </c>
      <c r="C10148" t="s">
        <v>6326</v>
      </c>
      <c r="D10148" t="s">
        <v>11</v>
      </c>
      <c r="E10148" t="s">
        <v>1986</v>
      </c>
      <c r="F10148" t="b">
        <v>0</v>
      </c>
      <c r="G10148" t="b">
        <v>0</v>
      </c>
      <c r="H10148" t="b">
        <v>0</v>
      </c>
      <c r="I10148" t="b">
        <v>0</v>
      </c>
      <c r="J10148">
        <f t="shared" si="158"/>
        <v>8</v>
      </c>
    </row>
    <row r="10149" spans="1:10" x14ac:dyDescent="0.25">
      <c r="A10149" t="s">
        <v>20934</v>
      </c>
      <c r="B10149" t="s">
        <v>20935</v>
      </c>
      <c r="C10149" t="s">
        <v>11</v>
      </c>
      <c r="D10149" t="s">
        <v>11</v>
      </c>
      <c r="E10149" t="s">
        <v>12</v>
      </c>
      <c r="F10149" t="b">
        <v>0</v>
      </c>
      <c r="G10149" t="b">
        <v>0</v>
      </c>
      <c r="H10149" t="b">
        <v>0</v>
      </c>
      <c r="I10149" t="b">
        <v>0</v>
      </c>
      <c r="J10149">
        <f t="shared" si="158"/>
        <v>8</v>
      </c>
    </row>
    <row r="10150" spans="1:10" x14ac:dyDescent="0.25">
      <c r="A10150" t="s">
        <v>20936</v>
      </c>
      <c r="B10150" t="s">
        <v>20937</v>
      </c>
      <c r="C10150" t="s">
        <v>6326</v>
      </c>
      <c r="D10150" t="s">
        <v>11</v>
      </c>
      <c r="E10150" t="s">
        <v>1986</v>
      </c>
      <c r="F10150" t="b">
        <v>0</v>
      </c>
      <c r="G10150" t="b">
        <v>0</v>
      </c>
      <c r="H10150" t="b">
        <v>0</v>
      </c>
      <c r="I10150" t="b">
        <v>0</v>
      </c>
      <c r="J10150">
        <f t="shared" si="158"/>
        <v>8</v>
      </c>
    </row>
    <row r="10151" spans="1:10" x14ac:dyDescent="0.25">
      <c r="A10151" t="s">
        <v>20938</v>
      </c>
      <c r="B10151" t="s">
        <v>20939</v>
      </c>
      <c r="C10151" t="s">
        <v>6326</v>
      </c>
      <c r="D10151" t="s">
        <v>11</v>
      </c>
      <c r="E10151" t="s">
        <v>1986</v>
      </c>
      <c r="F10151" t="b">
        <v>0</v>
      </c>
      <c r="G10151" t="b">
        <v>0</v>
      </c>
      <c r="H10151" t="b">
        <v>0</v>
      </c>
      <c r="I10151" t="b">
        <v>0</v>
      </c>
      <c r="J10151">
        <f t="shared" si="158"/>
        <v>8</v>
      </c>
    </row>
    <row r="10152" spans="1:10" x14ac:dyDescent="0.25">
      <c r="A10152" t="s">
        <v>20940</v>
      </c>
      <c r="B10152" t="s">
        <v>20941</v>
      </c>
      <c r="C10152" t="s">
        <v>6326</v>
      </c>
      <c r="D10152" t="s">
        <v>11</v>
      </c>
      <c r="E10152" t="s">
        <v>1986</v>
      </c>
      <c r="F10152" t="b">
        <v>0</v>
      </c>
      <c r="G10152" t="b">
        <v>0</v>
      </c>
      <c r="H10152" t="b">
        <v>0</v>
      </c>
      <c r="I10152" t="b">
        <v>0</v>
      </c>
      <c r="J10152">
        <f t="shared" si="158"/>
        <v>8</v>
      </c>
    </row>
    <row r="10153" spans="1:10" x14ac:dyDescent="0.25">
      <c r="A10153" t="s">
        <v>20942</v>
      </c>
      <c r="B10153" t="s">
        <v>20943</v>
      </c>
      <c r="C10153" t="s">
        <v>6326</v>
      </c>
      <c r="D10153" t="s">
        <v>11</v>
      </c>
      <c r="E10153" t="s">
        <v>1986</v>
      </c>
      <c r="F10153" t="b">
        <v>0</v>
      </c>
      <c r="G10153" t="b">
        <v>0</v>
      </c>
      <c r="H10153" t="b">
        <v>0</v>
      </c>
      <c r="I10153" t="b">
        <v>0</v>
      </c>
      <c r="J10153">
        <f t="shared" si="158"/>
        <v>8</v>
      </c>
    </row>
    <row r="10154" spans="1:10" x14ac:dyDescent="0.25">
      <c r="A10154" t="s">
        <v>20944</v>
      </c>
      <c r="B10154" t="s">
        <v>20945</v>
      </c>
      <c r="C10154" t="s">
        <v>6326</v>
      </c>
      <c r="D10154" t="s">
        <v>11</v>
      </c>
      <c r="E10154" t="s">
        <v>1986</v>
      </c>
      <c r="F10154" t="b">
        <v>0</v>
      </c>
      <c r="G10154" t="b">
        <v>0</v>
      </c>
      <c r="H10154" t="b">
        <v>0</v>
      </c>
      <c r="I10154" t="b">
        <v>0</v>
      </c>
      <c r="J10154">
        <f t="shared" si="158"/>
        <v>8</v>
      </c>
    </row>
    <row r="10155" spans="1:10" x14ac:dyDescent="0.25">
      <c r="A10155" t="s">
        <v>20946</v>
      </c>
      <c r="B10155" t="s">
        <v>20947</v>
      </c>
      <c r="C10155" t="s">
        <v>6854</v>
      </c>
      <c r="D10155" t="s">
        <v>11</v>
      </c>
      <c r="E10155" t="s">
        <v>1986</v>
      </c>
      <c r="F10155" t="b">
        <v>0</v>
      </c>
      <c r="G10155" t="b">
        <v>0</v>
      </c>
      <c r="H10155" t="b">
        <v>0</v>
      </c>
      <c r="I10155" t="b">
        <v>0</v>
      </c>
      <c r="J10155">
        <f t="shared" si="158"/>
        <v>8</v>
      </c>
    </row>
    <row r="10156" spans="1:10" x14ac:dyDescent="0.25">
      <c r="A10156" t="s">
        <v>20948</v>
      </c>
      <c r="B10156" t="s">
        <v>20949</v>
      </c>
      <c r="C10156" t="s">
        <v>6326</v>
      </c>
      <c r="D10156" t="s">
        <v>11</v>
      </c>
      <c r="E10156" t="s">
        <v>1986</v>
      </c>
      <c r="F10156" t="b">
        <v>0</v>
      </c>
      <c r="G10156" t="b">
        <v>0</v>
      </c>
      <c r="H10156" t="b">
        <v>0</v>
      </c>
      <c r="I10156" t="b">
        <v>0</v>
      </c>
      <c r="J10156">
        <f t="shared" si="158"/>
        <v>8</v>
      </c>
    </row>
    <row r="10157" spans="1:10" x14ac:dyDescent="0.25">
      <c r="A10157" t="s">
        <v>20950</v>
      </c>
      <c r="B10157" t="s">
        <v>20951</v>
      </c>
      <c r="C10157" t="s">
        <v>6326</v>
      </c>
      <c r="D10157" t="s">
        <v>11</v>
      </c>
      <c r="E10157" t="s">
        <v>1986</v>
      </c>
      <c r="F10157" t="b">
        <v>0</v>
      </c>
      <c r="G10157" t="b">
        <v>0</v>
      </c>
      <c r="H10157" t="b">
        <v>0</v>
      </c>
      <c r="I10157" t="b">
        <v>0</v>
      </c>
      <c r="J10157">
        <f t="shared" si="158"/>
        <v>8</v>
      </c>
    </row>
    <row r="10158" spans="1:10" x14ac:dyDescent="0.25">
      <c r="A10158" t="s">
        <v>20952</v>
      </c>
      <c r="B10158" t="s">
        <v>20953</v>
      </c>
      <c r="C10158" t="s">
        <v>6326</v>
      </c>
      <c r="D10158" t="s">
        <v>11</v>
      </c>
      <c r="E10158" t="s">
        <v>1986</v>
      </c>
      <c r="F10158" t="b">
        <v>0</v>
      </c>
      <c r="G10158" t="b">
        <v>0</v>
      </c>
      <c r="H10158" t="b">
        <v>0</v>
      </c>
      <c r="I10158" t="b">
        <v>0</v>
      </c>
      <c r="J10158">
        <f t="shared" si="158"/>
        <v>8</v>
      </c>
    </row>
    <row r="10159" spans="1:10" x14ac:dyDescent="0.25">
      <c r="A10159" t="s">
        <v>20954</v>
      </c>
      <c r="B10159" t="s">
        <v>20955</v>
      </c>
      <c r="C10159" t="s">
        <v>6326</v>
      </c>
      <c r="D10159" t="s">
        <v>11</v>
      </c>
      <c r="E10159" t="s">
        <v>1986</v>
      </c>
      <c r="F10159" t="b">
        <v>0</v>
      </c>
      <c r="G10159" t="b">
        <v>0</v>
      </c>
      <c r="H10159" t="b">
        <v>0</v>
      </c>
      <c r="I10159" t="b">
        <v>0</v>
      </c>
      <c r="J10159">
        <f t="shared" si="158"/>
        <v>8</v>
      </c>
    </row>
    <row r="10160" spans="1:10" x14ac:dyDescent="0.25">
      <c r="A10160" t="s">
        <v>20956</v>
      </c>
      <c r="B10160" t="s">
        <v>20957</v>
      </c>
      <c r="C10160" t="s">
        <v>6326</v>
      </c>
      <c r="D10160" t="s">
        <v>11</v>
      </c>
      <c r="E10160" t="s">
        <v>1986</v>
      </c>
      <c r="F10160" t="b">
        <v>0</v>
      </c>
      <c r="G10160" t="b">
        <v>0</v>
      </c>
      <c r="H10160" t="b">
        <v>0</v>
      </c>
      <c r="I10160" t="b">
        <v>0</v>
      </c>
      <c r="J10160">
        <f t="shared" si="158"/>
        <v>8</v>
      </c>
    </row>
    <row r="10161" spans="1:10" x14ac:dyDescent="0.25">
      <c r="A10161" t="s">
        <v>20958</v>
      </c>
      <c r="B10161" t="s">
        <v>20959</v>
      </c>
      <c r="C10161" t="s">
        <v>6326</v>
      </c>
      <c r="D10161" t="s">
        <v>11</v>
      </c>
      <c r="E10161" t="s">
        <v>1986</v>
      </c>
      <c r="F10161" t="b">
        <v>0</v>
      </c>
      <c r="G10161" t="b">
        <v>0</v>
      </c>
      <c r="H10161" t="b">
        <v>0</v>
      </c>
      <c r="I10161" t="b">
        <v>0</v>
      </c>
      <c r="J10161">
        <f t="shared" si="158"/>
        <v>8</v>
      </c>
    </row>
    <row r="10162" spans="1:10" x14ac:dyDescent="0.25">
      <c r="A10162" t="s">
        <v>20960</v>
      </c>
      <c r="B10162" t="s">
        <v>20961</v>
      </c>
      <c r="C10162" t="s">
        <v>6755</v>
      </c>
      <c r="D10162" t="s">
        <v>98</v>
      </c>
      <c r="E10162" t="s">
        <v>19</v>
      </c>
      <c r="F10162" t="b">
        <v>0</v>
      </c>
      <c r="G10162" t="b">
        <v>0</v>
      </c>
      <c r="H10162" t="b">
        <v>0</v>
      </c>
      <c r="I10162" t="b">
        <v>0</v>
      </c>
      <c r="J10162">
        <f t="shared" si="158"/>
        <v>8</v>
      </c>
    </row>
    <row r="10163" spans="1:10" x14ac:dyDescent="0.25">
      <c r="A10163" t="s">
        <v>20962</v>
      </c>
      <c r="B10163" t="s">
        <v>20963</v>
      </c>
      <c r="C10163" t="s">
        <v>6755</v>
      </c>
      <c r="D10163" t="s">
        <v>98</v>
      </c>
      <c r="E10163" t="s">
        <v>19</v>
      </c>
      <c r="F10163" t="b">
        <v>0</v>
      </c>
      <c r="G10163" t="b">
        <v>0</v>
      </c>
      <c r="H10163" t="b">
        <v>0</v>
      </c>
      <c r="I10163" t="b">
        <v>0</v>
      </c>
      <c r="J10163">
        <f t="shared" si="158"/>
        <v>8</v>
      </c>
    </row>
    <row r="10164" spans="1:10" x14ac:dyDescent="0.25">
      <c r="A10164" t="s">
        <v>20964</v>
      </c>
      <c r="B10164" t="s">
        <v>20965</v>
      </c>
      <c r="C10164" t="s">
        <v>6755</v>
      </c>
      <c r="D10164" t="s">
        <v>98</v>
      </c>
      <c r="E10164" t="s">
        <v>19</v>
      </c>
      <c r="F10164" t="b">
        <v>0</v>
      </c>
      <c r="G10164" t="b">
        <v>0</v>
      </c>
      <c r="H10164" t="b">
        <v>0</v>
      </c>
      <c r="I10164" t="b">
        <v>0</v>
      </c>
      <c r="J10164">
        <f t="shared" si="158"/>
        <v>8</v>
      </c>
    </row>
    <row r="10165" spans="1:10" x14ac:dyDescent="0.25">
      <c r="A10165" t="s">
        <v>20966</v>
      </c>
      <c r="B10165" t="s">
        <v>20967</v>
      </c>
      <c r="C10165" t="s">
        <v>6755</v>
      </c>
      <c r="D10165" t="s">
        <v>98</v>
      </c>
      <c r="E10165" t="s">
        <v>19</v>
      </c>
      <c r="F10165" t="b">
        <v>0</v>
      </c>
      <c r="G10165" t="b">
        <v>0</v>
      </c>
      <c r="H10165" t="b">
        <v>1</v>
      </c>
      <c r="I10165" t="b">
        <v>0</v>
      </c>
      <c r="J10165">
        <f t="shared" si="158"/>
        <v>10</v>
      </c>
    </row>
    <row r="10166" spans="1:10" x14ac:dyDescent="0.25">
      <c r="A10166" t="s">
        <v>20968</v>
      </c>
      <c r="B10166" t="s">
        <v>20969</v>
      </c>
      <c r="C10166" t="s">
        <v>6755</v>
      </c>
      <c r="D10166" t="s">
        <v>98</v>
      </c>
      <c r="E10166" t="s">
        <v>19</v>
      </c>
      <c r="F10166" t="b">
        <v>0</v>
      </c>
      <c r="G10166" t="b">
        <v>0</v>
      </c>
      <c r="H10166" t="b">
        <v>1</v>
      </c>
      <c r="I10166" t="b">
        <v>0</v>
      </c>
      <c r="J10166">
        <f t="shared" si="158"/>
        <v>10</v>
      </c>
    </row>
    <row r="10167" spans="1:10" x14ac:dyDescent="0.25">
      <c r="A10167" t="s">
        <v>20970</v>
      </c>
      <c r="B10167" t="s">
        <v>20971</v>
      </c>
      <c r="C10167" t="s">
        <v>6755</v>
      </c>
      <c r="D10167" t="s">
        <v>98</v>
      </c>
      <c r="E10167" t="s">
        <v>19</v>
      </c>
      <c r="F10167" t="b">
        <v>0</v>
      </c>
      <c r="G10167" t="b">
        <v>0</v>
      </c>
      <c r="H10167" t="b">
        <v>0</v>
      </c>
      <c r="I10167" t="b">
        <v>0</v>
      </c>
      <c r="J10167">
        <f t="shared" si="158"/>
        <v>8</v>
      </c>
    </row>
    <row r="10168" spans="1:10" x14ac:dyDescent="0.25">
      <c r="A10168" t="s">
        <v>20972</v>
      </c>
      <c r="B10168" t="s">
        <v>20973</v>
      </c>
      <c r="C10168" t="s">
        <v>6755</v>
      </c>
      <c r="D10168" t="s">
        <v>98</v>
      </c>
      <c r="E10168" t="s">
        <v>19</v>
      </c>
      <c r="F10168" t="b">
        <v>0</v>
      </c>
      <c r="G10168" t="b">
        <v>0</v>
      </c>
      <c r="H10168" t="b">
        <v>0</v>
      </c>
      <c r="I10168" t="b">
        <v>0</v>
      </c>
      <c r="J10168">
        <f t="shared" si="158"/>
        <v>8</v>
      </c>
    </row>
    <row r="10169" spans="1:10" x14ac:dyDescent="0.25">
      <c r="A10169" t="s">
        <v>20974</v>
      </c>
      <c r="B10169" t="s">
        <v>20975</v>
      </c>
      <c r="C10169" t="s">
        <v>6755</v>
      </c>
      <c r="D10169" t="s">
        <v>98</v>
      </c>
      <c r="E10169" t="s">
        <v>19</v>
      </c>
      <c r="F10169" t="b">
        <v>0</v>
      </c>
      <c r="G10169" t="b">
        <v>0</v>
      </c>
      <c r="H10169" t="b">
        <v>0</v>
      </c>
      <c r="I10169" t="b">
        <v>0</v>
      </c>
      <c r="J10169">
        <f t="shared" si="158"/>
        <v>8</v>
      </c>
    </row>
    <row r="10170" spans="1:10" x14ac:dyDescent="0.25">
      <c r="A10170" t="s">
        <v>20976</v>
      </c>
      <c r="B10170" t="s">
        <v>20977</v>
      </c>
      <c r="C10170" t="s">
        <v>6755</v>
      </c>
      <c r="D10170" t="s">
        <v>98</v>
      </c>
      <c r="E10170" t="s">
        <v>19</v>
      </c>
      <c r="F10170" t="b">
        <v>0</v>
      </c>
      <c r="G10170" t="b">
        <v>0</v>
      </c>
      <c r="H10170" t="b">
        <v>1</v>
      </c>
      <c r="I10170" t="b">
        <v>0</v>
      </c>
      <c r="J10170">
        <f t="shared" si="158"/>
        <v>10</v>
      </c>
    </row>
    <row r="10171" spans="1:10" x14ac:dyDescent="0.25">
      <c r="A10171" t="s">
        <v>20978</v>
      </c>
      <c r="B10171" t="s">
        <v>20979</v>
      </c>
      <c r="C10171" t="s">
        <v>6755</v>
      </c>
      <c r="D10171" t="s">
        <v>98</v>
      </c>
      <c r="E10171" t="s">
        <v>19</v>
      </c>
      <c r="F10171" t="b">
        <v>0</v>
      </c>
      <c r="G10171" t="b">
        <v>0</v>
      </c>
      <c r="H10171" t="b">
        <v>0</v>
      </c>
      <c r="I10171" t="b">
        <v>0</v>
      </c>
      <c r="J10171">
        <f t="shared" si="158"/>
        <v>8</v>
      </c>
    </row>
    <row r="10172" spans="1:10" x14ac:dyDescent="0.25">
      <c r="A10172" t="s">
        <v>20980</v>
      </c>
      <c r="B10172" t="s">
        <v>20981</v>
      </c>
      <c r="C10172" t="s">
        <v>6755</v>
      </c>
      <c r="D10172" t="s">
        <v>98</v>
      </c>
      <c r="E10172" t="s">
        <v>19</v>
      </c>
      <c r="F10172" t="b">
        <v>0</v>
      </c>
      <c r="G10172" t="b">
        <v>0</v>
      </c>
      <c r="H10172" t="b">
        <v>0</v>
      </c>
      <c r="I10172" t="b">
        <v>0</v>
      </c>
      <c r="J10172">
        <f t="shared" si="158"/>
        <v>8</v>
      </c>
    </row>
    <row r="10173" spans="1:10" x14ac:dyDescent="0.25">
      <c r="A10173" t="s">
        <v>20982</v>
      </c>
      <c r="B10173" t="s">
        <v>20983</v>
      </c>
      <c r="C10173" t="s">
        <v>6755</v>
      </c>
      <c r="D10173" t="s">
        <v>98</v>
      </c>
      <c r="E10173" t="s">
        <v>19</v>
      </c>
      <c r="F10173" t="b">
        <v>0</v>
      </c>
      <c r="G10173" t="b">
        <v>0</v>
      </c>
      <c r="H10173" t="b">
        <v>0</v>
      </c>
      <c r="I10173" t="b">
        <v>0</v>
      </c>
      <c r="J10173">
        <f t="shared" si="158"/>
        <v>8</v>
      </c>
    </row>
    <row r="10174" spans="1:10" x14ac:dyDescent="0.25">
      <c r="A10174" t="s">
        <v>20984</v>
      </c>
      <c r="B10174" t="s">
        <v>20985</v>
      </c>
      <c r="C10174" t="s">
        <v>6755</v>
      </c>
      <c r="D10174" t="s">
        <v>98</v>
      </c>
      <c r="E10174" t="s">
        <v>19</v>
      </c>
      <c r="F10174" t="b">
        <v>0</v>
      </c>
      <c r="G10174" t="b">
        <v>0</v>
      </c>
      <c r="H10174" t="b">
        <v>0</v>
      </c>
      <c r="I10174" t="b">
        <v>0</v>
      </c>
      <c r="J10174">
        <f t="shared" ref="J10174:J10237" si="159">LEN(A10174)</f>
        <v>8</v>
      </c>
    </row>
    <row r="10175" spans="1:10" x14ac:dyDescent="0.25">
      <c r="A10175" t="s">
        <v>20986</v>
      </c>
      <c r="B10175" t="s">
        <v>20987</v>
      </c>
      <c r="C10175" t="s">
        <v>6755</v>
      </c>
      <c r="D10175" t="s">
        <v>98</v>
      </c>
      <c r="E10175" t="s">
        <v>19</v>
      </c>
      <c r="F10175" t="b">
        <v>0</v>
      </c>
      <c r="G10175" t="b">
        <v>0</v>
      </c>
      <c r="H10175" t="b">
        <v>0</v>
      </c>
      <c r="I10175" t="b">
        <v>0</v>
      </c>
      <c r="J10175">
        <f t="shared" si="159"/>
        <v>8</v>
      </c>
    </row>
    <row r="10176" spans="1:10" x14ac:dyDescent="0.25">
      <c r="A10176" t="s">
        <v>20988</v>
      </c>
      <c r="B10176" t="s">
        <v>20989</v>
      </c>
      <c r="C10176" t="s">
        <v>6755</v>
      </c>
      <c r="D10176" t="s">
        <v>98</v>
      </c>
      <c r="E10176" t="s">
        <v>19</v>
      </c>
      <c r="F10176" t="b">
        <v>0</v>
      </c>
      <c r="G10176" t="b">
        <v>0</v>
      </c>
      <c r="H10176" t="b">
        <v>0</v>
      </c>
      <c r="I10176" t="b">
        <v>0</v>
      </c>
      <c r="J10176">
        <f t="shared" si="159"/>
        <v>8</v>
      </c>
    </row>
    <row r="10177" spans="1:10" x14ac:dyDescent="0.25">
      <c r="A10177" t="s">
        <v>20990</v>
      </c>
      <c r="B10177" t="s">
        <v>20991</v>
      </c>
      <c r="C10177" t="s">
        <v>6755</v>
      </c>
      <c r="D10177" t="s">
        <v>98</v>
      </c>
      <c r="E10177" t="s">
        <v>19</v>
      </c>
      <c r="F10177" t="b">
        <v>0</v>
      </c>
      <c r="G10177" t="b">
        <v>0</v>
      </c>
      <c r="H10177" t="b">
        <v>0</v>
      </c>
      <c r="I10177" t="b">
        <v>0</v>
      </c>
      <c r="J10177">
        <f t="shared" si="159"/>
        <v>8</v>
      </c>
    </row>
    <row r="10178" spans="1:10" x14ac:dyDescent="0.25">
      <c r="A10178" t="s">
        <v>20992</v>
      </c>
      <c r="B10178" t="s">
        <v>20993</v>
      </c>
      <c r="C10178" t="s">
        <v>6755</v>
      </c>
      <c r="D10178" t="s">
        <v>98</v>
      </c>
      <c r="E10178" t="s">
        <v>19</v>
      </c>
      <c r="F10178" t="b">
        <v>0</v>
      </c>
      <c r="G10178" t="b">
        <v>0</v>
      </c>
      <c r="H10178" t="b">
        <v>0</v>
      </c>
      <c r="I10178" t="b">
        <v>0</v>
      </c>
      <c r="J10178">
        <f t="shared" si="159"/>
        <v>8</v>
      </c>
    </row>
    <row r="10179" spans="1:10" x14ac:dyDescent="0.25">
      <c r="A10179" t="s">
        <v>20994</v>
      </c>
      <c r="B10179" t="s">
        <v>20995</v>
      </c>
      <c r="C10179" t="s">
        <v>6755</v>
      </c>
      <c r="D10179" t="s">
        <v>98</v>
      </c>
      <c r="E10179" t="s">
        <v>19</v>
      </c>
      <c r="F10179" t="b">
        <v>0</v>
      </c>
      <c r="G10179" t="b">
        <v>0</v>
      </c>
      <c r="H10179" t="b">
        <v>0</v>
      </c>
      <c r="I10179" t="b">
        <v>0</v>
      </c>
      <c r="J10179">
        <f t="shared" si="159"/>
        <v>8</v>
      </c>
    </row>
    <row r="10180" spans="1:10" x14ac:dyDescent="0.25">
      <c r="A10180" t="s">
        <v>20996</v>
      </c>
      <c r="B10180" t="s">
        <v>20997</v>
      </c>
      <c r="C10180" t="s">
        <v>6755</v>
      </c>
      <c r="D10180" t="s">
        <v>98</v>
      </c>
      <c r="E10180" t="s">
        <v>19</v>
      </c>
      <c r="F10180" t="b">
        <v>0</v>
      </c>
      <c r="G10180" t="b">
        <v>0</v>
      </c>
      <c r="H10180" t="b">
        <v>0</v>
      </c>
      <c r="I10180" t="b">
        <v>0</v>
      </c>
      <c r="J10180">
        <f t="shared" si="159"/>
        <v>8</v>
      </c>
    </row>
    <row r="10181" spans="1:10" x14ac:dyDescent="0.25">
      <c r="A10181" t="s">
        <v>20998</v>
      </c>
      <c r="B10181" t="s">
        <v>20999</v>
      </c>
      <c r="C10181" t="s">
        <v>6755</v>
      </c>
      <c r="D10181" t="s">
        <v>98</v>
      </c>
      <c r="E10181" t="s">
        <v>19</v>
      </c>
      <c r="F10181" t="b">
        <v>0</v>
      </c>
      <c r="G10181" t="b">
        <v>0</v>
      </c>
      <c r="H10181" t="b">
        <v>1</v>
      </c>
      <c r="I10181" t="b">
        <v>0</v>
      </c>
      <c r="J10181">
        <f t="shared" si="159"/>
        <v>10</v>
      </c>
    </row>
    <row r="10182" spans="1:10" x14ac:dyDescent="0.25">
      <c r="A10182" t="s">
        <v>21000</v>
      </c>
      <c r="B10182" t="s">
        <v>21001</v>
      </c>
      <c r="C10182" t="s">
        <v>6755</v>
      </c>
      <c r="D10182" t="s">
        <v>98</v>
      </c>
      <c r="E10182" t="s">
        <v>19</v>
      </c>
      <c r="F10182" t="b">
        <v>0</v>
      </c>
      <c r="G10182" t="b">
        <v>0</v>
      </c>
      <c r="H10182" t="b">
        <v>1</v>
      </c>
      <c r="I10182" t="b">
        <v>0</v>
      </c>
      <c r="J10182">
        <f t="shared" si="159"/>
        <v>10</v>
      </c>
    </row>
    <row r="10183" spans="1:10" x14ac:dyDescent="0.25">
      <c r="A10183" t="s">
        <v>21002</v>
      </c>
      <c r="B10183" t="s">
        <v>21003</v>
      </c>
      <c r="C10183" t="s">
        <v>6755</v>
      </c>
      <c r="D10183" t="s">
        <v>98</v>
      </c>
      <c r="E10183" t="s">
        <v>19</v>
      </c>
      <c r="F10183" t="b">
        <v>0</v>
      </c>
      <c r="G10183" t="b">
        <v>0</v>
      </c>
      <c r="H10183" t="b">
        <v>1</v>
      </c>
      <c r="I10183" t="b">
        <v>0</v>
      </c>
      <c r="J10183">
        <f t="shared" si="159"/>
        <v>10</v>
      </c>
    </row>
    <row r="10184" spans="1:10" x14ac:dyDescent="0.25">
      <c r="A10184" t="s">
        <v>21004</v>
      </c>
      <c r="B10184" t="s">
        <v>21005</v>
      </c>
      <c r="C10184" t="s">
        <v>6755</v>
      </c>
      <c r="D10184" t="s">
        <v>98</v>
      </c>
      <c r="E10184" t="s">
        <v>19</v>
      </c>
      <c r="F10184" t="b">
        <v>0</v>
      </c>
      <c r="G10184" t="b">
        <v>0</v>
      </c>
      <c r="H10184" t="b">
        <v>1</v>
      </c>
      <c r="I10184" t="b">
        <v>0</v>
      </c>
      <c r="J10184">
        <f t="shared" si="159"/>
        <v>10</v>
      </c>
    </row>
    <row r="10185" spans="1:10" x14ac:dyDescent="0.25">
      <c r="A10185" t="s">
        <v>21006</v>
      </c>
      <c r="B10185" t="s">
        <v>21007</v>
      </c>
      <c r="C10185" t="s">
        <v>6755</v>
      </c>
      <c r="D10185" t="s">
        <v>98</v>
      </c>
      <c r="E10185" t="s">
        <v>19</v>
      </c>
      <c r="F10185" t="b">
        <v>0</v>
      </c>
      <c r="G10185" t="b">
        <v>0</v>
      </c>
      <c r="H10185" t="b">
        <v>1</v>
      </c>
      <c r="I10185" t="b">
        <v>0</v>
      </c>
      <c r="J10185">
        <f t="shared" si="159"/>
        <v>10</v>
      </c>
    </row>
    <row r="10186" spans="1:10" x14ac:dyDescent="0.25">
      <c r="A10186" t="s">
        <v>21008</v>
      </c>
      <c r="B10186" t="s">
        <v>21009</v>
      </c>
      <c r="C10186" t="s">
        <v>6755</v>
      </c>
      <c r="D10186" t="s">
        <v>98</v>
      </c>
      <c r="E10186" t="s">
        <v>19</v>
      </c>
      <c r="F10186" t="b">
        <v>0</v>
      </c>
      <c r="G10186" t="b">
        <v>0</v>
      </c>
      <c r="H10186" t="b">
        <v>1</v>
      </c>
      <c r="I10186" t="b">
        <v>0</v>
      </c>
      <c r="J10186">
        <f t="shared" si="159"/>
        <v>10</v>
      </c>
    </row>
    <row r="10187" spans="1:10" x14ac:dyDescent="0.25">
      <c r="A10187" t="s">
        <v>21010</v>
      </c>
      <c r="B10187" t="s">
        <v>21011</v>
      </c>
      <c r="C10187" t="s">
        <v>6755</v>
      </c>
      <c r="D10187" t="s">
        <v>98</v>
      </c>
      <c r="E10187" t="s">
        <v>19</v>
      </c>
      <c r="F10187" t="b">
        <v>0</v>
      </c>
      <c r="G10187" t="b">
        <v>0</v>
      </c>
      <c r="H10187" t="b">
        <v>0</v>
      </c>
      <c r="I10187" t="b">
        <v>0</v>
      </c>
      <c r="J10187">
        <f t="shared" si="159"/>
        <v>8</v>
      </c>
    </row>
    <row r="10188" spans="1:10" x14ac:dyDescent="0.25">
      <c r="A10188" t="s">
        <v>21012</v>
      </c>
      <c r="B10188" t="s">
        <v>21013</v>
      </c>
      <c r="C10188" t="s">
        <v>6755</v>
      </c>
      <c r="D10188" t="s">
        <v>98</v>
      </c>
      <c r="E10188" t="s">
        <v>19</v>
      </c>
      <c r="F10188" t="b">
        <v>0</v>
      </c>
      <c r="G10188" t="b">
        <v>0</v>
      </c>
      <c r="H10188" t="b">
        <v>0</v>
      </c>
      <c r="I10188" t="b">
        <v>0</v>
      </c>
      <c r="J10188">
        <f t="shared" si="159"/>
        <v>8</v>
      </c>
    </row>
    <row r="10189" spans="1:10" x14ac:dyDescent="0.25">
      <c r="A10189" t="s">
        <v>21014</v>
      </c>
      <c r="B10189" t="s">
        <v>21015</v>
      </c>
      <c r="C10189" t="s">
        <v>6755</v>
      </c>
      <c r="D10189" t="s">
        <v>98</v>
      </c>
      <c r="E10189" t="s">
        <v>19</v>
      </c>
      <c r="F10189" t="b">
        <v>0</v>
      </c>
      <c r="G10189" t="b">
        <v>0</v>
      </c>
      <c r="H10189" t="b">
        <v>0</v>
      </c>
      <c r="I10189" t="b">
        <v>0</v>
      </c>
      <c r="J10189">
        <f t="shared" si="159"/>
        <v>8</v>
      </c>
    </row>
    <row r="10190" spans="1:10" x14ac:dyDescent="0.25">
      <c r="A10190" t="s">
        <v>21016</v>
      </c>
      <c r="B10190" t="s">
        <v>21017</v>
      </c>
      <c r="C10190" t="s">
        <v>6755</v>
      </c>
      <c r="D10190" t="s">
        <v>98</v>
      </c>
      <c r="E10190" t="s">
        <v>19</v>
      </c>
      <c r="F10190" t="b">
        <v>0</v>
      </c>
      <c r="G10190" t="b">
        <v>0</v>
      </c>
      <c r="H10190" t="b">
        <v>1</v>
      </c>
      <c r="I10190" t="b">
        <v>0</v>
      </c>
      <c r="J10190">
        <f t="shared" si="159"/>
        <v>10</v>
      </c>
    </row>
    <row r="10191" spans="1:10" x14ac:dyDescent="0.25">
      <c r="A10191" t="s">
        <v>21018</v>
      </c>
      <c r="B10191" t="s">
        <v>21019</v>
      </c>
      <c r="C10191" t="s">
        <v>6755</v>
      </c>
      <c r="D10191" t="s">
        <v>98</v>
      </c>
      <c r="E10191" t="s">
        <v>19</v>
      </c>
      <c r="F10191" t="b">
        <v>0</v>
      </c>
      <c r="G10191" t="b">
        <v>0</v>
      </c>
      <c r="H10191" t="b">
        <v>0</v>
      </c>
      <c r="I10191" t="b">
        <v>0</v>
      </c>
      <c r="J10191">
        <f t="shared" si="159"/>
        <v>8</v>
      </c>
    </row>
    <row r="10192" spans="1:10" x14ac:dyDescent="0.25">
      <c r="A10192" t="s">
        <v>21020</v>
      </c>
      <c r="B10192" t="s">
        <v>21021</v>
      </c>
      <c r="C10192" t="s">
        <v>6755</v>
      </c>
      <c r="D10192" t="s">
        <v>98</v>
      </c>
      <c r="E10192" t="s">
        <v>19</v>
      </c>
      <c r="F10192" t="b">
        <v>0</v>
      </c>
      <c r="G10192" t="b">
        <v>0</v>
      </c>
      <c r="H10192" t="b">
        <v>0</v>
      </c>
      <c r="I10192" t="b">
        <v>0</v>
      </c>
      <c r="J10192">
        <f t="shared" si="159"/>
        <v>8</v>
      </c>
    </row>
    <row r="10193" spans="1:10" x14ac:dyDescent="0.25">
      <c r="A10193" t="s">
        <v>21022</v>
      </c>
      <c r="B10193" t="s">
        <v>21023</v>
      </c>
      <c r="C10193" t="s">
        <v>6755</v>
      </c>
      <c r="D10193" t="s">
        <v>98</v>
      </c>
      <c r="E10193" t="s">
        <v>19</v>
      </c>
      <c r="F10193" t="b">
        <v>0</v>
      </c>
      <c r="G10193" t="b">
        <v>0</v>
      </c>
      <c r="H10193" t="b">
        <v>1</v>
      </c>
      <c r="I10193" t="b">
        <v>0</v>
      </c>
      <c r="J10193">
        <f t="shared" si="159"/>
        <v>10</v>
      </c>
    </row>
    <row r="10194" spans="1:10" x14ac:dyDescent="0.25">
      <c r="A10194" t="s">
        <v>21024</v>
      </c>
      <c r="B10194" t="s">
        <v>21025</v>
      </c>
      <c r="C10194" t="s">
        <v>6755</v>
      </c>
      <c r="D10194" t="s">
        <v>98</v>
      </c>
      <c r="E10194" t="s">
        <v>19</v>
      </c>
      <c r="F10194" t="b">
        <v>0</v>
      </c>
      <c r="G10194" t="b">
        <v>0</v>
      </c>
      <c r="H10194" t="b">
        <v>0</v>
      </c>
      <c r="I10194" t="b">
        <v>0</v>
      </c>
      <c r="J10194">
        <f t="shared" si="159"/>
        <v>8</v>
      </c>
    </row>
    <row r="10195" spans="1:10" x14ac:dyDescent="0.25">
      <c r="A10195" t="s">
        <v>21026</v>
      </c>
      <c r="B10195" t="s">
        <v>21027</v>
      </c>
      <c r="C10195" t="s">
        <v>6755</v>
      </c>
      <c r="D10195" t="s">
        <v>98</v>
      </c>
      <c r="E10195" t="s">
        <v>19</v>
      </c>
      <c r="F10195" t="b">
        <v>0</v>
      </c>
      <c r="G10195" t="b">
        <v>0</v>
      </c>
      <c r="H10195" t="b">
        <v>1</v>
      </c>
      <c r="I10195" t="b">
        <v>0</v>
      </c>
      <c r="J10195">
        <f t="shared" si="159"/>
        <v>10</v>
      </c>
    </row>
    <row r="10196" spans="1:10" x14ac:dyDescent="0.25">
      <c r="A10196" t="s">
        <v>21028</v>
      </c>
      <c r="B10196" t="s">
        <v>21029</v>
      </c>
      <c r="C10196" t="s">
        <v>6755</v>
      </c>
      <c r="D10196" t="s">
        <v>98</v>
      </c>
      <c r="E10196" t="s">
        <v>19</v>
      </c>
      <c r="F10196" t="b">
        <v>0</v>
      </c>
      <c r="G10196" t="b">
        <v>0</v>
      </c>
      <c r="H10196" t="b">
        <v>0</v>
      </c>
      <c r="I10196" t="b">
        <v>0</v>
      </c>
      <c r="J10196">
        <f t="shared" si="159"/>
        <v>8</v>
      </c>
    </row>
    <row r="10197" spans="1:10" x14ac:dyDescent="0.25">
      <c r="A10197" t="s">
        <v>21030</v>
      </c>
      <c r="B10197" t="s">
        <v>21031</v>
      </c>
      <c r="C10197" t="s">
        <v>6755</v>
      </c>
      <c r="D10197" t="s">
        <v>98</v>
      </c>
      <c r="E10197" t="s">
        <v>19</v>
      </c>
      <c r="F10197" t="b">
        <v>0</v>
      </c>
      <c r="G10197" t="b">
        <v>0</v>
      </c>
      <c r="H10197" t="b">
        <v>0</v>
      </c>
      <c r="I10197" t="b">
        <v>0</v>
      </c>
      <c r="J10197">
        <f t="shared" si="159"/>
        <v>8</v>
      </c>
    </row>
    <row r="10198" spans="1:10" x14ac:dyDescent="0.25">
      <c r="A10198" t="s">
        <v>21032</v>
      </c>
      <c r="B10198" t="s">
        <v>21033</v>
      </c>
      <c r="C10198" t="s">
        <v>6755</v>
      </c>
      <c r="D10198" t="s">
        <v>98</v>
      </c>
      <c r="E10198" t="s">
        <v>19</v>
      </c>
      <c r="F10198" t="b">
        <v>0</v>
      </c>
      <c r="G10198" t="b">
        <v>0</v>
      </c>
      <c r="H10198" t="b">
        <v>0</v>
      </c>
      <c r="I10198" t="b">
        <v>0</v>
      </c>
      <c r="J10198">
        <f t="shared" si="159"/>
        <v>8</v>
      </c>
    </row>
    <row r="10199" spans="1:10" x14ac:dyDescent="0.25">
      <c r="A10199" t="s">
        <v>21034</v>
      </c>
      <c r="B10199" t="s">
        <v>21035</v>
      </c>
      <c r="C10199" t="s">
        <v>6755</v>
      </c>
      <c r="D10199" t="s">
        <v>98</v>
      </c>
      <c r="E10199" t="s">
        <v>19</v>
      </c>
      <c r="F10199" t="b">
        <v>0</v>
      </c>
      <c r="G10199" t="b">
        <v>0</v>
      </c>
      <c r="H10199" t="b">
        <v>0</v>
      </c>
      <c r="I10199" t="b">
        <v>0</v>
      </c>
      <c r="J10199">
        <f t="shared" si="159"/>
        <v>8</v>
      </c>
    </row>
    <row r="10200" spans="1:10" x14ac:dyDescent="0.25">
      <c r="A10200" t="s">
        <v>21036</v>
      </c>
      <c r="B10200" t="s">
        <v>21027</v>
      </c>
      <c r="C10200" t="s">
        <v>6755</v>
      </c>
      <c r="D10200" t="s">
        <v>98</v>
      </c>
      <c r="E10200" t="s">
        <v>19</v>
      </c>
      <c r="F10200" t="b">
        <v>0</v>
      </c>
      <c r="G10200" t="b">
        <v>0</v>
      </c>
      <c r="H10200" t="b">
        <v>1</v>
      </c>
      <c r="I10200" t="b">
        <v>0</v>
      </c>
      <c r="J10200">
        <f t="shared" si="159"/>
        <v>10</v>
      </c>
    </row>
    <row r="10201" spans="1:10" x14ac:dyDescent="0.25">
      <c r="A10201" t="s">
        <v>21037</v>
      </c>
      <c r="B10201" t="s">
        <v>21023</v>
      </c>
      <c r="C10201" t="s">
        <v>6755</v>
      </c>
      <c r="D10201" t="s">
        <v>98</v>
      </c>
      <c r="E10201" t="s">
        <v>19</v>
      </c>
      <c r="F10201" t="b">
        <v>0</v>
      </c>
      <c r="G10201" t="b">
        <v>0</v>
      </c>
      <c r="H10201" t="b">
        <v>1</v>
      </c>
      <c r="I10201" t="b">
        <v>0</v>
      </c>
      <c r="J10201">
        <f t="shared" si="159"/>
        <v>10</v>
      </c>
    </row>
    <row r="10202" spans="1:10" x14ac:dyDescent="0.25">
      <c r="A10202" t="s">
        <v>21038</v>
      </c>
      <c r="B10202" t="s">
        <v>21039</v>
      </c>
      <c r="C10202" t="s">
        <v>6755</v>
      </c>
      <c r="D10202" t="s">
        <v>98</v>
      </c>
      <c r="E10202" t="s">
        <v>19</v>
      </c>
      <c r="F10202" t="b">
        <v>0</v>
      </c>
      <c r="G10202" t="b">
        <v>0</v>
      </c>
      <c r="H10202" t="b">
        <v>0</v>
      </c>
      <c r="I10202" t="b">
        <v>0</v>
      </c>
      <c r="J10202">
        <f t="shared" si="159"/>
        <v>8</v>
      </c>
    </row>
    <row r="10203" spans="1:10" x14ac:dyDescent="0.25">
      <c r="A10203" t="s">
        <v>21040</v>
      </c>
      <c r="B10203" t="s">
        <v>20759</v>
      </c>
      <c r="C10203" t="s">
        <v>6755</v>
      </c>
      <c r="D10203" t="s">
        <v>98</v>
      </c>
      <c r="E10203" t="s">
        <v>19</v>
      </c>
      <c r="F10203" t="b">
        <v>0</v>
      </c>
      <c r="G10203" t="b">
        <v>0</v>
      </c>
      <c r="H10203" t="b">
        <v>1</v>
      </c>
      <c r="I10203" t="b">
        <v>0</v>
      </c>
      <c r="J10203">
        <f t="shared" si="159"/>
        <v>10</v>
      </c>
    </row>
    <row r="10204" spans="1:10" x14ac:dyDescent="0.25">
      <c r="A10204" t="s">
        <v>21041</v>
      </c>
      <c r="B10204" t="s">
        <v>21042</v>
      </c>
      <c r="C10204" t="s">
        <v>6755</v>
      </c>
      <c r="D10204" t="s">
        <v>98</v>
      </c>
      <c r="E10204" t="s">
        <v>19</v>
      </c>
      <c r="F10204" t="b">
        <v>0</v>
      </c>
      <c r="G10204" t="b">
        <v>0</v>
      </c>
      <c r="H10204" t="b">
        <v>1</v>
      </c>
      <c r="I10204" t="b">
        <v>0</v>
      </c>
      <c r="J10204">
        <f t="shared" si="159"/>
        <v>10</v>
      </c>
    </row>
    <row r="10205" spans="1:10" x14ac:dyDescent="0.25">
      <c r="A10205" t="s">
        <v>21043</v>
      </c>
      <c r="B10205" t="s">
        <v>21044</v>
      </c>
      <c r="C10205" t="s">
        <v>668</v>
      </c>
      <c r="D10205" t="s">
        <v>668</v>
      </c>
      <c r="E10205" t="s">
        <v>12</v>
      </c>
      <c r="F10205" t="b">
        <v>0</v>
      </c>
      <c r="G10205" t="b">
        <v>0</v>
      </c>
      <c r="H10205" t="b">
        <v>0</v>
      </c>
      <c r="I10205" t="b">
        <v>0</v>
      </c>
      <c r="J10205">
        <f t="shared" si="159"/>
        <v>8</v>
      </c>
    </row>
    <row r="10206" spans="1:10" x14ac:dyDescent="0.25">
      <c r="A10206" t="s">
        <v>21045</v>
      </c>
      <c r="B10206" t="s">
        <v>21046</v>
      </c>
      <c r="C10206" t="s">
        <v>668</v>
      </c>
      <c r="D10206" t="s">
        <v>668</v>
      </c>
      <c r="E10206" t="s">
        <v>12</v>
      </c>
      <c r="F10206" t="b">
        <v>0</v>
      </c>
      <c r="G10206" t="b">
        <v>0</v>
      </c>
      <c r="H10206" t="b">
        <v>1</v>
      </c>
      <c r="I10206" t="b">
        <v>0</v>
      </c>
      <c r="J10206">
        <f t="shared" si="159"/>
        <v>10</v>
      </c>
    </row>
    <row r="10207" spans="1:10" x14ac:dyDescent="0.25">
      <c r="A10207" t="s">
        <v>21047</v>
      </c>
      <c r="B10207" t="s">
        <v>21048</v>
      </c>
      <c r="C10207" t="s">
        <v>668</v>
      </c>
      <c r="D10207" t="s">
        <v>668</v>
      </c>
      <c r="E10207" t="s">
        <v>12</v>
      </c>
      <c r="F10207" t="b">
        <v>0</v>
      </c>
      <c r="G10207" t="b">
        <v>0</v>
      </c>
      <c r="H10207" t="b">
        <v>1</v>
      </c>
      <c r="I10207" t="b">
        <v>0</v>
      </c>
      <c r="J10207">
        <f t="shared" si="159"/>
        <v>10</v>
      </c>
    </row>
    <row r="10208" spans="1:10" x14ac:dyDescent="0.25">
      <c r="A10208" t="s">
        <v>21049</v>
      </c>
      <c r="B10208" t="s">
        <v>21050</v>
      </c>
      <c r="C10208" t="s">
        <v>668</v>
      </c>
      <c r="D10208" t="s">
        <v>668</v>
      </c>
      <c r="E10208" t="s">
        <v>12</v>
      </c>
      <c r="F10208" t="b">
        <v>0</v>
      </c>
      <c r="G10208" t="b">
        <v>0</v>
      </c>
      <c r="H10208" t="b">
        <v>1</v>
      </c>
      <c r="I10208" t="b">
        <v>0</v>
      </c>
      <c r="J10208">
        <f t="shared" si="159"/>
        <v>10</v>
      </c>
    </row>
    <row r="10209" spans="1:10" x14ac:dyDescent="0.25">
      <c r="A10209" t="s">
        <v>21051</v>
      </c>
      <c r="B10209" t="s">
        <v>21052</v>
      </c>
      <c r="C10209" t="s">
        <v>668</v>
      </c>
      <c r="D10209" t="s">
        <v>668</v>
      </c>
      <c r="E10209" t="s">
        <v>12</v>
      </c>
      <c r="F10209" t="b">
        <v>0</v>
      </c>
      <c r="G10209" t="b">
        <v>0</v>
      </c>
      <c r="H10209" t="b">
        <v>0</v>
      </c>
      <c r="I10209" t="b">
        <v>0</v>
      </c>
      <c r="J10209">
        <f t="shared" si="159"/>
        <v>8</v>
      </c>
    </row>
    <row r="10210" spans="1:10" x14ac:dyDescent="0.25">
      <c r="A10210" t="s">
        <v>21053</v>
      </c>
      <c r="B10210" t="s">
        <v>21046</v>
      </c>
      <c r="C10210" t="s">
        <v>668</v>
      </c>
      <c r="D10210" t="s">
        <v>668</v>
      </c>
      <c r="E10210" t="s">
        <v>12</v>
      </c>
      <c r="F10210" t="b">
        <v>0</v>
      </c>
      <c r="G10210" t="b">
        <v>0</v>
      </c>
      <c r="H10210" t="b">
        <v>1</v>
      </c>
      <c r="I10210" t="b">
        <v>0</v>
      </c>
      <c r="J10210">
        <f t="shared" si="159"/>
        <v>10</v>
      </c>
    </row>
    <row r="10211" spans="1:10" x14ac:dyDescent="0.25">
      <c r="A10211" t="s">
        <v>21054</v>
      </c>
      <c r="B10211" t="s">
        <v>21050</v>
      </c>
      <c r="C10211" t="s">
        <v>668</v>
      </c>
      <c r="D10211" t="s">
        <v>668</v>
      </c>
      <c r="E10211" t="s">
        <v>12</v>
      </c>
      <c r="F10211" t="b">
        <v>0</v>
      </c>
      <c r="G10211" t="b">
        <v>0</v>
      </c>
      <c r="H10211" t="b">
        <v>1</v>
      </c>
      <c r="I10211" t="b">
        <v>0</v>
      </c>
      <c r="J10211">
        <f t="shared" si="159"/>
        <v>10</v>
      </c>
    </row>
    <row r="10212" spans="1:10" x14ac:dyDescent="0.25">
      <c r="A10212" t="s">
        <v>21055</v>
      </c>
      <c r="B10212" t="s">
        <v>21056</v>
      </c>
      <c r="C10212" t="s">
        <v>668</v>
      </c>
      <c r="D10212" t="s">
        <v>668</v>
      </c>
      <c r="E10212" t="s">
        <v>12</v>
      </c>
      <c r="F10212" t="b">
        <v>0</v>
      </c>
      <c r="G10212" t="b">
        <v>0</v>
      </c>
      <c r="H10212" t="b">
        <v>0</v>
      </c>
      <c r="I10212" t="b">
        <v>0</v>
      </c>
      <c r="J10212">
        <f t="shared" si="159"/>
        <v>8</v>
      </c>
    </row>
    <row r="10213" spans="1:10" x14ac:dyDescent="0.25">
      <c r="A10213" t="s">
        <v>21057</v>
      </c>
      <c r="B10213" t="s">
        <v>21058</v>
      </c>
      <c r="C10213" t="s">
        <v>668</v>
      </c>
      <c r="D10213" t="s">
        <v>668</v>
      </c>
      <c r="E10213" t="s">
        <v>12</v>
      </c>
      <c r="F10213" t="b">
        <v>0</v>
      </c>
      <c r="G10213" t="b">
        <v>0</v>
      </c>
      <c r="H10213" t="b">
        <v>0</v>
      </c>
      <c r="I10213" t="b">
        <v>0</v>
      </c>
      <c r="J10213">
        <f t="shared" si="159"/>
        <v>8</v>
      </c>
    </row>
    <row r="10214" spans="1:10" x14ac:dyDescent="0.25">
      <c r="A10214" t="s">
        <v>21059</v>
      </c>
      <c r="B10214" t="s">
        <v>21060</v>
      </c>
      <c r="C10214" t="s">
        <v>668</v>
      </c>
      <c r="D10214" t="s">
        <v>668</v>
      </c>
      <c r="E10214" t="s">
        <v>12</v>
      </c>
      <c r="F10214" t="b">
        <v>0</v>
      </c>
      <c r="G10214" t="b">
        <v>0</v>
      </c>
      <c r="H10214" t="b">
        <v>0</v>
      </c>
      <c r="I10214" t="b">
        <v>0</v>
      </c>
      <c r="J10214">
        <f t="shared" si="159"/>
        <v>8</v>
      </c>
    </row>
    <row r="10215" spans="1:10" x14ac:dyDescent="0.25">
      <c r="A10215" t="s">
        <v>21061</v>
      </c>
      <c r="B10215" t="s">
        <v>21062</v>
      </c>
      <c r="C10215" t="s">
        <v>668</v>
      </c>
      <c r="D10215" t="s">
        <v>668</v>
      </c>
      <c r="E10215" t="s">
        <v>12</v>
      </c>
      <c r="F10215" t="b">
        <v>0</v>
      </c>
      <c r="G10215" t="b">
        <v>0</v>
      </c>
      <c r="H10215" t="b">
        <v>0</v>
      </c>
      <c r="I10215" t="b">
        <v>0</v>
      </c>
      <c r="J10215">
        <f t="shared" si="159"/>
        <v>8</v>
      </c>
    </row>
    <row r="10216" spans="1:10" x14ac:dyDescent="0.25">
      <c r="A10216" t="s">
        <v>21063</v>
      </c>
      <c r="B10216" t="s">
        <v>21046</v>
      </c>
      <c r="C10216" t="s">
        <v>668</v>
      </c>
      <c r="D10216" t="s">
        <v>668</v>
      </c>
      <c r="E10216" t="s">
        <v>12</v>
      </c>
      <c r="F10216" t="b">
        <v>0</v>
      </c>
      <c r="G10216" t="b">
        <v>0</v>
      </c>
      <c r="H10216" t="b">
        <v>1</v>
      </c>
      <c r="I10216" t="b">
        <v>0</v>
      </c>
      <c r="J10216">
        <f t="shared" si="159"/>
        <v>10</v>
      </c>
    </row>
    <row r="10217" spans="1:10" x14ac:dyDescent="0.25">
      <c r="A10217" t="s">
        <v>21064</v>
      </c>
      <c r="B10217" t="s">
        <v>21065</v>
      </c>
      <c r="C10217" t="s">
        <v>668</v>
      </c>
      <c r="D10217" t="s">
        <v>668</v>
      </c>
      <c r="E10217" t="s">
        <v>12</v>
      </c>
      <c r="F10217" t="b">
        <v>0</v>
      </c>
      <c r="G10217" t="b">
        <v>0</v>
      </c>
      <c r="H10217" t="b">
        <v>0</v>
      </c>
      <c r="I10217" t="b">
        <v>0</v>
      </c>
      <c r="J10217">
        <f t="shared" si="159"/>
        <v>8</v>
      </c>
    </row>
    <row r="10218" spans="1:10" x14ac:dyDescent="0.25">
      <c r="A10218" t="s">
        <v>21066</v>
      </c>
      <c r="B10218" t="s">
        <v>18694</v>
      </c>
      <c r="C10218" t="s">
        <v>668</v>
      </c>
      <c r="D10218" t="s">
        <v>668</v>
      </c>
      <c r="E10218" t="s">
        <v>12</v>
      </c>
      <c r="F10218" t="b">
        <v>0</v>
      </c>
      <c r="G10218" t="b">
        <v>0</v>
      </c>
      <c r="H10218" t="b">
        <v>1</v>
      </c>
      <c r="I10218" t="b">
        <v>0</v>
      </c>
      <c r="J10218">
        <f t="shared" si="159"/>
        <v>10</v>
      </c>
    </row>
    <row r="10219" spans="1:10" x14ac:dyDescent="0.25">
      <c r="A10219" t="s">
        <v>21067</v>
      </c>
      <c r="B10219" t="s">
        <v>21068</v>
      </c>
      <c r="C10219" t="s">
        <v>668</v>
      </c>
      <c r="D10219" t="s">
        <v>668</v>
      </c>
      <c r="E10219" t="s">
        <v>12</v>
      </c>
      <c r="F10219" t="b">
        <v>0</v>
      </c>
      <c r="G10219" t="b">
        <v>0</v>
      </c>
      <c r="H10219" t="b">
        <v>0</v>
      </c>
      <c r="I10219" t="b">
        <v>0</v>
      </c>
      <c r="J10219">
        <f t="shared" si="159"/>
        <v>8</v>
      </c>
    </row>
    <row r="10220" spans="1:10" x14ac:dyDescent="0.25">
      <c r="A10220" t="s">
        <v>21069</v>
      </c>
      <c r="B10220" t="s">
        <v>21070</v>
      </c>
      <c r="C10220" t="s">
        <v>22</v>
      </c>
      <c r="D10220" t="s">
        <v>23</v>
      </c>
      <c r="E10220" t="s">
        <v>19</v>
      </c>
      <c r="F10220" t="b">
        <v>0</v>
      </c>
      <c r="G10220" t="b">
        <v>0</v>
      </c>
      <c r="H10220" t="b">
        <v>0</v>
      </c>
      <c r="I10220" t="b">
        <v>0</v>
      </c>
      <c r="J10220">
        <f t="shared" si="159"/>
        <v>8</v>
      </c>
    </row>
    <row r="10221" spans="1:10" x14ac:dyDescent="0.25">
      <c r="A10221" t="s">
        <v>21071</v>
      </c>
      <c r="B10221" t="s">
        <v>21072</v>
      </c>
      <c r="C10221" t="s">
        <v>668</v>
      </c>
      <c r="D10221" t="s">
        <v>668</v>
      </c>
      <c r="E10221" t="s">
        <v>12</v>
      </c>
      <c r="F10221" t="b">
        <v>0</v>
      </c>
      <c r="G10221" t="b">
        <v>0</v>
      </c>
      <c r="H10221" t="b">
        <v>0</v>
      </c>
      <c r="I10221" t="b">
        <v>0</v>
      </c>
      <c r="J10221">
        <f t="shared" si="159"/>
        <v>8</v>
      </c>
    </row>
    <row r="10222" spans="1:10" x14ac:dyDescent="0.25">
      <c r="A10222" t="s">
        <v>21073</v>
      </c>
      <c r="B10222" t="s">
        <v>21074</v>
      </c>
      <c r="C10222" t="s">
        <v>347</v>
      </c>
      <c r="D10222" t="s">
        <v>347</v>
      </c>
      <c r="E10222" t="s">
        <v>12</v>
      </c>
      <c r="F10222" t="b">
        <v>0</v>
      </c>
      <c r="G10222" t="b">
        <v>0</v>
      </c>
      <c r="H10222" t="b">
        <v>0</v>
      </c>
      <c r="I10222" t="b">
        <v>0</v>
      </c>
      <c r="J10222">
        <f t="shared" si="159"/>
        <v>8</v>
      </c>
    </row>
    <row r="10223" spans="1:10" x14ac:dyDescent="0.25">
      <c r="A10223" t="s">
        <v>21075</v>
      </c>
      <c r="B10223" t="s">
        <v>21076</v>
      </c>
      <c r="C10223" t="s">
        <v>11</v>
      </c>
      <c r="D10223" t="s">
        <v>11</v>
      </c>
      <c r="E10223" t="s">
        <v>12</v>
      </c>
      <c r="F10223" t="b">
        <v>0</v>
      </c>
      <c r="G10223" t="b">
        <v>0</v>
      </c>
      <c r="H10223" t="b">
        <v>0</v>
      </c>
      <c r="I10223" t="b">
        <v>0</v>
      </c>
      <c r="J10223">
        <f t="shared" si="159"/>
        <v>10</v>
      </c>
    </row>
    <row r="10224" spans="1:10" x14ac:dyDescent="0.25">
      <c r="A10224" t="s">
        <v>21077</v>
      </c>
      <c r="B10224" t="s">
        <v>21078</v>
      </c>
      <c r="C10224" t="s">
        <v>347</v>
      </c>
      <c r="D10224" t="s">
        <v>347</v>
      </c>
      <c r="E10224" t="s">
        <v>12</v>
      </c>
      <c r="F10224" t="b">
        <v>0</v>
      </c>
      <c r="G10224" t="b">
        <v>0</v>
      </c>
      <c r="H10224" t="b">
        <v>0</v>
      </c>
      <c r="I10224" t="b">
        <v>0</v>
      </c>
      <c r="J10224">
        <f t="shared" si="159"/>
        <v>8</v>
      </c>
    </row>
    <row r="10225" spans="1:10" x14ac:dyDescent="0.25">
      <c r="A10225" t="s">
        <v>21079</v>
      </c>
      <c r="B10225" t="s">
        <v>21080</v>
      </c>
      <c r="C10225" t="s">
        <v>11</v>
      </c>
      <c r="D10225" t="s">
        <v>11</v>
      </c>
      <c r="E10225" t="s">
        <v>12</v>
      </c>
      <c r="F10225" t="b">
        <v>0</v>
      </c>
      <c r="G10225" t="b">
        <v>0</v>
      </c>
      <c r="H10225" t="b">
        <v>0</v>
      </c>
      <c r="I10225" t="b">
        <v>0</v>
      </c>
      <c r="J10225">
        <f t="shared" si="159"/>
        <v>10</v>
      </c>
    </row>
    <row r="10226" spans="1:10" x14ac:dyDescent="0.25">
      <c r="A10226" t="s">
        <v>21081</v>
      </c>
      <c r="B10226" t="s">
        <v>21082</v>
      </c>
      <c r="C10226" t="s">
        <v>347</v>
      </c>
      <c r="D10226" t="s">
        <v>347</v>
      </c>
      <c r="E10226" t="s">
        <v>12</v>
      </c>
      <c r="F10226" t="b">
        <v>0</v>
      </c>
      <c r="G10226" t="b">
        <v>0</v>
      </c>
      <c r="H10226" t="b">
        <v>0</v>
      </c>
      <c r="I10226" t="b">
        <v>0</v>
      </c>
      <c r="J10226">
        <f t="shared" si="159"/>
        <v>8</v>
      </c>
    </row>
    <row r="10227" spans="1:10" x14ac:dyDescent="0.25">
      <c r="A10227" t="s">
        <v>21083</v>
      </c>
      <c r="B10227" t="s">
        <v>21084</v>
      </c>
      <c r="C10227" t="s">
        <v>11</v>
      </c>
      <c r="D10227" t="s">
        <v>11</v>
      </c>
      <c r="E10227" t="s">
        <v>12</v>
      </c>
      <c r="F10227" t="b">
        <v>0</v>
      </c>
      <c r="G10227" t="b">
        <v>0</v>
      </c>
      <c r="H10227" t="b">
        <v>0</v>
      </c>
      <c r="I10227" t="b">
        <v>0</v>
      </c>
      <c r="J10227">
        <f t="shared" si="159"/>
        <v>10</v>
      </c>
    </row>
    <row r="10228" spans="1:10" x14ac:dyDescent="0.25">
      <c r="A10228" t="s">
        <v>21085</v>
      </c>
      <c r="B10228" t="s">
        <v>21086</v>
      </c>
      <c r="C10228" t="s">
        <v>347</v>
      </c>
      <c r="D10228" t="s">
        <v>347</v>
      </c>
      <c r="E10228" t="s">
        <v>12</v>
      </c>
      <c r="F10228" t="b">
        <v>0</v>
      </c>
      <c r="G10228" t="b">
        <v>0</v>
      </c>
      <c r="H10228" t="b">
        <v>0</v>
      </c>
      <c r="I10228" t="b">
        <v>0</v>
      </c>
      <c r="J10228">
        <f t="shared" si="159"/>
        <v>8</v>
      </c>
    </row>
    <row r="10229" spans="1:10" x14ac:dyDescent="0.25">
      <c r="A10229" t="s">
        <v>21087</v>
      </c>
      <c r="B10229" t="s">
        <v>21088</v>
      </c>
      <c r="C10229" t="s">
        <v>11</v>
      </c>
      <c r="D10229" t="s">
        <v>11</v>
      </c>
      <c r="E10229" t="s">
        <v>12</v>
      </c>
      <c r="F10229" t="b">
        <v>0</v>
      </c>
      <c r="G10229" t="b">
        <v>0</v>
      </c>
      <c r="H10229" t="b">
        <v>0</v>
      </c>
      <c r="I10229" t="b">
        <v>0</v>
      </c>
      <c r="J10229">
        <f t="shared" si="159"/>
        <v>10</v>
      </c>
    </row>
    <row r="10230" spans="1:10" x14ac:dyDescent="0.25">
      <c r="A10230" t="s">
        <v>21089</v>
      </c>
      <c r="B10230" t="s">
        <v>21090</v>
      </c>
      <c r="C10230" t="s">
        <v>347</v>
      </c>
      <c r="D10230" t="s">
        <v>347</v>
      </c>
      <c r="E10230" t="s">
        <v>12</v>
      </c>
      <c r="F10230" t="b">
        <v>0</v>
      </c>
      <c r="G10230" t="b">
        <v>0</v>
      </c>
      <c r="H10230" t="b">
        <v>0</v>
      </c>
      <c r="I10230" t="b">
        <v>0</v>
      </c>
      <c r="J10230">
        <f t="shared" si="159"/>
        <v>8</v>
      </c>
    </row>
    <row r="10231" spans="1:10" x14ac:dyDescent="0.25">
      <c r="A10231" t="s">
        <v>21091</v>
      </c>
      <c r="B10231" t="s">
        <v>21092</v>
      </c>
      <c r="C10231" t="s">
        <v>11</v>
      </c>
      <c r="D10231" t="s">
        <v>11</v>
      </c>
      <c r="E10231" t="s">
        <v>12</v>
      </c>
      <c r="F10231" t="b">
        <v>0</v>
      </c>
      <c r="G10231" t="b">
        <v>0</v>
      </c>
      <c r="H10231" t="b">
        <v>0</v>
      </c>
      <c r="I10231" t="b">
        <v>0</v>
      </c>
      <c r="J10231">
        <f t="shared" si="159"/>
        <v>10</v>
      </c>
    </row>
    <row r="10232" spans="1:10" x14ac:dyDescent="0.25">
      <c r="A10232" t="s">
        <v>21093</v>
      </c>
      <c r="B10232" t="s">
        <v>21094</v>
      </c>
      <c r="C10232" t="s">
        <v>23</v>
      </c>
      <c r="D10232" t="s">
        <v>23</v>
      </c>
      <c r="E10232" t="s">
        <v>12</v>
      </c>
      <c r="F10232" t="b">
        <v>0</v>
      </c>
      <c r="G10232" t="b">
        <v>0</v>
      </c>
      <c r="H10232" t="b">
        <v>0</v>
      </c>
      <c r="I10232" t="b">
        <v>0</v>
      </c>
      <c r="J10232">
        <f t="shared" si="159"/>
        <v>8</v>
      </c>
    </row>
    <row r="10233" spans="1:10" x14ac:dyDescent="0.25">
      <c r="A10233" t="s">
        <v>21095</v>
      </c>
      <c r="B10233" t="s">
        <v>21096</v>
      </c>
      <c r="C10233" t="s">
        <v>8565</v>
      </c>
      <c r="D10233" t="s">
        <v>347</v>
      </c>
      <c r="E10233" t="s">
        <v>19</v>
      </c>
      <c r="F10233" t="b">
        <v>0</v>
      </c>
      <c r="G10233" t="b">
        <v>0</v>
      </c>
      <c r="H10233" t="b">
        <v>0</v>
      </c>
      <c r="I10233" t="b">
        <v>0</v>
      </c>
      <c r="J10233">
        <f t="shared" si="159"/>
        <v>8</v>
      </c>
    </row>
    <row r="10234" spans="1:10" x14ac:dyDescent="0.25">
      <c r="A10234" t="s">
        <v>21097</v>
      </c>
      <c r="B10234" t="s">
        <v>21098</v>
      </c>
      <c r="C10234" t="s">
        <v>11</v>
      </c>
      <c r="D10234" t="s">
        <v>11</v>
      </c>
      <c r="E10234" t="s">
        <v>12</v>
      </c>
      <c r="F10234" t="b">
        <v>0</v>
      </c>
      <c r="G10234" t="b">
        <v>0</v>
      </c>
      <c r="H10234" t="b">
        <v>0</v>
      </c>
      <c r="I10234" t="b">
        <v>0</v>
      </c>
      <c r="J10234">
        <f t="shared" si="159"/>
        <v>10</v>
      </c>
    </row>
    <row r="10235" spans="1:10" x14ac:dyDescent="0.25">
      <c r="A10235" t="s">
        <v>21099</v>
      </c>
      <c r="B10235" t="s">
        <v>21100</v>
      </c>
      <c r="C10235" t="s">
        <v>8565</v>
      </c>
      <c r="D10235" t="s">
        <v>347</v>
      </c>
      <c r="E10235" t="s">
        <v>19</v>
      </c>
      <c r="F10235" t="b">
        <v>0</v>
      </c>
      <c r="G10235" t="b">
        <v>0</v>
      </c>
      <c r="H10235" t="b">
        <v>1</v>
      </c>
      <c r="I10235" t="b">
        <v>0</v>
      </c>
      <c r="J10235">
        <f t="shared" si="159"/>
        <v>10</v>
      </c>
    </row>
    <row r="10236" spans="1:10" x14ac:dyDescent="0.25">
      <c r="A10236" t="s">
        <v>21101</v>
      </c>
      <c r="B10236" t="s">
        <v>21102</v>
      </c>
      <c r="C10236" t="s">
        <v>3766</v>
      </c>
      <c r="D10236" t="s">
        <v>98</v>
      </c>
      <c r="E10236" t="s">
        <v>19</v>
      </c>
      <c r="F10236" t="b">
        <v>0</v>
      </c>
      <c r="G10236" t="b">
        <v>0</v>
      </c>
      <c r="H10236" t="b">
        <v>0</v>
      </c>
      <c r="I10236" t="b">
        <v>0</v>
      </c>
      <c r="J10236">
        <f t="shared" si="159"/>
        <v>8</v>
      </c>
    </row>
    <row r="10237" spans="1:10" x14ac:dyDescent="0.25">
      <c r="A10237" t="s">
        <v>21103</v>
      </c>
      <c r="B10237" t="s">
        <v>21104</v>
      </c>
      <c r="C10237" t="s">
        <v>11</v>
      </c>
      <c r="D10237" t="s">
        <v>11</v>
      </c>
      <c r="E10237" t="s">
        <v>12</v>
      </c>
      <c r="F10237" t="b">
        <v>0</v>
      </c>
      <c r="G10237" t="b">
        <v>0</v>
      </c>
      <c r="H10237" t="b">
        <v>0</v>
      </c>
      <c r="I10237" t="b">
        <v>0</v>
      </c>
      <c r="J10237">
        <f t="shared" si="159"/>
        <v>10</v>
      </c>
    </row>
    <row r="10238" spans="1:10" x14ac:dyDescent="0.25">
      <c r="A10238" t="s">
        <v>21105</v>
      </c>
      <c r="B10238" t="s">
        <v>21100</v>
      </c>
      <c r="C10238" t="s">
        <v>3766</v>
      </c>
      <c r="D10238" t="s">
        <v>98</v>
      </c>
      <c r="E10238" t="s">
        <v>19</v>
      </c>
      <c r="F10238" t="b">
        <v>0</v>
      </c>
      <c r="G10238" t="b">
        <v>0</v>
      </c>
      <c r="H10238" t="b">
        <v>1</v>
      </c>
      <c r="I10238" t="b">
        <v>0</v>
      </c>
      <c r="J10238">
        <f t="shared" ref="J10238:J10301" si="160">LEN(A10238)</f>
        <v>10</v>
      </c>
    </row>
    <row r="10239" spans="1:10" x14ac:dyDescent="0.25">
      <c r="A10239" t="s">
        <v>21106</v>
      </c>
      <c r="B10239" t="s">
        <v>21107</v>
      </c>
      <c r="C10239" t="s">
        <v>3766</v>
      </c>
      <c r="D10239" t="s">
        <v>98</v>
      </c>
      <c r="E10239" t="s">
        <v>19</v>
      </c>
      <c r="F10239" t="b">
        <v>0</v>
      </c>
      <c r="G10239" t="b">
        <v>0</v>
      </c>
      <c r="H10239" t="b">
        <v>0</v>
      </c>
      <c r="I10239" t="b">
        <v>0</v>
      </c>
      <c r="J10239">
        <f t="shared" si="160"/>
        <v>8</v>
      </c>
    </row>
    <row r="10240" spans="1:10" x14ac:dyDescent="0.25">
      <c r="A10240" t="s">
        <v>21108</v>
      </c>
      <c r="B10240" t="s">
        <v>21109</v>
      </c>
      <c r="C10240" t="s">
        <v>11</v>
      </c>
      <c r="D10240" t="s">
        <v>11</v>
      </c>
      <c r="E10240" t="s">
        <v>12</v>
      </c>
      <c r="F10240" t="b">
        <v>0</v>
      </c>
      <c r="G10240" t="b">
        <v>0</v>
      </c>
      <c r="H10240" t="b">
        <v>0</v>
      </c>
      <c r="I10240" t="b">
        <v>0</v>
      </c>
      <c r="J10240">
        <f t="shared" si="160"/>
        <v>10</v>
      </c>
    </row>
    <row r="10241" spans="1:10" x14ac:dyDescent="0.25">
      <c r="A10241" t="s">
        <v>21110</v>
      </c>
      <c r="B10241" t="s">
        <v>21111</v>
      </c>
      <c r="C10241" t="s">
        <v>6679</v>
      </c>
      <c r="D10241" t="s">
        <v>11</v>
      </c>
      <c r="E10241" t="s">
        <v>1986</v>
      </c>
      <c r="F10241" t="b">
        <v>0</v>
      </c>
      <c r="G10241" t="b">
        <v>0</v>
      </c>
      <c r="H10241" t="b">
        <v>0</v>
      </c>
      <c r="I10241" t="b">
        <v>0</v>
      </c>
      <c r="J10241">
        <f t="shared" si="160"/>
        <v>8</v>
      </c>
    </row>
    <row r="10242" spans="1:10" x14ac:dyDescent="0.25">
      <c r="A10242" t="s">
        <v>21112</v>
      </c>
      <c r="B10242" t="s">
        <v>21113</v>
      </c>
      <c r="C10242" t="s">
        <v>6679</v>
      </c>
      <c r="D10242" t="s">
        <v>11</v>
      </c>
      <c r="E10242" t="s">
        <v>1986</v>
      </c>
      <c r="F10242" t="b">
        <v>0</v>
      </c>
      <c r="G10242" t="b">
        <v>0</v>
      </c>
      <c r="H10242" t="b">
        <v>0</v>
      </c>
      <c r="I10242" t="b">
        <v>0</v>
      </c>
      <c r="J10242">
        <f t="shared" si="160"/>
        <v>8</v>
      </c>
    </row>
    <row r="10243" spans="1:10" x14ac:dyDescent="0.25">
      <c r="A10243" t="s">
        <v>21114</v>
      </c>
      <c r="B10243" t="s">
        <v>21115</v>
      </c>
      <c r="C10243" t="s">
        <v>6679</v>
      </c>
      <c r="D10243" t="s">
        <v>11</v>
      </c>
      <c r="E10243" t="s">
        <v>1986</v>
      </c>
      <c r="F10243" t="b">
        <v>0</v>
      </c>
      <c r="G10243" t="b">
        <v>0</v>
      </c>
      <c r="H10243" t="b">
        <v>0</v>
      </c>
      <c r="I10243" t="b">
        <v>0</v>
      </c>
      <c r="J10243">
        <f t="shared" si="160"/>
        <v>8</v>
      </c>
    </row>
    <row r="10244" spans="1:10" x14ac:dyDescent="0.25">
      <c r="A10244" t="s">
        <v>21116</v>
      </c>
      <c r="B10244" t="s">
        <v>21117</v>
      </c>
      <c r="C10244" t="s">
        <v>6679</v>
      </c>
      <c r="D10244" t="s">
        <v>11</v>
      </c>
      <c r="E10244" t="s">
        <v>1986</v>
      </c>
      <c r="F10244" t="b">
        <v>0</v>
      </c>
      <c r="G10244" t="b">
        <v>0</v>
      </c>
      <c r="H10244" t="b">
        <v>0</v>
      </c>
      <c r="I10244" t="b">
        <v>0</v>
      </c>
      <c r="J10244">
        <f t="shared" si="160"/>
        <v>8</v>
      </c>
    </row>
    <row r="10245" spans="1:10" x14ac:dyDescent="0.25">
      <c r="A10245" t="s">
        <v>21118</v>
      </c>
      <c r="B10245" t="s">
        <v>21119</v>
      </c>
      <c r="C10245" t="s">
        <v>6679</v>
      </c>
      <c r="D10245" t="s">
        <v>11</v>
      </c>
      <c r="E10245" t="s">
        <v>1986</v>
      </c>
      <c r="F10245" t="b">
        <v>0</v>
      </c>
      <c r="G10245" t="b">
        <v>0</v>
      </c>
      <c r="H10245" t="b">
        <v>0</v>
      </c>
      <c r="I10245" t="b">
        <v>0</v>
      </c>
      <c r="J10245">
        <f t="shared" si="160"/>
        <v>8</v>
      </c>
    </row>
    <row r="10246" spans="1:10" x14ac:dyDescent="0.25">
      <c r="A10246" t="s">
        <v>21120</v>
      </c>
      <c r="B10246" t="s">
        <v>21121</v>
      </c>
      <c r="C10246" t="s">
        <v>6679</v>
      </c>
      <c r="D10246" t="s">
        <v>11</v>
      </c>
      <c r="E10246" t="s">
        <v>1986</v>
      </c>
      <c r="F10246" t="b">
        <v>0</v>
      </c>
      <c r="G10246" t="b">
        <v>0</v>
      </c>
      <c r="H10246" t="b">
        <v>0</v>
      </c>
      <c r="I10246" t="b">
        <v>0</v>
      </c>
      <c r="J10246">
        <f t="shared" si="160"/>
        <v>8</v>
      </c>
    </row>
    <row r="10247" spans="1:10" x14ac:dyDescent="0.25">
      <c r="A10247" t="s">
        <v>21122</v>
      </c>
      <c r="B10247" t="s">
        <v>21123</v>
      </c>
      <c r="C10247" t="s">
        <v>6679</v>
      </c>
      <c r="D10247" t="s">
        <v>11</v>
      </c>
      <c r="E10247" t="s">
        <v>1986</v>
      </c>
      <c r="F10247" t="b">
        <v>0</v>
      </c>
      <c r="G10247" t="b">
        <v>0</v>
      </c>
      <c r="H10247" t="b">
        <v>0</v>
      </c>
      <c r="I10247" t="b">
        <v>0</v>
      </c>
      <c r="J10247">
        <f t="shared" si="160"/>
        <v>8</v>
      </c>
    </row>
    <row r="10248" spans="1:10" x14ac:dyDescent="0.25">
      <c r="A10248" t="s">
        <v>21124</v>
      </c>
      <c r="B10248" t="s">
        <v>21125</v>
      </c>
      <c r="C10248" t="s">
        <v>6679</v>
      </c>
      <c r="D10248" t="s">
        <v>11</v>
      </c>
      <c r="E10248" t="s">
        <v>1986</v>
      </c>
      <c r="F10248" t="b">
        <v>0</v>
      </c>
      <c r="G10248" t="b">
        <v>0</v>
      </c>
      <c r="H10248" t="b">
        <v>0</v>
      </c>
      <c r="I10248" t="b">
        <v>0</v>
      </c>
      <c r="J10248">
        <f t="shared" si="160"/>
        <v>8</v>
      </c>
    </row>
    <row r="10249" spans="1:10" x14ac:dyDescent="0.25">
      <c r="A10249" t="s">
        <v>21126</v>
      </c>
      <c r="B10249" t="s">
        <v>21127</v>
      </c>
      <c r="C10249" t="s">
        <v>6854</v>
      </c>
      <c r="D10249" t="s">
        <v>11</v>
      </c>
      <c r="E10249" t="s">
        <v>1986</v>
      </c>
      <c r="F10249" t="b">
        <v>0</v>
      </c>
      <c r="G10249" t="b">
        <v>0</v>
      </c>
      <c r="H10249" t="b">
        <v>0</v>
      </c>
      <c r="I10249" t="b">
        <v>0</v>
      </c>
      <c r="J10249">
        <f t="shared" si="160"/>
        <v>8</v>
      </c>
    </row>
    <row r="10250" spans="1:10" x14ac:dyDescent="0.25">
      <c r="A10250" t="s">
        <v>21128</v>
      </c>
      <c r="B10250" t="s">
        <v>21129</v>
      </c>
      <c r="C10250" t="s">
        <v>6854</v>
      </c>
      <c r="D10250" t="s">
        <v>11</v>
      </c>
      <c r="E10250" t="s">
        <v>1986</v>
      </c>
      <c r="F10250" t="b">
        <v>0</v>
      </c>
      <c r="G10250" t="b">
        <v>0</v>
      </c>
      <c r="H10250" t="b">
        <v>0</v>
      </c>
      <c r="I10250" t="b">
        <v>0</v>
      </c>
      <c r="J10250">
        <f t="shared" si="160"/>
        <v>8</v>
      </c>
    </row>
    <row r="10251" spans="1:10" x14ac:dyDescent="0.25">
      <c r="A10251" t="s">
        <v>21130</v>
      </c>
      <c r="B10251" t="s">
        <v>21131</v>
      </c>
      <c r="C10251" t="s">
        <v>6854</v>
      </c>
      <c r="D10251" t="s">
        <v>11</v>
      </c>
      <c r="E10251" t="s">
        <v>1986</v>
      </c>
      <c r="F10251" t="b">
        <v>0</v>
      </c>
      <c r="G10251" t="b">
        <v>0</v>
      </c>
      <c r="H10251" t="b">
        <v>0</v>
      </c>
      <c r="I10251" t="b">
        <v>0</v>
      </c>
      <c r="J10251">
        <f t="shared" si="160"/>
        <v>8</v>
      </c>
    </row>
    <row r="10252" spans="1:10" x14ac:dyDescent="0.25">
      <c r="A10252" t="s">
        <v>21132</v>
      </c>
      <c r="B10252" t="s">
        <v>21133</v>
      </c>
      <c r="C10252" t="s">
        <v>6854</v>
      </c>
      <c r="D10252" t="s">
        <v>11</v>
      </c>
      <c r="E10252" t="s">
        <v>1986</v>
      </c>
      <c r="F10252" t="b">
        <v>0</v>
      </c>
      <c r="G10252" t="b">
        <v>0</v>
      </c>
      <c r="H10252" t="b">
        <v>0</v>
      </c>
      <c r="I10252" t="b">
        <v>0</v>
      </c>
      <c r="J10252">
        <f t="shared" si="160"/>
        <v>8</v>
      </c>
    </row>
    <row r="10253" spans="1:10" x14ac:dyDescent="0.25">
      <c r="A10253" t="s">
        <v>21134</v>
      </c>
      <c r="B10253" t="s">
        <v>21135</v>
      </c>
      <c r="C10253" t="s">
        <v>8565</v>
      </c>
      <c r="D10253" t="s">
        <v>11</v>
      </c>
      <c r="E10253" t="s">
        <v>1986</v>
      </c>
      <c r="F10253" t="b">
        <v>0</v>
      </c>
      <c r="G10253" t="b">
        <v>0</v>
      </c>
      <c r="H10253" t="b">
        <v>0</v>
      </c>
      <c r="I10253" t="b">
        <v>0</v>
      </c>
      <c r="J10253">
        <f t="shared" si="160"/>
        <v>8</v>
      </c>
    </row>
    <row r="10254" spans="1:10" x14ac:dyDescent="0.25">
      <c r="A10254" t="s">
        <v>21136</v>
      </c>
      <c r="B10254" t="s">
        <v>21137</v>
      </c>
      <c r="C10254" t="s">
        <v>6854</v>
      </c>
      <c r="D10254" t="s">
        <v>11</v>
      </c>
      <c r="E10254" t="s">
        <v>1986</v>
      </c>
      <c r="F10254" t="b">
        <v>0</v>
      </c>
      <c r="G10254" t="b">
        <v>0</v>
      </c>
      <c r="H10254" t="b">
        <v>0</v>
      </c>
      <c r="I10254" t="b">
        <v>0</v>
      </c>
      <c r="J10254">
        <f t="shared" si="160"/>
        <v>8</v>
      </c>
    </row>
    <row r="10255" spans="1:10" x14ac:dyDescent="0.25">
      <c r="A10255" t="s">
        <v>21138</v>
      </c>
      <c r="B10255" t="s">
        <v>21139</v>
      </c>
      <c r="C10255" t="s">
        <v>6854</v>
      </c>
      <c r="D10255" t="s">
        <v>11</v>
      </c>
      <c r="E10255" t="s">
        <v>1986</v>
      </c>
      <c r="F10255" t="b">
        <v>0</v>
      </c>
      <c r="G10255" t="b">
        <v>0</v>
      </c>
      <c r="H10255" t="b">
        <v>0</v>
      </c>
      <c r="I10255" t="b">
        <v>0</v>
      </c>
      <c r="J10255">
        <f t="shared" si="160"/>
        <v>8</v>
      </c>
    </row>
    <row r="10256" spans="1:10" x14ac:dyDescent="0.25">
      <c r="A10256" t="s">
        <v>21140</v>
      </c>
      <c r="B10256" t="s">
        <v>21141</v>
      </c>
      <c r="C10256" t="s">
        <v>6326</v>
      </c>
      <c r="D10256" t="s">
        <v>11</v>
      </c>
      <c r="E10256" t="s">
        <v>1986</v>
      </c>
      <c r="F10256" t="b">
        <v>0</v>
      </c>
      <c r="G10256" t="b">
        <v>0</v>
      </c>
      <c r="H10256" t="b">
        <v>0</v>
      </c>
      <c r="I10256" t="b">
        <v>0</v>
      </c>
      <c r="J10256">
        <f t="shared" si="160"/>
        <v>8</v>
      </c>
    </row>
    <row r="10257" spans="1:10" x14ac:dyDescent="0.25">
      <c r="A10257" t="s">
        <v>21142</v>
      </c>
      <c r="B10257" t="s">
        <v>21143</v>
      </c>
      <c r="C10257" t="s">
        <v>6326</v>
      </c>
      <c r="D10257" t="s">
        <v>11</v>
      </c>
      <c r="E10257" t="s">
        <v>1986</v>
      </c>
      <c r="F10257" t="b">
        <v>0</v>
      </c>
      <c r="G10257" t="b">
        <v>0</v>
      </c>
      <c r="H10257" t="b">
        <v>0</v>
      </c>
      <c r="I10257" t="b">
        <v>0</v>
      </c>
      <c r="J10257">
        <f t="shared" si="160"/>
        <v>8</v>
      </c>
    </row>
    <row r="10258" spans="1:10" x14ac:dyDescent="0.25">
      <c r="A10258" t="s">
        <v>21144</v>
      </c>
      <c r="B10258" t="s">
        <v>21145</v>
      </c>
      <c r="C10258" t="s">
        <v>6326</v>
      </c>
      <c r="D10258" t="s">
        <v>11</v>
      </c>
      <c r="E10258" t="s">
        <v>1986</v>
      </c>
      <c r="F10258" t="b">
        <v>0</v>
      </c>
      <c r="G10258" t="b">
        <v>0</v>
      </c>
      <c r="H10258" t="b">
        <v>0</v>
      </c>
      <c r="I10258" t="b">
        <v>0</v>
      </c>
      <c r="J10258">
        <f t="shared" si="160"/>
        <v>8</v>
      </c>
    </row>
    <row r="10259" spans="1:10" x14ac:dyDescent="0.25">
      <c r="A10259" t="s">
        <v>21146</v>
      </c>
      <c r="B10259" t="s">
        <v>21147</v>
      </c>
      <c r="C10259" t="s">
        <v>11</v>
      </c>
      <c r="D10259" t="s">
        <v>11</v>
      </c>
      <c r="E10259" t="s">
        <v>12</v>
      </c>
      <c r="F10259" t="b">
        <v>0</v>
      </c>
      <c r="G10259" t="b">
        <v>0</v>
      </c>
      <c r="H10259" t="b">
        <v>0</v>
      </c>
      <c r="I10259" t="b">
        <v>0</v>
      </c>
      <c r="J10259">
        <f t="shared" si="160"/>
        <v>8</v>
      </c>
    </row>
    <row r="10260" spans="1:10" x14ac:dyDescent="0.25">
      <c r="A10260" t="s">
        <v>21148</v>
      </c>
      <c r="B10260" t="s">
        <v>21149</v>
      </c>
      <c r="C10260" t="s">
        <v>11</v>
      </c>
      <c r="D10260" t="s">
        <v>11</v>
      </c>
      <c r="E10260" t="s">
        <v>12</v>
      </c>
      <c r="F10260" t="b">
        <v>0</v>
      </c>
      <c r="G10260" t="b">
        <v>0</v>
      </c>
      <c r="H10260" t="b">
        <v>0</v>
      </c>
      <c r="I10260" t="b">
        <v>0</v>
      </c>
      <c r="J10260">
        <f t="shared" si="160"/>
        <v>8</v>
      </c>
    </row>
    <row r="10261" spans="1:10" x14ac:dyDescent="0.25">
      <c r="A10261" t="s">
        <v>21150</v>
      </c>
      <c r="B10261" t="s">
        <v>21151</v>
      </c>
      <c r="C10261" t="s">
        <v>11</v>
      </c>
      <c r="D10261" t="s">
        <v>11</v>
      </c>
      <c r="E10261" t="s">
        <v>12</v>
      </c>
      <c r="F10261" t="b">
        <v>0</v>
      </c>
      <c r="G10261" t="b">
        <v>0</v>
      </c>
      <c r="H10261" t="b">
        <v>0</v>
      </c>
      <c r="I10261" t="b">
        <v>0</v>
      </c>
      <c r="J10261">
        <f t="shared" si="160"/>
        <v>8</v>
      </c>
    </row>
    <row r="10262" spans="1:10" x14ac:dyDescent="0.25">
      <c r="A10262" t="s">
        <v>21152</v>
      </c>
      <c r="B10262" t="s">
        <v>21153</v>
      </c>
      <c r="C10262" t="s">
        <v>11</v>
      </c>
      <c r="D10262" t="s">
        <v>11</v>
      </c>
      <c r="E10262" t="s">
        <v>12</v>
      </c>
      <c r="F10262" t="b">
        <v>0</v>
      </c>
      <c r="G10262" t="b">
        <v>0</v>
      </c>
      <c r="H10262" t="b">
        <v>0</v>
      </c>
      <c r="I10262" t="b">
        <v>0</v>
      </c>
      <c r="J10262">
        <f t="shared" si="160"/>
        <v>8</v>
      </c>
    </row>
    <row r="10263" spans="1:10" x14ac:dyDescent="0.25">
      <c r="A10263" t="s">
        <v>21154</v>
      </c>
      <c r="B10263" t="s">
        <v>21155</v>
      </c>
      <c r="C10263" t="s">
        <v>11</v>
      </c>
      <c r="D10263" t="s">
        <v>11</v>
      </c>
      <c r="E10263" t="s">
        <v>12</v>
      </c>
      <c r="F10263" t="b">
        <v>0</v>
      </c>
      <c r="G10263" t="b">
        <v>0</v>
      </c>
      <c r="H10263" t="b">
        <v>0</v>
      </c>
      <c r="I10263" t="b">
        <v>0</v>
      </c>
      <c r="J10263">
        <f t="shared" si="160"/>
        <v>8</v>
      </c>
    </row>
    <row r="10264" spans="1:10" x14ac:dyDescent="0.25">
      <c r="A10264" t="s">
        <v>21156</v>
      </c>
      <c r="B10264" t="s">
        <v>21157</v>
      </c>
      <c r="C10264" t="s">
        <v>6326</v>
      </c>
      <c r="D10264" t="s">
        <v>11</v>
      </c>
      <c r="E10264" t="s">
        <v>1986</v>
      </c>
      <c r="F10264" t="b">
        <v>0</v>
      </c>
      <c r="G10264" t="b">
        <v>0</v>
      </c>
      <c r="H10264" t="b">
        <v>0</v>
      </c>
      <c r="I10264" t="b">
        <v>0</v>
      </c>
      <c r="J10264">
        <f t="shared" si="160"/>
        <v>8</v>
      </c>
    </row>
    <row r="10265" spans="1:10" x14ac:dyDescent="0.25">
      <c r="A10265" t="s">
        <v>21158</v>
      </c>
      <c r="B10265" t="s">
        <v>21159</v>
      </c>
      <c r="C10265" t="s">
        <v>6326</v>
      </c>
      <c r="D10265" t="s">
        <v>11</v>
      </c>
      <c r="E10265" t="s">
        <v>1986</v>
      </c>
      <c r="F10265" t="b">
        <v>0</v>
      </c>
      <c r="G10265" t="b">
        <v>0</v>
      </c>
      <c r="H10265" t="b">
        <v>0</v>
      </c>
      <c r="I10265" t="b">
        <v>0</v>
      </c>
      <c r="J10265">
        <f t="shared" si="160"/>
        <v>8</v>
      </c>
    </row>
    <row r="10266" spans="1:10" x14ac:dyDescent="0.25">
      <c r="A10266" t="s">
        <v>21160</v>
      </c>
      <c r="B10266" t="s">
        <v>21161</v>
      </c>
      <c r="C10266" t="s">
        <v>6326</v>
      </c>
      <c r="D10266" t="s">
        <v>11</v>
      </c>
      <c r="E10266" t="s">
        <v>1986</v>
      </c>
      <c r="F10266" t="b">
        <v>0</v>
      </c>
      <c r="G10266" t="b">
        <v>0</v>
      </c>
      <c r="H10266" t="b">
        <v>0</v>
      </c>
      <c r="I10266" t="b">
        <v>0</v>
      </c>
      <c r="J10266">
        <f t="shared" si="160"/>
        <v>8</v>
      </c>
    </row>
    <row r="10267" spans="1:10" x14ac:dyDescent="0.25">
      <c r="A10267" t="s">
        <v>21162</v>
      </c>
      <c r="B10267" t="s">
        <v>21163</v>
      </c>
      <c r="C10267" t="s">
        <v>6326</v>
      </c>
      <c r="D10267" t="s">
        <v>11</v>
      </c>
      <c r="E10267" t="s">
        <v>1986</v>
      </c>
      <c r="F10267" t="b">
        <v>0</v>
      </c>
      <c r="G10267" t="b">
        <v>0</v>
      </c>
      <c r="H10267" t="b">
        <v>0</v>
      </c>
      <c r="I10267" t="b">
        <v>0</v>
      </c>
      <c r="J10267">
        <f t="shared" si="160"/>
        <v>8</v>
      </c>
    </row>
    <row r="10268" spans="1:10" x14ac:dyDescent="0.25">
      <c r="A10268" t="s">
        <v>21164</v>
      </c>
      <c r="B10268" t="s">
        <v>21165</v>
      </c>
      <c r="C10268" t="s">
        <v>6326</v>
      </c>
      <c r="D10268" t="s">
        <v>11</v>
      </c>
      <c r="E10268" t="s">
        <v>1986</v>
      </c>
      <c r="F10268" t="b">
        <v>0</v>
      </c>
      <c r="G10268" t="b">
        <v>0</v>
      </c>
      <c r="H10268" t="b">
        <v>0</v>
      </c>
      <c r="I10268" t="b">
        <v>0</v>
      </c>
      <c r="J10268">
        <f t="shared" si="160"/>
        <v>8</v>
      </c>
    </row>
    <row r="10269" spans="1:10" x14ac:dyDescent="0.25">
      <c r="A10269" t="s">
        <v>21166</v>
      </c>
      <c r="B10269" t="s">
        <v>21167</v>
      </c>
      <c r="C10269" t="s">
        <v>6326</v>
      </c>
      <c r="D10269" t="s">
        <v>11</v>
      </c>
      <c r="E10269" t="s">
        <v>1986</v>
      </c>
      <c r="F10269" t="b">
        <v>0</v>
      </c>
      <c r="G10269" t="b">
        <v>0</v>
      </c>
      <c r="H10269" t="b">
        <v>0</v>
      </c>
      <c r="I10269" t="b">
        <v>0</v>
      </c>
      <c r="J10269">
        <f t="shared" si="160"/>
        <v>8</v>
      </c>
    </row>
    <row r="10270" spans="1:10" x14ac:dyDescent="0.25">
      <c r="A10270" t="s">
        <v>21168</v>
      </c>
      <c r="B10270" t="s">
        <v>21169</v>
      </c>
      <c r="C10270" t="s">
        <v>6326</v>
      </c>
      <c r="D10270" t="s">
        <v>11</v>
      </c>
      <c r="E10270" t="s">
        <v>1986</v>
      </c>
      <c r="F10270" t="b">
        <v>0</v>
      </c>
      <c r="G10270" t="b">
        <v>0</v>
      </c>
      <c r="H10270" t="b">
        <v>0</v>
      </c>
      <c r="I10270" t="b">
        <v>0</v>
      </c>
      <c r="J10270">
        <f t="shared" si="160"/>
        <v>8</v>
      </c>
    </row>
    <row r="10271" spans="1:10" x14ac:dyDescent="0.25">
      <c r="A10271" t="s">
        <v>21170</v>
      </c>
      <c r="B10271" t="s">
        <v>21171</v>
      </c>
      <c r="C10271" t="s">
        <v>6622</v>
      </c>
      <c r="D10271" t="s">
        <v>11</v>
      </c>
      <c r="E10271" t="s">
        <v>1986</v>
      </c>
      <c r="F10271" t="b">
        <v>0</v>
      </c>
      <c r="G10271" t="b">
        <v>0</v>
      </c>
      <c r="H10271" t="b">
        <v>0</v>
      </c>
      <c r="I10271" t="b">
        <v>0</v>
      </c>
      <c r="J10271">
        <f t="shared" si="160"/>
        <v>8</v>
      </c>
    </row>
    <row r="10272" spans="1:10" x14ac:dyDescent="0.25">
      <c r="A10272" t="s">
        <v>21172</v>
      </c>
      <c r="B10272" t="s">
        <v>21173</v>
      </c>
      <c r="C10272" t="s">
        <v>6854</v>
      </c>
      <c r="D10272" t="s">
        <v>11</v>
      </c>
      <c r="E10272" t="s">
        <v>1986</v>
      </c>
      <c r="F10272" t="b">
        <v>0</v>
      </c>
      <c r="G10272" t="b">
        <v>0</v>
      </c>
      <c r="H10272" t="b">
        <v>0</v>
      </c>
      <c r="I10272" t="b">
        <v>0</v>
      </c>
      <c r="J10272">
        <f t="shared" si="160"/>
        <v>8</v>
      </c>
    </row>
    <row r="10273" spans="1:10" x14ac:dyDescent="0.25">
      <c r="A10273" t="s">
        <v>21174</v>
      </c>
      <c r="B10273" t="s">
        <v>21175</v>
      </c>
      <c r="C10273" t="s">
        <v>6854</v>
      </c>
      <c r="D10273" t="s">
        <v>11</v>
      </c>
      <c r="E10273" t="s">
        <v>1986</v>
      </c>
      <c r="F10273" t="b">
        <v>0</v>
      </c>
      <c r="G10273" t="b">
        <v>0</v>
      </c>
      <c r="H10273" t="b">
        <v>0</v>
      </c>
      <c r="I10273" t="b">
        <v>0</v>
      </c>
      <c r="J10273">
        <f t="shared" si="160"/>
        <v>8</v>
      </c>
    </row>
    <row r="10274" spans="1:10" x14ac:dyDescent="0.25">
      <c r="A10274" t="s">
        <v>21176</v>
      </c>
      <c r="B10274" t="s">
        <v>21177</v>
      </c>
      <c r="C10274" t="s">
        <v>6854</v>
      </c>
      <c r="D10274" t="s">
        <v>11</v>
      </c>
      <c r="E10274" t="s">
        <v>1986</v>
      </c>
      <c r="F10274" t="b">
        <v>0</v>
      </c>
      <c r="G10274" t="b">
        <v>0</v>
      </c>
      <c r="H10274" t="b">
        <v>0</v>
      </c>
      <c r="I10274" t="b">
        <v>0</v>
      </c>
      <c r="J10274">
        <f t="shared" si="160"/>
        <v>8</v>
      </c>
    </row>
    <row r="10275" spans="1:10" x14ac:dyDescent="0.25">
      <c r="A10275" t="s">
        <v>21178</v>
      </c>
      <c r="B10275" t="s">
        <v>21179</v>
      </c>
      <c r="C10275" t="s">
        <v>6854</v>
      </c>
      <c r="D10275" t="s">
        <v>11</v>
      </c>
      <c r="E10275" t="s">
        <v>1986</v>
      </c>
      <c r="F10275" t="b">
        <v>0</v>
      </c>
      <c r="G10275" t="b">
        <v>0</v>
      </c>
      <c r="H10275" t="b">
        <v>0</v>
      </c>
      <c r="I10275" t="b">
        <v>0</v>
      </c>
      <c r="J10275">
        <f t="shared" si="160"/>
        <v>8</v>
      </c>
    </row>
    <row r="10276" spans="1:10" x14ac:dyDescent="0.25">
      <c r="A10276" t="s">
        <v>21180</v>
      </c>
      <c r="B10276" t="s">
        <v>21181</v>
      </c>
      <c r="C10276" t="s">
        <v>6854</v>
      </c>
      <c r="D10276" t="s">
        <v>11</v>
      </c>
      <c r="E10276" t="s">
        <v>1986</v>
      </c>
      <c r="F10276" t="b">
        <v>0</v>
      </c>
      <c r="G10276" t="b">
        <v>0</v>
      </c>
      <c r="H10276" t="b">
        <v>0</v>
      </c>
      <c r="I10276" t="b">
        <v>0</v>
      </c>
      <c r="J10276">
        <f t="shared" si="160"/>
        <v>8</v>
      </c>
    </row>
    <row r="10277" spans="1:10" x14ac:dyDescent="0.25">
      <c r="A10277" t="s">
        <v>21182</v>
      </c>
      <c r="B10277" t="s">
        <v>21183</v>
      </c>
      <c r="C10277" t="s">
        <v>6854</v>
      </c>
      <c r="D10277" t="s">
        <v>11</v>
      </c>
      <c r="E10277" t="s">
        <v>1986</v>
      </c>
      <c r="F10277" t="b">
        <v>0</v>
      </c>
      <c r="G10277" t="b">
        <v>0</v>
      </c>
      <c r="H10277" t="b">
        <v>0</v>
      </c>
      <c r="I10277" t="b">
        <v>0</v>
      </c>
      <c r="J10277">
        <f t="shared" si="160"/>
        <v>8</v>
      </c>
    </row>
    <row r="10278" spans="1:10" x14ac:dyDescent="0.25">
      <c r="A10278" t="s">
        <v>21184</v>
      </c>
      <c r="B10278" t="s">
        <v>21185</v>
      </c>
      <c r="C10278" t="s">
        <v>6854</v>
      </c>
      <c r="D10278" t="s">
        <v>11</v>
      </c>
      <c r="E10278" t="s">
        <v>1986</v>
      </c>
      <c r="F10278" t="b">
        <v>0</v>
      </c>
      <c r="G10278" t="b">
        <v>0</v>
      </c>
      <c r="H10278" t="b">
        <v>0</v>
      </c>
      <c r="I10278" t="b">
        <v>0</v>
      </c>
      <c r="J10278">
        <f t="shared" si="160"/>
        <v>8</v>
      </c>
    </row>
    <row r="10279" spans="1:10" x14ac:dyDescent="0.25">
      <c r="A10279" t="s">
        <v>21186</v>
      </c>
      <c r="B10279" t="s">
        <v>21187</v>
      </c>
      <c r="C10279" t="s">
        <v>6854</v>
      </c>
      <c r="D10279" t="s">
        <v>11</v>
      </c>
      <c r="E10279" t="s">
        <v>1986</v>
      </c>
      <c r="F10279" t="b">
        <v>0</v>
      </c>
      <c r="G10279" t="b">
        <v>0</v>
      </c>
      <c r="H10279" t="b">
        <v>0</v>
      </c>
      <c r="I10279" t="b">
        <v>0</v>
      </c>
      <c r="J10279">
        <f t="shared" si="160"/>
        <v>8</v>
      </c>
    </row>
    <row r="10280" spans="1:10" x14ac:dyDescent="0.25">
      <c r="A10280" t="s">
        <v>21188</v>
      </c>
      <c r="B10280" t="s">
        <v>21189</v>
      </c>
      <c r="C10280" t="s">
        <v>6854</v>
      </c>
      <c r="D10280" t="s">
        <v>11</v>
      </c>
      <c r="E10280" t="s">
        <v>1986</v>
      </c>
      <c r="F10280" t="b">
        <v>0</v>
      </c>
      <c r="G10280" t="b">
        <v>0</v>
      </c>
      <c r="H10280" t="b">
        <v>0</v>
      </c>
      <c r="I10280" t="b">
        <v>0</v>
      </c>
      <c r="J10280">
        <f t="shared" si="160"/>
        <v>8</v>
      </c>
    </row>
    <row r="10281" spans="1:10" x14ac:dyDescent="0.25">
      <c r="A10281" t="s">
        <v>21190</v>
      </c>
      <c r="B10281" t="s">
        <v>21191</v>
      </c>
      <c r="C10281" t="s">
        <v>6854</v>
      </c>
      <c r="D10281" t="s">
        <v>11</v>
      </c>
      <c r="E10281" t="s">
        <v>1986</v>
      </c>
      <c r="F10281" t="b">
        <v>0</v>
      </c>
      <c r="G10281" t="b">
        <v>0</v>
      </c>
      <c r="H10281" t="b">
        <v>0</v>
      </c>
      <c r="I10281" t="b">
        <v>0</v>
      </c>
      <c r="J10281">
        <f t="shared" si="160"/>
        <v>8</v>
      </c>
    </row>
    <row r="10282" spans="1:10" x14ac:dyDescent="0.25">
      <c r="A10282" t="s">
        <v>21192</v>
      </c>
      <c r="B10282" t="s">
        <v>21193</v>
      </c>
      <c r="C10282" t="s">
        <v>6854</v>
      </c>
      <c r="D10282" t="s">
        <v>11</v>
      </c>
      <c r="E10282" t="s">
        <v>1986</v>
      </c>
      <c r="F10282" t="b">
        <v>0</v>
      </c>
      <c r="G10282" t="b">
        <v>0</v>
      </c>
      <c r="H10282" t="b">
        <v>0</v>
      </c>
      <c r="I10282" t="b">
        <v>0</v>
      </c>
      <c r="J10282">
        <f t="shared" si="160"/>
        <v>8</v>
      </c>
    </row>
    <row r="10283" spans="1:10" x14ac:dyDescent="0.25">
      <c r="A10283" t="s">
        <v>21194</v>
      </c>
      <c r="B10283" t="s">
        <v>21195</v>
      </c>
      <c r="C10283" t="s">
        <v>6854</v>
      </c>
      <c r="D10283" t="s">
        <v>11</v>
      </c>
      <c r="E10283" t="s">
        <v>1986</v>
      </c>
      <c r="F10283" t="b">
        <v>0</v>
      </c>
      <c r="G10283" t="b">
        <v>0</v>
      </c>
      <c r="H10283" t="b">
        <v>0</v>
      </c>
      <c r="I10283" t="b">
        <v>0</v>
      </c>
      <c r="J10283">
        <f t="shared" si="160"/>
        <v>8</v>
      </c>
    </row>
    <row r="10284" spans="1:10" x14ac:dyDescent="0.25">
      <c r="A10284" t="s">
        <v>21196</v>
      </c>
      <c r="B10284" t="s">
        <v>21197</v>
      </c>
      <c r="C10284" t="s">
        <v>6854</v>
      </c>
      <c r="D10284" t="s">
        <v>11</v>
      </c>
      <c r="E10284" t="s">
        <v>1986</v>
      </c>
      <c r="F10284" t="b">
        <v>0</v>
      </c>
      <c r="G10284" t="b">
        <v>0</v>
      </c>
      <c r="H10284" t="b">
        <v>0</v>
      </c>
      <c r="I10284" t="b">
        <v>0</v>
      </c>
      <c r="J10284">
        <f t="shared" si="160"/>
        <v>8</v>
      </c>
    </row>
    <row r="10285" spans="1:10" x14ac:dyDescent="0.25">
      <c r="A10285" t="s">
        <v>21198</v>
      </c>
      <c r="B10285" t="s">
        <v>21199</v>
      </c>
      <c r="C10285" t="s">
        <v>6854</v>
      </c>
      <c r="D10285" t="s">
        <v>11</v>
      </c>
      <c r="E10285" t="s">
        <v>1986</v>
      </c>
      <c r="F10285" t="b">
        <v>0</v>
      </c>
      <c r="G10285" t="b">
        <v>0</v>
      </c>
      <c r="H10285" t="b">
        <v>0</v>
      </c>
      <c r="I10285" t="b">
        <v>0</v>
      </c>
      <c r="J10285">
        <f t="shared" si="160"/>
        <v>8</v>
      </c>
    </row>
    <row r="10286" spans="1:10" x14ac:dyDescent="0.25">
      <c r="A10286" t="s">
        <v>21200</v>
      </c>
      <c r="B10286" t="s">
        <v>21201</v>
      </c>
      <c r="C10286" t="s">
        <v>6854</v>
      </c>
      <c r="D10286" t="s">
        <v>11</v>
      </c>
      <c r="E10286" t="s">
        <v>1986</v>
      </c>
      <c r="F10286" t="b">
        <v>0</v>
      </c>
      <c r="G10286" t="b">
        <v>0</v>
      </c>
      <c r="H10286" t="b">
        <v>0</v>
      </c>
      <c r="I10286" t="b">
        <v>0</v>
      </c>
      <c r="J10286">
        <f t="shared" si="160"/>
        <v>8</v>
      </c>
    </row>
    <row r="10287" spans="1:10" x14ac:dyDescent="0.25">
      <c r="A10287" t="s">
        <v>21202</v>
      </c>
      <c r="B10287" t="s">
        <v>21203</v>
      </c>
      <c r="C10287" t="s">
        <v>6854</v>
      </c>
      <c r="D10287" t="s">
        <v>11</v>
      </c>
      <c r="E10287" t="s">
        <v>1986</v>
      </c>
      <c r="F10287" t="b">
        <v>0</v>
      </c>
      <c r="G10287" t="b">
        <v>0</v>
      </c>
      <c r="H10287" t="b">
        <v>0</v>
      </c>
      <c r="I10287" t="b">
        <v>0</v>
      </c>
      <c r="J10287">
        <f t="shared" si="160"/>
        <v>8</v>
      </c>
    </row>
    <row r="10288" spans="1:10" x14ac:dyDescent="0.25">
      <c r="A10288" t="s">
        <v>21204</v>
      </c>
      <c r="B10288" t="s">
        <v>21205</v>
      </c>
      <c r="C10288" t="s">
        <v>6854</v>
      </c>
      <c r="D10288" t="s">
        <v>11</v>
      </c>
      <c r="E10288" t="s">
        <v>1986</v>
      </c>
      <c r="F10288" t="b">
        <v>0</v>
      </c>
      <c r="G10288" t="b">
        <v>0</v>
      </c>
      <c r="H10288" t="b">
        <v>0</v>
      </c>
      <c r="I10288" t="b">
        <v>0</v>
      </c>
      <c r="J10288">
        <f t="shared" si="160"/>
        <v>8</v>
      </c>
    </row>
    <row r="10289" spans="1:10" x14ac:dyDescent="0.25">
      <c r="A10289" t="s">
        <v>21206</v>
      </c>
      <c r="B10289" t="s">
        <v>21207</v>
      </c>
      <c r="C10289" t="s">
        <v>6854</v>
      </c>
      <c r="D10289" t="s">
        <v>11</v>
      </c>
      <c r="E10289" t="s">
        <v>1986</v>
      </c>
      <c r="F10289" t="b">
        <v>0</v>
      </c>
      <c r="G10289" t="b">
        <v>0</v>
      </c>
      <c r="H10289" t="b">
        <v>0</v>
      </c>
      <c r="I10289" t="b">
        <v>0</v>
      </c>
      <c r="J10289">
        <f t="shared" si="160"/>
        <v>8</v>
      </c>
    </row>
    <row r="10290" spans="1:10" x14ac:dyDescent="0.25">
      <c r="A10290" t="s">
        <v>21208</v>
      </c>
      <c r="B10290" t="s">
        <v>21209</v>
      </c>
      <c r="C10290" t="s">
        <v>6854</v>
      </c>
      <c r="D10290" t="s">
        <v>11</v>
      </c>
      <c r="E10290" t="s">
        <v>1986</v>
      </c>
      <c r="F10290" t="b">
        <v>0</v>
      </c>
      <c r="G10290" t="b">
        <v>0</v>
      </c>
      <c r="H10290" t="b">
        <v>0</v>
      </c>
      <c r="I10290" t="b">
        <v>0</v>
      </c>
      <c r="J10290">
        <f t="shared" si="160"/>
        <v>8</v>
      </c>
    </row>
    <row r="10291" spans="1:10" x14ac:dyDescent="0.25">
      <c r="A10291" t="s">
        <v>21210</v>
      </c>
      <c r="B10291" t="s">
        <v>21211</v>
      </c>
      <c r="C10291" t="s">
        <v>6854</v>
      </c>
      <c r="D10291" t="s">
        <v>11</v>
      </c>
      <c r="E10291" t="s">
        <v>1986</v>
      </c>
      <c r="F10291" t="b">
        <v>0</v>
      </c>
      <c r="G10291" t="b">
        <v>0</v>
      </c>
      <c r="H10291" t="b">
        <v>0</v>
      </c>
      <c r="I10291" t="b">
        <v>0</v>
      </c>
      <c r="J10291">
        <f t="shared" si="160"/>
        <v>8</v>
      </c>
    </row>
    <row r="10292" spans="1:10" x14ac:dyDescent="0.25">
      <c r="A10292" t="s">
        <v>21212</v>
      </c>
      <c r="B10292" t="s">
        <v>21213</v>
      </c>
      <c r="C10292" t="s">
        <v>6854</v>
      </c>
      <c r="D10292" t="s">
        <v>11</v>
      </c>
      <c r="E10292" t="s">
        <v>1986</v>
      </c>
      <c r="F10292" t="b">
        <v>0</v>
      </c>
      <c r="G10292" t="b">
        <v>0</v>
      </c>
      <c r="H10292" t="b">
        <v>0</v>
      </c>
      <c r="I10292" t="b">
        <v>0</v>
      </c>
      <c r="J10292">
        <f t="shared" si="160"/>
        <v>8</v>
      </c>
    </row>
    <row r="10293" spans="1:10" x14ac:dyDescent="0.25">
      <c r="A10293" t="s">
        <v>21214</v>
      </c>
      <c r="B10293" t="s">
        <v>21215</v>
      </c>
      <c r="C10293" t="s">
        <v>6854</v>
      </c>
      <c r="D10293" t="s">
        <v>11</v>
      </c>
      <c r="E10293" t="s">
        <v>1986</v>
      </c>
      <c r="F10293" t="b">
        <v>0</v>
      </c>
      <c r="G10293" t="b">
        <v>0</v>
      </c>
      <c r="H10293" t="b">
        <v>0</v>
      </c>
      <c r="I10293" t="b">
        <v>0</v>
      </c>
      <c r="J10293">
        <f t="shared" si="160"/>
        <v>8</v>
      </c>
    </row>
    <row r="10294" spans="1:10" x14ac:dyDescent="0.25">
      <c r="A10294" t="s">
        <v>21216</v>
      </c>
      <c r="B10294" t="s">
        <v>21217</v>
      </c>
      <c r="C10294" t="s">
        <v>6854</v>
      </c>
      <c r="D10294" t="s">
        <v>11</v>
      </c>
      <c r="E10294" t="s">
        <v>1986</v>
      </c>
      <c r="F10294" t="b">
        <v>0</v>
      </c>
      <c r="G10294" t="b">
        <v>0</v>
      </c>
      <c r="H10294" t="b">
        <v>0</v>
      </c>
      <c r="I10294" t="b">
        <v>0</v>
      </c>
      <c r="J10294">
        <f t="shared" si="160"/>
        <v>8</v>
      </c>
    </row>
    <row r="10295" spans="1:10" x14ac:dyDescent="0.25">
      <c r="A10295" t="s">
        <v>21218</v>
      </c>
      <c r="B10295" t="s">
        <v>21219</v>
      </c>
      <c r="C10295" t="s">
        <v>6854</v>
      </c>
      <c r="D10295" t="s">
        <v>11</v>
      </c>
      <c r="E10295" t="s">
        <v>1986</v>
      </c>
      <c r="F10295" t="b">
        <v>0</v>
      </c>
      <c r="G10295" t="b">
        <v>0</v>
      </c>
      <c r="H10295" t="b">
        <v>0</v>
      </c>
      <c r="I10295" t="b">
        <v>0</v>
      </c>
      <c r="J10295">
        <f t="shared" si="160"/>
        <v>8</v>
      </c>
    </row>
    <row r="10296" spans="1:10" x14ac:dyDescent="0.25">
      <c r="A10296" t="s">
        <v>21220</v>
      </c>
      <c r="B10296" t="s">
        <v>21221</v>
      </c>
      <c r="C10296" t="s">
        <v>6854</v>
      </c>
      <c r="D10296" t="s">
        <v>11</v>
      </c>
      <c r="E10296" t="s">
        <v>1986</v>
      </c>
      <c r="F10296" t="b">
        <v>0</v>
      </c>
      <c r="G10296" t="b">
        <v>0</v>
      </c>
      <c r="H10296" t="b">
        <v>0</v>
      </c>
      <c r="I10296" t="b">
        <v>0</v>
      </c>
      <c r="J10296">
        <f t="shared" si="160"/>
        <v>8</v>
      </c>
    </row>
    <row r="10297" spans="1:10" x14ac:dyDescent="0.25">
      <c r="A10297" t="s">
        <v>21222</v>
      </c>
      <c r="B10297" t="s">
        <v>21223</v>
      </c>
      <c r="C10297" t="s">
        <v>6854</v>
      </c>
      <c r="D10297" t="s">
        <v>11</v>
      </c>
      <c r="E10297" t="s">
        <v>1986</v>
      </c>
      <c r="F10297" t="b">
        <v>0</v>
      </c>
      <c r="G10297" t="b">
        <v>0</v>
      </c>
      <c r="H10297" t="b">
        <v>0</v>
      </c>
      <c r="I10297" t="b">
        <v>0</v>
      </c>
      <c r="J10297">
        <f t="shared" si="160"/>
        <v>8</v>
      </c>
    </row>
    <row r="10298" spans="1:10" x14ac:dyDescent="0.25">
      <c r="A10298" t="s">
        <v>21224</v>
      </c>
      <c r="B10298" t="s">
        <v>21225</v>
      </c>
      <c r="C10298" t="s">
        <v>6854</v>
      </c>
      <c r="D10298" t="s">
        <v>11</v>
      </c>
      <c r="E10298" t="s">
        <v>1986</v>
      </c>
      <c r="F10298" t="b">
        <v>0</v>
      </c>
      <c r="G10298" t="b">
        <v>0</v>
      </c>
      <c r="H10298" t="b">
        <v>0</v>
      </c>
      <c r="I10298" t="b">
        <v>0</v>
      </c>
      <c r="J10298">
        <f t="shared" si="160"/>
        <v>8</v>
      </c>
    </row>
    <row r="10299" spans="1:10" x14ac:dyDescent="0.25">
      <c r="A10299" t="s">
        <v>21226</v>
      </c>
      <c r="B10299" t="s">
        <v>21227</v>
      </c>
      <c r="C10299" t="s">
        <v>6854</v>
      </c>
      <c r="D10299" t="s">
        <v>11</v>
      </c>
      <c r="E10299" t="s">
        <v>1986</v>
      </c>
      <c r="F10299" t="b">
        <v>0</v>
      </c>
      <c r="G10299" t="b">
        <v>0</v>
      </c>
      <c r="H10299" t="b">
        <v>0</v>
      </c>
      <c r="I10299" t="b">
        <v>0</v>
      </c>
      <c r="J10299">
        <f t="shared" si="160"/>
        <v>8</v>
      </c>
    </row>
    <row r="10300" spans="1:10" x14ac:dyDescent="0.25">
      <c r="A10300" t="s">
        <v>21228</v>
      </c>
      <c r="B10300" t="s">
        <v>21229</v>
      </c>
      <c r="C10300" t="s">
        <v>6854</v>
      </c>
      <c r="D10300" t="s">
        <v>11</v>
      </c>
      <c r="E10300" t="s">
        <v>1986</v>
      </c>
      <c r="F10300" t="b">
        <v>0</v>
      </c>
      <c r="G10300" t="b">
        <v>0</v>
      </c>
      <c r="H10300" t="b">
        <v>0</v>
      </c>
      <c r="I10300" t="b">
        <v>0</v>
      </c>
      <c r="J10300">
        <f t="shared" si="160"/>
        <v>8</v>
      </c>
    </row>
    <row r="10301" spans="1:10" x14ac:dyDescent="0.25">
      <c r="A10301" t="s">
        <v>21230</v>
      </c>
      <c r="B10301" t="s">
        <v>21231</v>
      </c>
      <c r="C10301" t="s">
        <v>6854</v>
      </c>
      <c r="D10301" t="s">
        <v>11</v>
      </c>
      <c r="E10301" t="s">
        <v>1986</v>
      </c>
      <c r="F10301" t="b">
        <v>0</v>
      </c>
      <c r="G10301" t="b">
        <v>0</v>
      </c>
      <c r="H10301" t="b">
        <v>0</v>
      </c>
      <c r="I10301" t="b">
        <v>0</v>
      </c>
      <c r="J10301">
        <f t="shared" si="160"/>
        <v>8</v>
      </c>
    </row>
    <row r="10302" spans="1:10" x14ac:dyDescent="0.25">
      <c r="A10302" t="s">
        <v>21232</v>
      </c>
      <c r="B10302" t="s">
        <v>21233</v>
      </c>
      <c r="C10302" t="s">
        <v>6854</v>
      </c>
      <c r="D10302" t="s">
        <v>11</v>
      </c>
      <c r="E10302" t="s">
        <v>1986</v>
      </c>
      <c r="F10302" t="b">
        <v>0</v>
      </c>
      <c r="G10302" t="b">
        <v>0</v>
      </c>
      <c r="H10302" t="b">
        <v>0</v>
      </c>
      <c r="I10302" t="b">
        <v>0</v>
      </c>
      <c r="J10302">
        <f t="shared" ref="J10302:J10365" si="161">LEN(A10302)</f>
        <v>8</v>
      </c>
    </row>
    <row r="10303" spans="1:10" x14ac:dyDescent="0.25">
      <c r="A10303" t="s">
        <v>21234</v>
      </c>
      <c r="B10303" t="s">
        <v>21235</v>
      </c>
      <c r="C10303" t="s">
        <v>6854</v>
      </c>
      <c r="D10303" t="s">
        <v>11</v>
      </c>
      <c r="E10303" t="s">
        <v>1986</v>
      </c>
      <c r="F10303" t="b">
        <v>0</v>
      </c>
      <c r="G10303" t="b">
        <v>0</v>
      </c>
      <c r="H10303" t="b">
        <v>0</v>
      </c>
      <c r="I10303" t="b">
        <v>0</v>
      </c>
      <c r="J10303">
        <f t="shared" si="161"/>
        <v>8</v>
      </c>
    </row>
    <row r="10304" spans="1:10" x14ac:dyDescent="0.25">
      <c r="A10304" t="s">
        <v>21236</v>
      </c>
      <c r="B10304" t="s">
        <v>21237</v>
      </c>
      <c r="C10304" t="s">
        <v>6854</v>
      </c>
      <c r="D10304" t="s">
        <v>11</v>
      </c>
      <c r="E10304" t="s">
        <v>1986</v>
      </c>
      <c r="F10304" t="b">
        <v>0</v>
      </c>
      <c r="G10304" t="b">
        <v>0</v>
      </c>
      <c r="H10304" t="b">
        <v>0</v>
      </c>
      <c r="I10304" t="b">
        <v>0</v>
      </c>
      <c r="J10304">
        <f t="shared" si="161"/>
        <v>8</v>
      </c>
    </row>
    <row r="10305" spans="1:10" x14ac:dyDescent="0.25">
      <c r="A10305" t="s">
        <v>21238</v>
      </c>
      <c r="B10305" t="s">
        <v>21239</v>
      </c>
      <c r="C10305" t="s">
        <v>6854</v>
      </c>
      <c r="D10305" t="s">
        <v>11</v>
      </c>
      <c r="E10305" t="s">
        <v>1986</v>
      </c>
      <c r="F10305" t="b">
        <v>0</v>
      </c>
      <c r="G10305" t="b">
        <v>0</v>
      </c>
      <c r="H10305" t="b">
        <v>0</v>
      </c>
      <c r="I10305" t="b">
        <v>0</v>
      </c>
      <c r="J10305">
        <f t="shared" si="161"/>
        <v>8</v>
      </c>
    </row>
    <row r="10306" spans="1:10" x14ac:dyDescent="0.25">
      <c r="A10306" t="s">
        <v>21240</v>
      </c>
      <c r="B10306" t="s">
        <v>21241</v>
      </c>
      <c r="C10306" t="s">
        <v>6854</v>
      </c>
      <c r="D10306" t="s">
        <v>11</v>
      </c>
      <c r="E10306" t="s">
        <v>1986</v>
      </c>
      <c r="F10306" t="b">
        <v>0</v>
      </c>
      <c r="G10306" t="b">
        <v>0</v>
      </c>
      <c r="H10306" t="b">
        <v>0</v>
      </c>
      <c r="I10306" t="b">
        <v>0</v>
      </c>
      <c r="J10306">
        <f t="shared" si="161"/>
        <v>8</v>
      </c>
    </row>
    <row r="10307" spans="1:10" x14ac:dyDescent="0.25">
      <c r="A10307" t="s">
        <v>21242</v>
      </c>
      <c r="B10307" t="s">
        <v>21243</v>
      </c>
      <c r="C10307" t="s">
        <v>6854</v>
      </c>
      <c r="D10307" t="s">
        <v>11</v>
      </c>
      <c r="E10307" t="s">
        <v>1986</v>
      </c>
      <c r="F10307" t="b">
        <v>0</v>
      </c>
      <c r="G10307" t="b">
        <v>0</v>
      </c>
      <c r="H10307" t="b">
        <v>0</v>
      </c>
      <c r="I10307" t="b">
        <v>0</v>
      </c>
      <c r="J10307">
        <f t="shared" si="161"/>
        <v>8</v>
      </c>
    </row>
    <row r="10308" spans="1:10" x14ac:dyDescent="0.25">
      <c r="A10308" t="s">
        <v>21244</v>
      </c>
      <c r="B10308" t="s">
        <v>21245</v>
      </c>
      <c r="C10308" t="s">
        <v>6854</v>
      </c>
      <c r="D10308" t="s">
        <v>11</v>
      </c>
      <c r="E10308" t="s">
        <v>1986</v>
      </c>
      <c r="F10308" t="b">
        <v>0</v>
      </c>
      <c r="G10308" t="b">
        <v>0</v>
      </c>
      <c r="H10308" t="b">
        <v>0</v>
      </c>
      <c r="I10308" t="b">
        <v>0</v>
      </c>
      <c r="J10308">
        <f t="shared" si="161"/>
        <v>8</v>
      </c>
    </row>
    <row r="10309" spans="1:10" x14ac:dyDescent="0.25">
      <c r="A10309" t="s">
        <v>21246</v>
      </c>
      <c r="B10309" t="s">
        <v>21247</v>
      </c>
      <c r="C10309" t="s">
        <v>6854</v>
      </c>
      <c r="D10309" t="s">
        <v>98</v>
      </c>
      <c r="E10309" t="s">
        <v>19</v>
      </c>
      <c r="F10309" t="b">
        <v>0</v>
      </c>
      <c r="G10309" t="b">
        <v>0</v>
      </c>
      <c r="H10309" t="b">
        <v>0</v>
      </c>
      <c r="I10309" t="b">
        <v>0</v>
      </c>
      <c r="J10309">
        <f t="shared" si="161"/>
        <v>8</v>
      </c>
    </row>
    <row r="10310" spans="1:10" x14ac:dyDescent="0.25">
      <c r="A10310" t="s">
        <v>21248</v>
      </c>
      <c r="B10310" t="s">
        <v>21249</v>
      </c>
      <c r="C10310" t="s">
        <v>6854</v>
      </c>
      <c r="D10310" t="s">
        <v>98</v>
      </c>
      <c r="E10310" t="s">
        <v>19</v>
      </c>
      <c r="F10310" t="b">
        <v>0</v>
      </c>
      <c r="G10310" t="b">
        <v>0</v>
      </c>
      <c r="H10310" t="b">
        <v>0</v>
      </c>
      <c r="I10310" t="b">
        <v>0</v>
      </c>
      <c r="J10310">
        <f t="shared" si="161"/>
        <v>8</v>
      </c>
    </row>
    <row r="10311" spans="1:10" x14ac:dyDescent="0.25">
      <c r="A10311" t="s">
        <v>21250</v>
      </c>
      <c r="B10311" t="s">
        <v>21251</v>
      </c>
      <c r="C10311" t="s">
        <v>6854</v>
      </c>
      <c r="D10311" t="s">
        <v>98</v>
      </c>
      <c r="E10311" t="s">
        <v>19</v>
      </c>
      <c r="F10311" t="b">
        <v>0</v>
      </c>
      <c r="G10311" t="b">
        <v>0</v>
      </c>
      <c r="H10311" t="b">
        <v>1</v>
      </c>
      <c r="I10311" t="b">
        <v>0</v>
      </c>
      <c r="J10311">
        <f t="shared" si="161"/>
        <v>10</v>
      </c>
    </row>
    <row r="10312" spans="1:10" x14ac:dyDescent="0.25">
      <c r="A10312" t="s">
        <v>21252</v>
      </c>
      <c r="B10312" t="s">
        <v>21253</v>
      </c>
      <c r="C10312" t="s">
        <v>6854</v>
      </c>
      <c r="D10312" t="s">
        <v>98</v>
      </c>
      <c r="E10312" t="s">
        <v>19</v>
      </c>
      <c r="F10312" t="b">
        <v>0</v>
      </c>
      <c r="G10312" t="b">
        <v>0</v>
      </c>
      <c r="H10312" t="b">
        <v>0</v>
      </c>
      <c r="I10312" t="b">
        <v>0</v>
      </c>
      <c r="J10312">
        <f t="shared" si="161"/>
        <v>8</v>
      </c>
    </row>
    <row r="10313" spans="1:10" x14ac:dyDescent="0.25">
      <c r="A10313" t="s">
        <v>21254</v>
      </c>
      <c r="B10313" t="s">
        <v>21255</v>
      </c>
      <c r="C10313" t="s">
        <v>6854</v>
      </c>
      <c r="D10313" t="s">
        <v>98</v>
      </c>
      <c r="E10313" t="s">
        <v>19</v>
      </c>
      <c r="F10313" t="b">
        <v>0</v>
      </c>
      <c r="G10313" t="b">
        <v>0</v>
      </c>
      <c r="H10313" t="b">
        <v>1</v>
      </c>
      <c r="I10313" t="b">
        <v>0</v>
      </c>
      <c r="J10313">
        <f t="shared" si="161"/>
        <v>10</v>
      </c>
    </row>
    <row r="10314" spans="1:10" x14ac:dyDescent="0.25">
      <c r="A10314" t="s">
        <v>21256</v>
      </c>
      <c r="B10314" t="s">
        <v>21251</v>
      </c>
      <c r="C10314" t="s">
        <v>6854</v>
      </c>
      <c r="D10314" t="s">
        <v>98</v>
      </c>
      <c r="E10314" t="s">
        <v>19</v>
      </c>
      <c r="F10314" t="b">
        <v>0</v>
      </c>
      <c r="G10314" t="b">
        <v>0</v>
      </c>
      <c r="H10314" t="b">
        <v>1</v>
      </c>
      <c r="I10314" t="b">
        <v>0</v>
      </c>
      <c r="J10314">
        <f t="shared" si="161"/>
        <v>10</v>
      </c>
    </row>
    <row r="10315" spans="1:10" x14ac:dyDescent="0.25">
      <c r="A10315" t="s">
        <v>21257</v>
      </c>
      <c r="B10315" t="s">
        <v>21258</v>
      </c>
      <c r="C10315" t="s">
        <v>6854</v>
      </c>
      <c r="D10315" t="s">
        <v>98</v>
      </c>
      <c r="E10315" t="s">
        <v>19</v>
      </c>
      <c r="F10315" t="b">
        <v>0</v>
      </c>
      <c r="G10315" t="b">
        <v>0</v>
      </c>
      <c r="H10315" t="b">
        <v>1</v>
      </c>
      <c r="I10315" t="b">
        <v>0</v>
      </c>
      <c r="J10315">
        <f t="shared" si="161"/>
        <v>10</v>
      </c>
    </row>
    <row r="10316" spans="1:10" x14ac:dyDescent="0.25">
      <c r="A10316" t="s">
        <v>21259</v>
      </c>
      <c r="B10316" t="s">
        <v>21260</v>
      </c>
      <c r="C10316" t="s">
        <v>6854</v>
      </c>
      <c r="D10316" t="s">
        <v>98</v>
      </c>
      <c r="E10316" t="s">
        <v>19</v>
      </c>
      <c r="F10316" t="b">
        <v>0</v>
      </c>
      <c r="G10316" t="b">
        <v>0</v>
      </c>
      <c r="H10316" t="b">
        <v>1</v>
      </c>
      <c r="I10316" t="b">
        <v>0</v>
      </c>
      <c r="J10316">
        <f t="shared" si="161"/>
        <v>10</v>
      </c>
    </row>
    <row r="10317" spans="1:10" x14ac:dyDescent="0.25">
      <c r="A10317" t="s">
        <v>21261</v>
      </c>
      <c r="B10317" t="s">
        <v>21262</v>
      </c>
      <c r="C10317" t="s">
        <v>6854</v>
      </c>
      <c r="D10317" t="s">
        <v>98</v>
      </c>
      <c r="E10317" t="s">
        <v>19</v>
      </c>
      <c r="F10317" t="b">
        <v>0</v>
      </c>
      <c r="G10317" t="b">
        <v>0</v>
      </c>
      <c r="H10317" t="b">
        <v>1</v>
      </c>
      <c r="I10317" t="b">
        <v>0</v>
      </c>
      <c r="J10317">
        <f t="shared" si="161"/>
        <v>10</v>
      </c>
    </row>
    <row r="10318" spans="1:10" x14ac:dyDescent="0.25">
      <c r="A10318" t="s">
        <v>21263</v>
      </c>
      <c r="B10318" t="s">
        <v>21264</v>
      </c>
      <c r="C10318" t="s">
        <v>6854</v>
      </c>
      <c r="D10318" t="s">
        <v>98</v>
      </c>
      <c r="E10318" t="s">
        <v>19</v>
      </c>
      <c r="F10318" t="b">
        <v>0</v>
      </c>
      <c r="G10318" t="b">
        <v>0</v>
      </c>
      <c r="H10318" t="b">
        <v>1</v>
      </c>
      <c r="I10318" t="b">
        <v>0</v>
      </c>
      <c r="J10318">
        <f t="shared" si="161"/>
        <v>10</v>
      </c>
    </row>
    <row r="10319" spans="1:10" x14ac:dyDescent="0.25">
      <c r="A10319" t="s">
        <v>21265</v>
      </c>
      <c r="B10319" t="s">
        <v>21266</v>
      </c>
      <c r="C10319" t="s">
        <v>6854</v>
      </c>
      <c r="D10319" t="s">
        <v>98</v>
      </c>
      <c r="E10319" t="s">
        <v>19</v>
      </c>
      <c r="F10319" t="b">
        <v>0</v>
      </c>
      <c r="G10319" t="b">
        <v>0</v>
      </c>
      <c r="H10319" t="b">
        <v>1</v>
      </c>
      <c r="I10319" t="b">
        <v>0</v>
      </c>
      <c r="J10319">
        <f t="shared" si="161"/>
        <v>10</v>
      </c>
    </row>
    <row r="10320" spans="1:10" x14ac:dyDescent="0.25">
      <c r="A10320" t="s">
        <v>21267</v>
      </c>
      <c r="B10320" t="s">
        <v>21268</v>
      </c>
      <c r="C10320" t="s">
        <v>6854</v>
      </c>
      <c r="D10320" t="s">
        <v>98</v>
      </c>
      <c r="E10320" t="s">
        <v>19</v>
      </c>
      <c r="F10320" t="b">
        <v>0</v>
      </c>
      <c r="G10320" t="b">
        <v>0</v>
      </c>
      <c r="H10320" t="b">
        <v>1</v>
      </c>
      <c r="I10320" t="b">
        <v>0</v>
      </c>
      <c r="J10320">
        <f t="shared" si="161"/>
        <v>10</v>
      </c>
    </row>
    <row r="10321" spans="1:10" x14ac:dyDescent="0.25">
      <c r="A10321" t="s">
        <v>21269</v>
      </c>
      <c r="B10321" t="s">
        <v>21270</v>
      </c>
      <c r="C10321" t="s">
        <v>6854</v>
      </c>
      <c r="D10321" t="s">
        <v>98</v>
      </c>
      <c r="E10321" t="s">
        <v>19</v>
      </c>
      <c r="F10321" t="b">
        <v>0</v>
      </c>
      <c r="G10321" t="b">
        <v>0</v>
      </c>
      <c r="H10321" t="b">
        <v>1</v>
      </c>
      <c r="I10321" t="b">
        <v>0</v>
      </c>
      <c r="J10321">
        <f t="shared" si="161"/>
        <v>10</v>
      </c>
    </row>
    <row r="10322" spans="1:10" x14ac:dyDescent="0.25">
      <c r="A10322" t="s">
        <v>21271</v>
      </c>
      <c r="B10322" t="s">
        <v>20759</v>
      </c>
      <c r="C10322" t="s">
        <v>6854</v>
      </c>
      <c r="D10322" t="s">
        <v>98</v>
      </c>
      <c r="E10322" t="s">
        <v>19</v>
      </c>
      <c r="F10322" t="b">
        <v>0</v>
      </c>
      <c r="G10322" t="b">
        <v>0</v>
      </c>
      <c r="H10322" t="b">
        <v>1</v>
      </c>
      <c r="I10322" t="b">
        <v>0</v>
      </c>
      <c r="J10322">
        <f t="shared" si="161"/>
        <v>10</v>
      </c>
    </row>
    <row r="10323" spans="1:10" x14ac:dyDescent="0.25">
      <c r="A10323" t="s">
        <v>21272</v>
      </c>
      <c r="B10323" t="s">
        <v>21273</v>
      </c>
      <c r="C10323" t="s">
        <v>6854</v>
      </c>
      <c r="D10323" t="s">
        <v>98</v>
      </c>
      <c r="E10323" t="s">
        <v>19</v>
      </c>
      <c r="F10323" t="b">
        <v>0</v>
      </c>
      <c r="G10323" t="b">
        <v>0</v>
      </c>
      <c r="H10323" t="b">
        <v>1</v>
      </c>
      <c r="I10323" t="b">
        <v>0</v>
      </c>
      <c r="J10323">
        <f t="shared" si="161"/>
        <v>10</v>
      </c>
    </row>
    <row r="10324" spans="1:10" x14ac:dyDescent="0.25">
      <c r="A10324" t="s">
        <v>21274</v>
      </c>
      <c r="B10324" t="s">
        <v>21275</v>
      </c>
      <c r="C10324" t="s">
        <v>6854</v>
      </c>
      <c r="D10324" t="s">
        <v>98</v>
      </c>
      <c r="E10324" t="s">
        <v>19</v>
      </c>
      <c r="F10324" t="b">
        <v>0</v>
      </c>
      <c r="G10324" t="b">
        <v>0</v>
      </c>
      <c r="H10324" t="b">
        <v>1</v>
      </c>
      <c r="I10324" t="b">
        <v>0</v>
      </c>
      <c r="J10324">
        <f t="shared" si="161"/>
        <v>10</v>
      </c>
    </row>
    <row r="10325" spans="1:10" x14ac:dyDescent="0.25">
      <c r="A10325" t="s">
        <v>21276</v>
      </c>
      <c r="B10325" t="s">
        <v>21277</v>
      </c>
      <c r="C10325" t="s">
        <v>6679</v>
      </c>
      <c r="D10325" t="s">
        <v>11</v>
      </c>
      <c r="E10325" t="s">
        <v>1986</v>
      </c>
      <c r="F10325" t="b">
        <v>0</v>
      </c>
      <c r="G10325" t="b">
        <v>0</v>
      </c>
      <c r="H10325" t="b">
        <v>0</v>
      </c>
      <c r="I10325" t="b">
        <v>0</v>
      </c>
      <c r="J10325">
        <f t="shared" si="161"/>
        <v>8</v>
      </c>
    </row>
    <row r="10326" spans="1:10" x14ac:dyDescent="0.25">
      <c r="A10326" t="s">
        <v>21278</v>
      </c>
      <c r="B10326" t="s">
        <v>21279</v>
      </c>
      <c r="C10326" t="s">
        <v>6679</v>
      </c>
      <c r="D10326" t="s">
        <v>11</v>
      </c>
      <c r="E10326" t="s">
        <v>1986</v>
      </c>
      <c r="F10326" t="b">
        <v>0</v>
      </c>
      <c r="G10326" t="b">
        <v>0</v>
      </c>
      <c r="H10326" t="b">
        <v>0</v>
      </c>
      <c r="I10326" t="b">
        <v>0</v>
      </c>
      <c r="J10326">
        <f t="shared" si="161"/>
        <v>8</v>
      </c>
    </row>
    <row r="10327" spans="1:10" x14ac:dyDescent="0.25">
      <c r="A10327" t="s">
        <v>21280</v>
      </c>
      <c r="B10327" t="s">
        <v>21281</v>
      </c>
      <c r="C10327" t="s">
        <v>6679</v>
      </c>
      <c r="D10327" t="s">
        <v>11</v>
      </c>
      <c r="E10327" t="s">
        <v>1986</v>
      </c>
      <c r="F10327" t="b">
        <v>0</v>
      </c>
      <c r="G10327" t="b">
        <v>0</v>
      </c>
      <c r="H10327" t="b">
        <v>0</v>
      </c>
      <c r="I10327" t="b">
        <v>0</v>
      </c>
      <c r="J10327">
        <f t="shared" si="161"/>
        <v>8</v>
      </c>
    </row>
    <row r="10328" spans="1:10" x14ac:dyDescent="0.25">
      <c r="A10328" t="s">
        <v>21282</v>
      </c>
      <c r="B10328" t="s">
        <v>21283</v>
      </c>
      <c r="C10328" t="s">
        <v>6679</v>
      </c>
      <c r="D10328" t="s">
        <v>11</v>
      </c>
      <c r="E10328" t="s">
        <v>1986</v>
      </c>
      <c r="F10328" t="b">
        <v>0</v>
      </c>
      <c r="G10328" t="b">
        <v>0</v>
      </c>
      <c r="H10328" t="b">
        <v>0</v>
      </c>
      <c r="I10328" t="b">
        <v>0</v>
      </c>
      <c r="J10328">
        <f t="shared" si="161"/>
        <v>8</v>
      </c>
    </row>
    <row r="10329" spans="1:10" x14ac:dyDescent="0.25">
      <c r="A10329" t="s">
        <v>21284</v>
      </c>
      <c r="B10329" t="s">
        <v>21285</v>
      </c>
      <c r="C10329" t="s">
        <v>6679</v>
      </c>
      <c r="D10329" t="s">
        <v>11</v>
      </c>
      <c r="E10329" t="s">
        <v>1986</v>
      </c>
      <c r="F10329" t="b">
        <v>0</v>
      </c>
      <c r="G10329" t="b">
        <v>0</v>
      </c>
      <c r="H10329" t="b">
        <v>0</v>
      </c>
      <c r="I10329" t="b">
        <v>0</v>
      </c>
      <c r="J10329">
        <f t="shared" si="161"/>
        <v>8</v>
      </c>
    </row>
    <row r="10330" spans="1:10" x14ac:dyDescent="0.25">
      <c r="A10330" t="s">
        <v>21286</v>
      </c>
      <c r="B10330" t="s">
        <v>21287</v>
      </c>
      <c r="C10330" t="s">
        <v>6679</v>
      </c>
      <c r="D10330" t="s">
        <v>11</v>
      </c>
      <c r="E10330" t="s">
        <v>1986</v>
      </c>
      <c r="F10330" t="b">
        <v>0</v>
      </c>
      <c r="G10330" t="b">
        <v>0</v>
      </c>
      <c r="H10330" t="b">
        <v>0</v>
      </c>
      <c r="I10330" t="b">
        <v>0</v>
      </c>
      <c r="J10330">
        <f t="shared" si="161"/>
        <v>8</v>
      </c>
    </row>
    <row r="10331" spans="1:10" x14ac:dyDescent="0.25">
      <c r="A10331" t="s">
        <v>21288</v>
      </c>
      <c r="B10331" t="s">
        <v>21289</v>
      </c>
      <c r="C10331" t="s">
        <v>6679</v>
      </c>
      <c r="D10331" t="s">
        <v>11</v>
      </c>
      <c r="E10331" t="s">
        <v>1986</v>
      </c>
      <c r="F10331" t="b">
        <v>0</v>
      </c>
      <c r="G10331" t="b">
        <v>0</v>
      </c>
      <c r="H10331" t="b">
        <v>0</v>
      </c>
      <c r="I10331" t="b">
        <v>0</v>
      </c>
      <c r="J10331">
        <f t="shared" si="161"/>
        <v>8</v>
      </c>
    </row>
    <row r="10332" spans="1:10" x14ac:dyDescent="0.25">
      <c r="A10332" t="s">
        <v>21290</v>
      </c>
      <c r="B10332" t="s">
        <v>21291</v>
      </c>
      <c r="C10332" t="s">
        <v>6679</v>
      </c>
      <c r="D10332" t="s">
        <v>11</v>
      </c>
      <c r="E10332" t="s">
        <v>1986</v>
      </c>
      <c r="F10332" t="b">
        <v>0</v>
      </c>
      <c r="G10332" t="b">
        <v>0</v>
      </c>
      <c r="H10332" t="b">
        <v>0</v>
      </c>
      <c r="I10332" t="b">
        <v>0</v>
      </c>
      <c r="J10332">
        <f t="shared" si="161"/>
        <v>8</v>
      </c>
    </row>
    <row r="10333" spans="1:10" x14ac:dyDescent="0.25">
      <c r="A10333" t="s">
        <v>21292</v>
      </c>
      <c r="B10333" t="s">
        <v>21293</v>
      </c>
      <c r="C10333" t="s">
        <v>6679</v>
      </c>
      <c r="D10333" t="s">
        <v>11</v>
      </c>
      <c r="E10333" t="s">
        <v>1986</v>
      </c>
      <c r="F10333" t="b">
        <v>0</v>
      </c>
      <c r="G10333" t="b">
        <v>0</v>
      </c>
      <c r="H10333" t="b">
        <v>0</v>
      </c>
      <c r="I10333" t="b">
        <v>0</v>
      </c>
      <c r="J10333">
        <f t="shared" si="161"/>
        <v>8</v>
      </c>
    </row>
    <row r="10334" spans="1:10" x14ac:dyDescent="0.25">
      <c r="A10334" t="s">
        <v>21294</v>
      </c>
      <c r="B10334" t="s">
        <v>21295</v>
      </c>
      <c r="C10334" t="s">
        <v>6679</v>
      </c>
      <c r="D10334" t="s">
        <v>11</v>
      </c>
      <c r="E10334" t="s">
        <v>1986</v>
      </c>
      <c r="F10334" t="b">
        <v>0</v>
      </c>
      <c r="G10334" t="b">
        <v>0</v>
      </c>
      <c r="H10334" t="b">
        <v>0</v>
      </c>
      <c r="I10334" t="b">
        <v>0</v>
      </c>
      <c r="J10334">
        <f t="shared" si="161"/>
        <v>8</v>
      </c>
    </row>
    <row r="10335" spans="1:10" x14ac:dyDescent="0.25">
      <c r="A10335" t="s">
        <v>21296</v>
      </c>
      <c r="B10335" t="s">
        <v>21297</v>
      </c>
      <c r="C10335" t="s">
        <v>6679</v>
      </c>
      <c r="D10335" t="s">
        <v>11</v>
      </c>
      <c r="E10335" t="s">
        <v>1986</v>
      </c>
      <c r="F10335" t="b">
        <v>0</v>
      </c>
      <c r="G10335" t="b">
        <v>0</v>
      </c>
      <c r="H10335" t="b">
        <v>0</v>
      </c>
      <c r="I10335" t="b">
        <v>0</v>
      </c>
      <c r="J10335">
        <f t="shared" si="161"/>
        <v>8</v>
      </c>
    </row>
    <row r="10336" spans="1:10" x14ac:dyDescent="0.25">
      <c r="A10336" t="s">
        <v>21298</v>
      </c>
      <c r="B10336" t="s">
        <v>21299</v>
      </c>
      <c r="C10336" t="s">
        <v>6679</v>
      </c>
      <c r="D10336" t="s">
        <v>11</v>
      </c>
      <c r="E10336" t="s">
        <v>1986</v>
      </c>
      <c r="F10336" t="b">
        <v>0</v>
      </c>
      <c r="G10336" t="b">
        <v>0</v>
      </c>
      <c r="H10336" t="b">
        <v>0</v>
      </c>
      <c r="I10336" t="b">
        <v>0</v>
      </c>
      <c r="J10336">
        <f t="shared" si="161"/>
        <v>8</v>
      </c>
    </row>
    <row r="10337" spans="1:10" x14ac:dyDescent="0.25">
      <c r="A10337" t="s">
        <v>21300</v>
      </c>
      <c r="B10337" t="s">
        <v>21301</v>
      </c>
      <c r="C10337" t="s">
        <v>11</v>
      </c>
      <c r="D10337" t="s">
        <v>11</v>
      </c>
      <c r="E10337" t="s">
        <v>12</v>
      </c>
      <c r="F10337" t="b">
        <v>0</v>
      </c>
      <c r="G10337" t="b">
        <v>0</v>
      </c>
      <c r="H10337" t="b">
        <v>0</v>
      </c>
      <c r="I10337" t="b">
        <v>0</v>
      </c>
      <c r="J10337">
        <f t="shared" si="161"/>
        <v>8</v>
      </c>
    </row>
    <row r="10338" spans="1:10" x14ac:dyDescent="0.25">
      <c r="A10338" t="s">
        <v>21302</v>
      </c>
      <c r="B10338" t="s">
        <v>21303</v>
      </c>
      <c r="C10338" t="s">
        <v>11</v>
      </c>
      <c r="D10338" t="s">
        <v>11</v>
      </c>
      <c r="E10338" t="s">
        <v>12</v>
      </c>
      <c r="F10338" t="b">
        <v>0</v>
      </c>
      <c r="G10338" t="b">
        <v>0</v>
      </c>
      <c r="H10338" t="b">
        <v>0</v>
      </c>
      <c r="I10338" t="b">
        <v>0</v>
      </c>
      <c r="J10338">
        <f t="shared" si="161"/>
        <v>8</v>
      </c>
    </row>
    <row r="10339" spans="1:10" x14ac:dyDescent="0.25">
      <c r="A10339" t="s">
        <v>21304</v>
      </c>
      <c r="B10339" t="s">
        <v>21305</v>
      </c>
      <c r="C10339" t="s">
        <v>11</v>
      </c>
      <c r="D10339" t="s">
        <v>11</v>
      </c>
      <c r="E10339" t="s">
        <v>12</v>
      </c>
      <c r="F10339" t="b">
        <v>0</v>
      </c>
      <c r="G10339" t="b">
        <v>0</v>
      </c>
      <c r="H10339" t="b">
        <v>0</v>
      </c>
      <c r="I10339" t="b">
        <v>0</v>
      </c>
      <c r="J10339">
        <f t="shared" si="161"/>
        <v>8</v>
      </c>
    </row>
    <row r="10340" spans="1:10" x14ac:dyDescent="0.25">
      <c r="A10340" t="s">
        <v>21306</v>
      </c>
      <c r="B10340" t="s">
        <v>21307</v>
      </c>
      <c r="C10340" t="s">
        <v>11</v>
      </c>
      <c r="D10340" t="s">
        <v>11</v>
      </c>
      <c r="E10340" t="s">
        <v>12</v>
      </c>
      <c r="F10340" t="b">
        <v>0</v>
      </c>
      <c r="G10340" t="b">
        <v>0</v>
      </c>
      <c r="H10340" t="b">
        <v>0</v>
      </c>
      <c r="I10340" t="b">
        <v>0</v>
      </c>
      <c r="J10340">
        <f t="shared" si="161"/>
        <v>8</v>
      </c>
    </row>
    <row r="10341" spans="1:10" x14ac:dyDescent="0.25">
      <c r="A10341" t="s">
        <v>21308</v>
      </c>
      <c r="B10341" t="s">
        <v>21309</v>
      </c>
      <c r="C10341" t="s">
        <v>11</v>
      </c>
      <c r="D10341" t="s">
        <v>11</v>
      </c>
      <c r="E10341" t="s">
        <v>12</v>
      </c>
      <c r="F10341" t="b">
        <v>0</v>
      </c>
      <c r="G10341" t="b">
        <v>0</v>
      </c>
      <c r="H10341" t="b">
        <v>0</v>
      </c>
      <c r="I10341" t="b">
        <v>0</v>
      </c>
      <c r="J10341">
        <f t="shared" si="161"/>
        <v>8</v>
      </c>
    </row>
    <row r="10342" spans="1:10" x14ac:dyDescent="0.25">
      <c r="A10342" t="s">
        <v>21310</v>
      </c>
      <c r="B10342" t="s">
        <v>21311</v>
      </c>
      <c r="C10342" t="s">
        <v>11</v>
      </c>
      <c r="D10342" t="s">
        <v>11</v>
      </c>
      <c r="E10342" t="s">
        <v>12</v>
      </c>
      <c r="F10342" t="b">
        <v>0</v>
      </c>
      <c r="G10342" t="b">
        <v>0</v>
      </c>
      <c r="H10342" t="b">
        <v>0</v>
      </c>
      <c r="I10342" t="b">
        <v>0</v>
      </c>
      <c r="J10342">
        <f t="shared" si="161"/>
        <v>8</v>
      </c>
    </row>
    <row r="10343" spans="1:10" x14ac:dyDescent="0.25">
      <c r="A10343" t="s">
        <v>21312</v>
      </c>
      <c r="B10343" t="s">
        <v>21313</v>
      </c>
      <c r="C10343" t="s">
        <v>11</v>
      </c>
      <c r="D10343" t="s">
        <v>11</v>
      </c>
      <c r="E10343" t="s">
        <v>12</v>
      </c>
      <c r="F10343" t="b">
        <v>0</v>
      </c>
      <c r="G10343" t="b">
        <v>0</v>
      </c>
      <c r="H10343" t="b">
        <v>0</v>
      </c>
      <c r="I10343" t="b">
        <v>0</v>
      </c>
      <c r="J10343">
        <f t="shared" si="161"/>
        <v>8</v>
      </c>
    </row>
    <row r="10344" spans="1:10" x14ac:dyDescent="0.25">
      <c r="A10344" t="s">
        <v>21314</v>
      </c>
      <c r="B10344" t="s">
        <v>21315</v>
      </c>
      <c r="C10344" t="s">
        <v>11</v>
      </c>
      <c r="D10344" t="s">
        <v>11</v>
      </c>
      <c r="E10344" t="s">
        <v>12</v>
      </c>
      <c r="F10344" t="b">
        <v>0</v>
      </c>
      <c r="G10344" t="b">
        <v>0</v>
      </c>
      <c r="H10344" t="b">
        <v>0</v>
      </c>
      <c r="I10344" t="b">
        <v>0</v>
      </c>
      <c r="J10344">
        <f t="shared" si="161"/>
        <v>8</v>
      </c>
    </row>
    <row r="10345" spans="1:10" x14ac:dyDescent="0.25">
      <c r="A10345" t="s">
        <v>21316</v>
      </c>
      <c r="B10345" t="s">
        <v>21317</v>
      </c>
      <c r="C10345" t="s">
        <v>11</v>
      </c>
      <c r="D10345" t="s">
        <v>11</v>
      </c>
      <c r="E10345" t="s">
        <v>12</v>
      </c>
      <c r="F10345" t="b">
        <v>0</v>
      </c>
      <c r="G10345" t="b">
        <v>0</v>
      </c>
      <c r="H10345" t="b">
        <v>0</v>
      </c>
      <c r="I10345" t="b">
        <v>0</v>
      </c>
      <c r="J10345">
        <f t="shared" si="161"/>
        <v>8</v>
      </c>
    </row>
    <row r="10346" spans="1:10" x14ac:dyDescent="0.25">
      <c r="A10346" t="s">
        <v>21318</v>
      </c>
      <c r="B10346" t="s">
        <v>21319</v>
      </c>
      <c r="C10346" t="s">
        <v>11</v>
      </c>
      <c r="D10346" t="s">
        <v>11</v>
      </c>
      <c r="E10346" t="s">
        <v>12</v>
      </c>
      <c r="F10346" t="b">
        <v>0</v>
      </c>
      <c r="G10346" t="b">
        <v>0</v>
      </c>
      <c r="H10346" t="b">
        <v>0</v>
      </c>
      <c r="I10346" t="b">
        <v>0</v>
      </c>
      <c r="J10346">
        <f t="shared" si="161"/>
        <v>8</v>
      </c>
    </row>
    <row r="10347" spans="1:10" x14ac:dyDescent="0.25">
      <c r="A10347" t="s">
        <v>21320</v>
      </c>
      <c r="B10347" t="s">
        <v>21321</v>
      </c>
      <c r="C10347" t="s">
        <v>6755</v>
      </c>
      <c r="D10347" t="s">
        <v>11</v>
      </c>
      <c r="E10347" t="s">
        <v>1986</v>
      </c>
      <c r="F10347" t="b">
        <v>0</v>
      </c>
      <c r="G10347" t="b">
        <v>0</v>
      </c>
      <c r="H10347" t="b">
        <v>0</v>
      </c>
      <c r="I10347" t="b">
        <v>0</v>
      </c>
      <c r="J10347">
        <f t="shared" si="161"/>
        <v>8</v>
      </c>
    </row>
    <row r="10348" spans="1:10" x14ac:dyDescent="0.25">
      <c r="A10348" t="s">
        <v>21322</v>
      </c>
      <c r="B10348" t="s">
        <v>21323</v>
      </c>
      <c r="C10348" t="s">
        <v>6755</v>
      </c>
      <c r="D10348" t="s">
        <v>11</v>
      </c>
      <c r="E10348" t="s">
        <v>1986</v>
      </c>
      <c r="F10348" t="b">
        <v>0</v>
      </c>
      <c r="G10348" t="b">
        <v>0</v>
      </c>
      <c r="H10348" t="b">
        <v>0</v>
      </c>
      <c r="I10348" t="b">
        <v>0</v>
      </c>
      <c r="J10348">
        <f t="shared" si="161"/>
        <v>8</v>
      </c>
    </row>
    <row r="10349" spans="1:10" x14ac:dyDescent="0.25">
      <c r="A10349" t="s">
        <v>21324</v>
      </c>
      <c r="B10349" t="s">
        <v>21325</v>
      </c>
      <c r="C10349" t="s">
        <v>6755</v>
      </c>
      <c r="D10349" t="s">
        <v>11</v>
      </c>
      <c r="E10349" t="s">
        <v>1986</v>
      </c>
      <c r="F10349" t="b">
        <v>0</v>
      </c>
      <c r="G10349" t="b">
        <v>0</v>
      </c>
      <c r="H10349" t="b">
        <v>0</v>
      </c>
      <c r="I10349" t="b">
        <v>0</v>
      </c>
      <c r="J10349">
        <f t="shared" si="161"/>
        <v>8</v>
      </c>
    </row>
    <row r="10350" spans="1:10" x14ac:dyDescent="0.25">
      <c r="A10350" t="s">
        <v>21326</v>
      </c>
      <c r="B10350" t="s">
        <v>21327</v>
      </c>
      <c r="C10350" t="s">
        <v>6755</v>
      </c>
      <c r="D10350" t="s">
        <v>11</v>
      </c>
      <c r="E10350" t="s">
        <v>1986</v>
      </c>
      <c r="F10350" t="b">
        <v>0</v>
      </c>
      <c r="G10350" t="b">
        <v>0</v>
      </c>
      <c r="H10350" t="b">
        <v>0</v>
      </c>
      <c r="I10350" t="b">
        <v>0</v>
      </c>
      <c r="J10350">
        <f t="shared" si="161"/>
        <v>8</v>
      </c>
    </row>
    <row r="10351" spans="1:10" x14ac:dyDescent="0.25">
      <c r="A10351" t="s">
        <v>21328</v>
      </c>
      <c r="B10351" t="s">
        <v>21329</v>
      </c>
      <c r="C10351" t="s">
        <v>11</v>
      </c>
      <c r="D10351" t="s">
        <v>11</v>
      </c>
      <c r="E10351" t="s">
        <v>12</v>
      </c>
      <c r="F10351" t="b">
        <v>0</v>
      </c>
      <c r="G10351" t="b">
        <v>0</v>
      </c>
      <c r="H10351" t="b">
        <v>0</v>
      </c>
      <c r="I10351" t="b">
        <v>0</v>
      </c>
      <c r="J10351">
        <f t="shared" si="161"/>
        <v>8</v>
      </c>
    </row>
    <row r="10352" spans="1:10" x14ac:dyDescent="0.25">
      <c r="A10352" t="s">
        <v>21330</v>
      </c>
      <c r="B10352" t="s">
        <v>21331</v>
      </c>
      <c r="C10352" t="s">
        <v>21332</v>
      </c>
      <c r="D10352" t="s">
        <v>11</v>
      </c>
      <c r="E10352" t="s">
        <v>1986</v>
      </c>
      <c r="F10352" t="b">
        <v>0</v>
      </c>
      <c r="G10352" t="b">
        <v>0</v>
      </c>
      <c r="H10352" t="b">
        <v>0</v>
      </c>
      <c r="I10352" t="b">
        <v>0</v>
      </c>
      <c r="J10352">
        <f t="shared" si="161"/>
        <v>8</v>
      </c>
    </row>
    <row r="10353" spans="1:10" x14ac:dyDescent="0.25">
      <c r="A10353" t="s">
        <v>21333</v>
      </c>
      <c r="B10353" t="s">
        <v>21334</v>
      </c>
      <c r="C10353" t="s">
        <v>6755</v>
      </c>
      <c r="D10353" t="s">
        <v>11</v>
      </c>
      <c r="E10353" t="s">
        <v>1986</v>
      </c>
      <c r="F10353" t="b">
        <v>0</v>
      </c>
      <c r="G10353" t="b">
        <v>0</v>
      </c>
      <c r="H10353" t="b">
        <v>0</v>
      </c>
      <c r="I10353" t="b">
        <v>0</v>
      </c>
      <c r="J10353">
        <f t="shared" si="161"/>
        <v>8</v>
      </c>
    </row>
    <row r="10354" spans="1:10" x14ac:dyDescent="0.25">
      <c r="A10354" t="s">
        <v>21335</v>
      </c>
      <c r="B10354" t="s">
        <v>21336</v>
      </c>
      <c r="C10354" t="s">
        <v>21332</v>
      </c>
      <c r="D10354" t="s">
        <v>11</v>
      </c>
      <c r="E10354" t="s">
        <v>1986</v>
      </c>
      <c r="F10354" t="b">
        <v>0</v>
      </c>
      <c r="G10354" t="b">
        <v>0</v>
      </c>
      <c r="H10354" t="b">
        <v>0</v>
      </c>
      <c r="I10354" t="b">
        <v>0</v>
      </c>
      <c r="J10354">
        <f t="shared" si="161"/>
        <v>8</v>
      </c>
    </row>
    <row r="10355" spans="1:10" x14ac:dyDescent="0.25">
      <c r="A10355" t="s">
        <v>21337</v>
      </c>
      <c r="B10355" t="s">
        <v>21338</v>
      </c>
      <c r="C10355" t="s">
        <v>6622</v>
      </c>
      <c r="D10355" t="s">
        <v>347</v>
      </c>
      <c r="E10355" t="s">
        <v>19</v>
      </c>
      <c r="F10355" t="b">
        <v>0</v>
      </c>
      <c r="G10355" t="b">
        <v>0</v>
      </c>
      <c r="H10355" t="b">
        <v>0</v>
      </c>
      <c r="I10355" t="b">
        <v>0</v>
      </c>
      <c r="J10355">
        <f t="shared" si="161"/>
        <v>8</v>
      </c>
    </row>
    <row r="10356" spans="1:10" x14ac:dyDescent="0.25">
      <c r="A10356" t="s">
        <v>21339</v>
      </c>
      <c r="B10356" t="s">
        <v>21340</v>
      </c>
      <c r="C10356" t="s">
        <v>6622</v>
      </c>
      <c r="D10356" t="s">
        <v>347</v>
      </c>
      <c r="E10356" t="s">
        <v>19</v>
      </c>
      <c r="F10356" t="b">
        <v>0</v>
      </c>
      <c r="G10356" t="b">
        <v>0</v>
      </c>
      <c r="H10356" t="b">
        <v>0</v>
      </c>
      <c r="I10356" t="b">
        <v>0</v>
      </c>
      <c r="J10356">
        <f t="shared" si="161"/>
        <v>8</v>
      </c>
    </row>
    <row r="10357" spans="1:10" x14ac:dyDescent="0.25">
      <c r="A10357" t="s">
        <v>21341</v>
      </c>
      <c r="B10357" t="s">
        <v>21342</v>
      </c>
      <c r="C10357" t="s">
        <v>6622</v>
      </c>
      <c r="D10357" t="s">
        <v>347</v>
      </c>
      <c r="E10357" t="s">
        <v>19</v>
      </c>
      <c r="F10357" t="b">
        <v>0</v>
      </c>
      <c r="G10357" t="b">
        <v>0</v>
      </c>
      <c r="H10357" t="b">
        <v>0</v>
      </c>
      <c r="I10357" t="b">
        <v>0</v>
      </c>
      <c r="J10357">
        <f t="shared" si="161"/>
        <v>8</v>
      </c>
    </row>
    <row r="10358" spans="1:10" x14ac:dyDescent="0.25">
      <c r="A10358" t="s">
        <v>21343</v>
      </c>
      <c r="B10358" t="s">
        <v>21344</v>
      </c>
      <c r="C10358" t="s">
        <v>6622</v>
      </c>
      <c r="D10358" t="s">
        <v>347</v>
      </c>
      <c r="E10358" t="s">
        <v>19</v>
      </c>
      <c r="F10358" t="b">
        <v>0</v>
      </c>
      <c r="G10358" t="b">
        <v>0</v>
      </c>
      <c r="H10358" t="b">
        <v>0</v>
      </c>
      <c r="I10358" t="b">
        <v>0</v>
      </c>
      <c r="J10358">
        <f t="shared" si="161"/>
        <v>8</v>
      </c>
    </row>
    <row r="10359" spans="1:10" x14ac:dyDescent="0.25">
      <c r="A10359" t="s">
        <v>21345</v>
      </c>
      <c r="B10359" t="s">
        <v>21346</v>
      </c>
      <c r="C10359" t="s">
        <v>6622</v>
      </c>
      <c r="D10359" t="s">
        <v>347</v>
      </c>
      <c r="E10359" t="s">
        <v>19</v>
      </c>
      <c r="F10359" t="b">
        <v>0</v>
      </c>
      <c r="G10359" t="b">
        <v>0</v>
      </c>
      <c r="H10359" t="b">
        <v>0</v>
      </c>
      <c r="I10359" t="b">
        <v>0</v>
      </c>
      <c r="J10359">
        <f t="shared" si="161"/>
        <v>8</v>
      </c>
    </row>
    <row r="10360" spans="1:10" x14ac:dyDescent="0.25">
      <c r="A10360" t="s">
        <v>21347</v>
      </c>
      <c r="B10360" t="s">
        <v>21348</v>
      </c>
      <c r="C10360" t="s">
        <v>6622</v>
      </c>
      <c r="D10360" t="s">
        <v>347</v>
      </c>
      <c r="E10360" t="s">
        <v>19</v>
      </c>
      <c r="F10360" t="b">
        <v>0</v>
      </c>
      <c r="G10360" t="b">
        <v>0</v>
      </c>
      <c r="H10360" t="b">
        <v>0</v>
      </c>
      <c r="I10360" t="b">
        <v>0</v>
      </c>
      <c r="J10360">
        <f t="shared" si="161"/>
        <v>8</v>
      </c>
    </row>
    <row r="10361" spans="1:10" x14ac:dyDescent="0.25">
      <c r="A10361" t="s">
        <v>21349</v>
      </c>
      <c r="B10361" t="s">
        <v>21350</v>
      </c>
      <c r="C10361" t="s">
        <v>6622</v>
      </c>
      <c r="D10361" t="s">
        <v>347</v>
      </c>
      <c r="E10361" t="s">
        <v>19</v>
      </c>
      <c r="F10361" t="b">
        <v>0</v>
      </c>
      <c r="G10361" t="b">
        <v>0</v>
      </c>
      <c r="H10361" t="b">
        <v>0</v>
      </c>
      <c r="I10361" t="b">
        <v>0</v>
      </c>
      <c r="J10361">
        <f t="shared" si="161"/>
        <v>8</v>
      </c>
    </row>
    <row r="10362" spans="1:10" x14ac:dyDescent="0.25">
      <c r="A10362" t="s">
        <v>21351</v>
      </c>
      <c r="B10362" t="s">
        <v>21352</v>
      </c>
      <c r="C10362" t="s">
        <v>6622</v>
      </c>
      <c r="D10362" t="s">
        <v>347</v>
      </c>
      <c r="E10362" t="s">
        <v>19</v>
      </c>
      <c r="F10362" t="b">
        <v>0</v>
      </c>
      <c r="G10362" t="b">
        <v>0</v>
      </c>
      <c r="H10362" t="b">
        <v>1</v>
      </c>
      <c r="I10362" t="b">
        <v>0</v>
      </c>
      <c r="J10362">
        <f t="shared" si="161"/>
        <v>10</v>
      </c>
    </row>
    <row r="10363" spans="1:10" x14ac:dyDescent="0.25">
      <c r="A10363" t="s">
        <v>21353</v>
      </c>
      <c r="B10363" t="s">
        <v>21354</v>
      </c>
      <c r="C10363" t="s">
        <v>6622</v>
      </c>
      <c r="D10363" t="s">
        <v>347</v>
      </c>
      <c r="E10363" t="s">
        <v>19</v>
      </c>
      <c r="F10363" t="b">
        <v>0</v>
      </c>
      <c r="G10363" t="b">
        <v>0</v>
      </c>
      <c r="H10363" t="b">
        <v>0</v>
      </c>
      <c r="I10363" t="b">
        <v>0</v>
      </c>
      <c r="J10363">
        <f t="shared" si="161"/>
        <v>8</v>
      </c>
    </row>
    <row r="10364" spans="1:10" x14ac:dyDescent="0.25">
      <c r="A10364" t="s">
        <v>21355</v>
      </c>
      <c r="B10364" t="s">
        <v>21356</v>
      </c>
      <c r="C10364" t="s">
        <v>6622</v>
      </c>
      <c r="D10364" t="s">
        <v>347</v>
      </c>
      <c r="E10364" t="s">
        <v>19</v>
      </c>
      <c r="F10364" t="b">
        <v>0</v>
      </c>
      <c r="G10364" t="b">
        <v>0</v>
      </c>
      <c r="H10364" t="b">
        <v>1</v>
      </c>
      <c r="I10364" t="b">
        <v>0</v>
      </c>
      <c r="J10364">
        <f t="shared" si="161"/>
        <v>10</v>
      </c>
    </row>
    <row r="10365" spans="1:10" x14ac:dyDescent="0.25">
      <c r="A10365" t="s">
        <v>21357</v>
      </c>
      <c r="B10365" t="s">
        <v>21358</v>
      </c>
      <c r="C10365" t="s">
        <v>6622</v>
      </c>
      <c r="D10365" t="s">
        <v>347</v>
      </c>
      <c r="E10365" t="s">
        <v>19</v>
      </c>
      <c r="F10365" t="b">
        <v>0</v>
      </c>
      <c r="G10365" t="b">
        <v>0</v>
      </c>
      <c r="H10365" t="b">
        <v>0</v>
      </c>
      <c r="I10365" t="b">
        <v>0</v>
      </c>
      <c r="J10365">
        <f t="shared" si="161"/>
        <v>8</v>
      </c>
    </row>
    <row r="10366" spans="1:10" x14ac:dyDescent="0.25">
      <c r="A10366" t="s">
        <v>21359</v>
      </c>
      <c r="B10366" t="s">
        <v>21360</v>
      </c>
      <c r="C10366" t="s">
        <v>6622</v>
      </c>
      <c r="D10366" t="s">
        <v>347</v>
      </c>
      <c r="E10366" t="s">
        <v>19</v>
      </c>
      <c r="F10366" t="b">
        <v>0</v>
      </c>
      <c r="G10366" t="b">
        <v>0</v>
      </c>
      <c r="H10366" t="b">
        <v>1</v>
      </c>
      <c r="I10366" t="b">
        <v>0</v>
      </c>
      <c r="J10366">
        <f t="shared" ref="J10366:J10429" si="162">LEN(A10366)</f>
        <v>10</v>
      </c>
    </row>
    <row r="10367" spans="1:10" x14ac:dyDescent="0.25">
      <c r="A10367" t="s">
        <v>21361</v>
      </c>
      <c r="B10367" t="s">
        <v>21362</v>
      </c>
      <c r="C10367" t="s">
        <v>6622</v>
      </c>
      <c r="D10367" t="s">
        <v>347</v>
      </c>
      <c r="E10367" t="s">
        <v>19</v>
      </c>
      <c r="F10367" t="b">
        <v>0</v>
      </c>
      <c r="G10367" t="b">
        <v>0</v>
      </c>
      <c r="H10367" t="b">
        <v>1</v>
      </c>
      <c r="I10367" t="b">
        <v>0</v>
      </c>
      <c r="J10367">
        <f t="shared" si="162"/>
        <v>10</v>
      </c>
    </row>
    <row r="10368" spans="1:10" x14ac:dyDescent="0.25">
      <c r="A10368" t="s">
        <v>21363</v>
      </c>
      <c r="B10368" t="s">
        <v>21364</v>
      </c>
      <c r="C10368" t="s">
        <v>6622</v>
      </c>
      <c r="D10368" t="s">
        <v>347</v>
      </c>
      <c r="E10368" t="s">
        <v>19</v>
      </c>
      <c r="F10368" t="b">
        <v>0</v>
      </c>
      <c r="G10368" t="b">
        <v>0</v>
      </c>
      <c r="H10368" t="b">
        <v>0</v>
      </c>
      <c r="I10368" t="b">
        <v>0</v>
      </c>
      <c r="J10368">
        <f t="shared" si="162"/>
        <v>8</v>
      </c>
    </row>
    <row r="10369" spans="1:10" x14ac:dyDescent="0.25">
      <c r="A10369" t="s">
        <v>21365</v>
      </c>
      <c r="B10369" t="s">
        <v>21366</v>
      </c>
      <c r="C10369" t="s">
        <v>11</v>
      </c>
      <c r="D10369" t="s">
        <v>11</v>
      </c>
      <c r="E10369" t="s">
        <v>12</v>
      </c>
      <c r="F10369" t="b">
        <v>0</v>
      </c>
      <c r="G10369" t="b">
        <v>0</v>
      </c>
      <c r="H10369" t="b">
        <v>0</v>
      </c>
      <c r="I10369" t="b">
        <v>0</v>
      </c>
      <c r="J10369">
        <f t="shared" si="162"/>
        <v>8</v>
      </c>
    </row>
    <row r="10370" spans="1:10" x14ac:dyDescent="0.25">
      <c r="A10370" t="s">
        <v>21367</v>
      </c>
      <c r="B10370" t="s">
        <v>21368</v>
      </c>
      <c r="C10370" t="s">
        <v>6622</v>
      </c>
      <c r="D10370" t="s">
        <v>347</v>
      </c>
      <c r="E10370" t="s">
        <v>19</v>
      </c>
      <c r="F10370" t="b">
        <v>0</v>
      </c>
      <c r="G10370" t="b">
        <v>0</v>
      </c>
      <c r="H10370" t="b">
        <v>0</v>
      </c>
      <c r="I10370" t="b">
        <v>0</v>
      </c>
      <c r="J10370">
        <f t="shared" si="162"/>
        <v>8</v>
      </c>
    </row>
    <row r="10371" spans="1:10" x14ac:dyDescent="0.25">
      <c r="A10371" t="s">
        <v>21369</v>
      </c>
      <c r="B10371" t="s">
        <v>21370</v>
      </c>
      <c r="C10371" t="s">
        <v>6622</v>
      </c>
      <c r="D10371" t="s">
        <v>347</v>
      </c>
      <c r="E10371" t="s">
        <v>19</v>
      </c>
      <c r="F10371" t="b">
        <v>0</v>
      </c>
      <c r="G10371" t="b">
        <v>0</v>
      </c>
      <c r="H10371" t="b">
        <v>0</v>
      </c>
      <c r="I10371" t="b">
        <v>0</v>
      </c>
      <c r="J10371">
        <f t="shared" si="162"/>
        <v>8</v>
      </c>
    </row>
    <row r="10372" spans="1:10" x14ac:dyDescent="0.25">
      <c r="A10372" t="s">
        <v>21371</v>
      </c>
      <c r="B10372" t="s">
        <v>21372</v>
      </c>
      <c r="C10372" t="s">
        <v>6622</v>
      </c>
      <c r="D10372" t="s">
        <v>347</v>
      </c>
      <c r="E10372" t="s">
        <v>19</v>
      </c>
      <c r="F10372" t="b">
        <v>0</v>
      </c>
      <c r="G10372" t="b">
        <v>0</v>
      </c>
      <c r="H10372" t="b">
        <v>1</v>
      </c>
      <c r="I10372" t="b">
        <v>0</v>
      </c>
      <c r="J10372">
        <f t="shared" si="162"/>
        <v>10</v>
      </c>
    </row>
    <row r="10373" spans="1:10" x14ac:dyDescent="0.25">
      <c r="A10373" t="s">
        <v>21373</v>
      </c>
      <c r="B10373" t="s">
        <v>21374</v>
      </c>
      <c r="C10373" t="s">
        <v>6679</v>
      </c>
      <c r="D10373" t="s">
        <v>98</v>
      </c>
      <c r="E10373" t="s">
        <v>19</v>
      </c>
      <c r="F10373" t="b">
        <v>0</v>
      </c>
      <c r="G10373" t="b">
        <v>0</v>
      </c>
      <c r="H10373" t="b">
        <v>0</v>
      </c>
      <c r="I10373" t="b">
        <v>0</v>
      </c>
      <c r="J10373">
        <f t="shared" si="162"/>
        <v>8</v>
      </c>
    </row>
    <row r="10374" spans="1:10" x14ac:dyDescent="0.25">
      <c r="A10374" t="s">
        <v>21375</v>
      </c>
      <c r="B10374" t="s">
        <v>21376</v>
      </c>
      <c r="C10374" t="s">
        <v>11</v>
      </c>
      <c r="D10374" t="s">
        <v>11</v>
      </c>
      <c r="E10374" t="s">
        <v>12</v>
      </c>
      <c r="F10374" t="b">
        <v>0</v>
      </c>
      <c r="G10374" t="b">
        <v>0</v>
      </c>
      <c r="H10374" t="b">
        <v>0</v>
      </c>
      <c r="I10374" t="b">
        <v>0</v>
      </c>
      <c r="J10374">
        <f t="shared" si="162"/>
        <v>10</v>
      </c>
    </row>
    <row r="10375" spans="1:10" x14ac:dyDescent="0.25">
      <c r="A10375" t="s">
        <v>21377</v>
      </c>
      <c r="B10375" t="s">
        <v>21378</v>
      </c>
      <c r="C10375" t="s">
        <v>6679</v>
      </c>
      <c r="D10375" t="s">
        <v>98</v>
      </c>
      <c r="E10375" t="s">
        <v>19</v>
      </c>
      <c r="F10375" t="b">
        <v>0</v>
      </c>
      <c r="G10375" t="b">
        <v>0</v>
      </c>
      <c r="H10375" t="b">
        <v>0</v>
      </c>
      <c r="I10375" t="b">
        <v>0</v>
      </c>
      <c r="J10375">
        <f t="shared" si="162"/>
        <v>8</v>
      </c>
    </row>
    <row r="10376" spans="1:10" x14ac:dyDescent="0.25">
      <c r="A10376" t="s">
        <v>21379</v>
      </c>
      <c r="B10376" t="s">
        <v>21380</v>
      </c>
      <c r="C10376" t="s">
        <v>11</v>
      </c>
      <c r="D10376" t="s">
        <v>11</v>
      </c>
      <c r="E10376" t="s">
        <v>12</v>
      </c>
      <c r="F10376" t="b">
        <v>0</v>
      </c>
      <c r="G10376" t="b">
        <v>0</v>
      </c>
      <c r="H10376" t="b">
        <v>0</v>
      </c>
      <c r="I10376" t="b">
        <v>0</v>
      </c>
      <c r="J10376">
        <f t="shared" si="162"/>
        <v>10</v>
      </c>
    </row>
    <row r="10377" spans="1:10" x14ac:dyDescent="0.25">
      <c r="A10377" t="s">
        <v>21381</v>
      </c>
      <c r="B10377" t="s">
        <v>21382</v>
      </c>
      <c r="C10377" t="s">
        <v>6679</v>
      </c>
      <c r="D10377" t="s">
        <v>98</v>
      </c>
      <c r="E10377" t="s">
        <v>19</v>
      </c>
      <c r="F10377" t="b">
        <v>0</v>
      </c>
      <c r="G10377" t="b">
        <v>0</v>
      </c>
      <c r="H10377" t="b">
        <v>0</v>
      </c>
      <c r="I10377" t="b">
        <v>0</v>
      </c>
      <c r="J10377">
        <f t="shared" si="162"/>
        <v>8</v>
      </c>
    </row>
    <row r="10378" spans="1:10" x14ac:dyDescent="0.25">
      <c r="A10378" t="s">
        <v>21383</v>
      </c>
      <c r="B10378" t="s">
        <v>21384</v>
      </c>
      <c r="C10378" t="s">
        <v>11</v>
      </c>
      <c r="D10378" t="s">
        <v>11</v>
      </c>
      <c r="E10378" t="s">
        <v>12</v>
      </c>
      <c r="F10378" t="b">
        <v>0</v>
      </c>
      <c r="G10378" t="b">
        <v>0</v>
      </c>
      <c r="H10378" t="b">
        <v>0</v>
      </c>
      <c r="I10378" t="b">
        <v>0</v>
      </c>
      <c r="J10378">
        <f t="shared" si="162"/>
        <v>10</v>
      </c>
    </row>
    <row r="10379" spans="1:10" x14ac:dyDescent="0.25">
      <c r="A10379" t="s">
        <v>21385</v>
      </c>
      <c r="B10379" t="s">
        <v>21386</v>
      </c>
      <c r="C10379" t="s">
        <v>6679</v>
      </c>
      <c r="D10379" t="s">
        <v>98</v>
      </c>
      <c r="E10379" t="s">
        <v>19</v>
      </c>
      <c r="F10379" t="b">
        <v>0</v>
      </c>
      <c r="G10379" t="b">
        <v>0</v>
      </c>
      <c r="H10379" t="b">
        <v>0</v>
      </c>
      <c r="I10379" t="b">
        <v>0</v>
      </c>
      <c r="J10379">
        <f t="shared" si="162"/>
        <v>8</v>
      </c>
    </row>
    <row r="10380" spans="1:10" x14ac:dyDescent="0.25">
      <c r="A10380" t="s">
        <v>21387</v>
      </c>
      <c r="B10380" t="s">
        <v>21388</v>
      </c>
      <c r="C10380" t="s">
        <v>11</v>
      </c>
      <c r="D10380" t="s">
        <v>11</v>
      </c>
      <c r="E10380" t="s">
        <v>12</v>
      </c>
      <c r="F10380" t="b">
        <v>0</v>
      </c>
      <c r="G10380" t="b">
        <v>0</v>
      </c>
      <c r="H10380" t="b">
        <v>0</v>
      </c>
      <c r="I10380" t="b">
        <v>0</v>
      </c>
      <c r="J10380">
        <f t="shared" si="162"/>
        <v>10</v>
      </c>
    </row>
    <row r="10381" spans="1:10" x14ac:dyDescent="0.25">
      <c r="A10381" t="s">
        <v>21389</v>
      </c>
      <c r="B10381" t="s">
        <v>21390</v>
      </c>
      <c r="C10381" t="s">
        <v>19797</v>
      </c>
      <c r="D10381" t="s">
        <v>11</v>
      </c>
      <c r="E10381" t="s">
        <v>1986</v>
      </c>
      <c r="F10381" t="b">
        <v>0</v>
      </c>
      <c r="G10381" t="b">
        <v>0</v>
      </c>
      <c r="H10381" t="b">
        <v>0</v>
      </c>
      <c r="I10381" t="b">
        <v>0</v>
      </c>
      <c r="J10381">
        <f t="shared" si="162"/>
        <v>8</v>
      </c>
    </row>
    <row r="10382" spans="1:10" x14ac:dyDescent="0.25">
      <c r="A10382" t="s">
        <v>21391</v>
      </c>
      <c r="B10382" t="s">
        <v>21392</v>
      </c>
      <c r="C10382" t="s">
        <v>19797</v>
      </c>
      <c r="D10382" t="s">
        <v>11</v>
      </c>
      <c r="E10382" t="s">
        <v>1986</v>
      </c>
      <c r="F10382" t="b">
        <v>0</v>
      </c>
      <c r="G10382" t="b">
        <v>0</v>
      </c>
      <c r="H10382" t="b">
        <v>0</v>
      </c>
      <c r="I10382" t="b">
        <v>0</v>
      </c>
      <c r="J10382">
        <f t="shared" si="162"/>
        <v>8</v>
      </c>
    </row>
    <row r="10383" spans="1:10" x14ac:dyDescent="0.25">
      <c r="A10383" t="s">
        <v>21393</v>
      </c>
      <c r="B10383" t="s">
        <v>21394</v>
      </c>
      <c r="C10383" t="s">
        <v>6854</v>
      </c>
      <c r="D10383" t="s">
        <v>11</v>
      </c>
      <c r="E10383" t="s">
        <v>1986</v>
      </c>
      <c r="F10383" t="b">
        <v>0</v>
      </c>
      <c r="G10383" t="b">
        <v>0</v>
      </c>
      <c r="H10383" t="b">
        <v>0</v>
      </c>
      <c r="I10383" t="b">
        <v>0</v>
      </c>
      <c r="J10383">
        <f t="shared" si="162"/>
        <v>8</v>
      </c>
    </row>
    <row r="10384" spans="1:10" x14ac:dyDescent="0.25">
      <c r="A10384" t="s">
        <v>21395</v>
      </c>
      <c r="B10384" t="s">
        <v>21396</v>
      </c>
      <c r="C10384" t="s">
        <v>6854</v>
      </c>
      <c r="D10384" t="s">
        <v>11</v>
      </c>
      <c r="E10384" t="s">
        <v>1986</v>
      </c>
      <c r="F10384" t="b">
        <v>0</v>
      </c>
      <c r="G10384" t="b">
        <v>0</v>
      </c>
      <c r="H10384" t="b">
        <v>0</v>
      </c>
      <c r="I10384" t="b">
        <v>0</v>
      </c>
      <c r="J10384">
        <f t="shared" si="162"/>
        <v>8</v>
      </c>
    </row>
    <row r="10385" spans="1:10" x14ac:dyDescent="0.25">
      <c r="A10385" t="s">
        <v>21397</v>
      </c>
      <c r="B10385" t="s">
        <v>21398</v>
      </c>
      <c r="C10385" t="s">
        <v>6854</v>
      </c>
      <c r="D10385" t="s">
        <v>98</v>
      </c>
      <c r="E10385" t="s">
        <v>19</v>
      </c>
      <c r="F10385" t="b">
        <v>0</v>
      </c>
      <c r="G10385" t="b">
        <v>0</v>
      </c>
      <c r="H10385" t="b">
        <v>0</v>
      </c>
      <c r="I10385" t="b">
        <v>0</v>
      </c>
      <c r="J10385">
        <f t="shared" si="162"/>
        <v>8</v>
      </c>
    </row>
    <row r="10386" spans="1:10" x14ac:dyDescent="0.25">
      <c r="A10386" t="s">
        <v>21399</v>
      </c>
      <c r="B10386" t="s">
        <v>21400</v>
      </c>
      <c r="C10386" t="s">
        <v>11</v>
      </c>
      <c r="D10386" t="s">
        <v>11</v>
      </c>
      <c r="E10386" t="s">
        <v>12</v>
      </c>
      <c r="F10386" t="b">
        <v>0</v>
      </c>
      <c r="G10386" t="b">
        <v>0</v>
      </c>
      <c r="H10386" t="b">
        <v>0</v>
      </c>
      <c r="I10386" t="b">
        <v>0</v>
      </c>
      <c r="J10386">
        <f t="shared" si="162"/>
        <v>10</v>
      </c>
    </row>
    <row r="10387" spans="1:10" x14ac:dyDescent="0.25">
      <c r="A10387" t="s">
        <v>21401</v>
      </c>
      <c r="B10387" t="s">
        <v>21402</v>
      </c>
      <c r="C10387" t="s">
        <v>6854</v>
      </c>
      <c r="D10387" t="s">
        <v>98</v>
      </c>
      <c r="E10387" t="s">
        <v>19</v>
      </c>
      <c r="F10387" t="b">
        <v>0</v>
      </c>
      <c r="G10387" t="b">
        <v>0</v>
      </c>
      <c r="H10387" t="b">
        <v>1</v>
      </c>
      <c r="I10387" t="b">
        <v>0</v>
      </c>
      <c r="J10387">
        <f t="shared" si="162"/>
        <v>10</v>
      </c>
    </row>
    <row r="10388" spans="1:10" x14ac:dyDescent="0.25">
      <c r="A10388" t="s">
        <v>21403</v>
      </c>
      <c r="B10388" t="s">
        <v>21404</v>
      </c>
      <c r="C10388" t="s">
        <v>6854</v>
      </c>
      <c r="D10388" t="s">
        <v>98</v>
      </c>
      <c r="E10388" t="s">
        <v>19</v>
      </c>
      <c r="F10388" t="b">
        <v>0</v>
      </c>
      <c r="G10388" t="b">
        <v>0</v>
      </c>
      <c r="H10388" t="b">
        <v>1</v>
      </c>
      <c r="I10388" t="b">
        <v>0</v>
      </c>
      <c r="J10388">
        <f t="shared" si="162"/>
        <v>10</v>
      </c>
    </row>
    <row r="10389" spans="1:10" x14ac:dyDescent="0.25">
      <c r="A10389" t="s">
        <v>21405</v>
      </c>
      <c r="B10389" t="s">
        <v>21406</v>
      </c>
      <c r="C10389" t="s">
        <v>6854</v>
      </c>
      <c r="D10389" t="s">
        <v>98</v>
      </c>
      <c r="E10389" t="s">
        <v>19</v>
      </c>
      <c r="F10389" t="b">
        <v>0</v>
      </c>
      <c r="G10389" t="b">
        <v>0</v>
      </c>
      <c r="H10389" t="b">
        <v>1</v>
      </c>
      <c r="I10389" t="b">
        <v>0</v>
      </c>
      <c r="J10389">
        <f t="shared" si="162"/>
        <v>10</v>
      </c>
    </row>
    <row r="10390" spans="1:10" x14ac:dyDescent="0.25">
      <c r="A10390" t="s">
        <v>21407</v>
      </c>
      <c r="B10390" t="s">
        <v>21408</v>
      </c>
      <c r="C10390" t="s">
        <v>6854</v>
      </c>
      <c r="D10390" t="s">
        <v>98</v>
      </c>
      <c r="E10390" t="s">
        <v>19</v>
      </c>
      <c r="F10390" t="b">
        <v>0</v>
      </c>
      <c r="G10390" t="b">
        <v>0</v>
      </c>
      <c r="H10390" t="b">
        <v>1</v>
      </c>
      <c r="I10390" t="b">
        <v>0</v>
      </c>
      <c r="J10390">
        <f t="shared" si="162"/>
        <v>10</v>
      </c>
    </row>
    <row r="10391" spans="1:10" x14ac:dyDescent="0.25">
      <c r="A10391" t="s">
        <v>21409</v>
      </c>
      <c r="B10391" t="s">
        <v>21410</v>
      </c>
      <c r="C10391" t="s">
        <v>6854</v>
      </c>
      <c r="D10391" t="s">
        <v>98</v>
      </c>
      <c r="E10391" t="s">
        <v>19</v>
      </c>
      <c r="F10391" t="b">
        <v>0</v>
      </c>
      <c r="G10391" t="b">
        <v>0</v>
      </c>
      <c r="H10391" t="b">
        <v>1</v>
      </c>
      <c r="I10391" t="b">
        <v>0</v>
      </c>
      <c r="J10391">
        <f t="shared" si="162"/>
        <v>10</v>
      </c>
    </row>
    <row r="10392" spans="1:10" x14ac:dyDescent="0.25">
      <c r="A10392" t="s">
        <v>21411</v>
      </c>
      <c r="B10392" t="s">
        <v>21412</v>
      </c>
      <c r="C10392" t="s">
        <v>6854</v>
      </c>
      <c r="D10392" t="s">
        <v>98</v>
      </c>
      <c r="E10392" t="s">
        <v>19</v>
      </c>
      <c r="F10392" t="b">
        <v>0</v>
      </c>
      <c r="G10392" t="b">
        <v>0</v>
      </c>
      <c r="H10392" t="b">
        <v>1</v>
      </c>
      <c r="I10392" t="b">
        <v>0</v>
      </c>
      <c r="J10392">
        <f t="shared" si="162"/>
        <v>10</v>
      </c>
    </row>
    <row r="10393" spans="1:10" x14ac:dyDescent="0.25">
      <c r="A10393" t="s">
        <v>21413</v>
      </c>
      <c r="B10393" t="s">
        <v>21414</v>
      </c>
      <c r="C10393" t="s">
        <v>6854</v>
      </c>
      <c r="D10393" t="s">
        <v>98</v>
      </c>
      <c r="E10393" t="s">
        <v>19</v>
      </c>
      <c r="F10393" t="b">
        <v>0</v>
      </c>
      <c r="G10393" t="b">
        <v>0</v>
      </c>
      <c r="H10393" t="b">
        <v>1</v>
      </c>
      <c r="I10393" t="b">
        <v>0</v>
      </c>
      <c r="J10393">
        <f t="shared" si="162"/>
        <v>10</v>
      </c>
    </row>
    <row r="10394" spans="1:10" x14ac:dyDescent="0.25">
      <c r="A10394" t="s">
        <v>21415</v>
      </c>
      <c r="B10394" t="s">
        <v>21416</v>
      </c>
      <c r="C10394" t="s">
        <v>6854</v>
      </c>
      <c r="D10394" t="s">
        <v>98</v>
      </c>
      <c r="E10394" t="s">
        <v>19</v>
      </c>
      <c r="F10394" t="b">
        <v>0</v>
      </c>
      <c r="G10394" t="b">
        <v>0</v>
      </c>
      <c r="H10394" t="b">
        <v>1</v>
      </c>
      <c r="I10394" t="b">
        <v>0</v>
      </c>
      <c r="J10394">
        <f t="shared" si="162"/>
        <v>10</v>
      </c>
    </row>
    <row r="10395" spans="1:10" x14ac:dyDescent="0.25">
      <c r="A10395" t="s">
        <v>21417</v>
      </c>
      <c r="B10395" t="s">
        <v>21418</v>
      </c>
      <c r="C10395" t="s">
        <v>6854</v>
      </c>
      <c r="D10395" t="s">
        <v>98</v>
      </c>
      <c r="E10395" t="s">
        <v>19</v>
      </c>
      <c r="F10395" t="b">
        <v>0</v>
      </c>
      <c r="G10395" t="b">
        <v>0</v>
      </c>
      <c r="H10395" t="b">
        <v>1</v>
      </c>
      <c r="I10395" t="b">
        <v>0</v>
      </c>
      <c r="J10395">
        <f t="shared" si="162"/>
        <v>10</v>
      </c>
    </row>
    <row r="10396" spans="1:10" x14ac:dyDescent="0.25">
      <c r="A10396" t="s">
        <v>21419</v>
      </c>
      <c r="B10396" t="s">
        <v>21420</v>
      </c>
      <c r="C10396" t="s">
        <v>6854</v>
      </c>
      <c r="D10396" t="s">
        <v>98</v>
      </c>
      <c r="E10396" t="s">
        <v>19</v>
      </c>
      <c r="F10396" t="b">
        <v>0</v>
      </c>
      <c r="G10396" t="b">
        <v>0</v>
      </c>
      <c r="H10396" t="b">
        <v>1</v>
      </c>
      <c r="I10396" t="b">
        <v>0</v>
      </c>
      <c r="J10396">
        <f t="shared" si="162"/>
        <v>10</v>
      </c>
    </row>
    <row r="10397" spans="1:10" x14ac:dyDescent="0.25">
      <c r="A10397" t="s">
        <v>21421</v>
      </c>
      <c r="B10397" t="s">
        <v>21422</v>
      </c>
      <c r="C10397" t="s">
        <v>6854</v>
      </c>
      <c r="D10397" t="s">
        <v>98</v>
      </c>
      <c r="E10397" t="s">
        <v>19</v>
      </c>
      <c r="F10397" t="b">
        <v>0</v>
      </c>
      <c r="G10397" t="b">
        <v>0</v>
      </c>
      <c r="H10397" t="b">
        <v>1</v>
      </c>
      <c r="I10397" t="b">
        <v>0</v>
      </c>
      <c r="J10397">
        <f t="shared" si="162"/>
        <v>10</v>
      </c>
    </row>
    <row r="10398" spans="1:10" x14ac:dyDescent="0.25">
      <c r="A10398" t="s">
        <v>21423</v>
      </c>
      <c r="B10398" t="s">
        <v>21424</v>
      </c>
      <c r="C10398" t="s">
        <v>6854</v>
      </c>
      <c r="D10398" t="s">
        <v>98</v>
      </c>
      <c r="E10398" t="s">
        <v>19</v>
      </c>
      <c r="F10398" t="b">
        <v>0</v>
      </c>
      <c r="G10398" t="b">
        <v>0</v>
      </c>
      <c r="H10398" t="b">
        <v>1</v>
      </c>
      <c r="I10398" t="b">
        <v>0</v>
      </c>
      <c r="J10398">
        <f t="shared" si="162"/>
        <v>10</v>
      </c>
    </row>
    <row r="10399" spans="1:10" x14ac:dyDescent="0.25">
      <c r="A10399" t="s">
        <v>21425</v>
      </c>
      <c r="B10399" t="s">
        <v>21426</v>
      </c>
      <c r="C10399" t="s">
        <v>6854</v>
      </c>
      <c r="D10399" t="s">
        <v>98</v>
      </c>
      <c r="E10399" t="s">
        <v>19</v>
      </c>
      <c r="F10399" t="b">
        <v>0</v>
      </c>
      <c r="G10399" t="b">
        <v>0</v>
      </c>
      <c r="H10399" t="b">
        <v>1</v>
      </c>
      <c r="I10399" t="b">
        <v>0</v>
      </c>
      <c r="J10399">
        <f t="shared" si="162"/>
        <v>10</v>
      </c>
    </row>
    <row r="10400" spans="1:10" x14ac:dyDescent="0.25">
      <c r="A10400" t="s">
        <v>21427</v>
      </c>
      <c r="B10400" t="s">
        <v>21428</v>
      </c>
      <c r="C10400" t="s">
        <v>6854</v>
      </c>
      <c r="D10400" t="s">
        <v>98</v>
      </c>
      <c r="E10400" t="s">
        <v>19</v>
      </c>
      <c r="F10400" t="b">
        <v>0</v>
      </c>
      <c r="G10400" t="b">
        <v>0</v>
      </c>
      <c r="H10400" t="b">
        <v>1</v>
      </c>
      <c r="I10400" t="b">
        <v>0</v>
      </c>
      <c r="J10400">
        <f t="shared" si="162"/>
        <v>10</v>
      </c>
    </row>
    <row r="10401" spans="1:10" x14ac:dyDescent="0.25">
      <c r="A10401" t="s">
        <v>21429</v>
      </c>
      <c r="B10401" t="s">
        <v>21430</v>
      </c>
      <c r="C10401" t="s">
        <v>6854</v>
      </c>
      <c r="D10401" t="s">
        <v>11</v>
      </c>
      <c r="E10401" t="s">
        <v>1986</v>
      </c>
      <c r="F10401" t="b">
        <v>0</v>
      </c>
      <c r="G10401" t="b">
        <v>0</v>
      </c>
      <c r="H10401" t="b">
        <v>0</v>
      </c>
      <c r="I10401" t="b">
        <v>0</v>
      </c>
      <c r="J10401">
        <f t="shared" si="162"/>
        <v>8</v>
      </c>
    </row>
    <row r="10402" spans="1:10" x14ac:dyDescent="0.25">
      <c r="A10402" t="s">
        <v>21431</v>
      </c>
      <c r="B10402" t="s">
        <v>21432</v>
      </c>
      <c r="C10402" t="s">
        <v>6854</v>
      </c>
      <c r="D10402" t="s">
        <v>98</v>
      </c>
      <c r="E10402" t="s">
        <v>19</v>
      </c>
      <c r="F10402" t="b">
        <v>0</v>
      </c>
      <c r="G10402" t="b">
        <v>0</v>
      </c>
      <c r="H10402" t="b">
        <v>0</v>
      </c>
      <c r="I10402" t="b">
        <v>0</v>
      </c>
      <c r="J10402">
        <f t="shared" si="162"/>
        <v>8</v>
      </c>
    </row>
    <row r="10403" spans="1:10" x14ac:dyDescent="0.25">
      <c r="A10403" t="s">
        <v>21433</v>
      </c>
      <c r="B10403" t="s">
        <v>21434</v>
      </c>
      <c r="C10403" t="s">
        <v>11</v>
      </c>
      <c r="D10403" t="s">
        <v>11</v>
      </c>
      <c r="E10403" t="s">
        <v>12</v>
      </c>
      <c r="F10403" t="b">
        <v>0</v>
      </c>
      <c r="G10403" t="b">
        <v>0</v>
      </c>
      <c r="H10403" t="b">
        <v>0</v>
      </c>
      <c r="I10403" t="b">
        <v>0</v>
      </c>
      <c r="J10403">
        <f t="shared" si="162"/>
        <v>10</v>
      </c>
    </row>
    <row r="10404" spans="1:10" x14ac:dyDescent="0.25">
      <c r="A10404" t="s">
        <v>21435</v>
      </c>
      <c r="B10404" t="s">
        <v>21436</v>
      </c>
      <c r="C10404" t="s">
        <v>6854</v>
      </c>
      <c r="D10404" t="s">
        <v>98</v>
      </c>
      <c r="E10404" t="s">
        <v>19</v>
      </c>
      <c r="F10404" t="b">
        <v>0</v>
      </c>
      <c r="G10404" t="b">
        <v>0</v>
      </c>
      <c r="H10404" t="b">
        <v>1</v>
      </c>
      <c r="I10404" t="b">
        <v>0</v>
      </c>
      <c r="J10404">
        <f t="shared" si="162"/>
        <v>10</v>
      </c>
    </row>
    <row r="10405" spans="1:10" x14ac:dyDescent="0.25">
      <c r="A10405" t="s">
        <v>21437</v>
      </c>
      <c r="B10405" t="s">
        <v>21438</v>
      </c>
      <c r="C10405" t="s">
        <v>6854</v>
      </c>
      <c r="D10405" t="s">
        <v>98</v>
      </c>
      <c r="E10405" t="s">
        <v>19</v>
      </c>
      <c r="F10405" t="b">
        <v>0</v>
      </c>
      <c r="G10405" t="b">
        <v>0</v>
      </c>
      <c r="H10405" t="b">
        <v>0</v>
      </c>
      <c r="I10405" t="b">
        <v>0</v>
      </c>
      <c r="J10405">
        <f t="shared" si="162"/>
        <v>8</v>
      </c>
    </row>
    <row r="10406" spans="1:10" x14ac:dyDescent="0.25">
      <c r="A10406" t="s">
        <v>21439</v>
      </c>
      <c r="B10406" t="s">
        <v>21440</v>
      </c>
      <c r="C10406" t="s">
        <v>11</v>
      </c>
      <c r="D10406" t="s">
        <v>11</v>
      </c>
      <c r="E10406" t="s">
        <v>12</v>
      </c>
      <c r="F10406" t="b">
        <v>0</v>
      </c>
      <c r="G10406" t="b">
        <v>0</v>
      </c>
      <c r="H10406" t="b">
        <v>0</v>
      </c>
      <c r="I10406" t="b">
        <v>0</v>
      </c>
      <c r="J10406">
        <f t="shared" si="162"/>
        <v>10</v>
      </c>
    </row>
    <row r="10407" spans="1:10" x14ac:dyDescent="0.25">
      <c r="A10407" t="s">
        <v>21441</v>
      </c>
      <c r="B10407" t="s">
        <v>21442</v>
      </c>
      <c r="C10407" t="s">
        <v>6854</v>
      </c>
      <c r="D10407" t="s">
        <v>98</v>
      </c>
      <c r="E10407" t="s">
        <v>19</v>
      </c>
      <c r="F10407" t="b">
        <v>0</v>
      </c>
      <c r="G10407" t="b">
        <v>0</v>
      </c>
      <c r="H10407" t="b">
        <v>1</v>
      </c>
      <c r="I10407" t="b">
        <v>0</v>
      </c>
      <c r="J10407">
        <f t="shared" si="162"/>
        <v>10</v>
      </c>
    </row>
    <row r="10408" spans="1:10" x14ac:dyDescent="0.25">
      <c r="A10408" t="s">
        <v>21443</v>
      </c>
      <c r="B10408" t="s">
        <v>21444</v>
      </c>
      <c r="C10408" t="s">
        <v>6854</v>
      </c>
      <c r="D10408" t="s">
        <v>98</v>
      </c>
      <c r="E10408" t="s">
        <v>19</v>
      </c>
      <c r="F10408" t="b">
        <v>0</v>
      </c>
      <c r="G10408" t="b">
        <v>0</v>
      </c>
      <c r="H10408" t="b">
        <v>1</v>
      </c>
      <c r="I10408" t="b">
        <v>0</v>
      </c>
      <c r="J10408">
        <f t="shared" si="162"/>
        <v>10</v>
      </c>
    </row>
    <row r="10409" spans="1:10" x14ac:dyDescent="0.25">
      <c r="A10409" t="s">
        <v>21445</v>
      </c>
      <c r="B10409" t="s">
        <v>18612</v>
      </c>
      <c r="C10409" t="s">
        <v>6854</v>
      </c>
      <c r="D10409" t="s">
        <v>98</v>
      </c>
      <c r="E10409" t="s">
        <v>19</v>
      </c>
      <c r="F10409" t="b">
        <v>0</v>
      </c>
      <c r="G10409" t="b">
        <v>0</v>
      </c>
      <c r="H10409" t="b">
        <v>1</v>
      </c>
      <c r="I10409" t="b">
        <v>0</v>
      </c>
      <c r="J10409">
        <f t="shared" si="162"/>
        <v>10</v>
      </c>
    </row>
    <row r="10410" spans="1:10" x14ac:dyDescent="0.25">
      <c r="A10410" t="s">
        <v>21446</v>
      </c>
      <c r="B10410" t="s">
        <v>21447</v>
      </c>
      <c r="C10410" t="s">
        <v>6755</v>
      </c>
      <c r="D10410" t="s">
        <v>98</v>
      </c>
      <c r="E10410" t="s">
        <v>19</v>
      </c>
      <c r="F10410" t="b">
        <v>0</v>
      </c>
      <c r="G10410" t="b">
        <v>0</v>
      </c>
      <c r="H10410" t="b">
        <v>0</v>
      </c>
      <c r="I10410" t="b">
        <v>0</v>
      </c>
      <c r="J10410">
        <f t="shared" si="162"/>
        <v>8</v>
      </c>
    </row>
    <row r="10411" spans="1:10" x14ac:dyDescent="0.25">
      <c r="A10411" t="s">
        <v>21448</v>
      </c>
      <c r="B10411" t="s">
        <v>21449</v>
      </c>
      <c r="C10411" t="s">
        <v>6326</v>
      </c>
      <c r="D10411" t="s">
        <v>11</v>
      </c>
      <c r="E10411" t="s">
        <v>1986</v>
      </c>
      <c r="F10411" t="b">
        <v>0</v>
      </c>
      <c r="G10411" t="b">
        <v>0</v>
      </c>
      <c r="H10411" t="b">
        <v>0</v>
      </c>
      <c r="I10411" t="b">
        <v>0</v>
      </c>
      <c r="J10411">
        <f t="shared" si="162"/>
        <v>8</v>
      </c>
    </row>
    <row r="10412" spans="1:10" x14ac:dyDescent="0.25">
      <c r="A10412" t="s">
        <v>21450</v>
      </c>
      <c r="B10412" t="s">
        <v>21451</v>
      </c>
      <c r="C10412" t="s">
        <v>6326</v>
      </c>
      <c r="D10412" t="s">
        <v>11</v>
      </c>
      <c r="E10412" t="s">
        <v>1986</v>
      </c>
      <c r="F10412" t="b">
        <v>0</v>
      </c>
      <c r="G10412" t="b">
        <v>0</v>
      </c>
      <c r="H10412" t="b">
        <v>0</v>
      </c>
      <c r="I10412" t="b">
        <v>0</v>
      </c>
      <c r="J10412">
        <f t="shared" si="162"/>
        <v>8</v>
      </c>
    </row>
    <row r="10413" spans="1:10" x14ac:dyDescent="0.25">
      <c r="A10413" t="s">
        <v>21452</v>
      </c>
      <c r="B10413" t="s">
        <v>21453</v>
      </c>
      <c r="C10413" t="s">
        <v>6326</v>
      </c>
      <c r="D10413" t="s">
        <v>11</v>
      </c>
      <c r="E10413" t="s">
        <v>1986</v>
      </c>
      <c r="F10413" t="b">
        <v>0</v>
      </c>
      <c r="G10413" t="b">
        <v>0</v>
      </c>
      <c r="H10413" t="b">
        <v>0</v>
      </c>
      <c r="I10413" t="b">
        <v>0</v>
      </c>
      <c r="J10413">
        <f t="shared" si="162"/>
        <v>8</v>
      </c>
    </row>
    <row r="10414" spans="1:10" x14ac:dyDescent="0.25">
      <c r="A10414" t="s">
        <v>21454</v>
      </c>
      <c r="B10414" t="s">
        <v>21455</v>
      </c>
      <c r="C10414" t="s">
        <v>6755</v>
      </c>
      <c r="D10414" t="s">
        <v>98</v>
      </c>
      <c r="E10414" t="s">
        <v>19</v>
      </c>
      <c r="F10414" t="b">
        <v>0</v>
      </c>
      <c r="G10414" t="b">
        <v>0</v>
      </c>
      <c r="H10414" t="b">
        <v>0</v>
      </c>
      <c r="I10414" t="b">
        <v>0</v>
      </c>
      <c r="J10414">
        <f t="shared" si="162"/>
        <v>8</v>
      </c>
    </row>
    <row r="10415" spans="1:10" x14ac:dyDescent="0.25">
      <c r="A10415" t="s">
        <v>21456</v>
      </c>
      <c r="B10415" t="s">
        <v>21457</v>
      </c>
      <c r="C10415" t="s">
        <v>6755</v>
      </c>
      <c r="D10415" t="s">
        <v>98</v>
      </c>
      <c r="E10415" t="s">
        <v>19</v>
      </c>
      <c r="F10415" t="b">
        <v>0</v>
      </c>
      <c r="G10415" t="b">
        <v>0</v>
      </c>
      <c r="H10415" t="b">
        <v>0</v>
      </c>
      <c r="I10415" t="b">
        <v>0</v>
      </c>
      <c r="J10415">
        <f t="shared" si="162"/>
        <v>8</v>
      </c>
    </row>
    <row r="10416" spans="1:10" x14ac:dyDescent="0.25">
      <c r="A10416" t="s">
        <v>21458</v>
      </c>
      <c r="B10416" t="s">
        <v>21459</v>
      </c>
      <c r="C10416" t="s">
        <v>6755</v>
      </c>
      <c r="D10416" t="s">
        <v>98</v>
      </c>
      <c r="E10416" t="s">
        <v>19</v>
      </c>
      <c r="F10416" t="b">
        <v>0</v>
      </c>
      <c r="G10416" t="b">
        <v>0</v>
      </c>
      <c r="H10416" t="b">
        <v>0</v>
      </c>
      <c r="I10416" t="b">
        <v>0</v>
      </c>
      <c r="J10416">
        <f t="shared" si="162"/>
        <v>8</v>
      </c>
    </row>
    <row r="10417" spans="1:10" x14ac:dyDescent="0.25">
      <c r="A10417" t="s">
        <v>21460</v>
      </c>
      <c r="B10417" t="s">
        <v>21461</v>
      </c>
      <c r="C10417" t="s">
        <v>6755</v>
      </c>
      <c r="D10417" t="s">
        <v>98</v>
      </c>
      <c r="E10417" t="s">
        <v>19</v>
      </c>
      <c r="F10417" t="b">
        <v>0</v>
      </c>
      <c r="G10417" t="b">
        <v>0</v>
      </c>
      <c r="H10417" t="b">
        <v>0</v>
      </c>
      <c r="I10417" t="b">
        <v>0</v>
      </c>
      <c r="J10417">
        <f t="shared" si="162"/>
        <v>8</v>
      </c>
    </row>
    <row r="10418" spans="1:10" x14ac:dyDescent="0.25">
      <c r="A10418" t="s">
        <v>21462</v>
      </c>
      <c r="B10418" t="s">
        <v>21463</v>
      </c>
      <c r="C10418" t="s">
        <v>6755</v>
      </c>
      <c r="D10418" t="s">
        <v>98</v>
      </c>
      <c r="E10418" t="s">
        <v>19</v>
      </c>
      <c r="F10418" t="b">
        <v>0</v>
      </c>
      <c r="G10418" t="b">
        <v>0</v>
      </c>
      <c r="H10418" t="b">
        <v>0</v>
      </c>
      <c r="I10418" t="b">
        <v>0</v>
      </c>
      <c r="J10418">
        <f t="shared" si="162"/>
        <v>8</v>
      </c>
    </row>
    <row r="10419" spans="1:10" x14ac:dyDescent="0.25">
      <c r="A10419" t="s">
        <v>21464</v>
      </c>
      <c r="B10419" t="s">
        <v>21465</v>
      </c>
      <c r="C10419" t="s">
        <v>6755</v>
      </c>
      <c r="D10419" t="s">
        <v>98</v>
      </c>
      <c r="E10419" t="s">
        <v>19</v>
      </c>
      <c r="F10419" t="b">
        <v>0</v>
      </c>
      <c r="G10419" t="b">
        <v>0</v>
      </c>
      <c r="H10419" t="b">
        <v>0</v>
      </c>
      <c r="I10419" t="b">
        <v>0</v>
      </c>
      <c r="J10419">
        <f t="shared" si="162"/>
        <v>8</v>
      </c>
    </row>
    <row r="10420" spans="1:10" x14ac:dyDescent="0.25">
      <c r="A10420" t="s">
        <v>21466</v>
      </c>
      <c r="B10420" t="s">
        <v>21467</v>
      </c>
      <c r="C10420" t="s">
        <v>6755</v>
      </c>
      <c r="D10420" t="s">
        <v>98</v>
      </c>
      <c r="E10420" t="s">
        <v>19</v>
      </c>
      <c r="F10420" t="b">
        <v>0</v>
      </c>
      <c r="G10420" t="b">
        <v>0</v>
      </c>
      <c r="H10420" t="b">
        <v>0</v>
      </c>
      <c r="I10420" t="b">
        <v>0</v>
      </c>
      <c r="J10420">
        <f t="shared" si="162"/>
        <v>8</v>
      </c>
    </row>
    <row r="10421" spans="1:10" x14ac:dyDescent="0.25">
      <c r="A10421" t="s">
        <v>21468</v>
      </c>
      <c r="B10421" t="s">
        <v>21469</v>
      </c>
      <c r="C10421" t="s">
        <v>97</v>
      </c>
      <c r="D10421" t="s">
        <v>98</v>
      </c>
      <c r="E10421" t="s">
        <v>19</v>
      </c>
      <c r="F10421" t="b">
        <v>0</v>
      </c>
      <c r="G10421" t="b">
        <v>0</v>
      </c>
      <c r="H10421" t="b">
        <v>0</v>
      </c>
      <c r="I10421" t="b">
        <v>0</v>
      </c>
      <c r="J10421">
        <f t="shared" si="162"/>
        <v>8</v>
      </c>
    </row>
    <row r="10422" spans="1:10" x14ac:dyDescent="0.25">
      <c r="A10422" t="s">
        <v>21470</v>
      </c>
      <c r="B10422" t="s">
        <v>21471</v>
      </c>
      <c r="C10422" t="s">
        <v>11</v>
      </c>
      <c r="D10422" t="s">
        <v>11</v>
      </c>
      <c r="E10422" t="s">
        <v>12</v>
      </c>
      <c r="F10422" t="b">
        <v>0</v>
      </c>
      <c r="G10422" t="b">
        <v>0</v>
      </c>
      <c r="H10422" t="b">
        <v>0</v>
      </c>
      <c r="I10422" t="b">
        <v>0</v>
      </c>
      <c r="J10422">
        <f t="shared" si="162"/>
        <v>10</v>
      </c>
    </row>
    <row r="10423" spans="1:10" x14ac:dyDescent="0.25">
      <c r="A10423" t="s">
        <v>21472</v>
      </c>
      <c r="B10423" t="s">
        <v>21473</v>
      </c>
      <c r="C10423" t="s">
        <v>97</v>
      </c>
      <c r="D10423" t="s">
        <v>98</v>
      </c>
      <c r="E10423" t="s">
        <v>19</v>
      </c>
      <c r="F10423" t="b">
        <v>0</v>
      </c>
      <c r="G10423" t="b">
        <v>0</v>
      </c>
      <c r="H10423" t="b">
        <v>0</v>
      </c>
      <c r="I10423" t="b">
        <v>0</v>
      </c>
      <c r="J10423">
        <f t="shared" si="162"/>
        <v>8</v>
      </c>
    </row>
    <row r="10424" spans="1:10" x14ac:dyDescent="0.25">
      <c r="A10424" t="s">
        <v>21474</v>
      </c>
      <c r="B10424" t="s">
        <v>21475</v>
      </c>
      <c r="C10424" t="s">
        <v>11</v>
      </c>
      <c r="D10424" t="s">
        <v>11</v>
      </c>
      <c r="E10424" t="s">
        <v>12</v>
      </c>
      <c r="F10424" t="b">
        <v>0</v>
      </c>
      <c r="G10424" t="b">
        <v>0</v>
      </c>
      <c r="H10424" t="b">
        <v>0</v>
      </c>
      <c r="I10424" t="b">
        <v>0</v>
      </c>
      <c r="J10424">
        <f t="shared" si="162"/>
        <v>10</v>
      </c>
    </row>
    <row r="10425" spans="1:10" x14ac:dyDescent="0.25">
      <c r="A10425" t="s">
        <v>21476</v>
      </c>
      <c r="B10425" t="s">
        <v>21477</v>
      </c>
      <c r="C10425" t="s">
        <v>97</v>
      </c>
      <c r="D10425" t="s">
        <v>98</v>
      </c>
      <c r="E10425" t="s">
        <v>19</v>
      </c>
      <c r="F10425" t="b">
        <v>0</v>
      </c>
      <c r="G10425" t="b">
        <v>0</v>
      </c>
      <c r="H10425" t="b">
        <v>0</v>
      </c>
      <c r="I10425" t="b">
        <v>0</v>
      </c>
      <c r="J10425">
        <f t="shared" si="162"/>
        <v>8</v>
      </c>
    </row>
    <row r="10426" spans="1:10" x14ac:dyDescent="0.25">
      <c r="A10426" t="s">
        <v>21478</v>
      </c>
      <c r="B10426" t="s">
        <v>21479</v>
      </c>
      <c r="C10426" t="s">
        <v>11</v>
      </c>
      <c r="D10426" t="s">
        <v>11</v>
      </c>
      <c r="E10426" t="s">
        <v>12</v>
      </c>
      <c r="F10426" t="b">
        <v>0</v>
      </c>
      <c r="G10426" t="b">
        <v>0</v>
      </c>
      <c r="H10426" t="b">
        <v>0</v>
      </c>
      <c r="I10426" t="b">
        <v>0</v>
      </c>
      <c r="J10426">
        <f t="shared" si="162"/>
        <v>10</v>
      </c>
    </row>
    <row r="10427" spans="1:10" x14ac:dyDescent="0.25">
      <c r="A10427" t="s">
        <v>21480</v>
      </c>
      <c r="B10427" t="s">
        <v>21481</v>
      </c>
      <c r="C10427" t="s">
        <v>97</v>
      </c>
      <c r="D10427" t="s">
        <v>98</v>
      </c>
      <c r="E10427" t="s">
        <v>19</v>
      </c>
      <c r="F10427" t="b">
        <v>0</v>
      </c>
      <c r="G10427" t="b">
        <v>0</v>
      </c>
      <c r="H10427" t="b">
        <v>1</v>
      </c>
      <c r="I10427" t="b">
        <v>0</v>
      </c>
      <c r="J10427">
        <f t="shared" si="162"/>
        <v>10</v>
      </c>
    </row>
    <row r="10428" spans="1:10" x14ac:dyDescent="0.25">
      <c r="A10428" t="s">
        <v>21482</v>
      </c>
      <c r="B10428" t="s">
        <v>21483</v>
      </c>
      <c r="C10428" t="s">
        <v>97</v>
      </c>
      <c r="D10428" t="s">
        <v>98</v>
      </c>
      <c r="E10428" t="s">
        <v>19</v>
      </c>
      <c r="F10428" t="b">
        <v>0</v>
      </c>
      <c r="G10428" t="b">
        <v>0</v>
      </c>
      <c r="H10428" t="b">
        <v>1</v>
      </c>
      <c r="I10428" t="b">
        <v>0</v>
      </c>
      <c r="J10428">
        <f t="shared" si="162"/>
        <v>10</v>
      </c>
    </row>
    <row r="10429" spans="1:10" x14ac:dyDescent="0.25">
      <c r="A10429" t="s">
        <v>21484</v>
      </c>
      <c r="B10429" t="s">
        <v>21485</v>
      </c>
      <c r="C10429" t="s">
        <v>97</v>
      </c>
      <c r="D10429" t="s">
        <v>98</v>
      </c>
      <c r="E10429" t="s">
        <v>19</v>
      </c>
      <c r="F10429" t="b">
        <v>0</v>
      </c>
      <c r="G10429" t="b">
        <v>0</v>
      </c>
      <c r="H10429" t="b">
        <v>0</v>
      </c>
      <c r="I10429" t="b">
        <v>0</v>
      </c>
      <c r="J10429">
        <f t="shared" si="162"/>
        <v>8</v>
      </c>
    </row>
    <row r="10430" spans="1:10" x14ac:dyDescent="0.25">
      <c r="A10430" t="s">
        <v>21486</v>
      </c>
      <c r="B10430" t="s">
        <v>21487</v>
      </c>
      <c r="C10430" t="s">
        <v>11</v>
      </c>
      <c r="D10430" t="s">
        <v>11</v>
      </c>
      <c r="E10430" t="s">
        <v>12</v>
      </c>
      <c r="F10430" t="b">
        <v>0</v>
      </c>
      <c r="G10430" t="b">
        <v>0</v>
      </c>
      <c r="H10430" t="b">
        <v>0</v>
      </c>
      <c r="I10430" t="b">
        <v>0</v>
      </c>
      <c r="J10430">
        <f t="shared" ref="J10430:J10493" si="163">LEN(A10430)</f>
        <v>10</v>
      </c>
    </row>
    <row r="10431" spans="1:10" x14ac:dyDescent="0.25">
      <c r="A10431" t="s">
        <v>21488</v>
      </c>
      <c r="B10431" t="s">
        <v>21489</v>
      </c>
      <c r="C10431" t="s">
        <v>97</v>
      </c>
      <c r="D10431" t="s">
        <v>98</v>
      </c>
      <c r="E10431" t="s">
        <v>19</v>
      </c>
      <c r="F10431" t="b">
        <v>0</v>
      </c>
      <c r="G10431" t="b">
        <v>0</v>
      </c>
      <c r="H10431" t="b">
        <v>0</v>
      </c>
      <c r="I10431" t="b">
        <v>0</v>
      </c>
      <c r="J10431">
        <f t="shared" si="163"/>
        <v>8</v>
      </c>
    </row>
    <row r="10432" spans="1:10" x14ac:dyDescent="0.25">
      <c r="A10432" t="s">
        <v>21490</v>
      </c>
      <c r="B10432" t="s">
        <v>21491</v>
      </c>
      <c r="C10432" t="s">
        <v>11</v>
      </c>
      <c r="D10432" t="s">
        <v>11</v>
      </c>
      <c r="E10432" t="s">
        <v>12</v>
      </c>
      <c r="F10432" t="b">
        <v>0</v>
      </c>
      <c r="G10432" t="b">
        <v>0</v>
      </c>
      <c r="H10432" t="b">
        <v>0</v>
      </c>
      <c r="I10432" t="b">
        <v>0</v>
      </c>
      <c r="J10432">
        <f t="shared" si="163"/>
        <v>10</v>
      </c>
    </row>
    <row r="10433" spans="1:10" x14ac:dyDescent="0.25">
      <c r="A10433" t="s">
        <v>21492</v>
      </c>
      <c r="B10433" t="s">
        <v>21493</v>
      </c>
      <c r="C10433" t="s">
        <v>97</v>
      </c>
      <c r="D10433" t="s">
        <v>98</v>
      </c>
      <c r="E10433" t="s">
        <v>19</v>
      </c>
      <c r="F10433" t="b">
        <v>0</v>
      </c>
      <c r="G10433" t="b">
        <v>0</v>
      </c>
      <c r="H10433" t="b">
        <v>0</v>
      </c>
      <c r="I10433" t="b">
        <v>0</v>
      </c>
      <c r="J10433">
        <f t="shared" si="163"/>
        <v>8</v>
      </c>
    </row>
    <row r="10434" spans="1:10" x14ac:dyDescent="0.25">
      <c r="A10434" t="s">
        <v>21494</v>
      </c>
      <c r="B10434" t="s">
        <v>21495</v>
      </c>
      <c r="C10434" t="s">
        <v>11</v>
      </c>
      <c r="D10434" t="s">
        <v>11</v>
      </c>
      <c r="E10434" t="s">
        <v>12</v>
      </c>
      <c r="F10434" t="b">
        <v>0</v>
      </c>
      <c r="G10434" t="b">
        <v>0</v>
      </c>
      <c r="H10434" t="b">
        <v>0</v>
      </c>
      <c r="I10434" t="b">
        <v>0</v>
      </c>
      <c r="J10434">
        <f t="shared" si="163"/>
        <v>10</v>
      </c>
    </row>
    <row r="10435" spans="1:10" x14ac:dyDescent="0.25">
      <c r="A10435" t="s">
        <v>21496</v>
      </c>
      <c r="B10435" t="s">
        <v>21497</v>
      </c>
      <c r="C10435" t="s">
        <v>97</v>
      </c>
      <c r="D10435" t="s">
        <v>98</v>
      </c>
      <c r="E10435" t="s">
        <v>19</v>
      </c>
      <c r="F10435" t="b">
        <v>0</v>
      </c>
      <c r="G10435" t="b">
        <v>0</v>
      </c>
      <c r="H10435" t="b">
        <v>1</v>
      </c>
      <c r="I10435" t="b">
        <v>0</v>
      </c>
      <c r="J10435">
        <f t="shared" si="163"/>
        <v>10</v>
      </c>
    </row>
    <row r="10436" spans="1:10" x14ac:dyDescent="0.25">
      <c r="A10436" t="s">
        <v>21498</v>
      </c>
      <c r="B10436" t="s">
        <v>21499</v>
      </c>
      <c r="C10436" t="s">
        <v>97</v>
      </c>
      <c r="D10436" t="s">
        <v>98</v>
      </c>
      <c r="E10436" t="s">
        <v>19</v>
      </c>
      <c r="F10436" t="b">
        <v>0</v>
      </c>
      <c r="G10436" t="b">
        <v>0</v>
      </c>
      <c r="H10436" t="b">
        <v>0</v>
      </c>
      <c r="I10436" t="b">
        <v>0</v>
      </c>
      <c r="J10436">
        <f t="shared" si="163"/>
        <v>8</v>
      </c>
    </row>
    <row r="10437" spans="1:10" x14ac:dyDescent="0.25">
      <c r="A10437" t="s">
        <v>21500</v>
      </c>
      <c r="B10437" t="s">
        <v>21501</v>
      </c>
      <c r="C10437" t="s">
        <v>6854</v>
      </c>
      <c r="D10437" t="s">
        <v>98</v>
      </c>
      <c r="E10437" t="s">
        <v>19</v>
      </c>
      <c r="F10437" t="b">
        <v>0</v>
      </c>
      <c r="G10437" t="b">
        <v>0</v>
      </c>
      <c r="H10437" t="b">
        <v>0</v>
      </c>
      <c r="I10437" t="b">
        <v>0</v>
      </c>
      <c r="J10437">
        <f t="shared" si="163"/>
        <v>8</v>
      </c>
    </row>
    <row r="10438" spans="1:10" x14ac:dyDescent="0.25">
      <c r="A10438" t="s">
        <v>21502</v>
      </c>
      <c r="B10438" t="s">
        <v>21503</v>
      </c>
      <c r="C10438" t="s">
        <v>6854</v>
      </c>
      <c r="D10438" t="s">
        <v>98</v>
      </c>
      <c r="E10438" t="s">
        <v>19</v>
      </c>
      <c r="F10438" t="b">
        <v>0</v>
      </c>
      <c r="G10438" t="b">
        <v>0</v>
      </c>
      <c r="H10438" t="b">
        <v>0</v>
      </c>
      <c r="I10438" t="b">
        <v>0</v>
      </c>
      <c r="J10438">
        <f t="shared" si="163"/>
        <v>8</v>
      </c>
    </row>
    <row r="10439" spans="1:10" x14ac:dyDescent="0.25">
      <c r="A10439" t="s">
        <v>21504</v>
      </c>
      <c r="B10439" t="s">
        <v>21505</v>
      </c>
      <c r="C10439" t="s">
        <v>6854</v>
      </c>
      <c r="D10439" t="s">
        <v>98</v>
      </c>
      <c r="E10439" t="s">
        <v>19</v>
      </c>
      <c r="F10439" t="b">
        <v>0</v>
      </c>
      <c r="G10439" t="b">
        <v>0</v>
      </c>
      <c r="H10439" t="b">
        <v>1</v>
      </c>
      <c r="I10439" t="b">
        <v>0</v>
      </c>
      <c r="J10439">
        <f t="shared" si="163"/>
        <v>10</v>
      </c>
    </row>
    <row r="10440" spans="1:10" x14ac:dyDescent="0.25">
      <c r="A10440" t="s">
        <v>21506</v>
      </c>
      <c r="B10440" t="s">
        <v>21507</v>
      </c>
      <c r="C10440" t="s">
        <v>6854</v>
      </c>
      <c r="D10440" t="s">
        <v>98</v>
      </c>
      <c r="E10440" t="s">
        <v>19</v>
      </c>
      <c r="F10440" t="b">
        <v>0</v>
      </c>
      <c r="G10440" t="b">
        <v>0</v>
      </c>
      <c r="H10440" t="b">
        <v>1</v>
      </c>
      <c r="I10440" t="b">
        <v>0</v>
      </c>
      <c r="J10440">
        <f t="shared" si="163"/>
        <v>10</v>
      </c>
    </row>
    <row r="10441" spans="1:10" x14ac:dyDescent="0.25">
      <c r="A10441" t="s">
        <v>21508</v>
      </c>
      <c r="B10441" t="s">
        <v>21509</v>
      </c>
      <c r="C10441" t="s">
        <v>6854</v>
      </c>
      <c r="D10441" t="s">
        <v>98</v>
      </c>
      <c r="E10441" t="s">
        <v>19</v>
      </c>
      <c r="F10441" t="b">
        <v>0</v>
      </c>
      <c r="G10441" t="b">
        <v>0</v>
      </c>
      <c r="H10441" t="b">
        <v>1</v>
      </c>
      <c r="I10441" t="b">
        <v>0</v>
      </c>
      <c r="J10441">
        <f t="shared" si="163"/>
        <v>10</v>
      </c>
    </row>
    <row r="10442" spans="1:10" x14ac:dyDescent="0.25">
      <c r="A10442" t="s">
        <v>21510</v>
      </c>
      <c r="B10442" t="s">
        <v>21511</v>
      </c>
      <c r="C10442" t="s">
        <v>6755</v>
      </c>
      <c r="D10442" t="s">
        <v>98</v>
      </c>
      <c r="E10442" t="s">
        <v>19</v>
      </c>
      <c r="F10442" t="b">
        <v>0</v>
      </c>
      <c r="G10442" t="b">
        <v>0</v>
      </c>
      <c r="H10442" t="b">
        <v>0</v>
      </c>
      <c r="I10442" t="b">
        <v>0</v>
      </c>
      <c r="J10442">
        <f t="shared" si="163"/>
        <v>8</v>
      </c>
    </row>
    <row r="10443" spans="1:10" x14ac:dyDescent="0.25">
      <c r="A10443" t="s">
        <v>21512</v>
      </c>
      <c r="B10443" t="s">
        <v>21513</v>
      </c>
      <c r="C10443" t="s">
        <v>6854</v>
      </c>
      <c r="D10443" t="s">
        <v>98</v>
      </c>
      <c r="E10443" t="s">
        <v>19</v>
      </c>
      <c r="F10443" t="b">
        <v>0</v>
      </c>
      <c r="G10443" t="b">
        <v>0</v>
      </c>
      <c r="H10443" t="b">
        <v>0</v>
      </c>
      <c r="I10443" t="b">
        <v>0</v>
      </c>
      <c r="J10443">
        <f t="shared" si="163"/>
        <v>8</v>
      </c>
    </row>
    <row r="10444" spans="1:10" x14ac:dyDescent="0.25">
      <c r="A10444" t="s">
        <v>21514</v>
      </c>
      <c r="B10444" t="s">
        <v>21515</v>
      </c>
      <c r="C10444" t="s">
        <v>6854</v>
      </c>
      <c r="D10444" t="s">
        <v>98</v>
      </c>
      <c r="E10444" t="s">
        <v>19</v>
      </c>
      <c r="F10444" t="b">
        <v>0</v>
      </c>
      <c r="G10444" t="b">
        <v>0</v>
      </c>
      <c r="H10444" t="b">
        <v>1</v>
      </c>
      <c r="I10444" t="b">
        <v>0</v>
      </c>
      <c r="J10444">
        <f t="shared" si="163"/>
        <v>10</v>
      </c>
    </row>
    <row r="10445" spans="1:10" x14ac:dyDescent="0.25">
      <c r="A10445" t="s">
        <v>21516</v>
      </c>
      <c r="B10445" t="s">
        <v>21517</v>
      </c>
      <c r="C10445" t="s">
        <v>6854</v>
      </c>
      <c r="D10445" t="s">
        <v>98</v>
      </c>
      <c r="E10445" t="s">
        <v>19</v>
      </c>
      <c r="F10445" t="b">
        <v>0</v>
      </c>
      <c r="G10445" t="b">
        <v>0</v>
      </c>
      <c r="H10445" t="b">
        <v>1</v>
      </c>
      <c r="I10445" t="b">
        <v>0</v>
      </c>
      <c r="J10445">
        <f t="shared" si="163"/>
        <v>10</v>
      </c>
    </row>
    <row r="10446" spans="1:10" x14ac:dyDescent="0.25">
      <c r="A10446" t="s">
        <v>21518</v>
      </c>
      <c r="B10446" t="s">
        <v>21519</v>
      </c>
      <c r="C10446" t="s">
        <v>6854</v>
      </c>
      <c r="D10446" t="s">
        <v>98</v>
      </c>
      <c r="E10446" t="s">
        <v>19</v>
      </c>
      <c r="F10446" t="b">
        <v>0</v>
      </c>
      <c r="G10446" t="b">
        <v>0</v>
      </c>
      <c r="H10446" t="b">
        <v>1</v>
      </c>
      <c r="I10446" t="b">
        <v>0</v>
      </c>
      <c r="J10446">
        <f t="shared" si="163"/>
        <v>10</v>
      </c>
    </row>
    <row r="10447" spans="1:10" x14ac:dyDescent="0.25">
      <c r="A10447" t="s">
        <v>21520</v>
      </c>
      <c r="B10447" t="s">
        <v>21521</v>
      </c>
      <c r="C10447" t="s">
        <v>6854</v>
      </c>
      <c r="D10447" t="s">
        <v>98</v>
      </c>
      <c r="E10447" t="s">
        <v>19</v>
      </c>
      <c r="F10447" t="b">
        <v>0</v>
      </c>
      <c r="G10447" t="b">
        <v>0</v>
      </c>
      <c r="H10447" t="b">
        <v>0</v>
      </c>
      <c r="I10447" t="b">
        <v>0</v>
      </c>
      <c r="J10447">
        <f t="shared" si="163"/>
        <v>8</v>
      </c>
    </row>
    <row r="10448" spans="1:10" x14ac:dyDescent="0.25">
      <c r="A10448" t="s">
        <v>21522</v>
      </c>
      <c r="B10448" t="s">
        <v>21523</v>
      </c>
      <c r="C10448" t="s">
        <v>6854</v>
      </c>
      <c r="D10448" t="s">
        <v>98</v>
      </c>
      <c r="E10448" t="s">
        <v>19</v>
      </c>
      <c r="F10448" t="b">
        <v>0</v>
      </c>
      <c r="G10448" t="b">
        <v>0</v>
      </c>
      <c r="H10448" t="b">
        <v>1</v>
      </c>
      <c r="I10448" t="b">
        <v>0</v>
      </c>
      <c r="J10448">
        <f t="shared" si="163"/>
        <v>10</v>
      </c>
    </row>
    <row r="10449" spans="1:10" x14ac:dyDescent="0.25">
      <c r="A10449" t="s">
        <v>21524</v>
      </c>
      <c r="B10449" t="s">
        <v>21525</v>
      </c>
      <c r="C10449" t="s">
        <v>6755</v>
      </c>
      <c r="D10449" t="s">
        <v>98</v>
      </c>
      <c r="E10449" t="s">
        <v>19</v>
      </c>
      <c r="F10449" t="b">
        <v>0</v>
      </c>
      <c r="G10449" t="b">
        <v>0</v>
      </c>
      <c r="H10449" t="b">
        <v>0</v>
      </c>
      <c r="I10449" t="b">
        <v>0</v>
      </c>
      <c r="J10449">
        <f t="shared" si="163"/>
        <v>8</v>
      </c>
    </row>
    <row r="10450" spans="1:10" x14ac:dyDescent="0.25">
      <c r="A10450" t="s">
        <v>21526</v>
      </c>
      <c r="B10450" t="s">
        <v>21527</v>
      </c>
      <c r="C10450" t="s">
        <v>6854</v>
      </c>
      <c r="D10450" t="s">
        <v>98</v>
      </c>
      <c r="E10450" t="s">
        <v>19</v>
      </c>
      <c r="F10450" t="b">
        <v>0</v>
      </c>
      <c r="G10450" t="b">
        <v>0</v>
      </c>
      <c r="H10450" t="b">
        <v>0</v>
      </c>
      <c r="I10450" t="b">
        <v>0</v>
      </c>
      <c r="J10450">
        <f t="shared" si="163"/>
        <v>8</v>
      </c>
    </row>
    <row r="10451" spans="1:10" x14ac:dyDescent="0.25">
      <c r="A10451" t="s">
        <v>21528</v>
      </c>
      <c r="B10451" t="s">
        <v>21529</v>
      </c>
      <c r="C10451" t="s">
        <v>8565</v>
      </c>
      <c r="D10451" t="s">
        <v>347</v>
      </c>
      <c r="E10451" t="s">
        <v>19</v>
      </c>
      <c r="F10451" t="b">
        <v>0</v>
      </c>
      <c r="G10451" t="b">
        <v>0</v>
      </c>
      <c r="H10451" t="b">
        <v>0</v>
      </c>
      <c r="I10451" t="b">
        <v>0</v>
      </c>
      <c r="J10451">
        <f t="shared" si="163"/>
        <v>8</v>
      </c>
    </row>
    <row r="10452" spans="1:10" x14ac:dyDescent="0.25">
      <c r="A10452" t="s">
        <v>21530</v>
      </c>
      <c r="B10452" t="s">
        <v>21531</v>
      </c>
      <c r="C10452" t="s">
        <v>8565</v>
      </c>
      <c r="D10452" t="s">
        <v>347</v>
      </c>
      <c r="E10452" t="s">
        <v>19</v>
      </c>
      <c r="F10452" t="b">
        <v>0</v>
      </c>
      <c r="G10452" t="b">
        <v>0</v>
      </c>
      <c r="H10452" t="b">
        <v>0</v>
      </c>
      <c r="I10452" t="b">
        <v>0</v>
      </c>
      <c r="J10452">
        <f t="shared" si="163"/>
        <v>8</v>
      </c>
    </row>
    <row r="10453" spans="1:10" x14ac:dyDescent="0.25">
      <c r="A10453" t="s">
        <v>21532</v>
      </c>
      <c r="B10453" t="s">
        <v>21533</v>
      </c>
      <c r="C10453" t="s">
        <v>6755</v>
      </c>
      <c r="D10453" t="s">
        <v>11</v>
      </c>
      <c r="E10453" t="s">
        <v>1986</v>
      </c>
      <c r="F10453" t="b">
        <v>0</v>
      </c>
      <c r="G10453" t="b">
        <v>0</v>
      </c>
      <c r="H10453" t="b">
        <v>0</v>
      </c>
      <c r="I10453" t="b">
        <v>0</v>
      </c>
      <c r="J10453">
        <f t="shared" si="163"/>
        <v>8</v>
      </c>
    </row>
    <row r="10454" spans="1:10" x14ac:dyDescent="0.25">
      <c r="A10454" t="s">
        <v>21534</v>
      </c>
      <c r="B10454" t="s">
        <v>21535</v>
      </c>
      <c r="C10454" t="s">
        <v>6755</v>
      </c>
      <c r="D10454" t="s">
        <v>11</v>
      </c>
      <c r="E10454" t="s">
        <v>1986</v>
      </c>
      <c r="F10454" t="b">
        <v>0</v>
      </c>
      <c r="G10454" t="b">
        <v>0</v>
      </c>
      <c r="H10454" t="b">
        <v>0</v>
      </c>
      <c r="I10454" t="b">
        <v>0</v>
      </c>
      <c r="J10454">
        <f t="shared" si="163"/>
        <v>8</v>
      </c>
    </row>
    <row r="10455" spans="1:10" x14ac:dyDescent="0.25">
      <c r="A10455" t="s">
        <v>21536</v>
      </c>
      <c r="B10455" t="s">
        <v>21537</v>
      </c>
      <c r="C10455" t="s">
        <v>6755</v>
      </c>
      <c r="D10455" t="s">
        <v>11</v>
      </c>
      <c r="E10455" t="s">
        <v>1986</v>
      </c>
      <c r="F10455" t="b">
        <v>0</v>
      </c>
      <c r="G10455" t="b">
        <v>0</v>
      </c>
      <c r="H10455" t="b">
        <v>0</v>
      </c>
      <c r="I10455" t="b">
        <v>0</v>
      </c>
      <c r="J10455">
        <f t="shared" si="163"/>
        <v>8</v>
      </c>
    </row>
    <row r="10456" spans="1:10" x14ac:dyDescent="0.25">
      <c r="A10456" t="s">
        <v>21538</v>
      </c>
      <c r="B10456" t="s">
        <v>21539</v>
      </c>
      <c r="C10456" t="s">
        <v>6755</v>
      </c>
      <c r="D10456" t="s">
        <v>11</v>
      </c>
      <c r="E10456" t="s">
        <v>1986</v>
      </c>
      <c r="F10456" t="b">
        <v>0</v>
      </c>
      <c r="G10456" t="b">
        <v>0</v>
      </c>
      <c r="H10456" t="b">
        <v>0</v>
      </c>
      <c r="I10456" t="b">
        <v>0</v>
      </c>
      <c r="J10456">
        <f t="shared" si="163"/>
        <v>8</v>
      </c>
    </row>
    <row r="10457" spans="1:10" x14ac:dyDescent="0.25">
      <c r="A10457" t="s">
        <v>21540</v>
      </c>
      <c r="B10457" t="s">
        <v>21541</v>
      </c>
      <c r="C10457" t="s">
        <v>11</v>
      </c>
      <c r="D10457" t="s">
        <v>11</v>
      </c>
      <c r="E10457" t="s">
        <v>12</v>
      </c>
      <c r="F10457" t="b">
        <v>0</v>
      </c>
      <c r="G10457" t="b">
        <v>0</v>
      </c>
      <c r="H10457" t="b">
        <v>0</v>
      </c>
      <c r="I10457" t="b">
        <v>0</v>
      </c>
      <c r="J10457">
        <f t="shared" si="163"/>
        <v>8</v>
      </c>
    </row>
    <row r="10458" spans="1:10" x14ac:dyDescent="0.25">
      <c r="A10458" t="s">
        <v>21542</v>
      </c>
      <c r="B10458" t="s">
        <v>21543</v>
      </c>
      <c r="C10458" t="s">
        <v>6755</v>
      </c>
      <c r="D10458" t="s">
        <v>11</v>
      </c>
      <c r="E10458" t="s">
        <v>1986</v>
      </c>
      <c r="F10458" t="b">
        <v>0</v>
      </c>
      <c r="G10458" t="b">
        <v>0</v>
      </c>
      <c r="H10458" t="b">
        <v>0</v>
      </c>
      <c r="I10458" t="b">
        <v>0</v>
      </c>
      <c r="J10458">
        <f t="shared" si="163"/>
        <v>8</v>
      </c>
    </row>
    <row r="10459" spans="1:10" x14ac:dyDescent="0.25">
      <c r="A10459" t="s">
        <v>21544</v>
      </c>
      <c r="B10459" t="s">
        <v>21545</v>
      </c>
      <c r="C10459" t="s">
        <v>6755</v>
      </c>
      <c r="D10459" t="s">
        <v>11</v>
      </c>
      <c r="E10459" t="s">
        <v>1986</v>
      </c>
      <c r="F10459" t="b">
        <v>0</v>
      </c>
      <c r="G10459" t="b">
        <v>0</v>
      </c>
      <c r="H10459" t="b">
        <v>0</v>
      </c>
      <c r="I10459" t="b">
        <v>0</v>
      </c>
      <c r="J10459">
        <f t="shared" si="163"/>
        <v>8</v>
      </c>
    </row>
    <row r="10460" spans="1:10" x14ac:dyDescent="0.25">
      <c r="A10460" t="s">
        <v>21546</v>
      </c>
      <c r="B10460" t="s">
        <v>21547</v>
      </c>
      <c r="C10460" t="s">
        <v>11</v>
      </c>
      <c r="D10460" t="s">
        <v>11</v>
      </c>
      <c r="E10460" t="s">
        <v>12</v>
      </c>
      <c r="F10460" t="b">
        <v>0</v>
      </c>
      <c r="G10460" t="b">
        <v>0</v>
      </c>
      <c r="H10460" t="b">
        <v>0</v>
      </c>
      <c r="I10460" t="b">
        <v>0</v>
      </c>
      <c r="J10460">
        <f t="shared" si="163"/>
        <v>8</v>
      </c>
    </row>
    <row r="10461" spans="1:10" x14ac:dyDescent="0.25">
      <c r="A10461" t="s">
        <v>21548</v>
      </c>
      <c r="B10461" t="s">
        <v>21549</v>
      </c>
      <c r="C10461" t="s">
        <v>6755</v>
      </c>
      <c r="D10461" t="s">
        <v>11</v>
      </c>
      <c r="E10461" t="s">
        <v>1986</v>
      </c>
      <c r="F10461" t="b">
        <v>0</v>
      </c>
      <c r="G10461" t="b">
        <v>0</v>
      </c>
      <c r="H10461" t="b">
        <v>0</v>
      </c>
      <c r="I10461" t="b">
        <v>0</v>
      </c>
      <c r="J10461">
        <f t="shared" si="163"/>
        <v>8</v>
      </c>
    </row>
    <row r="10462" spans="1:10" x14ac:dyDescent="0.25">
      <c r="A10462" t="s">
        <v>21550</v>
      </c>
      <c r="B10462" t="s">
        <v>21551</v>
      </c>
      <c r="C10462" t="s">
        <v>6854</v>
      </c>
      <c r="D10462" t="s">
        <v>11</v>
      </c>
      <c r="E10462" t="s">
        <v>1986</v>
      </c>
      <c r="F10462" t="b">
        <v>0</v>
      </c>
      <c r="G10462" t="b">
        <v>0</v>
      </c>
      <c r="H10462" t="b">
        <v>0</v>
      </c>
      <c r="I10462" t="b">
        <v>0</v>
      </c>
      <c r="J10462">
        <f t="shared" si="163"/>
        <v>8</v>
      </c>
    </row>
    <row r="10463" spans="1:10" x14ac:dyDescent="0.25">
      <c r="A10463" t="s">
        <v>21552</v>
      </c>
      <c r="B10463" t="s">
        <v>21553</v>
      </c>
      <c r="C10463" t="s">
        <v>11</v>
      </c>
      <c r="D10463" t="s">
        <v>11</v>
      </c>
      <c r="E10463" t="s">
        <v>12</v>
      </c>
      <c r="F10463" t="b">
        <v>0</v>
      </c>
      <c r="G10463" t="b">
        <v>0</v>
      </c>
      <c r="H10463" t="b">
        <v>0</v>
      </c>
      <c r="I10463" t="b">
        <v>0</v>
      </c>
      <c r="J10463">
        <f t="shared" si="163"/>
        <v>8</v>
      </c>
    </row>
    <row r="10464" spans="1:10" x14ac:dyDescent="0.25">
      <c r="A10464" t="s">
        <v>21554</v>
      </c>
      <c r="B10464" t="s">
        <v>21555</v>
      </c>
      <c r="C10464" t="s">
        <v>6854</v>
      </c>
      <c r="D10464" t="s">
        <v>11</v>
      </c>
      <c r="E10464" t="s">
        <v>1986</v>
      </c>
      <c r="F10464" t="b">
        <v>0</v>
      </c>
      <c r="G10464" t="b">
        <v>0</v>
      </c>
      <c r="H10464" t="b">
        <v>0</v>
      </c>
      <c r="I10464" t="b">
        <v>0</v>
      </c>
      <c r="J10464">
        <f t="shared" si="163"/>
        <v>8</v>
      </c>
    </row>
    <row r="10465" spans="1:10" x14ac:dyDescent="0.25">
      <c r="A10465" t="s">
        <v>21556</v>
      </c>
      <c r="B10465" t="s">
        <v>21557</v>
      </c>
      <c r="C10465" t="s">
        <v>6854</v>
      </c>
      <c r="D10465" t="s">
        <v>11</v>
      </c>
      <c r="E10465" t="s">
        <v>1986</v>
      </c>
      <c r="F10465" t="b">
        <v>0</v>
      </c>
      <c r="G10465" t="b">
        <v>0</v>
      </c>
      <c r="H10465" t="b">
        <v>0</v>
      </c>
      <c r="I10465" t="b">
        <v>0</v>
      </c>
      <c r="J10465">
        <f t="shared" si="163"/>
        <v>8</v>
      </c>
    </row>
    <row r="10466" spans="1:10" x14ac:dyDescent="0.25">
      <c r="A10466" t="s">
        <v>21558</v>
      </c>
      <c r="B10466" t="s">
        <v>21559</v>
      </c>
      <c r="C10466" t="s">
        <v>6854</v>
      </c>
      <c r="D10466" t="s">
        <v>11</v>
      </c>
      <c r="E10466" t="s">
        <v>1986</v>
      </c>
      <c r="F10466" t="b">
        <v>0</v>
      </c>
      <c r="G10466" t="b">
        <v>0</v>
      </c>
      <c r="H10466" t="b">
        <v>0</v>
      </c>
      <c r="I10466" t="b">
        <v>0</v>
      </c>
      <c r="J10466">
        <f t="shared" si="163"/>
        <v>8</v>
      </c>
    </row>
    <row r="10467" spans="1:10" x14ac:dyDescent="0.25">
      <c r="A10467" t="s">
        <v>21560</v>
      </c>
      <c r="B10467" t="s">
        <v>21561</v>
      </c>
      <c r="C10467" t="s">
        <v>6854</v>
      </c>
      <c r="D10467" t="s">
        <v>11</v>
      </c>
      <c r="E10467" t="s">
        <v>1986</v>
      </c>
      <c r="F10467" t="b">
        <v>0</v>
      </c>
      <c r="G10467" t="b">
        <v>0</v>
      </c>
      <c r="H10467" t="b">
        <v>0</v>
      </c>
      <c r="I10467" t="b">
        <v>0</v>
      </c>
      <c r="J10467">
        <f t="shared" si="163"/>
        <v>8</v>
      </c>
    </row>
    <row r="10468" spans="1:10" x14ac:dyDescent="0.25">
      <c r="A10468" t="s">
        <v>21562</v>
      </c>
      <c r="B10468" t="s">
        <v>21563</v>
      </c>
      <c r="C10468" t="s">
        <v>6854</v>
      </c>
      <c r="D10468" t="s">
        <v>11</v>
      </c>
      <c r="E10468" t="s">
        <v>1986</v>
      </c>
      <c r="F10468" t="b">
        <v>0</v>
      </c>
      <c r="G10468" t="b">
        <v>0</v>
      </c>
      <c r="H10468" t="b">
        <v>0</v>
      </c>
      <c r="I10468" t="b">
        <v>0</v>
      </c>
      <c r="J10468">
        <f t="shared" si="163"/>
        <v>8</v>
      </c>
    </row>
    <row r="10469" spans="1:10" x14ac:dyDescent="0.25">
      <c r="A10469" t="s">
        <v>21564</v>
      </c>
      <c r="B10469" t="s">
        <v>21565</v>
      </c>
      <c r="C10469" t="s">
        <v>6854</v>
      </c>
      <c r="D10469" t="s">
        <v>11</v>
      </c>
      <c r="E10469" t="s">
        <v>1986</v>
      </c>
      <c r="F10469" t="b">
        <v>0</v>
      </c>
      <c r="G10469" t="b">
        <v>0</v>
      </c>
      <c r="H10469" t="b">
        <v>0</v>
      </c>
      <c r="I10469" t="b">
        <v>0</v>
      </c>
      <c r="J10469">
        <f t="shared" si="163"/>
        <v>8</v>
      </c>
    </row>
    <row r="10470" spans="1:10" x14ac:dyDescent="0.25">
      <c r="A10470" t="s">
        <v>21566</v>
      </c>
      <c r="B10470" t="s">
        <v>21567</v>
      </c>
      <c r="C10470" t="s">
        <v>6854</v>
      </c>
      <c r="D10470" t="s">
        <v>11</v>
      </c>
      <c r="E10470" t="s">
        <v>1986</v>
      </c>
      <c r="F10470" t="b">
        <v>0</v>
      </c>
      <c r="G10470" t="b">
        <v>0</v>
      </c>
      <c r="H10470" t="b">
        <v>0</v>
      </c>
      <c r="I10470" t="b">
        <v>0</v>
      </c>
      <c r="J10470">
        <f t="shared" si="163"/>
        <v>8</v>
      </c>
    </row>
    <row r="10471" spans="1:10" x14ac:dyDescent="0.25">
      <c r="A10471" t="s">
        <v>21568</v>
      </c>
      <c r="B10471" t="s">
        <v>21569</v>
      </c>
      <c r="C10471" t="s">
        <v>6854</v>
      </c>
      <c r="D10471" t="s">
        <v>11</v>
      </c>
      <c r="E10471" t="s">
        <v>1986</v>
      </c>
      <c r="F10471" t="b">
        <v>0</v>
      </c>
      <c r="G10471" t="b">
        <v>0</v>
      </c>
      <c r="H10471" t="b">
        <v>0</v>
      </c>
      <c r="I10471" t="b">
        <v>0</v>
      </c>
      <c r="J10471">
        <f t="shared" si="163"/>
        <v>8</v>
      </c>
    </row>
    <row r="10472" spans="1:10" x14ac:dyDescent="0.25">
      <c r="A10472" t="s">
        <v>21570</v>
      </c>
      <c r="B10472" t="s">
        <v>21571</v>
      </c>
      <c r="C10472" t="s">
        <v>6854</v>
      </c>
      <c r="D10472" t="s">
        <v>11</v>
      </c>
      <c r="E10472" t="s">
        <v>1986</v>
      </c>
      <c r="F10472" t="b">
        <v>0</v>
      </c>
      <c r="G10472" t="b">
        <v>0</v>
      </c>
      <c r="H10472" t="b">
        <v>0</v>
      </c>
      <c r="I10472" t="b">
        <v>0</v>
      </c>
      <c r="J10472">
        <f t="shared" si="163"/>
        <v>8</v>
      </c>
    </row>
    <row r="10473" spans="1:10" x14ac:dyDescent="0.25">
      <c r="A10473" t="s">
        <v>21572</v>
      </c>
      <c r="B10473" t="s">
        <v>21573</v>
      </c>
      <c r="C10473" t="s">
        <v>11</v>
      </c>
      <c r="D10473" t="s">
        <v>11</v>
      </c>
      <c r="E10473" t="s">
        <v>12</v>
      </c>
      <c r="F10473" t="b">
        <v>0</v>
      </c>
      <c r="G10473" t="b">
        <v>0</v>
      </c>
      <c r="H10473" t="b">
        <v>0</v>
      </c>
      <c r="I10473" t="b">
        <v>0</v>
      </c>
      <c r="J10473">
        <f t="shared" si="163"/>
        <v>8</v>
      </c>
    </row>
    <row r="10474" spans="1:10" x14ac:dyDescent="0.25">
      <c r="A10474" t="s">
        <v>21574</v>
      </c>
      <c r="B10474" t="s">
        <v>21575</v>
      </c>
      <c r="C10474" t="s">
        <v>6854</v>
      </c>
      <c r="D10474" t="s">
        <v>11</v>
      </c>
      <c r="E10474" t="s">
        <v>1986</v>
      </c>
      <c r="F10474" t="b">
        <v>0</v>
      </c>
      <c r="G10474" t="b">
        <v>0</v>
      </c>
      <c r="H10474" t="b">
        <v>0</v>
      </c>
      <c r="I10474" t="b">
        <v>0</v>
      </c>
      <c r="J10474">
        <f t="shared" si="163"/>
        <v>8</v>
      </c>
    </row>
    <row r="10475" spans="1:10" x14ac:dyDescent="0.25">
      <c r="A10475" t="s">
        <v>21576</v>
      </c>
      <c r="B10475" t="s">
        <v>21577</v>
      </c>
      <c r="C10475" t="s">
        <v>6854</v>
      </c>
      <c r="D10475" t="s">
        <v>98</v>
      </c>
      <c r="E10475" t="s">
        <v>19</v>
      </c>
      <c r="F10475" t="b">
        <v>0</v>
      </c>
      <c r="G10475" t="b">
        <v>0</v>
      </c>
      <c r="H10475" t="b">
        <v>0</v>
      </c>
      <c r="I10475" t="b">
        <v>0</v>
      </c>
      <c r="J10475">
        <f t="shared" si="163"/>
        <v>8</v>
      </c>
    </row>
    <row r="10476" spans="1:10" x14ac:dyDescent="0.25">
      <c r="A10476" t="s">
        <v>21578</v>
      </c>
      <c r="B10476" t="s">
        <v>21579</v>
      </c>
      <c r="C10476" t="s">
        <v>6854</v>
      </c>
      <c r="D10476" t="s">
        <v>98</v>
      </c>
      <c r="E10476" t="s">
        <v>19</v>
      </c>
      <c r="F10476" t="b">
        <v>0</v>
      </c>
      <c r="G10476" t="b">
        <v>0</v>
      </c>
      <c r="H10476" t="b">
        <v>0</v>
      </c>
      <c r="I10476" t="b">
        <v>0</v>
      </c>
      <c r="J10476">
        <f t="shared" si="163"/>
        <v>8</v>
      </c>
    </row>
    <row r="10477" spans="1:10" x14ac:dyDescent="0.25">
      <c r="A10477" t="s">
        <v>21580</v>
      </c>
      <c r="B10477" t="s">
        <v>21581</v>
      </c>
      <c r="C10477" t="s">
        <v>6854</v>
      </c>
      <c r="D10477" t="s">
        <v>98</v>
      </c>
      <c r="E10477" t="s">
        <v>19</v>
      </c>
      <c r="F10477" t="b">
        <v>0</v>
      </c>
      <c r="G10477" t="b">
        <v>0</v>
      </c>
      <c r="H10477" t="b">
        <v>0</v>
      </c>
      <c r="I10477" t="b">
        <v>0</v>
      </c>
      <c r="J10477">
        <f t="shared" si="163"/>
        <v>8</v>
      </c>
    </row>
    <row r="10478" spans="1:10" x14ac:dyDescent="0.25">
      <c r="A10478" t="s">
        <v>21582</v>
      </c>
      <c r="B10478" t="s">
        <v>21583</v>
      </c>
      <c r="C10478" t="s">
        <v>6854</v>
      </c>
      <c r="D10478" t="s">
        <v>98</v>
      </c>
      <c r="E10478" t="s">
        <v>19</v>
      </c>
      <c r="F10478" t="b">
        <v>0</v>
      </c>
      <c r="G10478" t="b">
        <v>0</v>
      </c>
      <c r="H10478" t="b">
        <v>0</v>
      </c>
      <c r="I10478" t="b">
        <v>0</v>
      </c>
      <c r="J10478">
        <f t="shared" si="163"/>
        <v>8</v>
      </c>
    </row>
    <row r="10479" spans="1:10" x14ac:dyDescent="0.25">
      <c r="A10479" t="s">
        <v>21584</v>
      </c>
      <c r="B10479" t="s">
        <v>21585</v>
      </c>
      <c r="C10479" t="s">
        <v>6854</v>
      </c>
      <c r="D10479" t="s">
        <v>98</v>
      </c>
      <c r="E10479" t="s">
        <v>19</v>
      </c>
      <c r="F10479" t="b">
        <v>0</v>
      </c>
      <c r="G10479" t="b">
        <v>0</v>
      </c>
      <c r="H10479" t="b">
        <v>0</v>
      </c>
      <c r="I10479" t="b">
        <v>0</v>
      </c>
      <c r="J10479">
        <f t="shared" si="163"/>
        <v>8</v>
      </c>
    </row>
    <row r="10480" spans="1:10" x14ac:dyDescent="0.25">
      <c r="A10480" t="s">
        <v>21586</v>
      </c>
      <c r="B10480" t="s">
        <v>21587</v>
      </c>
      <c r="C10480" t="s">
        <v>6854</v>
      </c>
      <c r="D10480" t="s">
        <v>98</v>
      </c>
      <c r="E10480" t="s">
        <v>19</v>
      </c>
      <c r="F10480" t="b">
        <v>0</v>
      </c>
      <c r="G10480" t="b">
        <v>0</v>
      </c>
      <c r="H10480" t="b">
        <v>0</v>
      </c>
      <c r="I10480" t="b">
        <v>0</v>
      </c>
      <c r="J10480">
        <f t="shared" si="163"/>
        <v>8</v>
      </c>
    </row>
    <row r="10481" spans="1:10" x14ac:dyDescent="0.25">
      <c r="A10481" t="s">
        <v>21588</v>
      </c>
      <c r="B10481" t="s">
        <v>21589</v>
      </c>
      <c r="C10481" t="s">
        <v>6854</v>
      </c>
      <c r="D10481" t="s">
        <v>98</v>
      </c>
      <c r="E10481" t="s">
        <v>19</v>
      </c>
      <c r="F10481" t="b">
        <v>0</v>
      </c>
      <c r="G10481" t="b">
        <v>0</v>
      </c>
      <c r="H10481" t="b">
        <v>0</v>
      </c>
      <c r="I10481" t="b">
        <v>0</v>
      </c>
      <c r="J10481">
        <f t="shared" si="163"/>
        <v>8</v>
      </c>
    </row>
    <row r="10482" spans="1:10" x14ac:dyDescent="0.25">
      <c r="A10482" t="s">
        <v>21590</v>
      </c>
      <c r="B10482" t="s">
        <v>21591</v>
      </c>
      <c r="C10482" t="s">
        <v>6854</v>
      </c>
      <c r="D10482" t="s">
        <v>98</v>
      </c>
      <c r="E10482" t="s">
        <v>19</v>
      </c>
      <c r="F10482" t="b">
        <v>0</v>
      </c>
      <c r="G10482" t="b">
        <v>0</v>
      </c>
      <c r="H10482" t="b">
        <v>0</v>
      </c>
      <c r="I10482" t="b">
        <v>0</v>
      </c>
      <c r="J10482">
        <f t="shared" si="163"/>
        <v>8</v>
      </c>
    </row>
    <row r="10483" spans="1:10" x14ac:dyDescent="0.25">
      <c r="A10483" t="s">
        <v>21592</v>
      </c>
      <c r="B10483" t="s">
        <v>21593</v>
      </c>
      <c r="C10483" t="s">
        <v>6854</v>
      </c>
      <c r="D10483" t="s">
        <v>98</v>
      </c>
      <c r="E10483" t="s">
        <v>19</v>
      </c>
      <c r="F10483" t="b">
        <v>0</v>
      </c>
      <c r="G10483" t="b">
        <v>0</v>
      </c>
      <c r="H10483" t="b">
        <v>0</v>
      </c>
      <c r="I10483" t="b">
        <v>0</v>
      </c>
      <c r="J10483">
        <f t="shared" si="163"/>
        <v>8</v>
      </c>
    </row>
    <row r="10484" spans="1:10" x14ac:dyDescent="0.25">
      <c r="A10484" t="s">
        <v>21594</v>
      </c>
      <c r="B10484" t="s">
        <v>21595</v>
      </c>
      <c r="C10484" t="s">
        <v>6854</v>
      </c>
      <c r="D10484" t="s">
        <v>98</v>
      </c>
      <c r="E10484" t="s">
        <v>19</v>
      </c>
      <c r="F10484" t="b">
        <v>0</v>
      </c>
      <c r="G10484" t="b">
        <v>0</v>
      </c>
      <c r="H10484" t="b">
        <v>0</v>
      </c>
      <c r="I10484" t="b">
        <v>0</v>
      </c>
      <c r="J10484">
        <f t="shared" si="163"/>
        <v>8</v>
      </c>
    </row>
    <row r="10485" spans="1:10" x14ac:dyDescent="0.25">
      <c r="A10485" t="s">
        <v>21596</v>
      </c>
      <c r="B10485" t="s">
        <v>21597</v>
      </c>
      <c r="C10485" t="s">
        <v>6854</v>
      </c>
      <c r="D10485" t="s">
        <v>98</v>
      </c>
      <c r="E10485" t="s">
        <v>19</v>
      </c>
      <c r="F10485" t="b">
        <v>0</v>
      </c>
      <c r="G10485" t="b">
        <v>0</v>
      </c>
      <c r="H10485" t="b">
        <v>0</v>
      </c>
      <c r="I10485" t="b">
        <v>0</v>
      </c>
      <c r="J10485">
        <f t="shared" si="163"/>
        <v>8</v>
      </c>
    </row>
    <row r="10486" spans="1:10" x14ac:dyDescent="0.25">
      <c r="A10486" t="s">
        <v>21598</v>
      </c>
      <c r="B10486" t="s">
        <v>21599</v>
      </c>
      <c r="C10486" t="s">
        <v>2327</v>
      </c>
      <c r="D10486" t="s">
        <v>347</v>
      </c>
      <c r="E10486" t="s">
        <v>19</v>
      </c>
      <c r="F10486" t="b">
        <v>0</v>
      </c>
      <c r="G10486" t="b">
        <v>0</v>
      </c>
      <c r="H10486" t="b">
        <v>0</v>
      </c>
      <c r="I10486" t="b">
        <v>0</v>
      </c>
      <c r="J10486">
        <f t="shared" si="163"/>
        <v>8</v>
      </c>
    </row>
    <row r="10487" spans="1:10" x14ac:dyDescent="0.25">
      <c r="A10487" t="s">
        <v>21600</v>
      </c>
      <c r="B10487" t="s">
        <v>21601</v>
      </c>
      <c r="C10487" t="s">
        <v>2327</v>
      </c>
      <c r="D10487" t="s">
        <v>347</v>
      </c>
      <c r="E10487" t="s">
        <v>19</v>
      </c>
      <c r="F10487" t="b">
        <v>0</v>
      </c>
      <c r="G10487" t="b">
        <v>0</v>
      </c>
      <c r="H10487" t="b">
        <v>1</v>
      </c>
      <c r="I10487" t="b">
        <v>0</v>
      </c>
      <c r="J10487">
        <f t="shared" si="163"/>
        <v>10</v>
      </c>
    </row>
    <row r="10488" spans="1:10" x14ac:dyDescent="0.25">
      <c r="A10488" t="s">
        <v>21602</v>
      </c>
      <c r="B10488" t="s">
        <v>21603</v>
      </c>
      <c r="C10488" t="s">
        <v>6854</v>
      </c>
      <c r="D10488" t="s">
        <v>98</v>
      </c>
      <c r="E10488" t="s">
        <v>19</v>
      </c>
      <c r="F10488" t="b">
        <v>0</v>
      </c>
      <c r="G10488" t="b">
        <v>0</v>
      </c>
      <c r="H10488" t="b">
        <v>0</v>
      </c>
      <c r="I10488" t="b">
        <v>0</v>
      </c>
      <c r="J10488">
        <f t="shared" si="163"/>
        <v>8</v>
      </c>
    </row>
    <row r="10489" spans="1:10" x14ac:dyDescent="0.25">
      <c r="A10489" t="s">
        <v>21604</v>
      </c>
      <c r="B10489" t="s">
        <v>21605</v>
      </c>
      <c r="C10489" t="s">
        <v>6854</v>
      </c>
      <c r="D10489" t="s">
        <v>98</v>
      </c>
      <c r="E10489" t="s">
        <v>19</v>
      </c>
      <c r="F10489" t="b">
        <v>0</v>
      </c>
      <c r="G10489" t="b">
        <v>0</v>
      </c>
      <c r="H10489" t="b">
        <v>0</v>
      </c>
      <c r="I10489" t="b">
        <v>0</v>
      </c>
      <c r="J10489">
        <f t="shared" si="163"/>
        <v>8</v>
      </c>
    </row>
    <row r="10490" spans="1:10" x14ac:dyDescent="0.25">
      <c r="A10490" t="s">
        <v>21606</v>
      </c>
      <c r="B10490" t="s">
        <v>21607</v>
      </c>
      <c r="C10490" t="s">
        <v>6854</v>
      </c>
      <c r="D10490" t="s">
        <v>98</v>
      </c>
      <c r="E10490" t="s">
        <v>19</v>
      </c>
      <c r="F10490" t="b">
        <v>0</v>
      </c>
      <c r="G10490" t="b">
        <v>0</v>
      </c>
      <c r="H10490" t="b">
        <v>0</v>
      </c>
      <c r="I10490" t="b">
        <v>0</v>
      </c>
      <c r="J10490">
        <f t="shared" si="163"/>
        <v>8</v>
      </c>
    </row>
    <row r="10491" spans="1:10" x14ac:dyDescent="0.25">
      <c r="A10491" t="s">
        <v>21608</v>
      </c>
      <c r="B10491" t="s">
        <v>21609</v>
      </c>
      <c r="C10491" t="s">
        <v>6854</v>
      </c>
      <c r="D10491" t="s">
        <v>98</v>
      </c>
      <c r="E10491" t="s">
        <v>19</v>
      </c>
      <c r="F10491" t="b">
        <v>0</v>
      </c>
      <c r="G10491" t="b">
        <v>0</v>
      </c>
      <c r="H10491" t="b">
        <v>0</v>
      </c>
      <c r="I10491" t="b">
        <v>0</v>
      </c>
      <c r="J10491">
        <f t="shared" si="163"/>
        <v>8</v>
      </c>
    </row>
    <row r="10492" spans="1:10" x14ac:dyDescent="0.25">
      <c r="A10492" t="s">
        <v>21610</v>
      </c>
      <c r="B10492" t="s">
        <v>21601</v>
      </c>
      <c r="C10492" t="s">
        <v>6854</v>
      </c>
      <c r="D10492" t="s">
        <v>98</v>
      </c>
      <c r="E10492" t="s">
        <v>19</v>
      </c>
      <c r="F10492" t="b">
        <v>0</v>
      </c>
      <c r="G10492" t="b">
        <v>0</v>
      </c>
      <c r="H10492" t="b">
        <v>1</v>
      </c>
      <c r="I10492" t="b">
        <v>0</v>
      </c>
      <c r="J10492">
        <f t="shared" si="163"/>
        <v>10</v>
      </c>
    </row>
    <row r="10493" spans="1:10" x14ac:dyDescent="0.25">
      <c r="A10493" t="s">
        <v>21611</v>
      </c>
      <c r="B10493" t="s">
        <v>21612</v>
      </c>
      <c r="C10493" t="s">
        <v>6854</v>
      </c>
      <c r="D10493" t="s">
        <v>98</v>
      </c>
      <c r="E10493" t="s">
        <v>19</v>
      </c>
      <c r="F10493" t="b">
        <v>0</v>
      </c>
      <c r="G10493" t="b">
        <v>0</v>
      </c>
      <c r="H10493" t="b">
        <v>0</v>
      </c>
      <c r="I10493" t="b">
        <v>0</v>
      </c>
      <c r="J10493">
        <f t="shared" si="163"/>
        <v>8</v>
      </c>
    </row>
    <row r="10494" spans="1:10" x14ac:dyDescent="0.25">
      <c r="A10494" t="s">
        <v>21613</v>
      </c>
      <c r="B10494" t="s">
        <v>21614</v>
      </c>
      <c r="C10494" t="s">
        <v>6854</v>
      </c>
      <c r="D10494" t="s">
        <v>98</v>
      </c>
      <c r="E10494" t="s">
        <v>19</v>
      </c>
      <c r="F10494" t="b">
        <v>0</v>
      </c>
      <c r="G10494" t="b">
        <v>0</v>
      </c>
      <c r="H10494" t="b">
        <v>0</v>
      </c>
      <c r="I10494" t="b">
        <v>0</v>
      </c>
      <c r="J10494">
        <f t="shared" ref="J10494:J10557" si="164">LEN(A10494)</f>
        <v>8</v>
      </c>
    </row>
    <row r="10495" spans="1:10" x14ac:dyDescent="0.25">
      <c r="A10495" t="s">
        <v>21615</v>
      </c>
      <c r="B10495" t="s">
        <v>21616</v>
      </c>
      <c r="C10495" t="s">
        <v>6854</v>
      </c>
      <c r="D10495" t="s">
        <v>98</v>
      </c>
      <c r="E10495" t="s">
        <v>19</v>
      </c>
      <c r="F10495" t="b">
        <v>0</v>
      </c>
      <c r="G10495" t="b">
        <v>0</v>
      </c>
      <c r="H10495" t="b">
        <v>0</v>
      </c>
      <c r="I10495" t="b">
        <v>0</v>
      </c>
      <c r="J10495">
        <f t="shared" si="164"/>
        <v>8</v>
      </c>
    </row>
    <row r="10496" spans="1:10" x14ac:dyDescent="0.25">
      <c r="A10496" t="s">
        <v>21617</v>
      </c>
      <c r="B10496" t="s">
        <v>21618</v>
      </c>
      <c r="C10496" t="s">
        <v>6854</v>
      </c>
      <c r="D10496" t="s">
        <v>98</v>
      </c>
      <c r="E10496" t="s">
        <v>19</v>
      </c>
      <c r="F10496" t="b">
        <v>0</v>
      </c>
      <c r="G10496" t="b">
        <v>0</v>
      </c>
      <c r="H10496" t="b">
        <v>0</v>
      </c>
      <c r="I10496" t="b">
        <v>0</v>
      </c>
      <c r="J10496">
        <f t="shared" si="164"/>
        <v>8</v>
      </c>
    </row>
    <row r="10497" spans="1:10" x14ac:dyDescent="0.25">
      <c r="A10497" t="s">
        <v>21619</v>
      </c>
      <c r="B10497" t="s">
        <v>21620</v>
      </c>
      <c r="C10497" t="s">
        <v>6854</v>
      </c>
      <c r="D10497" t="s">
        <v>98</v>
      </c>
      <c r="E10497" t="s">
        <v>19</v>
      </c>
      <c r="F10497" t="b">
        <v>0</v>
      </c>
      <c r="G10497" t="b">
        <v>0</v>
      </c>
      <c r="H10497" t="b">
        <v>0</v>
      </c>
      <c r="I10497" t="b">
        <v>0</v>
      </c>
      <c r="J10497">
        <f t="shared" si="164"/>
        <v>8</v>
      </c>
    </row>
    <row r="10498" spans="1:10" x14ac:dyDescent="0.25">
      <c r="A10498" t="s">
        <v>21621</v>
      </c>
      <c r="B10498" t="s">
        <v>21622</v>
      </c>
      <c r="C10498" t="s">
        <v>6854</v>
      </c>
      <c r="D10498" t="s">
        <v>98</v>
      </c>
      <c r="E10498" t="s">
        <v>19</v>
      </c>
      <c r="F10498" t="b">
        <v>1</v>
      </c>
      <c r="G10498" t="b">
        <v>1</v>
      </c>
      <c r="H10498" t="b">
        <v>0</v>
      </c>
      <c r="I10498" t="b">
        <v>0</v>
      </c>
      <c r="J10498">
        <f t="shared" si="164"/>
        <v>10</v>
      </c>
    </row>
    <row r="10499" spans="1:10" x14ac:dyDescent="0.25">
      <c r="A10499" t="s">
        <v>21623</v>
      </c>
      <c r="B10499" t="s">
        <v>21624</v>
      </c>
      <c r="C10499" t="s">
        <v>6854</v>
      </c>
      <c r="D10499" t="s">
        <v>98</v>
      </c>
      <c r="E10499" t="s">
        <v>19</v>
      </c>
      <c r="F10499" t="b">
        <v>0</v>
      </c>
      <c r="G10499" t="b">
        <v>0</v>
      </c>
      <c r="H10499" t="b">
        <v>0</v>
      </c>
      <c r="I10499" t="b">
        <v>0</v>
      </c>
      <c r="J10499">
        <f t="shared" si="164"/>
        <v>8</v>
      </c>
    </row>
    <row r="10500" spans="1:10" x14ac:dyDescent="0.25">
      <c r="A10500" t="s">
        <v>21625</v>
      </c>
      <c r="B10500" t="s">
        <v>21626</v>
      </c>
      <c r="C10500" t="s">
        <v>11</v>
      </c>
      <c r="D10500" t="s">
        <v>11</v>
      </c>
      <c r="E10500" t="s">
        <v>12</v>
      </c>
      <c r="F10500" t="b">
        <v>0</v>
      </c>
      <c r="G10500" t="b">
        <v>0</v>
      </c>
      <c r="H10500" t="b">
        <v>0</v>
      </c>
      <c r="I10500" t="b">
        <v>0</v>
      </c>
      <c r="J10500">
        <f t="shared" si="164"/>
        <v>10</v>
      </c>
    </row>
    <row r="10501" spans="1:10" x14ac:dyDescent="0.25">
      <c r="A10501" t="s">
        <v>21627</v>
      </c>
      <c r="B10501" t="s">
        <v>21523</v>
      </c>
      <c r="C10501" t="s">
        <v>6854</v>
      </c>
      <c r="D10501" t="s">
        <v>98</v>
      </c>
      <c r="E10501" t="s">
        <v>19</v>
      </c>
      <c r="F10501" t="b">
        <v>0</v>
      </c>
      <c r="G10501" t="b">
        <v>0</v>
      </c>
      <c r="H10501" t="b">
        <v>1</v>
      </c>
      <c r="I10501" t="b">
        <v>0</v>
      </c>
      <c r="J10501">
        <f t="shared" si="164"/>
        <v>10</v>
      </c>
    </row>
    <row r="10502" spans="1:10" x14ac:dyDescent="0.25">
      <c r="A10502" t="s">
        <v>21628</v>
      </c>
      <c r="B10502" t="s">
        <v>21629</v>
      </c>
      <c r="C10502" t="s">
        <v>6854</v>
      </c>
      <c r="D10502" t="s">
        <v>98</v>
      </c>
      <c r="E10502" t="s">
        <v>19</v>
      </c>
      <c r="F10502" t="b">
        <v>0</v>
      </c>
      <c r="G10502" t="b">
        <v>0</v>
      </c>
      <c r="H10502" t="b">
        <v>0</v>
      </c>
      <c r="I10502" t="b">
        <v>0</v>
      </c>
      <c r="J10502">
        <f t="shared" si="164"/>
        <v>8</v>
      </c>
    </row>
    <row r="10503" spans="1:10" x14ac:dyDescent="0.25">
      <c r="A10503" t="s">
        <v>21630</v>
      </c>
      <c r="B10503" t="s">
        <v>21631</v>
      </c>
      <c r="C10503" t="s">
        <v>6854</v>
      </c>
      <c r="D10503" t="s">
        <v>98</v>
      </c>
      <c r="E10503" t="s">
        <v>19</v>
      </c>
      <c r="F10503" t="b">
        <v>0</v>
      </c>
      <c r="G10503" t="b">
        <v>0</v>
      </c>
      <c r="H10503" t="b">
        <v>0</v>
      </c>
      <c r="I10503" t="b">
        <v>0</v>
      </c>
      <c r="J10503">
        <f t="shared" si="164"/>
        <v>8</v>
      </c>
    </row>
    <row r="10504" spans="1:10" x14ac:dyDescent="0.25">
      <c r="A10504" t="s">
        <v>21632</v>
      </c>
      <c r="B10504" t="s">
        <v>21633</v>
      </c>
      <c r="C10504" t="s">
        <v>6854</v>
      </c>
      <c r="D10504" t="s">
        <v>98</v>
      </c>
      <c r="E10504" t="s">
        <v>19</v>
      </c>
      <c r="F10504" t="b">
        <v>1</v>
      </c>
      <c r="G10504" t="b">
        <v>1</v>
      </c>
      <c r="H10504" t="b">
        <v>0</v>
      </c>
      <c r="I10504" t="b">
        <v>0</v>
      </c>
      <c r="J10504">
        <f t="shared" si="164"/>
        <v>10</v>
      </c>
    </row>
    <row r="10505" spans="1:10" x14ac:dyDescent="0.25">
      <c r="A10505" t="s">
        <v>21634</v>
      </c>
      <c r="B10505" t="s">
        <v>21635</v>
      </c>
      <c r="C10505" t="s">
        <v>6854</v>
      </c>
      <c r="D10505" t="s">
        <v>98</v>
      </c>
      <c r="E10505" t="s">
        <v>19</v>
      </c>
      <c r="F10505" t="b">
        <v>0</v>
      </c>
      <c r="G10505" t="b">
        <v>0</v>
      </c>
      <c r="H10505" t="b">
        <v>1</v>
      </c>
      <c r="I10505" t="b">
        <v>0</v>
      </c>
      <c r="J10505">
        <f t="shared" si="164"/>
        <v>10</v>
      </c>
    </row>
    <row r="10506" spans="1:10" x14ac:dyDescent="0.25">
      <c r="A10506" t="s">
        <v>21636</v>
      </c>
      <c r="B10506" t="s">
        <v>21637</v>
      </c>
      <c r="C10506" t="s">
        <v>6854</v>
      </c>
      <c r="D10506" t="s">
        <v>98</v>
      </c>
      <c r="E10506" t="s">
        <v>19</v>
      </c>
      <c r="F10506" t="b">
        <v>0</v>
      </c>
      <c r="G10506" t="b">
        <v>0</v>
      </c>
      <c r="H10506" t="b">
        <v>1</v>
      </c>
      <c r="I10506" t="b">
        <v>0</v>
      </c>
      <c r="J10506">
        <f t="shared" si="164"/>
        <v>10</v>
      </c>
    </row>
    <row r="10507" spans="1:10" x14ac:dyDescent="0.25">
      <c r="A10507" t="s">
        <v>21638</v>
      </c>
      <c r="B10507" t="s">
        <v>21639</v>
      </c>
      <c r="C10507" t="s">
        <v>6854</v>
      </c>
      <c r="D10507" t="s">
        <v>98</v>
      </c>
      <c r="E10507" t="s">
        <v>19</v>
      </c>
      <c r="F10507" t="b">
        <v>0</v>
      </c>
      <c r="G10507" t="b">
        <v>0</v>
      </c>
      <c r="H10507" t="b">
        <v>1</v>
      </c>
      <c r="I10507" t="b">
        <v>0</v>
      </c>
      <c r="J10507">
        <f t="shared" si="164"/>
        <v>10</v>
      </c>
    </row>
    <row r="10508" spans="1:10" x14ac:dyDescent="0.25">
      <c r="A10508" t="s">
        <v>21640</v>
      </c>
      <c r="B10508" t="s">
        <v>21641</v>
      </c>
      <c r="C10508" t="s">
        <v>11</v>
      </c>
      <c r="D10508" t="s">
        <v>11</v>
      </c>
      <c r="E10508" t="s">
        <v>12</v>
      </c>
      <c r="F10508" t="b">
        <v>0</v>
      </c>
      <c r="G10508" t="b">
        <v>0</v>
      </c>
      <c r="H10508" t="b">
        <v>0</v>
      </c>
      <c r="I10508" t="b">
        <v>0</v>
      </c>
      <c r="J10508">
        <f t="shared" si="164"/>
        <v>8</v>
      </c>
    </row>
    <row r="10509" spans="1:10" x14ac:dyDescent="0.25">
      <c r="A10509" t="s">
        <v>21642</v>
      </c>
      <c r="B10509" t="s">
        <v>21643</v>
      </c>
      <c r="C10509" t="s">
        <v>11</v>
      </c>
      <c r="D10509" t="s">
        <v>11</v>
      </c>
      <c r="E10509" t="s">
        <v>12</v>
      </c>
      <c r="F10509" t="b">
        <v>0</v>
      </c>
      <c r="G10509" t="b">
        <v>0</v>
      </c>
      <c r="H10509" t="b">
        <v>0</v>
      </c>
      <c r="I10509" t="b">
        <v>0</v>
      </c>
      <c r="J10509">
        <f t="shared" si="164"/>
        <v>8</v>
      </c>
    </row>
    <row r="10510" spans="1:10" x14ac:dyDescent="0.25">
      <c r="A10510" t="s">
        <v>21644</v>
      </c>
      <c r="B10510" t="s">
        <v>21645</v>
      </c>
      <c r="C10510" t="s">
        <v>11</v>
      </c>
      <c r="D10510" t="s">
        <v>11</v>
      </c>
      <c r="E10510" t="s">
        <v>12</v>
      </c>
      <c r="F10510" t="b">
        <v>0</v>
      </c>
      <c r="G10510" t="b">
        <v>0</v>
      </c>
      <c r="H10510" t="b">
        <v>0</v>
      </c>
      <c r="I10510" t="b">
        <v>0</v>
      </c>
      <c r="J10510">
        <f t="shared" si="164"/>
        <v>8</v>
      </c>
    </row>
    <row r="10511" spans="1:10" x14ac:dyDescent="0.25">
      <c r="A10511" t="s">
        <v>21646</v>
      </c>
      <c r="B10511" t="s">
        <v>21647</v>
      </c>
      <c r="C10511" t="s">
        <v>11</v>
      </c>
      <c r="D10511" t="s">
        <v>11</v>
      </c>
      <c r="E10511" t="s">
        <v>12</v>
      </c>
      <c r="F10511" t="b">
        <v>0</v>
      </c>
      <c r="G10511" t="b">
        <v>0</v>
      </c>
      <c r="H10511" t="b">
        <v>0</v>
      </c>
      <c r="I10511" t="b">
        <v>0</v>
      </c>
      <c r="J10511">
        <f t="shared" si="164"/>
        <v>8</v>
      </c>
    </row>
    <row r="10512" spans="1:10" x14ac:dyDescent="0.25">
      <c r="A10512" t="s">
        <v>21648</v>
      </c>
      <c r="B10512" t="s">
        <v>21649</v>
      </c>
      <c r="C10512" t="s">
        <v>11</v>
      </c>
      <c r="D10512" t="s">
        <v>11</v>
      </c>
      <c r="E10512" t="s">
        <v>12</v>
      </c>
      <c r="F10512" t="b">
        <v>0</v>
      </c>
      <c r="G10512" t="b">
        <v>0</v>
      </c>
      <c r="H10512" t="b">
        <v>0</v>
      </c>
      <c r="I10512" t="b">
        <v>0</v>
      </c>
      <c r="J10512">
        <f t="shared" si="164"/>
        <v>8</v>
      </c>
    </row>
    <row r="10513" spans="1:10" x14ac:dyDescent="0.25">
      <c r="A10513" t="s">
        <v>21650</v>
      </c>
      <c r="B10513" t="s">
        <v>21651</v>
      </c>
      <c r="C10513" t="s">
        <v>11</v>
      </c>
      <c r="D10513" t="s">
        <v>11</v>
      </c>
      <c r="E10513" t="s">
        <v>12</v>
      </c>
      <c r="F10513" t="b">
        <v>0</v>
      </c>
      <c r="G10513" t="b">
        <v>0</v>
      </c>
      <c r="H10513" t="b">
        <v>0</v>
      </c>
      <c r="I10513" t="b">
        <v>0</v>
      </c>
      <c r="J10513">
        <f t="shared" si="164"/>
        <v>8</v>
      </c>
    </row>
    <row r="10514" spans="1:10" x14ac:dyDescent="0.25">
      <c r="A10514" t="s">
        <v>21652</v>
      </c>
      <c r="B10514" t="s">
        <v>21653</v>
      </c>
      <c r="C10514" t="s">
        <v>11</v>
      </c>
      <c r="D10514" t="s">
        <v>11</v>
      </c>
      <c r="E10514" t="s">
        <v>12</v>
      </c>
      <c r="F10514" t="b">
        <v>0</v>
      </c>
      <c r="G10514" t="b">
        <v>0</v>
      </c>
      <c r="H10514" t="b">
        <v>0</v>
      </c>
      <c r="I10514" t="b">
        <v>0</v>
      </c>
      <c r="J10514">
        <f t="shared" si="164"/>
        <v>8</v>
      </c>
    </row>
    <row r="10515" spans="1:10" x14ac:dyDescent="0.25">
      <c r="A10515" t="s">
        <v>21654</v>
      </c>
      <c r="B10515" t="s">
        <v>21655</v>
      </c>
      <c r="C10515" t="s">
        <v>11</v>
      </c>
      <c r="D10515" t="s">
        <v>11</v>
      </c>
      <c r="E10515" t="s">
        <v>12</v>
      </c>
      <c r="F10515" t="b">
        <v>0</v>
      </c>
      <c r="G10515" t="b">
        <v>0</v>
      </c>
      <c r="H10515" t="b">
        <v>0</v>
      </c>
      <c r="I10515" t="b">
        <v>0</v>
      </c>
      <c r="J10515">
        <f t="shared" si="164"/>
        <v>8</v>
      </c>
    </row>
    <row r="10516" spans="1:10" x14ac:dyDescent="0.25">
      <c r="A10516" t="s">
        <v>21656</v>
      </c>
      <c r="B10516" t="s">
        <v>21657</v>
      </c>
      <c r="C10516" t="s">
        <v>11</v>
      </c>
      <c r="D10516" t="s">
        <v>11</v>
      </c>
      <c r="E10516" t="s">
        <v>12</v>
      </c>
      <c r="F10516" t="b">
        <v>0</v>
      </c>
      <c r="G10516" t="b">
        <v>0</v>
      </c>
      <c r="H10516" t="b">
        <v>0</v>
      </c>
      <c r="I10516" t="b">
        <v>0</v>
      </c>
      <c r="J10516">
        <f t="shared" si="164"/>
        <v>8</v>
      </c>
    </row>
    <row r="10517" spans="1:10" x14ac:dyDescent="0.25">
      <c r="A10517" t="s">
        <v>21658</v>
      </c>
      <c r="B10517" t="s">
        <v>21659</v>
      </c>
      <c r="C10517" t="s">
        <v>11</v>
      </c>
      <c r="D10517" t="s">
        <v>11</v>
      </c>
      <c r="E10517" t="s">
        <v>12</v>
      </c>
      <c r="F10517" t="b">
        <v>0</v>
      </c>
      <c r="G10517" t="b">
        <v>0</v>
      </c>
      <c r="H10517" t="b">
        <v>0</v>
      </c>
      <c r="I10517" t="b">
        <v>0</v>
      </c>
      <c r="J10517">
        <f t="shared" si="164"/>
        <v>8</v>
      </c>
    </row>
    <row r="10518" spans="1:10" x14ac:dyDescent="0.25">
      <c r="A10518" t="s">
        <v>21660</v>
      </c>
      <c r="B10518" t="s">
        <v>21661</v>
      </c>
      <c r="C10518" t="s">
        <v>11</v>
      </c>
      <c r="D10518" t="s">
        <v>11</v>
      </c>
      <c r="E10518" t="s">
        <v>12</v>
      </c>
      <c r="F10518" t="b">
        <v>0</v>
      </c>
      <c r="G10518" t="b">
        <v>0</v>
      </c>
      <c r="H10518" t="b">
        <v>0</v>
      </c>
      <c r="I10518" t="b">
        <v>0</v>
      </c>
      <c r="J10518">
        <f t="shared" si="164"/>
        <v>8</v>
      </c>
    </row>
    <row r="10519" spans="1:10" x14ac:dyDescent="0.25">
      <c r="A10519" t="s">
        <v>21662</v>
      </c>
      <c r="B10519" t="s">
        <v>21663</v>
      </c>
      <c r="C10519" t="s">
        <v>11</v>
      </c>
      <c r="D10519" t="s">
        <v>11</v>
      </c>
      <c r="E10519" t="s">
        <v>12</v>
      </c>
      <c r="F10519" t="b">
        <v>0</v>
      </c>
      <c r="G10519" t="b">
        <v>0</v>
      </c>
      <c r="H10519" t="b">
        <v>0</v>
      </c>
      <c r="I10519" t="b">
        <v>0</v>
      </c>
      <c r="J10519">
        <f t="shared" si="164"/>
        <v>8</v>
      </c>
    </row>
    <row r="10520" spans="1:10" x14ac:dyDescent="0.25">
      <c r="A10520" t="s">
        <v>21664</v>
      </c>
      <c r="B10520" t="s">
        <v>21665</v>
      </c>
      <c r="C10520" t="s">
        <v>11</v>
      </c>
      <c r="D10520" t="s">
        <v>11</v>
      </c>
      <c r="E10520" t="s">
        <v>12</v>
      </c>
      <c r="F10520" t="b">
        <v>0</v>
      </c>
      <c r="G10520" t="b">
        <v>0</v>
      </c>
      <c r="H10520" t="b">
        <v>0</v>
      </c>
      <c r="I10520" t="b">
        <v>0</v>
      </c>
      <c r="J10520">
        <f t="shared" si="164"/>
        <v>8</v>
      </c>
    </row>
    <row r="10521" spans="1:10" x14ac:dyDescent="0.25">
      <c r="A10521" t="s">
        <v>21666</v>
      </c>
      <c r="B10521" t="s">
        <v>21667</v>
      </c>
      <c r="C10521" t="s">
        <v>11</v>
      </c>
      <c r="D10521" t="s">
        <v>11</v>
      </c>
      <c r="E10521" t="s">
        <v>12</v>
      </c>
      <c r="F10521" t="b">
        <v>0</v>
      </c>
      <c r="G10521" t="b">
        <v>0</v>
      </c>
      <c r="H10521" t="b">
        <v>0</v>
      </c>
      <c r="I10521" t="b">
        <v>0</v>
      </c>
      <c r="J10521">
        <f t="shared" si="164"/>
        <v>8</v>
      </c>
    </row>
    <row r="10522" spans="1:10" x14ac:dyDescent="0.25">
      <c r="A10522" t="s">
        <v>21668</v>
      </c>
      <c r="B10522" t="s">
        <v>21669</v>
      </c>
      <c r="C10522" t="s">
        <v>11</v>
      </c>
      <c r="D10522" t="s">
        <v>11</v>
      </c>
      <c r="E10522" t="s">
        <v>12</v>
      </c>
      <c r="F10522" t="b">
        <v>0</v>
      </c>
      <c r="G10522" t="b">
        <v>0</v>
      </c>
      <c r="H10522" t="b">
        <v>0</v>
      </c>
      <c r="I10522" t="b">
        <v>0</v>
      </c>
      <c r="J10522">
        <f t="shared" si="164"/>
        <v>8</v>
      </c>
    </row>
    <row r="10523" spans="1:10" x14ac:dyDescent="0.25">
      <c r="A10523" t="s">
        <v>21670</v>
      </c>
      <c r="B10523" t="s">
        <v>21671</v>
      </c>
      <c r="C10523" t="s">
        <v>11</v>
      </c>
      <c r="D10523" t="s">
        <v>11</v>
      </c>
      <c r="E10523" t="s">
        <v>12</v>
      </c>
      <c r="F10523" t="b">
        <v>0</v>
      </c>
      <c r="G10523" t="b">
        <v>0</v>
      </c>
      <c r="H10523" t="b">
        <v>0</v>
      </c>
      <c r="I10523" t="b">
        <v>0</v>
      </c>
      <c r="J10523">
        <f t="shared" si="164"/>
        <v>8</v>
      </c>
    </row>
    <row r="10524" spans="1:10" x14ac:dyDescent="0.25">
      <c r="A10524" t="s">
        <v>21672</v>
      </c>
      <c r="B10524" t="s">
        <v>21673</v>
      </c>
      <c r="C10524" t="s">
        <v>11</v>
      </c>
      <c r="D10524" t="s">
        <v>11</v>
      </c>
      <c r="E10524" t="s">
        <v>12</v>
      </c>
      <c r="F10524" t="b">
        <v>0</v>
      </c>
      <c r="G10524" t="b">
        <v>0</v>
      </c>
      <c r="H10524" t="b">
        <v>0</v>
      </c>
      <c r="I10524" t="b">
        <v>0</v>
      </c>
      <c r="J10524">
        <f t="shared" si="164"/>
        <v>8</v>
      </c>
    </row>
    <row r="10525" spans="1:10" x14ac:dyDescent="0.25">
      <c r="A10525" t="s">
        <v>21674</v>
      </c>
      <c r="B10525" t="s">
        <v>21675</v>
      </c>
      <c r="C10525" t="s">
        <v>11</v>
      </c>
      <c r="D10525" t="s">
        <v>11</v>
      </c>
      <c r="E10525" t="s">
        <v>12</v>
      </c>
      <c r="F10525" t="b">
        <v>0</v>
      </c>
      <c r="G10525" t="b">
        <v>0</v>
      </c>
      <c r="H10525" t="b">
        <v>0</v>
      </c>
      <c r="I10525" t="b">
        <v>0</v>
      </c>
      <c r="J10525">
        <f t="shared" si="164"/>
        <v>8</v>
      </c>
    </row>
    <row r="10526" spans="1:10" x14ac:dyDescent="0.25">
      <c r="A10526" t="s">
        <v>21676</v>
      </c>
      <c r="B10526" t="s">
        <v>21677</v>
      </c>
      <c r="C10526" t="s">
        <v>23</v>
      </c>
      <c r="D10526" t="s">
        <v>11</v>
      </c>
      <c r="E10526" t="s">
        <v>1986</v>
      </c>
      <c r="F10526" t="b">
        <v>0</v>
      </c>
      <c r="G10526" t="b">
        <v>0</v>
      </c>
      <c r="H10526" t="b">
        <v>0</v>
      </c>
      <c r="I10526" t="b">
        <v>0</v>
      </c>
      <c r="J10526">
        <f t="shared" si="164"/>
        <v>8</v>
      </c>
    </row>
    <row r="10527" spans="1:10" x14ac:dyDescent="0.25">
      <c r="A10527" t="s">
        <v>21678</v>
      </c>
      <c r="B10527" t="s">
        <v>21679</v>
      </c>
      <c r="C10527" t="s">
        <v>21680</v>
      </c>
      <c r="D10527" t="s">
        <v>11</v>
      </c>
      <c r="E10527" t="s">
        <v>1986</v>
      </c>
      <c r="F10527" t="b">
        <v>0</v>
      </c>
      <c r="G10527" t="b">
        <v>0</v>
      </c>
      <c r="H10527" t="b">
        <v>0</v>
      </c>
      <c r="I10527" t="b">
        <v>0</v>
      </c>
      <c r="J10527">
        <f t="shared" si="164"/>
        <v>8</v>
      </c>
    </row>
    <row r="10528" spans="1:10" x14ac:dyDescent="0.25">
      <c r="A10528" t="s">
        <v>21681</v>
      </c>
      <c r="B10528" t="s">
        <v>21682</v>
      </c>
      <c r="C10528" t="s">
        <v>2345</v>
      </c>
      <c r="D10528" t="s">
        <v>11</v>
      </c>
      <c r="E10528" t="s">
        <v>1986</v>
      </c>
      <c r="F10528" t="b">
        <v>0</v>
      </c>
      <c r="G10528" t="b">
        <v>0</v>
      </c>
      <c r="H10528" t="b">
        <v>0</v>
      </c>
      <c r="I10528" t="b">
        <v>0</v>
      </c>
      <c r="J10528">
        <f t="shared" si="164"/>
        <v>8</v>
      </c>
    </row>
    <row r="10529" spans="1:10" x14ac:dyDescent="0.25">
      <c r="A10529" t="s">
        <v>21683</v>
      </c>
      <c r="B10529" t="s">
        <v>21684</v>
      </c>
      <c r="C10529" t="s">
        <v>98</v>
      </c>
      <c r="D10529" t="s">
        <v>11</v>
      </c>
      <c r="E10529" t="s">
        <v>1986</v>
      </c>
      <c r="F10529" t="b">
        <v>0</v>
      </c>
      <c r="G10529" t="b">
        <v>0</v>
      </c>
      <c r="H10529" t="b">
        <v>0</v>
      </c>
      <c r="I10529" t="b">
        <v>0</v>
      </c>
      <c r="J10529">
        <f t="shared" si="164"/>
        <v>8</v>
      </c>
    </row>
    <row r="10530" spans="1:10" x14ac:dyDescent="0.25">
      <c r="A10530" t="s">
        <v>21685</v>
      </c>
      <c r="B10530" t="s">
        <v>21686</v>
      </c>
      <c r="C10530" t="s">
        <v>11</v>
      </c>
      <c r="D10530" t="s">
        <v>11</v>
      </c>
      <c r="E10530" t="s">
        <v>12</v>
      </c>
      <c r="F10530" t="b">
        <v>0</v>
      </c>
      <c r="G10530" t="b">
        <v>0</v>
      </c>
      <c r="H10530" t="b">
        <v>0</v>
      </c>
      <c r="I10530" t="b">
        <v>0</v>
      </c>
      <c r="J10530">
        <f t="shared" si="164"/>
        <v>8</v>
      </c>
    </row>
    <row r="10531" spans="1:10" x14ac:dyDescent="0.25">
      <c r="A10531" t="s">
        <v>21687</v>
      </c>
      <c r="B10531" t="s">
        <v>21688</v>
      </c>
      <c r="C10531" t="s">
        <v>11</v>
      </c>
      <c r="D10531" t="s">
        <v>11</v>
      </c>
      <c r="E10531" t="s">
        <v>12</v>
      </c>
      <c r="F10531" t="b">
        <v>0</v>
      </c>
      <c r="G10531" t="b">
        <v>0</v>
      </c>
      <c r="H10531" t="b">
        <v>0</v>
      </c>
      <c r="I10531" t="b">
        <v>0</v>
      </c>
      <c r="J10531">
        <f t="shared" si="164"/>
        <v>8</v>
      </c>
    </row>
    <row r="10532" spans="1:10" x14ac:dyDescent="0.25">
      <c r="A10532" t="s">
        <v>21689</v>
      </c>
      <c r="B10532" t="s">
        <v>21690</v>
      </c>
      <c r="C10532" t="s">
        <v>11</v>
      </c>
      <c r="D10532" t="s">
        <v>11</v>
      </c>
      <c r="E10532" t="s">
        <v>12</v>
      </c>
      <c r="F10532" t="b">
        <v>0</v>
      </c>
      <c r="G10532" t="b">
        <v>0</v>
      </c>
      <c r="H10532" t="b">
        <v>0</v>
      </c>
      <c r="I10532" t="b">
        <v>0</v>
      </c>
      <c r="J10532">
        <f t="shared" si="164"/>
        <v>8</v>
      </c>
    </row>
    <row r="10533" spans="1:10" x14ac:dyDescent="0.25">
      <c r="A10533" t="s">
        <v>21691</v>
      </c>
      <c r="B10533" t="s">
        <v>21692</v>
      </c>
      <c r="C10533" t="s">
        <v>11</v>
      </c>
      <c r="D10533" t="s">
        <v>11</v>
      </c>
      <c r="E10533" t="s">
        <v>12</v>
      </c>
      <c r="F10533" t="b">
        <v>0</v>
      </c>
      <c r="G10533" t="b">
        <v>0</v>
      </c>
      <c r="H10533" t="b">
        <v>0</v>
      </c>
      <c r="I10533" t="b">
        <v>0</v>
      </c>
      <c r="J10533">
        <f t="shared" si="164"/>
        <v>8</v>
      </c>
    </row>
    <row r="10534" spans="1:10" x14ac:dyDescent="0.25">
      <c r="A10534" t="s">
        <v>21693</v>
      </c>
      <c r="B10534" t="s">
        <v>21694</v>
      </c>
      <c r="C10534" t="s">
        <v>11</v>
      </c>
      <c r="D10534" t="s">
        <v>11</v>
      </c>
      <c r="E10534" t="s">
        <v>12</v>
      </c>
      <c r="F10534" t="b">
        <v>0</v>
      </c>
      <c r="G10534" t="b">
        <v>0</v>
      </c>
      <c r="H10534" t="b">
        <v>0</v>
      </c>
      <c r="I10534" t="b">
        <v>0</v>
      </c>
      <c r="J10534">
        <f t="shared" si="164"/>
        <v>8</v>
      </c>
    </row>
    <row r="10535" spans="1:10" x14ac:dyDescent="0.25">
      <c r="A10535" t="s">
        <v>21695</v>
      </c>
      <c r="B10535" t="s">
        <v>21696</v>
      </c>
      <c r="C10535" t="s">
        <v>2991</v>
      </c>
      <c r="D10535" t="s">
        <v>11</v>
      </c>
      <c r="E10535" t="s">
        <v>1986</v>
      </c>
      <c r="F10535" t="b">
        <v>0</v>
      </c>
      <c r="G10535" t="b">
        <v>0</v>
      </c>
      <c r="H10535" t="b">
        <v>0</v>
      </c>
      <c r="I10535" t="b">
        <v>0</v>
      </c>
      <c r="J10535">
        <f t="shared" si="164"/>
        <v>8</v>
      </c>
    </row>
    <row r="10536" spans="1:10" x14ac:dyDescent="0.25">
      <c r="A10536" t="s">
        <v>21697</v>
      </c>
      <c r="B10536" t="s">
        <v>21698</v>
      </c>
      <c r="C10536" t="s">
        <v>347</v>
      </c>
      <c r="D10536" t="s">
        <v>11</v>
      </c>
      <c r="E10536" t="s">
        <v>1986</v>
      </c>
      <c r="F10536" t="b">
        <v>0</v>
      </c>
      <c r="G10536" t="b">
        <v>0</v>
      </c>
      <c r="H10536" t="b">
        <v>0</v>
      </c>
      <c r="I10536" t="b">
        <v>0</v>
      </c>
      <c r="J10536">
        <f t="shared" si="164"/>
        <v>8</v>
      </c>
    </row>
    <row r="10537" spans="1:10" x14ac:dyDescent="0.25">
      <c r="A10537" t="s">
        <v>21699</v>
      </c>
      <c r="B10537" t="s">
        <v>21700</v>
      </c>
      <c r="C10537" t="s">
        <v>11</v>
      </c>
      <c r="D10537" t="s">
        <v>11</v>
      </c>
      <c r="E10537" t="s">
        <v>12</v>
      </c>
      <c r="F10537" t="b">
        <v>0</v>
      </c>
      <c r="G10537" t="b">
        <v>0</v>
      </c>
      <c r="H10537" t="b">
        <v>0</v>
      </c>
      <c r="I10537" t="b">
        <v>0</v>
      </c>
      <c r="J10537">
        <f t="shared" si="164"/>
        <v>8</v>
      </c>
    </row>
    <row r="10538" spans="1:10" x14ac:dyDescent="0.25">
      <c r="A10538" t="s">
        <v>21701</v>
      </c>
      <c r="B10538" t="s">
        <v>21702</v>
      </c>
      <c r="C10538" t="s">
        <v>11</v>
      </c>
      <c r="D10538" t="s">
        <v>11</v>
      </c>
      <c r="E10538" t="s">
        <v>12</v>
      </c>
      <c r="F10538" t="b">
        <v>0</v>
      </c>
      <c r="G10538" t="b">
        <v>0</v>
      </c>
      <c r="H10538" t="b">
        <v>0</v>
      </c>
      <c r="I10538" t="b">
        <v>0</v>
      </c>
      <c r="J10538">
        <f t="shared" si="164"/>
        <v>8</v>
      </c>
    </row>
    <row r="10539" spans="1:10" x14ac:dyDescent="0.25">
      <c r="A10539" t="s">
        <v>21703</v>
      </c>
      <c r="B10539" t="s">
        <v>21704</v>
      </c>
      <c r="C10539" t="s">
        <v>11</v>
      </c>
      <c r="D10539" t="s">
        <v>11</v>
      </c>
      <c r="E10539" t="s">
        <v>12</v>
      </c>
      <c r="F10539" t="b">
        <v>0</v>
      </c>
      <c r="G10539" t="b">
        <v>0</v>
      </c>
      <c r="H10539" t="b">
        <v>0</v>
      </c>
      <c r="I10539" t="b">
        <v>0</v>
      </c>
      <c r="J10539">
        <f t="shared" si="164"/>
        <v>8</v>
      </c>
    </row>
    <row r="10540" spans="1:10" x14ac:dyDescent="0.25">
      <c r="A10540" t="s">
        <v>21705</v>
      </c>
      <c r="B10540" t="s">
        <v>21706</v>
      </c>
      <c r="C10540" t="s">
        <v>11</v>
      </c>
      <c r="D10540" t="s">
        <v>11</v>
      </c>
      <c r="E10540" t="s">
        <v>12</v>
      </c>
      <c r="F10540" t="b">
        <v>0</v>
      </c>
      <c r="G10540" t="b">
        <v>0</v>
      </c>
      <c r="H10540" t="b">
        <v>0</v>
      </c>
      <c r="I10540" t="b">
        <v>0</v>
      </c>
      <c r="J10540">
        <f t="shared" si="164"/>
        <v>8</v>
      </c>
    </row>
    <row r="10541" spans="1:10" x14ac:dyDescent="0.25">
      <c r="A10541" t="s">
        <v>21707</v>
      </c>
      <c r="B10541" t="s">
        <v>21708</v>
      </c>
      <c r="C10541" t="s">
        <v>11</v>
      </c>
      <c r="D10541" t="s">
        <v>11</v>
      </c>
      <c r="E10541" t="s">
        <v>12</v>
      </c>
      <c r="F10541" t="b">
        <v>0</v>
      </c>
      <c r="G10541" t="b">
        <v>0</v>
      </c>
      <c r="H10541" t="b">
        <v>0</v>
      </c>
      <c r="I10541" t="b">
        <v>0</v>
      </c>
      <c r="J10541">
        <f t="shared" si="164"/>
        <v>8</v>
      </c>
    </row>
    <row r="10542" spans="1:10" x14ac:dyDescent="0.25">
      <c r="A10542" t="s">
        <v>21709</v>
      </c>
      <c r="B10542" t="s">
        <v>21710</v>
      </c>
      <c r="C10542" t="s">
        <v>11</v>
      </c>
      <c r="D10542" t="s">
        <v>11</v>
      </c>
      <c r="E10542" t="s">
        <v>12</v>
      </c>
      <c r="F10542" t="b">
        <v>0</v>
      </c>
      <c r="G10542" t="b">
        <v>0</v>
      </c>
      <c r="H10542" t="b">
        <v>0</v>
      </c>
      <c r="I10542" t="b">
        <v>0</v>
      </c>
      <c r="J10542">
        <f t="shared" si="164"/>
        <v>8</v>
      </c>
    </row>
    <row r="10543" spans="1:10" x14ac:dyDescent="0.25">
      <c r="A10543" t="s">
        <v>21711</v>
      </c>
      <c r="B10543" t="s">
        <v>21712</v>
      </c>
      <c r="C10543" t="s">
        <v>11</v>
      </c>
      <c r="D10543" t="s">
        <v>11</v>
      </c>
      <c r="E10543" t="s">
        <v>12</v>
      </c>
      <c r="F10543" t="b">
        <v>0</v>
      </c>
      <c r="G10543" t="b">
        <v>0</v>
      </c>
      <c r="H10543" t="b">
        <v>0</v>
      </c>
      <c r="I10543" t="b">
        <v>0</v>
      </c>
      <c r="J10543">
        <f t="shared" si="164"/>
        <v>8</v>
      </c>
    </row>
    <row r="10544" spans="1:10" x14ac:dyDescent="0.25">
      <c r="A10544" t="s">
        <v>21713</v>
      </c>
      <c r="B10544" t="s">
        <v>21714</v>
      </c>
      <c r="C10544" t="s">
        <v>11</v>
      </c>
      <c r="D10544" t="s">
        <v>11</v>
      </c>
      <c r="E10544" t="s">
        <v>12</v>
      </c>
      <c r="F10544" t="b">
        <v>0</v>
      </c>
      <c r="G10544" t="b">
        <v>0</v>
      </c>
      <c r="H10544" t="b">
        <v>0</v>
      </c>
      <c r="I10544" t="b">
        <v>0</v>
      </c>
      <c r="J10544">
        <f t="shared" si="164"/>
        <v>8</v>
      </c>
    </row>
    <row r="10545" spans="1:10" x14ac:dyDescent="0.25">
      <c r="A10545" t="s">
        <v>21715</v>
      </c>
      <c r="B10545" t="s">
        <v>21716</v>
      </c>
      <c r="C10545" t="s">
        <v>11</v>
      </c>
      <c r="D10545" t="s">
        <v>11</v>
      </c>
      <c r="E10545" t="s">
        <v>12</v>
      </c>
      <c r="F10545" t="b">
        <v>0</v>
      </c>
      <c r="G10545" t="b">
        <v>0</v>
      </c>
      <c r="H10545" t="b">
        <v>0</v>
      </c>
      <c r="I10545" t="b">
        <v>0</v>
      </c>
      <c r="J10545">
        <f t="shared" si="164"/>
        <v>8</v>
      </c>
    </row>
    <row r="10546" spans="1:10" x14ac:dyDescent="0.25">
      <c r="A10546" t="s">
        <v>21717</v>
      </c>
      <c r="B10546" t="s">
        <v>21718</v>
      </c>
      <c r="C10546" t="s">
        <v>11</v>
      </c>
      <c r="D10546" t="s">
        <v>11</v>
      </c>
      <c r="E10546" t="s">
        <v>12</v>
      </c>
      <c r="F10546" t="b">
        <v>0</v>
      </c>
      <c r="G10546" t="b">
        <v>0</v>
      </c>
      <c r="H10546" t="b">
        <v>0</v>
      </c>
      <c r="I10546" t="b">
        <v>0</v>
      </c>
      <c r="J10546">
        <f t="shared" si="164"/>
        <v>8</v>
      </c>
    </row>
    <row r="10547" spans="1:10" x14ac:dyDescent="0.25">
      <c r="A10547" t="s">
        <v>21719</v>
      </c>
      <c r="B10547" t="s">
        <v>21720</v>
      </c>
      <c r="C10547" t="s">
        <v>11</v>
      </c>
      <c r="D10547" t="s">
        <v>11</v>
      </c>
      <c r="E10547" t="s">
        <v>12</v>
      </c>
      <c r="F10547" t="b">
        <v>0</v>
      </c>
      <c r="G10547" t="b">
        <v>0</v>
      </c>
      <c r="H10547" t="b">
        <v>0</v>
      </c>
      <c r="I10547" t="b">
        <v>0</v>
      </c>
      <c r="J10547">
        <f t="shared" si="164"/>
        <v>8</v>
      </c>
    </row>
    <row r="10548" spans="1:10" x14ac:dyDescent="0.25">
      <c r="A10548" t="s">
        <v>21721</v>
      </c>
      <c r="B10548" t="s">
        <v>21722</v>
      </c>
      <c r="C10548" t="s">
        <v>11</v>
      </c>
      <c r="D10548" t="s">
        <v>11</v>
      </c>
      <c r="E10548" t="s">
        <v>12</v>
      </c>
      <c r="F10548" t="b">
        <v>0</v>
      </c>
      <c r="G10548" t="b">
        <v>0</v>
      </c>
      <c r="H10548" t="b">
        <v>0</v>
      </c>
      <c r="I10548" t="b">
        <v>0</v>
      </c>
      <c r="J10548">
        <f t="shared" si="164"/>
        <v>8</v>
      </c>
    </row>
    <row r="10549" spans="1:10" x14ac:dyDescent="0.25">
      <c r="A10549" t="s">
        <v>21723</v>
      </c>
      <c r="B10549" t="s">
        <v>21724</v>
      </c>
      <c r="C10549" t="s">
        <v>11</v>
      </c>
      <c r="D10549" t="s">
        <v>11</v>
      </c>
      <c r="E10549" t="s">
        <v>12</v>
      </c>
      <c r="F10549" t="b">
        <v>0</v>
      </c>
      <c r="G10549" t="b">
        <v>0</v>
      </c>
      <c r="H10549" t="b">
        <v>0</v>
      </c>
      <c r="I10549" t="b">
        <v>0</v>
      </c>
      <c r="J10549">
        <f t="shared" si="164"/>
        <v>8</v>
      </c>
    </row>
    <row r="10550" spans="1:10" x14ac:dyDescent="0.25">
      <c r="A10550" t="s">
        <v>21725</v>
      </c>
      <c r="B10550" t="s">
        <v>21726</v>
      </c>
      <c r="C10550" t="s">
        <v>11</v>
      </c>
      <c r="D10550" t="s">
        <v>11</v>
      </c>
      <c r="E10550" t="s">
        <v>12</v>
      </c>
      <c r="F10550" t="b">
        <v>0</v>
      </c>
      <c r="G10550" t="b">
        <v>0</v>
      </c>
      <c r="H10550" t="b">
        <v>0</v>
      </c>
      <c r="I10550" t="b">
        <v>0</v>
      </c>
      <c r="J10550">
        <f t="shared" si="164"/>
        <v>8</v>
      </c>
    </row>
    <row r="10551" spans="1:10" x14ac:dyDescent="0.25">
      <c r="A10551" t="s">
        <v>21727</v>
      </c>
      <c r="B10551" t="s">
        <v>21728</v>
      </c>
      <c r="C10551" t="s">
        <v>11</v>
      </c>
      <c r="D10551" t="s">
        <v>11</v>
      </c>
      <c r="E10551" t="s">
        <v>12</v>
      </c>
      <c r="F10551" t="b">
        <v>0</v>
      </c>
      <c r="G10551" t="b">
        <v>0</v>
      </c>
      <c r="H10551" t="b">
        <v>0</v>
      </c>
      <c r="I10551" t="b">
        <v>0</v>
      </c>
      <c r="J10551">
        <f t="shared" si="164"/>
        <v>8</v>
      </c>
    </row>
    <row r="10552" spans="1:10" x14ac:dyDescent="0.25">
      <c r="A10552" t="s">
        <v>21729</v>
      </c>
      <c r="B10552" t="s">
        <v>21730</v>
      </c>
      <c r="C10552" t="s">
        <v>11</v>
      </c>
      <c r="D10552" t="s">
        <v>11</v>
      </c>
      <c r="E10552" t="s">
        <v>12</v>
      </c>
      <c r="F10552" t="b">
        <v>0</v>
      </c>
      <c r="G10552" t="b">
        <v>0</v>
      </c>
      <c r="H10552" t="b">
        <v>0</v>
      </c>
      <c r="I10552" t="b">
        <v>0</v>
      </c>
      <c r="J10552">
        <f t="shared" si="164"/>
        <v>8</v>
      </c>
    </row>
    <row r="10553" spans="1:10" x14ac:dyDescent="0.25">
      <c r="A10553" t="s">
        <v>21731</v>
      </c>
      <c r="B10553" t="s">
        <v>21732</v>
      </c>
      <c r="C10553" t="s">
        <v>11</v>
      </c>
      <c r="D10553" t="s">
        <v>11</v>
      </c>
      <c r="E10553" t="s">
        <v>12</v>
      </c>
      <c r="F10553" t="b">
        <v>0</v>
      </c>
      <c r="G10553" t="b">
        <v>0</v>
      </c>
      <c r="H10553" t="b">
        <v>0</v>
      </c>
      <c r="I10553" t="b">
        <v>0</v>
      </c>
      <c r="J10553">
        <f t="shared" si="164"/>
        <v>8</v>
      </c>
    </row>
    <row r="10554" spans="1:10" x14ac:dyDescent="0.25">
      <c r="A10554" t="s">
        <v>21733</v>
      </c>
      <c r="B10554" t="s">
        <v>21734</v>
      </c>
      <c r="C10554" t="s">
        <v>11</v>
      </c>
      <c r="D10554" t="s">
        <v>11</v>
      </c>
      <c r="E10554" t="s">
        <v>12</v>
      </c>
      <c r="F10554" t="b">
        <v>0</v>
      </c>
      <c r="G10554" t="b">
        <v>0</v>
      </c>
      <c r="H10554" t="b">
        <v>0</v>
      </c>
      <c r="I10554" t="b">
        <v>0</v>
      </c>
      <c r="J10554">
        <f t="shared" si="164"/>
        <v>8</v>
      </c>
    </row>
    <row r="10555" spans="1:10" x14ac:dyDescent="0.25">
      <c r="A10555" t="s">
        <v>21735</v>
      </c>
      <c r="B10555" t="s">
        <v>21736</v>
      </c>
      <c r="C10555" t="s">
        <v>11</v>
      </c>
      <c r="D10555" t="s">
        <v>11</v>
      </c>
      <c r="E10555" t="s">
        <v>12</v>
      </c>
      <c r="F10555" t="b">
        <v>0</v>
      </c>
      <c r="G10555" t="b">
        <v>0</v>
      </c>
      <c r="H10555" t="b">
        <v>0</v>
      </c>
      <c r="I10555" t="b">
        <v>0</v>
      </c>
      <c r="J10555">
        <f t="shared" si="164"/>
        <v>8</v>
      </c>
    </row>
    <row r="10556" spans="1:10" x14ac:dyDescent="0.25">
      <c r="A10556" t="s">
        <v>21737</v>
      </c>
      <c r="B10556" t="s">
        <v>21738</v>
      </c>
      <c r="C10556" t="s">
        <v>11</v>
      </c>
      <c r="D10556" t="s">
        <v>11</v>
      </c>
      <c r="E10556" t="s">
        <v>12</v>
      </c>
      <c r="F10556" t="b">
        <v>0</v>
      </c>
      <c r="G10556" t="b">
        <v>0</v>
      </c>
      <c r="H10556" t="b">
        <v>0</v>
      </c>
      <c r="I10556" t="b">
        <v>0</v>
      </c>
      <c r="J10556">
        <f t="shared" si="164"/>
        <v>8</v>
      </c>
    </row>
    <row r="10557" spans="1:10" x14ac:dyDescent="0.25">
      <c r="A10557" t="s">
        <v>21739</v>
      </c>
      <c r="B10557" t="s">
        <v>21740</v>
      </c>
      <c r="C10557" t="s">
        <v>11</v>
      </c>
      <c r="D10557" t="s">
        <v>11</v>
      </c>
      <c r="E10557" t="s">
        <v>12</v>
      </c>
      <c r="F10557" t="b">
        <v>0</v>
      </c>
      <c r="G10557" t="b">
        <v>0</v>
      </c>
      <c r="H10557" t="b">
        <v>0</v>
      </c>
      <c r="I10557" t="b">
        <v>0</v>
      </c>
      <c r="J10557">
        <f t="shared" si="164"/>
        <v>8</v>
      </c>
    </row>
    <row r="10558" spans="1:10" x14ac:dyDescent="0.25">
      <c r="A10558" t="s">
        <v>21741</v>
      </c>
      <c r="B10558" t="s">
        <v>21742</v>
      </c>
      <c r="C10558" t="s">
        <v>2646</v>
      </c>
      <c r="D10558" t="s">
        <v>11</v>
      </c>
      <c r="E10558" t="s">
        <v>1986</v>
      </c>
      <c r="F10558" t="b">
        <v>0</v>
      </c>
      <c r="G10558" t="b">
        <v>0</v>
      </c>
      <c r="H10558" t="b">
        <v>0</v>
      </c>
      <c r="I10558" t="b">
        <v>0</v>
      </c>
      <c r="J10558">
        <f t="shared" ref="J10558:J10621" si="165">LEN(A10558)</f>
        <v>8</v>
      </c>
    </row>
    <row r="10559" spans="1:10" x14ac:dyDescent="0.25">
      <c r="A10559" t="s">
        <v>21743</v>
      </c>
      <c r="B10559" t="s">
        <v>21744</v>
      </c>
      <c r="C10559" t="s">
        <v>11</v>
      </c>
      <c r="D10559" t="s">
        <v>11</v>
      </c>
      <c r="E10559" t="s">
        <v>12</v>
      </c>
      <c r="F10559" t="b">
        <v>0</v>
      </c>
      <c r="G10559" t="b">
        <v>0</v>
      </c>
      <c r="H10559" t="b">
        <v>0</v>
      </c>
      <c r="I10559" t="b">
        <v>0</v>
      </c>
      <c r="J10559">
        <f t="shared" si="165"/>
        <v>8</v>
      </c>
    </row>
    <row r="10560" spans="1:10" x14ac:dyDescent="0.25">
      <c r="A10560" t="s">
        <v>21745</v>
      </c>
      <c r="B10560" t="s">
        <v>21746</v>
      </c>
      <c r="C10560" t="s">
        <v>2646</v>
      </c>
      <c r="D10560" t="s">
        <v>11</v>
      </c>
      <c r="E10560" t="s">
        <v>1986</v>
      </c>
      <c r="F10560" t="b">
        <v>0</v>
      </c>
      <c r="G10560" t="b">
        <v>0</v>
      </c>
      <c r="H10560" t="b">
        <v>0</v>
      </c>
      <c r="I10560" t="b">
        <v>0</v>
      </c>
      <c r="J10560">
        <f t="shared" si="165"/>
        <v>8</v>
      </c>
    </row>
    <row r="10561" spans="1:10" x14ac:dyDescent="0.25">
      <c r="A10561" t="s">
        <v>21747</v>
      </c>
      <c r="B10561" t="s">
        <v>21748</v>
      </c>
      <c r="C10561" t="s">
        <v>11</v>
      </c>
      <c r="D10561" t="s">
        <v>11</v>
      </c>
      <c r="E10561" t="s">
        <v>12</v>
      </c>
      <c r="F10561" t="b">
        <v>0</v>
      </c>
      <c r="G10561" t="b">
        <v>0</v>
      </c>
      <c r="H10561" t="b">
        <v>0</v>
      </c>
      <c r="I10561" t="b">
        <v>0</v>
      </c>
      <c r="J10561">
        <f t="shared" si="165"/>
        <v>8</v>
      </c>
    </row>
    <row r="10562" spans="1:10" x14ac:dyDescent="0.25">
      <c r="A10562" t="s">
        <v>21749</v>
      </c>
      <c r="B10562" t="s">
        <v>21750</v>
      </c>
      <c r="C10562" t="s">
        <v>11</v>
      </c>
      <c r="D10562" t="s">
        <v>11</v>
      </c>
      <c r="E10562" t="s">
        <v>12</v>
      </c>
      <c r="F10562" t="b">
        <v>0</v>
      </c>
      <c r="G10562" t="b">
        <v>0</v>
      </c>
      <c r="H10562" t="b">
        <v>0</v>
      </c>
      <c r="I10562" t="b">
        <v>0</v>
      </c>
      <c r="J10562">
        <f t="shared" si="165"/>
        <v>8</v>
      </c>
    </row>
    <row r="10563" spans="1:10" x14ac:dyDescent="0.25">
      <c r="A10563" t="s">
        <v>21751</v>
      </c>
      <c r="B10563" t="s">
        <v>21752</v>
      </c>
      <c r="C10563" t="s">
        <v>11</v>
      </c>
      <c r="D10563" t="s">
        <v>11</v>
      </c>
      <c r="E10563" t="s">
        <v>12</v>
      </c>
      <c r="F10563" t="b">
        <v>0</v>
      </c>
      <c r="G10563" t="b">
        <v>0</v>
      </c>
      <c r="H10563" t="b">
        <v>0</v>
      </c>
      <c r="I10563" t="b">
        <v>0</v>
      </c>
      <c r="J10563">
        <f t="shared" si="165"/>
        <v>8</v>
      </c>
    </row>
    <row r="10564" spans="1:10" x14ac:dyDescent="0.25">
      <c r="A10564" t="s">
        <v>21753</v>
      </c>
      <c r="B10564" t="s">
        <v>21754</v>
      </c>
      <c r="C10564" t="s">
        <v>11</v>
      </c>
      <c r="D10564" t="s">
        <v>11</v>
      </c>
      <c r="E10564" t="s">
        <v>12</v>
      </c>
      <c r="F10564" t="b">
        <v>0</v>
      </c>
      <c r="G10564" t="b">
        <v>0</v>
      </c>
      <c r="H10564" t="b">
        <v>0</v>
      </c>
      <c r="I10564" t="b">
        <v>0</v>
      </c>
      <c r="J10564">
        <f t="shared" si="165"/>
        <v>8</v>
      </c>
    </row>
    <row r="10565" spans="1:10" x14ac:dyDescent="0.25">
      <c r="A10565" t="s">
        <v>21755</v>
      </c>
      <c r="B10565" t="s">
        <v>21756</v>
      </c>
      <c r="C10565" t="s">
        <v>11</v>
      </c>
      <c r="D10565" t="s">
        <v>11</v>
      </c>
      <c r="E10565" t="s">
        <v>12</v>
      </c>
      <c r="F10565" t="b">
        <v>0</v>
      </c>
      <c r="G10565" t="b">
        <v>0</v>
      </c>
      <c r="H10565" t="b">
        <v>0</v>
      </c>
      <c r="I10565" t="b">
        <v>0</v>
      </c>
      <c r="J10565">
        <f t="shared" si="165"/>
        <v>8</v>
      </c>
    </row>
    <row r="10566" spans="1:10" x14ac:dyDescent="0.25">
      <c r="A10566" t="s">
        <v>21757</v>
      </c>
      <c r="B10566" t="s">
        <v>21758</v>
      </c>
      <c r="C10566" t="s">
        <v>11</v>
      </c>
      <c r="D10566" t="s">
        <v>11</v>
      </c>
      <c r="E10566" t="s">
        <v>12</v>
      </c>
      <c r="F10566" t="b">
        <v>0</v>
      </c>
      <c r="G10566" t="b">
        <v>0</v>
      </c>
      <c r="H10566" t="b">
        <v>0</v>
      </c>
      <c r="I10566" t="b">
        <v>0</v>
      </c>
      <c r="J10566">
        <f t="shared" si="165"/>
        <v>8</v>
      </c>
    </row>
    <row r="10567" spans="1:10" x14ac:dyDescent="0.25">
      <c r="A10567" t="s">
        <v>21759</v>
      </c>
      <c r="B10567" t="s">
        <v>21760</v>
      </c>
      <c r="C10567" t="s">
        <v>11</v>
      </c>
      <c r="D10567" t="s">
        <v>11</v>
      </c>
      <c r="E10567" t="s">
        <v>12</v>
      </c>
      <c r="F10567" t="b">
        <v>0</v>
      </c>
      <c r="G10567" t="b">
        <v>0</v>
      </c>
      <c r="H10567" t="b">
        <v>0</v>
      </c>
      <c r="I10567" t="b">
        <v>0</v>
      </c>
      <c r="J10567">
        <f t="shared" si="165"/>
        <v>8</v>
      </c>
    </row>
    <row r="10568" spans="1:10" x14ac:dyDescent="0.25">
      <c r="A10568" t="s">
        <v>21761</v>
      </c>
      <c r="B10568" t="s">
        <v>21762</v>
      </c>
      <c r="C10568" t="s">
        <v>11</v>
      </c>
      <c r="D10568" t="s">
        <v>11</v>
      </c>
      <c r="E10568" t="s">
        <v>12</v>
      </c>
      <c r="F10568" t="b">
        <v>0</v>
      </c>
      <c r="G10568" t="b">
        <v>0</v>
      </c>
      <c r="H10568" t="b">
        <v>0</v>
      </c>
      <c r="I10568" t="b">
        <v>0</v>
      </c>
      <c r="J10568">
        <f t="shared" si="165"/>
        <v>8</v>
      </c>
    </row>
    <row r="10569" spans="1:10" x14ac:dyDescent="0.25">
      <c r="A10569" t="s">
        <v>21763</v>
      </c>
      <c r="B10569" t="s">
        <v>21764</v>
      </c>
      <c r="C10569" t="s">
        <v>2991</v>
      </c>
      <c r="D10569" t="s">
        <v>11</v>
      </c>
      <c r="E10569" t="s">
        <v>1986</v>
      </c>
      <c r="F10569" t="b">
        <v>0</v>
      </c>
      <c r="G10569" t="b">
        <v>0</v>
      </c>
      <c r="H10569" t="b">
        <v>0</v>
      </c>
      <c r="I10569" t="b">
        <v>0</v>
      </c>
      <c r="J10569">
        <f t="shared" si="165"/>
        <v>8</v>
      </c>
    </row>
    <row r="10570" spans="1:10" x14ac:dyDescent="0.25">
      <c r="A10570" t="s">
        <v>21765</v>
      </c>
      <c r="B10570" t="s">
        <v>21766</v>
      </c>
      <c r="C10570" t="s">
        <v>2991</v>
      </c>
      <c r="D10570" t="s">
        <v>11</v>
      </c>
      <c r="E10570" t="s">
        <v>1986</v>
      </c>
      <c r="F10570" t="b">
        <v>0</v>
      </c>
      <c r="G10570" t="b">
        <v>0</v>
      </c>
      <c r="H10570" t="b">
        <v>0</v>
      </c>
      <c r="I10570" t="b">
        <v>0</v>
      </c>
      <c r="J10570">
        <f t="shared" si="165"/>
        <v>8</v>
      </c>
    </row>
    <row r="10571" spans="1:10" x14ac:dyDescent="0.25">
      <c r="A10571" t="s">
        <v>21767</v>
      </c>
      <c r="B10571" t="s">
        <v>21768</v>
      </c>
      <c r="C10571" t="s">
        <v>2327</v>
      </c>
      <c r="D10571" t="s">
        <v>11</v>
      </c>
      <c r="E10571" t="s">
        <v>1986</v>
      </c>
      <c r="F10571" t="b">
        <v>0</v>
      </c>
      <c r="G10571" t="b">
        <v>0</v>
      </c>
      <c r="H10571" t="b">
        <v>0</v>
      </c>
      <c r="I10571" t="b">
        <v>0</v>
      </c>
      <c r="J10571">
        <f t="shared" si="165"/>
        <v>8</v>
      </c>
    </row>
    <row r="10572" spans="1:10" x14ac:dyDescent="0.25">
      <c r="A10572" t="s">
        <v>21769</v>
      </c>
      <c r="B10572" t="s">
        <v>21770</v>
      </c>
      <c r="C10572" t="s">
        <v>717</v>
      </c>
      <c r="D10572" t="s">
        <v>717</v>
      </c>
      <c r="E10572" t="s">
        <v>12</v>
      </c>
      <c r="F10572" t="b">
        <v>0</v>
      </c>
      <c r="G10572" t="b">
        <v>0</v>
      </c>
      <c r="H10572" t="b">
        <v>0</v>
      </c>
      <c r="I10572" t="b">
        <v>0</v>
      </c>
      <c r="J10572">
        <f t="shared" si="165"/>
        <v>8</v>
      </c>
    </row>
    <row r="10573" spans="1:10" x14ac:dyDescent="0.25">
      <c r="A10573" t="s">
        <v>21771</v>
      </c>
      <c r="B10573" t="s">
        <v>21772</v>
      </c>
      <c r="C10573" t="s">
        <v>717</v>
      </c>
      <c r="D10573" t="s">
        <v>717</v>
      </c>
      <c r="E10573" t="s">
        <v>12</v>
      </c>
      <c r="F10573" t="b">
        <v>0</v>
      </c>
      <c r="G10573" t="b">
        <v>0</v>
      </c>
      <c r="H10573" t="b">
        <v>0</v>
      </c>
      <c r="I10573" t="b">
        <v>0</v>
      </c>
      <c r="J10573">
        <f t="shared" si="165"/>
        <v>8</v>
      </c>
    </row>
    <row r="10574" spans="1:10" x14ac:dyDescent="0.25">
      <c r="A10574" t="s">
        <v>21773</v>
      </c>
      <c r="B10574" t="s">
        <v>21774</v>
      </c>
      <c r="C10574" t="s">
        <v>18</v>
      </c>
      <c r="D10574" t="s">
        <v>18</v>
      </c>
      <c r="E10574" t="s">
        <v>12</v>
      </c>
      <c r="F10574" t="b">
        <v>0</v>
      </c>
      <c r="G10574" t="b">
        <v>0</v>
      </c>
      <c r="H10574" t="b">
        <v>0</v>
      </c>
      <c r="I10574" t="b">
        <v>0</v>
      </c>
      <c r="J10574">
        <f t="shared" si="165"/>
        <v>8</v>
      </c>
    </row>
    <row r="10575" spans="1:10" x14ac:dyDescent="0.25">
      <c r="A10575" t="s">
        <v>21775</v>
      </c>
      <c r="B10575" t="s">
        <v>21776</v>
      </c>
      <c r="C10575" t="s">
        <v>23</v>
      </c>
      <c r="D10575" t="s">
        <v>11</v>
      </c>
      <c r="E10575" t="s">
        <v>1986</v>
      </c>
      <c r="F10575" t="b">
        <v>0</v>
      </c>
      <c r="G10575" t="b">
        <v>0</v>
      </c>
      <c r="H10575" t="b">
        <v>0</v>
      </c>
      <c r="I10575" t="b">
        <v>0</v>
      </c>
      <c r="J10575">
        <f t="shared" si="165"/>
        <v>8</v>
      </c>
    </row>
    <row r="10576" spans="1:10" x14ac:dyDescent="0.25">
      <c r="A10576" t="s">
        <v>21777</v>
      </c>
      <c r="B10576" t="s">
        <v>21778</v>
      </c>
      <c r="C10576" t="s">
        <v>11</v>
      </c>
      <c r="D10576" t="s">
        <v>11</v>
      </c>
      <c r="E10576" t="s">
        <v>12</v>
      </c>
      <c r="F10576" t="b">
        <v>0</v>
      </c>
      <c r="G10576" t="b">
        <v>0</v>
      </c>
      <c r="H10576" t="b">
        <v>0</v>
      </c>
      <c r="I10576" t="b">
        <v>0</v>
      </c>
      <c r="J10576">
        <f t="shared" si="165"/>
        <v>8</v>
      </c>
    </row>
    <row r="10577" spans="1:10" x14ac:dyDescent="0.25">
      <c r="A10577" t="s">
        <v>21779</v>
      </c>
      <c r="B10577" t="s">
        <v>21780</v>
      </c>
      <c r="C10577" t="s">
        <v>11</v>
      </c>
      <c r="D10577" t="s">
        <v>11</v>
      </c>
      <c r="E10577" t="s">
        <v>12</v>
      </c>
      <c r="F10577" t="b">
        <v>0</v>
      </c>
      <c r="G10577" t="b">
        <v>0</v>
      </c>
      <c r="H10577" t="b">
        <v>0</v>
      </c>
      <c r="I10577" t="b">
        <v>0</v>
      </c>
      <c r="J10577">
        <f t="shared" si="165"/>
        <v>8</v>
      </c>
    </row>
    <row r="10578" spans="1:10" x14ac:dyDescent="0.25">
      <c r="A10578" t="s">
        <v>21781</v>
      </c>
      <c r="B10578" t="s">
        <v>21782</v>
      </c>
      <c r="C10578" t="s">
        <v>11</v>
      </c>
      <c r="D10578" t="s">
        <v>11</v>
      </c>
      <c r="E10578" t="s">
        <v>12</v>
      </c>
      <c r="F10578" t="b">
        <v>0</v>
      </c>
      <c r="G10578" t="b">
        <v>0</v>
      </c>
      <c r="H10578" t="b">
        <v>0</v>
      </c>
      <c r="I10578" t="b">
        <v>0</v>
      </c>
      <c r="J10578">
        <f t="shared" si="165"/>
        <v>8</v>
      </c>
    </row>
    <row r="10579" spans="1:10" x14ac:dyDescent="0.25">
      <c r="A10579" t="s">
        <v>21783</v>
      </c>
      <c r="B10579" t="s">
        <v>21784</v>
      </c>
      <c r="C10579" t="s">
        <v>11</v>
      </c>
      <c r="D10579" t="s">
        <v>11</v>
      </c>
      <c r="E10579" t="s">
        <v>12</v>
      </c>
      <c r="F10579" t="b">
        <v>0</v>
      </c>
      <c r="G10579" t="b">
        <v>0</v>
      </c>
      <c r="H10579" t="b">
        <v>0</v>
      </c>
      <c r="I10579" t="b">
        <v>0</v>
      </c>
      <c r="J10579">
        <f t="shared" si="165"/>
        <v>8</v>
      </c>
    </row>
    <row r="10580" spans="1:10" x14ac:dyDescent="0.25">
      <c r="A10580" t="s">
        <v>21785</v>
      </c>
      <c r="B10580" t="s">
        <v>21786</v>
      </c>
      <c r="C10580" t="s">
        <v>11</v>
      </c>
      <c r="D10580" t="s">
        <v>11</v>
      </c>
      <c r="E10580" t="s">
        <v>12</v>
      </c>
      <c r="F10580" t="b">
        <v>0</v>
      </c>
      <c r="G10580" t="b">
        <v>0</v>
      </c>
      <c r="H10580" t="b">
        <v>0</v>
      </c>
      <c r="I10580" t="b">
        <v>0</v>
      </c>
      <c r="J10580">
        <f t="shared" si="165"/>
        <v>8</v>
      </c>
    </row>
    <row r="10581" spans="1:10" x14ac:dyDescent="0.25">
      <c r="A10581" t="s">
        <v>21787</v>
      </c>
      <c r="B10581" t="s">
        <v>21788</v>
      </c>
      <c r="C10581" t="s">
        <v>11</v>
      </c>
      <c r="D10581" t="s">
        <v>11</v>
      </c>
      <c r="E10581" t="s">
        <v>12</v>
      </c>
      <c r="F10581" t="b">
        <v>0</v>
      </c>
      <c r="G10581" t="b">
        <v>0</v>
      </c>
      <c r="H10581" t="b">
        <v>0</v>
      </c>
      <c r="I10581" t="b">
        <v>0</v>
      </c>
      <c r="J10581">
        <f t="shared" si="165"/>
        <v>8</v>
      </c>
    </row>
    <row r="10582" spans="1:10" x14ac:dyDescent="0.25">
      <c r="A10582" t="s">
        <v>21789</v>
      </c>
      <c r="B10582" t="s">
        <v>21790</v>
      </c>
      <c r="C10582" t="s">
        <v>11</v>
      </c>
      <c r="D10582" t="s">
        <v>11</v>
      </c>
      <c r="E10582" t="s">
        <v>12</v>
      </c>
      <c r="F10582" t="b">
        <v>0</v>
      </c>
      <c r="G10582" t="b">
        <v>0</v>
      </c>
      <c r="H10582" t="b">
        <v>0</v>
      </c>
      <c r="I10582" t="b">
        <v>0</v>
      </c>
      <c r="J10582">
        <f t="shared" si="165"/>
        <v>8</v>
      </c>
    </row>
    <row r="10583" spans="1:10" x14ac:dyDescent="0.25">
      <c r="A10583" t="s">
        <v>21791</v>
      </c>
      <c r="B10583" t="s">
        <v>21792</v>
      </c>
      <c r="C10583" t="s">
        <v>11</v>
      </c>
      <c r="D10583" t="s">
        <v>11</v>
      </c>
      <c r="E10583" t="s">
        <v>12</v>
      </c>
      <c r="F10583" t="b">
        <v>0</v>
      </c>
      <c r="G10583" t="b">
        <v>0</v>
      </c>
      <c r="H10583" t="b">
        <v>0</v>
      </c>
      <c r="I10583" t="b">
        <v>0</v>
      </c>
      <c r="J10583">
        <f t="shared" si="165"/>
        <v>8</v>
      </c>
    </row>
    <row r="10584" spans="1:10" x14ac:dyDescent="0.25">
      <c r="A10584" t="s">
        <v>21793</v>
      </c>
      <c r="B10584" t="s">
        <v>21794</v>
      </c>
      <c r="C10584" t="s">
        <v>717</v>
      </c>
      <c r="D10584" t="s">
        <v>717</v>
      </c>
      <c r="E10584" t="s">
        <v>12</v>
      </c>
      <c r="F10584" t="b">
        <v>0</v>
      </c>
      <c r="G10584" t="b">
        <v>0</v>
      </c>
      <c r="H10584" t="b">
        <v>0</v>
      </c>
      <c r="I10584" t="b">
        <v>0</v>
      </c>
      <c r="J10584">
        <f t="shared" si="165"/>
        <v>8</v>
      </c>
    </row>
    <row r="10585" spans="1:10" x14ac:dyDescent="0.25">
      <c r="A10585" t="s">
        <v>21795</v>
      </c>
      <c r="B10585" t="s">
        <v>21796</v>
      </c>
      <c r="C10585" t="s">
        <v>717</v>
      </c>
      <c r="D10585" t="s">
        <v>717</v>
      </c>
      <c r="E10585" t="s">
        <v>12</v>
      </c>
      <c r="F10585" t="b">
        <v>0</v>
      </c>
      <c r="G10585" t="b">
        <v>0</v>
      </c>
      <c r="H10585" t="b">
        <v>1</v>
      </c>
      <c r="I10585" t="b">
        <v>0</v>
      </c>
      <c r="J10585">
        <f t="shared" si="165"/>
        <v>10</v>
      </c>
    </row>
    <row r="10586" spans="1:10" x14ac:dyDescent="0.25">
      <c r="A10586" t="s">
        <v>21797</v>
      </c>
      <c r="B10586" t="s">
        <v>21798</v>
      </c>
      <c r="C10586" t="s">
        <v>717</v>
      </c>
      <c r="D10586" t="s">
        <v>717</v>
      </c>
      <c r="E10586" t="s">
        <v>12</v>
      </c>
      <c r="F10586" t="b">
        <v>0</v>
      </c>
      <c r="G10586" t="b">
        <v>0</v>
      </c>
      <c r="H10586" t="b">
        <v>1</v>
      </c>
      <c r="I10586" t="b">
        <v>0</v>
      </c>
      <c r="J10586">
        <f t="shared" si="165"/>
        <v>10</v>
      </c>
    </row>
    <row r="10587" spans="1:10" x14ac:dyDescent="0.25">
      <c r="A10587" t="s">
        <v>21799</v>
      </c>
      <c r="B10587" t="s">
        <v>21800</v>
      </c>
      <c r="C10587" t="s">
        <v>11</v>
      </c>
      <c r="D10587" t="s">
        <v>11</v>
      </c>
      <c r="E10587" t="s">
        <v>12</v>
      </c>
      <c r="F10587" t="b">
        <v>0</v>
      </c>
      <c r="G10587" t="b">
        <v>0</v>
      </c>
      <c r="H10587" t="b">
        <v>0</v>
      </c>
      <c r="I10587" t="b">
        <v>0</v>
      </c>
      <c r="J10587">
        <f t="shared" si="165"/>
        <v>8</v>
      </c>
    </row>
    <row r="10588" spans="1:10" x14ac:dyDescent="0.25">
      <c r="A10588" t="s">
        <v>21801</v>
      </c>
      <c r="B10588" t="s">
        <v>21802</v>
      </c>
      <c r="C10588" t="s">
        <v>98</v>
      </c>
      <c r="D10588" t="s">
        <v>98</v>
      </c>
      <c r="E10588" t="s">
        <v>12</v>
      </c>
      <c r="F10588" t="b">
        <v>0</v>
      </c>
      <c r="G10588" t="b">
        <v>0</v>
      </c>
      <c r="H10588" t="b">
        <v>0</v>
      </c>
      <c r="I10588" t="b">
        <v>0</v>
      </c>
      <c r="J10588">
        <f t="shared" si="165"/>
        <v>8</v>
      </c>
    </row>
    <row r="10589" spans="1:10" x14ac:dyDescent="0.25">
      <c r="A10589" t="s">
        <v>21803</v>
      </c>
      <c r="B10589" t="s">
        <v>21804</v>
      </c>
      <c r="C10589" t="s">
        <v>717</v>
      </c>
      <c r="D10589" t="s">
        <v>717</v>
      </c>
      <c r="E10589" t="s">
        <v>12</v>
      </c>
      <c r="F10589" t="b">
        <v>0</v>
      </c>
      <c r="G10589" t="b">
        <v>0</v>
      </c>
      <c r="H10589" t="b">
        <v>0</v>
      </c>
      <c r="I10589" t="b">
        <v>0</v>
      </c>
      <c r="J10589">
        <f t="shared" si="165"/>
        <v>8</v>
      </c>
    </row>
    <row r="10590" spans="1:10" x14ac:dyDescent="0.25">
      <c r="A10590" t="s">
        <v>21805</v>
      </c>
      <c r="B10590" t="s">
        <v>21806</v>
      </c>
      <c r="C10590" t="s">
        <v>11</v>
      </c>
      <c r="D10590" t="s">
        <v>11</v>
      </c>
      <c r="E10590" t="s">
        <v>12</v>
      </c>
      <c r="F10590" t="b">
        <v>0</v>
      </c>
      <c r="G10590" t="b">
        <v>0</v>
      </c>
      <c r="H10590" t="b">
        <v>0</v>
      </c>
      <c r="I10590" t="b">
        <v>0</v>
      </c>
      <c r="J10590">
        <f t="shared" si="165"/>
        <v>8</v>
      </c>
    </row>
    <row r="10591" spans="1:10" x14ac:dyDescent="0.25">
      <c r="A10591" t="s">
        <v>21807</v>
      </c>
      <c r="B10591" t="s">
        <v>21808</v>
      </c>
      <c r="C10591" t="s">
        <v>11</v>
      </c>
      <c r="D10591" t="s">
        <v>11</v>
      </c>
      <c r="E10591" t="s">
        <v>12</v>
      </c>
      <c r="F10591" t="b">
        <v>0</v>
      </c>
      <c r="G10591" t="b">
        <v>0</v>
      </c>
      <c r="H10591" t="b">
        <v>0</v>
      </c>
      <c r="I10591" t="b">
        <v>0</v>
      </c>
      <c r="J10591">
        <f t="shared" si="165"/>
        <v>8</v>
      </c>
    </row>
    <row r="10592" spans="1:10" x14ac:dyDescent="0.25">
      <c r="A10592" t="s">
        <v>21809</v>
      </c>
      <c r="B10592" t="s">
        <v>21810</v>
      </c>
      <c r="C10592" t="s">
        <v>2991</v>
      </c>
      <c r="D10592" t="s">
        <v>11</v>
      </c>
      <c r="E10592" t="s">
        <v>1986</v>
      </c>
      <c r="F10592" t="b">
        <v>0</v>
      </c>
      <c r="G10592" t="b">
        <v>0</v>
      </c>
      <c r="H10592" t="b">
        <v>0</v>
      </c>
      <c r="I10592" t="b">
        <v>0</v>
      </c>
      <c r="J10592">
        <f t="shared" si="165"/>
        <v>8</v>
      </c>
    </row>
    <row r="10593" spans="1:10" x14ac:dyDescent="0.25">
      <c r="A10593" t="s">
        <v>21811</v>
      </c>
      <c r="B10593" t="s">
        <v>21812</v>
      </c>
      <c r="C10593" t="s">
        <v>11</v>
      </c>
      <c r="D10593" t="s">
        <v>11</v>
      </c>
      <c r="E10593" t="s">
        <v>12</v>
      </c>
      <c r="F10593" t="b">
        <v>0</v>
      </c>
      <c r="G10593" t="b">
        <v>0</v>
      </c>
      <c r="H10593" t="b">
        <v>0</v>
      </c>
      <c r="I10593" t="b">
        <v>0</v>
      </c>
      <c r="J10593">
        <f t="shared" si="165"/>
        <v>8</v>
      </c>
    </row>
    <row r="10594" spans="1:10" x14ac:dyDescent="0.25">
      <c r="A10594" t="s">
        <v>21813</v>
      </c>
      <c r="B10594" t="s">
        <v>21814</v>
      </c>
      <c r="C10594" t="s">
        <v>2991</v>
      </c>
      <c r="D10594" t="s">
        <v>11</v>
      </c>
      <c r="E10594" t="s">
        <v>1986</v>
      </c>
      <c r="F10594" t="b">
        <v>0</v>
      </c>
      <c r="G10594" t="b">
        <v>0</v>
      </c>
      <c r="H10594" t="b">
        <v>0</v>
      </c>
      <c r="I10594" t="b">
        <v>0</v>
      </c>
      <c r="J10594">
        <f t="shared" si="165"/>
        <v>8</v>
      </c>
    </row>
    <row r="10595" spans="1:10" x14ac:dyDescent="0.25">
      <c r="A10595" t="s">
        <v>21815</v>
      </c>
      <c r="B10595" t="s">
        <v>21816</v>
      </c>
      <c r="C10595" t="s">
        <v>717</v>
      </c>
      <c r="D10595" t="s">
        <v>717</v>
      </c>
      <c r="E10595" t="s">
        <v>12</v>
      </c>
      <c r="F10595" t="b">
        <v>0</v>
      </c>
      <c r="G10595" t="b">
        <v>0</v>
      </c>
      <c r="H10595" t="b">
        <v>0</v>
      </c>
      <c r="I10595" t="b">
        <v>0</v>
      </c>
      <c r="J10595">
        <f t="shared" si="165"/>
        <v>8</v>
      </c>
    </row>
    <row r="10596" spans="1:10" x14ac:dyDescent="0.25">
      <c r="A10596" t="s">
        <v>21817</v>
      </c>
      <c r="B10596" t="s">
        <v>21818</v>
      </c>
      <c r="C10596" t="s">
        <v>717</v>
      </c>
      <c r="D10596" t="s">
        <v>717</v>
      </c>
      <c r="E10596" t="s">
        <v>12</v>
      </c>
      <c r="F10596" t="b">
        <v>0</v>
      </c>
      <c r="G10596" t="b">
        <v>0</v>
      </c>
      <c r="H10596" t="b">
        <v>0</v>
      </c>
      <c r="I10596" t="b">
        <v>0</v>
      </c>
      <c r="J10596">
        <f t="shared" si="165"/>
        <v>8</v>
      </c>
    </row>
    <row r="10597" spans="1:10" x14ac:dyDescent="0.25">
      <c r="A10597" t="s">
        <v>21819</v>
      </c>
      <c r="B10597" t="s">
        <v>21820</v>
      </c>
      <c r="C10597" t="s">
        <v>717</v>
      </c>
      <c r="D10597" t="s">
        <v>717</v>
      </c>
      <c r="E10597" t="s">
        <v>12</v>
      </c>
      <c r="F10597" t="b">
        <v>0</v>
      </c>
      <c r="G10597" t="b">
        <v>0</v>
      </c>
      <c r="H10597" t="b">
        <v>0</v>
      </c>
      <c r="I10597" t="b">
        <v>0</v>
      </c>
      <c r="J10597">
        <f t="shared" si="165"/>
        <v>8</v>
      </c>
    </row>
    <row r="10598" spans="1:10" x14ac:dyDescent="0.25">
      <c r="A10598" t="s">
        <v>21821</v>
      </c>
      <c r="B10598" t="s">
        <v>21822</v>
      </c>
      <c r="C10598" t="s">
        <v>717</v>
      </c>
      <c r="D10598" t="s">
        <v>717</v>
      </c>
      <c r="E10598" t="s">
        <v>12</v>
      </c>
      <c r="F10598" t="b">
        <v>0</v>
      </c>
      <c r="G10598" t="b">
        <v>0</v>
      </c>
      <c r="H10598" t="b">
        <v>0</v>
      </c>
      <c r="I10598" t="b">
        <v>0</v>
      </c>
      <c r="J10598">
        <f t="shared" si="165"/>
        <v>8</v>
      </c>
    </row>
    <row r="10599" spans="1:10" x14ac:dyDescent="0.25">
      <c r="A10599" t="s">
        <v>21823</v>
      </c>
      <c r="B10599" t="s">
        <v>21824</v>
      </c>
      <c r="C10599" t="s">
        <v>717</v>
      </c>
      <c r="D10599" t="s">
        <v>717</v>
      </c>
      <c r="E10599" t="s">
        <v>12</v>
      </c>
      <c r="F10599" t="b">
        <v>0</v>
      </c>
      <c r="G10599" t="b">
        <v>0</v>
      </c>
      <c r="H10599" t="b">
        <v>0</v>
      </c>
      <c r="I10599" t="b">
        <v>0</v>
      </c>
      <c r="J10599">
        <f t="shared" si="165"/>
        <v>8</v>
      </c>
    </row>
    <row r="10600" spans="1:10" x14ac:dyDescent="0.25">
      <c r="A10600" t="s">
        <v>21825</v>
      </c>
      <c r="B10600" t="s">
        <v>21826</v>
      </c>
      <c r="C10600" t="s">
        <v>717</v>
      </c>
      <c r="D10600" t="s">
        <v>717</v>
      </c>
      <c r="E10600" t="s">
        <v>12</v>
      </c>
      <c r="F10600" t="b">
        <v>0</v>
      </c>
      <c r="G10600" t="b">
        <v>0</v>
      </c>
      <c r="H10600" t="b">
        <v>0</v>
      </c>
      <c r="I10600" t="b">
        <v>0</v>
      </c>
      <c r="J10600">
        <f t="shared" si="165"/>
        <v>8</v>
      </c>
    </row>
    <row r="10601" spans="1:10" x14ac:dyDescent="0.25">
      <c r="A10601" t="s">
        <v>21827</v>
      </c>
      <c r="B10601" t="s">
        <v>21828</v>
      </c>
      <c r="C10601" t="s">
        <v>98</v>
      </c>
      <c r="D10601" t="s">
        <v>98</v>
      </c>
      <c r="E10601" t="s">
        <v>12</v>
      </c>
      <c r="F10601" t="b">
        <v>0</v>
      </c>
      <c r="G10601" t="b">
        <v>0</v>
      </c>
      <c r="H10601" t="b">
        <v>0</v>
      </c>
      <c r="I10601" t="b">
        <v>0</v>
      </c>
      <c r="J10601">
        <f t="shared" si="165"/>
        <v>8</v>
      </c>
    </row>
    <row r="10602" spans="1:10" x14ac:dyDescent="0.25">
      <c r="A10602" t="s">
        <v>21829</v>
      </c>
      <c r="B10602" t="s">
        <v>21830</v>
      </c>
      <c r="C10602" t="s">
        <v>11</v>
      </c>
      <c r="D10602" t="s">
        <v>11</v>
      </c>
      <c r="E10602" t="s">
        <v>12</v>
      </c>
      <c r="F10602" t="b">
        <v>0</v>
      </c>
      <c r="G10602" t="b">
        <v>0</v>
      </c>
      <c r="H10602" t="b">
        <v>0</v>
      </c>
      <c r="I10602" t="b">
        <v>0</v>
      </c>
      <c r="J10602">
        <f t="shared" si="165"/>
        <v>8</v>
      </c>
    </row>
    <row r="10603" spans="1:10" x14ac:dyDescent="0.25">
      <c r="A10603" t="s">
        <v>21831</v>
      </c>
      <c r="B10603" t="s">
        <v>21832</v>
      </c>
      <c r="C10603" t="s">
        <v>11</v>
      </c>
      <c r="D10603" t="s">
        <v>11</v>
      </c>
      <c r="E10603" t="s">
        <v>12</v>
      </c>
      <c r="F10603" t="b">
        <v>0</v>
      </c>
      <c r="G10603" t="b">
        <v>0</v>
      </c>
      <c r="H10603" t="b">
        <v>0</v>
      </c>
      <c r="I10603" t="b">
        <v>0</v>
      </c>
      <c r="J10603">
        <f t="shared" si="165"/>
        <v>8</v>
      </c>
    </row>
    <row r="10604" spans="1:10" x14ac:dyDescent="0.25">
      <c r="A10604" t="s">
        <v>21833</v>
      </c>
      <c r="B10604" t="s">
        <v>21834</v>
      </c>
      <c r="C10604" t="s">
        <v>11</v>
      </c>
      <c r="D10604" t="s">
        <v>11</v>
      </c>
      <c r="E10604" t="s">
        <v>12</v>
      </c>
      <c r="F10604" t="b">
        <v>0</v>
      </c>
      <c r="G10604" t="b">
        <v>0</v>
      </c>
      <c r="H10604" t="b">
        <v>0</v>
      </c>
      <c r="I10604" t="b">
        <v>0</v>
      </c>
      <c r="J10604">
        <f t="shared" si="165"/>
        <v>8</v>
      </c>
    </row>
    <row r="10605" spans="1:10" x14ac:dyDescent="0.25">
      <c r="A10605" t="s">
        <v>21835</v>
      </c>
      <c r="B10605" t="s">
        <v>21836</v>
      </c>
      <c r="C10605" t="s">
        <v>11</v>
      </c>
      <c r="D10605" t="s">
        <v>11</v>
      </c>
      <c r="E10605" t="s">
        <v>12</v>
      </c>
      <c r="F10605" t="b">
        <v>0</v>
      </c>
      <c r="G10605" t="b">
        <v>0</v>
      </c>
      <c r="H10605" t="b">
        <v>0</v>
      </c>
      <c r="I10605" t="b">
        <v>0</v>
      </c>
      <c r="J10605">
        <f t="shared" si="165"/>
        <v>8</v>
      </c>
    </row>
    <row r="10606" spans="1:10" x14ac:dyDescent="0.25">
      <c r="A10606" t="s">
        <v>21837</v>
      </c>
      <c r="B10606" t="s">
        <v>21838</v>
      </c>
      <c r="C10606" t="s">
        <v>11</v>
      </c>
      <c r="D10606" t="s">
        <v>11</v>
      </c>
      <c r="E10606" t="s">
        <v>12</v>
      </c>
      <c r="F10606" t="b">
        <v>0</v>
      </c>
      <c r="G10606" t="b">
        <v>0</v>
      </c>
      <c r="H10606" t="b">
        <v>0</v>
      </c>
      <c r="I10606" t="b">
        <v>0</v>
      </c>
      <c r="J10606">
        <f t="shared" si="165"/>
        <v>8</v>
      </c>
    </row>
    <row r="10607" spans="1:10" x14ac:dyDescent="0.25">
      <c r="A10607" t="s">
        <v>21839</v>
      </c>
      <c r="B10607" t="s">
        <v>21840</v>
      </c>
      <c r="C10607" t="s">
        <v>11</v>
      </c>
      <c r="D10607" t="s">
        <v>11</v>
      </c>
      <c r="E10607" t="s">
        <v>12</v>
      </c>
      <c r="F10607" t="b">
        <v>0</v>
      </c>
      <c r="G10607" t="b">
        <v>0</v>
      </c>
      <c r="H10607" t="b">
        <v>0</v>
      </c>
      <c r="I10607" t="b">
        <v>0</v>
      </c>
      <c r="J10607">
        <f t="shared" si="165"/>
        <v>8</v>
      </c>
    </row>
    <row r="10608" spans="1:10" x14ac:dyDescent="0.25">
      <c r="A10608" t="s">
        <v>21841</v>
      </c>
      <c r="B10608" t="s">
        <v>21842</v>
      </c>
      <c r="C10608" t="s">
        <v>2594</v>
      </c>
      <c r="D10608" t="s">
        <v>11</v>
      </c>
      <c r="E10608" t="s">
        <v>1986</v>
      </c>
      <c r="F10608" t="b">
        <v>0</v>
      </c>
      <c r="G10608" t="b">
        <v>0</v>
      </c>
      <c r="H10608" t="b">
        <v>0</v>
      </c>
      <c r="I10608" t="b">
        <v>0</v>
      </c>
      <c r="J10608">
        <f t="shared" si="165"/>
        <v>8</v>
      </c>
    </row>
    <row r="10609" spans="1:10" x14ac:dyDescent="0.25">
      <c r="A10609" t="s">
        <v>21843</v>
      </c>
      <c r="B10609" t="s">
        <v>21844</v>
      </c>
      <c r="C10609" t="s">
        <v>11</v>
      </c>
      <c r="D10609" t="s">
        <v>11</v>
      </c>
      <c r="E10609" t="s">
        <v>12</v>
      </c>
      <c r="F10609" t="b">
        <v>0</v>
      </c>
      <c r="G10609" t="b">
        <v>0</v>
      </c>
      <c r="H10609" t="b">
        <v>0</v>
      </c>
      <c r="I10609" t="b">
        <v>0</v>
      </c>
      <c r="J10609">
        <f t="shared" si="165"/>
        <v>8</v>
      </c>
    </row>
    <row r="10610" spans="1:10" x14ac:dyDescent="0.25">
      <c r="A10610" t="s">
        <v>21845</v>
      </c>
      <c r="B10610" t="s">
        <v>21846</v>
      </c>
      <c r="C10610" t="s">
        <v>11</v>
      </c>
      <c r="D10610" t="s">
        <v>11</v>
      </c>
      <c r="E10610" t="s">
        <v>12</v>
      </c>
      <c r="F10610" t="b">
        <v>0</v>
      </c>
      <c r="G10610" t="b">
        <v>0</v>
      </c>
      <c r="H10610" t="b">
        <v>0</v>
      </c>
      <c r="I10610" t="b">
        <v>0</v>
      </c>
      <c r="J10610">
        <f t="shared" si="165"/>
        <v>8</v>
      </c>
    </row>
    <row r="10611" spans="1:10" x14ac:dyDescent="0.25">
      <c r="A10611" t="s">
        <v>21847</v>
      </c>
      <c r="B10611" t="s">
        <v>21848</v>
      </c>
      <c r="C10611" t="s">
        <v>11</v>
      </c>
      <c r="D10611" t="s">
        <v>11</v>
      </c>
      <c r="E10611" t="s">
        <v>12</v>
      </c>
      <c r="F10611" t="b">
        <v>0</v>
      </c>
      <c r="G10611" t="b">
        <v>0</v>
      </c>
      <c r="H10611" t="b">
        <v>0</v>
      </c>
      <c r="I10611" t="b">
        <v>0</v>
      </c>
      <c r="J10611">
        <f t="shared" si="165"/>
        <v>8</v>
      </c>
    </row>
    <row r="10612" spans="1:10" x14ac:dyDescent="0.25">
      <c r="A10612" t="s">
        <v>21849</v>
      </c>
      <c r="B10612" t="s">
        <v>21850</v>
      </c>
      <c r="C10612" t="s">
        <v>18893</v>
      </c>
      <c r="D10612" t="s">
        <v>11</v>
      </c>
      <c r="E10612" t="s">
        <v>1986</v>
      </c>
      <c r="F10612" t="b">
        <v>0</v>
      </c>
      <c r="G10612" t="b">
        <v>0</v>
      </c>
      <c r="H10612" t="b">
        <v>0</v>
      </c>
      <c r="I10612" t="b">
        <v>0</v>
      </c>
      <c r="J10612">
        <f t="shared" si="165"/>
        <v>8</v>
      </c>
    </row>
    <row r="10613" spans="1:10" x14ac:dyDescent="0.25">
      <c r="A10613" t="s">
        <v>21851</v>
      </c>
      <c r="B10613" t="s">
        <v>21852</v>
      </c>
      <c r="C10613" t="s">
        <v>11</v>
      </c>
      <c r="D10613" t="s">
        <v>11</v>
      </c>
      <c r="E10613" t="s">
        <v>12</v>
      </c>
      <c r="F10613" t="b">
        <v>0</v>
      </c>
      <c r="G10613" t="b">
        <v>0</v>
      </c>
      <c r="H10613" t="b">
        <v>0</v>
      </c>
      <c r="I10613" t="b">
        <v>0</v>
      </c>
      <c r="J10613">
        <f t="shared" si="165"/>
        <v>8</v>
      </c>
    </row>
    <row r="10614" spans="1:10" x14ac:dyDescent="0.25">
      <c r="A10614" t="s">
        <v>21853</v>
      </c>
      <c r="B10614" t="s">
        <v>21854</v>
      </c>
      <c r="C10614" t="s">
        <v>2330</v>
      </c>
      <c r="D10614" t="s">
        <v>11</v>
      </c>
      <c r="E10614" t="s">
        <v>1986</v>
      </c>
      <c r="F10614" t="b">
        <v>0</v>
      </c>
      <c r="G10614" t="b">
        <v>0</v>
      </c>
      <c r="H10614" t="b">
        <v>0</v>
      </c>
      <c r="I10614" t="b">
        <v>0</v>
      </c>
      <c r="J10614">
        <f t="shared" si="165"/>
        <v>8</v>
      </c>
    </row>
    <row r="10615" spans="1:10" x14ac:dyDescent="0.25">
      <c r="A10615" t="s">
        <v>21855</v>
      </c>
      <c r="B10615" t="s">
        <v>21856</v>
      </c>
      <c r="C10615" t="s">
        <v>18893</v>
      </c>
      <c r="D10615" t="s">
        <v>11</v>
      </c>
      <c r="E10615" t="s">
        <v>1986</v>
      </c>
      <c r="F10615" t="b">
        <v>0</v>
      </c>
      <c r="G10615" t="b">
        <v>0</v>
      </c>
      <c r="H10615" t="b">
        <v>0</v>
      </c>
      <c r="I10615" t="b">
        <v>0</v>
      </c>
      <c r="J10615">
        <f t="shared" si="165"/>
        <v>8</v>
      </c>
    </row>
    <row r="10616" spans="1:10" x14ac:dyDescent="0.25">
      <c r="A10616" t="s">
        <v>21857</v>
      </c>
      <c r="B10616" t="s">
        <v>21858</v>
      </c>
      <c r="C10616" t="s">
        <v>6326</v>
      </c>
      <c r="D10616" t="s">
        <v>11</v>
      </c>
      <c r="E10616" t="s">
        <v>1986</v>
      </c>
      <c r="F10616" t="b">
        <v>0</v>
      </c>
      <c r="G10616" t="b">
        <v>0</v>
      </c>
      <c r="H10616" t="b">
        <v>0</v>
      </c>
      <c r="I10616" t="b">
        <v>0</v>
      </c>
      <c r="J10616">
        <f t="shared" si="165"/>
        <v>8</v>
      </c>
    </row>
    <row r="10617" spans="1:10" x14ac:dyDescent="0.25">
      <c r="A10617" t="s">
        <v>21859</v>
      </c>
      <c r="B10617" t="s">
        <v>21860</v>
      </c>
      <c r="C10617" t="s">
        <v>6326</v>
      </c>
      <c r="D10617" t="s">
        <v>11</v>
      </c>
      <c r="E10617" t="s">
        <v>1986</v>
      </c>
      <c r="F10617" t="b">
        <v>0</v>
      </c>
      <c r="G10617" t="b">
        <v>0</v>
      </c>
      <c r="H10617" t="b">
        <v>0</v>
      </c>
      <c r="I10617" t="b">
        <v>0</v>
      </c>
      <c r="J10617">
        <f t="shared" si="165"/>
        <v>8</v>
      </c>
    </row>
    <row r="10618" spans="1:10" x14ac:dyDescent="0.25">
      <c r="A10618" t="s">
        <v>21861</v>
      </c>
      <c r="B10618" t="s">
        <v>21862</v>
      </c>
      <c r="C10618" t="s">
        <v>6326</v>
      </c>
      <c r="D10618" t="s">
        <v>11</v>
      </c>
      <c r="E10618" t="s">
        <v>1986</v>
      </c>
      <c r="F10618" t="b">
        <v>0</v>
      </c>
      <c r="G10618" t="b">
        <v>0</v>
      </c>
      <c r="H10618" t="b">
        <v>0</v>
      </c>
      <c r="I10618" t="b">
        <v>0</v>
      </c>
      <c r="J10618">
        <f t="shared" si="165"/>
        <v>8</v>
      </c>
    </row>
    <row r="10619" spans="1:10" x14ac:dyDescent="0.25">
      <c r="A10619" t="s">
        <v>21863</v>
      </c>
      <c r="B10619" t="s">
        <v>21864</v>
      </c>
      <c r="C10619" t="s">
        <v>6755</v>
      </c>
      <c r="D10619" t="s">
        <v>98</v>
      </c>
      <c r="E10619" t="s">
        <v>19</v>
      </c>
      <c r="F10619" t="b">
        <v>0</v>
      </c>
      <c r="G10619" t="b">
        <v>0</v>
      </c>
      <c r="H10619" t="b">
        <v>0</v>
      </c>
      <c r="I10619" t="b">
        <v>0</v>
      </c>
      <c r="J10619">
        <f t="shared" si="165"/>
        <v>8</v>
      </c>
    </row>
    <row r="10620" spans="1:10" x14ac:dyDescent="0.25">
      <c r="A10620" t="s">
        <v>21865</v>
      </c>
      <c r="B10620" t="s">
        <v>21866</v>
      </c>
      <c r="C10620" t="s">
        <v>6755</v>
      </c>
      <c r="D10620" t="s">
        <v>98</v>
      </c>
      <c r="E10620" t="s">
        <v>19</v>
      </c>
      <c r="F10620" t="b">
        <v>0</v>
      </c>
      <c r="G10620" t="b">
        <v>0</v>
      </c>
      <c r="H10620" t="b">
        <v>0</v>
      </c>
      <c r="I10620" t="b">
        <v>0</v>
      </c>
      <c r="J10620">
        <f t="shared" si="165"/>
        <v>8</v>
      </c>
    </row>
    <row r="10621" spans="1:10" x14ac:dyDescent="0.25">
      <c r="A10621" t="s">
        <v>21867</v>
      </c>
      <c r="B10621" t="s">
        <v>21868</v>
      </c>
      <c r="C10621" t="s">
        <v>11</v>
      </c>
      <c r="D10621" t="s">
        <v>11</v>
      </c>
      <c r="E10621" t="s">
        <v>12</v>
      </c>
      <c r="F10621" t="b">
        <v>0</v>
      </c>
      <c r="G10621" t="b">
        <v>0</v>
      </c>
      <c r="H10621" t="b">
        <v>0</v>
      </c>
      <c r="I10621" t="b">
        <v>0</v>
      </c>
      <c r="J10621">
        <f t="shared" si="165"/>
        <v>10</v>
      </c>
    </row>
    <row r="10622" spans="1:10" x14ac:dyDescent="0.25">
      <c r="A10622" t="s">
        <v>21869</v>
      </c>
      <c r="B10622" t="s">
        <v>21870</v>
      </c>
      <c r="C10622" t="s">
        <v>11</v>
      </c>
      <c r="D10622" t="s">
        <v>11</v>
      </c>
      <c r="E10622" t="s">
        <v>12</v>
      </c>
      <c r="F10622" t="b">
        <v>0</v>
      </c>
      <c r="G10622" t="b">
        <v>0</v>
      </c>
      <c r="H10622" t="b">
        <v>0</v>
      </c>
      <c r="I10622" t="b">
        <v>0</v>
      </c>
      <c r="J10622">
        <f t="shared" ref="J10622:J10685" si="166">LEN(A10622)</f>
        <v>8</v>
      </c>
    </row>
    <row r="10623" spans="1:10" x14ac:dyDescent="0.25">
      <c r="A10623" t="s">
        <v>21871</v>
      </c>
      <c r="B10623" t="s">
        <v>21872</v>
      </c>
      <c r="C10623" t="s">
        <v>11</v>
      </c>
      <c r="D10623" t="s">
        <v>11</v>
      </c>
      <c r="E10623" t="s">
        <v>12</v>
      </c>
      <c r="F10623" t="b">
        <v>0</v>
      </c>
      <c r="G10623" t="b">
        <v>0</v>
      </c>
      <c r="H10623" t="b">
        <v>0</v>
      </c>
      <c r="I10623" t="b">
        <v>0</v>
      </c>
      <c r="J10623">
        <f t="shared" si="166"/>
        <v>8</v>
      </c>
    </row>
    <row r="10624" spans="1:10" x14ac:dyDescent="0.25">
      <c r="A10624" t="s">
        <v>21873</v>
      </c>
      <c r="B10624" t="s">
        <v>21874</v>
      </c>
      <c r="C10624" t="s">
        <v>11</v>
      </c>
      <c r="D10624" t="s">
        <v>11</v>
      </c>
      <c r="E10624" t="s">
        <v>12</v>
      </c>
      <c r="F10624" t="b">
        <v>0</v>
      </c>
      <c r="G10624" t="b">
        <v>0</v>
      </c>
      <c r="H10624" t="b">
        <v>0</v>
      </c>
      <c r="I10624" t="b">
        <v>0</v>
      </c>
      <c r="J10624">
        <f t="shared" si="166"/>
        <v>8</v>
      </c>
    </row>
    <row r="10625" spans="1:10" x14ac:dyDescent="0.25">
      <c r="A10625" t="s">
        <v>21875</v>
      </c>
      <c r="B10625" t="s">
        <v>21876</v>
      </c>
      <c r="C10625" t="s">
        <v>6755</v>
      </c>
      <c r="D10625" t="s">
        <v>98</v>
      </c>
      <c r="E10625" t="s">
        <v>19</v>
      </c>
      <c r="F10625" t="b">
        <v>0</v>
      </c>
      <c r="G10625" t="b">
        <v>0</v>
      </c>
      <c r="H10625" t="b">
        <v>0</v>
      </c>
      <c r="I10625" t="b">
        <v>0</v>
      </c>
      <c r="J10625">
        <f t="shared" si="166"/>
        <v>8</v>
      </c>
    </row>
    <row r="10626" spans="1:10" x14ac:dyDescent="0.25">
      <c r="A10626" t="s">
        <v>21877</v>
      </c>
      <c r="B10626" t="s">
        <v>21878</v>
      </c>
      <c r="C10626" t="s">
        <v>11</v>
      </c>
      <c r="D10626" t="s">
        <v>11</v>
      </c>
      <c r="E10626" t="s">
        <v>12</v>
      </c>
      <c r="F10626" t="b">
        <v>0</v>
      </c>
      <c r="G10626" t="b">
        <v>0</v>
      </c>
      <c r="H10626" t="b">
        <v>0</v>
      </c>
      <c r="I10626" t="b">
        <v>0</v>
      </c>
      <c r="J10626">
        <f t="shared" si="166"/>
        <v>10</v>
      </c>
    </row>
    <row r="10627" spans="1:10" x14ac:dyDescent="0.25">
      <c r="A10627" t="s">
        <v>21879</v>
      </c>
      <c r="B10627" t="s">
        <v>21880</v>
      </c>
      <c r="C10627" t="s">
        <v>11</v>
      </c>
      <c r="D10627" t="s">
        <v>11</v>
      </c>
      <c r="E10627" t="s">
        <v>12</v>
      </c>
      <c r="F10627" t="b">
        <v>0</v>
      </c>
      <c r="G10627" t="b">
        <v>0</v>
      </c>
      <c r="H10627" t="b">
        <v>0</v>
      </c>
      <c r="I10627" t="b">
        <v>0</v>
      </c>
      <c r="J10627">
        <f t="shared" si="166"/>
        <v>8</v>
      </c>
    </row>
    <row r="10628" spans="1:10" x14ac:dyDescent="0.25">
      <c r="A10628" t="s">
        <v>21881</v>
      </c>
      <c r="B10628" t="s">
        <v>21882</v>
      </c>
      <c r="C10628" t="s">
        <v>11</v>
      </c>
      <c r="D10628" t="s">
        <v>11</v>
      </c>
      <c r="E10628" t="s">
        <v>12</v>
      </c>
      <c r="F10628" t="b">
        <v>0</v>
      </c>
      <c r="G10628" t="b">
        <v>0</v>
      </c>
      <c r="H10628" t="b">
        <v>0</v>
      </c>
      <c r="I10628" t="b">
        <v>0</v>
      </c>
      <c r="J10628">
        <f t="shared" si="166"/>
        <v>8</v>
      </c>
    </row>
    <row r="10629" spans="1:10" x14ac:dyDescent="0.25">
      <c r="A10629" t="s">
        <v>21883</v>
      </c>
      <c r="B10629" t="s">
        <v>21884</v>
      </c>
      <c r="C10629" t="s">
        <v>11</v>
      </c>
      <c r="D10629" t="s">
        <v>11</v>
      </c>
      <c r="E10629" t="s">
        <v>12</v>
      </c>
      <c r="F10629" t="b">
        <v>0</v>
      </c>
      <c r="G10629" t="b">
        <v>0</v>
      </c>
      <c r="H10629" t="b">
        <v>0</v>
      </c>
      <c r="I10629" t="b">
        <v>0</v>
      </c>
      <c r="J10629">
        <f t="shared" si="166"/>
        <v>8</v>
      </c>
    </row>
    <row r="10630" spans="1:10" x14ac:dyDescent="0.25">
      <c r="A10630" t="s">
        <v>21885</v>
      </c>
      <c r="B10630" t="s">
        <v>21886</v>
      </c>
      <c r="C10630" t="s">
        <v>11</v>
      </c>
      <c r="D10630" t="s">
        <v>11</v>
      </c>
      <c r="E10630" t="s">
        <v>12</v>
      </c>
      <c r="F10630" t="b">
        <v>0</v>
      </c>
      <c r="G10630" t="b">
        <v>0</v>
      </c>
      <c r="H10630" t="b">
        <v>0</v>
      </c>
      <c r="I10630" t="b">
        <v>0</v>
      </c>
      <c r="J10630">
        <f t="shared" si="166"/>
        <v>8</v>
      </c>
    </row>
    <row r="10631" spans="1:10" x14ac:dyDescent="0.25">
      <c r="A10631" t="s">
        <v>21887</v>
      </c>
      <c r="B10631" t="s">
        <v>21888</v>
      </c>
      <c r="C10631" t="s">
        <v>11</v>
      </c>
      <c r="D10631" t="s">
        <v>11</v>
      </c>
      <c r="E10631" t="s">
        <v>12</v>
      </c>
      <c r="F10631" t="b">
        <v>0</v>
      </c>
      <c r="G10631" t="b">
        <v>0</v>
      </c>
      <c r="H10631" t="b">
        <v>0</v>
      </c>
      <c r="I10631" t="b">
        <v>0</v>
      </c>
      <c r="J10631">
        <f t="shared" si="166"/>
        <v>8</v>
      </c>
    </row>
    <row r="10632" spans="1:10" x14ac:dyDescent="0.25">
      <c r="A10632" t="s">
        <v>21889</v>
      </c>
      <c r="B10632" t="s">
        <v>21890</v>
      </c>
      <c r="C10632" t="s">
        <v>11</v>
      </c>
      <c r="D10632" t="s">
        <v>11</v>
      </c>
      <c r="E10632" t="s">
        <v>12</v>
      </c>
      <c r="F10632" t="b">
        <v>0</v>
      </c>
      <c r="G10632" t="b">
        <v>0</v>
      </c>
      <c r="H10632" t="b">
        <v>0</v>
      </c>
      <c r="I10632" t="b">
        <v>0</v>
      </c>
      <c r="J10632">
        <f t="shared" si="166"/>
        <v>8</v>
      </c>
    </row>
    <row r="10633" spans="1:10" x14ac:dyDescent="0.25">
      <c r="A10633" t="s">
        <v>21891</v>
      </c>
      <c r="B10633" t="s">
        <v>21892</v>
      </c>
      <c r="C10633" t="s">
        <v>11</v>
      </c>
      <c r="D10633" t="s">
        <v>11</v>
      </c>
      <c r="E10633" t="s">
        <v>12</v>
      </c>
      <c r="F10633" t="b">
        <v>0</v>
      </c>
      <c r="G10633" t="b">
        <v>0</v>
      </c>
      <c r="H10633" t="b">
        <v>0</v>
      </c>
      <c r="I10633" t="b">
        <v>0</v>
      </c>
      <c r="J10633">
        <f t="shared" si="166"/>
        <v>8</v>
      </c>
    </row>
    <row r="10634" spans="1:10" x14ac:dyDescent="0.25">
      <c r="A10634" t="s">
        <v>21893</v>
      </c>
      <c r="B10634" t="s">
        <v>21894</v>
      </c>
      <c r="C10634" t="s">
        <v>11</v>
      </c>
      <c r="D10634" t="s">
        <v>11</v>
      </c>
      <c r="E10634" t="s">
        <v>12</v>
      </c>
      <c r="F10634" t="b">
        <v>0</v>
      </c>
      <c r="G10634" t="b">
        <v>0</v>
      </c>
      <c r="H10634" t="b">
        <v>0</v>
      </c>
      <c r="I10634" t="b">
        <v>0</v>
      </c>
      <c r="J10634">
        <f t="shared" si="166"/>
        <v>8</v>
      </c>
    </row>
    <row r="10635" spans="1:10" x14ac:dyDescent="0.25">
      <c r="A10635" t="s">
        <v>21895</v>
      </c>
      <c r="B10635" t="s">
        <v>21896</v>
      </c>
      <c r="C10635" t="s">
        <v>11</v>
      </c>
      <c r="D10635" t="s">
        <v>11</v>
      </c>
      <c r="E10635" t="s">
        <v>12</v>
      </c>
      <c r="F10635" t="b">
        <v>0</v>
      </c>
      <c r="G10635" t="b">
        <v>0</v>
      </c>
      <c r="H10635" t="b">
        <v>0</v>
      </c>
      <c r="I10635" t="b">
        <v>0</v>
      </c>
      <c r="J10635">
        <f t="shared" si="166"/>
        <v>8</v>
      </c>
    </row>
    <row r="10636" spans="1:10" x14ac:dyDescent="0.25">
      <c r="A10636" t="s">
        <v>21897</v>
      </c>
      <c r="B10636" t="s">
        <v>21898</v>
      </c>
      <c r="C10636" t="s">
        <v>11</v>
      </c>
      <c r="D10636" t="s">
        <v>11</v>
      </c>
      <c r="E10636" t="s">
        <v>12</v>
      </c>
      <c r="F10636" t="b">
        <v>0</v>
      </c>
      <c r="G10636" t="b">
        <v>0</v>
      </c>
      <c r="H10636" t="b">
        <v>0</v>
      </c>
      <c r="I10636" t="b">
        <v>0</v>
      </c>
      <c r="J10636">
        <f t="shared" si="166"/>
        <v>8</v>
      </c>
    </row>
    <row r="10637" spans="1:10" x14ac:dyDescent="0.25">
      <c r="A10637" t="s">
        <v>21899</v>
      </c>
      <c r="B10637" t="s">
        <v>21900</v>
      </c>
      <c r="C10637" t="s">
        <v>11</v>
      </c>
      <c r="D10637" t="s">
        <v>11</v>
      </c>
      <c r="E10637" t="s">
        <v>12</v>
      </c>
      <c r="F10637" t="b">
        <v>0</v>
      </c>
      <c r="G10637" t="b">
        <v>0</v>
      </c>
      <c r="H10637" t="b">
        <v>0</v>
      </c>
      <c r="I10637" t="b">
        <v>0</v>
      </c>
      <c r="J10637">
        <f t="shared" si="166"/>
        <v>8</v>
      </c>
    </row>
    <row r="10638" spans="1:10" x14ac:dyDescent="0.25">
      <c r="A10638" t="s">
        <v>21901</v>
      </c>
      <c r="B10638" t="s">
        <v>21902</v>
      </c>
      <c r="C10638" t="s">
        <v>11</v>
      </c>
      <c r="D10638" t="s">
        <v>11</v>
      </c>
      <c r="E10638" t="s">
        <v>12</v>
      </c>
      <c r="F10638" t="b">
        <v>0</v>
      </c>
      <c r="G10638" t="b">
        <v>0</v>
      </c>
      <c r="H10638" t="b">
        <v>0</v>
      </c>
      <c r="I10638" t="b">
        <v>0</v>
      </c>
      <c r="J10638">
        <f t="shared" si="166"/>
        <v>8</v>
      </c>
    </row>
    <row r="10639" spans="1:10" x14ac:dyDescent="0.25">
      <c r="A10639" t="s">
        <v>21903</v>
      </c>
      <c r="B10639" t="s">
        <v>21904</v>
      </c>
      <c r="C10639" t="s">
        <v>11</v>
      </c>
      <c r="D10639" t="s">
        <v>11</v>
      </c>
      <c r="E10639" t="s">
        <v>12</v>
      </c>
      <c r="F10639" t="b">
        <v>0</v>
      </c>
      <c r="G10639" t="b">
        <v>0</v>
      </c>
      <c r="H10639" t="b">
        <v>0</v>
      </c>
      <c r="I10639" t="b">
        <v>0</v>
      </c>
      <c r="J10639">
        <f t="shared" si="166"/>
        <v>8</v>
      </c>
    </row>
    <row r="10640" spans="1:10" x14ac:dyDescent="0.25">
      <c r="A10640" t="s">
        <v>21905</v>
      </c>
      <c r="B10640" t="s">
        <v>21906</v>
      </c>
      <c r="C10640" t="s">
        <v>11</v>
      </c>
      <c r="D10640" t="s">
        <v>11</v>
      </c>
      <c r="E10640" t="s">
        <v>12</v>
      </c>
      <c r="F10640" t="b">
        <v>0</v>
      </c>
      <c r="G10640" t="b">
        <v>0</v>
      </c>
      <c r="H10640" t="b">
        <v>0</v>
      </c>
      <c r="I10640" t="b">
        <v>0</v>
      </c>
      <c r="J10640">
        <f t="shared" si="166"/>
        <v>8</v>
      </c>
    </row>
    <row r="10641" spans="1:10" x14ac:dyDescent="0.25">
      <c r="A10641" t="s">
        <v>21907</v>
      </c>
      <c r="B10641" t="s">
        <v>21908</v>
      </c>
      <c r="C10641" t="s">
        <v>11</v>
      </c>
      <c r="D10641" t="s">
        <v>11</v>
      </c>
      <c r="E10641" t="s">
        <v>12</v>
      </c>
      <c r="F10641" t="b">
        <v>0</v>
      </c>
      <c r="G10641" t="b">
        <v>0</v>
      </c>
      <c r="H10641" t="b">
        <v>0</v>
      </c>
      <c r="I10641" t="b">
        <v>0</v>
      </c>
      <c r="J10641">
        <f t="shared" si="166"/>
        <v>8</v>
      </c>
    </row>
    <row r="10642" spans="1:10" x14ac:dyDescent="0.25">
      <c r="A10642" t="s">
        <v>21909</v>
      </c>
      <c r="B10642" t="s">
        <v>21910</v>
      </c>
      <c r="C10642" t="s">
        <v>11</v>
      </c>
      <c r="D10642" t="s">
        <v>11</v>
      </c>
      <c r="E10642" t="s">
        <v>12</v>
      </c>
      <c r="F10642" t="b">
        <v>0</v>
      </c>
      <c r="G10642" t="b">
        <v>0</v>
      </c>
      <c r="H10642" t="b">
        <v>0</v>
      </c>
      <c r="I10642" t="b">
        <v>0</v>
      </c>
      <c r="J10642">
        <f t="shared" si="166"/>
        <v>8</v>
      </c>
    </row>
    <row r="10643" spans="1:10" x14ac:dyDescent="0.25">
      <c r="A10643" t="s">
        <v>21911</v>
      </c>
      <c r="B10643" t="s">
        <v>21912</v>
      </c>
      <c r="C10643" t="s">
        <v>11</v>
      </c>
      <c r="D10643" t="s">
        <v>11</v>
      </c>
      <c r="E10643" t="s">
        <v>12</v>
      </c>
      <c r="F10643" t="b">
        <v>0</v>
      </c>
      <c r="G10643" t="b">
        <v>0</v>
      </c>
      <c r="H10643" t="b">
        <v>0</v>
      </c>
      <c r="I10643" t="b">
        <v>0</v>
      </c>
      <c r="J10643">
        <f t="shared" si="166"/>
        <v>8</v>
      </c>
    </row>
    <row r="10644" spans="1:10" x14ac:dyDescent="0.25">
      <c r="A10644" t="s">
        <v>21913</v>
      </c>
      <c r="B10644" t="s">
        <v>21914</v>
      </c>
      <c r="C10644" t="s">
        <v>11</v>
      </c>
      <c r="D10644" t="s">
        <v>11</v>
      </c>
      <c r="E10644" t="s">
        <v>12</v>
      </c>
      <c r="F10644" t="b">
        <v>0</v>
      </c>
      <c r="G10644" t="b">
        <v>0</v>
      </c>
      <c r="H10644" t="b">
        <v>0</v>
      </c>
      <c r="I10644" t="b">
        <v>0</v>
      </c>
      <c r="J10644">
        <f t="shared" si="166"/>
        <v>8</v>
      </c>
    </row>
    <row r="10645" spans="1:10" x14ac:dyDescent="0.25">
      <c r="A10645" t="s">
        <v>21915</v>
      </c>
      <c r="B10645" t="s">
        <v>21916</v>
      </c>
      <c r="C10645" t="s">
        <v>11</v>
      </c>
      <c r="D10645" t="s">
        <v>11</v>
      </c>
      <c r="E10645" t="s">
        <v>12</v>
      </c>
      <c r="F10645" t="b">
        <v>0</v>
      </c>
      <c r="G10645" t="b">
        <v>0</v>
      </c>
      <c r="H10645" t="b">
        <v>0</v>
      </c>
      <c r="I10645" t="b">
        <v>0</v>
      </c>
      <c r="J10645">
        <f t="shared" si="166"/>
        <v>8</v>
      </c>
    </row>
    <row r="10646" spans="1:10" x14ac:dyDescent="0.25">
      <c r="A10646" t="s">
        <v>21917</v>
      </c>
      <c r="B10646" t="s">
        <v>21918</v>
      </c>
      <c r="C10646" t="s">
        <v>11</v>
      </c>
      <c r="D10646" t="s">
        <v>11</v>
      </c>
      <c r="E10646" t="s">
        <v>12</v>
      </c>
      <c r="F10646" t="b">
        <v>0</v>
      </c>
      <c r="G10646" t="b">
        <v>0</v>
      </c>
      <c r="H10646" t="b">
        <v>0</v>
      </c>
      <c r="I10646" t="b">
        <v>0</v>
      </c>
      <c r="J10646">
        <f t="shared" si="166"/>
        <v>8</v>
      </c>
    </row>
    <row r="10647" spans="1:10" x14ac:dyDescent="0.25">
      <c r="A10647" t="s">
        <v>21919</v>
      </c>
      <c r="B10647" t="s">
        <v>21920</v>
      </c>
      <c r="C10647" t="s">
        <v>11</v>
      </c>
      <c r="D10647" t="s">
        <v>11</v>
      </c>
      <c r="E10647" t="s">
        <v>12</v>
      </c>
      <c r="F10647" t="b">
        <v>0</v>
      </c>
      <c r="G10647" t="b">
        <v>0</v>
      </c>
      <c r="H10647" t="b">
        <v>0</v>
      </c>
      <c r="I10647" t="b">
        <v>0</v>
      </c>
      <c r="J10647">
        <f t="shared" si="166"/>
        <v>8</v>
      </c>
    </row>
    <row r="10648" spans="1:10" x14ac:dyDescent="0.25">
      <c r="A10648" t="s">
        <v>21921</v>
      </c>
      <c r="B10648" t="s">
        <v>21922</v>
      </c>
      <c r="C10648" t="s">
        <v>11</v>
      </c>
      <c r="D10648" t="s">
        <v>11</v>
      </c>
      <c r="E10648" t="s">
        <v>12</v>
      </c>
      <c r="F10648" t="b">
        <v>0</v>
      </c>
      <c r="G10648" t="b">
        <v>0</v>
      </c>
      <c r="H10648" t="b">
        <v>0</v>
      </c>
      <c r="I10648" t="b">
        <v>0</v>
      </c>
      <c r="J10648">
        <f t="shared" si="166"/>
        <v>8</v>
      </c>
    </row>
    <row r="10649" spans="1:10" x14ac:dyDescent="0.25">
      <c r="A10649" t="s">
        <v>21923</v>
      </c>
      <c r="B10649" t="s">
        <v>21924</v>
      </c>
      <c r="C10649" t="s">
        <v>6854</v>
      </c>
      <c r="D10649" t="s">
        <v>98</v>
      </c>
      <c r="E10649" t="s">
        <v>19</v>
      </c>
      <c r="F10649" t="b">
        <v>0</v>
      </c>
      <c r="G10649" t="b">
        <v>0</v>
      </c>
      <c r="H10649" t="b">
        <v>0</v>
      </c>
      <c r="I10649" t="b">
        <v>0</v>
      </c>
      <c r="J10649">
        <f t="shared" si="166"/>
        <v>8</v>
      </c>
    </row>
    <row r="10650" spans="1:10" x14ac:dyDescent="0.25">
      <c r="A10650" t="s">
        <v>21925</v>
      </c>
      <c r="B10650" t="s">
        <v>21926</v>
      </c>
      <c r="C10650" t="s">
        <v>6854</v>
      </c>
      <c r="D10650" t="s">
        <v>98</v>
      </c>
      <c r="E10650" t="s">
        <v>19</v>
      </c>
      <c r="F10650" t="b">
        <v>0</v>
      </c>
      <c r="G10650" t="b">
        <v>0</v>
      </c>
      <c r="H10650" t="b">
        <v>0</v>
      </c>
      <c r="I10650" t="b">
        <v>0</v>
      </c>
      <c r="J10650">
        <f t="shared" si="166"/>
        <v>8</v>
      </c>
    </row>
    <row r="10651" spans="1:10" x14ac:dyDescent="0.25">
      <c r="A10651" t="s">
        <v>21927</v>
      </c>
      <c r="B10651" t="s">
        <v>21928</v>
      </c>
      <c r="C10651" t="s">
        <v>6854</v>
      </c>
      <c r="D10651" t="s">
        <v>98</v>
      </c>
      <c r="E10651" t="s">
        <v>19</v>
      </c>
      <c r="F10651" t="b">
        <v>0</v>
      </c>
      <c r="G10651" t="b">
        <v>0</v>
      </c>
      <c r="H10651" t="b">
        <v>0</v>
      </c>
      <c r="I10651" t="b">
        <v>0</v>
      </c>
      <c r="J10651">
        <f t="shared" si="166"/>
        <v>8</v>
      </c>
    </row>
    <row r="10652" spans="1:10" x14ac:dyDescent="0.25">
      <c r="A10652" t="s">
        <v>21929</v>
      </c>
      <c r="B10652" t="s">
        <v>21930</v>
      </c>
      <c r="C10652" t="s">
        <v>6854</v>
      </c>
      <c r="D10652" t="s">
        <v>98</v>
      </c>
      <c r="E10652" t="s">
        <v>19</v>
      </c>
      <c r="F10652" t="b">
        <v>0</v>
      </c>
      <c r="G10652" t="b">
        <v>0</v>
      </c>
      <c r="H10652" t="b">
        <v>0</v>
      </c>
      <c r="I10652" t="b">
        <v>0</v>
      </c>
      <c r="J10652">
        <f t="shared" si="166"/>
        <v>8</v>
      </c>
    </row>
    <row r="10653" spans="1:10" x14ac:dyDescent="0.25">
      <c r="A10653" t="s">
        <v>21931</v>
      </c>
      <c r="B10653" t="s">
        <v>21932</v>
      </c>
      <c r="C10653" t="s">
        <v>6854</v>
      </c>
      <c r="D10653" t="s">
        <v>98</v>
      </c>
      <c r="E10653" t="s">
        <v>19</v>
      </c>
      <c r="F10653" t="b">
        <v>0</v>
      </c>
      <c r="G10653" t="b">
        <v>0</v>
      </c>
      <c r="H10653" t="b">
        <v>0</v>
      </c>
      <c r="I10653" t="b">
        <v>0</v>
      </c>
      <c r="J10653">
        <f t="shared" si="166"/>
        <v>8</v>
      </c>
    </row>
    <row r="10654" spans="1:10" x14ac:dyDescent="0.25">
      <c r="A10654" t="s">
        <v>21933</v>
      </c>
      <c r="B10654" t="s">
        <v>21934</v>
      </c>
      <c r="C10654" t="s">
        <v>6854</v>
      </c>
      <c r="D10654" t="s">
        <v>98</v>
      </c>
      <c r="E10654" t="s">
        <v>19</v>
      </c>
      <c r="F10654" t="b">
        <v>0</v>
      </c>
      <c r="G10654" t="b">
        <v>0</v>
      </c>
      <c r="H10654" t="b">
        <v>0</v>
      </c>
      <c r="I10654" t="b">
        <v>0</v>
      </c>
      <c r="J10654">
        <f t="shared" si="166"/>
        <v>8</v>
      </c>
    </row>
    <row r="10655" spans="1:10" x14ac:dyDescent="0.25">
      <c r="A10655" t="s">
        <v>21935</v>
      </c>
      <c r="B10655" t="s">
        <v>21936</v>
      </c>
      <c r="C10655" t="s">
        <v>6854</v>
      </c>
      <c r="D10655" t="s">
        <v>98</v>
      </c>
      <c r="E10655" t="s">
        <v>19</v>
      </c>
      <c r="F10655" t="b">
        <v>0</v>
      </c>
      <c r="G10655" t="b">
        <v>0</v>
      </c>
      <c r="H10655" t="b">
        <v>0</v>
      </c>
      <c r="I10655" t="b">
        <v>0</v>
      </c>
      <c r="J10655">
        <f t="shared" si="166"/>
        <v>8</v>
      </c>
    </row>
    <row r="10656" spans="1:10" x14ac:dyDescent="0.25">
      <c r="A10656" t="s">
        <v>21937</v>
      </c>
      <c r="B10656" t="s">
        <v>21938</v>
      </c>
      <c r="C10656" t="s">
        <v>6854</v>
      </c>
      <c r="D10656" t="s">
        <v>98</v>
      </c>
      <c r="E10656" t="s">
        <v>19</v>
      </c>
      <c r="F10656" t="b">
        <v>0</v>
      </c>
      <c r="G10656" t="b">
        <v>0</v>
      </c>
      <c r="H10656" t="b">
        <v>1</v>
      </c>
      <c r="I10656" t="b">
        <v>0</v>
      </c>
      <c r="J10656">
        <f t="shared" si="166"/>
        <v>10</v>
      </c>
    </row>
    <row r="10657" spans="1:10" x14ac:dyDescent="0.25">
      <c r="A10657" t="s">
        <v>21939</v>
      </c>
      <c r="B10657" t="s">
        <v>21940</v>
      </c>
      <c r="C10657" t="s">
        <v>2858</v>
      </c>
      <c r="D10657" t="s">
        <v>98</v>
      </c>
      <c r="E10657" t="s">
        <v>19</v>
      </c>
      <c r="F10657" t="b">
        <v>0</v>
      </c>
      <c r="G10657" t="b">
        <v>0</v>
      </c>
      <c r="H10657" t="b">
        <v>0</v>
      </c>
      <c r="I10657" t="b">
        <v>0</v>
      </c>
      <c r="J10657">
        <f t="shared" si="166"/>
        <v>8</v>
      </c>
    </row>
    <row r="10658" spans="1:10" x14ac:dyDescent="0.25">
      <c r="A10658" t="s">
        <v>21941</v>
      </c>
      <c r="B10658" t="s">
        <v>21942</v>
      </c>
      <c r="C10658" t="s">
        <v>2858</v>
      </c>
      <c r="D10658" t="s">
        <v>98</v>
      </c>
      <c r="E10658" t="s">
        <v>19</v>
      </c>
      <c r="F10658" t="b">
        <v>0</v>
      </c>
      <c r="G10658" t="b">
        <v>0</v>
      </c>
      <c r="H10658" t="b">
        <v>0</v>
      </c>
      <c r="I10658" t="b">
        <v>0</v>
      </c>
      <c r="J10658">
        <f t="shared" si="166"/>
        <v>8</v>
      </c>
    </row>
    <row r="10659" spans="1:10" x14ac:dyDescent="0.25">
      <c r="A10659" t="s">
        <v>21943</v>
      </c>
      <c r="B10659" t="s">
        <v>21944</v>
      </c>
      <c r="C10659" t="s">
        <v>2858</v>
      </c>
      <c r="D10659" t="s">
        <v>98</v>
      </c>
      <c r="E10659" t="s">
        <v>19</v>
      </c>
      <c r="F10659" t="b">
        <v>0</v>
      </c>
      <c r="G10659" t="b">
        <v>0</v>
      </c>
      <c r="H10659" t="b">
        <v>0</v>
      </c>
      <c r="I10659" t="b">
        <v>0</v>
      </c>
      <c r="J10659">
        <f t="shared" si="166"/>
        <v>8</v>
      </c>
    </row>
    <row r="10660" spans="1:10" x14ac:dyDescent="0.25">
      <c r="A10660" t="s">
        <v>21945</v>
      </c>
      <c r="B10660" t="s">
        <v>21946</v>
      </c>
      <c r="C10660" t="s">
        <v>2858</v>
      </c>
      <c r="D10660" t="s">
        <v>98</v>
      </c>
      <c r="E10660" t="s">
        <v>19</v>
      </c>
      <c r="F10660" t="b">
        <v>0</v>
      </c>
      <c r="G10660" t="b">
        <v>0</v>
      </c>
      <c r="H10660" t="b">
        <v>0</v>
      </c>
      <c r="I10660" t="b">
        <v>0</v>
      </c>
      <c r="J10660">
        <f t="shared" si="166"/>
        <v>8</v>
      </c>
    </row>
    <row r="10661" spans="1:10" x14ac:dyDescent="0.25">
      <c r="A10661" t="s">
        <v>21947</v>
      </c>
      <c r="B10661" t="s">
        <v>21948</v>
      </c>
      <c r="C10661" t="s">
        <v>2858</v>
      </c>
      <c r="D10661" t="s">
        <v>98</v>
      </c>
      <c r="E10661" t="s">
        <v>19</v>
      </c>
      <c r="F10661" t="b">
        <v>0</v>
      </c>
      <c r="G10661" t="b">
        <v>0</v>
      </c>
      <c r="H10661" t="b">
        <v>0</v>
      </c>
      <c r="I10661" t="b">
        <v>0</v>
      </c>
      <c r="J10661">
        <f t="shared" si="166"/>
        <v>8</v>
      </c>
    </row>
    <row r="10662" spans="1:10" x14ac:dyDescent="0.25">
      <c r="A10662" t="s">
        <v>21949</v>
      </c>
      <c r="B10662" t="s">
        <v>21950</v>
      </c>
      <c r="C10662" t="s">
        <v>11</v>
      </c>
      <c r="D10662" t="s">
        <v>11</v>
      </c>
      <c r="E10662" t="s">
        <v>12</v>
      </c>
      <c r="F10662" t="b">
        <v>0</v>
      </c>
      <c r="G10662" t="b">
        <v>0</v>
      </c>
      <c r="H10662" t="b">
        <v>0</v>
      </c>
      <c r="I10662" t="b">
        <v>0</v>
      </c>
      <c r="J10662">
        <f t="shared" si="166"/>
        <v>8</v>
      </c>
    </row>
    <row r="10663" spans="1:10" x14ac:dyDescent="0.25">
      <c r="A10663" t="s">
        <v>21951</v>
      </c>
      <c r="B10663" t="s">
        <v>21952</v>
      </c>
      <c r="C10663" t="s">
        <v>11</v>
      </c>
      <c r="D10663" t="s">
        <v>11</v>
      </c>
      <c r="E10663" t="s">
        <v>12</v>
      </c>
      <c r="F10663" t="b">
        <v>0</v>
      </c>
      <c r="G10663" t="b">
        <v>0</v>
      </c>
      <c r="H10663" t="b">
        <v>0</v>
      </c>
      <c r="I10663" t="b">
        <v>0</v>
      </c>
      <c r="J10663">
        <f t="shared" si="166"/>
        <v>8</v>
      </c>
    </row>
    <row r="10664" spans="1:10" x14ac:dyDescent="0.25">
      <c r="A10664" t="s">
        <v>21953</v>
      </c>
      <c r="B10664" t="s">
        <v>21954</v>
      </c>
      <c r="C10664" t="s">
        <v>11</v>
      </c>
      <c r="D10664" t="s">
        <v>11</v>
      </c>
      <c r="E10664" t="s">
        <v>12</v>
      </c>
      <c r="F10664" t="b">
        <v>0</v>
      </c>
      <c r="G10664" t="b">
        <v>0</v>
      </c>
      <c r="H10664" t="b">
        <v>0</v>
      </c>
      <c r="I10664" t="b">
        <v>0</v>
      </c>
      <c r="J10664">
        <f t="shared" si="166"/>
        <v>8</v>
      </c>
    </row>
    <row r="10665" spans="1:10" x14ac:dyDescent="0.25">
      <c r="A10665" t="s">
        <v>21955</v>
      </c>
      <c r="B10665" t="s">
        <v>21956</v>
      </c>
      <c r="C10665" t="s">
        <v>2858</v>
      </c>
      <c r="D10665" t="s">
        <v>98</v>
      </c>
      <c r="E10665" t="s">
        <v>19</v>
      </c>
      <c r="F10665" t="b">
        <v>0</v>
      </c>
      <c r="G10665" t="b">
        <v>0</v>
      </c>
      <c r="H10665" t="b">
        <v>0</v>
      </c>
      <c r="I10665" t="b">
        <v>0</v>
      </c>
      <c r="J10665">
        <f t="shared" si="166"/>
        <v>8</v>
      </c>
    </row>
    <row r="10666" spans="1:10" x14ac:dyDescent="0.25">
      <c r="A10666" t="s">
        <v>21957</v>
      </c>
      <c r="B10666" t="s">
        <v>21958</v>
      </c>
      <c r="C10666" t="s">
        <v>2858</v>
      </c>
      <c r="D10666" t="s">
        <v>98</v>
      </c>
      <c r="E10666" t="s">
        <v>19</v>
      </c>
      <c r="F10666" t="b">
        <v>0</v>
      </c>
      <c r="G10666" t="b">
        <v>0</v>
      </c>
      <c r="H10666" t="b">
        <v>1</v>
      </c>
      <c r="I10666" t="b">
        <v>0</v>
      </c>
      <c r="J10666">
        <f t="shared" si="166"/>
        <v>10</v>
      </c>
    </row>
    <row r="10667" spans="1:10" x14ac:dyDescent="0.25">
      <c r="A10667" t="s">
        <v>21959</v>
      </c>
      <c r="B10667" t="s">
        <v>21960</v>
      </c>
      <c r="C10667" t="s">
        <v>2858</v>
      </c>
      <c r="D10667" t="s">
        <v>98</v>
      </c>
      <c r="E10667" t="s">
        <v>19</v>
      </c>
      <c r="F10667" t="b">
        <v>0</v>
      </c>
      <c r="G10667" t="b">
        <v>0</v>
      </c>
      <c r="H10667" t="b">
        <v>0</v>
      </c>
      <c r="I10667" t="b">
        <v>0</v>
      </c>
      <c r="J10667">
        <f t="shared" si="166"/>
        <v>8</v>
      </c>
    </row>
    <row r="10668" spans="1:10" x14ac:dyDescent="0.25">
      <c r="A10668" t="s">
        <v>21961</v>
      </c>
      <c r="B10668" t="s">
        <v>21962</v>
      </c>
      <c r="C10668" t="s">
        <v>2858</v>
      </c>
      <c r="D10668" t="s">
        <v>98</v>
      </c>
      <c r="E10668" t="s">
        <v>19</v>
      </c>
      <c r="F10668" t="b">
        <v>0</v>
      </c>
      <c r="G10668" t="b">
        <v>0</v>
      </c>
      <c r="H10668" t="b">
        <v>1</v>
      </c>
      <c r="I10668" t="b">
        <v>0</v>
      </c>
      <c r="J10668">
        <f t="shared" si="166"/>
        <v>10</v>
      </c>
    </row>
    <row r="10669" spans="1:10" x14ac:dyDescent="0.25">
      <c r="A10669" t="s">
        <v>21963</v>
      </c>
      <c r="B10669" t="s">
        <v>21964</v>
      </c>
      <c r="C10669" t="s">
        <v>2858</v>
      </c>
      <c r="D10669" t="s">
        <v>98</v>
      </c>
      <c r="E10669" t="s">
        <v>19</v>
      </c>
      <c r="F10669" t="b">
        <v>0</v>
      </c>
      <c r="G10669" t="b">
        <v>0</v>
      </c>
      <c r="H10669" t="b">
        <v>1</v>
      </c>
      <c r="I10669" t="b">
        <v>0</v>
      </c>
      <c r="J10669">
        <f t="shared" si="166"/>
        <v>10</v>
      </c>
    </row>
    <row r="10670" spans="1:10" x14ac:dyDescent="0.25">
      <c r="A10670" t="s">
        <v>21965</v>
      </c>
      <c r="B10670" t="s">
        <v>21966</v>
      </c>
      <c r="C10670" t="s">
        <v>2858</v>
      </c>
      <c r="D10670" t="s">
        <v>98</v>
      </c>
      <c r="E10670" t="s">
        <v>19</v>
      </c>
      <c r="F10670" t="b">
        <v>0</v>
      </c>
      <c r="G10670" t="b">
        <v>0</v>
      </c>
      <c r="H10670" t="b">
        <v>0</v>
      </c>
      <c r="I10670" t="b">
        <v>0</v>
      </c>
      <c r="J10670">
        <f t="shared" si="166"/>
        <v>8</v>
      </c>
    </row>
    <row r="10671" spans="1:10" x14ac:dyDescent="0.25">
      <c r="A10671" t="s">
        <v>21967</v>
      </c>
      <c r="B10671" t="s">
        <v>21968</v>
      </c>
      <c r="C10671" t="s">
        <v>2858</v>
      </c>
      <c r="D10671" t="s">
        <v>98</v>
      </c>
      <c r="E10671" t="s">
        <v>19</v>
      </c>
      <c r="F10671" t="b">
        <v>0</v>
      </c>
      <c r="G10671" t="b">
        <v>0</v>
      </c>
      <c r="H10671" t="b">
        <v>1</v>
      </c>
      <c r="I10671" t="b">
        <v>0</v>
      </c>
      <c r="J10671">
        <f t="shared" si="166"/>
        <v>10</v>
      </c>
    </row>
    <row r="10672" spans="1:10" x14ac:dyDescent="0.25">
      <c r="A10672" t="s">
        <v>21969</v>
      </c>
      <c r="B10672" t="s">
        <v>21970</v>
      </c>
      <c r="C10672" t="s">
        <v>2858</v>
      </c>
      <c r="D10672" t="s">
        <v>98</v>
      </c>
      <c r="E10672" t="s">
        <v>19</v>
      </c>
      <c r="F10672" t="b">
        <v>0</v>
      </c>
      <c r="G10672" t="b">
        <v>0</v>
      </c>
      <c r="H10672" t="b">
        <v>1</v>
      </c>
      <c r="I10672" t="b">
        <v>0</v>
      </c>
      <c r="J10672">
        <f t="shared" si="166"/>
        <v>10</v>
      </c>
    </row>
    <row r="10673" spans="1:10" x14ac:dyDescent="0.25">
      <c r="A10673" t="s">
        <v>21971</v>
      </c>
      <c r="B10673" t="s">
        <v>21972</v>
      </c>
      <c r="C10673" t="s">
        <v>11</v>
      </c>
      <c r="D10673" t="s">
        <v>11</v>
      </c>
      <c r="E10673" t="s">
        <v>12</v>
      </c>
      <c r="F10673" t="b">
        <v>0</v>
      </c>
      <c r="G10673" t="b">
        <v>0</v>
      </c>
      <c r="H10673" t="b">
        <v>0</v>
      </c>
      <c r="I10673" t="b">
        <v>0</v>
      </c>
      <c r="J10673">
        <f t="shared" si="166"/>
        <v>8</v>
      </c>
    </row>
    <row r="10674" spans="1:10" x14ac:dyDescent="0.25">
      <c r="A10674" t="s">
        <v>21973</v>
      </c>
      <c r="B10674" t="s">
        <v>21974</v>
      </c>
      <c r="C10674" t="s">
        <v>11</v>
      </c>
      <c r="D10674" t="s">
        <v>11</v>
      </c>
      <c r="E10674" t="s">
        <v>12</v>
      </c>
      <c r="F10674" t="b">
        <v>0</v>
      </c>
      <c r="G10674" t="b">
        <v>0</v>
      </c>
      <c r="H10674" t="b">
        <v>0</v>
      </c>
      <c r="I10674" t="b">
        <v>0</v>
      </c>
      <c r="J10674">
        <f t="shared" si="166"/>
        <v>8</v>
      </c>
    </row>
    <row r="10675" spans="1:10" x14ac:dyDescent="0.25">
      <c r="A10675" t="s">
        <v>21975</v>
      </c>
      <c r="B10675" t="s">
        <v>21976</v>
      </c>
      <c r="C10675" t="s">
        <v>11</v>
      </c>
      <c r="D10675" t="s">
        <v>11</v>
      </c>
      <c r="E10675" t="s">
        <v>12</v>
      </c>
      <c r="F10675" t="b">
        <v>0</v>
      </c>
      <c r="G10675" t="b">
        <v>0</v>
      </c>
      <c r="H10675" t="b">
        <v>0</v>
      </c>
      <c r="I10675" t="b">
        <v>0</v>
      </c>
      <c r="J10675">
        <f t="shared" si="166"/>
        <v>8</v>
      </c>
    </row>
    <row r="10676" spans="1:10" x14ac:dyDescent="0.25">
      <c r="A10676" t="s">
        <v>21977</v>
      </c>
      <c r="B10676" t="s">
        <v>21978</v>
      </c>
      <c r="C10676" t="s">
        <v>11</v>
      </c>
      <c r="D10676" t="s">
        <v>11</v>
      </c>
      <c r="E10676" t="s">
        <v>12</v>
      </c>
      <c r="F10676" t="b">
        <v>0</v>
      </c>
      <c r="G10676" t="b">
        <v>0</v>
      </c>
      <c r="H10676" t="b">
        <v>0</v>
      </c>
      <c r="I10676" t="b">
        <v>0</v>
      </c>
      <c r="J10676">
        <f t="shared" si="166"/>
        <v>8</v>
      </c>
    </row>
    <row r="10677" spans="1:10" x14ac:dyDescent="0.25">
      <c r="A10677" t="s">
        <v>21979</v>
      </c>
      <c r="B10677" t="s">
        <v>21980</v>
      </c>
      <c r="C10677" t="s">
        <v>11</v>
      </c>
      <c r="D10677" t="s">
        <v>11</v>
      </c>
      <c r="E10677" t="s">
        <v>12</v>
      </c>
      <c r="F10677" t="b">
        <v>0</v>
      </c>
      <c r="G10677" t="b">
        <v>0</v>
      </c>
      <c r="H10677" t="b">
        <v>0</v>
      </c>
      <c r="I10677" t="b">
        <v>0</v>
      </c>
      <c r="J10677">
        <f t="shared" si="166"/>
        <v>8</v>
      </c>
    </row>
    <row r="10678" spans="1:10" x14ac:dyDescent="0.25">
      <c r="A10678" t="s">
        <v>21981</v>
      </c>
      <c r="B10678" t="s">
        <v>21982</v>
      </c>
      <c r="C10678" t="s">
        <v>11</v>
      </c>
      <c r="D10678" t="s">
        <v>11</v>
      </c>
      <c r="E10678" t="s">
        <v>12</v>
      </c>
      <c r="F10678" t="b">
        <v>0</v>
      </c>
      <c r="G10678" t="b">
        <v>0</v>
      </c>
      <c r="H10678" t="b">
        <v>0</v>
      </c>
      <c r="I10678" t="b">
        <v>0</v>
      </c>
      <c r="J10678">
        <f t="shared" si="166"/>
        <v>8</v>
      </c>
    </row>
    <row r="10679" spans="1:10" x14ac:dyDescent="0.25">
      <c r="A10679" t="s">
        <v>21983</v>
      </c>
      <c r="B10679" t="s">
        <v>21984</v>
      </c>
      <c r="C10679" t="s">
        <v>11</v>
      </c>
      <c r="D10679" t="s">
        <v>11</v>
      </c>
      <c r="E10679" t="s">
        <v>12</v>
      </c>
      <c r="F10679" t="b">
        <v>0</v>
      </c>
      <c r="G10679" t="b">
        <v>0</v>
      </c>
      <c r="H10679" t="b">
        <v>0</v>
      </c>
      <c r="I10679" t="b">
        <v>0</v>
      </c>
      <c r="J10679">
        <f t="shared" si="166"/>
        <v>8</v>
      </c>
    </row>
    <row r="10680" spans="1:10" x14ac:dyDescent="0.25">
      <c r="A10680" t="s">
        <v>21985</v>
      </c>
      <c r="B10680" t="s">
        <v>21986</v>
      </c>
      <c r="C10680" t="s">
        <v>2858</v>
      </c>
      <c r="D10680" t="s">
        <v>11</v>
      </c>
      <c r="E10680" t="s">
        <v>1986</v>
      </c>
      <c r="F10680" t="b">
        <v>0</v>
      </c>
      <c r="G10680" t="b">
        <v>0</v>
      </c>
      <c r="H10680" t="b">
        <v>0</v>
      </c>
      <c r="I10680" t="b">
        <v>0</v>
      </c>
      <c r="J10680">
        <f t="shared" si="166"/>
        <v>8</v>
      </c>
    </row>
    <row r="10681" spans="1:10" x14ac:dyDescent="0.25">
      <c r="A10681" t="s">
        <v>21987</v>
      </c>
      <c r="B10681" t="s">
        <v>21988</v>
      </c>
      <c r="C10681" t="s">
        <v>2858</v>
      </c>
      <c r="D10681" t="s">
        <v>11</v>
      </c>
      <c r="E10681" t="s">
        <v>1986</v>
      </c>
      <c r="F10681" t="b">
        <v>0</v>
      </c>
      <c r="G10681" t="b">
        <v>0</v>
      </c>
      <c r="H10681" t="b">
        <v>0</v>
      </c>
      <c r="I10681" t="b">
        <v>0</v>
      </c>
      <c r="J10681">
        <f t="shared" si="166"/>
        <v>8</v>
      </c>
    </row>
    <row r="10682" spans="1:10" x14ac:dyDescent="0.25">
      <c r="A10682" t="s">
        <v>21989</v>
      </c>
      <c r="B10682" t="s">
        <v>21990</v>
      </c>
      <c r="C10682" t="s">
        <v>11</v>
      </c>
      <c r="D10682" t="s">
        <v>11</v>
      </c>
      <c r="E10682" t="s">
        <v>12</v>
      </c>
      <c r="F10682" t="b">
        <v>0</v>
      </c>
      <c r="G10682" t="b">
        <v>0</v>
      </c>
      <c r="H10682" t="b">
        <v>0</v>
      </c>
      <c r="I10682" t="b">
        <v>0</v>
      </c>
      <c r="J10682">
        <f t="shared" si="166"/>
        <v>8</v>
      </c>
    </row>
    <row r="10683" spans="1:10" x14ac:dyDescent="0.25">
      <c r="A10683" t="s">
        <v>21991</v>
      </c>
      <c r="B10683" t="s">
        <v>21992</v>
      </c>
      <c r="C10683" t="s">
        <v>11</v>
      </c>
      <c r="D10683" t="s">
        <v>11</v>
      </c>
      <c r="E10683" t="s">
        <v>12</v>
      </c>
      <c r="F10683" t="b">
        <v>0</v>
      </c>
      <c r="G10683" t="b">
        <v>0</v>
      </c>
      <c r="H10683" t="b">
        <v>0</v>
      </c>
      <c r="I10683" t="b">
        <v>0</v>
      </c>
      <c r="J10683">
        <f t="shared" si="166"/>
        <v>8</v>
      </c>
    </row>
    <row r="10684" spans="1:10" x14ac:dyDescent="0.25">
      <c r="A10684" t="s">
        <v>21993</v>
      </c>
      <c r="B10684" t="s">
        <v>21994</v>
      </c>
      <c r="C10684" t="s">
        <v>2858</v>
      </c>
      <c r="D10684" t="s">
        <v>98</v>
      </c>
      <c r="E10684" t="s">
        <v>19</v>
      </c>
      <c r="F10684" t="b">
        <v>0</v>
      </c>
      <c r="G10684" t="b">
        <v>0</v>
      </c>
      <c r="H10684" t="b">
        <v>0</v>
      </c>
      <c r="I10684" t="b">
        <v>0</v>
      </c>
      <c r="J10684">
        <f t="shared" si="166"/>
        <v>8</v>
      </c>
    </row>
    <row r="10685" spans="1:10" x14ac:dyDescent="0.25">
      <c r="A10685" t="s">
        <v>21995</v>
      </c>
      <c r="B10685" t="s">
        <v>21996</v>
      </c>
      <c r="C10685" t="s">
        <v>2858</v>
      </c>
      <c r="D10685" t="s">
        <v>98</v>
      </c>
      <c r="E10685" t="s">
        <v>19</v>
      </c>
      <c r="F10685" t="b">
        <v>0</v>
      </c>
      <c r="G10685" t="b">
        <v>0</v>
      </c>
      <c r="H10685" t="b">
        <v>1</v>
      </c>
      <c r="I10685" t="b">
        <v>0</v>
      </c>
      <c r="J10685">
        <f t="shared" si="166"/>
        <v>10</v>
      </c>
    </row>
    <row r="10686" spans="1:10" x14ac:dyDescent="0.25">
      <c r="A10686" t="s">
        <v>21997</v>
      </c>
      <c r="B10686" t="s">
        <v>21998</v>
      </c>
      <c r="C10686" t="s">
        <v>2858</v>
      </c>
      <c r="D10686" t="s">
        <v>98</v>
      </c>
      <c r="E10686" t="s">
        <v>19</v>
      </c>
      <c r="F10686" t="b">
        <v>0</v>
      </c>
      <c r="G10686" t="b">
        <v>0</v>
      </c>
      <c r="H10686" t="b">
        <v>1</v>
      </c>
      <c r="I10686" t="b">
        <v>0</v>
      </c>
      <c r="J10686">
        <f t="shared" ref="J10686:J10749" si="167">LEN(A10686)</f>
        <v>10</v>
      </c>
    </row>
    <row r="10687" spans="1:10" x14ac:dyDescent="0.25">
      <c r="A10687" t="s">
        <v>21999</v>
      </c>
      <c r="B10687" t="s">
        <v>22000</v>
      </c>
      <c r="C10687" t="s">
        <v>2858</v>
      </c>
      <c r="D10687" t="s">
        <v>98</v>
      </c>
      <c r="E10687" t="s">
        <v>19</v>
      </c>
      <c r="F10687" t="b">
        <v>0</v>
      </c>
      <c r="G10687" t="b">
        <v>0</v>
      </c>
      <c r="H10687" t="b">
        <v>1</v>
      </c>
      <c r="I10687" t="b">
        <v>0</v>
      </c>
      <c r="J10687">
        <f t="shared" si="167"/>
        <v>10</v>
      </c>
    </row>
    <row r="10688" spans="1:10" x14ac:dyDescent="0.25">
      <c r="A10688" t="s">
        <v>22001</v>
      </c>
      <c r="B10688" t="s">
        <v>22002</v>
      </c>
      <c r="C10688" t="s">
        <v>2858</v>
      </c>
      <c r="D10688" t="s">
        <v>98</v>
      </c>
      <c r="E10688" t="s">
        <v>19</v>
      </c>
      <c r="F10688" t="b">
        <v>0</v>
      </c>
      <c r="G10688" t="b">
        <v>0</v>
      </c>
      <c r="H10688" t="b">
        <v>1</v>
      </c>
      <c r="I10688" t="b">
        <v>0</v>
      </c>
      <c r="J10688">
        <f t="shared" si="167"/>
        <v>10</v>
      </c>
    </row>
    <row r="10689" spans="1:10" x14ac:dyDescent="0.25">
      <c r="A10689" t="s">
        <v>22003</v>
      </c>
      <c r="B10689" t="s">
        <v>22004</v>
      </c>
      <c r="C10689" t="s">
        <v>2858</v>
      </c>
      <c r="D10689" t="s">
        <v>98</v>
      </c>
      <c r="E10689" t="s">
        <v>19</v>
      </c>
      <c r="F10689" t="b">
        <v>0</v>
      </c>
      <c r="G10689" t="b">
        <v>0</v>
      </c>
      <c r="H10689" t="b">
        <v>1</v>
      </c>
      <c r="I10689" t="b">
        <v>0</v>
      </c>
      <c r="J10689">
        <f t="shared" si="167"/>
        <v>10</v>
      </c>
    </row>
    <row r="10690" spans="1:10" x14ac:dyDescent="0.25">
      <c r="A10690" t="s">
        <v>22005</v>
      </c>
      <c r="B10690" t="s">
        <v>22006</v>
      </c>
      <c r="C10690" t="s">
        <v>2858</v>
      </c>
      <c r="D10690" t="s">
        <v>98</v>
      </c>
      <c r="E10690" t="s">
        <v>19</v>
      </c>
      <c r="F10690" t="b">
        <v>0</v>
      </c>
      <c r="G10690" t="b">
        <v>0</v>
      </c>
      <c r="H10690" t="b">
        <v>1</v>
      </c>
      <c r="I10690" t="b">
        <v>0</v>
      </c>
      <c r="J10690">
        <f t="shared" si="167"/>
        <v>10</v>
      </c>
    </row>
    <row r="10691" spans="1:10" x14ac:dyDescent="0.25">
      <c r="A10691" t="s">
        <v>22007</v>
      </c>
      <c r="B10691" t="s">
        <v>22008</v>
      </c>
      <c r="C10691" t="s">
        <v>2858</v>
      </c>
      <c r="D10691" t="s">
        <v>98</v>
      </c>
      <c r="E10691" t="s">
        <v>19</v>
      </c>
      <c r="F10691" t="b">
        <v>0</v>
      </c>
      <c r="G10691" t="b">
        <v>0</v>
      </c>
      <c r="H10691" t="b">
        <v>1</v>
      </c>
      <c r="I10691" t="b">
        <v>0</v>
      </c>
      <c r="J10691">
        <f t="shared" si="167"/>
        <v>10</v>
      </c>
    </row>
    <row r="10692" spans="1:10" x14ac:dyDescent="0.25">
      <c r="A10692" t="s">
        <v>22009</v>
      </c>
      <c r="B10692" t="s">
        <v>22010</v>
      </c>
      <c r="C10692" t="s">
        <v>2594</v>
      </c>
      <c r="D10692" t="s">
        <v>98</v>
      </c>
      <c r="E10692" t="s">
        <v>19</v>
      </c>
      <c r="F10692" t="b">
        <v>0</v>
      </c>
      <c r="G10692" t="b">
        <v>0</v>
      </c>
      <c r="H10692" t="b">
        <v>0</v>
      </c>
      <c r="I10692" t="b">
        <v>0</v>
      </c>
      <c r="J10692">
        <f t="shared" si="167"/>
        <v>8</v>
      </c>
    </row>
    <row r="10693" spans="1:10" x14ac:dyDescent="0.25">
      <c r="A10693" t="s">
        <v>22011</v>
      </c>
      <c r="B10693" t="s">
        <v>22012</v>
      </c>
      <c r="C10693" t="s">
        <v>2594</v>
      </c>
      <c r="D10693" t="s">
        <v>98</v>
      </c>
      <c r="E10693" t="s">
        <v>19</v>
      </c>
      <c r="F10693" t="b">
        <v>0</v>
      </c>
      <c r="G10693" t="b">
        <v>0</v>
      </c>
      <c r="H10693" t="b">
        <v>1</v>
      </c>
      <c r="I10693" t="b">
        <v>0</v>
      </c>
      <c r="J10693">
        <f t="shared" si="167"/>
        <v>10</v>
      </c>
    </row>
    <row r="10694" spans="1:10" x14ac:dyDescent="0.25">
      <c r="A10694" t="s">
        <v>22013</v>
      </c>
      <c r="B10694" t="s">
        <v>22014</v>
      </c>
      <c r="C10694" t="s">
        <v>11</v>
      </c>
      <c r="D10694" t="s">
        <v>11</v>
      </c>
      <c r="E10694" t="s">
        <v>12</v>
      </c>
      <c r="F10694" t="b">
        <v>0</v>
      </c>
      <c r="G10694" t="b">
        <v>0</v>
      </c>
      <c r="H10694" t="b">
        <v>0</v>
      </c>
      <c r="I10694" t="b">
        <v>0</v>
      </c>
      <c r="J10694">
        <f t="shared" si="167"/>
        <v>10</v>
      </c>
    </row>
    <row r="10695" spans="1:10" x14ac:dyDescent="0.25">
      <c r="A10695" t="s">
        <v>22015</v>
      </c>
      <c r="B10695" t="s">
        <v>22016</v>
      </c>
      <c r="C10695" t="s">
        <v>11</v>
      </c>
      <c r="D10695" t="s">
        <v>11</v>
      </c>
      <c r="E10695" t="s">
        <v>12</v>
      </c>
      <c r="F10695" t="b">
        <v>0</v>
      </c>
      <c r="G10695" t="b">
        <v>0</v>
      </c>
      <c r="H10695" t="b">
        <v>0</v>
      </c>
      <c r="I10695" t="b">
        <v>0</v>
      </c>
      <c r="J10695">
        <f t="shared" si="167"/>
        <v>8</v>
      </c>
    </row>
    <row r="10696" spans="1:10" x14ac:dyDescent="0.25">
      <c r="A10696" t="s">
        <v>22017</v>
      </c>
      <c r="B10696" t="s">
        <v>22018</v>
      </c>
      <c r="C10696" t="s">
        <v>11</v>
      </c>
      <c r="D10696" t="s">
        <v>11</v>
      </c>
      <c r="E10696" t="s">
        <v>12</v>
      </c>
      <c r="F10696" t="b">
        <v>0</v>
      </c>
      <c r="G10696" t="b">
        <v>0</v>
      </c>
      <c r="H10696" t="b">
        <v>0</v>
      </c>
      <c r="I10696" t="b">
        <v>0</v>
      </c>
      <c r="J10696">
        <f t="shared" si="167"/>
        <v>8</v>
      </c>
    </row>
    <row r="10697" spans="1:10" x14ac:dyDescent="0.25">
      <c r="A10697" t="s">
        <v>22019</v>
      </c>
      <c r="B10697" t="s">
        <v>22020</v>
      </c>
      <c r="C10697" t="s">
        <v>2858</v>
      </c>
      <c r="D10697" t="s">
        <v>11</v>
      </c>
      <c r="E10697" t="s">
        <v>1986</v>
      </c>
      <c r="F10697" t="b">
        <v>0</v>
      </c>
      <c r="G10697" t="b">
        <v>0</v>
      </c>
      <c r="H10697" t="b">
        <v>0</v>
      </c>
      <c r="I10697" t="b">
        <v>0</v>
      </c>
      <c r="J10697">
        <f t="shared" si="167"/>
        <v>8</v>
      </c>
    </row>
    <row r="10698" spans="1:10" x14ac:dyDescent="0.25">
      <c r="A10698" t="s">
        <v>22021</v>
      </c>
      <c r="B10698" t="s">
        <v>22022</v>
      </c>
      <c r="C10698" t="s">
        <v>11</v>
      </c>
      <c r="D10698" t="s">
        <v>11</v>
      </c>
      <c r="E10698" t="s">
        <v>12</v>
      </c>
      <c r="F10698" t="b">
        <v>0</v>
      </c>
      <c r="G10698" t="b">
        <v>0</v>
      </c>
      <c r="H10698" t="b">
        <v>0</v>
      </c>
      <c r="I10698" t="b">
        <v>0</v>
      </c>
      <c r="J10698">
        <f t="shared" si="167"/>
        <v>8</v>
      </c>
    </row>
    <row r="10699" spans="1:10" x14ac:dyDescent="0.25">
      <c r="A10699" t="s">
        <v>22023</v>
      </c>
      <c r="B10699" t="s">
        <v>22024</v>
      </c>
      <c r="C10699" t="s">
        <v>6821</v>
      </c>
      <c r="D10699" t="s">
        <v>98</v>
      </c>
      <c r="E10699" t="s">
        <v>19</v>
      </c>
      <c r="F10699" t="b">
        <v>0</v>
      </c>
      <c r="G10699" t="b">
        <v>0</v>
      </c>
      <c r="H10699" t="b">
        <v>0</v>
      </c>
      <c r="I10699" t="b">
        <v>0</v>
      </c>
      <c r="J10699">
        <f t="shared" si="167"/>
        <v>8</v>
      </c>
    </row>
    <row r="10700" spans="1:10" x14ac:dyDescent="0.25">
      <c r="A10700" t="s">
        <v>22025</v>
      </c>
      <c r="B10700" t="s">
        <v>22026</v>
      </c>
      <c r="C10700" t="s">
        <v>6821</v>
      </c>
      <c r="D10700" t="s">
        <v>98</v>
      </c>
      <c r="E10700" t="s">
        <v>19</v>
      </c>
      <c r="F10700" t="b">
        <v>0</v>
      </c>
      <c r="G10700" t="b">
        <v>0</v>
      </c>
      <c r="H10700" t="b">
        <v>0</v>
      </c>
      <c r="I10700" t="b">
        <v>0</v>
      </c>
      <c r="J10700">
        <f t="shared" si="167"/>
        <v>8</v>
      </c>
    </row>
    <row r="10701" spans="1:10" x14ac:dyDescent="0.25">
      <c r="A10701" t="s">
        <v>22027</v>
      </c>
      <c r="B10701" t="s">
        <v>22028</v>
      </c>
      <c r="C10701" t="s">
        <v>6821</v>
      </c>
      <c r="D10701" t="s">
        <v>98</v>
      </c>
      <c r="E10701" t="s">
        <v>19</v>
      </c>
      <c r="F10701" t="b">
        <v>0</v>
      </c>
      <c r="G10701" t="b">
        <v>0</v>
      </c>
      <c r="H10701" t="b">
        <v>1</v>
      </c>
      <c r="I10701" t="b">
        <v>0</v>
      </c>
      <c r="J10701">
        <f t="shared" si="167"/>
        <v>10</v>
      </c>
    </row>
    <row r="10702" spans="1:10" x14ac:dyDescent="0.25">
      <c r="A10702" t="s">
        <v>22029</v>
      </c>
      <c r="B10702" t="s">
        <v>22030</v>
      </c>
      <c r="C10702" t="s">
        <v>6821</v>
      </c>
      <c r="D10702" t="s">
        <v>98</v>
      </c>
      <c r="E10702" t="s">
        <v>19</v>
      </c>
      <c r="F10702" t="b">
        <v>0</v>
      </c>
      <c r="G10702" t="b">
        <v>0</v>
      </c>
      <c r="H10702" t="b">
        <v>1</v>
      </c>
      <c r="I10702" t="b">
        <v>0</v>
      </c>
      <c r="J10702">
        <f t="shared" si="167"/>
        <v>10</v>
      </c>
    </row>
    <row r="10703" spans="1:10" x14ac:dyDescent="0.25">
      <c r="A10703" t="s">
        <v>22031</v>
      </c>
      <c r="B10703" t="s">
        <v>22032</v>
      </c>
      <c r="C10703" t="s">
        <v>6821</v>
      </c>
      <c r="D10703" t="s">
        <v>98</v>
      </c>
      <c r="E10703" t="s">
        <v>19</v>
      </c>
      <c r="F10703" t="b">
        <v>0</v>
      </c>
      <c r="G10703" t="b">
        <v>0</v>
      </c>
      <c r="H10703" t="b">
        <v>1</v>
      </c>
      <c r="I10703" t="b">
        <v>0</v>
      </c>
      <c r="J10703">
        <f t="shared" si="167"/>
        <v>10</v>
      </c>
    </row>
    <row r="10704" spans="1:10" x14ac:dyDescent="0.25">
      <c r="A10704" t="s">
        <v>22033</v>
      </c>
      <c r="B10704" t="s">
        <v>22034</v>
      </c>
      <c r="C10704" t="s">
        <v>6821</v>
      </c>
      <c r="D10704" t="s">
        <v>98</v>
      </c>
      <c r="E10704" t="s">
        <v>19</v>
      </c>
      <c r="F10704" t="b">
        <v>0</v>
      </c>
      <c r="G10704" t="b">
        <v>0</v>
      </c>
      <c r="H10704" t="b">
        <v>1</v>
      </c>
      <c r="I10704" t="b">
        <v>0</v>
      </c>
      <c r="J10704">
        <f t="shared" si="167"/>
        <v>10</v>
      </c>
    </row>
    <row r="10705" spans="1:10" x14ac:dyDescent="0.25">
      <c r="A10705" t="s">
        <v>22035</v>
      </c>
      <c r="B10705" t="s">
        <v>22036</v>
      </c>
      <c r="C10705" t="s">
        <v>6821</v>
      </c>
      <c r="D10705" t="s">
        <v>98</v>
      </c>
      <c r="E10705" t="s">
        <v>19</v>
      </c>
      <c r="F10705" t="b">
        <v>0</v>
      </c>
      <c r="G10705" t="b">
        <v>0</v>
      </c>
      <c r="H10705" t="b">
        <v>1</v>
      </c>
      <c r="I10705" t="b">
        <v>0</v>
      </c>
      <c r="J10705">
        <f t="shared" si="167"/>
        <v>10</v>
      </c>
    </row>
    <row r="10706" spans="1:10" x14ac:dyDescent="0.25">
      <c r="A10706" t="s">
        <v>22037</v>
      </c>
      <c r="B10706" t="s">
        <v>22038</v>
      </c>
      <c r="C10706" t="s">
        <v>6821</v>
      </c>
      <c r="D10706" t="s">
        <v>98</v>
      </c>
      <c r="E10706" t="s">
        <v>19</v>
      </c>
      <c r="F10706" t="b">
        <v>0</v>
      </c>
      <c r="G10706" t="b">
        <v>0</v>
      </c>
      <c r="H10706" t="b">
        <v>1</v>
      </c>
      <c r="I10706" t="b">
        <v>0</v>
      </c>
      <c r="J10706">
        <f t="shared" si="167"/>
        <v>10</v>
      </c>
    </row>
    <row r="10707" spans="1:10" x14ac:dyDescent="0.25">
      <c r="A10707" t="s">
        <v>22039</v>
      </c>
      <c r="B10707" t="s">
        <v>22040</v>
      </c>
      <c r="C10707" t="s">
        <v>6821</v>
      </c>
      <c r="D10707" t="s">
        <v>98</v>
      </c>
      <c r="E10707" t="s">
        <v>19</v>
      </c>
      <c r="F10707" t="b">
        <v>0</v>
      </c>
      <c r="G10707" t="b">
        <v>0</v>
      </c>
      <c r="H10707" t="b">
        <v>1</v>
      </c>
      <c r="I10707" t="b">
        <v>0</v>
      </c>
      <c r="J10707">
        <f t="shared" si="167"/>
        <v>10</v>
      </c>
    </row>
    <row r="10708" spans="1:10" x14ac:dyDescent="0.25">
      <c r="A10708" t="s">
        <v>22041</v>
      </c>
      <c r="B10708" t="s">
        <v>22042</v>
      </c>
      <c r="C10708" t="s">
        <v>6821</v>
      </c>
      <c r="D10708" t="s">
        <v>98</v>
      </c>
      <c r="E10708" t="s">
        <v>19</v>
      </c>
      <c r="F10708" t="b">
        <v>0</v>
      </c>
      <c r="G10708" t="b">
        <v>0</v>
      </c>
      <c r="H10708" t="b">
        <v>1</v>
      </c>
      <c r="I10708" t="b">
        <v>0</v>
      </c>
      <c r="J10708">
        <f t="shared" si="167"/>
        <v>10</v>
      </c>
    </row>
    <row r="10709" spans="1:10" x14ac:dyDescent="0.25">
      <c r="A10709" t="s">
        <v>22043</v>
      </c>
      <c r="B10709" t="s">
        <v>22044</v>
      </c>
      <c r="C10709" t="s">
        <v>11</v>
      </c>
      <c r="D10709" t="s">
        <v>11</v>
      </c>
      <c r="E10709" t="s">
        <v>12</v>
      </c>
      <c r="F10709" t="b">
        <v>0</v>
      </c>
      <c r="G10709" t="b">
        <v>0</v>
      </c>
      <c r="H10709" t="b">
        <v>0</v>
      </c>
      <c r="I10709" t="b">
        <v>0</v>
      </c>
      <c r="J10709">
        <f t="shared" si="167"/>
        <v>8</v>
      </c>
    </row>
    <row r="10710" spans="1:10" x14ac:dyDescent="0.25">
      <c r="A10710" t="s">
        <v>22045</v>
      </c>
      <c r="B10710" t="s">
        <v>22046</v>
      </c>
      <c r="C10710" t="s">
        <v>6821</v>
      </c>
      <c r="D10710" t="s">
        <v>98</v>
      </c>
      <c r="E10710" t="s">
        <v>19</v>
      </c>
      <c r="F10710" t="b">
        <v>0</v>
      </c>
      <c r="G10710" t="b">
        <v>0</v>
      </c>
      <c r="H10710" t="b">
        <v>0</v>
      </c>
      <c r="I10710" t="b">
        <v>0</v>
      </c>
      <c r="J10710">
        <f t="shared" si="167"/>
        <v>8</v>
      </c>
    </row>
    <row r="10711" spans="1:10" x14ac:dyDescent="0.25">
      <c r="A10711" t="s">
        <v>22047</v>
      </c>
      <c r="B10711" t="s">
        <v>22048</v>
      </c>
      <c r="C10711" t="s">
        <v>6821</v>
      </c>
      <c r="D10711" t="s">
        <v>98</v>
      </c>
      <c r="E10711" t="s">
        <v>19</v>
      </c>
      <c r="F10711" t="b">
        <v>0</v>
      </c>
      <c r="G10711" t="b">
        <v>0</v>
      </c>
      <c r="H10711" t="b">
        <v>1</v>
      </c>
      <c r="I10711" t="b">
        <v>0</v>
      </c>
      <c r="J10711">
        <f t="shared" si="167"/>
        <v>10</v>
      </c>
    </row>
    <row r="10712" spans="1:10" x14ac:dyDescent="0.25">
      <c r="A10712" t="s">
        <v>22049</v>
      </c>
      <c r="B10712" t="s">
        <v>22050</v>
      </c>
      <c r="C10712" t="s">
        <v>6821</v>
      </c>
      <c r="D10712" t="s">
        <v>98</v>
      </c>
      <c r="E10712" t="s">
        <v>19</v>
      </c>
      <c r="F10712" t="b">
        <v>0</v>
      </c>
      <c r="G10712" t="b">
        <v>0</v>
      </c>
      <c r="H10712" t="b">
        <v>1</v>
      </c>
      <c r="I10712" t="b">
        <v>0</v>
      </c>
      <c r="J10712">
        <f t="shared" si="167"/>
        <v>10</v>
      </c>
    </row>
    <row r="10713" spans="1:10" x14ac:dyDescent="0.25">
      <c r="A10713" t="s">
        <v>22051</v>
      </c>
      <c r="B10713" t="s">
        <v>22052</v>
      </c>
      <c r="C10713" t="s">
        <v>6821</v>
      </c>
      <c r="D10713" t="s">
        <v>98</v>
      </c>
      <c r="E10713" t="s">
        <v>19</v>
      </c>
      <c r="F10713" t="b">
        <v>0</v>
      </c>
      <c r="G10713" t="b">
        <v>0</v>
      </c>
      <c r="H10713" t="b">
        <v>1</v>
      </c>
      <c r="I10713" t="b">
        <v>0</v>
      </c>
      <c r="J10713">
        <f t="shared" si="167"/>
        <v>10</v>
      </c>
    </row>
    <row r="10714" spans="1:10" x14ac:dyDescent="0.25">
      <c r="A10714" t="s">
        <v>22053</v>
      </c>
      <c r="B10714" t="s">
        <v>22034</v>
      </c>
      <c r="C10714" t="s">
        <v>6821</v>
      </c>
      <c r="D10714" t="s">
        <v>98</v>
      </c>
      <c r="E10714" t="s">
        <v>19</v>
      </c>
      <c r="F10714" t="b">
        <v>0</v>
      </c>
      <c r="G10714" t="b">
        <v>0</v>
      </c>
      <c r="H10714" t="b">
        <v>1</v>
      </c>
      <c r="I10714" t="b">
        <v>0</v>
      </c>
      <c r="J10714">
        <f t="shared" si="167"/>
        <v>10</v>
      </c>
    </row>
    <row r="10715" spans="1:10" x14ac:dyDescent="0.25">
      <c r="A10715" t="s">
        <v>22054</v>
      </c>
      <c r="B10715" t="s">
        <v>22055</v>
      </c>
      <c r="C10715" t="s">
        <v>6821</v>
      </c>
      <c r="D10715" t="s">
        <v>98</v>
      </c>
      <c r="E10715" t="s">
        <v>19</v>
      </c>
      <c r="F10715" t="b">
        <v>0</v>
      </c>
      <c r="G10715" t="b">
        <v>0</v>
      </c>
      <c r="H10715" t="b">
        <v>1</v>
      </c>
      <c r="I10715" t="b">
        <v>0</v>
      </c>
      <c r="J10715">
        <f t="shared" si="167"/>
        <v>10</v>
      </c>
    </row>
    <row r="10716" spans="1:10" x14ac:dyDescent="0.25">
      <c r="A10716" t="s">
        <v>22056</v>
      </c>
      <c r="B10716" t="s">
        <v>22057</v>
      </c>
      <c r="C10716" t="s">
        <v>6821</v>
      </c>
      <c r="D10716" t="s">
        <v>98</v>
      </c>
      <c r="E10716" t="s">
        <v>19</v>
      </c>
      <c r="F10716" t="b">
        <v>0</v>
      </c>
      <c r="G10716" t="b">
        <v>0</v>
      </c>
      <c r="H10716" t="b">
        <v>1</v>
      </c>
      <c r="I10716" t="b">
        <v>0</v>
      </c>
      <c r="J10716">
        <f t="shared" si="167"/>
        <v>10</v>
      </c>
    </row>
    <row r="10717" spans="1:10" x14ac:dyDescent="0.25">
      <c r="A10717" t="s">
        <v>22058</v>
      </c>
      <c r="B10717" t="s">
        <v>22059</v>
      </c>
      <c r="C10717" t="s">
        <v>6821</v>
      </c>
      <c r="D10717" t="s">
        <v>98</v>
      </c>
      <c r="E10717" t="s">
        <v>19</v>
      </c>
      <c r="F10717" t="b">
        <v>0</v>
      </c>
      <c r="G10717" t="b">
        <v>0</v>
      </c>
      <c r="H10717" t="b">
        <v>1</v>
      </c>
      <c r="I10717" t="b">
        <v>0</v>
      </c>
      <c r="J10717">
        <f t="shared" si="167"/>
        <v>10</v>
      </c>
    </row>
    <row r="10718" spans="1:10" x14ac:dyDescent="0.25">
      <c r="A10718" t="s">
        <v>22060</v>
      </c>
      <c r="B10718" t="s">
        <v>22061</v>
      </c>
      <c r="C10718" t="s">
        <v>6821</v>
      </c>
      <c r="D10718" t="s">
        <v>98</v>
      </c>
      <c r="E10718" t="s">
        <v>19</v>
      </c>
      <c r="F10718" t="b">
        <v>0</v>
      </c>
      <c r="G10718" t="b">
        <v>0</v>
      </c>
      <c r="H10718" t="b">
        <v>1</v>
      </c>
      <c r="I10718" t="b">
        <v>0</v>
      </c>
      <c r="J10718">
        <f t="shared" si="167"/>
        <v>10</v>
      </c>
    </row>
    <row r="10719" spans="1:10" x14ac:dyDescent="0.25">
      <c r="A10719" t="s">
        <v>22062</v>
      </c>
      <c r="B10719" t="s">
        <v>22063</v>
      </c>
      <c r="C10719" t="s">
        <v>6821</v>
      </c>
      <c r="D10719" t="s">
        <v>98</v>
      </c>
      <c r="E10719" t="s">
        <v>19</v>
      </c>
      <c r="F10719" t="b">
        <v>0</v>
      </c>
      <c r="G10719" t="b">
        <v>0</v>
      </c>
      <c r="H10719" t="b">
        <v>1</v>
      </c>
      <c r="I10719" t="b">
        <v>0</v>
      </c>
      <c r="J10719">
        <f t="shared" si="167"/>
        <v>10</v>
      </c>
    </row>
    <row r="10720" spans="1:10" x14ac:dyDescent="0.25">
      <c r="A10720" t="s">
        <v>22064</v>
      </c>
      <c r="B10720" t="s">
        <v>22065</v>
      </c>
      <c r="C10720" t="s">
        <v>6821</v>
      </c>
      <c r="D10720" t="s">
        <v>98</v>
      </c>
      <c r="E10720" t="s">
        <v>19</v>
      </c>
      <c r="F10720" t="b">
        <v>0</v>
      </c>
      <c r="G10720" t="b">
        <v>0</v>
      </c>
      <c r="H10720" t="b">
        <v>1</v>
      </c>
      <c r="I10720" t="b">
        <v>0</v>
      </c>
      <c r="J10720">
        <f t="shared" si="167"/>
        <v>10</v>
      </c>
    </row>
    <row r="10721" spans="1:10" x14ac:dyDescent="0.25">
      <c r="A10721" t="s">
        <v>22066</v>
      </c>
      <c r="B10721" t="s">
        <v>22067</v>
      </c>
      <c r="C10721" t="s">
        <v>6821</v>
      </c>
      <c r="D10721" t="s">
        <v>98</v>
      </c>
      <c r="E10721" t="s">
        <v>19</v>
      </c>
      <c r="F10721" t="b">
        <v>0</v>
      </c>
      <c r="G10721" t="b">
        <v>0</v>
      </c>
      <c r="H10721" t="b">
        <v>1</v>
      </c>
      <c r="I10721" t="b">
        <v>0</v>
      </c>
      <c r="J10721">
        <f t="shared" si="167"/>
        <v>10</v>
      </c>
    </row>
    <row r="10722" spans="1:10" x14ac:dyDescent="0.25">
      <c r="A10722" t="s">
        <v>22068</v>
      </c>
      <c r="B10722" t="s">
        <v>22069</v>
      </c>
      <c r="C10722" t="s">
        <v>6821</v>
      </c>
      <c r="D10722" t="s">
        <v>98</v>
      </c>
      <c r="E10722" t="s">
        <v>19</v>
      </c>
      <c r="F10722" t="b">
        <v>0</v>
      </c>
      <c r="G10722" t="b">
        <v>0</v>
      </c>
      <c r="H10722" t="b">
        <v>1</v>
      </c>
      <c r="I10722" t="b">
        <v>0</v>
      </c>
      <c r="J10722">
        <f t="shared" si="167"/>
        <v>10</v>
      </c>
    </row>
    <row r="10723" spans="1:10" x14ac:dyDescent="0.25">
      <c r="A10723" t="s">
        <v>22070</v>
      </c>
      <c r="B10723" t="s">
        <v>22071</v>
      </c>
      <c r="C10723" t="s">
        <v>6821</v>
      </c>
      <c r="D10723" t="s">
        <v>98</v>
      </c>
      <c r="E10723" t="s">
        <v>19</v>
      </c>
      <c r="F10723" t="b">
        <v>0</v>
      </c>
      <c r="G10723" t="b">
        <v>0</v>
      </c>
      <c r="H10723" t="b">
        <v>0</v>
      </c>
      <c r="I10723" t="b">
        <v>0</v>
      </c>
      <c r="J10723">
        <f t="shared" si="167"/>
        <v>8</v>
      </c>
    </row>
    <row r="10724" spans="1:10" x14ac:dyDescent="0.25">
      <c r="A10724" t="s">
        <v>22072</v>
      </c>
      <c r="B10724" t="s">
        <v>22073</v>
      </c>
      <c r="C10724" t="s">
        <v>6821</v>
      </c>
      <c r="D10724" t="s">
        <v>98</v>
      </c>
      <c r="E10724" t="s">
        <v>19</v>
      </c>
      <c r="F10724" t="b">
        <v>0</v>
      </c>
      <c r="G10724" t="b">
        <v>0</v>
      </c>
      <c r="H10724" t="b">
        <v>0</v>
      </c>
      <c r="I10724" t="b">
        <v>0</v>
      </c>
      <c r="J10724">
        <f t="shared" si="167"/>
        <v>8</v>
      </c>
    </row>
    <row r="10725" spans="1:10" x14ac:dyDescent="0.25">
      <c r="A10725" t="s">
        <v>22074</v>
      </c>
      <c r="B10725" t="s">
        <v>22075</v>
      </c>
      <c r="C10725" t="s">
        <v>11</v>
      </c>
      <c r="D10725" t="s">
        <v>11</v>
      </c>
      <c r="E10725" t="s">
        <v>12</v>
      </c>
      <c r="F10725" t="b">
        <v>0</v>
      </c>
      <c r="G10725" t="b">
        <v>0</v>
      </c>
      <c r="H10725" t="b">
        <v>0</v>
      </c>
      <c r="I10725" t="b">
        <v>0</v>
      </c>
      <c r="J10725">
        <f t="shared" si="167"/>
        <v>8</v>
      </c>
    </row>
    <row r="10726" spans="1:10" x14ac:dyDescent="0.25">
      <c r="A10726" t="s">
        <v>22076</v>
      </c>
      <c r="B10726" t="s">
        <v>22077</v>
      </c>
      <c r="C10726" t="s">
        <v>11</v>
      </c>
      <c r="D10726" t="s">
        <v>11</v>
      </c>
      <c r="E10726" t="s">
        <v>12</v>
      </c>
      <c r="F10726" t="b">
        <v>0</v>
      </c>
      <c r="G10726" t="b">
        <v>0</v>
      </c>
      <c r="H10726" t="b">
        <v>0</v>
      </c>
      <c r="I10726" t="b">
        <v>0</v>
      </c>
      <c r="J10726">
        <f t="shared" si="167"/>
        <v>8</v>
      </c>
    </row>
    <row r="10727" spans="1:10" x14ac:dyDescent="0.25">
      <c r="A10727" t="s">
        <v>22078</v>
      </c>
      <c r="B10727" t="s">
        <v>22079</v>
      </c>
      <c r="C10727" t="s">
        <v>11</v>
      </c>
      <c r="D10727" t="s">
        <v>11</v>
      </c>
      <c r="E10727" t="s">
        <v>12</v>
      </c>
      <c r="F10727" t="b">
        <v>0</v>
      </c>
      <c r="G10727" t="b">
        <v>0</v>
      </c>
      <c r="H10727" t="b">
        <v>0</v>
      </c>
      <c r="I10727" t="b">
        <v>0</v>
      </c>
      <c r="J10727">
        <f t="shared" si="167"/>
        <v>8</v>
      </c>
    </row>
    <row r="10728" spans="1:10" x14ac:dyDescent="0.25">
      <c r="A10728" t="s">
        <v>22080</v>
      </c>
      <c r="B10728" t="s">
        <v>22081</v>
      </c>
      <c r="C10728" t="s">
        <v>97</v>
      </c>
      <c r="D10728" t="s">
        <v>11</v>
      </c>
      <c r="E10728" t="s">
        <v>1986</v>
      </c>
      <c r="F10728" t="b">
        <v>0</v>
      </c>
      <c r="G10728" t="b">
        <v>0</v>
      </c>
      <c r="H10728" t="b">
        <v>0</v>
      </c>
      <c r="I10728" t="b">
        <v>0</v>
      </c>
      <c r="J10728">
        <f t="shared" si="167"/>
        <v>8</v>
      </c>
    </row>
    <row r="10729" spans="1:10" x14ac:dyDescent="0.25">
      <c r="A10729" t="s">
        <v>22082</v>
      </c>
      <c r="B10729" t="s">
        <v>22083</v>
      </c>
      <c r="C10729" t="s">
        <v>6326</v>
      </c>
      <c r="D10729" t="s">
        <v>11</v>
      </c>
      <c r="E10729" t="s">
        <v>1986</v>
      </c>
      <c r="F10729" t="b">
        <v>0</v>
      </c>
      <c r="G10729" t="b">
        <v>0</v>
      </c>
      <c r="H10729" t="b">
        <v>0</v>
      </c>
      <c r="I10729" t="b">
        <v>0</v>
      </c>
      <c r="J10729">
        <f t="shared" si="167"/>
        <v>8</v>
      </c>
    </row>
    <row r="10730" spans="1:10" x14ac:dyDescent="0.25">
      <c r="A10730" t="s">
        <v>22084</v>
      </c>
      <c r="B10730" t="s">
        <v>22085</v>
      </c>
      <c r="C10730" t="s">
        <v>6854</v>
      </c>
      <c r="D10730" t="s">
        <v>11</v>
      </c>
      <c r="E10730" t="s">
        <v>1986</v>
      </c>
      <c r="F10730" t="b">
        <v>0</v>
      </c>
      <c r="G10730" t="b">
        <v>0</v>
      </c>
      <c r="H10730" t="b">
        <v>0</v>
      </c>
      <c r="I10730" t="b">
        <v>0</v>
      </c>
      <c r="J10730">
        <f t="shared" si="167"/>
        <v>8</v>
      </c>
    </row>
    <row r="10731" spans="1:10" x14ac:dyDescent="0.25">
      <c r="A10731" t="s">
        <v>22086</v>
      </c>
      <c r="B10731" t="s">
        <v>22087</v>
      </c>
      <c r="C10731" t="s">
        <v>6854</v>
      </c>
      <c r="D10731" t="s">
        <v>11</v>
      </c>
      <c r="E10731" t="s">
        <v>1986</v>
      </c>
      <c r="F10731" t="b">
        <v>0</v>
      </c>
      <c r="G10731" t="b">
        <v>0</v>
      </c>
      <c r="H10731" t="b">
        <v>0</v>
      </c>
      <c r="I10731" t="b">
        <v>0</v>
      </c>
      <c r="J10731">
        <f t="shared" si="167"/>
        <v>8</v>
      </c>
    </row>
    <row r="10732" spans="1:10" x14ac:dyDescent="0.25">
      <c r="A10732" t="s">
        <v>22088</v>
      </c>
      <c r="B10732" t="s">
        <v>22089</v>
      </c>
      <c r="C10732" t="s">
        <v>6854</v>
      </c>
      <c r="D10732" t="s">
        <v>11</v>
      </c>
      <c r="E10732" t="s">
        <v>1986</v>
      </c>
      <c r="F10732" t="b">
        <v>0</v>
      </c>
      <c r="G10732" t="b">
        <v>0</v>
      </c>
      <c r="H10732" t="b">
        <v>0</v>
      </c>
      <c r="I10732" t="b">
        <v>0</v>
      </c>
      <c r="J10732">
        <f t="shared" si="167"/>
        <v>8</v>
      </c>
    </row>
    <row r="10733" spans="1:10" x14ac:dyDescent="0.25">
      <c r="A10733" t="s">
        <v>22090</v>
      </c>
      <c r="B10733" t="s">
        <v>22091</v>
      </c>
      <c r="C10733" t="s">
        <v>6854</v>
      </c>
      <c r="D10733" t="s">
        <v>11</v>
      </c>
      <c r="E10733" t="s">
        <v>1986</v>
      </c>
      <c r="F10733" t="b">
        <v>0</v>
      </c>
      <c r="G10733" t="b">
        <v>0</v>
      </c>
      <c r="H10733" t="b">
        <v>0</v>
      </c>
      <c r="I10733" t="b">
        <v>0</v>
      </c>
      <c r="J10733">
        <f t="shared" si="167"/>
        <v>8</v>
      </c>
    </row>
    <row r="10734" spans="1:10" x14ac:dyDescent="0.25">
      <c r="A10734" t="s">
        <v>22092</v>
      </c>
      <c r="B10734" t="s">
        <v>22093</v>
      </c>
      <c r="C10734" t="s">
        <v>6854</v>
      </c>
      <c r="D10734" t="s">
        <v>11</v>
      </c>
      <c r="E10734" t="s">
        <v>1986</v>
      </c>
      <c r="F10734" t="b">
        <v>0</v>
      </c>
      <c r="G10734" t="b">
        <v>0</v>
      </c>
      <c r="H10734" t="b">
        <v>0</v>
      </c>
      <c r="I10734" t="b">
        <v>0</v>
      </c>
      <c r="J10734">
        <f t="shared" si="167"/>
        <v>8</v>
      </c>
    </row>
    <row r="10735" spans="1:10" x14ac:dyDescent="0.25">
      <c r="A10735" t="s">
        <v>22094</v>
      </c>
      <c r="B10735" t="s">
        <v>22095</v>
      </c>
      <c r="C10735" t="s">
        <v>6854</v>
      </c>
      <c r="D10735" t="s">
        <v>11</v>
      </c>
      <c r="E10735" t="s">
        <v>1986</v>
      </c>
      <c r="F10735" t="b">
        <v>0</v>
      </c>
      <c r="G10735" t="b">
        <v>0</v>
      </c>
      <c r="H10735" t="b">
        <v>0</v>
      </c>
      <c r="I10735" t="b">
        <v>0</v>
      </c>
      <c r="J10735">
        <f t="shared" si="167"/>
        <v>8</v>
      </c>
    </row>
    <row r="10736" spans="1:10" x14ac:dyDescent="0.25">
      <c r="A10736" t="s">
        <v>22096</v>
      </c>
      <c r="B10736" t="s">
        <v>22097</v>
      </c>
      <c r="C10736" t="s">
        <v>6854</v>
      </c>
      <c r="D10736" t="s">
        <v>11</v>
      </c>
      <c r="E10736" t="s">
        <v>1986</v>
      </c>
      <c r="F10736" t="b">
        <v>0</v>
      </c>
      <c r="G10736" t="b">
        <v>0</v>
      </c>
      <c r="H10736" t="b">
        <v>0</v>
      </c>
      <c r="I10736" t="b">
        <v>0</v>
      </c>
      <c r="J10736">
        <f t="shared" si="167"/>
        <v>8</v>
      </c>
    </row>
    <row r="10737" spans="1:10" x14ac:dyDescent="0.25">
      <c r="A10737" t="s">
        <v>22098</v>
      </c>
      <c r="B10737" t="s">
        <v>22099</v>
      </c>
      <c r="C10737" t="s">
        <v>6854</v>
      </c>
      <c r="D10737" t="s">
        <v>11</v>
      </c>
      <c r="E10737" t="s">
        <v>1986</v>
      </c>
      <c r="F10737" t="b">
        <v>0</v>
      </c>
      <c r="G10737" t="b">
        <v>0</v>
      </c>
      <c r="H10737" t="b">
        <v>0</v>
      </c>
      <c r="I10737" t="b">
        <v>0</v>
      </c>
      <c r="J10737">
        <f t="shared" si="167"/>
        <v>8</v>
      </c>
    </row>
    <row r="10738" spans="1:10" x14ac:dyDescent="0.25">
      <c r="A10738" t="s">
        <v>22100</v>
      </c>
      <c r="B10738" t="s">
        <v>22101</v>
      </c>
      <c r="C10738" t="s">
        <v>6854</v>
      </c>
      <c r="D10738" t="s">
        <v>11</v>
      </c>
      <c r="E10738" t="s">
        <v>1986</v>
      </c>
      <c r="F10738" t="b">
        <v>0</v>
      </c>
      <c r="G10738" t="b">
        <v>0</v>
      </c>
      <c r="H10738" t="b">
        <v>0</v>
      </c>
      <c r="I10738" t="b">
        <v>0</v>
      </c>
      <c r="J10738">
        <f t="shared" si="167"/>
        <v>8</v>
      </c>
    </row>
    <row r="10739" spans="1:10" x14ac:dyDescent="0.25">
      <c r="A10739" t="s">
        <v>22102</v>
      </c>
      <c r="B10739" t="s">
        <v>22103</v>
      </c>
      <c r="C10739" t="s">
        <v>6854</v>
      </c>
      <c r="D10739" t="s">
        <v>11</v>
      </c>
      <c r="E10739" t="s">
        <v>1986</v>
      </c>
      <c r="F10739" t="b">
        <v>0</v>
      </c>
      <c r="G10739" t="b">
        <v>0</v>
      </c>
      <c r="H10739" t="b">
        <v>0</v>
      </c>
      <c r="I10739" t="b">
        <v>0</v>
      </c>
      <c r="J10739">
        <f t="shared" si="167"/>
        <v>8</v>
      </c>
    </row>
    <row r="10740" spans="1:10" x14ac:dyDescent="0.25">
      <c r="A10740" t="s">
        <v>22104</v>
      </c>
      <c r="B10740" t="s">
        <v>22105</v>
      </c>
      <c r="C10740" t="s">
        <v>6854</v>
      </c>
      <c r="D10740" t="s">
        <v>11</v>
      </c>
      <c r="E10740" t="s">
        <v>1986</v>
      </c>
      <c r="F10740" t="b">
        <v>0</v>
      </c>
      <c r="G10740" t="b">
        <v>0</v>
      </c>
      <c r="H10740" t="b">
        <v>0</v>
      </c>
      <c r="I10740" t="b">
        <v>0</v>
      </c>
      <c r="J10740">
        <f t="shared" si="167"/>
        <v>8</v>
      </c>
    </row>
    <row r="10741" spans="1:10" x14ac:dyDescent="0.25">
      <c r="A10741" t="s">
        <v>22106</v>
      </c>
      <c r="B10741" t="s">
        <v>22107</v>
      </c>
      <c r="C10741" t="s">
        <v>6854</v>
      </c>
      <c r="D10741" t="s">
        <v>11</v>
      </c>
      <c r="E10741" t="s">
        <v>1986</v>
      </c>
      <c r="F10741" t="b">
        <v>0</v>
      </c>
      <c r="G10741" t="b">
        <v>0</v>
      </c>
      <c r="H10741" t="b">
        <v>0</v>
      </c>
      <c r="I10741" t="b">
        <v>0</v>
      </c>
      <c r="J10741">
        <f t="shared" si="167"/>
        <v>8</v>
      </c>
    </row>
    <row r="10742" spans="1:10" x14ac:dyDescent="0.25">
      <c r="A10742" t="s">
        <v>22108</v>
      </c>
      <c r="B10742" t="s">
        <v>22109</v>
      </c>
      <c r="C10742" t="s">
        <v>6854</v>
      </c>
      <c r="D10742" t="s">
        <v>11</v>
      </c>
      <c r="E10742" t="s">
        <v>1986</v>
      </c>
      <c r="F10742" t="b">
        <v>0</v>
      </c>
      <c r="G10742" t="b">
        <v>0</v>
      </c>
      <c r="H10742" t="b">
        <v>0</v>
      </c>
      <c r="I10742" t="b">
        <v>0</v>
      </c>
      <c r="J10742">
        <f t="shared" si="167"/>
        <v>8</v>
      </c>
    </row>
    <row r="10743" spans="1:10" x14ac:dyDescent="0.25">
      <c r="A10743" t="s">
        <v>22110</v>
      </c>
      <c r="B10743" t="s">
        <v>22111</v>
      </c>
      <c r="C10743" t="s">
        <v>11</v>
      </c>
      <c r="D10743" t="s">
        <v>11</v>
      </c>
      <c r="E10743" t="s">
        <v>12</v>
      </c>
      <c r="F10743" t="b">
        <v>0</v>
      </c>
      <c r="G10743" t="b">
        <v>0</v>
      </c>
      <c r="H10743" t="b">
        <v>0</v>
      </c>
      <c r="I10743" t="b">
        <v>0</v>
      </c>
      <c r="J10743">
        <f t="shared" si="167"/>
        <v>8</v>
      </c>
    </row>
    <row r="10744" spans="1:10" x14ac:dyDescent="0.25">
      <c r="A10744" t="s">
        <v>22112</v>
      </c>
      <c r="B10744" t="s">
        <v>22113</v>
      </c>
      <c r="C10744" t="s">
        <v>6854</v>
      </c>
      <c r="D10744" t="s">
        <v>11</v>
      </c>
      <c r="E10744" t="s">
        <v>1986</v>
      </c>
      <c r="F10744" t="b">
        <v>0</v>
      </c>
      <c r="G10744" t="b">
        <v>0</v>
      </c>
      <c r="H10744" t="b">
        <v>0</v>
      </c>
      <c r="I10744" t="b">
        <v>0</v>
      </c>
      <c r="J10744">
        <f t="shared" si="167"/>
        <v>8</v>
      </c>
    </row>
    <row r="10745" spans="1:10" x14ac:dyDescent="0.25">
      <c r="A10745" t="s">
        <v>22114</v>
      </c>
      <c r="B10745" t="s">
        <v>22115</v>
      </c>
      <c r="C10745" t="s">
        <v>6854</v>
      </c>
      <c r="D10745" t="s">
        <v>11</v>
      </c>
      <c r="E10745" t="s">
        <v>1986</v>
      </c>
      <c r="F10745" t="b">
        <v>0</v>
      </c>
      <c r="G10745" t="b">
        <v>0</v>
      </c>
      <c r="H10745" t="b">
        <v>0</v>
      </c>
      <c r="I10745" t="b">
        <v>0</v>
      </c>
      <c r="J10745">
        <f t="shared" si="167"/>
        <v>8</v>
      </c>
    </row>
    <row r="10746" spans="1:10" x14ac:dyDescent="0.25">
      <c r="A10746" t="s">
        <v>22116</v>
      </c>
      <c r="B10746" t="s">
        <v>22117</v>
      </c>
      <c r="C10746" t="s">
        <v>6854</v>
      </c>
      <c r="D10746" t="s">
        <v>11</v>
      </c>
      <c r="E10746" t="s">
        <v>1986</v>
      </c>
      <c r="F10746" t="b">
        <v>0</v>
      </c>
      <c r="G10746" t="b">
        <v>0</v>
      </c>
      <c r="H10746" t="b">
        <v>0</v>
      </c>
      <c r="I10746" t="b">
        <v>0</v>
      </c>
      <c r="J10746">
        <f t="shared" si="167"/>
        <v>8</v>
      </c>
    </row>
    <row r="10747" spans="1:10" x14ac:dyDescent="0.25">
      <c r="A10747" t="s">
        <v>22118</v>
      </c>
      <c r="B10747" t="s">
        <v>22119</v>
      </c>
      <c r="C10747" t="s">
        <v>6679</v>
      </c>
      <c r="D10747" t="s">
        <v>11</v>
      </c>
      <c r="E10747" t="s">
        <v>1986</v>
      </c>
      <c r="F10747" t="b">
        <v>0</v>
      </c>
      <c r="G10747" t="b">
        <v>0</v>
      </c>
      <c r="H10747" t="b">
        <v>0</v>
      </c>
      <c r="I10747" t="b">
        <v>0</v>
      </c>
      <c r="J10747">
        <f t="shared" si="167"/>
        <v>8</v>
      </c>
    </row>
    <row r="10748" spans="1:10" x14ac:dyDescent="0.25">
      <c r="A10748" t="s">
        <v>22120</v>
      </c>
      <c r="B10748" t="s">
        <v>22121</v>
      </c>
      <c r="C10748" t="s">
        <v>6854</v>
      </c>
      <c r="D10748" t="s">
        <v>11</v>
      </c>
      <c r="E10748" t="s">
        <v>1986</v>
      </c>
      <c r="F10748" t="b">
        <v>0</v>
      </c>
      <c r="G10748" t="b">
        <v>0</v>
      </c>
      <c r="H10748" t="b">
        <v>0</v>
      </c>
      <c r="I10748" t="b">
        <v>0</v>
      </c>
      <c r="J10748">
        <f t="shared" si="167"/>
        <v>8</v>
      </c>
    </row>
    <row r="10749" spans="1:10" x14ac:dyDescent="0.25">
      <c r="A10749" t="s">
        <v>22122</v>
      </c>
      <c r="B10749" t="s">
        <v>22123</v>
      </c>
      <c r="C10749" t="s">
        <v>6854</v>
      </c>
      <c r="D10749" t="s">
        <v>11</v>
      </c>
      <c r="E10749" t="s">
        <v>1986</v>
      </c>
      <c r="F10749" t="b">
        <v>0</v>
      </c>
      <c r="G10749" t="b">
        <v>0</v>
      </c>
      <c r="H10749" t="b">
        <v>0</v>
      </c>
      <c r="I10749" t="b">
        <v>0</v>
      </c>
      <c r="J10749">
        <f t="shared" si="167"/>
        <v>8</v>
      </c>
    </row>
    <row r="10750" spans="1:10" x14ac:dyDescent="0.25">
      <c r="A10750" t="s">
        <v>22124</v>
      </c>
      <c r="B10750" t="s">
        <v>22125</v>
      </c>
      <c r="C10750" t="s">
        <v>717</v>
      </c>
      <c r="D10750" t="s">
        <v>11</v>
      </c>
      <c r="E10750" t="s">
        <v>1986</v>
      </c>
      <c r="F10750" t="b">
        <v>0</v>
      </c>
      <c r="G10750" t="b">
        <v>0</v>
      </c>
      <c r="H10750" t="b">
        <v>0</v>
      </c>
      <c r="I10750" t="b">
        <v>0</v>
      </c>
      <c r="J10750">
        <f t="shared" ref="J10750:J10813" si="168">LEN(A10750)</f>
        <v>8</v>
      </c>
    </row>
    <row r="10751" spans="1:10" x14ac:dyDescent="0.25">
      <c r="A10751" t="s">
        <v>22126</v>
      </c>
      <c r="B10751" t="s">
        <v>22127</v>
      </c>
      <c r="C10751" t="s">
        <v>811</v>
      </c>
      <c r="D10751" t="s">
        <v>11</v>
      </c>
      <c r="E10751" t="s">
        <v>1986</v>
      </c>
      <c r="F10751" t="b">
        <v>0</v>
      </c>
      <c r="G10751" t="b">
        <v>0</v>
      </c>
      <c r="H10751" t="b">
        <v>0</v>
      </c>
      <c r="I10751" t="b">
        <v>0</v>
      </c>
      <c r="J10751">
        <f t="shared" si="168"/>
        <v>8</v>
      </c>
    </row>
    <row r="10752" spans="1:10" x14ac:dyDescent="0.25">
      <c r="A10752" t="s">
        <v>22128</v>
      </c>
      <c r="B10752" t="s">
        <v>22129</v>
      </c>
      <c r="C10752" t="s">
        <v>6854</v>
      </c>
      <c r="D10752" t="s">
        <v>11</v>
      </c>
      <c r="E10752" t="s">
        <v>1986</v>
      </c>
      <c r="F10752" t="b">
        <v>0</v>
      </c>
      <c r="G10752" t="b">
        <v>0</v>
      </c>
      <c r="H10752" t="b">
        <v>0</v>
      </c>
      <c r="I10752" t="b">
        <v>0</v>
      </c>
      <c r="J10752">
        <f t="shared" si="168"/>
        <v>8</v>
      </c>
    </row>
    <row r="10753" spans="1:10" x14ac:dyDescent="0.25">
      <c r="A10753" t="s">
        <v>22130</v>
      </c>
      <c r="B10753" t="s">
        <v>22131</v>
      </c>
      <c r="C10753" t="s">
        <v>6854</v>
      </c>
      <c r="D10753" t="s">
        <v>11</v>
      </c>
      <c r="E10753" t="s">
        <v>1986</v>
      </c>
      <c r="F10753" t="b">
        <v>0</v>
      </c>
      <c r="G10753" t="b">
        <v>0</v>
      </c>
      <c r="H10753" t="b">
        <v>0</v>
      </c>
      <c r="I10753" t="b">
        <v>0</v>
      </c>
      <c r="J10753">
        <f t="shared" si="168"/>
        <v>8</v>
      </c>
    </row>
    <row r="10754" spans="1:10" x14ac:dyDescent="0.25">
      <c r="A10754" t="s">
        <v>22132</v>
      </c>
      <c r="B10754" t="s">
        <v>22133</v>
      </c>
      <c r="C10754" t="s">
        <v>19797</v>
      </c>
      <c r="D10754" t="s">
        <v>11</v>
      </c>
      <c r="E10754" t="s">
        <v>1986</v>
      </c>
      <c r="F10754" t="b">
        <v>0</v>
      </c>
      <c r="G10754" t="b">
        <v>0</v>
      </c>
      <c r="H10754" t="b">
        <v>0</v>
      </c>
      <c r="I10754" t="b">
        <v>0</v>
      </c>
      <c r="J10754">
        <f t="shared" si="168"/>
        <v>8</v>
      </c>
    </row>
    <row r="10755" spans="1:10" x14ac:dyDescent="0.25">
      <c r="A10755" t="s">
        <v>22134</v>
      </c>
      <c r="B10755" t="s">
        <v>22135</v>
      </c>
      <c r="C10755" t="s">
        <v>19797</v>
      </c>
      <c r="D10755" t="s">
        <v>11</v>
      </c>
      <c r="E10755" t="s">
        <v>1986</v>
      </c>
      <c r="F10755" t="b">
        <v>0</v>
      </c>
      <c r="G10755" t="b">
        <v>0</v>
      </c>
      <c r="H10755" t="b">
        <v>0</v>
      </c>
      <c r="I10755" t="b">
        <v>0</v>
      </c>
      <c r="J10755">
        <f t="shared" si="168"/>
        <v>8</v>
      </c>
    </row>
    <row r="10756" spans="1:10" x14ac:dyDescent="0.25">
      <c r="A10756" t="s">
        <v>22136</v>
      </c>
      <c r="B10756" t="s">
        <v>22137</v>
      </c>
      <c r="C10756" t="s">
        <v>6854</v>
      </c>
      <c r="D10756" t="s">
        <v>11</v>
      </c>
      <c r="E10756" t="s">
        <v>1986</v>
      </c>
      <c r="F10756" t="b">
        <v>0</v>
      </c>
      <c r="G10756" t="b">
        <v>0</v>
      </c>
      <c r="H10756" t="b">
        <v>0</v>
      </c>
      <c r="I10756" t="b">
        <v>0</v>
      </c>
      <c r="J10756">
        <f t="shared" si="168"/>
        <v>8</v>
      </c>
    </row>
    <row r="10757" spans="1:10" x14ac:dyDescent="0.25">
      <c r="A10757" t="s">
        <v>22138</v>
      </c>
      <c r="B10757" t="s">
        <v>22139</v>
      </c>
      <c r="C10757" t="s">
        <v>6854</v>
      </c>
      <c r="D10757" t="s">
        <v>11</v>
      </c>
      <c r="E10757" t="s">
        <v>1986</v>
      </c>
      <c r="F10757" t="b">
        <v>0</v>
      </c>
      <c r="G10757" t="b">
        <v>0</v>
      </c>
      <c r="H10757" t="b">
        <v>0</v>
      </c>
      <c r="I10757" t="b">
        <v>0</v>
      </c>
      <c r="J10757">
        <f t="shared" si="168"/>
        <v>8</v>
      </c>
    </row>
    <row r="10758" spans="1:10" x14ac:dyDescent="0.25">
      <c r="A10758" t="s">
        <v>22140</v>
      </c>
      <c r="B10758" t="s">
        <v>22141</v>
      </c>
      <c r="C10758" t="s">
        <v>6854</v>
      </c>
      <c r="D10758" t="s">
        <v>11</v>
      </c>
      <c r="E10758" t="s">
        <v>1986</v>
      </c>
      <c r="F10758" t="b">
        <v>0</v>
      </c>
      <c r="G10758" t="b">
        <v>0</v>
      </c>
      <c r="H10758" t="b">
        <v>0</v>
      </c>
      <c r="I10758" t="b">
        <v>0</v>
      </c>
      <c r="J10758">
        <f t="shared" si="168"/>
        <v>8</v>
      </c>
    </row>
    <row r="10759" spans="1:10" x14ac:dyDescent="0.25">
      <c r="A10759" t="s">
        <v>22142</v>
      </c>
      <c r="B10759" t="s">
        <v>22143</v>
      </c>
      <c r="C10759" t="s">
        <v>6854</v>
      </c>
      <c r="D10759" t="s">
        <v>11</v>
      </c>
      <c r="E10759" t="s">
        <v>1986</v>
      </c>
      <c r="F10759" t="b">
        <v>0</v>
      </c>
      <c r="G10759" t="b">
        <v>0</v>
      </c>
      <c r="H10759" t="b">
        <v>0</v>
      </c>
      <c r="I10759" t="b">
        <v>0</v>
      </c>
      <c r="J10759">
        <f t="shared" si="168"/>
        <v>8</v>
      </c>
    </row>
    <row r="10760" spans="1:10" x14ac:dyDescent="0.25">
      <c r="A10760" t="s">
        <v>22144</v>
      </c>
      <c r="B10760" t="s">
        <v>22145</v>
      </c>
      <c r="C10760" t="s">
        <v>6854</v>
      </c>
      <c r="D10760" t="s">
        <v>11</v>
      </c>
      <c r="E10760" t="s">
        <v>1986</v>
      </c>
      <c r="F10760" t="b">
        <v>0</v>
      </c>
      <c r="G10760" t="b">
        <v>0</v>
      </c>
      <c r="H10760" t="b">
        <v>0</v>
      </c>
      <c r="I10760" t="b">
        <v>0</v>
      </c>
      <c r="J10760">
        <f t="shared" si="168"/>
        <v>8</v>
      </c>
    </row>
    <row r="10761" spans="1:10" x14ac:dyDescent="0.25">
      <c r="A10761" t="s">
        <v>22146</v>
      </c>
      <c r="B10761" t="s">
        <v>22147</v>
      </c>
      <c r="C10761" t="s">
        <v>6854</v>
      </c>
      <c r="D10761" t="s">
        <v>11</v>
      </c>
      <c r="E10761" t="s">
        <v>1986</v>
      </c>
      <c r="F10761" t="b">
        <v>0</v>
      </c>
      <c r="G10761" t="b">
        <v>0</v>
      </c>
      <c r="H10761" t="b">
        <v>0</v>
      </c>
      <c r="I10761" t="b">
        <v>0</v>
      </c>
      <c r="J10761">
        <f t="shared" si="168"/>
        <v>8</v>
      </c>
    </row>
    <row r="10762" spans="1:10" x14ac:dyDescent="0.25">
      <c r="A10762" t="s">
        <v>22148</v>
      </c>
      <c r="B10762" t="s">
        <v>22149</v>
      </c>
      <c r="C10762" t="s">
        <v>11</v>
      </c>
      <c r="D10762" t="s">
        <v>11</v>
      </c>
      <c r="E10762" t="s">
        <v>12</v>
      </c>
      <c r="F10762" t="b">
        <v>0</v>
      </c>
      <c r="G10762" t="b">
        <v>0</v>
      </c>
      <c r="H10762" t="b">
        <v>0</v>
      </c>
      <c r="I10762" t="b">
        <v>0</v>
      </c>
      <c r="J10762">
        <f t="shared" si="168"/>
        <v>8</v>
      </c>
    </row>
    <row r="10763" spans="1:10" x14ac:dyDescent="0.25">
      <c r="A10763" t="s">
        <v>22150</v>
      </c>
      <c r="B10763" t="s">
        <v>22151</v>
      </c>
      <c r="C10763" t="s">
        <v>11</v>
      </c>
      <c r="D10763" t="s">
        <v>11</v>
      </c>
      <c r="E10763" t="s">
        <v>12</v>
      </c>
      <c r="F10763" t="b">
        <v>0</v>
      </c>
      <c r="G10763" t="b">
        <v>0</v>
      </c>
      <c r="H10763" t="b">
        <v>0</v>
      </c>
      <c r="I10763" t="b">
        <v>0</v>
      </c>
      <c r="J10763">
        <f t="shared" si="168"/>
        <v>8</v>
      </c>
    </row>
    <row r="10764" spans="1:10" x14ac:dyDescent="0.25">
      <c r="A10764" t="s">
        <v>22152</v>
      </c>
      <c r="B10764" t="s">
        <v>22153</v>
      </c>
      <c r="C10764" t="s">
        <v>11</v>
      </c>
      <c r="D10764" t="s">
        <v>11</v>
      </c>
      <c r="E10764" t="s">
        <v>12</v>
      </c>
      <c r="F10764" t="b">
        <v>0</v>
      </c>
      <c r="G10764" t="b">
        <v>0</v>
      </c>
      <c r="H10764" t="b">
        <v>0</v>
      </c>
      <c r="I10764" t="b">
        <v>0</v>
      </c>
      <c r="J10764">
        <f t="shared" si="168"/>
        <v>8</v>
      </c>
    </row>
    <row r="10765" spans="1:10" x14ac:dyDescent="0.25">
      <c r="A10765" t="s">
        <v>22154</v>
      </c>
      <c r="B10765" t="s">
        <v>22155</v>
      </c>
      <c r="C10765" t="s">
        <v>11</v>
      </c>
      <c r="D10765" t="s">
        <v>11</v>
      </c>
      <c r="E10765" t="s">
        <v>12</v>
      </c>
      <c r="F10765" t="b">
        <v>0</v>
      </c>
      <c r="G10765" t="b">
        <v>0</v>
      </c>
      <c r="H10765" t="b">
        <v>0</v>
      </c>
      <c r="I10765" t="b">
        <v>0</v>
      </c>
      <c r="J10765">
        <f t="shared" si="168"/>
        <v>8</v>
      </c>
    </row>
    <row r="10766" spans="1:10" x14ac:dyDescent="0.25">
      <c r="A10766" t="s">
        <v>22156</v>
      </c>
      <c r="B10766" t="s">
        <v>22157</v>
      </c>
      <c r="C10766" t="s">
        <v>11</v>
      </c>
      <c r="D10766" t="s">
        <v>11</v>
      </c>
      <c r="E10766" t="s">
        <v>12</v>
      </c>
      <c r="F10766" t="b">
        <v>0</v>
      </c>
      <c r="G10766" t="b">
        <v>0</v>
      </c>
      <c r="H10766" t="b">
        <v>0</v>
      </c>
      <c r="I10766" t="b">
        <v>0</v>
      </c>
      <c r="J10766">
        <f t="shared" si="168"/>
        <v>8</v>
      </c>
    </row>
    <row r="10767" spans="1:10" x14ac:dyDescent="0.25">
      <c r="A10767" t="s">
        <v>22158</v>
      </c>
      <c r="B10767" t="s">
        <v>22159</v>
      </c>
      <c r="C10767" t="s">
        <v>11</v>
      </c>
      <c r="D10767" t="s">
        <v>11</v>
      </c>
      <c r="E10767" t="s">
        <v>12</v>
      </c>
      <c r="F10767" t="b">
        <v>0</v>
      </c>
      <c r="G10767" t="b">
        <v>0</v>
      </c>
      <c r="H10767" t="b">
        <v>0</v>
      </c>
      <c r="I10767" t="b">
        <v>0</v>
      </c>
      <c r="J10767">
        <f t="shared" si="168"/>
        <v>8</v>
      </c>
    </row>
    <row r="10768" spans="1:10" x14ac:dyDescent="0.25">
      <c r="A10768" t="s">
        <v>22160</v>
      </c>
      <c r="B10768" t="s">
        <v>22161</v>
      </c>
      <c r="C10768" t="s">
        <v>11</v>
      </c>
      <c r="D10768" t="s">
        <v>11</v>
      </c>
      <c r="E10768" t="s">
        <v>12</v>
      </c>
      <c r="F10768" t="b">
        <v>0</v>
      </c>
      <c r="G10768" t="b">
        <v>0</v>
      </c>
      <c r="H10768" t="b">
        <v>0</v>
      </c>
      <c r="I10768" t="b">
        <v>0</v>
      </c>
      <c r="J10768">
        <f t="shared" si="168"/>
        <v>8</v>
      </c>
    </row>
    <row r="10769" spans="1:10" x14ac:dyDescent="0.25">
      <c r="A10769" t="s">
        <v>22162</v>
      </c>
      <c r="B10769" t="s">
        <v>22163</v>
      </c>
      <c r="C10769" t="s">
        <v>11</v>
      </c>
      <c r="D10769" t="s">
        <v>11</v>
      </c>
      <c r="E10769" t="s">
        <v>12</v>
      </c>
      <c r="F10769" t="b">
        <v>0</v>
      </c>
      <c r="G10769" t="b">
        <v>0</v>
      </c>
      <c r="H10769" t="b">
        <v>0</v>
      </c>
      <c r="I10769" t="b">
        <v>0</v>
      </c>
      <c r="J10769">
        <f t="shared" si="168"/>
        <v>8</v>
      </c>
    </row>
    <row r="10770" spans="1:10" x14ac:dyDescent="0.25">
      <c r="A10770" t="s">
        <v>22164</v>
      </c>
      <c r="B10770" t="s">
        <v>22165</v>
      </c>
      <c r="C10770" t="s">
        <v>11</v>
      </c>
      <c r="D10770" t="s">
        <v>11</v>
      </c>
      <c r="E10770" t="s">
        <v>12</v>
      </c>
      <c r="F10770" t="b">
        <v>0</v>
      </c>
      <c r="G10770" t="b">
        <v>0</v>
      </c>
      <c r="H10770" t="b">
        <v>0</v>
      </c>
      <c r="I10770" t="b">
        <v>0</v>
      </c>
      <c r="J10770">
        <f t="shared" si="168"/>
        <v>8</v>
      </c>
    </row>
    <row r="10771" spans="1:10" x14ac:dyDescent="0.25">
      <c r="A10771" t="s">
        <v>22166</v>
      </c>
      <c r="B10771" t="s">
        <v>22167</v>
      </c>
      <c r="C10771" t="s">
        <v>11</v>
      </c>
      <c r="D10771" t="s">
        <v>11</v>
      </c>
      <c r="E10771" t="s">
        <v>12</v>
      </c>
      <c r="F10771" t="b">
        <v>0</v>
      </c>
      <c r="G10771" t="b">
        <v>0</v>
      </c>
      <c r="H10771" t="b">
        <v>0</v>
      </c>
      <c r="I10771" t="b">
        <v>0</v>
      </c>
      <c r="J10771">
        <f t="shared" si="168"/>
        <v>8</v>
      </c>
    </row>
    <row r="10772" spans="1:10" x14ac:dyDescent="0.25">
      <c r="A10772" t="s">
        <v>22168</v>
      </c>
      <c r="B10772" t="s">
        <v>22169</v>
      </c>
      <c r="C10772" t="s">
        <v>11</v>
      </c>
      <c r="D10772" t="s">
        <v>11</v>
      </c>
      <c r="E10772" t="s">
        <v>12</v>
      </c>
      <c r="F10772" t="b">
        <v>0</v>
      </c>
      <c r="G10772" t="b">
        <v>0</v>
      </c>
      <c r="H10772" t="b">
        <v>0</v>
      </c>
      <c r="I10772" t="b">
        <v>0</v>
      </c>
      <c r="J10772">
        <f t="shared" si="168"/>
        <v>8</v>
      </c>
    </row>
    <row r="10773" spans="1:10" x14ac:dyDescent="0.25">
      <c r="A10773" t="s">
        <v>22170</v>
      </c>
      <c r="B10773" t="s">
        <v>22171</v>
      </c>
      <c r="C10773" t="s">
        <v>11</v>
      </c>
      <c r="D10773" t="s">
        <v>11</v>
      </c>
      <c r="E10773" t="s">
        <v>12</v>
      </c>
      <c r="F10773" t="b">
        <v>0</v>
      </c>
      <c r="G10773" t="b">
        <v>0</v>
      </c>
      <c r="H10773" t="b">
        <v>0</v>
      </c>
      <c r="I10773" t="b">
        <v>0</v>
      </c>
      <c r="J10773">
        <f t="shared" si="168"/>
        <v>8</v>
      </c>
    </row>
    <row r="10774" spans="1:10" x14ac:dyDescent="0.25">
      <c r="A10774" t="s">
        <v>22172</v>
      </c>
      <c r="B10774" t="s">
        <v>22173</v>
      </c>
      <c r="C10774" t="s">
        <v>11</v>
      </c>
      <c r="D10774" t="s">
        <v>11</v>
      </c>
      <c r="E10774" t="s">
        <v>12</v>
      </c>
      <c r="F10774" t="b">
        <v>0</v>
      </c>
      <c r="G10774" t="b">
        <v>0</v>
      </c>
      <c r="H10774" t="b">
        <v>0</v>
      </c>
      <c r="I10774" t="b">
        <v>0</v>
      </c>
      <c r="J10774">
        <f t="shared" si="168"/>
        <v>8</v>
      </c>
    </row>
    <row r="10775" spans="1:10" x14ac:dyDescent="0.25">
      <c r="A10775" t="s">
        <v>22174</v>
      </c>
      <c r="B10775" t="s">
        <v>22175</v>
      </c>
      <c r="C10775" t="s">
        <v>11</v>
      </c>
      <c r="D10775" t="s">
        <v>11</v>
      </c>
      <c r="E10775" t="s">
        <v>12</v>
      </c>
      <c r="F10775" t="b">
        <v>0</v>
      </c>
      <c r="G10775" t="b">
        <v>0</v>
      </c>
      <c r="H10775" t="b">
        <v>0</v>
      </c>
      <c r="I10775" t="b">
        <v>0</v>
      </c>
      <c r="J10775">
        <f t="shared" si="168"/>
        <v>8</v>
      </c>
    </row>
    <row r="10776" spans="1:10" x14ac:dyDescent="0.25">
      <c r="A10776" t="s">
        <v>22176</v>
      </c>
      <c r="B10776" t="s">
        <v>22177</v>
      </c>
      <c r="C10776" t="s">
        <v>11</v>
      </c>
      <c r="D10776" t="s">
        <v>11</v>
      </c>
      <c r="E10776" t="s">
        <v>12</v>
      </c>
      <c r="F10776" t="b">
        <v>0</v>
      </c>
      <c r="G10776" t="b">
        <v>0</v>
      </c>
      <c r="H10776" t="b">
        <v>0</v>
      </c>
      <c r="I10776" t="b">
        <v>0</v>
      </c>
      <c r="J10776">
        <f t="shared" si="168"/>
        <v>8</v>
      </c>
    </row>
    <row r="10777" spans="1:10" x14ac:dyDescent="0.25">
      <c r="A10777" t="s">
        <v>22178</v>
      </c>
      <c r="B10777" t="s">
        <v>22179</v>
      </c>
      <c r="C10777" t="s">
        <v>11</v>
      </c>
      <c r="D10777" t="s">
        <v>11</v>
      </c>
      <c r="E10777" t="s">
        <v>12</v>
      </c>
      <c r="F10777" t="b">
        <v>0</v>
      </c>
      <c r="G10777" t="b">
        <v>0</v>
      </c>
      <c r="H10777" t="b">
        <v>0</v>
      </c>
      <c r="I10777" t="b">
        <v>0</v>
      </c>
      <c r="J10777">
        <f t="shared" si="168"/>
        <v>8</v>
      </c>
    </row>
    <row r="10778" spans="1:10" x14ac:dyDescent="0.25">
      <c r="A10778" t="s">
        <v>22180</v>
      </c>
      <c r="B10778" t="s">
        <v>22181</v>
      </c>
      <c r="C10778" t="s">
        <v>11</v>
      </c>
      <c r="D10778" t="s">
        <v>11</v>
      </c>
      <c r="E10778" t="s">
        <v>12</v>
      </c>
      <c r="F10778" t="b">
        <v>0</v>
      </c>
      <c r="G10778" t="b">
        <v>0</v>
      </c>
      <c r="H10778" t="b">
        <v>0</v>
      </c>
      <c r="I10778" t="b">
        <v>0</v>
      </c>
      <c r="J10778">
        <f t="shared" si="168"/>
        <v>8</v>
      </c>
    </row>
    <row r="10779" spans="1:10" x14ac:dyDescent="0.25">
      <c r="A10779" t="s">
        <v>22182</v>
      </c>
      <c r="B10779" t="s">
        <v>22183</v>
      </c>
      <c r="C10779" t="s">
        <v>11</v>
      </c>
      <c r="D10779" t="s">
        <v>11</v>
      </c>
      <c r="E10779" t="s">
        <v>12</v>
      </c>
      <c r="F10779" t="b">
        <v>0</v>
      </c>
      <c r="G10779" t="b">
        <v>0</v>
      </c>
      <c r="H10779" t="b">
        <v>0</v>
      </c>
      <c r="I10779" t="b">
        <v>0</v>
      </c>
      <c r="J10779">
        <f t="shared" si="168"/>
        <v>8</v>
      </c>
    </row>
    <row r="10780" spans="1:10" x14ac:dyDescent="0.25">
      <c r="A10780" t="s">
        <v>22184</v>
      </c>
      <c r="B10780" t="s">
        <v>22185</v>
      </c>
      <c r="C10780" t="s">
        <v>11</v>
      </c>
      <c r="D10780" t="s">
        <v>11</v>
      </c>
      <c r="E10780" t="s">
        <v>12</v>
      </c>
      <c r="F10780" t="b">
        <v>0</v>
      </c>
      <c r="G10780" t="b">
        <v>0</v>
      </c>
      <c r="H10780" t="b">
        <v>0</v>
      </c>
      <c r="I10780" t="b">
        <v>0</v>
      </c>
      <c r="J10780">
        <f t="shared" si="168"/>
        <v>8</v>
      </c>
    </row>
    <row r="10781" spans="1:10" x14ac:dyDescent="0.25">
      <c r="A10781" t="s">
        <v>22186</v>
      </c>
      <c r="B10781" t="s">
        <v>22187</v>
      </c>
      <c r="C10781" t="s">
        <v>11</v>
      </c>
      <c r="D10781" t="s">
        <v>11</v>
      </c>
      <c r="E10781" t="s">
        <v>12</v>
      </c>
      <c r="F10781" t="b">
        <v>0</v>
      </c>
      <c r="G10781" t="b">
        <v>0</v>
      </c>
      <c r="H10781" t="b">
        <v>0</v>
      </c>
      <c r="I10781" t="b">
        <v>0</v>
      </c>
      <c r="J10781">
        <f t="shared" si="168"/>
        <v>8</v>
      </c>
    </row>
    <row r="10782" spans="1:10" x14ac:dyDescent="0.25">
      <c r="A10782" t="s">
        <v>22188</v>
      </c>
      <c r="B10782" t="s">
        <v>22189</v>
      </c>
      <c r="C10782" t="s">
        <v>11</v>
      </c>
      <c r="D10782" t="s">
        <v>11</v>
      </c>
      <c r="E10782" t="s">
        <v>12</v>
      </c>
      <c r="F10782" t="b">
        <v>0</v>
      </c>
      <c r="G10782" t="b">
        <v>0</v>
      </c>
      <c r="H10782" t="b">
        <v>0</v>
      </c>
      <c r="I10782" t="b">
        <v>0</v>
      </c>
      <c r="J10782">
        <f t="shared" si="168"/>
        <v>8</v>
      </c>
    </row>
    <row r="10783" spans="1:10" x14ac:dyDescent="0.25">
      <c r="A10783" t="s">
        <v>22190</v>
      </c>
      <c r="B10783" t="s">
        <v>22191</v>
      </c>
      <c r="C10783" t="s">
        <v>11</v>
      </c>
      <c r="D10783" t="s">
        <v>11</v>
      </c>
      <c r="E10783" t="s">
        <v>12</v>
      </c>
      <c r="F10783" t="b">
        <v>0</v>
      </c>
      <c r="G10783" t="b">
        <v>0</v>
      </c>
      <c r="H10783" t="b">
        <v>0</v>
      </c>
      <c r="I10783" t="b">
        <v>0</v>
      </c>
      <c r="J10783">
        <f t="shared" si="168"/>
        <v>8</v>
      </c>
    </row>
    <row r="10784" spans="1:10" x14ac:dyDescent="0.25">
      <c r="A10784" t="s">
        <v>22192</v>
      </c>
      <c r="B10784" t="s">
        <v>22193</v>
      </c>
      <c r="C10784" t="s">
        <v>11</v>
      </c>
      <c r="D10784" t="s">
        <v>11</v>
      </c>
      <c r="E10784" t="s">
        <v>12</v>
      </c>
      <c r="F10784" t="b">
        <v>0</v>
      </c>
      <c r="G10784" t="b">
        <v>0</v>
      </c>
      <c r="H10784" t="b">
        <v>0</v>
      </c>
      <c r="I10784" t="b">
        <v>0</v>
      </c>
      <c r="J10784">
        <f t="shared" si="168"/>
        <v>8</v>
      </c>
    </row>
    <row r="10785" spans="1:10" x14ac:dyDescent="0.25">
      <c r="A10785" t="s">
        <v>22194</v>
      </c>
      <c r="B10785" t="s">
        <v>22195</v>
      </c>
      <c r="C10785" t="s">
        <v>11</v>
      </c>
      <c r="D10785" t="s">
        <v>11</v>
      </c>
      <c r="E10785" t="s">
        <v>12</v>
      </c>
      <c r="F10785" t="b">
        <v>0</v>
      </c>
      <c r="G10785" t="b">
        <v>0</v>
      </c>
      <c r="H10785" t="b">
        <v>0</v>
      </c>
      <c r="I10785" t="b">
        <v>0</v>
      </c>
      <c r="J10785">
        <f t="shared" si="168"/>
        <v>8</v>
      </c>
    </row>
    <row r="10786" spans="1:10" x14ac:dyDescent="0.25">
      <c r="A10786" t="s">
        <v>22196</v>
      </c>
      <c r="B10786" t="s">
        <v>22197</v>
      </c>
      <c r="C10786" t="s">
        <v>11</v>
      </c>
      <c r="D10786" t="s">
        <v>11</v>
      </c>
      <c r="E10786" t="s">
        <v>12</v>
      </c>
      <c r="F10786" t="b">
        <v>0</v>
      </c>
      <c r="G10786" t="b">
        <v>0</v>
      </c>
      <c r="H10786" t="b">
        <v>0</v>
      </c>
      <c r="I10786" t="b">
        <v>0</v>
      </c>
      <c r="J10786">
        <f t="shared" si="168"/>
        <v>8</v>
      </c>
    </row>
    <row r="10787" spans="1:10" x14ac:dyDescent="0.25">
      <c r="A10787" t="s">
        <v>22198</v>
      </c>
      <c r="B10787" t="s">
        <v>22199</v>
      </c>
      <c r="C10787" t="s">
        <v>11</v>
      </c>
      <c r="D10787" t="s">
        <v>11</v>
      </c>
      <c r="E10787" t="s">
        <v>12</v>
      </c>
      <c r="F10787" t="b">
        <v>0</v>
      </c>
      <c r="G10787" t="b">
        <v>0</v>
      </c>
      <c r="H10787" t="b">
        <v>0</v>
      </c>
      <c r="I10787" t="b">
        <v>0</v>
      </c>
      <c r="J10787">
        <f t="shared" si="168"/>
        <v>8</v>
      </c>
    </row>
    <row r="10788" spans="1:10" x14ac:dyDescent="0.25">
      <c r="A10788" t="s">
        <v>22200</v>
      </c>
      <c r="B10788" t="s">
        <v>22201</v>
      </c>
      <c r="C10788" t="s">
        <v>11</v>
      </c>
      <c r="D10788" t="s">
        <v>11</v>
      </c>
      <c r="E10788" t="s">
        <v>12</v>
      </c>
      <c r="F10788" t="b">
        <v>0</v>
      </c>
      <c r="G10788" t="b">
        <v>0</v>
      </c>
      <c r="H10788" t="b">
        <v>0</v>
      </c>
      <c r="I10788" t="b">
        <v>0</v>
      </c>
      <c r="J10788">
        <f t="shared" si="168"/>
        <v>8</v>
      </c>
    </row>
    <row r="10789" spans="1:10" x14ac:dyDescent="0.25">
      <c r="A10789" t="s">
        <v>22202</v>
      </c>
      <c r="B10789" t="s">
        <v>22203</v>
      </c>
      <c r="C10789" t="s">
        <v>11</v>
      </c>
      <c r="D10789" t="s">
        <v>11</v>
      </c>
      <c r="E10789" t="s">
        <v>12</v>
      </c>
      <c r="F10789" t="b">
        <v>0</v>
      </c>
      <c r="G10789" t="b">
        <v>0</v>
      </c>
      <c r="H10789" t="b">
        <v>0</v>
      </c>
      <c r="I10789" t="b">
        <v>0</v>
      </c>
      <c r="J10789">
        <f t="shared" si="168"/>
        <v>8</v>
      </c>
    </row>
    <row r="10790" spans="1:10" x14ac:dyDescent="0.25">
      <c r="A10790" t="s">
        <v>22204</v>
      </c>
      <c r="B10790" t="s">
        <v>22205</v>
      </c>
      <c r="C10790" t="s">
        <v>347</v>
      </c>
      <c r="D10790" t="s">
        <v>347</v>
      </c>
      <c r="E10790" t="s">
        <v>12</v>
      </c>
      <c r="F10790" t="b">
        <v>0</v>
      </c>
      <c r="G10790" t="b">
        <v>0</v>
      </c>
      <c r="H10790" t="b">
        <v>0</v>
      </c>
      <c r="I10790" t="b">
        <v>0</v>
      </c>
      <c r="J10790">
        <f t="shared" si="168"/>
        <v>8</v>
      </c>
    </row>
    <row r="10791" spans="1:10" x14ac:dyDescent="0.25">
      <c r="A10791" t="s">
        <v>22206</v>
      </c>
      <c r="B10791" t="s">
        <v>22207</v>
      </c>
      <c r="C10791" t="s">
        <v>11</v>
      </c>
      <c r="D10791" t="s">
        <v>11</v>
      </c>
      <c r="E10791" t="s">
        <v>12</v>
      </c>
      <c r="F10791" t="b">
        <v>0</v>
      </c>
      <c r="G10791" t="b">
        <v>0</v>
      </c>
      <c r="H10791" t="b">
        <v>0</v>
      </c>
      <c r="I10791" t="b">
        <v>0</v>
      </c>
      <c r="J10791">
        <f t="shared" si="168"/>
        <v>8</v>
      </c>
    </row>
    <row r="10792" spans="1:10" x14ac:dyDescent="0.25">
      <c r="A10792" t="s">
        <v>22208</v>
      </c>
      <c r="B10792" t="s">
        <v>22209</v>
      </c>
      <c r="C10792" t="s">
        <v>11</v>
      </c>
      <c r="D10792" t="s">
        <v>11</v>
      </c>
      <c r="E10792" t="s">
        <v>12</v>
      </c>
      <c r="F10792" t="b">
        <v>0</v>
      </c>
      <c r="G10792" t="b">
        <v>0</v>
      </c>
      <c r="H10792" t="b">
        <v>0</v>
      </c>
      <c r="I10792" t="b">
        <v>0</v>
      </c>
      <c r="J10792">
        <f t="shared" si="168"/>
        <v>8</v>
      </c>
    </row>
    <row r="10793" spans="1:10" x14ac:dyDescent="0.25">
      <c r="A10793" t="s">
        <v>22210</v>
      </c>
      <c r="B10793" t="s">
        <v>22211</v>
      </c>
      <c r="C10793" t="s">
        <v>6679</v>
      </c>
      <c r="D10793" t="s">
        <v>98</v>
      </c>
      <c r="E10793" t="s">
        <v>19</v>
      </c>
      <c r="F10793" t="b">
        <v>0</v>
      </c>
      <c r="G10793" t="b">
        <v>0</v>
      </c>
      <c r="H10793" t="b">
        <v>0</v>
      </c>
      <c r="I10793" t="b">
        <v>0</v>
      </c>
      <c r="J10793">
        <f t="shared" si="168"/>
        <v>8</v>
      </c>
    </row>
    <row r="10794" spans="1:10" x14ac:dyDescent="0.25">
      <c r="A10794" t="s">
        <v>22212</v>
      </c>
      <c r="B10794" t="s">
        <v>22213</v>
      </c>
      <c r="C10794" t="s">
        <v>11</v>
      </c>
      <c r="D10794" t="s">
        <v>11</v>
      </c>
      <c r="E10794" t="s">
        <v>12</v>
      </c>
      <c r="F10794" t="b">
        <v>0</v>
      </c>
      <c r="G10794" t="b">
        <v>0</v>
      </c>
      <c r="H10794" t="b">
        <v>0</v>
      </c>
      <c r="I10794" t="b">
        <v>0</v>
      </c>
      <c r="J10794">
        <f t="shared" si="168"/>
        <v>8</v>
      </c>
    </row>
    <row r="10795" spans="1:10" x14ac:dyDescent="0.25">
      <c r="A10795" t="s">
        <v>22214</v>
      </c>
      <c r="B10795" t="s">
        <v>22215</v>
      </c>
      <c r="C10795" t="s">
        <v>11</v>
      </c>
      <c r="D10795" t="s">
        <v>11</v>
      </c>
      <c r="E10795" t="s">
        <v>12</v>
      </c>
      <c r="F10795" t="b">
        <v>0</v>
      </c>
      <c r="G10795" t="b">
        <v>0</v>
      </c>
      <c r="H10795" t="b">
        <v>0</v>
      </c>
      <c r="I10795" t="b">
        <v>0</v>
      </c>
      <c r="J10795">
        <f t="shared" si="168"/>
        <v>8</v>
      </c>
    </row>
    <row r="10796" spans="1:10" x14ac:dyDescent="0.25">
      <c r="A10796" t="s">
        <v>22216</v>
      </c>
      <c r="B10796" t="s">
        <v>22217</v>
      </c>
      <c r="C10796" t="s">
        <v>11</v>
      </c>
      <c r="D10796" t="s">
        <v>11</v>
      </c>
      <c r="E10796" t="s">
        <v>12</v>
      </c>
      <c r="F10796" t="b">
        <v>0</v>
      </c>
      <c r="G10796" t="b">
        <v>0</v>
      </c>
      <c r="H10796" t="b">
        <v>0</v>
      </c>
      <c r="I10796" t="b">
        <v>0</v>
      </c>
      <c r="J10796">
        <f t="shared" si="168"/>
        <v>8</v>
      </c>
    </row>
    <row r="10797" spans="1:10" x14ac:dyDescent="0.25">
      <c r="A10797" t="s">
        <v>22218</v>
      </c>
      <c r="B10797" t="s">
        <v>22219</v>
      </c>
      <c r="C10797" t="s">
        <v>11</v>
      </c>
      <c r="D10797" t="s">
        <v>11</v>
      </c>
      <c r="E10797" t="s">
        <v>12</v>
      </c>
      <c r="F10797" t="b">
        <v>0</v>
      </c>
      <c r="G10797" t="b">
        <v>0</v>
      </c>
      <c r="H10797" t="b">
        <v>0</v>
      </c>
      <c r="I10797" t="b">
        <v>0</v>
      </c>
      <c r="J10797">
        <f t="shared" si="168"/>
        <v>8</v>
      </c>
    </row>
    <row r="10798" spans="1:10" x14ac:dyDescent="0.25">
      <c r="A10798" t="s">
        <v>22220</v>
      </c>
      <c r="B10798" t="s">
        <v>22221</v>
      </c>
      <c r="C10798" t="s">
        <v>11</v>
      </c>
      <c r="D10798" t="s">
        <v>11</v>
      </c>
      <c r="E10798" t="s">
        <v>12</v>
      </c>
      <c r="F10798" t="b">
        <v>0</v>
      </c>
      <c r="G10798" t="b">
        <v>0</v>
      </c>
      <c r="H10798" t="b">
        <v>0</v>
      </c>
      <c r="I10798" t="b">
        <v>0</v>
      </c>
      <c r="J10798">
        <f t="shared" si="168"/>
        <v>8</v>
      </c>
    </row>
    <row r="10799" spans="1:10" x14ac:dyDescent="0.25">
      <c r="A10799" t="s">
        <v>22222</v>
      </c>
      <c r="B10799" t="s">
        <v>22223</v>
      </c>
      <c r="C10799" t="s">
        <v>11</v>
      </c>
      <c r="D10799" t="s">
        <v>11</v>
      </c>
      <c r="E10799" t="s">
        <v>12</v>
      </c>
      <c r="F10799" t="b">
        <v>0</v>
      </c>
      <c r="G10799" t="b">
        <v>0</v>
      </c>
      <c r="H10799" t="b">
        <v>0</v>
      </c>
      <c r="I10799" t="b">
        <v>0</v>
      </c>
      <c r="J10799">
        <f t="shared" si="168"/>
        <v>8</v>
      </c>
    </row>
    <row r="10800" spans="1:10" x14ac:dyDescent="0.25">
      <c r="A10800" t="s">
        <v>22224</v>
      </c>
      <c r="B10800" t="s">
        <v>22225</v>
      </c>
      <c r="C10800" t="s">
        <v>11</v>
      </c>
      <c r="D10800" t="s">
        <v>11</v>
      </c>
      <c r="E10800" t="s">
        <v>12</v>
      </c>
      <c r="F10800" t="b">
        <v>0</v>
      </c>
      <c r="G10800" t="b">
        <v>0</v>
      </c>
      <c r="H10800" t="b">
        <v>0</v>
      </c>
      <c r="I10800" t="b">
        <v>0</v>
      </c>
      <c r="J10800">
        <f t="shared" si="168"/>
        <v>8</v>
      </c>
    </row>
    <row r="10801" spans="1:10" x14ac:dyDescent="0.25">
      <c r="A10801" t="s">
        <v>22226</v>
      </c>
      <c r="B10801" t="s">
        <v>22227</v>
      </c>
      <c r="C10801" t="s">
        <v>11</v>
      </c>
      <c r="D10801" t="s">
        <v>11</v>
      </c>
      <c r="E10801" t="s">
        <v>12</v>
      </c>
      <c r="F10801" t="b">
        <v>0</v>
      </c>
      <c r="G10801" t="b">
        <v>0</v>
      </c>
      <c r="H10801" t="b">
        <v>0</v>
      </c>
      <c r="I10801" t="b">
        <v>0</v>
      </c>
      <c r="J10801">
        <f t="shared" si="168"/>
        <v>8</v>
      </c>
    </row>
    <row r="10802" spans="1:10" x14ac:dyDescent="0.25">
      <c r="A10802" t="s">
        <v>22228</v>
      </c>
      <c r="B10802" t="s">
        <v>22229</v>
      </c>
      <c r="C10802" t="s">
        <v>11</v>
      </c>
      <c r="D10802" t="s">
        <v>11</v>
      </c>
      <c r="E10802" t="s">
        <v>12</v>
      </c>
      <c r="F10802" t="b">
        <v>0</v>
      </c>
      <c r="G10802" t="b">
        <v>0</v>
      </c>
      <c r="H10802" t="b">
        <v>0</v>
      </c>
      <c r="I10802" t="b">
        <v>0</v>
      </c>
      <c r="J10802">
        <f t="shared" si="168"/>
        <v>8</v>
      </c>
    </row>
    <row r="10803" spans="1:10" x14ac:dyDescent="0.25">
      <c r="A10803" t="s">
        <v>22230</v>
      </c>
      <c r="B10803" t="s">
        <v>22231</v>
      </c>
      <c r="C10803" t="s">
        <v>11</v>
      </c>
      <c r="D10803" t="s">
        <v>11</v>
      </c>
      <c r="E10803" t="s">
        <v>12</v>
      </c>
      <c r="F10803" t="b">
        <v>0</v>
      </c>
      <c r="G10803" t="b">
        <v>0</v>
      </c>
      <c r="H10803" t="b">
        <v>0</v>
      </c>
      <c r="I10803" t="b">
        <v>0</v>
      </c>
      <c r="J10803">
        <f t="shared" si="168"/>
        <v>8</v>
      </c>
    </row>
    <row r="10804" spans="1:10" x14ac:dyDescent="0.25">
      <c r="A10804" t="s">
        <v>22232</v>
      </c>
      <c r="B10804" t="s">
        <v>22233</v>
      </c>
      <c r="C10804" t="s">
        <v>6679</v>
      </c>
      <c r="D10804" t="s">
        <v>98</v>
      </c>
      <c r="E10804" t="s">
        <v>19</v>
      </c>
      <c r="F10804" t="b">
        <v>0</v>
      </c>
      <c r="G10804" t="b">
        <v>0</v>
      </c>
      <c r="H10804" t="b">
        <v>0</v>
      </c>
      <c r="I10804" t="b">
        <v>0</v>
      </c>
      <c r="J10804">
        <f t="shared" si="168"/>
        <v>8</v>
      </c>
    </row>
    <row r="10805" spans="1:10" x14ac:dyDescent="0.25">
      <c r="A10805" t="s">
        <v>22234</v>
      </c>
      <c r="B10805" t="s">
        <v>22235</v>
      </c>
      <c r="C10805" t="s">
        <v>6679</v>
      </c>
      <c r="D10805" t="s">
        <v>98</v>
      </c>
      <c r="E10805" t="s">
        <v>19</v>
      </c>
      <c r="F10805" t="b">
        <v>0</v>
      </c>
      <c r="G10805" t="b">
        <v>0</v>
      </c>
      <c r="H10805" t="b">
        <v>0</v>
      </c>
      <c r="I10805" t="b">
        <v>0</v>
      </c>
      <c r="J10805">
        <f t="shared" si="168"/>
        <v>8</v>
      </c>
    </row>
    <row r="10806" spans="1:10" x14ac:dyDescent="0.25">
      <c r="A10806" t="s">
        <v>22236</v>
      </c>
      <c r="B10806" t="s">
        <v>22237</v>
      </c>
      <c r="C10806" t="s">
        <v>6679</v>
      </c>
      <c r="D10806" t="s">
        <v>98</v>
      </c>
      <c r="E10806" t="s">
        <v>19</v>
      </c>
      <c r="F10806" t="b">
        <v>0</v>
      </c>
      <c r="G10806" t="b">
        <v>0</v>
      </c>
      <c r="H10806" t="b">
        <v>0</v>
      </c>
      <c r="I10806" t="b">
        <v>0</v>
      </c>
      <c r="J10806">
        <f t="shared" si="168"/>
        <v>8</v>
      </c>
    </row>
    <row r="10807" spans="1:10" x14ac:dyDescent="0.25">
      <c r="A10807" t="s">
        <v>22238</v>
      </c>
      <c r="B10807" t="s">
        <v>22239</v>
      </c>
      <c r="C10807" t="s">
        <v>6679</v>
      </c>
      <c r="D10807" t="s">
        <v>98</v>
      </c>
      <c r="E10807" t="s">
        <v>19</v>
      </c>
      <c r="F10807" t="b">
        <v>0</v>
      </c>
      <c r="G10807" t="b">
        <v>0</v>
      </c>
      <c r="H10807" t="b">
        <v>0</v>
      </c>
      <c r="I10807" t="b">
        <v>0</v>
      </c>
      <c r="J10807">
        <f t="shared" si="168"/>
        <v>8</v>
      </c>
    </row>
    <row r="10808" spans="1:10" x14ac:dyDescent="0.25">
      <c r="A10808" t="s">
        <v>22240</v>
      </c>
      <c r="B10808" t="s">
        <v>22241</v>
      </c>
      <c r="C10808" t="s">
        <v>6679</v>
      </c>
      <c r="D10808" t="s">
        <v>98</v>
      </c>
      <c r="E10808" t="s">
        <v>19</v>
      </c>
      <c r="F10808" t="b">
        <v>0</v>
      </c>
      <c r="G10808" t="b">
        <v>0</v>
      </c>
      <c r="H10808" t="b">
        <v>0</v>
      </c>
      <c r="I10808" t="b">
        <v>0</v>
      </c>
      <c r="J10808">
        <f t="shared" si="168"/>
        <v>8</v>
      </c>
    </row>
    <row r="10809" spans="1:10" x14ac:dyDescent="0.25">
      <c r="A10809" t="s">
        <v>22242</v>
      </c>
      <c r="B10809" t="s">
        <v>22243</v>
      </c>
      <c r="C10809" t="s">
        <v>11</v>
      </c>
      <c r="D10809" t="s">
        <v>11</v>
      </c>
      <c r="E10809" t="s">
        <v>12</v>
      </c>
      <c r="F10809" t="b">
        <v>0</v>
      </c>
      <c r="G10809" t="b">
        <v>0</v>
      </c>
      <c r="H10809" t="b">
        <v>0</v>
      </c>
      <c r="I10809" t="b">
        <v>0</v>
      </c>
      <c r="J10809">
        <f t="shared" si="168"/>
        <v>10</v>
      </c>
    </row>
    <row r="10810" spans="1:10" x14ac:dyDescent="0.25">
      <c r="A10810" t="s">
        <v>22244</v>
      </c>
      <c r="B10810" t="s">
        <v>22245</v>
      </c>
      <c r="C10810" t="s">
        <v>6679</v>
      </c>
      <c r="D10810" t="s">
        <v>98</v>
      </c>
      <c r="E10810" t="s">
        <v>19</v>
      </c>
      <c r="F10810" t="b">
        <v>0</v>
      </c>
      <c r="G10810" t="b">
        <v>0</v>
      </c>
      <c r="H10810" t="b">
        <v>1</v>
      </c>
      <c r="I10810" t="b">
        <v>0</v>
      </c>
      <c r="J10810">
        <f t="shared" si="168"/>
        <v>10</v>
      </c>
    </row>
    <row r="10811" spans="1:10" x14ac:dyDescent="0.25">
      <c r="A10811" t="s">
        <v>22246</v>
      </c>
      <c r="B10811" t="s">
        <v>22247</v>
      </c>
      <c r="C10811" t="s">
        <v>6679</v>
      </c>
      <c r="D10811" t="s">
        <v>98</v>
      </c>
      <c r="E10811" t="s">
        <v>19</v>
      </c>
      <c r="F10811" t="b">
        <v>0</v>
      </c>
      <c r="G10811" t="b">
        <v>0</v>
      </c>
      <c r="H10811" t="b">
        <v>1</v>
      </c>
      <c r="I10811" t="b">
        <v>0</v>
      </c>
      <c r="J10811">
        <f t="shared" si="168"/>
        <v>10</v>
      </c>
    </row>
    <row r="10812" spans="1:10" x14ac:dyDescent="0.25">
      <c r="A10812" t="s">
        <v>22248</v>
      </c>
      <c r="B10812" t="s">
        <v>22249</v>
      </c>
      <c r="C10812" t="s">
        <v>6679</v>
      </c>
      <c r="D10812" t="s">
        <v>98</v>
      </c>
      <c r="E10812" t="s">
        <v>19</v>
      </c>
      <c r="F10812" t="b">
        <v>0</v>
      </c>
      <c r="G10812" t="b">
        <v>0</v>
      </c>
      <c r="H10812" t="b">
        <v>1</v>
      </c>
      <c r="I10812" t="b">
        <v>0</v>
      </c>
      <c r="J10812">
        <f t="shared" si="168"/>
        <v>10</v>
      </c>
    </row>
    <row r="10813" spans="1:10" x14ac:dyDescent="0.25">
      <c r="A10813" t="s">
        <v>22250</v>
      </c>
      <c r="B10813" t="s">
        <v>22251</v>
      </c>
      <c r="C10813" t="s">
        <v>6679</v>
      </c>
      <c r="D10813" t="s">
        <v>98</v>
      </c>
      <c r="E10813" t="s">
        <v>19</v>
      </c>
      <c r="F10813" t="b">
        <v>0</v>
      </c>
      <c r="G10813" t="b">
        <v>0</v>
      </c>
      <c r="H10813" t="b">
        <v>1</v>
      </c>
      <c r="I10813" t="b">
        <v>0</v>
      </c>
      <c r="J10813">
        <f t="shared" si="168"/>
        <v>10</v>
      </c>
    </row>
    <row r="10814" spans="1:10" x14ac:dyDescent="0.25">
      <c r="A10814" t="s">
        <v>22252</v>
      </c>
      <c r="B10814" t="s">
        <v>22253</v>
      </c>
      <c r="C10814" t="s">
        <v>6679</v>
      </c>
      <c r="D10814" t="s">
        <v>98</v>
      </c>
      <c r="E10814" t="s">
        <v>19</v>
      </c>
      <c r="F10814" t="b">
        <v>0</v>
      </c>
      <c r="G10814" t="b">
        <v>0</v>
      </c>
      <c r="H10814" t="b">
        <v>1</v>
      </c>
      <c r="I10814" t="b">
        <v>0</v>
      </c>
      <c r="J10814">
        <f t="shared" ref="J10814:J10877" si="169">LEN(A10814)</f>
        <v>10</v>
      </c>
    </row>
    <row r="10815" spans="1:10" x14ac:dyDescent="0.25">
      <c r="A10815" t="s">
        <v>22254</v>
      </c>
      <c r="B10815" t="s">
        <v>22255</v>
      </c>
      <c r="C10815" t="s">
        <v>6679</v>
      </c>
      <c r="D10815" t="s">
        <v>98</v>
      </c>
      <c r="E10815" t="s">
        <v>19</v>
      </c>
      <c r="F10815" t="b">
        <v>0</v>
      </c>
      <c r="G10815" t="b">
        <v>0</v>
      </c>
      <c r="H10815" t="b">
        <v>1</v>
      </c>
      <c r="I10815" t="b">
        <v>0</v>
      </c>
      <c r="J10815">
        <f t="shared" si="169"/>
        <v>10</v>
      </c>
    </row>
    <row r="10816" spans="1:10" x14ac:dyDescent="0.25">
      <c r="A10816" t="s">
        <v>22256</v>
      </c>
      <c r="B10816" t="s">
        <v>22257</v>
      </c>
      <c r="C10816" t="s">
        <v>6679</v>
      </c>
      <c r="D10816" t="s">
        <v>98</v>
      </c>
      <c r="E10816" t="s">
        <v>19</v>
      </c>
      <c r="F10816" t="b">
        <v>0</v>
      </c>
      <c r="G10816" t="b">
        <v>0</v>
      </c>
      <c r="H10816" t="b">
        <v>1</v>
      </c>
      <c r="I10816" t="b">
        <v>0</v>
      </c>
      <c r="J10816">
        <f t="shared" si="169"/>
        <v>10</v>
      </c>
    </row>
    <row r="10817" spans="1:10" x14ac:dyDescent="0.25">
      <c r="A10817" t="s">
        <v>22258</v>
      </c>
      <c r="B10817" t="s">
        <v>22259</v>
      </c>
      <c r="C10817" t="s">
        <v>6679</v>
      </c>
      <c r="D10817" t="s">
        <v>98</v>
      </c>
      <c r="E10817" t="s">
        <v>19</v>
      </c>
      <c r="F10817" t="b">
        <v>0</v>
      </c>
      <c r="G10817" t="b">
        <v>0</v>
      </c>
      <c r="H10817" t="b">
        <v>1</v>
      </c>
      <c r="I10817" t="b">
        <v>0</v>
      </c>
      <c r="J10817">
        <f t="shared" si="169"/>
        <v>10</v>
      </c>
    </row>
    <row r="10818" spans="1:10" x14ac:dyDescent="0.25">
      <c r="A10818" t="s">
        <v>22260</v>
      </c>
      <c r="B10818" t="s">
        <v>22261</v>
      </c>
      <c r="C10818" t="s">
        <v>6679</v>
      </c>
      <c r="D10818" t="s">
        <v>98</v>
      </c>
      <c r="E10818" t="s">
        <v>19</v>
      </c>
      <c r="F10818" t="b">
        <v>0</v>
      </c>
      <c r="G10818" t="b">
        <v>0</v>
      </c>
      <c r="H10818" t="b">
        <v>1</v>
      </c>
      <c r="I10818" t="b">
        <v>0</v>
      </c>
      <c r="J10818">
        <f t="shared" si="169"/>
        <v>10</v>
      </c>
    </row>
    <row r="10819" spans="1:10" x14ac:dyDescent="0.25">
      <c r="A10819" t="s">
        <v>22262</v>
      </c>
      <c r="B10819" t="s">
        <v>22263</v>
      </c>
      <c r="C10819" t="s">
        <v>6679</v>
      </c>
      <c r="D10819" t="s">
        <v>98</v>
      </c>
      <c r="E10819" t="s">
        <v>19</v>
      </c>
      <c r="F10819" t="b">
        <v>0</v>
      </c>
      <c r="G10819" t="b">
        <v>0</v>
      </c>
      <c r="H10819" t="b">
        <v>1</v>
      </c>
      <c r="I10819" t="b">
        <v>0</v>
      </c>
      <c r="J10819">
        <f t="shared" si="169"/>
        <v>10</v>
      </c>
    </row>
    <row r="10820" spans="1:10" x14ac:dyDescent="0.25">
      <c r="A10820" t="s">
        <v>22264</v>
      </c>
      <c r="B10820" t="s">
        <v>22265</v>
      </c>
      <c r="C10820" t="s">
        <v>11</v>
      </c>
      <c r="D10820" t="s">
        <v>11</v>
      </c>
      <c r="E10820" t="s">
        <v>12</v>
      </c>
      <c r="F10820" t="b">
        <v>0</v>
      </c>
      <c r="G10820" t="b">
        <v>0</v>
      </c>
      <c r="H10820" t="b">
        <v>0</v>
      </c>
      <c r="I10820" t="b">
        <v>0</v>
      </c>
      <c r="J10820">
        <f t="shared" si="169"/>
        <v>8</v>
      </c>
    </row>
    <row r="10821" spans="1:10" x14ac:dyDescent="0.25">
      <c r="A10821" t="s">
        <v>22266</v>
      </c>
      <c r="B10821" t="s">
        <v>22267</v>
      </c>
      <c r="C10821" t="s">
        <v>6679</v>
      </c>
      <c r="D10821" t="s">
        <v>98</v>
      </c>
      <c r="E10821" t="s">
        <v>19</v>
      </c>
      <c r="F10821" t="b">
        <v>0</v>
      </c>
      <c r="G10821" t="b">
        <v>0</v>
      </c>
      <c r="H10821" t="b">
        <v>0</v>
      </c>
      <c r="I10821" t="b">
        <v>0</v>
      </c>
      <c r="J10821">
        <f t="shared" si="169"/>
        <v>8</v>
      </c>
    </row>
    <row r="10822" spans="1:10" x14ac:dyDescent="0.25">
      <c r="A10822" t="s">
        <v>22268</v>
      </c>
      <c r="B10822" t="s">
        <v>22269</v>
      </c>
      <c r="C10822" t="s">
        <v>6679</v>
      </c>
      <c r="D10822" t="s">
        <v>98</v>
      </c>
      <c r="E10822" t="s">
        <v>19</v>
      </c>
      <c r="F10822" t="b">
        <v>0</v>
      </c>
      <c r="G10822" t="b">
        <v>0</v>
      </c>
      <c r="H10822" t="b">
        <v>0</v>
      </c>
      <c r="I10822" t="b">
        <v>0</v>
      </c>
      <c r="J10822">
        <f t="shared" si="169"/>
        <v>8</v>
      </c>
    </row>
    <row r="10823" spans="1:10" x14ac:dyDescent="0.25">
      <c r="A10823" t="s">
        <v>22270</v>
      </c>
      <c r="B10823" t="s">
        <v>22271</v>
      </c>
      <c r="C10823" t="s">
        <v>6679</v>
      </c>
      <c r="D10823" t="s">
        <v>98</v>
      </c>
      <c r="E10823" t="s">
        <v>19</v>
      </c>
      <c r="F10823" t="b">
        <v>0</v>
      </c>
      <c r="G10823" t="b">
        <v>0</v>
      </c>
      <c r="H10823" t="b">
        <v>0</v>
      </c>
      <c r="I10823" t="b">
        <v>0</v>
      </c>
      <c r="J10823">
        <f t="shared" si="169"/>
        <v>8</v>
      </c>
    </row>
    <row r="10824" spans="1:10" x14ac:dyDescent="0.25">
      <c r="A10824" t="s">
        <v>22272</v>
      </c>
      <c r="B10824" t="s">
        <v>22273</v>
      </c>
      <c r="C10824" t="s">
        <v>6679</v>
      </c>
      <c r="D10824" t="s">
        <v>98</v>
      </c>
      <c r="E10824" t="s">
        <v>19</v>
      </c>
      <c r="F10824" t="b">
        <v>0</v>
      </c>
      <c r="G10824" t="b">
        <v>0</v>
      </c>
      <c r="H10824" t="b">
        <v>0</v>
      </c>
      <c r="I10824" t="b">
        <v>0</v>
      </c>
      <c r="J10824">
        <f t="shared" si="169"/>
        <v>8</v>
      </c>
    </row>
    <row r="10825" spans="1:10" x14ac:dyDescent="0.25">
      <c r="A10825" t="s">
        <v>22274</v>
      </c>
      <c r="B10825" t="s">
        <v>22275</v>
      </c>
      <c r="C10825" t="s">
        <v>6679</v>
      </c>
      <c r="D10825" t="s">
        <v>98</v>
      </c>
      <c r="E10825" t="s">
        <v>19</v>
      </c>
      <c r="F10825" t="b">
        <v>0</v>
      </c>
      <c r="G10825" t="b">
        <v>0</v>
      </c>
      <c r="H10825" t="b">
        <v>1</v>
      </c>
      <c r="I10825" t="b">
        <v>0</v>
      </c>
      <c r="J10825">
        <f t="shared" si="169"/>
        <v>10</v>
      </c>
    </row>
    <row r="10826" spans="1:10" x14ac:dyDescent="0.25">
      <c r="A10826" t="s">
        <v>22276</v>
      </c>
      <c r="B10826" t="s">
        <v>22277</v>
      </c>
      <c r="C10826" t="s">
        <v>6679</v>
      </c>
      <c r="D10826" t="s">
        <v>98</v>
      </c>
      <c r="E10826" t="s">
        <v>19</v>
      </c>
      <c r="F10826" t="b">
        <v>0</v>
      </c>
      <c r="G10826" t="b">
        <v>0</v>
      </c>
      <c r="H10826" t="b">
        <v>1</v>
      </c>
      <c r="I10826" t="b">
        <v>0</v>
      </c>
      <c r="J10826">
        <f t="shared" si="169"/>
        <v>10</v>
      </c>
    </row>
    <row r="10827" spans="1:10" x14ac:dyDescent="0.25">
      <c r="A10827" t="s">
        <v>22278</v>
      </c>
      <c r="B10827" t="s">
        <v>22279</v>
      </c>
      <c r="C10827" t="s">
        <v>6679</v>
      </c>
      <c r="D10827" t="s">
        <v>98</v>
      </c>
      <c r="E10827" t="s">
        <v>19</v>
      </c>
      <c r="F10827" t="b">
        <v>0</v>
      </c>
      <c r="G10827" t="b">
        <v>0</v>
      </c>
      <c r="H10827" t="b">
        <v>0</v>
      </c>
      <c r="I10827" t="b">
        <v>0</v>
      </c>
      <c r="J10827">
        <f t="shared" si="169"/>
        <v>8</v>
      </c>
    </row>
    <row r="10828" spans="1:10" x14ac:dyDescent="0.25">
      <c r="A10828" t="s">
        <v>22280</v>
      </c>
      <c r="B10828" t="s">
        <v>22281</v>
      </c>
      <c r="C10828" t="s">
        <v>11</v>
      </c>
      <c r="D10828" t="s">
        <v>11</v>
      </c>
      <c r="E10828" t="s">
        <v>12</v>
      </c>
      <c r="F10828" t="b">
        <v>0</v>
      </c>
      <c r="G10828" t="b">
        <v>0</v>
      </c>
      <c r="H10828" t="b">
        <v>0</v>
      </c>
      <c r="I10828" t="b">
        <v>0</v>
      </c>
      <c r="J10828">
        <f t="shared" si="169"/>
        <v>10</v>
      </c>
    </row>
    <row r="10829" spans="1:10" x14ac:dyDescent="0.25">
      <c r="A10829" t="s">
        <v>22282</v>
      </c>
      <c r="B10829" t="s">
        <v>22283</v>
      </c>
      <c r="C10829" t="s">
        <v>6679</v>
      </c>
      <c r="D10829" t="s">
        <v>98</v>
      </c>
      <c r="E10829" t="s">
        <v>19</v>
      </c>
      <c r="F10829" t="b">
        <v>0</v>
      </c>
      <c r="G10829" t="b">
        <v>0</v>
      </c>
      <c r="H10829" t="b">
        <v>1</v>
      </c>
      <c r="I10829" t="b">
        <v>0</v>
      </c>
      <c r="J10829">
        <f t="shared" si="169"/>
        <v>10</v>
      </c>
    </row>
    <row r="10830" spans="1:10" x14ac:dyDescent="0.25">
      <c r="A10830" t="s">
        <v>22284</v>
      </c>
      <c r="B10830" t="s">
        <v>22285</v>
      </c>
      <c r="C10830" t="s">
        <v>6679</v>
      </c>
      <c r="D10830" t="s">
        <v>98</v>
      </c>
      <c r="E10830" t="s">
        <v>19</v>
      </c>
      <c r="F10830" t="b">
        <v>0</v>
      </c>
      <c r="G10830" t="b">
        <v>0</v>
      </c>
      <c r="H10830" t="b">
        <v>1</v>
      </c>
      <c r="I10830" t="b">
        <v>0</v>
      </c>
      <c r="J10830">
        <f t="shared" si="169"/>
        <v>10</v>
      </c>
    </row>
    <row r="10831" spans="1:10" x14ac:dyDescent="0.25">
      <c r="A10831" t="s">
        <v>22286</v>
      </c>
      <c r="B10831" t="s">
        <v>22287</v>
      </c>
      <c r="C10831" t="s">
        <v>6679</v>
      </c>
      <c r="D10831" t="s">
        <v>98</v>
      </c>
      <c r="E10831" t="s">
        <v>19</v>
      </c>
      <c r="F10831" t="b">
        <v>0</v>
      </c>
      <c r="G10831" t="b">
        <v>0</v>
      </c>
      <c r="H10831" t="b">
        <v>1</v>
      </c>
      <c r="I10831" t="b">
        <v>0</v>
      </c>
      <c r="J10831">
        <f t="shared" si="169"/>
        <v>10</v>
      </c>
    </row>
    <row r="10832" spans="1:10" x14ac:dyDescent="0.25">
      <c r="A10832" t="s">
        <v>22288</v>
      </c>
      <c r="B10832" t="s">
        <v>22289</v>
      </c>
      <c r="C10832" t="s">
        <v>6679</v>
      </c>
      <c r="D10832" t="s">
        <v>98</v>
      </c>
      <c r="E10832" t="s">
        <v>19</v>
      </c>
      <c r="F10832" t="b">
        <v>0</v>
      </c>
      <c r="G10832" t="b">
        <v>0</v>
      </c>
      <c r="H10832" t="b">
        <v>1</v>
      </c>
      <c r="I10832" t="b">
        <v>0</v>
      </c>
      <c r="J10832">
        <f t="shared" si="169"/>
        <v>10</v>
      </c>
    </row>
    <row r="10833" spans="1:10" x14ac:dyDescent="0.25">
      <c r="A10833" t="s">
        <v>22290</v>
      </c>
      <c r="B10833" t="s">
        <v>22291</v>
      </c>
      <c r="C10833" t="s">
        <v>6679</v>
      </c>
      <c r="D10833" t="s">
        <v>98</v>
      </c>
      <c r="E10833" t="s">
        <v>19</v>
      </c>
      <c r="F10833" t="b">
        <v>0</v>
      </c>
      <c r="G10833" t="b">
        <v>0</v>
      </c>
      <c r="H10833" t="b">
        <v>1</v>
      </c>
      <c r="I10833" t="b">
        <v>0</v>
      </c>
      <c r="J10833">
        <f t="shared" si="169"/>
        <v>10</v>
      </c>
    </row>
    <row r="10834" spans="1:10" x14ac:dyDescent="0.25">
      <c r="A10834" t="s">
        <v>22292</v>
      </c>
      <c r="B10834" t="s">
        <v>22293</v>
      </c>
      <c r="C10834" t="s">
        <v>6679</v>
      </c>
      <c r="D10834" t="s">
        <v>98</v>
      </c>
      <c r="E10834" t="s">
        <v>19</v>
      </c>
      <c r="F10834" t="b">
        <v>0</v>
      </c>
      <c r="G10834" t="b">
        <v>0</v>
      </c>
      <c r="H10834" t="b">
        <v>1</v>
      </c>
      <c r="I10834" t="b">
        <v>0</v>
      </c>
      <c r="J10834">
        <f t="shared" si="169"/>
        <v>10</v>
      </c>
    </row>
    <row r="10835" spans="1:10" x14ac:dyDescent="0.25">
      <c r="A10835" t="s">
        <v>22294</v>
      </c>
      <c r="B10835" t="s">
        <v>22295</v>
      </c>
      <c r="C10835" t="s">
        <v>11</v>
      </c>
      <c r="D10835" t="s">
        <v>11</v>
      </c>
      <c r="E10835" t="s">
        <v>12</v>
      </c>
      <c r="F10835" t="b">
        <v>0</v>
      </c>
      <c r="G10835" t="b">
        <v>0</v>
      </c>
      <c r="H10835" t="b">
        <v>0</v>
      </c>
      <c r="I10835" t="b">
        <v>0</v>
      </c>
      <c r="J10835">
        <f t="shared" si="169"/>
        <v>8</v>
      </c>
    </row>
    <row r="10836" spans="1:10" x14ac:dyDescent="0.25">
      <c r="A10836" t="s">
        <v>22296</v>
      </c>
      <c r="B10836" t="s">
        <v>22297</v>
      </c>
      <c r="C10836" t="s">
        <v>18511</v>
      </c>
      <c r="D10836" t="s">
        <v>98</v>
      </c>
      <c r="E10836" t="s">
        <v>19</v>
      </c>
      <c r="F10836" t="b">
        <v>0</v>
      </c>
      <c r="G10836" t="b">
        <v>0</v>
      </c>
      <c r="H10836" t="b">
        <v>0</v>
      </c>
      <c r="I10836" t="b">
        <v>0</v>
      </c>
      <c r="J10836">
        <f t="shared" si="169"/>
        <v>8</v>
      </c>
    </row>
    <row r="10837" spans="1:10" x14ac:dyDescent="0.25">
      <c r="A10837" t="s">
        <v>22298</v>
      </c>
      <c r="B10837" t="s">
        <v>22299</v>
      </c>
      <c r="C10837" t="s">
        <v>18511</v>
      </c>
      <c r="D10837" t="s">
        <v>98</v>
      </c>
      <c r="E10837" t="s">
        <v>19</v>
      </c>
      <c r="F10837" t="b">
        <v>0</v>
      </c>
      <c r="G10837" t="b">
        <v>0</v>
      </c>
      <c r="H10837" t="b">
        <v>1</v>
      </c>
      <c r="I10837" t="b">
        <v>0</v>
      </c>
      <c r="J10837">
        <f t="shared" si="169"/>
        <v>10</v>
      </c>
    </row>
    <row r="10838" spans="1:10" x14ac:dyDescent="0.25">
      <c r="A10838" t="s">
        <v>22300</v>
      </c>
      <c r="B10838" t="s">
        <v>22301</v>
      </c>
      <c r="C10838" t="s">
        <v>18511</v>
      </c>
      <c r="D10838" t="s">
        <v>98</v>
      </c>
      <c r="E10838" t="s">
        <v>19</v>
      </c>
      <c r="F10838" t="b">
        <v>0</v>
      </c>
      <c r="G10838" t="b">
        <v>0</v>
      </c>
      <c r="H10838" t="b">
        <v>1</v>
      </c>
      <c r="I10838" t="b">
        <v>0</v>
      </c>
      <c r="J10838">
        <f t="shared" si="169"/>
        <v>10</v>
      </c>
    </row>
    <row r="10839" spans="1:10" x14ac:dyDescent="0.25">
      <c r="A10839" t="s">
        <v>22302</v>
      </c>
      <c r="B10839" t="s">
        <v>22275</v>
      </c>
      <c r="C10839" t="s">
        <v>18511</v>
      </c>
      <c r="D10839" t="s">
        <v>98</v>
      </c>
      <c r="E10839" t="s">
        <v>19</v>
      </c>
      <c r="F10839" t="b">
        <v>0</v>
      </c>
      <c r="G10839" t="b">
        <v>0</v>
      </c>
      <c r="H10839" t="b">
        <v>1</v>
      </c>
      <c r="I10839" t="b">
        <v>0</v>
      </c>
      <c r="J10839">
        <f t="shared" si="169"/>
        <v>10</v>
      </c>
    </row>
    <row r="10840" spans="1:10" x14ac:dyDescent="0.25">
      <c r="A10840" t="s">
        <v>22303</v>
      </c>
      <c r="B10840" t="s">
        <v>22304</v>
      </c>
      <c r="C10840" t="s">
        <v>18511</v>
      </c>
      <c r="D10840" t="s">
        <v>98</v>
      </c>
      <c r="E10840" t="s">
        <v>19</v>
      </c>
      <c r="F10840" t="b">
        <v>0</v>
      </c>
      <c r="G10840" t="b">
        <v>0</v>
      </c>
      <c r="H10840" t="b">
        <v>1</v>
      </c>
      <c r="I10840" t="b">
        <v>0</v>
      </c>
      <c r="J10840">
        <f t="shared" si="169"/>
        <v>10</v>
      </c>
    </row>
    <row r="10841" spans="1:10" x14ac:dyDescent="0.25">
      <c r="A10841" t="s">
        <v>22305</v>
      </c>
      <c r="B10841" t="s">
        <v>22306</v>
      </c>
      <c r="C10841" t="s">
        <v>18511</v>
      </c>
      <c r="D10841" t="s">
        <v>98</v>
      </c>
      <c r="E10841" t="s">
        <v>19</v>
      </c>
      <c r="F10841" t="b">
        <v>0</v>
      </c>
      <c r="G10841" t="b">
        <v>0</v>
      </c>
      <c r="H10841" t="b">
        <v>1</v>
      </c>
      <c r="I10841" t="b">
        <v>0</v>
      </c>
      <c r="J10841">
        <f t="shared" si="169"/>
        <v>10</v>
      </c>
    </row>
    <row r="10842" spans="1:10" x14ac:dyDescent="0.25">
      <c r="A10842" t="s">
        <v>22307</v>
      </c>
      <c r="B10842" t="s">
        <v>22287</v>
      </c>
      <c r="C10842" t="s">
        <v>18511</v>
      </c>
      <c r="D10842" t="s">
        <v>98</v>
      </c>
      <c r="E10842" t="s">
        <v>19</v>
      </c>
      <c r="F10842" t="b">
        <v>0</v>
      </c>
      <c r="G10842" t="b">
        <v>0</v>
      </c>
      <c r="H10842" t="b">
        <v>1</v>
      </c>
      <c r="I10842" t="b">
        <v>0</v>
      </c>
      <c r="J10842">
        <f t="shared" si="169"/>
        <v>10</v>
      </c>
    </row>
    <row r="10843" spans="1:10" x14ac:dyDescent="0.25">
      <c r="A10843" t="s">
        <v>22308</v>
      </c>
      <c r="B10843" t="s">
        <v>22289</v>
      </c>
      <c r="C10843" t="s">
        <v>18511</v>
      </c>
      <c r="D10843" t="s">
        <v>98</v>
      </c>
      <c r="E10843" t="s">
        <v>19</v>
      </c>
      <c r="F10843" t="b">
        <v>0</v>
      </c>
      <c r="G10843" t="b">
        <v>0</v>
      </c>
      <c r="H10843" t="b">
        <v>1</v>
      </c>
      <c r="I10843" t="b">
        <v>0</v>
      </c>
      <c r="J10843">
        <f t="shared" si="169"/>
        <v>10</v>
      </c>
    </row>
    <row r="10844" spans="1:10" x14ac:dyDescent="0.25">
      <c r="A10844" t="s">
        <v>22309</v>
      </c>
      <c r="B10844" t="s">
        <v>22293</v>
      </c>
      <c r="C10844" t="s">
        <v>18511</v>
      </c>
      <c r="D10844" t="s">
        <v>98</v>
      </c>
      <c r="E10844" t="s">
        <v>19</v>
      </c>
      <c r="F10844" t="b">
        <v>0</v>
      </c>
      <c r="G10844" t="b">
        <v>0</v>
      </c>
      <c r="H10844" t="b">
        <v>1</v>
      </c>
      <c r="I10844" t="b">
        <v>0</v>
      </c>
      <c r="J10844">
        <f t="shared" si="169"/>
        <v>10</v>
      </c>
    </row>
    <row r="10845" spans="1:10" x14ac:dyDescent="0.25">
      <c r="A10845" t="s">
        <v>22310</v>
      </c>
      <c r="B10845" t="s">
        <v>22311</v>
      </c>
      <c r="C10845" t="s">
        <v>18511</v>
      </c>
      <c r="D10845" t="s">
        <v>98</v>
      </c>
      <c r="E10845" t="s">
        <v>19</v>
      </c>
      <c r="F10845" t="b">
        <v>0</v>
      </c>
      <c r="G10845" t="b">
        <v>0</v>
      </c>
      <c r="H10845" t="b">
        <v>1</v>
      </c>
      <c r="I10845" t="b">
        <v>0</v>
      </c>
      <c r="J10845">
        <f t="shared" si="169"/>
        <v>10</v>
      </c>
    </row>
    <row r="10846" spans="1:10" x14ac:dyDescent="0.25">
      <c r="A10846" t="s">
        <v>22312</v>
      </c>
      <c r="B10846" t="s">
        <v>22313</v>
      </c>
      <c r="C10846" t="s">
        <v>18511</v>
      </c>
      <c r="D10846" t="s">
        <v>98</v>
      </c>
      <c r="E10846" t="s">
        <v>19</v>
      </c>
      <c r="F10846" t="b">
        <v>0</v>
      </c>
      <c r="G10846" t="b">
        <v>0</v>
      </c>
      <c r="H10846" t="b">
        <v>1</v>
      </c>
      <c r="I10846" t="b">
        <v>0</v>
      </c>
      <c r="J10846">
        <f t="shared" si="169"/>
        <v>10</v>
      </c>
    </row>
    <row r="10847" spans="1:10" x14ac:dyDescent="0.25">
      <c r="A10847" t="s">
        <v>22314</v>
      </c>
      <c r="B10847" t="s">
        <v>22315</v>
      </c>
      <c r="C10847" t="s">
        <v>11</v>
      </c>
      <c r="D10847" t="s">
        <v>11</v>
      </c>
      <c r="E10847" t="s">
        <v>12</v>
      </c>
      <c r="F10847" t="b">
        <v>0</v>
      </c>
      <c r="G10847" t="b">
        <v>0</v>
      </c>
      <c r="H10847" t="b">
        <v>0</v>
      </c>
      <c r="I10847" t="b">
        <v>0</v>
      </c>
      <c r="J10847">
        <f t="shared" si="169"/>
        <v>8</v>
      </c>
    </row>
    <row r="10848" spans="1:10" x14ac:dyDescent="0.25">
      <c r="A10848" t="s">
        <v>22316</v>
      </c>
      <c r="B10848" t="s">
        <v>22317</v>
      </c>
      <c r="C10848" t="s">
        <v>6679</v>
      </c>
      <c r="D10848" t="s">
        <v>98</v>
      </c>
      <c r="E10848" t="s">
        <v>19</v>
      </c>
      <c r="F10848" t="b">
        <v>0</v>
      </c>
      <c r="G10848" t="b">
        <v>0</v>
      </c>
      <c r="H10848" t="b">
        <v>0</v>
      </c>
      <c r="I10848" t="b">
        <v>0</v>
      </c>
      <c r="J10848">
        <f t="shared" si="169"/>
        <v>8</v>
      </c>
    </row>
    <row r="10849" spans="1:10" x14ac:dyDescent="0.25">
      <c r="A10849" t="s">
        <v>22318</v>
      </c>
      <c r="B10849" t="s">
        <v>22319</v>
      </c>
      <c r="C10849" t="s">
        <v>6679</v>
      </c>
      <c r="D10849" t="s">
        <v>98</v>
      </c>
      <c r="E10849" t="s">
        <v>19</v>
      </c>
      <c r="F10849" t="b">
        <v>0</v>
      </c>
      <c r="G10849" t="b">
        <v>0</v>
      </c>
      <c r="H10849" t="b">
        <v>0</v>
      </c>
      <c r="I10849" t="b">
        <v>0</v>
      </c>
      <c r="J10849">
        <f t="shared" si="169"/>
        <v>8</v>
      </c>
    </row>
    <row r="10850" spans="1:10" x14ac:dyDescent="0.25">
      <c r="A10850" t="s">
        <v>22320</v>
      </c>
      <c r="B10850" t="s">
        <v>22321</v>
      </c>
      <c r="C10850" t="s">
        <v>6679</v>
      </c>
      <c r="D10850" t="s">
        <v>98</v>
      </c>
      <c r="E10850" t="s">
        <v>19</v>
      </c>
      <c r="F10850" t="b">
        <v>0</v>
      </c>
      <c r="G10850" t="b">
        <v>0</v>
      </c>
      <c r="H10850" t="b">
        <v>1</v>
      </c>
      <c r="I10850" t="b">
        <v>0</v>
      </c>
      <c r="J10850">
        <f t="shared" si="169"/>
        <v>10</v>
      </c>
    </row>
    <row r="10851" spans="1:10" x14ac:dyDescent="0.25">
      <c r="A10851" t="s">
        <v>22322</v>
      </c>
      <c r="B10851" t="s">
        <v>22275</v>
      </c>
      <c r="C10851" t="s">
        <v>6679</v>
      </c>
      <c r="D10851" t="s">
        <v>98</v>
      </c>
      <c r="E10851" t="s">
        <v>19</v>
      </c>
      <c r="F10851" t="b">
        <v>0</v>
      </c>
      <c r="G10851" t="b">
        <v>0</v>
      </c>
      <c r="H10851" t="b">
        <v>1</v>
      </c>
      <c r="I10851" t="b">
        <v>0</v>
      </c>
      <c r="J10851">
        <f t="shared" si="169"/>
        <v>10</v>
      </c>
    </row>
    <row r="10852" spans="1:10" x14ac:dyDescent="0.25">
      <c r="A10852" t="s">
        <v>22323</v>
      </c>
      <c r="B10852" t="s">
        <v>22324</v>
      </c>
      <c r="C10852" t="s">
        <v>6679</v>
      </c>
      <c r="D10852" t="s">
        <v>98</v>
      </c>
      <c r="E10852" t="s">
        <v>19</v>
      </c>
      <c r="F10852" t="b">
        <v>0</v>
      </c>
      <c r="G10852" t="b">
        <v>0</v>
      </c>
      <c r="H10852" t="b">
        <v>1</v>
      </c>
      <c r="I10852" t="b">
        <v>0</v>
      </c>
      <c r="J10852">
        <f t="shared" si="169"/>
        <v>10</v>
      </c>
    </row>
    <row r="10853" spans="1:10" x14ac:dyDescent="0.25">
      <c r="A10853" t="s">
        <v>22325</v>
      </c>
      <c r="B10853" t="s">
        <v>22326</v>
      </c>
      <c r="C10853" t="s">
        <v>6679</v>
      </c>
      <c r="D10853" t="s">
        <v>98</v>
      </c>
      <c r="E10853" t="s">
        <v>19</v>
      </c>
      <c r="F10853" t="b">
        <v>0</v>
      </c>
      <c r="G10853" t="b">
        <v>0</v>
      </c>
      <c r="H10853" t="b">
        <v>0</v>
      </c>
      <c r="I10853" t="b">
        <v>0</v>
      </c>
      <c r="J10853">
        <f t="shared" si="169"/>
        <v>8</v>
      </c>
    </row>
    <row r="10854" spans="1:10" x14ac:dyDescent="0.25">
      <c r="A10854" t="s">
        <v>22327</v>
      </c>
      <c r="B10854" t="s">
        <v>22328</v>
      </c>
      <c r="C10854" t="s">
        <v>6679</v>
      </c>
      <c r="D10854" t="s">
        <v>98</v>
      </c>
      <c r="E10854" t="s">
        <v>19</v>
      </c>
      <c r="F10854" t="b">
        <v>0</v>
      </c>
      <c r="G10854" t="b">
        <v>0</v>
      </c>
      <c r="H10854" t="b">
        <v>0</v>
      </c>
      <c r="I10854" t="b">
        <v>0</v>
      </c>
      <c r="J10854">
        <f t="shared" si="169"/>
        <v>8</v>
      </c>
    </row>
    <row r="10855" spans="1:10" x14ac:dyDescent="0.25">
      <c r="A10855" t="s">
        <v>22329</v>
      </c>
      <c r="B10855" t="s">
        <v>22330</v>
      </c>
      <c r="C10855" t="s">
        <v>6679</v>
      </c>
      <c r="D10855" t="s">
        <v>98</v>
      </c>
      <c r="E10855" t="s">
        <v>19</v>
      </c>
      <c r="F10855" t="b">
        <v>0</v>
      </c>
      <c r="G10855" t="b">
        <v>0</v>
      </c>
      <c r="H10855" t="b">
        <v>0</v>
      </c>
      <c r="I10855" t="b">
        <v>0</v>
      </c>
      <c r="J10855">
        <f t="shared" si="169"/>
        <v>8</v>
      </c>
    </row>
    <row r="10856" spans="1:10" x14ac:dyDescent="0.25">
      <c r="A10856" t="s">
        <v>22331</v>
      </c>
      <c r="B10856" t="s">
        <v>22332</v>
      </c>
      <c r="C10856" t="s">
        <v>6679</v>
      </c>
      <c r="D10856" t="s">
        <v>98</v>
      </c>
      <c r="E10856" t="s">
        <v>19</v>
      </c>
      <c r="F10856" t="b">
        <v>0</v>
      </c>
      <c r="G10856" t="b">
        <v>0</v>
      </c>
      <c r="H10856" t="b">
        <v>0</v>
      </c>
      <c r="I10856" t="b">
        <v>0</v>
      </c>
      <c r="J10856">
        <f t="shared" si="169"/>
        <v>8</v>
      </c>
    </row>
    <row r="10857" spans="1:10" x14ac:dyDescent="0.25">
      <c r="A10857" t="s">
        <v>22333</v>
      </c>
      <c r="B10857" t="s">
        <v>22334</v>
      </c>
      <c r="C10857" t="s">
        <v>11</v>
      </c>
      <c r="D10857" t="s">
        <v>11</v>
      </c>
      <c r="E10857" t="s">
        <v>12</v>
      </c>
      <c r="F10857" t="b">
        <v>0</v>
      </c>
      <c r="G10857" t="b">
        <v>0</v>
      </c>
      <c r="H10857" t="b">
        <v>0</v>
      </c>
      <c r="I10857" t="b">
        <v>0</v>
      </c>
      <c r="J10857">
        <f t="shared" si="169"/>
        <v>8</v>
      </c>
    </row>
    <row r="10858" spans="1:10" x14ac:dyDescent="0.25">
      <c r="A10858" t="s">
        <v>22335</v>
      </c>
      <c r="B10858" t="s">
        <v>22336</v>
      </c>
      <c r="C10858" t="s">
        <v>6854</v>
      </c>
      <c r="D10858" t="s">
        <v>11</v>
      </c>
      <c r="E10858" t="s">
        <v>1986</v>
      </c>
      <c r="F10858" t="b">
        <v>0</v>
      </c>
      <c r="G10858" t="b">
        <v>0</v>
      </c>
      <c r="H10858" t="b">
        <v>0</v>
      </c>
      <c r="I10858" t="b">
        <v>0</v>
      </c>
      <c r="J10858">
        <f t="shared" si="169"/>
        <v>8</v>
      </c>
    </row>
    <row r="10859" spans="1:10" x14ac:dyDescent="0.25">
      <c r="A10859" t="s">
        <v>22337</v>
      </c>
      <c r="B10859" t="s">
        <v>22338</v>
      </c>
      <c r="C10859" t="s">
        <v>6854</v>
      </c>
      <c r="D10859" t="s">
        <v>11</v>
      </c>
      <c r="E10859" t="s">
        <v>1986</v>
      </c>
      <c r="F10859" t="b">
        <v>0</v>
      </c>
      <c r="G10859" t="b">
        <v>0</v>
      </c>
      <c r="H10859" t="b">
        <v>0</v>
      </c>
      <c r="I10859" t="b">
        <v>0</v>
      </c>
      <c r="J10859">
        <f t="shared" si="169"/>
        <v>8</v>
      </c>
    </row>
    <row r="10860" spans="1:10" x14ac:dyDescent="0.25">
      <c r="A10860" t="s">
        <v>22339</v>
      </c>
      <c r="B10860" t="s">
        <v>22340</v>
      </c>
      <c r="C10860" t="s">
        <v>6854</v>
      </c>
      <c r="D10860" t="s">
        <v>11</v>
      </c>
      <c r="E10860" t="s">
        <v>1986</v>
      </c>
      <c r="F10860" t="b">
        <v>0</v>
      </c>
      <c r="G10860" t="b">
        <v>0</v>
      </c>
      <c r="H10860" t="b">
        <v>0</v>
      </c>
      <c r="I10860" t="b">
        <v>0</v>
      </c>
      <c r="J10860">
        <f t="shared" si="169"/>
        <v>8</v>
      </c>
    </row>
    <row r="10861" spans="1:10" x14ac:dyDescent="0.25">
      <c r="A10861" t="s">
        <v>22341</v>
      </c>
      <c r="B10861" t="s">
        <v>22342</v>
      </c>
      <c r="C10861" t="s">
        <v>6326</v>
      </c>
      <c r="D10861" t="s">
        <v>11</v>
      </c>
      <c r="E10861" t="s">
        <v>1986</v>
      </c>
      <c r="F10861" t="b">
        <v>0</v>
      </c>
      <c r="G10861" t="b">
        <v>0</v>
      </c>
      <c r="H10861" t="b">
        <v>0</v>
      </c>
      <c r="I10861" t="b">
        <v>0</v>
      </c>
      <c r="J10861">
        <f t="shared" si="169"/>
        <v>8</v>
      </c>
    </row>
    <row r="10862" spans="1:10" x14ac:dyDescent="0.25">
      <c r="A10862" t="s">
        <v>22343</v>
      </c>
      <c r="B10862" t="s">
        <v>22344</v>
      </c>
      <c r="C10862" t="s">
        <v>6854</v>
      </c>
      <c r="D10862" t="s">
        <v>11</v>
      </c>
      <c r="E10862" t="s">
        <v>1986</v>
      </c>
      <c r="F10862" t="b">
        <v>0</v>
      </c>
      <c r="G10862" t="b">
        <v>0</v>
      </c>
      <c r="H10862" t="b">
        <v>0</v>
      </c>
      <c r="I10862" t="b">
        <v>0</v>
      </c>
      <c r="J10862">
        <f t="shared" si="169"/>
        <v>8</v>
      </c>
    </row>
    <row r="10863" spans="1:10" x14ac:dyDescent="0.25">
      <c r="A10863" t="s">
        <v>22345</v>
      </c>
      <c r="B10863" t="s">
        <v>22346</v>
      </c>
      <c r="C10863" t="s">
        <v>6679</v>
      </c>
      <c r="D10863" t="s">
        <v>11</v>
      </c>
      <c r="E10863" t="s">
        <v>1986</v>
      </c>
      <c r="F10863" t="b">
        <v>0</v>
      </c>
      <c r="G10863" t="b">
        <v>0</v>
      </c>
      <c r="H10863" t="b">
        <v>0</v>
      </c>
      <c r="I10863" t="b">
        <v>0</v>
      </c>
      <c r="J10863">
        <f t="shared" si="169"/>
        <v>8</v>
      </c>
    </row>
    <row r="10864" spans="1:10" x14ac:dyDescent="0.25">
      <c r="A10864" t="s">
        <v>22347</v>
      </c>
      <c r="B10864" t="s">
        <v>22348</v>
      </c>
      <c r="C10864" t="s">
        <v>6622</v>
      </c>
      <c r="D10864" t="s">
        <v>11</v>
      </c>
      <c r="E10864" t="s">
        <v>1986</v>
      </c>
      <c r="F10864" t="b">
        <v>0</v>
      </c>
      <c r="G10864" t="b">
        <v>0</v>
      </c>
      <c r="H10864" t="b">
        <v>0</v>
      </c>
      <c r="I10864" t="b">
        <v>0</v>
      </c>
      <c r="J10864">
        <f t="shared" si="169"/>
        <v>8</v>
      </c>
    </row>
    <row r="10865" spans="1:10" x14ac:dyDescent="0.25">
      <c r="A10865" t="s">
        <v>22349</v>
      </c>
      <c r="B10865" t="s">
        <v>22350</v>
      </c>
      <c r="C10865" t="s">
        <v>6679</v>
      </c>
      <c r="D10865" t="s">
        <v>11</v>
      </c>
      <c r="E10865" t="s">
        <v>1986</v>
      </c>
      <c r="F10865" t="b">
        <v>0</v>
      </c>
      <c r="G10865" t="b">
        <v>0</v>
      </c>
      <c r="H10865" t="b">
        <v>0</v>
      </c>
      <c r="I10865" t="b">
        <v>0</v>
      </c>
      <c r="J10865">
        <f t="shared" si="169"/>
        <v>8</v>
      </c>
    </row>
    <row r="10866" spans="1:10" x14ac:dyDescent="0.25">
      <c r="A10866" t="s">
        <v>22351</v>
      </c>
      <c r="B10866" t="s">
        <v>22352</v>
      </c>
      <c r="C10866" t="s">
        <v>6679</v>
      </c>
      <c r="D10866" t="s">
        <v>11</v>
      </c>
      <c r="E10866" t="s">
        <v>1986</v>
      </c>
      <c r="F10866" t="b">
        <v>0</v>
      </c>
      <c r="G10866" t="b">
        <v>0</v>
      </c>
      <c r="H10866" t="b">
        <v>0</v>
      </c>
      <c r="I10866" t="b">
        <v>0</v>
      </c>
      <c r="J10866">
        <f t="shared" si="169"/>
        <v>8</v>
      </c>
    </row>
    <row r="10867" spans="1:10" x14ac:dyDescent="0.25">
      <c r="A10867" t="s">
        <v>22353</v>
      </c>
      <c r="B10867" t="s">
        <v>22354</v>
      </c>
      <c r="C10867" t="s">
        <v>6622</v>
      </c>
      <c r="D10867" t="s">
        <v>11</v>
      </c>
      <c r="E10867" t="s">
        <v>1986</v>
      </c>
      <c r="F10867" t="b">
        <v>0</v>
      </c>
      <c r="G10867" t="b">
        <v>0</v>
      </c>
      <c r="H10867" t="b">
        <v>0</v>
      </c>
      <c r="I10867" t="b">
        <v>0</v>
      </c>
      <c r="J10867">
        <f t="shared" si="169"/>
        <v>8</v>
      </c>
    </row>
    <row r="10868" spans="1:10" x14ac:dyDescent="0.25">
      <c r="A10868" t="s">
        <v>22355</v>
      </c>
      <c r="B10868" t="s">
        <v>22356</v>
      </c>
      <c r="C10868" t="s">
        <v>6679</v>
      </c>
      <c r="D10868" t="s">
        <v>11</v>
      </c>
      <c r="E10868" t="s">
        <v>1986</v>
      </c>
      <c r="F10868" t="b">
        <v>0</v>
      </c>
      <c r="G10868" t="b">
        <v>0</v>
      </c>
      <c r="H10868" t="b">
        <v>0</v>
      </c>
      <c r="I10868" t="b">
        <v>0</v>
      </c>
      <c r="J10868">
        <f t="shared" si="169"/>
        <v>8</v>
      </c>
    </row>
    <row r="10869" spans="1:10" x14ac:dyDescent="0.25">
      <c r="A10869" t="s">
        <v>22357</v>
      </c>
      <c r="B10869" t="s">
        <v>22358</v>
      </c>
      <c r="C10869" t="s">
        <v>6679</v>
      </c>
      <c r="D10869" t="s">
        <v>11</v>
      </c>
      <c r="E10869" t="s">
        <v>1986</v>
      </c>
      <c r="F10869" t="b">
        <v>0</v>
      </c>
      <c r="G10869" t="b">
        <v>0</v>
      </c>
      <c r="H10869" t="b">
        <v>0</v>
      </c>
      <c r="I10869" t="b">
        <v>0</v>
      </c>
      <c r="J10869">
        <f t="shared" si="169"/>
        <v>8</v>
      </c>
    </row>
    <row r="10870" spans="1:10" x14ac:dyDescent="0.25">
      <c r="A10870" t="s">
        <v>22359</v>
      </c>
      <c r="B10870" t="s">
        <v>22360</v>
      </c>
      <c r="C10870" t="s">
        <v>6622</v>
      </c>
      <c r="D10870" t="s">
        <v>11</v>
      </c>
      <c r="E10870" t="s">
        <v>1986</v>
      </c>
      <c r="F10870" t="b">
        <v>0</v>
      </c>
      <c r="G10870" t="b">
        <v>0</v>
      </c>
      <c r="H10870" t="b">
        <v>0</v>
      </c>
      <c r="I10870" t="b">
        <v>0</v>
      </c>
      <c r="J10870">
        <f t="shared" si="169"/>
        <v>8</v>
      </c>
    </row>
    <row r="10871" spans="1:10" x14ac:dyDescent="0.25">
      <c r="A10871" t="s">
        <v>22361</v>
      </c>
      <c r="B10871" t="s">
        <v>22362</v>
      </c>
      <c r="C10871" t="s">
        <v>19797</v>
      </c>
      <c r="D10871" t="s">
        <v>11</v>
      </c>
      <c r="E10871" t="s">
        <v>1986</v>
      </c>
      <c r="F10871" t="b">
        <v>0</v>
      </c>
      <c r="G10871" t="b">
        <v>0</v>
      </c>
      <c r="H10871" t="b">
        <v>0</v>
      </c>
      <c r="I10871" t="b">
        <v>0</v>
      </c>
      <c r="J10871">
        <f t="shared" si="169"/>
        <v>8</v>
      </c>
    </row>
    <row r="10872" spans="1:10" x14ac:dyDescent="0.25">
      <c r="A10872" t="s">
        <v>22363</v>
      </c>
      <c r="B10872" t="s">
        <v>22364</v>
      </c>
      <c r="C10872" t="s">
        <v>19797</v>
      </c>
      <c r="D10872" t="s">
        <v>11</v>
      </c>
      <c r="E10872" t="s">
        <v>1986</v>
      </c>
      <c r="F10872" t="b">
        <v>0</v>
      </c>
      <c r="G10872" t="b">
        <v>0</v>
      </c>
      <c r="H10872" t="b">
        <v>0</v>
      </c>
      <c r="I10872" t="b">
        <v>0</v>
      </c>
      <c r="J10872">
        <f t="shared" si="169"/>
        <v>8</v>
      </c>
    </row>
    <row r="10873" spans="1:10" x14ac:dyDescent="0.25">
      <c r="A10873" t="s">
        <v>22365</v>
      </c>
      <c r="B10873" t="s">
        <v>22366</v>
      </c>
      <c r="C10873" t="s">
        <v>11</v>
      </c>
      <c r="D10873" t="s">
        <v>11</v>
      </c>
      <c r="E10873" t="s">
        <v>12</v>
      </c>
      <c r="F10873" t="b">
        <v>0</v>
      </c>
      <c r="G10873" t="b">
        <v>0</v>
      </c>
      <c r="H10873" t="b">
        <v>0</v>
      </c>
      <c r="I10873" t="b">
        <v>0</v>
      </c>
      <c r="J10873">
        <f t="shared" si="169"/>
        <v>8</v>
      </c>
    </row>
    <row r="10874" spans="1:10" x14ac:dyDescent="0.25">
      <c r="A10874" t="s">
        <v>22367</v>
      </c>
      <c r="B10874" t="s">
        <v>22368</v>
      </c>
      <c r="C10874" t="s">
        <v>11</v>
      </c>
      <c r="D10874" t="s">
        <v>11</v>
      </c>
      <c r="E10874" t="s">
        <v>12</v>
      </c>
      <c r="F10874" t="b">
        <v>0</v>
      </c>
      <c r="G10874" t="b">
        <v>0</v>
      </c>
      <c r="H10874" t="b">
        <v>0</v>
      </c>
      <c r="I10874" t="b">
        <v>0</v>
      </c>
      <c r="J10874">
        <f t="shared" si="169"/>
        <v>8</v>
      </c>
    </row>
    <row r="10875" spans="1:10" x14ac:dyDescent="0.25">
      <c r="A10875" t="s">
        <v>22369</v>
      </c>
      <c r="B10875" t="s">
        <v>22370</v>
      </c>
      <c r="C10875" t="s">
        <v>11</v>
      </c>
      <c r="D10875" t="s">
        <v>11</v>
      </c>
      <c r="E10875" t="s">
        <v>12</v>
      </c>
      <c r="F10875" t="b">
        <v>0</v>
      </c>
      <c r="G10875" t="b">
        <v>0</v>
      </c>
      <c r="H10875" t="b">
        <v>0</v>
      </c>
      <c r="I10875" t="b">
        <v>0</v>
      </c>
      <c r="J10875">
        <f t="shared" si="169"/>
        <v>8</v>
      </c>
    </row>
    <row r="10876" spans="1:10" x14ac:dyDescent="0.25">
      <c r="A10876" t="s">
        <v>22371</v>
      </c>
      <c r="B10876" t="s">
        <v>22372</v>
      </c>
      <c r="C10876" t="s">
        <v>11</v>
      </c>
      <c r="D10876" t="s">
        <v>11</v>
      </c>
      <c r="E10876" t="s">
        <v>12</v>
      </c>
      <c r="F10876" t="b">
        <v>0</v>
      </c>
      <c r="G10876" t="b">
        <v>0</v>
      </c>
      <c r="H10876" t="b">
        <v>0</v>
      </c>
      <c r="I10876" t="b">
        <v>0</v>
      </c>
      <c r="J10876">
        <f t="shared" si="169"/>
        <v>8</v>
      </c>
    </row>
    <row r="10877" spans="1:10" x14ac:dyDescent="0.25">
      <c r="A10877" t="s">
        <v>22373</v>
      </c>
      <c r="B10877" t="s">
        <v>22374</v>
      </c>
      <c r="C10877" t="s">
        <v>6854</v>
      </c>
      <c r="D10877" t="s">
        <v>11</v>
      </c>
      <c r="E10877" t="s">
        <v>1986</v>
      </c>
      <c r="F10877" t="b">
        <v>0</v>
      </c>
      <c r="G10877" t="b">
        <v>0</v>
      </c>
      <c r="H10877" t="b">
        <v>0</v>
      </c>
      <c r="I10877" t="b">
        <v>0</v>
      </c>
      <c r="J10877">
        <f t="shared" si="169"/>
        <v>8</v>
      </c>
    </row>
    <row r="10878" spans="1:10" x14ac:dyDescent="0.25">
      <c r="A10878" t="s">
        <v>22375</v>
      </c>
      <c r="B10878" t="s">
        <v>22376</v>
      </c>
      <c r="C10878" t="s">
        <v>6326</v>
      </c>
      <c r="D10878" t="s">
        <v>11</v>
      </c>
      <c r="E10878" t="s">
        <v>1986</v>
      </c>
      <c r="F10878" t="b">
        <v>0</v>
      </c>
      <c r="G10878" t="b">
        <v>0</v>
      </c>
      <c r="H10878" t="b">
        <v>0</v>
      </c>
      <c r="I10878" t="b">
        <v>0</v>
      </c>
      <c r="J10878">
        <f t="shared" ref="J10878:J10941" si="170">LEN(A10878)</f>
        <v>8</v>
      </c>
    </row>
    <row r="10879" spans="1:10" x14ac:dyDescent="0.25">
      <c r="A10879" t="s">
        <v>22377</v>
      </c>
      <c r="B10879" t="s">
        <v>22378</v>
      </c>
      <c r="C10879" t="s">
        <v>6326</v>
      </c>
      <c r="D10879" t="s">
        <v>11</v>
      </c>
      <c r="E10879" t="s">
        <v>1986</v>
      </c>
      <c r="F10879" t="b">
        <v>0</v>
      </c>
      <c r="G10879" t="b">
        <v>0</v>
      </c>
      <c r="H10879" t="b">
        <v>0</v>
      </c>
      <c r="I10879" t="b">
        <v>0</v>
      </c>
      <c r="J10879">
        <f t="shared" si="170"/>
        <v>8</v>
      </c>
    </row>
    <row r="10880" spans="1:10" x14ac:dyDescent="0.25">
      <c r="A10880" t="s">
        <v>22379</v>
      </c>
      <c r="B10880" t="s">
        <v>22380</v>
      </c>
      <c r="C10880" t="s">
        <v>6326</v>
      </c>
      <c r="D10880" t="s">
        <v>11</v>
      </c>
      <c r="E10880" t="s">
        <v>1986</v>
      </c>
      <c r="F10880" t="b">
        <v>0</v>
      </c>
      <c r="G10880" t="b">
        <v>0</v>
      </c>
      <c r="H10880" t="b">
        <v>0</v>
      </c>
      <c r="I10880" t="b">
        <v>0</v>
      </c>
      <c r="J10880">
        <f t="shared" si="170"/>
        <v>8</v>
      </c>
    </row>
    <row r="10881" spans="1:10" x14ac:dyDescent="0.25">
      <c r="A10881" t="s">
        <v>22381</v>
      </c>
      <c r="B10881" t="s">
        <v>22382</v>
      </c>
      <c r="C10881" t="s">
        <v>6326</v>
      </c>
      <c r="D10881" t="s">
        <v>11</v>
      </c>
      <c r="E10881" t="s">
        <v>1986</v>
      </c>
      <c r="F10881" t="b">
        <v>0</v>
      </c>
      <c r="G10881" t="b">
        <v>0</v>
      </c>
      <c r="H10881" t="b">
        <v>0</v>
      </c>
      <c r="I10881" t="b">
        <v>0</v>
      </c>
      <c r="J10881">
        <f t="shared" si="170"/>
        <v>8</v>
      </c>
    </row>
    <row r="10882" spans="1:10" x14ac:dyDescent="0.25">
      <c r="A10882" t="s">
        <v>22383</v>
      </c>
      <c r="B10882" t="s">
        <v>22384</v>
      </c>
      <c r="C10882" t="s">
        <v>6326</v>
      </c>
      <c r="D10882" t="s">
        <v>11</v>
      </c>
      <c r="E10882" t="s">
        <v>1986</v>
      </c>
      <c r="F10882" t="b">
        <v>0</v>
      </c>
      <c r="G10882" t="b">
        <v>0</v>
      </c>
      <c r="H10882" t="b">
        <v>0</v>
      </c>
      <c r="I10882" t="b">
        <v>0</v>
      </c>
      <c r="J10882">
        <f t="shared" si="170"/>
        <v>8</v>
      </c>
    </row>
    <row r="10883" spans="1:10" x14ac:dyDescent="0.25">
      <c r="A10883" t="s">
        <v>22385</v>
      </c>
      <c r="B10883" t="s">
        <v>22386</v>
      </c>
      <c r="C10883" t="s">
        <v>6326</v>
      </c>
      <c r="D10883" t="s">
        <v>11</v>
      </c>
      <c r="E10883" t="s">
        <v>1986</v>
      </c>
      <c r="F10883" t="b">
        <v>0</v>
      </c>
      <c r="G10883" t="b">
        <v>0</v>
      </c>
      <c r="H10883" t="b">
        <v>0</v>
      </c>
      <c r="I10883" t="b">
        <v>0</v>
      </c>
      <c r="J10883">
        <f t="shared" si="170"/>
        <v>8</v>
      </c>
    </row>
    <row r="10884" spans="1:10" x14ac:dyDescent="0.25">
      <c r="A10884" t="s">
        <v>22387</v>
      </c>
      <c r="B10884" t="s">
        <v>22388</v>
      </c>
      <c r="C10884" t="s">
        <v>6326</v>
      </c>
      <c r="D10884" t="s">
        <v>11</v>
      </c>
      <c r="E10884" t="s">
        <v>1986</v>
      </c>
      <c r="F10884" t="b">
        <v>0</v>
      </c>
      <c r="G10884" t="b">
        <v>0</v>
      </c>
      <c r="H10884" t="b">
        <v>0</v>
      </c>
      <c r="I10884" t="b">
        <v>0</v>
      </c>
      <c r="J10884">
        <f t="shared" si="170"/>
        <v>8</v>
      </c>
    </row>
    <row r="10885" spans="1:10" x14ac:dyDescent="0.25">
      <c r="A10885" t="s">
        <v>22389</v>
      </c>
      <c r="B10885" t="s">
        <v>22390</v>
      </c>
      <c r="C10885" t="s">
        <v>6326</v>
      </c>
      <c r="D10885" t="s">
        <v>11</v>
      </c>
      <c r="E10885" t="s">
        <v>1986</v>
      </c>
      <c r="F10885" t="b">
        <v>0</v>
      </c>
      <c r="G10885" t="b">
        <v>0</v>
      </c>
      <c r="H10885" t="b">
        <v>0</v>
      </c>
      <c r="I10885" t="b">
        <v>0</v>
      </c>
      <c r="J10885">
        <f t="shared" si="170"/>
        <v>8</v>
      </c>
    </row>
    <row r="10886" spans="1:10" x14ac:dyDescent="0.25">
      <c r="A10886" t="s">
        <v>22391</v>
      </c>
      <c r="B10886" t="s">
        <v>22392</v>
      </c>
      <c r="C10886" t="s">
        <v>6326</v>
      </c>
      <c r="D10886" t="s">
        <v>11</v>
      </c>
      <c r="E10886" t="s">
        <v>1986</v>
      </c>
      <c r="F10886" t="b">
        <v>0</v>
      </c>
      <c r="G10886" t="b">
        <v>0</v>
      </c>
      <c r="H10886" t="b">
        <v>0</v>
      </c>
      <c r="I10886" t="b">
        <v>0</v>
      </c>
      <c r="J10886">
        <f t="shared" si="170"/>
        <v>8</v>
      </c>
    </row>
    <row r="10887" spans="1:10" x14ac:dyDescent="0.25">
      <c r="A10887" t="s">
        <v>22393</v>
      </c>
      <c r="B10887" t="s">
        <v>22394</v>
      </c>
      <c r="C10887" t="s">
        <v>6326</v>
      </c>
      <c r="D10887" t="s">
        <v>11</v>
      </c>
      <c r="E10887" t="s">
        <v>1986</v>
      </c>
      <c r="F10887" t="b">
        <v>0</v>
      </c>
      <c r="G10887" t="b">
        <v>0</v>
      </c>
      <c r="H10887" t="b">
        <v>0</v>
      </c>
      <c r="I10887" t="b">
        <v>0</v>
      </c>
      <c r="J10887">
        <f t="shared" si="170"/>
        <v>8</v>
      </c>
    </row>
    <row r="10888" spans="1:10" x14ac:dyDescent="0.25">
      <c r="A10888" t="s">
        <v>22395</v>
      </c>
      <c r="B10888" t="s">
        <v>22396</v>
      </c>
      <c r="C10888" t="s">
        <v>6326</v>
      </c>
      <c r="D10888" t="s">
        <v>11</v>
      </c>
      <c r="E10888" t="s">
        <v>1986</v>
      </c>
      <c r="F10888" t="b">
        <v>0</v>
      </c>
      <c r="G10888" t="b">
        <v>0</v>
      </c>
      <c r="H10888" t="b">
        <v>0</v>
      </c>
      <c r="I10888" t="b">
        <v>0</v>
      </c>
      <c r="J10888">
        <f t="shared" si="170"/>
        <v>8</v>
      </c>
    </row>
    <row r="10889" spans="1:10" x14ac:dyDescent="0.25">
      <c r="A10889" t="s">
        <v>22397</v>
      </c>
      <c r="B10889" t="s">
        <v>22398</v>
      </c>
      <c r="C10889" t="s">
        <v>6326</v>
      </c>
      <c r="D10889" t="s">
        <v>11</v>
      </c>
      <c r="E10889" t="s">
        <v>1986</v>
      </c>
      <c r="F10889" t="b">
        <v>0</v>
      </c>
      <c r="G10889" t="b">
        <v>0</v>
      </c>
      <c r="H10889" t="b">
        <v>0</v>
      </c>
      <c r="I10889" t="b">
        <v>0</v>
      </c>
      <c r="J10889">
        <f t="shared" si="170"/>
        <v>8</v>
      </c>
    </row>
    <row r="10890" spans="1:10" x14ac:dyDescent="0.25">
      <c r="A10890" t="s">
        <v>22399</v>
      </c>
      <c r="B10890" t="s">
        <v>22400</v>
      </c>
      <c r="C10890" t="s">
        <v>6326</v>
      </c>
      <c r="D10890" t="s">
        <v>11</v>
      </c>
      <c r="E10890" t="s">
        <v>1986</v>
      </c>
      <c r="F10890" t="b">
        <v>0</v>
      </c>
      <c r="G10890" t="b">
        <v>0</v>
      </c>
      <c r="H10890" t="b">
        <v>0</v>
      </c>
      <c r="I10890" t="b">
        <v>0</v>
      </c>
      <c r="J10890">
        <f t="shared" si="170"/>
        <v>8</v>
      </c>
    </row>
    <row r="10891" spans="1:10" x14ac:dyDescent="0.25">
      <c r="A10891" t="s">
        <v>22401</v>
      </c>
      <c r="B10891" t="s">
        <v>22402</v>
      </c>
      <c r="C10891" t="s">
        <v>6326</v>
      </c>
      <c r="D10891" t="s">
        <v>11</v>
      </c>
      <c r="E10891" t="s">
        <v>1986</v>
      </c>
      <c r="F10891" t="b">
        <v>0</v>
      </c>
      <c r="G10891" t="b">
        <v>0</v>
      </c>
      <c r="H10891" t="b">
        <v>0</v>
      </c>
      <c r="I10891" t="b">
        <v>0</v>
      </c>
      <c r="J10891">
        <f t="shared" si="170"/>
        <v>8</v>
      </c>
    </row>
    <row r="10892" spans="1:10" x14ac:dyDescent="0.25">
      <c r="A10892" t="s">
        <v>22403</v>
      </c>
      <c r="B10892" t="s">
        <v>22404</v>
      </c>
      <c r="C10892" t="s">
        <v>6326</v>
      </c>
      <c r="D10892" t="s">
        <v>11</v>
      </c>
      <c r="E10892" t="s">
        <v>1986</v>
      </c>
      <c r="F10892" t="b">
        <v>0</v>
      </c>
      <c r="G10892" t="b">
        <v>0</v>
      </c>
      <c r="H10892" t="b">
        <v>0</v>
      </c>
      <c r="I10892" t="b">
        <v>0</v>
      </c>
      <c r="J10892">
        <f t="shared" si="170"/>
        <v>8</v>
      </c>
    </row>
    <row r="10893" spans="1:10" x14ac:dyDescent="0.25">
      <c r="A10893" t="s">
        <v>22405</v>
      </c>
      <c r="B10893" t="s">
        <v>22406</v>
      </c>
      <c r="C10893" t="s">
        <v>6326</v>
      </c>
      <c r="D10893" t="s">
        <v>11</v>
      </c>
      <c r="E10893" t="s">
        <v>1986</v>
      </c>
      <c r="F10893" t="b">
        <v>0</v>
      </c>
      <c r="G10893" t="b">
        <v>0</v>
      </c>
      <c r="H10893" t="b">
        <v>0</v>
      </c>
      <c r="I10893" t="b">
        <v>0</v>
      </c>
      <c r="J10893">
        <f t="shared" si="170"/>
        <v>8</v>
      </c>
    </row>
    <row r="10894" spans="1:10" x14ac:dyDescent="0.25">
      <c r="A10894" t="s">
        <v>22407</v>
      </c>
      <c r="B10894" t="s">
        <v>22408</v>
      </c>
      <c r="C10894" t="s">
        <v>6854</v>
      </c>
      <c r="D10894" t="s">
        <v>11</v>
      </c>
      <c r="E10894" t="s">
        <v>1986</v>
      </c>
      <c r="F10894" t="b">
        <v>0</v>
      </c>
      <c r="G10894" t="b">
        <v>0</v>
      </c>
      <c r="H10894" t="b">
        <v>0</v>
      </c>
      <c r="I10894" t="b">
        <v>0</v>
      </c>
      <c r="J10894">
        <f t="shared" si="170"/>
        <v>8</v>
      </c>
    </row>
    <row r="10895" spans="1:10" x14ac:dyDescent="0.25">
      <c r="A10895" t="s">
        <v>22409</v>
      </c>
      <c r="B10895" t="s">
        <v>22410</v>
      </c>
      <c r="C10895" t="s">
        <v>6326</v>
      </c>
      <c r="D10895" t="s">
        <v>11</v>
      </c>
      <c r="E10895" t="s">
        <v>1986</v>
      </c>
      <c r="F10895" t="b">
        <v>0</v>
      </c>
      <c r="G10895" t="b">
        <v>0</v>
      </c>
      <c r="H10895" t="b">
        <v>0</v>
      </c>
      <c r="I10895" t="b">
        <v>0</v>
      </c>
      <c r="J10895">
        <f t="shared" si="170"/>
        <v>8</v>
      </c>
    </row>
    <row r="10896" spans="1:10" x14ac:dyDescent="0.25">
      <c r="A10896" t="s">
        <v>22411</v>
      </c>
      <c r="B10896" t="s">
        <v>22412</v>
      </c>
      <c r="C10896" t="s">
        <v>6326</v>
      </c>
      <c r="D10896" t="s">
        <v>11</v>
      </c>
      <c r="E10896" t="s">
        <v>1986</v>
      </c>
      <c r="F10896" t="b">
        <v>0</v>
      </c>
      <c r="G10896" t="b">
        <v>0</v>
      </c>
      <c r="H10896" t="b">
        <v>0</v>
      </c>
      <c r="I10896" t="b">
        <v>0</v>
      </c>
      <c r="J10896">
        <f t="shared" si="170"/>
        <v>8</v>
      </c>
    </row>
    <row r="10897" spans="1:10" x14ac:dyDescent="0.25">
      <c r="A10897" t="s">
        <v>22413</v>
      </c>
      <c r="B10897" t="s">
        <v>22414</v>
      </c>
      <c r="C10897" t="s">
        <v>6326</v>
      </c>
      <c r="D10897" t="s">
        <v>11</v>
      </c>
      <c r="E10897" t="s">
        <v>1986</v>
      </c>
      <c r="F10897" t="b">
        <v>0</v>
      </c>
      <c r="G10897" t="b">
        <v>0</v>
      </c>
      <c r="H10897" t="b">
        <v>0</v>
      </c>
      <c r="I10897" t="b">
        <v>0</v>
      </c>
      <c r="J10897">
        <f t="shared" si="170"/>
        <v>8</v>
      </c>
    </row>
    <row r="10898" spans="1:10" x14ac:dyDescent="0.25">
      <c r="A10898" t="s">
        <v>22415</v>
      </c>
      <c r="B10898" t="s">
        <v>22416</v>
      </c>
      <c r="C10898" t="s">
        <v>6326</v>
      </c>
      <c r="D10898" t="s">
        <v>11</v>
      </c>
      <c r="E10898" t="s">
        <v>1986</v>
      </c>
      <c r="F10898" t="b">
        <v>0</v>
      </c>
      <c r="G10898" t="b">
        <v>0</v>
      </c>
      <c r="H10898" t="b">
        <v>0</v>
      </c>
      <c r="I10898" t="b">
        <v>0</v>
      </c>
      <c r="J10898">
        <f t="shared" si="170"/>
        <v>8</v>
      </c>
    </row>
    <row r="10899" spans="1:10" x14ac:dyDescent="0.25">
      <c r="A10899" t="s">
        <v>22417</v>
      </c>
      <c r="B10899" t="s">
        <v>22418</v>
      </c>
      <c r="C10899" t="s">
        <v>6326</v>
      </c>
      <c r="D10899" t="s">
        <v>11</v>
      </c>
      <c r="E10899" t="s">
        <v>1986</v>
      </c>
      <c r="F10899" t="b">
        <v>0</v>
      </c>
      <c r="G10899" t="b">
        <v>0</v>
      </c>
      <c r="H10899" t="b">
        <v>0</v>
      </c>
      <c r="I10899" t="b">
        <v>0</v>
      </c>
      <c r="J10899">
        <f t="shared" si="170"/>
        <v>8</v>
      </c>
    </row>
    <row r="10900" spans="1:10" x14ac:dyDescent="0.25">
      <c r="A10900" t="s">
        <v>22419</v>
      </c>
      <c r="B10900" t="s">
        <v>22420</v>
      </c>
      <c r="C10900" t="s">
        <v>6679</v>
      </c>
      <c r="D10900" t="s">
        <v>11</v>
      </c>
      <c r="E10900" t="s">
        <v>1986</v>
      </c>
      <c r="F10900" t="b">
        <v>0</v>
      </c>
      <c r="G10900" t="b">
        <v>0</v>
      </c>
      <c r="H10900" t="b">
        <v>0</v>
      </c>
      <c r="I10900" t="b">
        <v>0</v>
      </c>
      <c r="J10900">
        <f t="shared" si="170"/>
        <v>8</v>
      </c>
    </row>
    <row r="10901" spans="1:10" x14ac:dyDescent="0.25">
      <c r="A10901" t="s">
        <v>22421</v>
      </c>
      <c r="B10901" t="s">
        <v>22422</v>
      </c>
      <c r="C10901" t="s">
        <v>6326</v>
      </c>
      <c r="D10901" t="s">
        <v>11</v>
      </c>
      <c r="E10901" t="s">
        <v>1986</v>
      </c>
      <c r="F10901" t="b">
        <v>0</v>
      </c>
      <c r="G10901" t="b">
        <v>0</v>
      </c>
      <c r="H10901" t="b">
        <v>0</v>
      </c>
      <c r="I10901" t="b">
        <v>0</v>
      </c>
      <c r="J10901">
        <f t="shared" si="170"/>
        <v>8</v>
      </c>
    </row>
    <row r="10902" spans="1:10" x14ac:dyDescent="0.25">
      <c r="A10902" t="s">
        <v>22423</v>
      </c>
      <c r="B10902" t="s">
        <v>22424</v>
      </c>
      <c r="C10902" t="s">
        <v>6679</v>
      </c>
      <c r="D10902" t="s">
        <v>11</v>
      </c>
      <c r="E10902" t="s">
        <v>1986</v>
      </c>
      <c r="F10902" t="b">
        <v>0</v>
      </c>
      <c r="G10902" t="b">
        <v>0</v>
      </c>
      <c r="H10902" t="b">
        <v>0</v>
      </c>
      <c r="I10902" t="b">
        <v>0</v>
      </c>
      <c r="J10902">
        <f t="shared" si="170"/>
        <v>8</v>
      </c>
    </row>
    <row r="10903" spans="1:10" x14ac:dyDescent="0.25">
      <c r="A10903" t="s">
        <v>22425</v>
      </c>
      <c r="B10903" t="s">
        <v>22426</v>
      </c>
      <c r="C10903" t="s">
        <v>6326</v>
      </c>
      <c r="D10903" t="s">
        <v>11</v>
      </c>
      <c r="E10903" t="s">
        <v>1986</v>
      </c>
      <c r="F10903" t="b">
        <v>0</v>
      </c>
      <c r="G10903" t="b">
        <v>0</v>
      </c>
      <c r="H10903" t="b">
        <v>0</v>
      </c>
      <c r="I10903" t="b">
        <v>0</v>
      </c>
      <c r="J10903">
        <f t="shared" si="170"/>
        <v>8</v>
      </c>
    </row>
    <row r="10904" spans="1:10" x14ac:dyDescent="0.25">
      <c r="A10904" t="s">
        <v>22427</v>
      </c>
      <c r="B10904" t="s">
        <v>22428</v>
      </c>
      <c r="C10904" t="s">
        <v>6326</v>
      </c>
      <c r="D10904" t="s">
        <v>11</v>
      </c>
      <c r="E10904" t="s">
        <v>1986</v>
      </c>
      <c r="F10904" t="b">
        <v>0</v>
      </c>
      <c r="G10904" t="b">
        <v>0</v>
      </c>
      <c r="H10904" t="b">
        <v>0</v>
      </c>
      <c r="I10904" t="b">
        <v>0</v>
      </c>
      <c r="J10904">
        <f t="shared" si="170"/>
        <v>8</v>
      </c>
    </row>
    <row r="10905" spans="1:10" x14ac:dyDescent="0.25">
      <c r="A10905" t="s">
        <v>22429</v>
      </c>
      <c r="B10905" t="s">
        <v>22430</v>
      </c>
      <c r="C10905" t="s">
        <v>11</v>
      </c>
      <c r="D10905" t="s">
        <v>11</v>
      </c>
      <c r="E10905" t="s">
        <v>12</v>
      </c>
      <c r="F10905" t="b">
        <v>0</v>
      </c>
      <c r="G10905" t="b">
        <v>0</v>
      </c>
      <c r="H10905" t="b">
        <v>0</v>
      </c>
      <c r="I10905" t="b">
        <v>0</v>
      </c>
      <c r="J10905">
        <f t="shared" si="170"/>
        <v>8</v>
      </c>
    </row>
    <row r="10906" spans="1:10" x14ac:dyDescent="0.25">
      <c r="A10906" t="s">
        <v>22431</v>
      </c>
      <c r="B10906" t="s">
        <v>22432</v>
      </c>
      <c r="C10906" t="s">
        <v>11</v>
      </c>
      <c r="D10906" t="s">
        <v>11</v>
      </c>
      <c r="E10906" t="s">
        <v>12</v>
      </c>
      <c r="F10906" t="b">
        <v>0</v>
      </c>
      <c r="G10906" t="b">
        <v>0</v>
      </c>
      <c r="H10906" t="b">
        <v>0</v>
      </c>
      <c r="I10906" t="b">
        <v>0</v>
      </c>
      <c r="J10906">
        <f t="shared" si="170"/>
        <v>8</v>
      </c>
    </row>
    <row r="10907" spans="1:10" x14ac:dyDescent="0.25">
      <c r="A10907" t="s">
        <v>22433</v>
      </c>
      <c r="B10907" t="s">
        <v>22434</v>
      </c>
      <c r="C10907" t="s">
        <v>2594</v>
      </c>
      <c r="D10907" t="s">
        <v>98</v>
      </c>
      <c r="E10907" t="s">
        <v>19</v>
      </c>
      <c r="F10907" t="b">
        <v>0</v>
      </c>
      <c r="G10907" t="b">
        <v>0</v>
      </c>
      <c r="H10907" t="b">
        <v>0</v>
      </c>
      <c r="I10907" t="b">
        <v>0</v>
      </c>
      <c r="J10907">
        <f t="shared" si="170"/>
        <v>8</v>
      </c>
    </row>
    <row r="10908" spans="1:10" x14ac:dyDescent="0.25">
      <c r="A10908" t="s">
        <v>22435</v>
      </c>
      <c r="B10908" t="s">
        <v>22436</v>
      </c>
      <c r="C10908" t="s">
        <v>828</v>
      </c>
      <c r="D10908" t="s">
        <v>18</v>
      </c>
      <c r="E10908" t="s">
        <v>3072</v>
      </c>
      <c r="F10908" t="b">
        <v>0</v>
      </c>
      <c r="G10908" t="b">
        <v>0</v>
      </c>
      <c r="H10908" t="b">
        <v>0</v>
      </c>
      <c r="I10908" t="b">
        <v>0</v>
      </c>
      <c r="J10908">
        <f t="shared" si="170"/>
        <v>8</v>
      </c>
    </row>
    <row r="10909" spans="1:10" x14ac:dyDescent="0.25">
      <c r="A10909" t="s">
        <v>22437</v>
      </c>
      <c r="B10909" t="s">
        <v>22438</v>
      </c>
      <c r="C10909" t="s">
        <v>828</v>
      </c>
      <c r="D10909" t="s">
        <v>18</v>
      </c>
      <c r="E10909" t="s">
        <v>3072</v>
      </c>
      <c r="F10909" t="b">
        <v>0</v>
      </c>
      <c r="G10909" t="b">
        <v>0</v>
      </c>
      <c r="H10909" t="b">
        <v>0</v>
      </c>
      <c r="I10909" t="b">
        <v>0</v>
      </c>
      <c r="J10909">
        <f t="shared" si="170"/>
        <v>8</v>
      </c>
    </row>
    <row r="10910" spans="1:10" x14ac:dyDescent="0.25">
      <c r="A10910" t="s">
        <v>22439</v>
      </c>
      <c r="B10910" t="s">
        <v>22440</v>
      </c>
      <c r="C10910" t="s">
        <v>11</v>
      </c>
      <c r="D10910" t="s">
        <v>11</v>
      </c>
      <c r="E10910" t="s">
        <v>12</v>
      </c>
      <c r="F10910" t="b">
        <v>0</v>
      </c>
      <c r="G10910" t="b">
        <v>0</v>
      </c>
      <c r="H10910" t="b">
        <v>0</v>
      </c>
      <c r="I10910" t="b">
        <v>0</v>
      </c>
      <c r="J10910">
        <f t="shared" si="170"/>
        <v>8</v>
      </c>
    </row>
    <row r="10911" spans="1:10" x14ac:dyDescent="0.25">
      <c r="A10911" t="s">
        <v>22441</v>
      </c>
      <c r="B10911" t="s">
        <v>22442</v>
      </c>
      <c r="C10911" t="s">
        <v>11</v>
      </c>
      <c r="D10911" t="s">
        <v>11</v>
      </c>
      <c r="E10911" t="s">
        <v>12</v>
      </c>
      <c r="F10911" t="b">
        <v>0</v>
      </c>
      <c r="G10911" t="b">
        <v>0</v>
      </c>
      <c r="H10911" t="b">
        <v>0</v>
      </c>
      <c r="I10911" t="b">
        <v>0</v>
      </c>
      <c r="J10911">
        <f t="shared" si="170"/>
        <v>8</v>
      </c>
    </row>
    <row r="10912" spans="1:10" x14ac:dyDescent="0.25">
      <c r="A10912" t="s">
        <v>22443</v>
      </c>
      <c r="B10912" t="s">
        <v>22444</v>
      </c>
      <c r="C10912" t="s">
        <v>2991</v>
      </c>
      <c r="D10912" t="s">
        <v>23</v>
      </c>
      <c r="E10912" t="s">
        <v>19</v>
      </c>
      <c r="F10912" t="b">
        <v>0</v>
      </c>
      <c r="G10912" t="b">
        <v>0</v>
      </c>
      <c r="H10912" t="b">
        <v>0</v>
      </c>
      <c r="I10912" t="b">
        <v>0</v>
      </c>
      <c r="J10912">
        <f t="shared" si="170"/>
        <v>8</v>
      </c>
    </row>
    <row r="10913" spans="1:10" x14ac:dyDescent="0.25">
      <c r="A10913" t="s">
        <v>22445</v>
      </c>
      <c r="B10913" t="s">
        <v>22446</v>
      </c>
      <c r="C10913" t="s">
        <v>11</v>
      </c>
      <c r="D10913" t="s">
        <v>11</v>
      </c>
      <c r="E10913" t="s">
        <v>12</v>
      </c>
      <c r="F10913" t="b">
        <v>0</v>
      </c>
      <c r="G10913" t="b">
        <v>0</v>
      </c>
      <c r="H10913" t="b">
        <v>0</v>
      </c>
      <c r="I10913" t="b">
        <v>0</v>
      </c>
      <c r="J10913">
        <f t="shared" si="170"/>
        <v>8</v>
      </c>
    </row>
    <row r="10914" spans="1:10" x14ac:dyDescent="0.25">
      <c r="A10914" t="s">
        <v>22447</v>
      </c>
      <c r="B10914" t="s">
        <v>22448</v>
      </c>
      <c r="C10914" t="s">
        <v>2991</v>
      </c>
      <c r="D10914" t="s">
        <v>23</v>
      </c>
      <c r="E10914" t="s">
        <v>19</v>
      </c>
      <c r="F10914" t="b">
        <v>0</v>
      </c>
      <c r="G10914" t="b">
        <v>0</v>
      </c>
      <c r="H10914" t="b">
        <v>0</v>
      </c>
      <c r="I10914" t="b">
        <v>0</v>
      </c>
      <c r="J10914">
        <f t="shared" si="170"/>
        <v>8</v>
      </c>
    </row>
    <row r="10915" spans="1:10" x14ac:dyDescent="0.25">
      <c r="A10915" t="s">
        <v>22449</v>
      </c>
      <c r="B10915" t="s">
        <v>22450</v>
      </c>
      <c r="C10915" t="s">
        <v>11</v>
      </c>
      <c r="D10915" t="s">
        <v>11</v>
      </c>
      <c r="E10915" t="s">
        <v>12</v>
      </c>
      <c r="F10915" t="b">
        <v>0</v>
      </c>
      <c r="G10915" t="b">
        <v>0</v>
      </c>
      <c r="H10915" t="b">
        <v>0</v>
      </c>
      <c r="I10915" t="b">
        <v>0</v>
      </c>
      <c r="J10915">
        <f t="shared" si="170"/>
        <v>8</v>
      </c>
    </row>
    <row r="10916" spans="1:10" x14ac:dyDescent="0.25">
      <c r="A10916" t="s">
        <v>22451</v>
      </c>
      <c r="B10916" t="s">
        <v>22452</v>
      </c>
      <c r="C10916" t="s">
        <v>2991</v>
      </c>
      <c r="D10916" t="s">
        <v>23</v>
      </c>
      <c r="E10916" t="s">
        <v>19</v>
      </c>
      <c r="F10916" t="b">
        <v>0</v>
      </c>
      <c r="G10916" t="b">
        <v>0</v>
      </c>
      <c r="H10916" t="b">
        <v>0</v>
      </c>
      <c r="I10916" t="b">
        <v>0</v>
      </c>
      <c r="J10916">
        <f t="shared" si="170"/>
        <v>8</v>
      </c>
    </row>
    <row r="10917" spans="1:10" x14ac:dyDescent="0.25">
      <c r="A10917" t="s">
        <v>22453</v>
      </c>
      <c r="B10917" t="s">
        <v>22454</v>
      </c>
      <c r="C10917" t="s">
        <v>11</v>
      </c>
      <c r="D10917" t="s">
        <v>11</v>
      </c>
      <c r="E10917" t="s">
        <v>12</v>
      </c>
      <c r="F10917" t="b">
        <v>0</v>
      </c>
      <c r="G10917" t="b">
        <v>0</v>
      </c>
      <c r="H10917" t="b">
        <v>0</v>
      </c>
      <c r="I10917" t="b">
        <v>0</v>
      </c>
      <c r="J10917">
        <f t="shared" si="170"/>
        <v>8</v>
      </c>
    </row>
    <row r="10918" spans="1:10" x14ac:dyDescent="0.25">
      <c r="A10918" t="s">
        <v>22455</v>
      </c>
      <c r="B10918" t="s">
        <v>22456</v>
      </c>
      <c r="C10918" t="s">
        <v>2991</v>
      </c>
      <c r="D10918" t="s">
        <v>23</v>
      </c>
      <c r="E10918" t="s">
        <v>19</v>
      </c>
      <c r="F10918" t="b">
        <v>0</v>
      </c>
      <c r="G10918" t="b">
        <v>0</v>
      </c>
      <c r="H10918" t="b">
        <v>0</v>
      </c>
      <c r="I10918" t="b">
        <v>0</v>
      </c>
      <c r="J10918">
        <f t="shared" si="170"/>
        <v>8</v>
      </c>
    </row>
    <row r="10919" spans="1:10" x14ac:dyDescent="0.25">
      <c r="A10919" t="s">
        <v>22457</v>
      </c>
      <c r="B10919" t="s">
        <v>22458</v>
      </c>
      <c r="C10919" t="s">
        <v>11</v>
      </c>
      <c r="D10919" t="s">
        <v>11</v>
      </c>
      <c r="E10919" t="s">
        <v>12</v>
      </c>
      <c r="F10919" t="b">
        <v>0</v>
      </c>
      <c r="G10919" t="b">
        <v>0</v>
      </c>
      <c r="H10919" t="b">
        <v>0</v>
      </c>
      <c r="I10919" t="b">
        <v>0</v>
      </c>
      <c r="J10919">
        <f t="shared" si="170"/>
        <v>8</v>
      </c>
    </row>
    <row r="10920" spans="1:10" x14ac:dyDescent="0.25">
      <c r="A10920" t="s">
        <v>22459</v>
      </c>
      <c r="B10920" t="s">
        <v>22460</v>
      </c>
      <c r="C10920" t="s">
        <v>2991</v>
      </c>
      <c r="D10920" t="s">
        <v>23</v>
      </c>
      <c r="E10920" t="s">
        <v>19</v>
      </c>
      <c r="F10920" t="b">
        <v>0</v>
      </c>
      <c r="G10920" t="b">
        <v>0</v>
      </c>
      <c r="H10920" t="b">
        <v>0</v>
      </c>
      <c r="I10920" t="b">
        <v>0</v>
      </c>
      <c r="J10920">
        <f t="shared" si="170"/>
        <v>8</v>
      </c>
    </row>
    <row r="10921" spans="1:10" x14ac:dyDescent="0.25">
      <c r="A10921" t="s">
        <v>22461</v>
      </c>
      <c r="B10921" t="s">
        <v>22462</v>
      </c>
      <c r="C10921" t="s">
        <v>828</v>
      </c>
      <c r="D10921" t="s">
        <v>828</v>
      </c>
      <c r="E10921" t="s">
        <v>12</v>
      </c>
      <c r="F10921" t="b">
        <v>0</v>
      </c>
      <c r="G10921" t="b">
        <v>0</v>
      </c>
      <c r="H10921" t="b">
        <v>0</v>
      </c>
      <c r="I10921" t="b">
        <v>0</v>
      </c>
      <c r="J10921">
        <f t="shared" si="170"/>
        <v>8</v>
      </c>
    </row>
    <row r="10922" spans="1:10" x14ac:dyDescent="0.25">
      <c r="A10922" t="s">
        <v>22463</v>
      </c>
      <c r="B10922" t="s">
        <v>22464</v>
      </c>
      <c r="C10922" t="s">
        <v>828</v>
      </c>
      <c r="D10922" t="s">
        <v>828</v>
      </c>
      <c r="E10922" t="s">
        <v>12</v>
      </c>
      <c r="F10922" t="b">
        <v>0</v>
      </c>
      <c r="G10922" t="b">
        <v>0</v>
      </c>
      <c r="H10922" t="b">
        <v>0</v>
      </c>
      <c r="I10922" t="b">
        <v>0</v>
      </c>
      <c r="J10922">
        <f t="shared" si="170"/>
        <v>8</v>
      </c>
    </row>
    <row r="10923" spans="1:10" x14ac:dyDescent="0.25">
      <c r="A10923" t="s">
        <v>22465</v>
      </c>
      <c r="B10923" t="s">
        <v>22466</v>
      </c>
      <c r="C10923" t="s">
        <v>18</v>
      </c>
      <c r="D10923" t="s">
        <v>18</v>
      </c>
      <c r="E10923" t="s">
        <v>12</v>
      </c>
      <c r="F10923" t="b">
        <v>0</v>
      </c>
      <c r="G10923" t="b">
        <v>0</v>
      </c>
      <c r="H10923" t="b">
        <v>0</v>
      </c>
      <c r="I10923" t="b">
        <v>0</v>
      </c>
      <c r="J10923">
        <f t="shared" si="170"/>
        <v>8</v>
      </c>
    </row>
    <row r="10924" spans="1:10" x14ac:dyDescent="0.25">
      <c r="A10924" t="s">
        <v>22467</v>
      </c>
      <c r="B10924" t="s">
        <v>22468</v>
      </c>
      <c r="C10924" t="s">
        <v>18</v>
      </c>
      <c r="D10924" t="s">
        <v>18</v>
      </c>
      <c r="E10924" t="s">
        <v>12</v>
      </c>
      <c r="F10924" t="b">
        <v>0</v>
      </c>
      <c r="G10924" t="b">
        <v>0</v>
      </c>
      <c r="H10924" t="b">
        <v>0</v>
      </c>
      <c r="I10924" t="b">
        <v>0</v>
      </c>
      <c r="J10924">
        <f t="shared" si="170"/>
        <v>8</v>
      </c>
    </row>
    <row r="10925" spans="1:10" x14ac:dyDescent="0.25">
      <c r="A10925" t="s">
        <v>22469</v>
      </c>
      <c r="B10925" t="s">
        <v>22470</v>
      </c>
      <c r="C10925" t="s">
        <v>828</v>
      </c>
      <c r="D10925" t="s">
        <v>828</v>
      </c>
      <c r="E10925" t="s">
        <v>12</v>
      </c>
      <c r="F10925" t="b">
        <v>0</v>
      </c>
      <c r="G10925" t="b">
        <v>0</v>
      </c>
      <c r="H10925" t="b">
        <v>0</v>
      </c>
      <c r="I10925" t="b">
        <v>0</v>
      </c>
      <c r="J10925">
        <f t="shared" si="170"/>
        <v>8</v>
      </c>
    </row>
    <row r="10926" spans="1:10" x14ac:dyDescent="0.25">
      <c r="A10926" t="s">
        <v>22471</v>
      </c>
      <c r="B10926" t="s">
        <v>22472</v>
      </c>
      <c r="C10926" t="s">
        <v>18</v>
      </c>
      <c r="D10926" t="s">
        <v>18</v>
      </c>
      <c r="E10926" t="s">
        <v>12</v>
      </c>
      <c r="F10926" t="b">
        <v>0</v>
      </c>
      <c r="G10926" t="b">
        <v>0</v>
      </c>
      <c r="H10926" t="b">
        <v>0</v>
      </c>
      <c r="I10926" t="b">
        <v>0</v>
      </c>
      <c r="J10926">
        <f t="shared" si="170"/>
        <v>8</v>
      </c>
    </row>
    <row r="10927" spans="1:10" x14ac:dyDescent="0.25">
      <c r="A10927" t="s">
        <v>22473</v>
      </c>
      <c r="B10927" t="s">
        <v>22474</v>
      </c>
      <c r="C10927" t="s">
        <v>828</v>
      </c>
      <c r="D10927" t="s">
        <v>828</v>
      </c>
      <c r="E10927" t="s">
        <v>12</v>
      </c>
      <c r="F10927" t="b">
        <v>0</v>
      </c>
      <c r="G10927" t="b">
        <v>0</v>
      </c>
      <c r="H10927" t="b">
        <v>0</v>
      </c>
      <c r="I10927" t="b">
        <v>0</v>
      </c>
      <c r="J10927">
        <f t="shared" si="170"/>
        <v>8</v>
      </c>
    </row>
    <row r="10928" spans="1:10" x14ac:dyDescent="0.25">
      <c r="A10928" t="s">
        <v>22475</v>
      </c>
      <c r="B10928" t="s">
        <v>22476</v>
      </c>
      <c r="C10928" t="s">
        <v>18</v>
      </c>
      <c r="D10928" t="s">
        <v>18</v>
      </c>
      <c r="E10928" t="s">
        <v>12</v>
      </c>
      <c r="F10928" t="b">
        <v>0</v>
      </c>
      <c r="G10928" t="b">
        <v>0</v>
      </c>
      <c r="H10928" t="b">
        <v>0</v>
      </c>
      <c r="I10928" t="b">
        <v>0</v>
      </c>
      <c r="J10928">
        <f t="shared" si="170"/>
        <v>8</v>
      </c>
    </row>
    <row r="10929" spans="1:10" x14ac:dyDescent="0.25">
      <c r="A10929" t="s">
        <v>22477</v>
      </c>
      <c r="B10929" t="s">
        <v>22478</v>
      </c>
      <c r="C10929" t="s">
        <v>18</v>
      </c>
      <c r="D10929" t="s">
        <v>18</v>
      </c>
      <c r="E10929" t="s">
        <v>12</v>
      </c>
      <c r="F10929" t="b">
        <v>0</v>
      </c>
      <c r="G10929" t="b">
        <v>0</v>
      </c>
      <c r="H10929" t="b">
        <v>0</v>
      </c>
      <c r="I10929" t="b">
        <v>0</v>
      </c>
      <c r="J10929">
        <f t="shared" si="170"/>
        <v>8</v>
      </c>
    </row>
    <row r="10930" spans="1:10" x14ac:dyDescent="0.25">
      <c r="A10930" t="s">
        <v>22479</v>
      </c>
      <c r="B10930" t="s">
        <v>22480</v>
      </c>
      <c r="C10930" t="s">
        <v>828</v>
      </c>
      <c r="D10930" t="s">
        <v>828</v>
      </c>
      <c r="E10930" t="s">
        <v>12</v>
      </c>
      <c r="F10930" t="b">
        <v>0</v>
      </c>
      <c r="G10930" t="b">
        <v>0</v>
      </c>
      <c r="H10930" t="b">
        <v>0</v>
      </c>
      <c r="I10930" t="b">
        <v>0</v>
      </c>
      <c r="J10930">
        <f t="shared" si="170"/>
        <v>8</v>
      </c>
    </row>
    <row r="10931" spans="1:10" x14ac:dyDescent="0.25">
      <c r="A10931" t="s">
        <v>22481</v>
      </c>
      <c r="B10931" t="s">
        <v>22482</v>
      </c>
      <c r="C10931" t="s">
        <v>828</v>
      </c>
      <c r="D10931" t="s">
        <v>828</v>
      </c>
      <c r="E10931" t="s">
        <v>12</v>
      </c>
      <c r="F10931" t="b">
        <v>0</v>
      </c>
      <c r="G10931" t="b">
        <v>0</v>
      </c>
      <c r="H10931" t="b">
        <v>0</v>
      </c>
      <c r="I10931" t="b">
        <v>0</v>
      </c>
      <c r="J10931">
        <f t="shared" si="170"/>
        <v>8</v>
      </c>
    </row>
    <row r="10932" spans="1:10" x14ac:dyDescent="0.25">
      <c r="A10932" t="s">
        <v>22483</v>
      </c>
      <c r="B10932" t="s">
        <v>22484</v>
      </c>
      <c r="C10932" t="s">
        <v>18</v>
      </c>
      <c r="D10932" t="s">
        <v>18</v>
      </c>
      <c r="E10932" t="s">
        <v>12</v>
      </c>
      <c r="F10932" t="b">
        <v>0</v>
      </c>
      <c r="G10932" t="b">
        <v>0</v>
      </c>
      <c r="H10932" t="b">
        <v>0</v>
      </c>
      <c r="I10932" t="b">
        <v>0</v>
      </c>
      <c r="J10932">
        <f t="shared" si="170"/>
        <v>8</v>
      </c>
    </row>
    <row r="10933" spans="1:10" x14ac:dyDescent="0.25">
      <c r="A10933" t="s">
        <v>22485</v>
      </c>
      <c r="B10933" t="s">
        <v>22486</v>
      </c>
      <c r="C10933" t="s">
        <v>18</v>
      </c>
      <c r="D10933" t="s">
        <v>18</v>
      </c>
      <c r="E10933" t="s">
        <v>12</v>
      </c>
      <c r="F10933" t="b">
        <v>0</v>
      </c>
      <c r="G10933" t="b">
        <v>0</v>
      </c>
      <c r="H10933" t="b">
        <v>0</v>
      </c>
      <c r="I10933" t="b">
        <v>0</v>
      </c>
      <c r="J10933">
        <f t="shared" si="170"/>
        <v>8</v>
      </c>
    </row>
    <row r="10934" spans="1:10" x14ac:dyDescent="0.25">
      <c r="A10934" t="s">
        <v>22487</v>
      </c>
      <c r="B10934" t="s">
        <v>22488</v>
      </c>
      <c r="C10934" t="s">
        <v>18</v>
      </c>
      <c r="D10934" t="s">
        <v>18</v>
      </c>
      <c r="E10934" t="s">
        <v>12</v>
      </c>
      <c r="F10934" t="b">
        <v>0</v>
      </c>
      <c r="G10934" t="b">
        <v>0</v>
      </c>
      <c r="H10934" t="b">
        <v>0</v>
      </c>
      <c r="I10934" t="b">
        <v>0</v>
      </c>
      <c r="J10934">
        <f t="shared" si="170"/>
        <v>8</v>
      </c>
    </row>
    <row r="10935" spans="1:10" x14ac:dyDescent="0.25">
      <c r="A10935" t="s">
        <v>22489</v>
      </c>
      <c r="B10935" t="s">
        <v>22490</v>
      </c>
      <c r="C10935" t="s">
        <v>2327</v>
      </c>
      <c r="D10935" t="s">
        <v>347</v>
      </c>
      <c r="E10935" t="s">
        <v>19</v>
      </c>
      <c r="F10935" t="b">
        <v>0</v>
      </c>
      <c r="G10935" t="b">
        <v>0</v>
      </c>
      <c r="H10935" t="b">
        <v>0</v>
      </c>
      <c r="I10935" t="b">
        <v>0</v>
      </c>
      <c r="J10935">
        <f t="shared" si="170"/>
        <v>8</v>
      </c>
    </row>
    <row r="10936" spans="1:10" x14ac:dyDescent="0.25">
      <c r="A10936" t="s">
        <v>22491</v>
      </c>
      <c r="B10936" t="s">
        <v>22492</v>
      </c>
      <c r="C10936" t="s">
        <v>18</v>
      </c>
      <c r="D10936" t="s">
        <v>18</v>
      </c>
      <c r="E10936" t="s">
        <v>12</v>
      </c>
      <c r="F10936" t="b">
        <v>0</v>
      </c>
      <c r="G10936" t="b">
        <v>0</v>
      </c>
      <c r="H10936" t="b">
        <v>0</v>
      </c>
      <c r="I10936" t="b">
        <v>0</v>
      </c>
      <c r="J10936">
        <f t="shared" si="170"/>
        <v>8</v>
      </c>
    </row>
    <row r="10937" spans="1:10" x14ac:dyDescent="0.25">
      <c r="A10937" t="s">
        <v>22493</v>
      </c>
      <c r="B10937" t="s">
        <v>22494</v>
      </c>
      <c r="C10937" t="s">
        <v>18</v>
      </c>
      <c r="D10937" t="s">
        <v>18</v>
      </c>
      <c r="E10937" t="s">
        <v>12</v>
      </c>
      <c r="F10937" t="b">
        <v>0</v>
      </c>
      <c r="G10937" t="b">
        <v>0</v>
      </c>
      <c r="H10937" t="b">
        <v>0</v>
      </c>
      <c r="I10937" t="b">
        <v>0</v>
      </c>
      <c r="J10937">
        <f t="shared" si="170"/>
        <v>8</v>
      </c>
    </row>
    <row r="10938" spans="1:10" x14ac:dyDescent="0.25">
      <c r="A10938" t="s">
        <v>22495</v>
      </c>
      <c r="B10938" t="s">
        <v>22496</v>
      </c>
      <c r="C10938" t="s">
        <v>18</v>
      </c>
      <c r="D10938" t="s">
        <v>18</v>
      </c>
      <c r="E10938" t="s">
        <v>12</v>
      </c>
      <c r="F10938" t="b">
        <v>0</v>
      </c>
      <c r="G10938" t="b">
        <v>0</v>
      </c>
      <c r="H10938" t="b">
        <v>0</v>
      </c>
      <c r="I10938" t="b">
        <v>0</v>
      </c>
      <c r="J10938">
        <f t="shared" si="170"/>
        <v>8</v>
      </c>
    </row>
    <row r="10939" spans="1:10" x14ac:dyDescent="0.25">
      <c r="A10939" t="s">
        <v>22497</v>
      </c>
      <c r="B10939" t="s">
        <v>22498</v>
      </c>
      <c r="C10939" t="s">
        <v>18</v>
      </c>
      <c r="D10939" t="s">
        <v>18</v>
      </c>
      <c r="E10939" t="s">
        <v>12</v>
      </c>
      <c r="F10939" t="b">
        <v>0</v>
      </c>
      <c r="G10939" t="b">
        <v>0</v>
      </c>
      <c r="H10939" t="b">
        <v>0</v>
      </c>
      <c r="I10939" t="b">
        <v>0</v>
      </c>
      <c r="J10939">
        <f t="shared" si="170"/>
        <v>8</v>
      </c>
    </row>
    <row r="10940" spans="1:10" x14ac:dyDescent="0.25">
      <c r="A10940" t="s">
        <v>22499</v>
      </c>
      <c r="B10940" t="s">
        <v>22500</v>
      </c>
      <c r="C10940" t="s">
        <v>18</v>
      </c>
      <c r="D10940" t="s">
        <v>18</v>
      </c>
      <c r="E10940" t="s">
        <v>12</v>
      </c>
      <c r="F10940" t="b">
        <v>0</v>
      </c>
      <c r="G10940" t="b">
        <v>0</v>
      </c>
      <c r="H10940" t="b">
        <v>0</v>
      </c>
      <c r="I10940" t="b">
        <v>0</v>
      </c>
      <c r="J10940">
        <f t="shared" si="170"/>
        <v>8</v>
      </c>
    </row>
    <row r="10941" spans="1:10" x14ac:dyDescent="0.25">
      <c r="A10941" t="s">
        <v>22501</v>
      </c>
      <c r="B10941" t="s">
        <v>22502</v>
      </c>
      <c r="C10941" t="s">
        <v>18</v>
      </c>
      <c r="D10941" t="s">
        <v>18</v>
      </c>
      <c r="E10941" t="s">
        <v>12</v>
      </c>
      <c r="F10941" t="b">
        <v>0</v>
      </c>
      <c r="G10941" t="b">
        <v>0</v>
      </c>
      <c r="H10941" t="b">
        <v>0</v>
      </c>
      <c r="I10941" t="b">
        <v>0</v>
      </c>
      <c r="J10941">
        <f t="shared" si="170"/>
        <v>8</v>
      </c>
    </row>
    <row r="10942" spans="1:10" x14ac:dyDescent="0.25">
      <c r="A10942" t="s">
        <v>22503</v>
      </c>
      <c r="B10942" t="s">
        <v>22504</v>
      </c>
      <c r="C10942" t="s">
        <v>18</v>
      </c>
      <c r="D10942" t="s">
        <v>18</v>
      </c>
      <c r="E10942" t="s">
        <v>12</v>
      </c>
      <c r="F10942" t="b">
        <v>0</v>
      </c>
      <c r="G10942" t="b">
        <v>0</v>
      </c>
      <c r="H10942" t="b">
        <v>0</v>
      </c>
      <c r="I10942" t="b">
        <v>0</v>
      </c>
      <c r="J10942">
        <f t="shared" ref="J10942:J11005" si="171">LEN(A10942)</f>
        <v>8</v>
      </c>
    </row>
    <row r="10943" spans="1:10" x14ac:dyDescent="0.25">
      <c r="A10943" t="s">
        <v>22505</v>
      </c>
      <c r="B10943" t="s">
        <v>22506</v>
      </c>
      <c r="C10943" t="s">
        <v>18</v>
      </c>
      <c r="D10943" t="s">
        <v>18</v>
      </c>
      <c r="E10943" t="s">
        <v>12</v>
      </c>
      <c r="F10943" t="b">
        <v>0</v>
      </c>
      <c r="G10943" t="b">
        <v>0</v>
      </c>
      <c r="H10943" t="b">
        <v>0</v>
      </c>
      <c r="I10943" t="b">
        <v>0</v>
      </c>
      <c r="J10943">
        <f t="shared" si="171"/>
        <v>8</v>
      </c>
    </row>
    <row r="10944" spans="1:10" x14ac:dyDescent="0.25">
      <c r="A10944" t="s">
        <v>22507</v>
      </c>
      <c r="B10944" t="s">
        <v>22508</v>
      </c>
      <c r="C10944" t="s">
        <v>18</v>
      </c>
      <c r="D10944" t="s">
        <v>18</v>
      </c>
      <c r="E10944" t="s">
        <v>12</v>
      </c>
      <c r="F10944" t="b">
        <v>0</v>
      </c>
      <c r="G10944" t="b">
        <v>0</v>
      </c>
      <c r="H10944" t="b">
        <v>0</v>
      </c>
      <c r="I10944" t="b">
        <v>0</v>
      </c>
      <c r="J10944">
        <f t="shared" si="171"/>
        <v>8</v>
      </c>
    </row>
    <row r="10945" spans="1:10" x14ac:dyDescent="0.25">
      <c r="A10945" t="s">
        <v>22509</v>
      </c>
      <c r="B10945" t="s">
        <v>22510</v>
      </c>
      <c r="C10945" t="s">
        <v>18</v>
      </c>
      <c r="D10945" t="s">
        <v>18</v>
      </c>
      <c r="E10945" t="s">
        <v>12</v>
      </c>
      <c r="F10945" t="b">
        <v>0</v>
      </c>
      <c r="G10945" t="b">
        <v>0</v>
      </c>
      <c r="H10945" t="b">
        <v>0</v>
      </c>
      <c r="I10945" t="b">
        <v>0</v>
      </c>
      <c r="J10945">
        <f t="shared" si="171"/>
        <v>8</v>
      </c>
    </row>
    <row r="10946" spans="1:10" x14ac:dyDescent="0.25">
      <c r="A10946" t="s">
        <v>22511</v>
      </c>
      <c r="B10946" t="s">
        <v>22512</v>
      </c>
      <c r="C10946" t="s">
        <v>18</v>
      </c>
      <c r="D10946" t="s">
        <v>18</v>
      </c>
      <c r="E10946" t="s">
        <v>12</v>
      </c>
      <c r="F10946" t="b">
        <v>0</v>
      </c>
      <c r="G10946" t="b">
        <v>0</v>
      </c>
      <c r="H10946" t="b">
        <v>0</v>
      </c>
      <c r="I10946" t="b">
        <v>0</v>
      </c>
      <c r="J10946">
        <f t="shared" si="171"/>
        <v>8</v>
      </c>
    </row>
    <row r="10947" spans="1:10" x14ac:dyDescent="0.25">
      <c r="A10947" t="s">
        <v>22513</v>
      </c>
      <c r="B10947" t="s">
        <v>22514</v>
      </c>
      <c r="C10947" t="s">
        <v>18</v>
      </c>
      <c r="D10947" t="s">
        <v>18</v>
      </c>
      <c r="E10947" t="s">
        <v>12</v>
      </c>
      <c r="F10947" t="b">
        <v>0</v>
      </c>
      <c r="G10947" t="b">
        <v>0</v>
      </c>
      <c r="H10947" t="b">
        <v>0</v>
      </c>
      <c r="I10947" t="b">
        <v>0</v>
      </c>
      <c r="J10947">
        <f t="shared" si="171"/>
        <v>8</v>
      </c>
    </row>
    <row r="10948" spans="1:10" x14ac:dyDescent="0.25">
      <c r="A10948" t="s">
        <v>22515</v>
      </c>
      <c r="B10948" t="s">
        <v>22516</v>
      </c>
      <c r="C10948" t="s">
        <v>18</v>
      </c>
      <c r="D10948" t="s">
        <v>18</v>
      </c>
      <c r="E10948" t="s">
        <v>12</v>
      </c>
      <c r="F10948" t="b">
        <v>0</v>
      </c>
      <c r="G10948" t="b">
        <v>0</v>
      </c>
      <c r="H10948" t="b">
        <v>0</v>
      </c>
      <c r="I10948" t="b">
        <v>0</v>
      </c>
      <c r="J10948">
        <f t="shared" si="171"/>
        <v>8</v>
      </c>
    </row>
    <row r="10949" spans="1:10" x14ac:dyDescent="0.25">
      <c r="A10949" t="s">
        <v>22517</v>
      </c>
      <c r="B10949" t="s">
        <v>22518</v>
      </c>
      <c r="C10949" t="s">
        <v>18</v>
      </c>
      <c r="D10949" t="s">
        <v>18</v>
      </c>
      <c r="E10949" t="s">
        <v>12</v>
      </c>
      <c r="F10949" t="b">
        <v>0</v>
      </c>
      <c r="G10949" t="b">
        <v>0</v>
      </c>
      <c r="H10949" t="b">
        <v>0</v>
      </c>
      <c r="I10949" t="b">
        <v>0</v>
      </c>
      <c r="J10949">
        <f t="shared" si="171"/>
        <v>8</v>
      </c>
    </row>
    <row r="10950" spans="1:10" x14ac:dyDescent="0.25">
      <c r="A10950" t="s">
        <v>22519</v>
      </c>
      <c r="B10950" t="s">
        <v>22520</v>
      </c>
      <c r="C10950" t="s">
        <v>18</v>
      </c>
      <c r="D10950" t="s">
        <v>18</v>
      </c>
      <c r="E10950" t="s">
        <v>12</v>
      </c>
      <c r="F10950" t="b">
        <v>0</v>
      </c>
      <c r="G10950" t="b">
        <v>0</v>
      </c>
      <c r="H10950" t="b">
        <v>0</v>
      </c>
      <c r="I10950" t="b">
        <v>0</v>
      </c>
      <c r="J10950">
        <f t="shared" si="171"/>
        <v>8</v>
      </c>
    </row>
    <row r="10951" spans="1:10" x14ac:dyDescent="0.25">
      <c r="A10951" t="s">
        <v>22521</v>
      </c>
      <c r="B10951" t="s">
        <v>22522</v>
      </c>
      <c r="C10951" t="s">
        <v>18</v>
      </c>
      <c r="D10951" t="s">
        <v>18</v>
      </c>
      <c r="E10951" t="s">
        <v>12</v>
      </c>
      <c r="F10951" t="b">
        <v>0</v>
      </c>
      <c r="G10951" t="b">
        <v>0</v>
      </c>
      <c r="H10951" t="b">
        <v>0</v>
      </c>
      <c r="I10951" t="b">
        <v>0</v>
      </c>
      <c r="J10951">
        <f t="shared" si="171"/>
        <v>8</v>
      </c>
    </row>
    <row r="10952" spans="1:10" x14ac:dyDescent="0.25">
      <c r="A10952" t="s">
        <v>22523</v>
      </c>
      <c r="B10952" t="s">
        <v>22524</v>
      </c>
      <c r="C10952" t="s">
        <v>18</v>
      </c>
      <c r="D10952" t="s">
        <v>18</v>
      </c>
      <c r="E10952" t="s">
        <v>12</v>
      </c>
      <c r="F10952" t="b">
        <v>0</v>
      </c>
      <c r="G10952" t="b">
        <v>0</v>
      </c>
      <c r="H10952" t="b">
        <v>0</v>
      </c>
      <c r="I10952" t="b">
        <v>0</v>
      </c>
      <c r="J10952">
        <f t="shared" si="171"/>
        <v>8</v>
      </c>
    </row>
    <row r="10953" spans="1:10" x14ac:dyDescent="0.25">
      <c r="A10953" t="s">
        <v>22525</v>
      </c>
      <c r="B10953" t="s">
        <v>22526</v>
      </c>
      <c r="C10953" t="s">
        <v>18</v>
      </c>
      <c r="D10953" t="s">
        <v>18</v>
      </c>
      <c r="E10953" t="s">
        <v>12</v>
      </c>
      <c r="F10953" t="b">
        <v>0</v>
      </c>
      <c r="G10953" t="b">
        <v>0</v>
      </c>
      <c r="H10953" t="b">
        <v>0</v>
      </c>
      <c r="I10953" t="b">
        <v>0</v>
      </c>
      <c r="J10953">
        <f t="shared" si="171"/>
        <v>8</v>
      </c>
    </row>
    <row r="10954" spans="1:10" x14ac:dyDescent="0.25">
      <c r="A10954" t="s">
        <v>22527</v>
      </c>
      <c r="B10954" t="s">
        <v>22528</v>
      </c>
      <c r="C10954" t="s">
        <v>18</v>
      </c>
      <c r="D10954" t="s">
        <v>18</v>
      </c>
      <c r="E10954" t="s">
        <v>12</v>
      </c>
      <c r="F10954" t="b">
        <v>0</v>
      </c>
      <c r="G10954" t="b">
        <v>0</v>
      </c>
      <c r="H10954" t="b">
        <v>0</v>
      </c>
      <c r="I10954" t="b">
        <v>0</v>
      </c>
      <c r="J10954">
        <f t="shared" si="171"/>
        <v>8</v>
      </c>
    </row>
    <row r="10955" spans="1:10" x14ac:dyDescent="0.25">
      <c r="A10955" t="s">
        <v>22529</v>
      </c>
      <c r="B10955" t="s">
        <v>22530</v>
      </c>
      <c r="C10955" t="s">
        <v>18</v>
      </c>
      <c r="D10955" t="s">
        <v>18</v>
      </c>
      <c r="E10955" t="s">
        <v>12</v>
      </c>
      <c r="F10955" t="b">
        <v>0</v>
      </c>
      <c r="G10955" t="b">
        <v>0</v>
      </c>
      <c r="H10955" t="b">
        <v>0</v>
      </c>
      <c r="I10955" t="b">
        <v>0</v>
      </c>
      <c r="J10955">
        <f t="shared" si="171"/>
        <v>8</v>
      </c>
    </row>
    <row r="10956" spans="1:10" x14ac:dyDescent="0.25">
      <c r="A10956" t="s">
        <v>22531</v>
      </c>
      <c r="B10956" t="s">
        <v>22532</v>
      </c>
      <c r="C10956" t="s">
        <v>18</v>
      </c>
      <c r="D10956" t="s">
        <v>18</v>
      </c>
      <c r="E10956" t="s">
        <v>12</v>
      </c>
      <c r="F10956" t="b">
        <v>0</v>
      </c>
      <c r="G10956" t="b">
        <v>0</v>
      </c>
      <c r="H10956" t="b">
        <v>0</v>
      </c>
      <c r="I10956" t="b">
        <v>0</v>
      </c>
      <c r="J10956">
        <f t="shared" si="171"/>
        <v>8</v>
      </c>
    </row>
    <row r="10957" spans="1:10" x14ac:dyDescent="0.25">
      <c r="A10957" t="s">
        <v>22533</v>
      </c>
      <c r="B10957" t="s">
        <v>22534</v>
      </c>
      <c r="C10957" t="s">
        <v>18</v>
      </c>
      <c r="D10957" t="s">
        <v>18</v>
      </c>
      <c r="E10957" t="s">
        <v>12</v>
      </c>
      <c r="F10957" t="b">
        <v>0</v>
      </c>
      <c r="G10957" t="b">
        <v>0</v>
      </c>
      <c r="H10957" t="b">
        <v>0</v>
      </c>
      <c r="I10957" t="b">
        <v>0</v>
      </c>
      <c r="J10957">
        <f t="shared" si="171"/>
        <v>8</v>
      </c>
    </row>
    <row r="10958" spans="1:10" x14ac:dyDescent="0.25">
      <c r="A10958" t="s">
        <v>22535</v>
      </c>
      <c r="B10958" t="s">
        <v>22536</v>
      </c>
      <c r="C10958" t="s">
        <v>18</v>
      </c>
      <c r="D10958" t="s">
        <v>18</v>
      </c>
      <c r="E10958" t="s">
        <v>12</v>
      </c>
      <c r="F10958" t="b">
        <v>0</v>
      </c>
      <c r="G10958" t="b">
        <v>0</v>
      </c>
      <c r="H10958" t="b">
        <v>0</v>
      </c>
      <c r="I10958" t="b">
        <v>0</v>
      </c>
      <c r="J10958">
        <f t="shared" si="171"/>
        <v>8</v>
      </c>
    </row>
    <row r="10959" spans="1:10" x14ac:dyDescent="0.25">
      <c r="A10959" t="s">
        <v>22537</v>
      </c>
      <c r="B10959" t="s">
        <v>22538</v>
      </c>
      <c r="C10959" t="s">
        <v>18</v>
      </c>
      <c r="D10959" t="s">
        <v>18</v>
      </c>
      <c r="E10959" t="s">
        <v>12</v>
      </c>
      <c r="F10959" t="b">
        <v>0</v>
      </c>
      <c r="G10959" t="b">
        <v>0</v>
      </c>
      <c r="H10959" t="b">
        <v>0</v>
      </c>
      <c r="I10959" t="b">
        <v>0</v>
      </c>
      <c r="J10959">
        <f t="shared" si="171"/>
        <v>8</v>
      </c>
    </row>
    <row r="10960" spans="1:10" x14ac:dyDescent="0.25">
      <c r="A10960" t="s">
        <v>22539</v>
      </c>
      <c r="B10960" t="s">
        <v>22540</v>
      </c>
      <c r="C10960" t="s">
        <v>18</v>
      </c>
      <c r="D10960" t="s">
        <v>18</v>
      </c>
      <c r="E10960" t="s">
        <v>12</v>
      </c>
      <c r="F10960" t="b">
        <v>0</v>
      </c>
      <c r="G10960" t="b">
        <v>0</v>
      </c>
      <c r="H10960" t="b">
        <v>0</v>
      </c>
      <c r="I10960" t="b">
        <v>0</v>
      </c>
      <c r="J10960">
        <f t="shared" si="171"/>
        <v>8</v>
      </c>
    </row>
    <row r="10961" spans="1:10" x14ac:dyDescent="0.25">
      <c r="A10961" t="s">
        <v>22541</v>
      </c>
      <c r="B10961" t="s">
        <v>22542</v>
      </c>
      <c r="C10961" t="s">
        <v>18</v>
      </c>
      <c r="D10961" t="s">
        <v>18</v>
      </c>
      <c r="E10961" t="s">
        <v>12</v>
      </c>
      <c r="F10961" t="b">
        <v>0</v>
      </c>
      <c r="G10961" t="b">
        <v>0</v>
      </c>
      <c r="H10961" t="b">
        <v>0</v>
      </c>
      <c r="I10961" t="b">
        <v>0</v>
      </c>
      <c r="J10961">
        <f t="shared" si="171"/>
        <v>8</v>
      </c>
    </row>
    <row r="10962" spans="1:10" x14ac:dyDescent="0.25">
      <c r="A10962" t="s">
        <v>22543</v>
      </c>
      <c r="B10962" t="s">
        <v>22544</v>
      </c>
      <c r="C10962" t="s">
        <v>18</v>
      </c>
      <c r="D10962" t="s">
        <v>18</v>
      </c>
      <c r="E10962" t="s">
        <v>12</v>
      </c>
      <c r="F10962" t="b">
        <v>0</v>
      </c>
      <c r="G10962" t="b">
        <v>0</v>
      </c>
      <c r="H10962" t="b">
        <v>0</v>
      </c>
      <c r="I10962" t="b">
        <v>0</v>
      </c>
      <c r="J10962">
        <f t="shared" si="171"/>
        <v>8</v>
      </c>
    </row>
    <row r="10963" spans="1:10" x14ac:dyDescent="0.25">
      <c r="A10963" t="s">
        <v>22545</v>
      </c>
      <c r="B10963" t="s">
        <v>22546</v>
      </c>
      <c r="C10963" t="s">
        <v>11</v>
      </c>
      <c r="D10963" t="s">
        <v>11</v>
      </c>
      <c r="E10963" t="s">
        <v>12</v>
      </c>
      <c r="F10963" t="b">
        <v>0</v>
      </c>
      <c r="G10963" t="b">
        <v>0</v>
      </c>
      <c r="H10963" t="b">
        <v>0</v>
      </c>
      <c r="I10963" t="b">
        <v>0</v>
      </c>
      <c r="J10963">
        <f t="shared" si="171"/>
        <v>8</v>
      </c>
    </row>
    <row r="10964" spans="1:10" x14ac:dyDescent="0.25">
      <c r="A10964" t="s">
        <v>22547</v>
      </c>
      <c r="B10964" t="s">
        <v>22548</v>
      </c>
      <c r="C10964" t="s">
        <v>11</v>
      </c>
      <c r="D10964" t="s">
        <v>11</v>
      </c>
      <c r="E10964" t="s">
        <v>12</v>
      </c>
      <c r="F10964" t="b">
        <v>0</v>
      </c>
      <c r="G10964" t="b">
        <v>0</v>
      </c>
      <c r="H10964" t="b">
        <v>0</v>
      </c>
      <c r="I10964" t="b">
        <v>0</v>
      </c>
      <c r="J10964">
        <f t="shared" si="171"/>
        <v>8</v>
      </c>
    </row>
    <row r="10965" spans="1:10" x14ac:dyDescent="0.25">
      <c r="A10965" t="s">
        <v>22549</v>
      </c>
      <c r="B10965" t="s">
        <v>22550</v>
      </c>
      <c r="C10965" t="s">
        <v>2631</v>
      </c>
      <c r="D10965" t="s">
        <v>98</v>
      </c>
      <c r="E10965" t="s">
        <v>19</v>
      </c>
      <c r="F10965" t="b">
        <v>0</v>
      </c>
      <c r="G10965" t="b">
        <v>0</v>
      </c>
      <c r="H10965" t="b">
        <v>0</v>
      </c>
      <c r="I10965" t="b">
        <v>0</v>
      </c>
      <c r="J10965">
        <f t="shared" si="171"/>
        <v>8</v>
      </c>
    </row>
    <row r="10966" spans="1:10" x14ac:dyDescent="0.25">
      <c r="A10966" t="s">
        <v>22551</v>
      </c>
      <c r="B10966" t="s">
        <v>22552</v>
      </c>
      <c r="C10966" t="s">
        <v>874</v>
      </c>
      <c r="D10966" t="s">
        <v>18</v>
      </c>
      <c r="E10966" t="s">
        <v>3072</v>
      </c>
      <c r="F10966" t="b">
        <v>0</v>
      </c>
      <c r="G10966" t="b">
        <v>0</v>
      </c>
      <c r="H10966" t="b">
        <v>0</v>
      </c>
      <c r="I10966" t="b">
        <v>0</v>
      </c>
      <c r="J10966">
        <f t="shared" si="171"/>
        <v>8</v>
      </c>
    </row>
    <row r="10967" spans="1:10" x14ac:dyDescent="0.25">
      <c r="A10967" t="s">
        <v>22553</v>
      </c>
      <c r="B10967" t="s">
        <v>22554</v>
      </c>
      <c r="C10967" t="s">
        <v>874</v>
      </c>
      <c r="D10967" t="s">
        <v>18</v>
      </c>
      <c r="E10967" t="s">
        <v>3072</v>
      </c>
      <c r="F10967" t="b">
        <v>0</v>
      </c>
      <c r="G10967" t="b">
        <v>0</v>
      </c>
      <c r="H10967" t="b">
        <v>0</v>
      </c>
      <c r="I10967" t="b">
        <v>0</v>
      </c>
      <c r="J10967">
        <f t="shared" si="171"/>
        <v>8</v>
      </c>
    </row>
    <row r="10968" spans="1:10" x14ac:dyDescent="0.25">
      <c r="A10968" t="s">
        <v>22555</v>
      </c>
      <c r="B10968" t="s">
        <v>22556</v>
      </c>
      <c r="C10968" t="s">
        <v>18</v>
      </c>
      <c r="D10968" t="s">
        <v>18</v>
      </c>
      <c r="E10968" t="s">
        <v>12</v>
      </c>
      <c r="F10968" t="b">
        <v>0</v>
      </c>
      <c r="G10968" t="b">
        <v>0</v>
      </c>
      <c r="H10968" t="b">
        <v>0</v>
      </c>
      <c r="I10968" t="b">
        <v>0</v>
      </c>
      <c r="J10968">
        <f t="shared" si="171"/>
        <v>8</v>
      </c>
    </row>
    <row r="10969" spans="1:10" x14ac:dyDescent="0.25">
      <c r="A10969" t="s">
        <v>22557</v>
      </c>
      <c r="B10969" t="s">
        <v>22558</v>
      </c>
      <c r="C10969" t="s">
        <v>18</v>
      </c>
      <c r="D10969" t="s">
        <v>18</v>
      </c>
      <c r="E10969" t="s">
        <v>12</v>
      </c>
      <c r="F10969" t="b">
        <v>0</v>
      </c>
      <c r="G10969" t="b">
        <v>0</v>
      </c>
      <c r="H10969" t="b">
        <v>0</v>
      </c>
      <c r="I10969" t="b">
        <v>0</v>
      </c>
      <c r="J10969">
        <f t="shared" si="171"/>
        <v>8</v>
      </c>
    </row>
    <row r="10970" spans="1:10" x14ac:dyDescent="0.25">
      <c r="A10970" t="s">
        <v>22559</v>
      </c>
      <c r="B10970" t="s">
        <v>22560</v>
      </c>
      <c r="C10970" t="s">
        <v>2631</v>
      </c>
      <c r="D10970" t="s">
        <v>98</v>
      </c>
      <c r="E10970" t="s">
        <v>19</v>
      </c>
      <c r="F10970" t="b">
        <v>0</v>
      </c>
      <c r="G10970" t="b">
        <v>0</v>
      </c>
      <c r="H10970" t="b">
        <v>0</v>
      </c>
      <c r="I10970" t="b">
        <v>0</v>
      </c>
      <c r="J10970">
        <f t="shared" si="171"/>
        <v>8</v>
      </c>
    </row>
    <row r="10971" spans="1:10" x14ac:dyDescent="0.25">
      <c r="A10971" t="s">
        <v>22561</v>
      </c>
      <c r="B10971" t="s">
        <v>22562</v>
      </c>
      <c r="C10971" t="s">
        <v>874</v>
      </c>
      <c r="D10971" t="s">
        <v>18</v>
      </c>
      <c r="E10971" t="s">
        <v>3072</v>
      </c>
      <c r="F10971" t="b">
        <v>0</v>
      </c>
      <c r="G10971" t="b">
        <v>0</v>
      </c>
      <c r="H10971" t="b">
        <v>0</v>
      </c>
      <c r="I10971" t="b">
        <v>0</v>
      </c>
      <c r="J10971">
        <f t="shared" si="171"/>
        <v>8</v>
      </c>
    </row>
    <row r="10972" spans="1:10" x14ac:dyDescent="0.25">
      <c r="A10972" t="s">
        <v>22563</v>
      </c>
      <c r="B10972" t="s">
        <v>22564</v>
      </c>
      <c r="C10972" t="s">
        <v>874</v>
      </c>
      <c r="D10972" t="s">
        <v>18</v>
      </c>
      <c r="E10972" t="s">
        <v>3072</v>
      </c>
      <c r="F10972" t="b">
        <v>0</v>
      </c>
      <c r="G10972" t="b">
        <v>0</v>
      </c>
      <c r="H10972" t="b">
        <v>0</v>
      </c>
      <c r="I10972" t="b">
        <v>0</v>
      </c>
      <c r="J10972">
        <f t="shared" si="171"/>
        <v>8</v>
      </c>
    </row>
    <row r="10973" spans="1:10" x14ac:dyDescent="0.25">
      <c r="A10973" t="s">
        <v>22565</v>
      </c>
      <c r="B10973" t="s">
        <v>22566</v>
      </c>
      <c r="C10973" t="s">
        <v>2631</v>
      </c>
      <c r="D10973" t="s">
        <v>98</v>
      </c>
      <c r="E10973" t="s">
        <v>19</v>
      </c>
      <c r="F10973" t="b">
        <v>0</v>
      </c>
      <c r="G10973" t="b">
        <v>0</v>
      </c>
      <c r="H10973" t="b">
        <v>0</v>
      </c>
      <c r="I10973" t="b">
        <v>0</v>
      </c>
      <c r="J10973">
        <f t="shared" si="171"/>
        <v>8</v>
      </c>
    </row>
    <row r="10974" spans="1:10" x14ac:dyDescent="0.25">
      <c r="A10974" t="s">
        <v>22567</v>
      </c>
      <c r="B10974" t="s">
        <v>22568</v>
      </c>
      <c r="C10974" t="s">
        <v>874</v>
      </c>
      <c r="D10974" t="s">
        <v>18</v>
      </c>
      <c r="E10974" t="s">
        <v>3072</v>
      </c>
      <c r="F10974" t="b">
        <v>0</v>
      </c>
      <c r="G10974" t="b">
        <v>0</v>
      </c>
      <c r="H10974" t="b">
        <v>0</v>
      </c>
      <c r="I10974" t="b">
        <v>0</v>
      </c>
      <c r="J10974">
        <f t="shared" si="171"/>
        <v>8</v>
      </c>
    </row>
    <row r="10975" spans="1:10" x14ac:dyDescent="0.25">
      <c r="A10975" t="s">
        <v>22569</v>
      </c>
      <c r="B10975" t="s">
        <v>22570</v>
      </c>
      <c r="C10975" t="s">
        <v>874</v>
      </c>
      <c r="D10975" t="s">
        <v>18</v>
      </c>
      <c r="E10975" t="s">
        <v>3072</v>
      </c>
      <c r="F10975" t="b">
        <v>0</v>
      </c>
      <c r="G10975" t="b">
        <v>0</v>
      </c>
      <c r="H10975" t="b">
        <v>0</v>
      </c>
      <c r="I10975" t="b">
        <v>0</v>
      </c>
      <c r="J10975">
        <f t="shared" si="171"/>
        <v>8</v>
      </c>
    </row>
    <row r="10976" spans="1:10" x14ac:dyDescent="0.25">
      <c r="A10976" t="s">
        <v>22571</v>
      </c>
      <c r="B10976" t="s">
        <v>22572</v>
      </c>
      <c r="C10976" t="s">
        <v>2631</v>
      </c>
      <c r="D10976" t="s">
        <v>98</v>
      </c>
      <c r="E10976" t="s">
        <v>19</v>
      </c>
      <c r="F10976" t="b">
        <v>0</v>
      </c>
      <c r="G10976" t="b">
        <v>0</v>
      </c>
      <c r="H10976" t="b">
        <v>0</v>
      </c>
      <c r="I10976" t="b">
        <v>0</v>
      </c>
      <c r="J10976">
        <f t="shared" si="171"/>
        <v>8</v>
      </c>
    </row>
    <row r="10977" spans="1:10" x14ac:dyDescent="0.25">
      <c r="A10977" t="s">
        <v>22573</v>
      </c>
      <c r="B10977" t="s">
        <v>22574</v>
      </c>
      <c r="C10977" t="s">
        <v>874</v>
      </c>
      <c r="D10977" t="s">
        <v>18</v>
      </c>
      <c r="E10977" t="s">
        <v>3072</v>
      </c>
      <c r="F10977" t="b">
        <v>0</v>
      </c>
      <c r="G10977" t="b">
        <v>0</v>
      </c>
      <c r="H10977" t="b">
        <v>0</v>
      </c>
      <c r="I10977" t="b">
        <v>0</v>
      </c>
      <c r="J10977">
        <f t="shared" si="171"/>
        <v>8</v>
      </c>
    </row>
    <row r="10978" spans="1:10" x14ac:dyDescent="0.25">
      <c r="A10978" t="s">
        <v>22575</v>
      </c>
      <c r="B10978" t="s">
        <v>22576</v>
      </c>
      <c r="C10978" t="s">
        <v>874</v>
      </c>
      <c r="D10978" t="s">
        <v>18</v>
      </c>
      <c r="E10978" t="s">
        <v>3072</v>
      </c>
      <c r="F10978" t="b">
        <v>0</v>
      </c>
      <c r="G10978" t="b">
        <v>0</v>
      </c>
      <c r="H10978" t="b">
        <v>0</v>
      </c>
      <c r="I10978" t="b">
        <v>0</v>
      </c>
      <c r="J10978">
        <f t="shared" si="171"/>
        <v>8</v>
      </c>
    </row>
    <row r="10979" spans="1:10" x14ac:dyDescent="0.25">
      <c r="A10979" t="s">
        <v>22577</v>
      </c>
      <c r="B10979" t="s">
        <v>22578</v>
      </c>
      <c r="C10979" t="s">
        <v>18</v>
      </c>
      <c r="D10979" t="s">
        <v>18</v>
      </c>
      <c r="E10979" t="s">
        <v>12</v>
      </c>
      <c r="F10979" t="b">
        <v>0</v>
      </c>
      <c r="G10979" t="b">
        <v>0</v>
      </c>
      <c r="H10979" t="b">
        <v>0</v>
      </c>
      <c r="I10979" t="b">
        <v>0</v>
      </c>
      <c r="J10979">
        <f t="shared" si="171"/>
        <v>8</v>
      </c>
    </row>
    <row r="10980" spans="1:10" x14ac:dyDescent="0.25">
      <c r="A10980" t="s">
        <v>22579</v>
      </c>
      <c r="B10980" t="s">
        <v>22580</v>
      </c>
      <c r="C10980" t="s">
        <v>18</v>
      </c>
      <c r="D10980" t="s">
        <v>18</v>
      </c>
      <c r="E10980" t="s">
        <v>12</v>
      </c>
      <c r="F10980" t="b">
        <v>0</v>
      </c>
      <c r="G10980" t="b">
        <v>0</v>
      </c>
      <c r="H10980" t="b">
        <v>0</v>
      </c>
      <c r="I10980" t="b">
        <v>0</v>
      </c>
      <c r="J10980">
        <f t="shared" si="171"/>
        <v>8</v>
      </c>
    </row>
    <row r="10981" spans="1:10" x14ac:dyDescent="0.25">
      <c r="A10981" t="s">
        <v>22581</v>
      </c>
      <c r="B10981" t="s">
        <v>22582</v>
      </c>
      <c r="C10981" t="s">
        <v>2631</v>
      </c>
      <c r="D10981" t="s">
        <v>98</v>
      </c>
      <c r="E10981" t="s">
        <v>19</v>
      </c>
      <c r="F10981" t="b">
        <v>0</v>
      </c>
      <c r="G10981" t="b">
        <v>0</v>
      </c>
      <c r="H10981" t="b">
        <v>0</v>
      </c>
      <c r="I10981" t="b">
        <v>0</v>
      </c>
      <c r="J10981">
        <f t="shared" si="171"/>
        <v>8</v>
      </c>
    </row>
    <row r="10982" spans="1:10" x14ac:dyDescent="0.25">
      <c r="A10982" t="s">
        <v>22583</v>
      </c>
      <c r="B10982" t="s">
        <v>22584</v>
      </c>
      <c r="C10982" t="s">
        <v>874</v>
      </c>
      <c r="D10982" t="s">
        <v>18</v>
      </c>
      <c r="E10982" t="s">
        <v>3072</v>
      </c>
      <c r="F10982" t="b">
        <v>0</v>
      </c>
      <c r="G10982" t="b">
        <v>0</v>
      </c>
      <c r="H10982" t="b">
        <v>0</v>
      </c>
      <c r="I10982" t="b">
        <v>0</v>
      </c>
      <c r="J10982">
        <f t="shared" si="171"/>
        <v>8</v>
      </c>
    </row>
    <row r="10983" spans="1:10" x14ac:dyDescent="0.25">
      <c r="A10983" t="s">
        <v>22585</v>
      </c>
      <c r="B10983" t="s">
        <v>22586</v>
      </c>
      <c r="C10983" t="s">
        <v>874</v>
      </c>
      <c r="D10983" t="s">
        <v>18</v>
      </c>
      <c r="E10983" t="s">
        <v>3072</v>
      </c>
      <c r="F10983" t="b">
        <v>0</v>
      </c>
      <c r="G10983" t="b">
        <v>0</v>
      </c>
      <c r="H10983" t="b">
        <v>0</v>
      </c>
      <c r="I10983" t="b">
        <v>0</v>
      </c>
      <c r="J10983">
        <f t="shared" si="171"/>
        <v>8</v>
      </c>
    </row>
    <row r="10984" spans="1:10" x14ac:dyDescent="0.25">
      <c r="A10984" t="s">
        <v>22587</v>
      </c>
      <c r="B10984" t="s">
        <v>22588</v>
      </c>
      <c r="C10984" t="s">
        <v>18</v>
      </c>
      <c r="D10984" t="s">
        <v>18</v>
      </c>
      <c r="E10984" t="s">
        <v>12</v>
      </c>
      <c r="F10984" t="b">
        <v>0</v>
      </c>
      <c r="G10984" t="b">
        <v>0</v>
      </c>
      <c r="H10984" t="b">
        <v>0</v>
      </c>
      <c r="I10984" t="b">
        <v>0</v>
      </c>
      <c r="J10984">
        <f t="shared" si="171"/>
        <v>8</v>
      </c>
    </row>
    <row r="10985" spans="1:10" x14ac:dyDescent="0.25">
      <c r="A10985" t="s">
        <v>22589</v>
      </c>
      <c r="B10985" t="s">
        <v>22590</v>
      </c>
      <c r="C10985" t="s">
        <v>6679</v>
      </c>
      <c r="D10985" t="s">
        <v>11</v>
      </c>
      <c r="E10985" t="s">
        <v>1986</v>
      </c>
      <c r="F10985" t="b">
        <v>0</v>
      </c>
      <c r="G10985" t="b">
        <v>0</v>
      </c>
      <c r="H10985" t="b">
        <v>0</v>
      </c>
      <c r="I10985" t="b">
        <v>0</v>
      </c>
      <c r="J10985">
        <f t="shared" si="171"/>
        <v>8</v>
      </c>
    </row>
    <row r="10986" spans="1:10" x14ac:dyDescent="0.25">
      <c r="A10986" t="s">
        <v>22591</v>
      </c>
      <c r="B10986" t="s">
        <v>22592</v>
      </c>
      <c r="C10986" t="s">
        <v>6679</v>
      </c>
      <c r="D10986" t="s">
        <v>11</v>
      </c>
      <c r="E10986" t="s">
        <v>1986</v>
      </c>
      <c r="F10986" t="b">
        <v>0</v>
      </c>
      <c r="G10986" t="b">
        <v>0</v>
      </c>
      <c r="H10986" t="b">
        <v>0</v>
      </c>
      <c r="I10986" t="b">
        <v>0</v>
      </c>
      <c r="J10986">
        <f t="shared" si="171"/>
        <v>8</v>
      </c>
    </row>
    <row r="10987" spans="1:10" x14ac:dyDescent="0.25">
      <c r="A10987" t="s">
        <v>22593</v>
      </c>
      <c r="B10987" t="s">
        <v>22594</v>
      </c>
      <c r="C10987" t="s">
        <v>6679</v>
      </c>
      <c r="D10987" t="s">
        <v>11</v>
      </c>
      <c r="E10987" t="s">
        <v>1986</v>
      </c>
      <c r="F10987" t="b">
        <v>0</v>
      </c>
      <c r="G10987" t="b">
        <v>0</v>
      </c>
      <c r="H10987" t="b">
        <v>0</v>
      </c>
      <c r="I10987" t="b">
        <v>0</v>
      </c>
      <c r="J10987">
        <f t="shared" si="171"/>
        <v>8</v>
      </c>
    </row>
    <row r="10988" spans="1:10" x14ac:dyDescent="0.25">
      <c r="A10988" t="s">
        <v>22595</v>
      </c>
      <c r="B10988" t="s">
        <v>22596</v>
      </c>
      <c r="C10988" t="s">
        <v>6679</v>
      </c>
      <c r="D10988" t="s">
        <v>11</v>
      </c>
      <c r="E10988" t="s">
        <v>1986</v>
      </c>
      <c r="F10988" t="b">
        <v>0</v>
      </c>
      <c r="G10988" t="b">
        <v>0</v>
      </c>
      <c r="H10988" t="b">
        <v>0</v>
      </c>
      <c r="I10988" t="b">
        <v>0</v>
      </c>
      <c r="J10988">
        <f t="shared" si="171"/>
        <v>8</v>
      </c>
    </row>
    <row r="10989" spans="1:10" x14ac:dyDescent="0.25">
      <c r="A10989" t="s">
        <v>22597</v>
      </c>
      <c r="B10989" t="s">
        <v>22598</v>
      </c>
      <c r="C10989" t="s">
        <v>6679</v>
      </c>
      <c r="D10989" t="s">
        <v>11</v>
      </c>
      <c r="E10989" t="s">
        <v>1986</v>
      </c>
      <c r="F10989" t="b">
        <v>0</v>
      </c>
      <c r="G10989" t="b">
        <v>0</v>
      </c>
      <c r="H10989" t="b">
        <v>0</v>
      </c>
      <c r="I10989" t="b">
        <v>0</v>
      </c>
      <c r="J10989">
        <f t="shared" si="171"/>
        <v>8</v>
      </c>
    </row>
    <row r="10990" spans="1:10" x14ac:dyDescent="0.25">
      <c r="A10990" t="s">
        <v>22599</v>
      </c>
      <c r="B10990" t="s">
        <v>22600</v>
      </c>
      <c r="C10990" t="s">
        <v>6679</v>
      </c>
      <c r="D10990" t="s">
        <v>11</v>
      </c>
      <c r="E10990" t="s">
        <v>1986</v>
      </c>
      <c r="F10990" t="b">
        <v>0</v>
      </c>
      <c r="G10990" t="b">
        <v>0</v>
      </c>
      <c r="H10990" t="b">
        <v>0</v>
      </c>
      <c r="I10990" t="b">
        <v>0</v>
      </c>
      <c r="J10990">
        <f t="shared" si="171"/>
        <v>8</v>
      </c>
    </row>
    <row r="10991" spans="1:10" x14ac:dyDescent="0.25">
      <c r="A10991" t="s">
        <v>22601</v>
      </c>
      <c r="B10991" t="s">
        <v>22602</v>
      </c>
      <c r="C10991" t="s">
        <v>22603</v>
      </c>
      <c r="D10991" t="s">
        <v>1241</v>
      </c>
      <c r="E10991" t="s">
        <v>19</v>
      </c>
      <c r="F10991" t="b">
        <v>0</v>
      </c>
      <c r="G10991" t="b">
        <v>0</v>
      </c>
      <c r="H10991" t="b">
        <v>0</v>
      </c>
      <c r="I10991" t="b">
        <v>0</v>
      </c>
      <c r="J10991">
        <f t="shared" si="171"/>
        <v>8</v>
      </c>
    </row>
    <row r="10992" spans="1:10" x14ac:dyDescent="0.25">
      <c r="A10992" t="s">
        <v>22604</v>
      </c>
      <c r="B10992" t="s">
        <v>22605</v>
      </c>
      <c r="C10992" t="s">
        <v>23</v>
      </c>
      <c r="D10992" t="s">
        <v>23</v>
      </c>
      <c r="E10992" t="s">
        <v>12</v>
      </c>
      <c r="F10992" t="b">
        <v>0</v>
      </c>
      <c r="G10992" t="b">
        <v>0</v>
      </c>
      <c r="H10992" t="b">
        <v>0</v>
      </c>
      <c r="I10992" t="b">
        <v>0</v>
      </c>
      <c r="J10992">
        <f t="shared" si="171"/>
        <v>8</v>
      </c>
    </row>
    <row r="10993" spans="1:10" x14ac:dyDescent="0.25">
      <c r="A10993" t="s">
        <v>22606</v>
      </c>
      <c r="B10993" t="s">
        <v>22607</v>
      </c>
      <c r="C10993" t="s">
        <v>2345</v>
      </c>
      <c r="D10993" t="s">
        <v>347</v>
      </c>
      <c r="E10993" t="s">
        <v>19</v>
      </c>
      <c r="F10993" t="b">
        <v>0</v>
      </c>
      <c r="G10993" t="b">
        <v>0</v>
      </c>
      <c r="H10993" t="b">
        <v>0</v>
      </c>
      <c r="I10993" t="b">
        <v>0</v>
      </c>
      <c r="J10993">
        <f t="shared" si="171"/>
        <v>8</v>
      </c>
    </row>
    <row r="10994" spans="1:10" x14ac:dyDescent="0.25">
      <c r="A10994" t="s">
        <v>22608</v>
      </c>
      <c r="B10994" t="s">
        <v>22609</v>
      </c>
      <c r="C10994" t="s">
        <v>18</v>
      </c>
      <c r="D10994" t="s">
        <v>18</v>
      </c>
      <c r="E10994" t="s">
        <v>12</v>
      </c>
      <c r="F10994" t="b">
        <v>0</v>
      </c>
      <c r="G10994" t="b">
        <v>0</v>
      </c>
      <c r="H10994" t="b">
        <v>0</v>
      </c>
      <c r="I10994" t="b">
        <v>0</v>
      </c>
      <c r="J10994">
        <f t="shared" si="171"/>
        <v>8</v>
      </c>
    </row>
    <row r="10995" spans="1:10" x14ac:dyDescent="0.25">
      <c r="A10995" t="s">
        <v>22610</v>
      </c>
      <c r="B10995" t="s">
        <v>22611</v>
      </c>
      <c r="C10995" t="s">
        <v>2345</v>
      </c>
      <c r="D10995" t="s">
        <v>347</v>
      </c>
      <c r="E10995" t="s">
        <v>19</v>
      </c>
      <c r="F10995" t="b">
        <v>0</v>
      </c>
      <c r="G10995" t="b">
        <v>0</v>
      </c>
      <c r="H10995" t="b">
        <v>0</v>
      </c>
      <c r="I10995" t="b">
        <v>0</v>
      </c>
      <c r="J10995">
        <f t="shared" si="171"/>
        <v>8</v>
      </c>
    </row>
    <row r="10996" spans="1:10" x14ac:dyDescent="0.25">
      <c r="A10996" t="s">
        <v>22612</v>
      </c>
      <c r="B10996" t="s">
        <v>22613</v>
      </c>
      <c r="C10996" t="s">
        <v>2345</v>
      </c>
      <c r="D10996" t="s">
        <v>347</v>
      </c>
      <c r="E10996" t="s">
        <v>19</v>
      </c>
      <c r="F10996" t="b">
        <v>0</v>
      </c>
      <c r="G10996" t="b">
        <v>0</v>
      </c>
      <c r="H10996" t="b">
        <v>0</v>
      </c>
      <c r="I10996" t="b">
        <v>0</v>
      </c>
      <c r="J10996">
        <f t="shared" si="171"/>
        <v>8</v>
      </c>
    </row>
    <row r="10997" spans="1:10" x14ac:dyDescent="0.25">
      <c r="A10997" t="s">
        <v>22614</v>
      </c>
      <c r="B10997" t="s">
        <v>22615</v>
      </c>
      <c r="C10997" t="s">
        <v>2345</v>
      </c>
      <c r="D10997" t="s">
        <v>347</v>
      </c>
      <c r="E10997" t="s">
        <v>19</v>
      </c>
      <c r="F10997" t="b">
        <v>0</v>
      </c>
      <c r="G10997" t="b">
        <v>0</v>
      </c>
      <c r="H10997" t="b">
        <v>0</v>
      </c>
      <c r="I10997" t="b">
        <v>0</v>
      </c>
      <c r="J10997">
        <f t="shared" si="171"/>
        <v>8</v>
      </c>
    </row>
    <row r="10998" spans="1:10" x14ac:dyDescent="0.25">
      <c r="A10998" t="s">
        <v>22616</v>
      </c>
      <c r="B10998" t="s">
        <v>22617</v>
      </c>
      <c r="C10998" t="s">
        <v>2345</v>
      </c>
      <c r="D10998" t="s">
        <v>347</v>
      </c>
      <c r="E10998" t="s">
        <v>19</v>
      </c>
      <c r="F10998" t="b">
        <v>0</v>
      </c>
      <c r="G10998" t="b">
        <v>0</v>
      </c>
      <c r="H10998" t="b">
        <v>0</v>
      </c>
      <c r="I10998" t="b">
        <v>0</v>
      </c>
      <c r="J10998">
        <f t="shared" si="171"/>
        <v>8</v>
      </c>
    </row>
    <row r="10999" spans="1:10" x14ac:dyDescent="0.25">
      <c r="A10999" t="s">
        <v>22618</v>
      </c>
      <c r="B10999" t="s">
        <v>22619</v>
      </c>
      <c r="C10999" t="s">
        <v>2594</v>
      </c>
      <c r="D10999" t="s">
        <v>98</v>
      </c>
      <c r="E10999" t="s">
        <v>19</v>
      </c>
      <c r="F10999" t="b">
        <v>0</v>
      </c>
      <c r="G10999" t="b">
        <v>0</v>
      </c>
      <c r="H10999" t="b">
        <v>0</v>
      </c>
      <c r="I10999" t="b">
        <v>0</v>
      </c>
      <c r="J10999">
        <f t="shared" si="171"/>
        <v>8</v>
      </c>
    </row>
    <row r="11000" spans="1:10" x14ac:dyDescent="0.25">
      <c r="A11000" t="s">
        <v>22620</v>
      </c>
      <c r="B11000" t="s">
        <v>22621</v>
      </c>
      <c r="C11000" t="s">
        <v>2594</v>
      </c>
      <c r="D11000" t="s">
        <v>98</v>
      </c>
      <c r="E11000" t="s">
        <v>19</v>
      </c>
      <c r="F11000" t="b">
        <v>0</v>
      </c>
      <c r="G11000" t="b">
        <v>0</v>
      </c>
      <c r="H11000" t="b">
        <v>1</v>
      </c>
      <c r="I11000" t="b">
        <v>0</v>
      </c>
      <c r="J11000">
        <f t="shared" si="171"/>
        <v>10</v>
      </c>
    </row>
    <row r="11001" spans="1:10" x14ac:dyDescent="0.25">
      <c r="A11001" t="s">
        <v>22622</v>
      </c>
      <c r="B11001" t="s">
        <v>22623</v>
      </c>
      <c r="C11001" t="s">
        <v>2345</v>
      </c>
      <c r="D11001" t="s">
        <v>347</v>
      </c>
      <c r="E11001" t="s">
        <v>19</v>
      </c>
      <c r="F11001" t="b">
        <v>0</v>
      </c>
      <c r="G11001" t="b">
        <v>0</v>
      </c>
      <c r="H11001" t="b">
        <v>0</v>
      </c>
      <c r="I11001" t="b">
        <v>0</v>
      </c>
      <c r="J11001">
        <f t="shared" si="171"/>
        <v>8</v>
      </c>
    </row>
    <row r="11002" spans="1:10" x14ac:dyDescent="0.25">
      <c r="A11002" t="s">
        <v>22624</v>
      </c>
      <c r="B11002" t="s">
        <v>22621</v>
      </c>
      <c r="C11002" t="s">
        <v>2345</v>
      </c>
      <c r="D11002" t="s">
        <v>347</v>
      </c>
      <c r="E11002" t="s">
        <v>19</v>
      </c>
      <c r="F11002" t="b">
        <v>0</v>
      </c>
      <c r="G11002" t="b">
        <v>0</v>
      </c>
      <c r="H11002" t="b">
        <v>1</v>
      </c>
      <c r="I11002" t="b">
        <v>0</v>
      </c>
      <c r="J11002">
        <f t="shared" si="171"/>
        <v>10</v>
      </c>
    </row>
    <row r="11003" spans="1:10" x14ac:dyDescent="0.25">
      <c r="A11003" t="s">
        <v>22625</v>
      </c>
      <c r="B11003" t="s">
        <v>22626</v>
      </c>
      <c r="C11003" t="s">
        <v>2594</v>
      </c>
      <c r="D11003" t="s">
        <v>98</v>
      </c>
      <c r="E11003" t="s">
        <v>19</v>
      </c>
      <c r="F11003" t="b">
        <v>0</v>
      </c>
      <c r="G11003" t="b">
        <v>0</v>
      </c>
      <c r="H11003" t="b">
        <v>0</v>
      </c>
      <c r="I11003" t="b">
        <v>0</v>
      </c>
      <c r="J11003">
        <f t="shared" si="171"/>
        <v>8</v>
      </c>
    </row>
    <row r="11004" spans="1:10" x14ac:dyDescent="0.25">
      <c r="A11004" t="s">
        <v>22627</v>
      </c>
      <c r="B11004" t="s">
        <v>22628</v>
      </c>
      <c r="C11004" t="s">
        <v>2345</v>
      </c>
      <c r="D11004" t="s">
        <v>347</v>
      </c>
      <c r="E11004" t="s">
        <v>19</v>
      </c>
      <c r="F11004" t="b">
        <v>0</v>
      </c>
      <c r="G11004" t="b">
        <v>0</v>
      </c>
      <c r="H11004" t="b">
        <v>0</v>
      </c>
      <c r="I11004" t="b">
        <v>0</v>
      </c>
      <c r="J11004">
        <f t="shared" si="171"/>
        <v>8</v>
      </c>
    </row>
    <row r="11005" spans="1:10" x14ac:dyDescent="0.25">
      <c r="A11005" t="s">
        <v>22629</v>
      </c>
      <c r="B11005" t="s">
        <v>22630</v>
      </c>
      <c r="C11005" t="s">
        <v>2594</v>
      </c>
      <c r="D11005" t="s">
        <v>98</v>
      </c>
      <c r="E11005" t="s">
        <v>19</v>
      </c>
      <c r="F11005" t="b">
        <v>0</v>
      </c>
      <c r="G11005" t="b">
        <v>0</v>
      </c>
      <c r="H11005" t="b">
        <v>0</v>
      </c>
      <c r="I11005" t="b">
        <v>0</v>
      </c>
      <c r="J11005">
        <f t="shared" si="171"/>
        <v>8</v>
      </c>
    </row>
    <row r="11006" spans="1:10" x14ac:dyDescent="0.25">
      <c r="A11006" t="s">
        <v>22631</v>
      </c>
      <c r="B11006" t="s">
        <v>22632</v>
      </c>
      <c r="C11006" t="s">
        <v>2345</v>
      </c>
      <c r="D11006" t="s">
        <v>347</v>
      </c>
      <c r="E11006" t="s">
        <v>19</v>
      </c>
      <c r="F11006" t="b">
        <v>0</v>
      </c>
      <c r="G11006" t="b">
        <v>0</v>
      </c>
      <c r="H11006" t="b">
        <v>0</v>
      </c>
      <c r="I11006" t="b">
        <v>0</v>
      </c>
      <c r="J11006">
        <f t="shared" ref="J11006:J11069" si="172">LEN(A11006)</f>
        <v>8</v>
      </c>
    </row>
    <row r="11007" spans="1:10" x14ac:dyDescent="0.25">
      <c r="A11007" t="s">
        <v>22633</v>
      </c>
      <c r="B11007" t="s">
        <v>22634</v>
      </c>
      <c r="C11007" t="s">
        <v>2594</v>
      </c>
      <c r="D11007" t="s">
        <v>98</v>
      </c>
      <c r="E11007" t="s">
        <v>19</v>
      </c>
      <c r="F11007" t="b">
        <v>0</v>
      </c>
      <c r="G11007" t="b">
        <v>0</v>
      </c>
      <c r="H11007" t="b">
        <v>0</v>
      </c>
      <c r="I11007" t="b">
        <v>0</v>
      </c>
      <c r="J11007">
        <f t="shared" si="172"/>
        <v>8</v>
      </c>
    </row>
    <row r="11008" spans="1:10" x14ac:dyDescent="0.25">
      <c r="A11008" t="s">
        <v>22635</v>
      </c>
      <c r="B11008" t="s">
        <v>22636</v>
      </c>
      <c r="C11008" t="s">
        <v>2594</v>
      </c>
      <c r="D11008" t="s">
        <v>98</v>
      </c>
      <c r="E11008" t="s">
        <v>19</v>
      </c>
      <c r="F11008" t="b">
        <v>0</v>
      </c>
      <c r="G11008" t="b">
        <v>0</v>
      </c>
      <c r="H11008" t="b">
        <v>1</v>
      </c>
      <c r="I11008" t="b">
        <v>0</v>
      </c>
      <c r="J11008">
        <f t="shared" si="172"/>
        <v>10</v>
      </c>
    </row>
    <row r="11009" spans="1:10" x14ac:dyDescent="0.25">
      <c r="A11009" t="s">
        <v>22637</v>
      </c>
      <c r="B11009" t="s">
        <v>22638</v>
      </c>
      <c r="C11009" t="s">
        <v>2594</v>
      </c>
      <c r="D11009" t="s">
        <v>98</v>
      </c>
      <c r="E11009" t="s">
        <v>19</v>
      </c>
      <c r="F11009" t="b">
        <v>0</v>
      </c>
      <c r="G11009" t="b">
        <v>0</v>
      </c>
      <c r="H11009" t="b">
        <v>1</v>
      </c>
      <c r="I11009" t="b">
        <v>0</v>
      </c>
      <c r="J11009">
        <f t="shared" si="172"/>
        <v>10</v>
      </c>
    </row>
    <row r="11010" spans="1:10" x14ac:dyDescent="0.25">
      <c r="A11010" t="s">
        <v>22639</v>
      </c>
      <c r="B11010" t="s">
        <v>22640</v>
      </c>
      <c r="C11010" t="s">
        <v>2594</v>
      </c>
      <c r="D11010" t="s">
        <v>98</v>
      </c>
      <c r="E11010" t="s">
        <v>19</v>
      </c>
      <c r="F11010" t="b">
        <v>0</v>
      </c>
      <c r="G11010" t="b">
        <v>0</v>
      </c>
      <c r="H11010" t="b">
        <v>1</v>
      </c>
      <c r="I11010" t="b">
        <v>0</v>
      </c>
      <c r="J11010">
        <f t="shared" si="172"/>
        <v>10</v>
      </c>
    </row>
    <row r="11011" spans="1:10" x14ac:dyDescent="0.25">
      <c r="A11011" t="s">
        <v>22641</v>
      </c>
      <c r="B11011" t="s">
        <v>22642</v>
      </c>
      <c r="C11011" t="s">
        <v>2594</v>
      </c>
      <c r="D11011" t="s">
        <v>98</v>
      </c>
      <c r="E11011" t="s">
        <v>19</v>
      </c>
      <c r="F11011" t="b">
        <v>0</v>
      </c>
      <c r="G11011" t="b">
        <v>0</v>
      </c>
      <c r="H11011" t="b">
        <v>1</v>
      </c>
      <c r="I11011" t="b">
        <v>0</v>
      </c>
      <c r="J11011">
        <f t="shared" si="172"/>
        <v>10</v>
      </c>
    </row>
    <row r="11012" spans="1:10" x14ac:dyDescent="0.25">
      <c r="A11012" t="s">
        <v>22643</v>
      </c>
      <c r="B11012" t="s">
        <v>22644</v>
      </c>
      <c r="C11012" t="s">
        <v>2594</v>
      </c>
      <c r="D11012" t="s">
        <v>98</v>
      </c>
      <c r="E11012" t="s">
        <v>19</v>
      </c>
      <c r="F11012" t="b">
        <v>0</v>
      </c>
      <c r="G11012" t="b">
        <v>0</v>
      </c>
      <c r="H11012" t="b">
        <v>1</v>
      </c>
      <c r="I11012" t="b">
        <v>0</v>
      </c>
      <c r="J11012">
        <f t="shared" si="172"/>
        <v>10</v>
      </c>
    </row>
    <row r="11013" spans="1:10" x14ac:dyDescent="0.25">
      <c r="A11013" t="s">
        <v>22645</v>
      </c>
      <c r="B11013" t="s">
        <v>22646</v>
      </c>
      <c r="C11013" t="s">
        <v>2345</v>
      </c>
      <c r="D11013" t="s">
        <v>347</v>
      </c>
      <c r="E11013" t="s">
        <v>19</v>
      </c>
      <c r="F11013" t="b">
        <v>0</v>
      </c>
      <c r="G11013" t="b">
        <v>0</v>
      </c>
      <c r="H11013" t="b">
        <v>0</v>
      </c>
      <c r="I11013" t="b">
        <v>0</v>
      </c>
      <c r="J11013">
        <f t="shared" si="172"/>
        <v>8</v>
      </c>
    </row>
    <row r="11014" spans="1:10" x14ac:dyDescent="0.25">
      <c r="A11014" t="s">
        <v>22647</v>
      </c>
      <c r="B11014" t="s">
        <v>22648</v>
      </c>
      <c r="C11014" t="s">
        <v>2345</v>
      </c>
      <c r="D11014" t="s">
        <v>347</v>
      </c>
      <c r="E11014" t="s">
        <v>19</v>
      </c>
      <c r="F11014" t="b">
        <v>0</v>
      </c>
      <c r="G11014" t="b">
        <v>0</v>
      </c>
      <c r="H11014" t="b">
        <v>1</v>
      </c>
      <c r="I11014" t="b">
        <v>0</v>
      </c>
      <c r="J11014">
        <f t="shared" si="172"/>
        <v>10</v>
      </c>
    </row>
    <row r="11015" spans="1:10" x14ac:dyDescent="0.25">
      <c r="A11015" t="s">
        <v>22649</v>
      </c>
      <c r="B11015" t="s">
        <v>22642</v>
      </c>
      <c r="C11015" t="s">
        <v>2345</v>
      </c>
      <c r="D11015" t="s">
        <v>347</v>
      </c>
      <c r="E11015" t="s">
        <v>19</v>
      </c>
      <c r="F11015" t="b">
        <v>0</v>
      </c>
      <c r="G11015" t="b">
        <v>0</v>
      </c>
      <c r="H11015" t="b">
        <v>1</v>
      </c>
      <c r="I11015" t="b">
        <v>0</v>
      </c>
      <c r="J11015">
        <f t="shared" si="172"/>
        <v>10</v>
      </c>
    </row>
    <row r="11016" spans="1:10" x14ac:dyDescent="0.25">
      <c r="A11016" t="s">
        <v>22650</v>
      </c>
      <c r="B11016" t="s">
        <v>22638</v>
      </c>
      <c r="C11016" t="s">
        <v>2345</v>
      </c>
      <c r="D11016" t="s">
        <v>347</v>
      </c>
      <c r="E11016" t="s">
        <v>19</v>
      </c>
      <c r="F11016" t="b">
        <v>0</v>
      </c>
      <c r="G11016" t="b">
        <v>0</v>
      </c>
      <c r="H11016" t="b">
        <v>1</v>
      </c>
      <c r="I11016" t="b">
        <v>0</v>
      </c>
      <c r="J11016">
        <f t="shared" si="172"/>
        <v>10</v>
      </c>
    </row>
    <row r="11017" spans="1:10" x14ac:dyDescent="0.25">
      <c r="A11017" t="s">
        <v>22651</v>
      </c>
      <c r="B11017" t="s">
        <v>22644</v>
      </c>
      <c r="C11017" t="s">
        <v>2345</v>
      </c>
      <c r="D11017" t="s">
        <v>347</v>
      </c>
      <c r="E11017" t="s">
        <v>19</v>
      </c>
      <c r="F11017" t="b">
        <v>0</v>
      </c>
      <c r="G11017" t="b">
        <v>0</v>
      </c>
      <c r="H11017" t="b">
        <v>1</v>
      </c>
      <c r="I11017" t="b">
        <v>0</v>
      </c>
      <c r="J11017">
        <f t="shared" si="172"/>
        <v>10</v>
      </c>
    </row>
    <row r="11018" spans="1:10" x14ac:dyDescent="0.25">
      <c r="A11018" t="s">
        <v>22652</v>
      </c>
      <c r="B11018" t="s">
        <v>22653</v>
      </c>
      <c r="C11018" t="s">
        <v>2345</v>
      </c>
      <c r="D11018" t="s">
        <v>347</v>
      </c>
      <c r="E11018" t="s">
        <v>19</v>
      </c>
      <c r="F11018" t="b">
        <v>0</v>
      </c>
      <c r="G11018" t="b">
        <v>0</v>
      </c>
      <c r="H11018" t="b">
        <v>1</v>
      </c>
      <c r="I11018" t="b">
        <v>0</v>
      </c>
      <c r="J11018">
        <f t="shared" si="172"/>
        <v>10</v>
      </c>
    </row>
    <row r="11019" spans="1:10" x14ac:dyDescent="0.25">
      <c r="A11019" t="s">
        <v>22654</v>
      </c>
      <c r="B11019" t="s">
        <v>22655</v>
      </c>
      <c r="C11019" t="s">
        <v>2345</v>
      </c>
      <c r="D11019" t="s">
        <v>347</v>
      </c>
      <c r="E11019" t="s">
        <v>19</v>
      </c>
      <c r="F11019" t="b">
        <v>0</v>
      </c>
      <c r="G11019" t="b">
        <v>0</v>
      </c>
      <c r="H11019" t="b">
        <v>0</v>
      </c>
      <c r="I11019" t="b">
        <v>0</v>
      </c>
      <c r="J11019">
        <f t="shared" si="172"/>
        <v>8</v>
      </c>
    </row>
    <row r="11020" spans="1:10" x14ac:dyDescent="0.25">
      <c r="A11020" t="s">
        <v>22656</v>
      </c>
      <c r="B11020" t="s">
        <v>22657</v>
      </c>
      <c r="C11020" t="s">
        <v>2345</v>
      </c>
      <c r="D11020" t="s">
        <v>347</v>
      </c>
      <c r="E11020" t="s">
        <v>19</v>
      </c>
      <c r="F11020" t="b">
        <v>0</v>
      </c>
      <c r="G11020" t="b">
        <v>0</v>
      </c>
      <c r="H11020" t="b">
        <v>1</v>
      </c>
      <c r="I11020" t="b">
        <v>0</v>
      </c>
      <c r="J11020">
        <f t="shared" si="172"/>
        <v>10</v>
      </c>
    </row>
    <row r="11021" spans="1:10" x14ac:dyDescent="0.25">
      <c r="A11021" t="s">
        <v>22658</v>
      </c>
      <c r="B11021" t="s">
        <v>22659</v>
      </c>
      <c r="C11021" t="s">
        <v>2594</v>
      </c>
      <c r="D11021" t="s">
        <v>98</v>
      </c>
      <c r="E11021" t="s">
        <v>19</v>
      </c>
      <c r="F11021" t="b">
        <v>0</v>
      </c>
      <c r="G11021" t="b">
        <v>0</v>
      </c>
      <c r="H11021" t="b">
        <v>0</v>
      </c>
      <c r="I11021" t="b">
        <v>0</v>
      </c>
      <c r="J11021">
        <f t="shared" si="172"/>
        <v>8</v>
      </c>
    </row>
    <row r="11022" spans="1:10" x14ac:dyDescent="0.25">
      <c r="A11022" t="s">
        <v>22660</v>
      </c>
      <c r="B11022" t="s">
        <v>22661</v>
      </c>
      <c r="C11022" t="s">
        <v>2594</v>
      </c>
      <c r="D11022" t="s">
        <v>98</v>
      </c>
      <c r="E11022" t="s">
        <v>19</v>
      </c>
      <c r="F11022" t="b">
        <v>0</v>
      </c>
      <c r="G11022" t="b">
        <v>0</v>
      </c>
      <c r="H11022" t="b">
        <v>1</v>
      </c>
      <c r="I11022" t="b">
        <v>0</v>
      </c>
      <c r="J11022">
        <f t="shared" si="172"/>
        <v>10</v>
      </c>
    </row>
    <row r="11023" spans="1:10" x14ac:dyDescent="0.25">
      <c r="A11023" t="s">
        <v>22662</v>
      </c>
      <c r="B11023" t="s">
        <v>22663</v>
      </c>
      <c r="C11023" t="s">
        <v>2594</v>
      </c>
      <c r="D11023" t="s">
        <v>98</v>
      </c>
      <c r="E11023" t="s">
        <v>19</v>
      </c>
      <c r="F11023" t="b">
        <v>0</v>
      </c>
      <c r="G11023" t="b">
        <v>0</v>
      </c>
      <c r="H11023" t="b">
        <v>1</v>
      </c>
      <c r="I11023" t="b">
        <v>0</v>
      </c>
      <c r="J11023">
        <f t="shared" si="172"/>
        <v>10</v>
      </c>
    </row>
    <row r="11024" spans="1:10" x14ac:dyDescent="0.25">
      <c r="A11024" t="s">
        <v>22664</v>
      </c>
      <c r="B11024" t="s">
        <v>22665</v>
      </c>
      <c r="C11024" t="s">
        <v>2594</v>
      </c>
      <c r="D11024" t="s">
        <v>98</v>
      </c>
      <c r="E11024" t="s">
        <v>19</v>
      </c>
      <c r="F11024" t="b">
        <v>0</v>
      </c>
      <c r="G11024" t="b">
        <v>0</v>
      </c>
      <c r="H11024" t="b">
        <v>1</v>
      </c>
      <c r="I11024" t="b">
        <v>0</v>
      </c>
      <c r="J11024">
        <f t="shared" si="172"/>
        <v>10</v>
      </c>
    </row>
    <row r="11025" spans="1:10" x14ac:dyDescent="0.25">
      <c r="A11025" t="s">
        <v>22666</v>
      </c>
      <c r="B11025" t="s">
        <v>22667</v>
      </c>
      <c r="C11025" t="s">
        <v>2594</v>
      </c>
      <c r="D11025" t="s">
        <v>98</v>
      </c>
      <c r="E11025" t="s">
        <v>19</v>
      </c>
      <c r="F11025" t="b">
        <v>0</v>
      </c>
      <c r="G11025" t="b">
        <v>0</v>
      </c>
      <c r="H11025" t="b">
        <v>1</v>
      </c>
      <c r="I11025" t="b">
        <v>0</v>
      </c>
      <c r="J11025">
        <f t="shared" si="172"/>
        <v>10</v>
      </c>
    </row>
    <row r="11026" spans="1:10" x14ac:dyDescent="0.25">
      <c r="A11026" t="s">
        <v>22668</v>
      </c>
      <c r="B11026" t="s">
        <v>22669</v>
      </c>
      <c r="C11026" t="s">
        <v>2594</v>
      </c>
      <c r="D11026" t="s">
        <v>98</v>
      </c>
      <c r="E11026" t="s">
        <v>19</v>
      </c>
      <c r="F11026" t="b">
        <v>0</v>
      </c>
      <c r="G11026" t="b">
        <v>0</v>
      </c>
      <c r="H11026" t="b">
        <v>1</v>
      </c>
      <c r="I11026" t="b">
        <v>0</v>
      </c>
      <c r="J11026">
        <f t="shared" si="172"/>
        <v>10</v>
      </c>
    </row>
    <row r="11027" spans="1:10" x14ac:dyDescent="0.25">
      <c r="A11027" t="s">
        <v>22670</v>
      </c>
      <c r="B11027" t="s">
        <v>22671</v>
      </c>
      <c r="C11027" t="s">
        <v>2345</v>
      </c>
      <c r="D11027" t="s">
        <v>347</v>
      </c>
      <c r="E11027" t="s">
        <v>19</v>
      </c>
      <c r="F11027" t="b">
        <v>0</v>
      </c>
      <c r="G11027" t="b">
        <v>0</v>
      </c>
      <c r="H11027" t="b">
        <v>0</v>
      </c>
      <c r="I11027" t="b">
        <v>0</v>
      </c>
      <c r="J11027">
        <f t="shared" si="172"/>
        <v>8</v>
      </c>
    </row>
    <row r="11028" spans="1:10" x14ac:dyDescent="0.25">
      <c r="A11028" t="s">
        <v>22672</v>
      </c>
      <c r="B11028" t="s">
        <v>22661</v>
      </c>
      <c r="C11028" t="s">
        <v>2345</v>
      </c>
      <c r="D11028" t="s">
        <v>347</v>
      </c>
      <c r="E11028" t="s">
        <v>19</v>
      </c>
      <c r="F11028" t="b">
        <v>0</v>
      </c>
      <c r="G11028" t="b">
        <v>0</v>
      </c>
      <c r="H11028" t="b">
        <v>1</v>
      </c>
      <c r="I11028" t="b">
        <v>0</v>
      </c>
      <c r="J11028">
        <f t="shared" si="172"/>
        <v>10</v>
      </c>
    </row>
    <row r="11029" spans="1:10" x14ac:dyDescent="0.25">
      <c r="A11029" t="s">
        <v>22673</v>
      </c>
      <c r="B11029" t="s">
        <v>22665</v>
      </c>
      <c r="C11029" t="s">
        <v>2345</v>
      </c>
      <c r="D11029" t="s">
        <v>347</v>
      </c>
      <c r="E11029" t="s">
        <v>19</v>
      </c>
      <c r="F11029" t="b">
        <v>0</v>
      </c>
      <c r="G11029" t="b">
        <v>0</v>
      </c>
      <c r="H11029" t="b">
        <v>1</v>
      </c>
      <c r="I11029" t="b">
        <v>0</v>
      </c>
      <c r="J11029">
        <f t="shared" si="172"/>
        <v>10</v>
      </c>
    </row>
    <row r="11030" spans="1:10" x14ac:dyDescent="0.25">
      <c r="A11030" t="s">
        <v>22674</v>
      </c>
      <c r="B11030" t="s">
        <v>22667</v>
      </c>
      <c r="C11030" t="s">
        <v>2345</v>
      </c>
      <c r="D11030" t="s">
        <v>347</v>
      </c>
      <c r="E11030" t="s">
        <v>19</v>
      </c>
      <c r="F11030" t="b">
        <v>0</v>
      </c>
      <c r="G11030" t="b">
        <v>0</v>
      </c>
      <c r="H11030" t="b">
        <v>1</v>
      </c>
      <c r="I11030" t="b">
        <v>0</v>
      </c>
      <c r="J11030">
        <f t="shared" si="172"/>
        <v>10</v>
      </c>
    </row>
    <row r="11031" spans="1:10" x14ac:dyDescent="0.25">
      <c r="A11031" t="s">
        <v>22675</v>
      </c>
      <c r="B11031" t="s">
        <v>22669</v>
      </c>
      <c r="C11031" t="s">
        <v>2345</v>
      </c>
      <c r="D11031" t="s">
        <v>347</v>
      </c>
      <c r="E11031" t="s">
        <v>19</v>
      </c>
      <c r="F11031" t="b">
        <v>0</v>
      </c>
      <c r="G11031" t="b">
        <v>0</v>
      </c>
      <c r="H11031" t="b">
        <v>1</v>
      </c>
      <c r="I11031" t="b">
        <v>0</v>
      </c>
      <c r="J11031">
        <f t="shared" si="172"/>
        <v>10</v>
      </c>
    </row>
    <row r="11032" spans="1:10" x14ac:dyDescent="0.25">
      <c r="A11032" t="s">
        <v>22676</v>
      </c>
      <c r="B11032" t="s">
        <v>22677</v>
      </c>
      <c r="C11032" t="s">
        <v>2345</v>
      </c>
      <c r="D11032" t="s">
        <v>347</v>
      </c>
      <c r="E11032" t="s">
        <v>19</v>
      </c>
      <c r="F11032" t="b">
        <v>0</v>
      </c>
      <c r="G11032" t="b">
        <v>0</v>
      </c>
      <c r="H11032" t="b">
        <v>0</v>
      </c>
      <c r="I11032" t="b">
        <v>0</v>
      </c>
      <c r="J11032">
        <f t="shared" si="172"/>
        <v>8</v>
      </c>
    </row>
    <row r="11033" spans="1:10" x14ac:dyDescent="0.25">
      <c r="A11033" t="s">
        <v>22678</v>
      </c>
      <c r="B11033" t="s">
        <v>22679</v>
      </c>
      <c r="C11033" t="s">
        <v>2631</v>
      </c>
      <c r="D11033" t="s">
        <v>98</v>
      </c>
      <c r="E11033" t="s">
        <v>19</v>
      </c>
      <c r="F11033" t="b">
        <v>0</v>
      </c>
      <c r="G11033" t="b">
        <v>0</v>
      </c>
      <c r="H11033" t="b">
        <v>0</v>
      </c>
      <c r="I11033" t="b">
        <v>0</v>
      </c>
      <c r="J11033">
        <f t="shared" si="172"/>
        <v>8</v>
      </c>
    </row>
    <row r="11034" spans="1:10" x14ac:dyDescent="0.25">
      <c r="A11034" t="s">
        <v>22680</v>
      </c>
      <c r="B11034" t="s">
        <v>22681</v>
      </c>
      <c r="C11034" t="s">
        <v>2594</v>
      </c>
      <c r="D11034" t="s">
        <v>98</v>
      </c>
      <c r="E11034" t="s">
        <v>19</v>
      </c>
      <c r="F11034" t="b">
        <v>0</v>
      </c>
      <c r="G11034" t="b">
        <v>0</v>
      </c>
      <c r="H11034" t="b">
        <v>0</v>
      </c>
      <c r="I11034" t="b">
        <v>0</v>
      </c>
      <c r="J11034">
        <f t="shared" si="172"/>
        <v>8</v>
      </c>
    </row>
    <row r="11035" spans="1:10" x14ac:dyDescent="0.25">
      <c r="A11035" t="s">
        <v>22682</v>
      </c>
      <c r="B11035" t="s">
        <v>22683</v>
      </c>
      <c r="C11035" t="s">
        <v>2594</v>
      </c>
      <c r="D11035" t="s">
        <v>98</v>
      </c>
      <c r="E11035" t="s">
        <v>19</v>
      </c>
      <c r="F11035" t="b">
        <v>0</v>
      </c>
      <c r="G11035" t="b">
        <v>0</v>
      </c>
      <c r="H11035" t="b">
        <v>1</v>
      </c>
      <c r="I11035" t="b">
        <v>0</v>
      </c>
      <c r="J11035">
        <f t="shared" si="172"/>
        <v>10</v>
      </c>
    </row>
    <row r="11036" spans="1:10" x14ac:dyDescent="0.25">
      <c r="A11036" t="s">
        <v>22684</v>
      </c>
      <c r="B11036" t="s">
        <v>22685</v>
      </c>
      <c r="C11036" t="s">
        <v>2594</v>
      </c>
      <c r="D11036" t="s">
        <v>98</v>
      </c>
      <c r="E11036" t="s">
        <v>19</v>
      </c>
      <c r="F11036" t="b">
        <v>0</v>
      </c>
      <c r="G11036" t="b">
        <v>0</v>
      </c>
      <c r="H11036" t="b">
        <v>1</v>
      </c>
      <c r="I11036" t="b">
        <v>0</v>
      </c>
      <c r="J11036">
        <f t="shared" si="172"/>
        <v>10</v>
      </c>
    </row>
    <row r="11037" spans="1:10" x14ac:dyDescent="0.25">
      <c r="A11037" t="s">
        <v>22686</v>
      </c>
      <c r="B11037" t="s">
        <v>22687</v>
      </c>
      <c r="C11037" t="s">
        <v>2594</v>
      </c>
      <c r="D11037" t="s">
        <v>98</v>
      </c>
      <c r="E11037" t="s">
        <v>19</v>
      </c>
      <c r="F11037" t="b">
        <v>0</v>
      </c>
      <c r="G11037" t="b">
        <v>0</v>
      </c>
      <c r="H11037" t="b">
        <v>1</v>
      </c>
      <c r="I11037" t="b">
        <v>0</v>
      </c>
      <c r="J11037">
        <f t="shared" si="172"/>
        <v>10</v>
      </c>
    </row>
    <row r="11038" spans="1:10" x14ac:dyDescent="0.25">
      <c r="A11038" t="s">
        <v>22688</v>
      </c>
      <c r="B11038" t="s">
        <v>22689</v>
      </c>
      <c r="C11038" t="s">
        <v>2594</v>
      </c>
      <c r="D11038" t="s">
        <v>98</v>
      </c>
      <c r="E11038" t="s">
        <v>19</v>
      </c>
      <c r="F11038" t="b">
        <v>0</v>
      </c>
      <c r="G11038" t="b">
        <v>0</v>
      </c>
      <c r="H11038" t="b">
        <v>1</v>
      </c>
      <c r="I11038" t="b">
        <v>0</v>
      </c>
      <c r="J11038">
        <f t="shared" si="172"/>
        <v>10</v>
      </c>
    </row>
    <row r="11039" spans="1:10" x14ac:dyDescent="0.25">
      <c r="A11039" t="s">
        <v>22690</v>
      </c>
      <c r="B11039" t="s">
        <v>22691</v>
      </c>
      <c r="C11039" t="s">
        <v>2594</v>
      </c>
      <c r="D11039" t="s">
        <v>98</v>
      </c>
      <c r="E11039" t="s">
        <v>19</v>
      </c>
      <c r="F11039" t="b">
        <v>0</v>
      </c>
      <c r="G11039" t="b">
        <v>0</v>
      </c>
      <c r="H11039" t="b">
        <v>1</v>
      </c>
      <c r="I11039" t="b">
        <v>0</v>
      </c>
      <c r="J11039">
        <f t="shared" si="172"/>
        <v>10</v>
      </c>
    </row>
    <row r="11040" spans="1:10" x14ac:dyDescent="0.25">
      <c r="A11040" t="s">
        <v>22692</v>
      </c>
      <c r="B11040" t="s">
        <v>22693</v>
      </c>
      <c r="C11040" t="s">
        <v>2594</v>
      </c>
      <c r="D11040" t="s">
        <v>98</v>
      </c>
      <c r="E11040" t="s">
        <v>19</v>
      </c>
      <c r="F11040" t="b">
        <v>0</v>
      </c>
      <c r="G11040" t="b">
        <v>0</v>
      </c>
      <c r="H11040" t="b">
        <v>1</v>
      </c>
      <c r="I11040" t="b">
        <v>0</v>
      </c>
      <c r="J11040">
        <f t="shared" si="172"/>
        <v>10</v>
      </c>
    </row>
    <row r="11041" spans="1:10" x14ac:dyDescent="0.25">
      <c r="A11041" t="s">
        <v>22694</v>
      </c>
      <c r="B11041" t="s">
        <v>22695</v>
      </c>
      <c r="C11041" t="s">
        <v>2594</v>
      </c>
      <c r="D11041" t="s">
        <v>98</v>
      </c>
      <c r="E11041" t="s">
        <v>19</v>
      </c>
      <c r="F11041" t="b">
        <v>0</v>
      </c>
      <c r="G11041" t="b">
        <v>0</v>
      </c>
      <c r="H11041" t="b">
        <v>1</v>
      </c>
      <c r="I11041" t="b">
        <v>0</v>
      </c>
      <c r="J11041">
        <f t="shared" si="172"/>
        <v>10</v>
      </c>
    </row>
    <row r="11042" spans="1:10" x14ac:dyDescent="0.25">
      <c r="A11042" t="s">
        <v>22696</v>
      </c>
      <c r="B11042" t="s">
        <v>22697</v>
      </c>
      <c r="C11042" t="s">
        <v>2345</v>
      </c>
      <c r="D11042" t="s">
        <v>347</v>
      </c>
      <c r="E11042" t="s">
        <v>19</v>
      </c>
      <c r="F11042" t="b">
        <v>0</v>
      </c>
      <c r="G11042" t="b">
        <v>0</v>
      </c>
      <c r="H11042" t="b">
        <v>0</v>
      </c>
      <c r="I11042" t="b">
        <v>0</v>
      </c>
      <c r="J11042">
        <f t="shared" si="172"/>
        <v>8</v>
      </c>
    </row>
    <row r="11043" spans="1:10" x14ac:dyDescent="0.25">
      <c r="A11043" t="s">
        <v>22698</v>
      </c>
      <c r="B11043" t="s">
        <v>22699</v>
      </c>
      <c r="C11043" t="s">
        <v>2345</v>
      </c>
      <c r="D11043" t="s">
        <v>347</v>
      </c>
      <c r="E11043" t="s">
        <v>19</v>
      </c>
      <c r="F11043" t="b">
        <v>0</v>
      </c>
      <c r="G11043" t="b">
        <v>0</v>
      </c>
      <c r="H11043" t="b">
        <v>0</v>
      </c>
      <c r="I11043" t="b">
        <v>0</v>
      </c>
      <c r="J11043">
        <f t="shared" si="172"/>
        <v>8</v>
      </c>
    </row>
    <row r="11044" spans="1:10" x14ac:dyDescent="0.25">
      <c r="A11044" t="s">
        <v>22700</v>
      </c>
      <c r="B11044" t="s">
        <v>22687</v>
      </c>
      <c r="C11044" t="s">
        <v>2345</v>
      </c>
      <c r="D11044" t="s">
        <v>347</v>
      </c>
      <c r="E11044" t="s">
        <v>19</v>
      </c>
      <c r="F11044" t="b">
        <v>0</v>
      </c>
      <c r="G11044" t="b">
        <v>0</v>
      </c>
      <c r="H11044" t="b">
        <v>1</v>
      </c>
      <c r="I11044" t="b">
        <v>0</v>
      </c>
      <c r="J11044">
        <f t="shared" si="172"/>
        <v>10</v>
      </c>
    </row>
    <row r="11045" spans="1:10" x14ac:dyDescent="0.25">
      <c r="A11045" t="s">
        <v>22701</v>
      </c>
      <c r="B11045" t="s">
        <v>22702</v>
      </c>
      <c r="C11045" t="s">
        <v>2345</v>
      </c>
      <c r="D11045" t="s">
        <v>347</v>
      </c>
      <c r="E11045" t="s">
        <v>19</v>
      </c>
      <c r="F11045" t="b">
        <v>0</v>
      </c>
      <c r="G11045" t="b">
        <v>0</v>
      </c>
      <c r="H11045" t="b">
        <v>0</v>
      </c>
      <c r="I11045" t="b">
        <v>0</v>
      </c>
      <c r="J11045">
        <f t="shared" si="172"/>
        <v>8</v>
      </c>
    </row>
    <row r="11046" spans="1:10" x14ac:dyDescent="0.25">
      <c r="A11046" t="s">
        <v>22703</v>
      </c>
      <c r="B11046" t="s">
        <v>22687</v>
      </c>
      <c r="C11046" t="s">
        <v>2345</v>
      </c>
      <c r="D11046" t="s">
        <v>347</v>
      </c>
      <c r="E11046" t="s">
        <v>19</v>
      </c>
      <c r="F11046" t="b">
        <v>0</v>
      </c>
      <c r="G11046" t="b">
        <v>0</v>
      </c>
      <c r="H11046" t="b">
        <v>1</v>
      </c>
      <c r="I11046" t="b">
        <v>0</v>
      </c>
      <c r="J11046">
        <f t="shared" si="172"/>
        <v>10</v>
      </c>
    </row>
    <row r="11047" spans="1:10" x14ac:dyDescent="0.25">
      <c r="A11047" t="s">
        <v>22704</v>
      </c>
      <c r="B11047" t="s">
        <v>22705</v>
      </c>
      <c r="C11047" t="s">
        <v>2631</v>
      </c>
      <c r="D11047" t="s">
        <v>98</v>
      </c>
      <c r="E11047" t="s">
        <v>19</v>
      </c>
      <c r="F11047" t="b">
        <v>0</v>
      </c>
      <c r="G11047" t="b">
        <v>0</v>
      </c>
      <c r="H11047" t="b">
        <v>0</v>
      </c>
      <c r="I11047" t="b">
        <v>0</v>
      </c>
      <c r="J11047">
        <f t="shared" si="172"/>
        <v>8</v>
      </c>
    </row>
    <row r="11048" spans="1:10" x14ac:dyDescent="0.25">
      <c r="A11048" t="s">
        <v>22706</v>
      </c>
      <c r="B11048" t="s">
        <v>22683</v>
      </c>
      <c r="C11048" t="s">
        <v>2631</v>
      </c>
      <c r="D11048" t="s">
        <v>98</v>
      </c>
      <c r="E11048" t="s">
        <v>19</v>
      </c>
      <c r="F11048" t="b">
        <v>0</v>
      </c>
      <c r="G11048" t="b">
        <v>0</v>
      </c>
      <c r="H11048" t="b">
        <v>1</v>
      </c>
      <c r="I11048" t="b">
        <v>0</v>
      </c>
      <c r="J11048">
        <f t="shared" si="172"/>
        <v>10</v>
      </c>
    </row>
    <row r="11049" spans="1:10" x14ac:dyDescent="0.25">
      <c r="A11049" t="s">
        <v>22707</v>
      </c>
      <c r="B11049" t="s">
        <v>22689</v>
      </c>
      <c r="C11049" t="s">
        <v>2631</v>
      </c>
      <c r="D11049" t="s">
        <v>98</v>
      </c>
      <c r="E11049" t="s">
        <v>19</v>
      </c>
      <c r="F11049" t="b">
        <v>0</v>
      </c>
      <c r="G11049" t="b">
        <v>0</v>
      </c>
      <c r="H11049" t="b">
        <v>1</v>
      </c>
      <c r="I11049" t="b">
        <v>0</v>
      </c>
      <c r="J11049">
        <f t="shared" si="172"/>
        <v>10</v>
      </c>
    </row>
    <row r="11050" spans="1:10" x14ac:dyDescent="0.25">
      <c r="A11050" t="s">
        <v>22708</v>
      </c>
      <c r="B11050" t="s">
        <v>22691</v>
      </c>
      <c r="C11050" t="s">
        <v>2631</v>
      </c>
      <c r="D11050" t="s">
        <v>98</v>
      </c>
      <c r="E11050" t="s">
        <v>19</v>
      </c>
      <c r="F11050" t="b">
        <v>0</v>
      </c>
      <c r="G11050" t="b">
        <v>0</v>
      </c>
      <c r="H11050" t="b">
        <v>1</v>
      </c>
      <c r="I11050" t="b">
        <v>0</v>
      </c>
      <c r="J11050">
        <f t="shared" si="172"/>
        <v>10</v>
      </c>
    </row>
    <row r="11051" spans="1:10" x14ac:dyDescent="0.25">
      <c r="A11051" t="s">
        <v>22709</v>
      </c>
      <c r="B11051" t="s">
        <v>22693</v>
      </c>
      <c r="C11051" t="s">
        <v>2631</v>
      </c>
      <c r="D11051" t="s">
        <v>98</v>
      </c>
      <c r="E11051" t="s">
        <v>19</v>
      </c>
      <c r="F11051" t="b">
        <v>0</v>
      </c>
      <c r="G11051" t="b">
        <v>0</v>
      </c>
      <c r="H11051" t="b">
        <v>1</v>
      </c>
      <c r="I11051" t="b">
        <v>0</v>
      </c>
      <c r="J11051">
        <f t="shared" si="172"/>
        <v>10</v>
      </c>
    </row>
    <row r="11052" spans="1:10" x14ac:dyDescent="0.25">
      <c r="A11052" t="s">
        <v>22710</v>
      </c>
      <c r="B11052" t="s">
        <v>22685</v>
      </c>
      <c r="C11052" t="s">
        <v>2631</v>
      </c>
      <c r="D11052" t="s">
        <v>98</v>
      </c>
      <c r="E11052" t="s">
        <v>19</v>
      </c>
      <c r="F11052" t="b">
        <v>0</v>
      </c>
      <c r="G11052" t="b">
        <v>0</v>
      </c>
      <c r="H11052" t="b">
        <v>1</v>
      </c>
      <c r="I11052" t="b">
        <v>0</v>
      </c>
      <c r="J11052">
        <f t="shared" si="172"/>
        <v>10</v>
      </c>
    </row>
    <row r="11053" spans="1:10" x14ac:dyDescent="0.25">
      <c r="A11053" t="s">
        <v>22711</v>
      </c>
      <c r="B11053" t="s">
        <v>22695</v>
      </c>
      <c r="C11053" t="s">
        <v>2631</v>
      </c>
      <c r="D11053" t="s">
        <v>98</v>
      </c>
      <c r="E11053" t="s">
        <v>19</v>
      </c>
      <c r="F11053" t="b">
        <v>0</v>
      </c>
      <c r="G11053" t="b">
        <v>0</v>
      </c>
      <c r="H11053" t="b">
        <v>1</v>
      </c>
      <c r="I11053" t="b">
        <v>0</v>
      </c>
      <c r="J11053">
        <f t="shared" si="172"/>
        <v>10</v>
      </c>
    </row>
    <row r="11054" spans="1:10" x14ac:dyDescent="0.25">
      <c r="A11054" t="s">
        <v>22712</v>
      </c>
      <c r="B11054" t="s">
        <v>22687</v>
      </c>
      <c r="C11054" t="s">
        <v>2631</v>
      </c>
      <c r="D11054" t="s">
        <v>98</v>
      </c>
      <c r="E11054" t="s">
        <v>19</v>
      </c>
      <c r="F11054" t="b">
        <v>0</v>
      </c>
      <c r="G11054" t="b">
        <v>0</v>
      </c>
      <c r="H11054" t="b">
        <v>1</v>
      </c>
      <c r="I11054" t="b">
        <v>0</v>
      </c>
      <c r="J11054">
        <f t="shared" si="172"/>
        <v>10</v>
      </c>
    </row>
    <row r="11055" spans="1:10" x14ac:dyDescent="0.25">
      <c r="A11055" t="s">
        <v>22713</v>
      </c>
      <c r="B11055" t="s">
        <v>22714</v>
      </c>
      <c r="C11055" t="s">
        <v>2594</v>
      </c>
      <c r="D11055" t="s">
        <v>98</v>
      </c>
      <c r="E11055" t="s">
        <v>19</v>
      </c>
      <c r="F11055" t="b">
        <v>0</v>
      </c>
      <c r="G11055" t="b">
        <v>0</v>
      </c>
      <c r="H11055" t="b">
        <v>0</v>
      </c>
      <c r="I11055" t="b">
        <v>0</v>
      </c>
      <c r="J11055">
        <f t="shared" si="172"/>
        <v>8</v>
      </c>
    </row>
    <row r="11056" spans="1:10" x14ac:dyDescent="0.25">
      <c r="A11056" t="s">
        <v>22715</v>
      </c>
      <c r="B11056" t="s">
        <v>22716</v>
      </c>
      <c r="C11056" t="s">
        <v>2594</v>
      </c>
      <c r="D11056" t="s">
        <v>98</v>
      </c>
      <c r="E11056" t="s">
        <v>19</v>
      </c>
      <c r="F11056" t="b">
        <v>1</v>
      </c>
      <c r="G11056" t="b">
        <v>1</v>
      </c>
      <c r="H11056" t="b">
        <v>0</v>
      </c>
      <c r="I11056" t="b">
        <v>0</v>
      </c>
      <c r="J11056">
        <f t="shared" si="172"/>
        <v>10</v>
      </c>
    </row>
    <row r="11057" spans="1:10" x14ac:dyDescent="0.25">
      <c r="A11057" t="s">
        <v>22717</v>
      </c>
      <c r="B11057" t="s">
        <v>22718</v>
      </c>
      <c r="C11057" t="s">
        <v>2594</v>
      </c>
      <c r="D11057" t="s">
        <v>98</v>
      </c>
      <c r="E11057" t="s">
        <v>19</v>
      </c>
      <c r="F11057" t="b">
        <v>1</v>
      </c>
      <c r="G11057" t="b">
        <v>1</v>
      </c>
      <c r="H11057" t="b">
        <v>0</v>
      </c>
      <c r="I11057" t="b">
        <v>0</v>
      </c>
      <c r="J11057">
        <f t="shared" si="172"/>
        <v>10</v>
      </c>
    </row>
    <row r="11058" spans="1:10" x14ac:dyDescent="0.25">
      <c r="A11058" t="s">
        <v>22719</v>
      </c>
      <c r="B11058" t="s">
        <v>22720</v>
      </c>
      <c r="C11058" t="s">
        <v>2345</v>
      </c>
      <c r="D11058" t="s">
        <v>347</v>
      </c>
      <c r="E11058" t="s">
        <v>19</v>
      </c>
      <c r="F11058" t="b">
        <v>0</v>
      </c>
      <c r="G11058" t="b">
        <v>0</v>
      </c>
      <c r="H11058" t="b">
        <v>0</v>
      </c>
      <c r="I11058" t="b">
        <v>0</v>
      </c>
      <c r="J11058">
        <f t="shared" si="172"/>
        <v>8</v>
      </c>
    </row>
    <row r="11059" spans="1:10" x14ac:dyDescent="0.25">
      <c r="A11059" t="s">
        <v>22721</v>
      </c>
      <c r="B11059" t="s">
        <v>22722</v>
      </c>
      <c r="C11059" t="s">
        <v>2345</v>
      </c>
      <c r="D11059" t="s">
        <v>347</v>
      </c>
      <c r="E11059" t="s">
        <v>19</v>
      </c>
      <c r="F11059" t="b">
        <v>1</v>
      </c>
      <c r="G11059" t="b">
        <v>1</v>
      </c>
      <c r="H11059" t="b">
        <v>0</v>
      </c>
      <c r="I11059" t="b">
        <v>0</v>
      </c>
      <c r="J11059">
        <f t="shared" si="172"/>
        <v>10</v>
      </c>
    </row>
    <row r="11060" spans="1:10" x14ac:dyDescent="0.25">
      <c r="A11060" t="s">
        <v>22723</v>
      </c>
      <c r="B11060" t="s">
        <v>22724</v>
      </c>
      <c r="C11060" t="s">
        <v>2345</v>
      </c>
      <c r="D11060" t="s">
        <v>347</v>
      </c>
      <c r="E11060" t="s">
        <v>19</v>
      </c>
      <c r="F11060" t="b">
        <v>1</v>
      </c>
      <c r="G11060" t="b">
        <v>1</v>
      </c>
      <c r="H11060" t="b">
        <v>0</v>
      </c>
      <c r="I11060" t="b">
        <v>0</v>
      </c>
      <c r="J11060">
        <f t="shared" si="172"/>
        <v>10</v>
      </c>
    </row>
    <row r="11061" spans="1:10" x14ac:dyDescent="0.25">
      <c r="A11061" t="s">
        <v>22725</v>
      </c>
      <c r="B11061" t="s">
        <v>22726</v>
      </c>
      <c r="C11061" t="s">
        <v>2594</v>
      </c>
      <c r="D11061" t="s">
        <v>98</v>
      </c>
      <c r="E11061" t="s">
        <v>19</v>
      </c>
      <c r="F11061" t="b">
        <v>0</v>
      </c>
      <c r="G11061" t="b">
        <v>0</v>
      </c>
      <c r="H11061" t="b">
        <v>0</v>
      </c>
      <c r="I11061" t="b">
        <v>0</v>
      </c>
      <c r="J11061">
        <f t="shared" si="172"/>
        <v>8</v>
      </c>
    </row>
    <row r="11062" spans="1:10" x14ac:dyDescent="0.25">
      <c r="A11062" t="s">
        <v>22727</v>
      </c>
      <c r="B11062" t="s">
        <v>22728</v>
      </c>
      <c r="C11062" t="s">
        <v>2345</v>
      </c>
      <c r="D11062" t="s">
        <v>347</v>
      </c>
      <c r="E11062" t="s">
        <v>19</v>
      </c>
      <c r="F11062" t="b">
        <v>0</v>
      </c>
      <c r="G11062" t="b">
        <v>0</v>
      </c>
      <c r="H11062" t="b">
        <v>0</v>
      </c>
      <c r="I11062" t="b">
        <v>0</v>
      </c>
      <c r="J11062">
        <f t="shared" si="172"/>
        <v>8</v>
      </c>
    </row>
    <row r="11063" spans="1:10" x14ac:dyDescent="0.25">
      <c r="A11063" t="s">
        <v>22729</v>
      </c>
      <c r="B11063" t="s">
        <v>22730</v>
      </c>
      <c r="C11063" t="s">
        <v>2594</v>
      </c>
      <c r="D11063" t="s">
        <v>98</v>
      </c>
      <c r="E11063" t="s">
        <v>19</v>
      </c>
      <c r="F11063" t="b">
        <v>0</v>
      </c>
      <c r="G11063" t="b">
        <v>0</v>
      </c>
      <c r="H11063" t="b">
        <v>0</v>
      </c>
      <c r="I11063" t="b">
        <v>0</v>
      </c>
      <c r="J11063">
        <f t="shared" si="172"/>
        <v>8</v>
      </c>
    </row>
    <row r="11064" spans="1:10" x14ac:dyDescent="0.25">
      <c r="A11064" t="s">
        <v>22731</v>
      </c>
      <c r="B11064" t="s">
        <v>22732</v>
      </c>
      <c r="C11064" t="s">
        <v>2594</v>
      </c>
      <c r="D11064" t="s">
        <v>98</v>
      </c>
      <c r="E11064" t="s">
        <v>19</v>
      </c>
      <c r="F11064" t="b">
        <v>0</v>
      </c>
      <c r="G11064" t="b">
        <v>0</v>
      </c>
      <c r="H11064" t="b">
        <v>1</v>
      </c>
      <c r="I11064" t="b">
        <v>0</v>
      </c>
      <c r="J11064">
        <f t="shared" si="172"/>
        <v>10</v>
      </c>
    </row>
    <row r="11065" spans="1:10" x14ac:dyDescent="0.25">
      <c r="A11065" t="s">
        <v>22733</v>
      </c>
      <c r="B11065" t="s">
        <v>22734</v>
      </c>
      <c r="C11065" t="s">
        <v>2594</v>
      </c>
      <c r="D11065" t="s">
        <v>98</v>
      </c>
      <c r="E11065" t="s">
        <v>19</v>
      </c>
      <c r="F11065" t="b">
        <v>0</v>
      </c>
      <c r="G11065" t="b">
        <v>0</v>
      </c>
      <c r="H11065" t="b">
        <v>1</v>
      </c>
      <c r="I11065" t="b">
        <v>0</v>
      </c>
      <c r="J11065">
        <f t="shared" si="172"/>
        <v>10</v>
      </c>
    </row>
    <row r="11066" spans="1:10" x14ac:dyDescent="0.25">
      <c r="A11066" t="s">
        <v>22735</v>
      </c>
      <c r="B11066" t="s">
        <v>22736</v>
      </c>
      <c r="C11066" t="s">
        <v>2594</v>
      </c>
      <c r="D11066" t="s">
        <v>98</v>
      </c>
      <c r="E11066" t="s">
        <v>19</v>
      </c>
      <c r="F11066" t="b">
        <v>0</v>
      </c>
      <c r="G11066" t="b">
        <v>0</v>
      </c>
      <c r="H11066" t="b">
        <v>1</v>
      </c>
      <c r="I11066" t="b">
        <v>0</v>
      </c>
      <c r="J11066">
        <f t="shared" si="172"/>
        <v>10</v>
      </c>
    </row>
    <row r="11067" spans="1:10" x14ac:dyDescent="0.25">
      <c r="A11067" t="s">
        <v>22737</v>
      </c>
      <c r="B11067" t="s">
        <v>22738</v>
      </c>
      <c r="C11067" t="s">
        <v>2345</v>
      </c>
      <c r="D11067" t="s">
        <v>347</v>
      </c>
      <c r="E11067" t="s">
        <v>19</v>
      </c>
      <c r="F11067" t="b">
        <v>0</v>
      </c>
      <c r="G11067" t="b">
        <v>0</v>
      </c>
      <c r="H11067" t="b">
        <v>0</v>
      </c>
      <c r="I11067" t="b">
        <v>0</v>
      </c>
      <c r="J11067">
        <f t="shared" si="172"/>
        <v>8</v>
      </c>
    </row>
    <row r="11068" spans="1:10" x14ac:dyDescent="0.25">
      <c r="A11068" t="s">
        <v>22739</v>
      </c>
      <c r="B11068" t="s">
        <v>22732</v>
      </c>
      <c r="C11068" t="s">
        <v>2345</v>
      </c>
      <c r="D11068" t="s">
        <v>347</v>
      </c>
      <c r="E11068" t="s">
        <v>19</v>
      </c>
      <c r="F11068" t="b">
        <v>0</v>
      </c>
      <c r="G11068" t="b">
        <v>0</v>
      </c>
      <c r="H11068" t="b">
        <v>1</v>
      </c>
      <c r="I11068" t="b">
        <v>0</v>
      </c>
      <c r="J11068">
        <f t="shared" si="172"/>
        <v>10</v>
      </c>
    </row>
    <row r="11069" spans="1:10" x14ac:dyDescent="0.25">
      <c r="A11069" t="s">
        <v>22740</v>
      </c>
      <c r="B11069" t="s">
        <v>22741</v>
      </c>
      <c r="C11069" t="s">
        <v>2631</v>
      </c>
      <c r="D11069" t="s">
        <v>98</v>
      </c>
      <c r="E11069" t="s">
        <v>19</v>
      </c>
      <c r="F11069" t="b">
        <v>0</v>
      </c>
      <c r="G11069" t="b">
        <v>0</v>
      </c>
      <c r="H11069" t="b">
        <v>0</v>
      </c>
      <c r="I11069" t="b">
        <v>0</v>
      </c>
      <c r="J11069">
        <f t="shared" si="172"/>
        <v>8</v>
      </c>
    </row>
    <row r="11070" spans="1:10" x14ac:dyDescent="0.25">
      <c r="A11070" t="s">
        <v>22742</v>
      </c>
      <c r="B11070" t="s">
        <v>22743</v>
      </c>
      <c r="C11070" t="s">
        <v>2345</v>
      </c>
      <c r="D11070" t="s">
        <v>347</v>
      </c>
      <c r="E11070" t="s">
        <v>19</v>
      </c>
      <c r="F11070" t="b">
        <v>0</v>
      </c>
      <c r="G11070" t="b">
        <v>0</v>
      </c>
      <c r="H11070" t="b">
        <v>0</v>
      </c>
      <c r="I11070" t="b">
        <v>0</v>
      </c>
      <c r="J11070">
        <f t="shared" ref="J11070:J11133" si="173">LEN(A11070)</f>
        <v>8</v>
      </c>
    </row>
    <row r="11071" spans="1:10" x14ac:dyDescent="0.25">
      <c r="A11071" t="s">
        <v>22744</v>
      </c>
      <c r="B11071" t="s">
        <v>22734</v>
      </c>
      <c r="C11071" t="s">
        <v>2345</v>
      </c>
      <c r="D11071" t="s">
        <v>347</v>
      </c>
      <c r="E11071" t="s">
        <v>19</v>
      </c>
      <c r="F11071" t="b">
        <v>0</v>
      </c>
      <c r="G11071" t="b">
        <v>0</v>
      </c>
      <c r="H11071" t="b">
        <v>1</v>
      </c>
      <c r="I11071" t="b">
        <v>0</v>
      </c>
      <c r="J11071">
        <f t="shared" si="173"/>
        <v>10</v>
      </c>
    </row>
    <row r="11072" spans="1:10" x14ac:dyDescent="0.25">
      <c r="A11072" t="s">
        <v>22745</v>
      </c>
      <c r="B11072" t="s">
        <v>22736</v>
      </c>
      <c r="C11072" t="s">
        <v>2345</v>
      </c>
      <c r="D11072" t="s">
        <v>347</v>
      </c>
      <c r="E11072" t="s">
        <v>19</v>
      </c>
      <c r="F11072" t="b">
        <v>0</v>
      </c>
      <c r="G11072" t="b">
        <v>0</v>
      </c>
      <c r="H11072" t="b">
        <v>1</v>
      </c>
      <c r="I11072" t="b">
        <v>0</v>
      </c>
      <c r="J11072">
        <f t="shared" si="173"/>
        <v>10</v>
      </c>
    </row>
    <row r="11073" spans="1:10" x14ac:dyDescent="0.25">
      <c r="A11073" t="s">
        <v>22746</v>
      </c>
      <c r="B11073" t="s">
        <v>22747</v>
      </c>
      <c r="C11073" t="s">
        <v>2631</v>
      </c>
      <c r="D11073" t="s">
        <v>98</v>
      </c>
      <c r="E11073" t="s">
        <v>19</v>
      </c>
      <c r="F11073" t="b">
        <v>0</v>
      </c>
      <c r="G11073" t="b">
        <v>0</v>
      </c>
      <c r="H11073" t="b">
        <v>0</v>
      </c>
      <c r="I11073" t="b">
        <v>0</v>
      </c>
      <c r="J11073">
        <f t="shared" si="173"/>
        <v>8</v>
      </c>
    </row>
    <row r="11074" spans="1:10" x14ac:dyDescent="0.25">
      <c r="A11074" t="s">
        <v>22748</v>
      </c>
      <c r="B11074" t="s">
        <v>22749</v>
      </c>
      <c r="C11074" t="s">
        <v>2631</v>
      </c>
      <c r="D11074" t="s">
        <v>98</v>
      </c>
      <c r="E11074" t="s">
        <v>19</v>
      </c>
      <c r="F11074" t="b">
        <v>0</v>
      </c>
      <c r="G11074" t="b">
        <v>0</v>
      </c>
      <c r="H11074" t="b">
        <v>1</v>
      </c>
      <c r="I11074" t="b">
        <v>0</v>
      </c>
      <c r="J11074">
        <f t="shared" si="173"/>
        <v>10</v>
      </c>
    </row>
    <row r="11075" spans="1:10" x14ac:dyDescent="0.25">
      <c r="A11075" t="s">
        <v>22750</v>
      </c>
      <c r="B11075" t="s">
        <v>22751</v>
      </c>
      <c r="C11075" t="s">
        <v>2631</v>
      </c>
      <c r="D11075" t="s">
        <v>98</v>
      </c>
      <c r="E11075" t="s">
        <v>19</v>
      </c>
      <c r="F11075" t="b">
        <v>0</v>
      </c>
      <c r="G11075" t="b">
        <v>0</v>
      </c>
      <c r="H11075" t="b">
        <v>1</v>
      </c>
      <c r="I11075" t="b">
        <v>0</v>
      </c>
      <c r="J11075">
        <f t="shared" si="173"/>
        <v>10</v>
      </c>
    </row>
    <row r="11076" spans="1:10" x14ac:dyDescent="0.25">
      <c r="A11076" t="s">
        <v>22752</v>
      </c>
      <c r="B11076" t="s">
        <v>22753</v>
      </c>
      <c r="C11076" t="s">
        <v>2594</v>
      </c>
      <c r="D11076" t="s">
        <v>98</v>
      </c>
      <c r="E11076" t="s">
        <v>19</v>
      </c>
      <c r="F11076" t="b">
        <v>0</v>
      </c>
      <c r="G11076" t="b">
        <v>0</v>
      </c>
      <c r="H11076" t="b">
        <v>0</v>
      </c>
      <c r="I11076" t="b">
        <v>0</v>
      </c>
      <c r="J11076">
        <f t="shared" si="173"/>
        <v>8</v>
      </c>
    </row>
    <row r="11077" spans="1:10" x14ac:dyDescent="0.25">
      <c r="A11077" t="s">
        <v>22754</v>
      </c>
      <c r="B11077" t="s">
        <v>22755</v>
      </c>
      <c r="C11077" t="s">
        <v>2594</v>
      </c>
      <c r="D11077" t="s">
        <v>98</v>
      </c>
      <c r="E11077" t="s">
        <v>19</v>
      </c>
      <c r="F11077" t="b">
        <v>0</v>
      </c>
      <c r="G11077" t="b">
        <v>0</v>
      </c>
      <c r="H11077" t="b">
        <v>1</v>
      </c>
      <c r="I11077" t="b">
        <v>0</v>
      </c>
      <c r="J11077">
        <f t="shared" si="173"/>
        <v>10</v>
      </c>
    </row>
    <row r="11078" spans="1:10" x14ac:dyDescent="0.25">
      <c r="A11078" t="s">
        <v>22756</v>
      </c>
      <c r="B11078" t="s">
        <v>22757</v>
      </c>
      <c r="C11078" t="s">
        <v>2594</v>
      </c>
      <c r="D11078" t="s">
        <v>98</v>
      </c>
      <c r="E11078" t="s">
        <v>19</v>
      </c>
      <c r="F11078" t="b">
        <v>0</v>
      </c>
      <c r="G11078" t="b">
        <v>0</v>
      </c>
      <c r="H11078" t="b">
        <v>1</v>
      </c>
      <c r="I11078" t="b">
        <v>0</v>
      </c>
      <c r="J11078">
        <f t="shared" si="173"/>
        <v>10</v>
      </c>
    </row>
    <row r="11079" spans="1:10" x14ac:dyDescent="0.25">
      <c r="A11079" t="s">
        <v>22758</v>
      </c>
      <c r="B11079" t="s">
        <v>22759</v>
      </c>
      <c r="C11079" t="s">
        <v>2594</v>
      </c>
      <c r="D11079" t="s">
        <v>98</v>
      </c>
      <c r="E11079" t="s">
        <v>19</v>
      </c>
      <c r="F11079" t="b">
        <v>0</v>
      </c>
      <c r="G11079" t="b">
        <v>0</v>
      </c>
      <c r="H11079" t="b">
        <v>1</v>
      </c>
      <c r="I11079" t="b">
        <v>0</v>
      </c>
      <c r="J11079">
        <f t="shared" si="173"/>
        <v>10</v>
      </c>
    </row>
    <row r="11080" spans="1:10" x14ac:dyDescent="0.25">
      <c r="A11080" t="s">
        <v>22760</v>
      </c>
      <c r="B11080" t="s">
        <v>22761</v>
      </c>
      <c r="C11080" t="s">
        <v>2345</v>
      </c>
      <c r="D11080" t="s">
        <v>347</v>
      </c>
      <c r="E11080" t="s">
        <v>19</v>
      </c>
      <c r="F11080" t="b">
        <v>0</v>
      </c>
      <c r="G11080" t="b">
        <v>0</v>
      </c>
      <c r="H11080" t="b">
        <v>0</v>
      </c>
      <c r="I11080" t="b">
        <v>0</v>
      </c>
      <c r="J11080">
        <f t="shared" si="173"/>
        <v>8</v>
      </c>
    </row>
    <row r="11081" spans="1:10" x14ac:dyDescent="0.25">
      <c r="A11081" t="s">
        <v>22762</v>
      </c>
      <c r="B11081" t="s">
        <v>22757</v>
      </c>
      <c r="C11081" t="s">
        <v>2345</v>
      </c>
      <c r="D11081" t="s">
        <v>347</v>
      </c>
      <c r="E11081" t="s">
        <v>19</v>
      </c>
      <c r="F11081" t="b">
        <v>0</v>
      </c>
      <c r="G11081" t="b">
        <v>0</v>
      </c>
      <c r="H11081" t="b">
        <v>1</v>
      </c>
      <c r="I11081" t="b">
        <v>0</v>
      </c>
      <c r="J11081">
        <f t="shared" si="173"/>
        <v>10</v>
      </c>
    </row>
    <row r="11082" spans="1:10" x14ac:dyDescent="0.25">
      <c r="A11082" t="s">
        <v>22763</v>
      </c>
      <c r="B11082" t="s">
        <v>22764</v>
      </c>
      <c r="C11082" t="s">
        <v>2345</v>
      </c>
      <c r="D11082" t="s">
        <v>347</v>
      </c>
      <c r="E11082" t="s">
        <v>19</v>
      </c>
      <c r="F11082" t="b">
        <v>0</v>
      </c>
      <c r="G11082" t="b">
        <v>0</v>
      </c>
      <c r="H11082" t="b">
        <v>0</v>
      </c>
      <c r="I11082" t="b">
        <v>0</v>
      </c>
      <c r="J11082">
        <f t="shared" si="173"/>
        <v>8</v>
      </c>
    </row>
    <row r="11083" spans="1:10" x14ac:dyDescent="0.25">
      <c r="A11083" t="s">
        <v>22765</v>
      </c>
      <c r="B11083" t="s">
        <v>22766</v>
      </c>
      <c r="C11083" t="s">
        <v>2631</v>
      </c>
      <c r="D11083" t="s">
        <v>98</v>
      </c>
      <c r="E11083" t="s">
        <v>19</v>
      </c>
      <c r="F11083" t="b">
        <v>0</v>
      </c>
      <c r="G11083" t="b">
        <v>0</v>
      </c>
      <c r="H11083" t="b">
        <v>0</v>
      </c>
      <c r="I11083" t="b">
        <v>0</v>
      </c>
      <c r="J11083">
        <f t="shared" si="173"/>
        <v>8</v>
      </c>
    </row>
    <row r="11084" spans="1:10" x14ac:dyDescent="0.25">
      <c r="A11084" t="s">
        <v>22767</v>
      </c>
      <c r="B11084" t="s">
        <v>20759</v>
      </c>
      <c r="C11084" t="s">
        <v>2631</v>
      </c>
      <c r="D11084" t="s">
        <v>98</v>
      </c>
      <c r="E11084" t="s">
        <v>19</v>
      </c>
      <c r="F11084" t="b">
        <v>0</v>
      </c>
      <c r="G11084" t="b">
        <v>0</v>
      </c>
      <c r="H11084" t="b">
        <v>1</v>
      </c>
      <c r="I11084" t="b">
        <v>0</v>
      </c>
      <c r="J11084">
        <f t="shared" si="173"/>
        <v>10</v>
      </c>
    </row>
    <row r="11085" spans="1:10" x14ac:dyDescent="0.25">
      <c r="A11085" t="s">
        <v>22768</v>
      </c>
      <c r="B11085" t="s">
        <v>22759</v>
      </c>
      <c r="C11085" t="s">
        <v>2631</v>
      </c>
      <c r="D11085" t="s">
        <v>98</v>
      </c>
      <c r="E11085" t="s">
        <v>19</v>
      </c>
      <c r="F11085" t="b">
        <v>0</v>
      </c>
      <c r="G11085" t="b">
        <v>0</v>
      </c>
      <c r="H11085" t="b">
        <v>1</v>
      </c>
      <c r="I11085" t="b">
        <v>0</v>
      </c>
      <c r="J11085">
        <f t="shared" si="173"/>
        <v>10</v>
      </c>
    </row>
    <row r="11086" spans="1:10" x14ac:dyDescent="0.25">
      <c r="A11086" t="s">
        <v>22769</v>
      </c>
      <c r="B11086" t="s">
        <v>22770</v>
      </c>
      <c r="C11086" t="s">
        <v>2631</v>
      </c>
      <c r="D11086" t="s">
        <v>98</v>
      </c>
      <c r="E11086" t="s">
        <v>19</v>
      </c>
      <c r="F11086" t="b">
        <v>0</v>
      </c>
      <c r="G11086" t="b">
        <v>0</v>
      </c>
      <c r="H11086" t="b">
        <v>1</v>
      </c>
      <c r="I11086" t="b">
        <v>0</v>
      </c>
      <c r="J11086">
        <f t="shared" si="173"/>
        <v>10</v>
      </c>
    </row>
    <row r="11087" spans="1:10" x14ac:dyDescent="0.25">
      <c r="A11087" t="s">
        <v>22771</v>
      </c>
      <c r="B11087" t="s">
        <v>22772</v>
      </c>
      <c r="C11087" t="s">
        <v>2594</v>
      </c>
      <c r="D11087" t="s">
        <v>98</v>
      </c>
      <c r="E11087" t="s">
        <v>19</v>
      </c>
      <c r="F11087" t="b">
        <v>0</v>
      </c>
      <c r="G11087" t="b">
        <v>0</v>
      </c>
      <c r="H11087" t="b">
        <v>0</v>
      </c>
      <c r="I11087" t="b">
        <v>0</v>
      </c>
      <c r="J11087">
        <f t="shared" si="173"/>
        <v>8</v>
      </c>
    </row>
    <row r="11088" spans="1:10" x14ac:dyDescent="0.25">
      <c r="A11088" t="s">
        <v>22773</v>
      </c>
      <c r="B11088" t="s">
        <v>22774</v>
      </c>
      <c r="C11088" t="s">
        <v>2345</v>
      </c>
      <c r="D11088" t="s">
        <v>347</v>
      </c>
      <c r="E11088" t="s">
        <v>19</v>
      </c>
      <c r="F11088" t="b">
        <v>0</v>
      </c>
      <c r="G11088" t="b">
        <v>0</v>
      </c>
      <c r="H11088" t="b">
        <v>0</v>
      </c>
      <c r="I11088" t="b">
        <v>0</v>
      </c>
      <c r="J11088">
        <f t="shared" si="173"/>
        <v>8</v>
      </c>
    </row>
    <row r="11089" spans="1:10" x14ac:dyDescent="0.25">
      <c r="A11089" t="s">
        <v>22775</v>
      </c>
      <c r="B11089" t="s">
        <v>22776</v>
      </c>
      <c r="C11089" t="s">
        <v>2345</v>
      </c>
      <c r="D11089" t="s">
        <v>347</v>
      </c>
      <c r="E11089" t="s">
        <v>19</v>
      </c>
      <c r="F11089" t="b">
        <v>0</v>
      </c>
      <c r="G11089" t="b">
        <v>0</v>
      </c>
      <c r="H11089" t="b">
        <v>0</v>
      </c>
      <c r="I11089" t="b">
        <v>0</v>
      </c>
      <c r="J11089">
        <f t="shared" si="173"/>
        <v>8</v>
      </c>
    </row>
    <row r="11090" spans="1:10" x14ac:dyDescent="0.25">
      <c r="A11090" t="s">
        <v>22777</v>
      </c>
      <c r="B11090" t="s">
        <v>22778</v>
      </c>
      <c r="C11090" t="s">
        <v>2631</v>
      </c>
      <c r="D11090" t="s">
        <v>98</v>
      </c>
      <c r="E11090" t="s">
        <v>19</v>
      </c>
      <c r="F11090" t="b">
        <v>0</v>
      </c>
      <c r="G11090" t="b">
        <v>0</v>
      </c>
      <c r="H11090" t="b">
        <v>0</v>
      </c>
      <c r="I11090" t="b">
        <v>0</v>
      </c>
      <c r="J11090">
        <f t="shared" si="173"/>
        <v>8</v>
      </c>
    </row>
    <row r="11091" spans="1:10" x14ac:dyDescent="0.25">
      <c r="A11091" t="s">
        <v>22779</v>
      </c>
      <c r="B11091" t="s">
        <v>22780</v>
      </c>
      <c r="C11091" t="s">
        <v>2631</v>
      </c>
      <c r="D11091" t="s">
        <v>98</v>
      </c>
      <c r="E11091" t="s">
        <v>19</v>
      </c>
      <c r="F11091" t="b">
        <v>0</v>
      </c>
      <c r="G11091" t="b">
        <v>0</v>
      </c>
      <c r="H11091" t="b">
        <v>1</v>
      </c>
      <c r="I11091" t="b">
        <v>0</v>
      </c>
      <c r="J11091">
        <f t="shared" si="173"/>
        <v>10</v>
      </c>
    </row>
    <row r="11092" spans="1:10" x14ac:dyDescent="0.25">
      <c r="A11092" t="s">
        <v>22781</v>
      </c>
      <c r="B11092" t="s">
        <v>22782</v>
      </c>
      <c r="C11092" t="s">
        <v>2631</v>
      </c>
      <c r="D11092" t="s">
        <v>98</v>
      </c>
      <c r="E11092" t="s">
        <v>19</v>
      </c>
      <c r="F11092" t="b">
        <v>0</v>
      </c>
      <c r="G11092" t="b">
        <v>0</v>
      </c>
      <c r="H11092" t="b">
        <v>1</v>
      </c>
      <c r="I11092" t="b">
        <v>0</v>
      </c>
      <c r="J11092">
        <f t="shared" si="173"/>
        <v>10</v>
      </c>
    </row>
    <row r="11093" spans="1:10" x14ac:dyDescent="0.25">
      <c r="A11093" t="s">
        <v>22783</v>
      </c>
      <c r="B11093" t="s">
        <v>22784</v>
      </c>
      <c r="C11093" t="s">
        <v>2631</v>
      </c>
      <c r="D11093" t="s">
        <v>98</v>
      </c>
      <c r="E11093" t="s">
        <v>19</v>
      </c>
      <c r="F11093" t="b">
        <v>0</v>
      </c>
      <c r="G11093" t="b">
        <v>0</v>
      </c>
      <c r="H11093" t="b">
        <v>1</v>
      </c>
      <c r="I11093" t="b">
        <v>0</v>
      </c>
      <c r="J11093">
        <f t="shared" si="173"/>
        <v>10</v>
      </c>
    </row>
    <row r="11094" spans="1:10" x14ac:dyDescent="0.25">
      <c r="A11094" t="s">
        <v>22785</v>
      </c>
      <c r="B11094" t="s">
        <v>22786</v>
      </c>
      <c r="C11094" t="s">
        <v>2594</v>
      </c>
      <c r="D11094" t="s">
        <v>98</v>
      </c>
      <c r="E11094" t="s">
        <v>19</v>
      </c>
      <c r="F11094" t="b">
        <v>0</v>
      </c>
      <c r="G11094" t="b">
        <v>0</v>
      </c>
      <c r="H11094" t="b">
        <v>0</v>
      </c>
      <c r="I11094" t="b">
        <v>0</v>
      </c>
      <c r="J11094">
        <f t="shared" si="173"/>
        <v>8</v>
      </c>
    </row>
    <row r="11095" spans="1:10" x14ac:dyDescent="0.25">
      <c r="A11095" t="s">
        <v>22787</v>
      </c>
      <c r="B11095" t="s">
        <v>22788</v>
      </c>
      <c r="C11095" t="s">
        <v>2594</v>
      </c>
      <c r="D11095" t="s">
        <v>98</v>
      </c>
      <c r="E11095" t="s">
        <v>19</v>
      </c>
      <c r="F11095" t="b">
        <v>0</v>
      </c>
      <c r="G11095" t="b">
        <v>0</v>
      </c>
      <c r="H11095" t="b">
        <v>1</v>
      </c>
      <c r="I11095" t="b">
        <v>0</v>
      </c>
      <c r="J11095">
        <f t="shared" si="173"/>
        <v>10</v>
      </c>
    </row>
    <row r="11096" spans="1:10" x14ac:dyDescent="0.25">
      <c r="A11096" t="s">
        <v>22789</v>
      </c>
      <c r="B11096" t="s">
        <v>22790</v>
      </c>
      <c r="C11096" t="s">
        <v>2594</v>
      </c>
      <c r="D11096" t="s">
        <v>98</v>
      </c>
      <c r="E11096" t="s">
        <v>19</v>
      </c>
      <c r="F11096" t="b">
        <v>0</v>
      </c>
      <c r="G11096" t="b">
        <v>0</v>
      </c>
      <c r="H11096" t="b">
        <v>1</v>
      </c>
      <c r="I11096" t="b">
        <v>0</v>
      </c>
      <c r="J11096">
        <f t="shared" si="173"/>
        <v>10</v>
      </c>
    </row>
    <row r="11097" spans="1:10" x14ac:dyDescent="0.25">
      <c r="A11097" t="s">
        <v>22791</v>
      </c>
      <c r="B11097" t="s">
        <v>22792</v>
      </c>
      <c r="C11097" t="s">
        <v>2345</v>
      </c>
      <c r="D11097" t="s">
        <v>347</v>
      </c>
      <c r="E11097" t="s">
        <v>19</v>
      </c>
      <c r="F11097" t="b">
        <v>0</v>
      </c>
      <c r="G11097" t="b">
        <v>0</v>
      </c>
      <c r="H11097" t="b">
        <v>0</v>
      </c>
      <c r="I11097" t="b">
        <v>0</v>
      </c>
      <c r="J11097">
        <f t="shared" si="173"/>
        <v>8</v>
      </c>
    </row>
    <row r="11098" spans="1:10" x14ac:dyDescent="0.25">
      <c r="A11098" t="s">
        <v>22793</v>
      </c>
      <c r="B11098" t="s">
        <v>22788</v>
      </c>
      <c r="C11098" t="s">
        <v>2345</v>
      </c>
      <c r="D11098" t="s">
        <v>347</v>
      </c>
      <c r="E11098" t="s">
        <v>19</v>
      </c>
      <c r="F11098" t="b">
        <v>0</v>
      </c>
      <c r="G11098" t="b">
        <v>0</v>
      </c>
      <c r="H11098" t="b">
        <v>1</v>
      </c>
      <c r="I11098" t="b">
        <v>0</v>
      </c>
      <c r="J11098">
        <f t="shared" si="173"/>
        <v>10</v>
      </c>
    </row>
    <row r="11099" spans="1:10" x14ac:dyDescent="0.25">
      <c r="A11099" t="s">
        <v>22794</v>
      </c>
      <c r="B11099" t="s">
        <v>22790</v>
      </c>
      <c r="C11099" t="s">
        <v>2345</v>
      </c>
      <c r="D11099" t="s">
        <v>347</v>
      </c>
      <c r="E11099" t="s">
        <v>19</v>
      </c>
      <c r="F11099" t="b">
        <v>0</v>
      </c>
      <c r="G11099" t="b">
        <v>0</v>
      </c>
      <c r="H11099" t="b">
        <v>1</v>
      </c>
      <c r="I11099" t="b">
        <v>0</v>
      </c>
      <c r="J11099">
        <f t="shared" si="173"/>
        <v>10</v>
      </c>
    </row>
    <row r="11100" spans="1:10" x14ac:dyDescent="0.25">
      <c r="A11100" t="s">
        <v>22795</v>
      </c>
      <c r="B11100" t="s">
        <v>22796</v>
      </c>
      <c r="C11100" t="s">
        <v>2594</v>
      </c>
      <c r="D11100" t="s">
        <v>98</v>
      </c>
      <c r="E11100" t="s">
        <v>19</v>
      </c>
      <c r="F11100" t="b">
        <v>0</v>
      </c>
      <c r="G11100" t="b">
        <v>0</v>
      </c>
      <c r="H11100" t="b">
        <v>0</v>
      </c>
      <c r="I11100" t="b">
        <v>0</v>
      </c>
      <c r="J11100">
        <f t="shared" si="173"/>
        <v>8</v>
      </c>
    </row>
    <row r="11101" spans="1:10" x14ac:dyDescent="0.25">
      <c r="A11101" t="s">
        <v>22797</v>
      </c>
      <c r="B11101" t="s">
        <v>22798</v>
      </c>
      <c r="C11101" t="s">
        <v>2594</v>
      </c>
      <c r="D11101" t="s">
        <v>98</v>
      </c>
      <c r="E11101" t="s">
        <v>19</v>
      </c>
      <c r="F11101" t="b">
        <v>0</v>
      </c>
      <c r="G11101" t="b">
        <v>0</v>
      </c>
      <c r="H11101" t="b">
        <v>1</v>
      </c>
      <c r="I11101" t="b">
        <v>0</v>
      </c>
      <c r="J11101">
        <f t="shared" si="173"/>
        <v>10</v>
      </c>
    </row>
    <row r="11102" spans="1:10" x14ac:dyDescent="0.25">
      <c r="A11102" t="s">
        <v>22799</v>
      </c>
      <c r="B11102" t="s">
        <v>22800</v>
      </c>
      <c r="C11102" t="s">
        <v>2345</v>
      </c>
      <c r="D11102" t="s">
        <v>347</v>
      </c>
      <c r="E11102" t="s">
        <v>19</v>
      </c>
      <c r="F11102" t="b">
        <v>0</v>
      </c>
      <c r="G11102" t="b">
        <v>0</v>
      </c>
      <c r="H11102" t="b">
        <v>0</v>
      </c>
      <c r="I11102" t="b">
        <v>0</v>
      </c>
      <c r="J11102">
        <f t="shared" si="173"/>
        <v>8</v>
      </c>
    </row>
    <row r="11103" spans="1:10" x14ac:dyDescent="0.25">
      <c r="A11103" t="s">
        <v>22801</v>
      </c>
      <c r="B11103" t="s">
        <v>22798</v>
      </c>
      <c r="C11103" t="s">
        <v>2345</v>
      </c>
      <c r="D11103" t="s">
        <v>347</v>
      </c>
      <c r="E11103" t="s">
        <v>19</v>
      </c>
      <c r="F11103" t="b">
        <v>0</v>
      </c>
      <c r="G11103" t="b">
        <v>0</v>
      </c>
      <c r="H11103" t="b">
        <v>1</v>
      </c>
      <c r="I11103" t="b">
        <v>0</v>
      </c>
      <c r="J11103">
        <f t="shared" si="173"/>
        <v>10</v>
      </c>
    </row>
    <row r="11104" spans="1:10" x14ac:dyDescent="0.25">
      <c r="A11104" t="s">
        <v>22802</v>
      </c>
      <c r="B11104" t="s">
        <v>22803</v>
      </c>
      <c r="C11104" t="s">
        <v>2345</v>
      </c>
      <c r="D11104" t="s">
        <v>347</v>
      </c>
      <c r="E11104" t="s">
        <v>19</v>
      </c>
      <c r="F11104" t="b">
        <v>0</v>
      </c>
      <c r="G11104" t="b">
        <v>0</v>
      </c>
      <c r="H11104" t="b">
        <v>0</v>
      </c>
      <c r="I11104" t="b">
        <v>0</v>
      </c>
      <c r="J11104">
        <f t="shared" si="173"/>
        <v>8</v>
      </c>
    </row>
    <row r="11105" spans="1:10" x14ac:dyDescent="0.25">
      <c r="A11105" t="s">
        <v>22804</v>
      </c>
      <c r="B11105" t="s">
        <v>22805</v>
      </c>
      <c r="C11105" t="s">
        <v>2631</v>
      </c>
      <c r="D11105" t="s">
        <v>98</v>
      </c>
      <c r="E11105" t="s">
        <v>19</v>
      </c>
      <c r="F11105" t="b">
        <v>0</v>
      </c>
      <c r="G11105" t="b">
        <v>0</v>
      </c>
      <c r="H11105" t="b">
        <v>0</v>
      </c>
      <c r="I11105" t="b">
        <v>0</v>
      </c>
      <c r="J11105">
        <f t="shared" si="173"/>
        <v>8</v>
      </c>
    </row>
    <row r="11106" spans="1:10" x14ac:dyDescent="0.25">
      <c r="A11106" t="s">
        <v>22806</v>
      </c>
      <c r="B11106" t="s">
        <v>22807</v>
      </c>
      <c r="C11106" t="s">
        <v>2594</v>
      </c>
      <c r="D11106" t="s">
        <v>98</v>
      </c>
      <c r="E11106" t="s">
        <v>19</v>
      </c>
      <c r="F11106" t="b">
        <v>0</v>
      </c>
      <c r="G11106" t="b">
        <v>0</v>
      </c>
      <c r="H11106" t="b">
        <v>0</v>
      </c>
      <c r="I11106" t="b">
        <v>0</v>
      </c>
      <c r="J11106">
        <f t="shared" si="173"/>
        <v>8</v>
      </c>
    </row>
    <row r="11107" spans="1:10" x14ac:dyDescent="0.25">
      <c r="A11107" t="s">
        <v>22808</v>
      </c>
      <c r="B11107" t="s">
        <v>22809</v>
      </c>
      <c r="C11107" t="s">
        <v>2594</v>
      </c>
      <c r="D11107" t="s">
        <v>98</v>
      </c>
      <c r="E11107" t="s">
        <v>19</v>
      </c>
      <c r="F11107" t="b">
        <v>0</v>
      </c>
      <c r="G11107" t="b">
        <v>0</v>
      </c>
      <c r="H11107" t="b">
        <v>1</v>
      </c>
      <c r="I11107" t="b">
        <v>0</v>
      </c>
      <c r="J11107">
        <f t="shared" si="173"/>
        <v>10</v>
      </c>
    </row>
    <row r="11108" spans="1:10" x14ac:dyDescent="0.25">
      <c r="A11108" t="s">
        <v>22810</v>
      </c>
      <c r="B11108" t="s">
        <v>22811</v>
      </c>
      <c r="C11108" t="s">
        <v>2594</v>
      </c>
      <c r="D11108" t="s">
        <v>98</v>
      </c>
      <c r="E11108" t="s">
        <v>19</v>
      </c>
      <c r="F11108" t="b">
        <v>0</v>
      </c>
      <c r="G11108" t="b">
        <v>0</v>
      </c>
      <c r="H11108" t="b">
        <v>1</v>
      </c>
      <c r="I11108" t="b">
        <v>0</v>
      </c>
      <c r="J11108">
        <f t="shared" si="173"/>
        <v>10</v>
      </c>
    </row>
    <row r="11109" spans="1:10" x14ac:dyDescent="0.25">
      <c r="A11109" t="s">
        <v>22812</v>
      </c>
      <c r="B11109" t="s">
        <v>22813</v>
      </c>
      <c r="C11109" t="s">
        <v>2345</v>
      </c>
      <c r="D11109" t="s">
        <v>347</v>
      </c>
      <c r="E11109" t="s">
        <v>19</v>
      </c>
      <c r="F11109" t="b">
        <v>0</v>
      </c>
      <c r="G11109" t="b">
        <v>0</v>
      </c>
      <c r="H11109" t="b">
        <v>0</v>
      </c>
      <c r="I11109" t="b">
        <v>0</v>
      </c>
      <c r="J11109">
        <f t="shared" si="173"/>
        <v>8</v>
      </c>
    </row>
    <row r="11110" spans="1:10" x14ac:dyDescent="0.25">
      <c r="A11110" t="s">
        <v>22814</v>
      </c>
      <c r="B11110" t="s">
        <v>22815</v>
      </c>
      <c r="C11110" t="s">
        <v>2631</v>
      </c>
      <c r="D11110" t="s">
        <v>98</v>
      </c>
      <c r="E11110" t="s">
        <v>19</v>
      </c>
      <c r="F11110" t="b">
        <v>0</v>
      </c>
      <c r="G11110" t="b">
        <v>0</v>
      </c>
      <c r="H11110" t="b">
        <v>0</v>
      </c>
      <c r="I11110" t="b">
        <v>0</v>
      </c>
      <c r="J11110">
        <f t="shared" si="173"/>
        <v>8</v>
      </c>
    </row>
    <row r="11111" spans="1:10" x14ac:dyDescent="0.25">
      <c r="A11111" t="s">
        <v>22816</v>
      </c>
      <c r="B11111" t="s">
        <v>22809</v>
      </c>
      <c r="C11111" t="s">
        <v>2631</v>
      </c>
      <c r="D11111" t="s">
        <v>98</v>
      </c>
      <c r="E11111" t="s">
        <v>19</v>
      </c>
      <c r="F11111" t="b">
        <v>0</v>
      </c>
      <c r="G11111" t="b">
        <v>0</v>
      </c>
      <c r="H11111" t="b">
        <v>1</v>
      </c>
      <c r="I11111" t="b">
        <v>0</v>
      </c>
      <c r="J11111">
        <f t="shared" si="173"/>
        <v>10</v>
      </c>
    </row>
    <row r="11112" spans="1:10" x14ac:dyDescent="0.25">
      <c r="A11112" t="s">
        <v>22817</v>
      </c>
      <c r="B11112" t="s">
        <v>22811</v>
      </c>
      <c r="C11112" t="s">
        <v>2631</v>
      </c>
      <c r="D11112" t="s">
        <v>98</v>
      </c>
      <c r="E11112" t="s">
        <v>19</v>
      </c>
      <c r="F11112" t="b">
        <v>0</v>
      </c>
      <c r="G11112" t="b">
        <v>0</v>
      </c>
      <c r="H11112" t="b">
        <v>1</v>
      </c>
      <c r="I11112" t="b">
        <v>0</v>
      </c>
      <c r="J11112">
        <f t="shared" si="173"/>
        <v>10</v>
      </c>
    </row>
    <row r="11113" spans="1:10" x14ac:dyDescent="0.25">
      <c r="A11113" t="s">
        <v>22818</v>
      </c>
      <c r="B11113" t="s">
        <v>22819</v>
      </c>
      <c r="C11113" t="s">
        <v>2594</v>
      </c>
      <c r="D11113" t="s">
        <v>98</v>
      </c>
      <c r="E11113" t="s">
        <v>19</v>
      </c>
      <c r="F11113" t="b">
        <v>0</v>
      </c>
      <c r="G11113" t="b">
        <v>0</v>
      </c>
      <c r="H11113" t="b">
        <v>0</v>
      </c>
      <c r="I11113" t="b">
        <v>0</v>
      </c>
      <c r="J11113">
        <f t="shared" si="173"/>
        <v>8</v>
      </c>
    </row>
    <row r="11114" spans="1:10" x14ac:dyDescent="0.25">
      <c r="A11114" t="s">
        <v>22820</v>
      </c>
      <c r="B11114" t="s">
        <v>22821</v>
      </c>
      <c r="C11114" t="s">
        <v>2594</v>
      </c>
      <c r="D11114" t="s">
        <v>98</v>
      </c>
      <c r="E11114" t="s">
        <v>19</v>
      </c>
      <c r="F11114" t="b">
        <v>0</v>
      </c>
      <c r="G11114" t="b">
        <v>0</v>
      </c>
      <c r="H11114" t="b">
        <v>1</v>
      </c>
      <c r="I11114" t="b">
        <v>0</v>
      </c>
      <c r="J11114">
        <f t="shared" si="173"/>
        <v>10</v>
      </c>
    </row>
    <row r="11115" spans="1:10" x14ac:dyDescent="0.25">
      <c r="A11115" t="s">
        <v>22822</v>
      </c>
      <c r="B11115" t="s">
        <v>22823</v>
      </c>
      <c r="C11115" t="s">
        <v>2594</v>
      </c>
      <c r="D11115" t="s">
        <v>98</v>
      </c>
      <c r="E11115" t="s">
        <v>19</v>
      </c>
      <c r="F11115" t="b">
        <v>0</v>
      </c>
      <c r="G11115" t="b">
        <v>0</v>
      </c>
      <c r="H11115" t="b">
        <v>1</v>
      </c>
      <c r="I11115" t="b">
        <v>0</v>
      </c>
      <c r="J11115">
        <f t="shared" si="173"/>
        <v>10</v>
      </c>
    </row>
    <row r="11116" spans="1:10" x14ac:dyDescent="0.25">
      <c r="A11116" t="s">
        <v>22824</v>
      </c>
      <c r="B11116" t="s">
        <v>22825</v>
      </c>
      <c r="C11116" t="s">
        <v>2594</v>
      </c>
      <c r="D11116" t="s">
        <v>98</v>
      </c>
      <c r="E11116" t="s">
        <v>19</v>
      </c>
      <c r="F11116" t="b">
        <v>0</v>
      </c>
      <c r="G11116" t="b">
        <v>0</v>
      </c>
      <c r="H11116" t="b">
        <v>1</v>
      </c>
      <c r="I11116" t="b">
        <v>0</v>
      </c>
      <c r="J11116">
        <f t="shared" si="173"/>
        <v>10</v>
      </c>
    </row>
    <row r="11117" spans="1:10" x14ac:dyDescent="0.25">
      <c r="A11117" t="s">
        <v>22826</v>
      </c>
      <c r="B11117" t="s">
        <v>22827</v>
      </c>
      <c r="C11117" t="s">
        <v>2594</v>
      </c>
      <c r="D11117" t="s">
        <v>98</v>
      </c>
      <c r="E11117" t="s">
        <v>19</v>
      </c>
      <c r="F11117" t="b">
        <v>0</v>
      </c>
      <c r="G11117" t="b">
        <v>0</v>
      </c>
      <c r="H11117" t="b">
        <v>1</v>
      </c>
      <c r="I11117" t="b">
        <v>0</v>
      </c>
      <c r="J11117">
        <f t="shared" si="173"/>
        <v>10</v>
      </c>
    </row>
    <row r="11118" spans="1:10" x14ac:dyDescent="0.25">
      <c r="A11118" t="s">
        <v>22828</v>
      </c>
      <c r="B11118" t="s">
        <v>22689</v>
      </c>
      <c r="C11118" t="s">
        <v>2594</v>
      </c>
      <c r="D11118" t="s">
        <v>98</v>
      </c>
      <c r="E11118" t="s">
        <v>19</v>
      </c>
      <c r="F11118" t="b">
        <v>0</v>
      </c>
      <c r="G11118" t="b">
        <v>0</v>
      </c>
      <c r="H11118" t="b">
        <v>1</v>
      </c>
      <c r="I11118" t="b">
        <v>0</v>
      </c>
      <c r="J11118">
        <f t="shared" si="173"/>
        <v>10</v>
      </c>
    </row>
    <row r="11119" spans="1:10" x14ac:dyDescent="0.25">
      <c r="A11119" t="s">
        <v>22829</v>
      </c>
      <c r="B11119" t="s">
        <v>22755</v>
      </c>
      <c r="C11119" t="s">
        <v>2594</v>
      </c>
      <c r="D11119" t="s">
        <v>98</v>
      </c>
      <c r="E11119" t="s">
        <v>19</v>
      </c>
      <c r="F11119" t="b">
        <v>0</v>
      </c>
      <c r="G11119" t="b">
        <v>0</v>
      </c>
      <c r="H11119" t="b">
        <v>1</v>
      </c>
      <c r="I11119" t="b">
        <v>0</v>
      </c>
      <c r="J11119">
        <f t="shared" si="173"/>
        <v>10</v>
      </c>
    </row>
    <row r="11120" spans="1:10" x14ac:dyDescent="0.25">
      <c r="A11120" t="s">
        <v>22830</v>
      </c>
      <c r="B11120" t="s">
        <v>18684</v>
      </c>
      <c r="C11120" t="s">
        <v>2594</v>
      </c>
      <c r="D11120" t="s">
        <v>98</v>
      </c>
      <c r="E11120" t="s">
        <v>19</v>
      </c>
      <c r="F11120" t="b">
        <v>0</v>
      </c>
      <c r="G11120" t="b">
        <v>0</v>
      </c>
      <c r="H11120" t="b">
        <v>1</v>
      </c>
      <c r="I11120" t="b">
        <v>0</v>
      </c>
      <c r="J11120">
        <f t="shared" si="173"/>
        <v>10</v>
      </c>
    </row>
    <row r="11121" spans="1:10" x14ac:dyDescent="0.25">
      <c r="A11121" t="s">
        <v>22831</v>
      </c>
      <c r="B11121" t="s">
        <v>22685</v>
      </c>
      <c r="C11121" t="s">
        <v>2594</v>
      </c>
      <c r="D11121" t="s">
        <v>98</v>
      </c>
      <c r="E11121" t="s">
        <v>19</v>
      </c>
      <c r="F11121" t="b">
        <v>0</v>
      </c>
      <c r="G11121" t="b">
        <v>0</v>
      </c>
      <c r="H11121" t="b">
        <v>1</v>
      </c>
      <c r="I11121" t="b">
        <v>0</v>
      </c>
      <c r="J11121">
        <f t="shared" si="173"/>
        <v>10</v>
      </c>
    </row>
    <row r="11122" spans="1:10" x14ac:dyDescent="0.25">
      <c r="A11122" t="s">
        <v>22832</v>
      </c>
      <c r="B11122" t="s">
        <v>22833</v>
      </c>
      <c r="C11122" t="s">
        <v>2345</v>
      </c>
      <c r="D11122" t="s">
        <v>347</v>
      </c>
      <c r="E11122" t="s">
        <v>19</v>
      </c>
      <c r="F11122" t="b">
        <v>0</v>
      </c>
      <c r="G11122" t="b">
        <v>0</v>
      </c>
      <c r="H11122" t="b">
        <v>0</v>
      </c>
      <c r="I11122" t="b">
        <v>0</v>
      </c>
      <c r="J11122">
        <f t="shared" si="173"/>
        <v>8</v>
      </c>
    </row>
    <row r="11123" spans="1:10" x14ac:dyDescent="0.25">
      <c r="A11123" t="s">
        <v>22834</v>
      </c>
      <c r="B11123" t="s">
        <v>22835</v>
      </c>
      <c r="C11123" t="s">
        <v>2631</v>
      </c>
      <c r="D11123" t="s">
        <v>98</v>
      </c>
      <c r="E11123" t="s">
        <v>19</v>
      </c>
      <c r="F11123" t="b">
        <v>0</v>
      </c>
      <c r="G11123" t="b">
        <v>0</v>
      </c>
      <c r="H11123" t="b">
        <v>0</v>
      </c>
      <c r="I11123" t="b">
        <v>0</v>
      </c>
      <c r="J11123">
        <f t="shared" si="173"/>
        <v>8</v>
      </c>
    </row>
    <row r="11124" spans="1:10" x14ac:dyDescent="0.25">
      <c r="A11124" t="s">
        <v>22836</v>
      </c>
      <c r="B11124" t="s">
        <v>22837</v>
      </c>
      <c r="C11124" t="s">
        <v>2631</v>
      </c>
      <c r="D11124" t="s">
        <v>98</v>
      </c>
      <c r="E11124" t="s">
        <v>19</v>
      </c>
      <c r="F11124" t="b">
        <v>0</v>
      </c>
      <c r="G11124" t="b">
        <v>0</v>
      </c>
      <c r="H11124" t="b">
        <v>1</v>
      </c>
      <c r="I11124" t="b">
        <v>0</v>
      </c>
      <c r="J11124">
        <f t="shared" si="173"/>
        <v>10</v>
      </c>
    </row>
    <row r="11125" spans="1:10" x14ac:dyDescent="0.25">
      <c r="A11125" t="s">
        <v>22838</v>
      </c>
      <c r="B11125" t="s">
        <v>22827</v>
      </c>
      <c r="C11125" t="s">
        <v>2631</v>
      </c>
      <c r="D11125" t="s">
        <v>98</v>
      </c>
      <c r="E11125" t="s">
        <v>19</v>
      </c>
      <c r="F11125" t="b">
        <v>0</v>
      </c>
      <c r="G11125" t="b">
        <v>0</v>
      </c>
      <c r="H11125" t="b">
        <v>1</v>
      </c>
      <c r="I11125" t="b">
        <v>0</v>
      </c>
      <c r="J11125">
        <f t="shared" si="173"/>
        <v>10</v>
      </c>
    </row>
    <row r="11126" spans="1:10" x14ac:dyDescent="0.25">
      <c r="A11126" t="s">
        <v>22839</v>
      </c>
      <c r="B11126" t="s">
        <v>22825</v>
      </c>
      <c r="C11126" t="s">
        <v>2631</v>
      </c>
      <c r="D11126" t="s">
        <v>98</v>
      </c>
      <c r="E11126" t="s">
        <v>19</v>
      </c>
      <c r="F11126" t="b">
        <v>0</v>
      </c>
      <c r="G11126" t="b">
        <v>0</v>
      </c>
      <c r="H11126" t="b">
        <v>1</v>
      </c>
      <c r="I11126" t="b">
        <v>0</v>
      </c>
      <c r="J11126">
        <f t="shared" si="173"/>
        <v>10</v>
      </c>
    </row>
    <row r="11127" spans="1:10" x14ac:dyDescent="0.25">
      <c r="A11127" t="s">
        <v>22840</v>
      </c>
      <c r="B11127" t="s">
        <v>20759</v>
      </c>
      <c r="C11127" t="s">
        <v>2631</v>
      </c>
      <c r="D11127" t="s">
        <v>98</v>
      </c>
      <c r="E11127" t="s">
        <v>19</v>
      </c>
      <c r="F11127" t="b">
        <v>0</v>
      </c>
      <c r="G11127" t="b">
        <v>0</v>
      </c>
      <c r="H11127" t="b">
        <v>1</v>
      </c>
      <c r="I11127" t="b">
        <v>0</v>
      </c>
      <c r="J11127">
        <f t="shared" si="173"/>
        <v>10</v>
      </c>
    </row>
    <row r="11128" spans="1:10" x14ac:dyDescent="0.25">
      <c r="A11128" t="s">
        <v>22841</v>
      </c>
      <c r="B11128" t="s">
        <v>22823</v>
      </c>
      <c r="C11128" t="s">
        <v>2631</v>
      </c>
      <c r="D11128" t="s">
        <v>98</v>
      </c>
      <c r="E11128" t="s">
        <v>19</v>
      </c>
      <c r="F11128" t="b">
        <v>0</v>
      </c>
      <c r="G11128" t="b">
        <v>0</v>
      </c>
      <c r="H11128" t="b">
        <v>1</v>
      </c>
      <c r="I11128" t="b">
        <v>0</v>
      </c>
      <c r="J11128">
        <f t="shared" si="173"/>
        <v>10</v>
      </c>
    </row>
    <row r="11129" spans="1:10" x14ac:dyDescent="0.25">
      <c r="A11129" t="s">
        <v>22842</v>
      </c>
      <c r="B11129" t="s">
        <v>22843</v>
      </c>
      <c r="C11129" t="s">
        <v>2631</v>
      </c>
      <c r="D11129" t="s">
        <v>98</v>
      </c>
      <c r="E11129" t="s">
        <v>19</v>
      </c>
      <c r="F11129" t="b">
        <v>0</v>
      </c>
      <c r="G11129" t="b">
        <v>0</v>
      </c>
      <c r="H11129" t="b">
        <v>1</v>
      </c>
      <c r="I11129" t="b">
        <v>0</v>
      </c>
      <c r="J11129">
        <f t="shared" si="173"/>
        <v>10</v>
      </c>
    </row>
    <row r="11130" spans="1:10" x14ac:dyDescent="0.25">
      <c r="A11130" t="s">
        <v>22844</v>
      </c>
      <c r="B11130" t="s">
        <v>22770</v>
      </c>
      <c r="C11130" t="s">
        <v>2631</v>
      </c>
      <c r="D11130" t="s">
        <v>98</v>
      </c>
      <c r="E11130" t="s">
        <v>19</v>
      </c>
      <c r="F11130" t="b">
        <v>0</v>
      </c>
      <c r="G11130" t="b">
        <v>0</v>
      </c>
      <c r="H11130" t="b">
        <v>1</v>
      </c>
      <c r="I11130" t="b">
        <v>0</v>
      </c>
      <c r="J11130">
        <f t="shared" si="173"/>
        <v>10</v>
      </c>
    </row>
    <row r="11131" spans="1:10" x14ac:dyDescent="0.25">
      <c r="A11131" t="s">
        <v>22845</v>
      </c>
      <c r="B11131" t="s">
        <v>22821</v>
      </c>
      <c r="C11131" t="s">
        <v>2631</v>
      </c>
      <c r="D11131" t="s">
        <v>98</v>
      </c>
      <c r="E11131" t="s">
        <v>19</v>
      </c>
      <c r="F11131" t="b">
        <v>0</v>
      </c>
      <c r="G11131" t="b">
        <v>0</v>
      </c>
      <c r="H11131" t="b">
        <v>1</v>
      </c>
      <c r="I11131" t="b">
        <v>0</v>
      </c>
      <c r="J11131">
        <f t="shared" si="173"/>
        <v>10</v>
      </c>
    </row>
    <row r="11132" spans="1:10" x14ac:dyDescent="0.25">
      <c r="A11132" t="s">
        <v>22846</v>
      </c>
      <c r="B11132" t="s">
        <v>22689</v>
      </c>
      <c r="C11132" t="s">
        <v>2631</v>
      </c>
      <c r="D11132" t="s">
        <v>98</v>
      </c>
      <c r="E11132" t="s">
        <v>19</v>
      </c>
      <c r="F11132" t="b">
        <v>0</v>
      </c>
      <c r="G11132" t="b">
        <v>0</v>
      </c>
      <c r="H11132" t="b">
        <v>1</v>
      </c>
      <c r="I11132" t="b">
        <v>0</v>
      </c>
      <c r="J11132">
        <f t="shared" si="173"/>
        <v>10</v>
      </c>
    </row>
    <row r="11133" spans="1:10" x14ac:dyDescent="0.25">
      <c r="A11133" t="s">
        <v>22847</v>
      </c>
      <c r="B11133" t="s">
        <v>22685</v>
      </c>
      <c r="C11133" t="s">
        <v>2631</v>
      </c>
      <c r="D11133" t="s">
        <v>98</v>
      </c>
      <c r="E11133" t="s">
        <v>19</v>
      </c>
      <c r="F11133" t="b">
        <v>0</v>
      </c>
      <c r="G11133" t="b">
        <v>0</v>
      </c>
      <c r="H11133" t="b">
        <v>1</v>
      </c>
      <c r="I11133" t="b">
        <v>0</v>
      </c>
      <c r="J11133">
        <f t="shared" si="173"/>
        <v>10</v>
      </c>
    </row>
    <row r="11134" spans="1:10" x14ac:dyDescent="0.25">
      <c r="A11134" t="s">
        <v>22848</v>
      </c>
      <c r="B11134" t="s">
        <v>22849</v>
      </c>
      <c r="C11134" t="s">
        <v>2631</v>
      </c>
      <c r="D11134" t="s">
        <v>98</v>
      </c>
      <c r="E11134" t="s">
        <v>19</v>
      </c>
      <c r="F11134" t="b">
        <v>0</v>
      </c>
      <c r="G11134" t="b">
        <v>0</v>
      </c>
      <c r="H11134" t="b">
        <v>1</v>
      </c>
      <c r="I11134" t="b">
        <v>0</v>
      </c>
      <c r="J11134">
        <f t="shared" ref="J11134:J11197" si="174">LEN(A11134)</f>
        <v>10</v>
      </c>
    </row>
    <row r="11135" spans="1:10" x14ac:dyDescent="0.25">
      <c r="A11135" t="s">
        <v>22850</v>
      </c>
      <c r="B11135" t="s">
        <v>22851</v>
      </c>
      <c r="C11135" t="s">
        <v>98</v>
      </c>
      <c r="D11135" t="s">
        <v>11</v>
      </c>
      <c r="E11135" t="s">
        <v>1986</v>
      </c>
      <c r="F11135" t="b">
        <v>0</v>
      </c>
      <c r="G11135" t="b">
        <v>0</v>
      </c>
      <c r="H11135" t="b">
        <v>0</v>
      </c>
      <c r="I11135" t="b">
        <v>0</v>
      </c>
      <c r="J11135">
        <f t="shared" si="174"/>
        <v>8</v>
      </c>
    </row>
    <row r="11136" spans="1:10" x14ac:dyDescent="0.25">
      <c r="A11136" t="s">
        <v>22852</v>
      </c>
      <c r="B11136" t="s">
        <v>22853</v>
      </c>
      <c r="C11136" t="s">
        <v>347</v>
      </c>
      <c r="D11136" t="s">
        <v>11</v>
      </c>
      <c r="E11136" t="s">
        <v>1986</v>
      </c>
      <c r="F11136" t="b">
        <v>0</v>
      </c>
      <c r="G11136" t="b">
        <v>0</v>
      </c>
      <c r="H11136" t="b">
        <v>0</v>
      </c>
      <c r="I11136" t="b">
        <v>0</v>
      </c>
      <c r="J11136">
        <f t="shared" si="174"/>
        <v>8</v>
      </c>
    </row>
    <row r="11137" spans="1:10" x14ac:dyDescent="0.25">
      <c r="A11137" t="s">
        <v>22854</v>
      </c>
      <c r="B11137" t="s">
        <v>22855</v>
      </c>
      <c r="C11137" t="s">
        <v>98</v>
      </c>
      <c r="D11137" t="s">
        <v>11</v>
      </c>
      <c r="E11137" t="s">
        <v>1986</v>
      </c>
      <c r="F11137" t="b">
        <v>0</v>
      </c>
      <c r="G11137" t="b">
        <v>0</v>
      </c>
      <c r="H11137" t="b">
        <v>0</v>
      </c>
      <c r="I11137" t="b">
        <v>0</v>
      </c>
      <c r="J11137">
        <f t="shared" si="174"/>
        <v>8</v>
      </c>
    </row>
    <row r="11138" spans="1:10" x14ac:dyDescent="0.25">
      <c r="A11138" t="s">
        <v>22856</v>
      </c>
      <c r="B11138" t="s">
        <v>22857</v>
      </c>
      <c r="C11138" t="s">
        <v>347</v>
      </c>
      <c r="D11138" t="s">
        <v>11</v>
      </c>
      <c r="E11138" t="s">
        <v>1986</v>
      </c>
      <c r="F11138" t="b">
        <v>0</v>
      </c>
      <c r="G11138" t="b">
        <v>0</v>
      </c>
      <c r="H11138" t="b">
        <v>0</v>
      </c>
      <c r="I11138" t="b">
        <v>0</v>
      </c>
      <c r="J11138">
        <f t="shared" si="174"/>
        <v>8</v>
      </c>
    </row>
    <row r="11139" spans="1:10" x14ac:dyDescent="0.25">
      <c r="A11139" t="s">
        <v>22858</v>
      </c>
      <c r="B11139" t="s">
        <v>22859</v>
      </c>
      <c r="C11139" t="s">
        <v>2631</v>
      </c>
      <c r="D11139" t="s">
        <v>11</v>
      </c>
      <c r="E11139" t="s">
        <v>1986</v>
      </c>
      <c r="F11139" t="b">
        <v>0</v>
      </c>
      <c r="G11139" t="b">
        <v>0</v>
      </c>
      <c r="H11139" t="b">
        <v>0</v>
      </c>
      <c r="I11139" t="b">
        <v>0</v>
      </c>
      <c r="J11139">
        <f t="shared" si="174"/>
        <v>8</v>
      </c>
    </row>
    <row r="11140" spans="1:10" x14ac:dyDescent="0.25">
      <c r="A11140" t="s">
        <v>22860</v>
      </c>
      <c r="B11140" t="s">
        <v>22861</v>
      </c>
      <c r="C11140" t="s">
        <v>6326</v>
      </c>
      <c r="D11140" t="s">
        <v>11</v>
      </c>
      <c r="E11140" t="s">
        <v>1986</v>
      </c>
      <c r="F11140" t="b">
        <v>0</v>
      </c>
      <c r="G11140" t="b">
        <v>0</v>
      </c>
      <c r="H11140" t="b">
        <v>0</v>
      </c>
      <c r="I11140" t="b">
        <v>0</v>
      </c>
      <c r="J11140">
        <f t="shared" si="174"/>
        <v>8</v>
      </c>
    </row>
    <row r="11141" spans="1:10" x14ac:dyDescent="0.25">
      <c r="A11141" t="s">
        <v>22862</v>
      </c>
      <c r="B11141" t="s">
        <v>22863</v>
      </c>
      <c r="C11141" t="s">
        <v>668</v>
      </c>
      <c r="D11141" t="s">
        <v>668</v>
      </c>
      <c r="E11141" t="s">
        <v>12</v>
      </c>
      <c r="F11141" t="b">
        <v>0</v>
      </c>
      <c r="G11141" t="b">
        <v>0</v>
      </c>
      <c r="H11141" t="b">
        <v>0</v>
      </c>
      <c r="I11141" t="b">
        <v>0</v>
      </c>
      <c r="J11141">
        <f t="shared" si="174"/>
        <v>8</v>
      </c>
    </row>
    <row r="11142" spans="1:10" x14ac:dyDescent="0.25">
      <c r="A11142" t="s">
        <v>22864</v>
      </c>
      <c r="B11142" t="s">
        <v>22865</v>
      </c>
      <c r="C11142" t="s">
        <v>668</v>
      </c>
      <c r="D11142" t="s">
        <v>668</v>
      </c>
      <c r="E11142" t="s">
        <v>12</v>
      </c>
      <c r="F11142" t="b">
        <v>0</v>
      </c>
      <c r="G11142" t="b">
        <v>0</v>
      </c>
      <c r="H11142" t="b">
        <v>0</v>
      </c>
      <c r="I11142" t="b">
        <v>0</v>
      </c>
      <c r="J11142">
        <f t="shared" si="174"/>
        <v>8</v>
      </c>
    </row>
    <row r="11143" spans="1:10" x14ac:dyDescent="0.25">
      <c r="A11143" t="s">
        <v>22866</v>
      </c>
      <c r="B11143" t="s">
        <v>22867</v>
      </c>
      <c r="C11143" t="s">
        <v>668</v>
      </c>
      <c r="D11143" t="s">
        <v>668</v>
      </c>
      <c r="E11143" t="s">
        <v>12</v>
      </c>
      <c r="F11143" t="b">
        <v>0</v>
      </c>
      <c r="G11143" t="b">
        <v>0</v>
      </c>
      <c r="H11143" t="b">
        <v>0</v>
      </c>
      <c r="I11143" t="b">
        <v>0</v>
      </c>
      <c r="J11143">
        <f t="shared" si="174"/>
        <v>8</v>
      </c>
    </row>
    <row r="11144" spans="1:10" x14ac:dyDescent="0.25">
      <c r="A11144" t="s">
        <v>22868</v>
      </c>
      <c r="B11144" t="s">
        <v>22869</v>
      </c>
      <c r="C11144" t="s">
        <v>668</v>
      </c>
      <c r="D11144" t="s">
        <v>668</v>
      </c>
      <c r="E11144" t="s">
        <v>12</v>
      </c>
      <c r="F11144" t="b">
        <v>0</v>
      </c>
      <c r="G11144" t="b">
        <v>0</v>
      </c>
      <c r="H11144" t="b">
        <v>0</v>
      </c>
      <c r="I11144" t="b">
        <v>0</v>
      </c>
      <c r="J11144">
        <f t="shared" si="174"/>
        <v>8</v>
      </c>
    </row>
    <row r="11145" spans="1:10" x14ac:dyDescent="0.25">
      <c r="A11145" t="s">
        <v>22870</v>
      </c>
      <c r="B11145" t="s">
        <v>22871</v>
      </c>
      <c r="C11145" t="s">
        <v>23</v>
      </c>
      <c r="D11145" t="s">
        <v>23</v>
      </c>
      <c r="E11145" t="s">
        <v>12</v>
      </c>
      <c r="F11145" t="b">
        <v>0</v>
      </c>
      <c r="G11145" t="b">
        <v>0</v>
      </c>
      <c r="H11145" t="b">
        <v>0</v>
      </c>
      <c r="I11145" t="b">
        <v>0</v>
      </c>
      <c r="J11145">
        <f t="shared" si="174"/>
        <v>8</v>
      </c>
    </row>
    <row r="11146" spans="1:10" x14ac:dyDescent="0.25">
      <c r="A11146" t="s">
        <v>22872</v>
      </c>
      <c r="B11146" t="s">
        <v>22873</v>
      </c>
      <c r="C11146" t="s">
        <v>23</v>
      </c>
      <c r="D11146" t="s">
        <v>23</v>
      </c>
      <c r="E11146" t="s">
        <v>12</v>
      </c>
      <c r="F11146" t="b">
        <v>0</v>
      </c>
      <c r="G11146" t="b">
        <v>0</v>
      </c>
      <c r="H11146" t="b">
        <v>0</v>
      </c>
      <c r="I11146" t="b">
        <v>0</v>
      </c>
      <c r="J11146">
        <f t="shared" si="174"/>
        <v>8</v>
      </c>
    </row>
    <row r="11147" spans="1:10" x14ac:dyDescent="0.25">
      <c r="A11147" t="s">
        <v>22874</v>
      </c>
      <c r="B11147" t="s">
        <v>22875</v>
      </c>
      <c r="C11147" t="s">
        <v>23</v>
      </c>
      <c r="D11147" t="s">
        <v>23</v>
      </c>
      <c r="E11147" t="s">
        <v>12</v>
      </c>
      <c r="F11147" t="b">
        <v>0</v>
      </c>
      <c r="G11147" t="b">
        <v>0</v>
      </c>
      <c r="H11147" t="b">
        <v>0</v>
      </c>
      <c r="I11147" t="b">
        <v>0</v>
      </c>
      <c r="J11147">
        <f t="shared" si="174"/>
        <v>8</v>
      </c>
    </row>
    <row r="11148" spans="1:10" x14ac:dyDescent="0.25">
      <c r="A11148" t="s">
        <v>22876</v>
      </c>
      <c r="B11148" t="s">
        <v>22877</v>
      </c>
      <c r="C11148" t="s">
        <v>23</v>
      </c>
      <c r="D11148" t="s">
        <v>23</v>
      </c>
      <c r="E11148" t="s">
        <v>12</v>
      </c>
      <c r="F11148" t="b">
        <v>0</v>
      </c>
      <c r="G11148" t="b">
        <v>0</v>
      </c>
      <c r="H11148" t="b">
        <v>0</v>
      </c>
      <c r="I11148" t="b">
        <v>0</v>
      </c>
      <c r="J11148">
        <f t="shared" si="174"/>
        <v>8</v>
      </c>
    </row>
    <row r="11149" spans="1:10" x14ac:dyDescent="0.25">
      <c r="A11149" t="s">
        <v>22878</v>
      </c>
      <c r="B11149" t="s">
        <v>22879</v>
      </c>
      <c r="C11149" t="s">
        <v>23</v>
      </c>
      <c r="D11149" t="s">
        <v>23</v>
      </c>
      <c r="E11149" t="s">
        <v>12</v>
      </c>
      <c r="F11149" t="b">
        <v>0</v>
      </c>
      <c r="G11149" t="b">
        <v>0</v>
      </c>
      <c r="H11149" t="b">
        <v>0</v>
      </c>
      <c r="I11149" t="b">
        <v>0</v>
      </c>
      <c r="J11149">
        <f t="shared" si="174"/>
        <v>8</v>
      </c>
    </row>
    <row r="11150" spans="1:10" x14ac:dyDescent="0.25">
      <c r="A11150" t="s">
        <v>22880</v>
      </c>
      <c r="B11150" t="s">
        <v>22881</v>
      </c>
      <c r="C11150" t="s">
        <v>23</v>
      </c>
      <c r="D11150" t="s">
        <v>23</v>
      </c>
      <c r="E11150" t="s">
        <v>12</v>
      </c>
      <c r="F11150" t="b">
        <v>0</v>
      </c>
      <c r="G11150" t="b">
        <v>0</v>
      </c>
      <c r="H11150" t="b">
        <v>0</v>
      </c>
      <c r="I11150" t="b">
        <v>0</v>
      </c>
      <c r="J11150">
        <f t="shared" si="174"/>
        <v>8</v>
      </c>
    </row>
    <row r="11151" spans="1:10" x14ac:dyDescent="0.25">
      <c r="A11151" t="s">
        <v>22882</v>
      </c>
      <c r="B11151" t="s">
        <v>22883</v>
      </c>
      <c r="C11151" t="s">
        <v>23</v>
      </c>
      <c r="D11151" t="s">
        <v>23</v>
      </c>
      <c r="E11151" t="s">
        <v>12</v>
      </c>
      <c r="F11151" t="b">
        <v>0</v>
      </c>
      <c r="G11151" t="b">
        <v>0</v>
      </c>
      <c r="H11151" t="b">
        <v>0</v>
      </c>
      <c r="I11151" t="b">
        <v>0</v>
      </c>
      <c r="J11151">
        <f t="shared" si="174"/>
        <v>8</v>
      </c>
    </row>
    <row r="11152" spans="1:10" x14ac:dyDescent="0.25">
      <c r="A11152" t="s">
        <v>22884</v>
      </c>
      <c r="B11152" t="s">
        <v>22885</v>
      </c>
      <c r="C11152" t="s">
        <v>717</v>
      </c>
      <c r="D11152" t="s">
        <v>717</v>
      </c>
      <c r="E11152" t="s">
        <v>12</v>
      </c>
      <c r="F11152" t="b">
        <v>0</v>
      </c>
      <c r="G11152" t="b">
        <v>0</v>
      </c>
      <c r="H11152" t="b">
        <v>0</v>
      </c>
      <c r="I11152" t="b">
        <v>0</v>
      </c>
      <c r="J11152">
        <f t="shared" si="174"/>
        <v>8</v>
      </c>
    </row>
    <row r="11153" spans="1:10" x14ac:dyDescent="0.25">
      <c r="A11153" t="s">
        <v>22886</v>
      </c>
      <c r="B11153" t="s">
        <v>22887</v>
      </c>
      <c r="C11153" t="s">
        <v>859</v>
      </c>
      <c r="D11153" t="s">
        <v>717</v>
      </c>
      <c r="E11153" t="s">
        <v>19</v>
      </c>
      <c r="F11153" t="b">
        <v>0</v>
      </c>
      <c r="G11153" t="b">
        <v>0</v>
      </c>
      <c r="H11153" t="b">
        <v>0</v>
      </c>
      <c r="I11153" t="b">
        <v>0</v>
      </c>
      <c r="J11153">
        <f t="shared" si="174"/>
        <v>8</v>
      </c>
    </row>
    <row r="11154" spans="1:10" x14ac:dyDescent="0.25">
      <c r="A11154" t="s">
        <v>22888</v>
      </c>
      <c r="B11154" t="s">
        <v>22889</v>
      </c>
      <c r="C11154" t="s">
        <v>11</v>
      </c>
      <c r="D11154" t="s">
        <v>11</v>
      </c>
      <c r="E11154" t="s">
        <v>12</v>
      </c>
      <c r="F11154" t="b">
        <v>0</v>
      </c>
      <c r="G11154" t="b">
        <v>0</v>
      </c>
      <c r="H11154" t="b">
        <v>0</v>
      </c>
      <c r="I11154" t="b">
        <v>0</v>
      </c>
      <c r="J11154">
        <f t="shared" si="174"/>
        <v>8</v>
      </c>
    </row>
    <row r="11155" spans="1:10" x14ac:dyDescent="0.25">
      <c r="A11155" t="s">
        <v>22890</v>
      </c>
      <c r="B11155" t="s">
        <v>22891</v>
      </c>
      <c r="C11155" t="s">
        <v>11</v>
      </c>
      <c r="D11155" t="s">
        <v>11</v>
      </c>
      <c r="E11155" t="s">
        <v>12</v>
      </c>
      <c r="F11155" t="b">
        <v>0</v>
      </c>
      <c r="G11155" t="b">
        <v>0</v>
      </c>
      <c r="H11155" t="b">
        <v>0</v>
      </c>
      <c r="I11155" t="b">
        <v>0</v>
      </c>
      <c r="J11155">
        <f t="shared" si="174"/>
        <v>8</v>
      </c>
    </row>
    <row r="11156" spans="1:10" x14ac:dyDescent="0.25">
      <c r="A11156" t="s">
        <v>22892</v>
      </c>
      <c r="B11156" t="s">
        <v>22893</v>
      </c>
      <c r="C11156" t="s">
        <v>6679</v>
      </c>
      <c r="D11156" t="s">
        <v>98</v>
      </c>
      <c r="E11156" t="s">
        <v>19</v>
      </c>
      <c r="F11156" t="b">
        <v>0</v>
      </c>
      <c r="G11156" t="b">
        <v>0</v>
      </c>
      <c r="H11156" t="b">
        <v>0</v>
      </c>
      <c r="I11156" t="b">
        <v>0</v>
      </c>
      <c r="J11156">
        <f t="shared" si="174"/>
        <v>8</v>
      </c>
    </row>
    <row r="11157" spans="1:10" x14ac:dyDescent="0.25">
      <c r="A11157" t="s">
        <v>22894</v>
      </c>
      <c r="B11157" t="s">
        <v>22895</v>
      </c>
      <c r="C11157" t="s">
        <v>6679</v>
      </c>
      <c r="D11157" t="s">
        <v>98</v>
      </c>
      <c r="E11157" t="s">
        <v>19</v>
      </c>
      <c r="F11157" t="b">
        <v>0</v>
      </c>
      <c r="G11157" t="b">
        <v>0</v>
      </c>
      <c r="H11157" t="b">
        <v>0</v>
      </c>
      <c r="I11157" t="b">
        <v>0</v>
      </c>
      <c r="J11157">
        <f t="shared" si="174"/>
        <v>8</v>
      </c>
    </row>
    <row r="11158" spans="1:10" x14ac:dyDescent="0.25">
      <c r="A11158" t="s">
        <v>22896</v>
      </c>
      <c r="B11158" t="s">
        <v>22897</v>
      </c>
      <c r="C11158" t="s">
        <v>6679</v>
      </c>
      <c r="D11158" t="s">
        <v>98</v>
      </c>
      <c r="E11158" t="s">
        <v>19</v>
      </c>
      <c r="F11158" t="b">
        <v>0</v>
      </c>
      <c r="G11158" t="b">
        <v>0</v>
      </c>
      <c r="H11158" t="b">
        <v>0</v>
      </c>
      <c r="I11158" t="b">
        <v>0</v>
      </c>
      <c r="J11158">
        <f t="shared" si="174"/>
        <v>8</v>
      </c>
    </row>
    <row r="11159" spans="1:10" x14ac:dyDescent="0.25">
      <c r="A11159" t="s">
        <v>22898</v>
      </c>
      <c r="B11159" t="s">
        <v>22899</v>
      </c>
      <c r="C11159" t="s">
        <v>6679</v>
      </c>
      <c r="D11159" t="s">
        <v>98</v>
      </c>
      <c r="E11159" t="s">
        <v>19</v>
      </c>
      <c r="F11159" t="b">
        <v>0</v>
      </c>
      <c r="G11159" t="b">
        <v>0</v>
      </c>
      <c r="H11159" t="b">
        <v>0</v>
      </c>
      <c r="I11159" t="b">
        <v>0</v>
      </c>
      <c r="J11159">
        <f t="shared" si="174"/>
        <v>8</v>
      </c>
    </row>
    <row r="11160" spans="1:10" x14ac:dyDescent="0.25">
      <c r="A11160" t="s">
        <v>22900</v>
      </c>
      <c r="B11160" t="s">
        <v>22901</v>
      </c>
      <c r="C11160" t="s">
        <v>6679</v>
      </c>
      <c r="D11160" t="s">
        <v>98</v>
      </c>
      <c r="E11160" t="s">
        <v>19</v>
      </c>
      <c r="F11160" t="b">
        <v>0</v>
      </c>
      <c r="G11160" t="b">
        <v>0</v>
      </c>
      <c r="H11160" t="b">
        <v>0</v>
      </c>
      <c r="I11160" t="b">
        <v>0</v>
      </c>
      <c r="J11160">
        <f t="shared" si="174"/>
        <v>8</v>
      </c>
    </row>
    <row r="11161" spans="1:10" x14ac:dyDescent="0.25">
      <c r="A11161" t="s">
        <v>22902</v>
      </c>
      <c r="B11161" t="s">
        <v>22903</v>
      </c>
      <c r="C11161" t="s">
        <v>6679</v>
      </c>
      <c r="D11161" t="s">
        <v>98</v>
      </c>
      <c r="E11161" t="s">
        <v>19</v>
      </c>
      <c r="F11161" t="b">
        <v>0</v>
      </c>
      <c r="G11161" t="b">
        <v>0</v>
      </c>
      <c r="H11161" t="b">
        <v>0</v>
      </c>
      <c r="I11161" t="b">
        <v>0</v>
      </c>
      <c r="J11161">
        <f t="shared" si="174"/>
        <v>8</v>
      </c>
    </row>
    <row r="11162" spans="1:10" x14ac:dyDescent="0.25">
      <c r="A11162" t="s">
        <v>22904</v>
      </c>
      <c r="B11162" t="s">
        <v>22905</v>
      </c>
      <c r="C11162" t="s">
        <v>6679</v>
      </c>
      <c r="D11162" t="s">
        <v>98</v>
      </c>
      <c r="E11162" t="s">
        <v>19</v>
      </c>
      <c r="F11162" t="b">
        <v>0</v>
      </c>
      <c r="G11162" t="b">
        <v>0</v>
      </c>
      <c r="H11162" t="b">
        <v>1</v>
      </c>
      <c r="I11162" t="b">
        <v>0</v>
      </c>
      <c r="J11162">
        <f t="shared" si="174"/>
        <v>10</v>
      </c>
    </row>
    <row r="11163" spans="1:10" x14ac:dyDescent="0.25">
      <c r="A11163" t="s">
        <v>22906</v>
      </c>
      <c r="B11163" t="s">
        <v>22907</v>
      </c>
      <c r="C11163" t="s">
        <v>6679</v>
      </c>
      <c r="D11163" t="s">
        <v>98</v>
      </c>
      <c r="E11163" t="s">
        <v>19</v>
      </c>
      <c r="F11163" t="b">
        <v>0</v>
      </c>
      <c r="G11163" t="b">
        <v>0</v>
      </c>
      <c r="H11163" t="b">
        <v>1</v>
      </c>
      <c r="I11163" t="b">
        <v>0</v>
      </c>
      <c r="J11163">
        <f t="shared" si="174"/>
        <v>10</v>
      </c>
    </row>
    <row r="11164" spans="1:10" x14ac:dyDescent="0.25">
      <c r="A11164" t="s">
        <v>22908</v>
      </c>
      <c r="B11164" t="s">
        <v>22909</v>
      </c>
      <c r="C11164" t="s">
        <v>6679</v>
      </c>
      <c r="D11164" t="s">
        <v>98</v>
      </c>
      <c r="E11164" t="s">
        <v>19</v>
      </c>
      <c r="F11164" t="b">
        <v>0</v>
      </c>
      <c r="G11164" t="b">
        <v>0</v>
      </c>
      <c r="H11164" t="b">
        <v>1</v>
      </c>
      <c r="I11164" t="b">
        <v>0</v>
      </c>
      <c r="J11164">
        <f t="shared" si="174"/>
        <v>10</v>
      </c>
    </row>
    <row r="11165" spans="1:10" x14ac:dyDescent="0.25">
      <c r="A11165" t="s">
        <v>22910</v>
      </c>
      <c r="B11165" t="s">
        <v>22911</v>
      </c>
      <c r="C11165" t="s">
        <v>11</v>
      </c>
      <c r="D11165" t="s">
        <v>11</v>
      </c>
      <c r="E11165" t="s">
        <v>12</v>
      </c>
      <c r="F11165" t="b">
        <v>0</v>
      </c>
      <c r="G11165" t="b">
        <v>0</v>
      </c>
      <c r="H11165" t="b">
        <v>0</v>
      </c>
      <c r="I11165" t="b">
        <v>0</v>
      </c>
      <c r="J11165">
        <f t="shared" si="174"/>
        <v>8</v>
      </c>
    </row>
    <row r="11166" spans="1:10" x14ac:dyDescent="0.25">
      <c r="A11166" t="s">
        <v>22912</v>
      </c>
      <c r="B11166" t="s">
        <v>22913</v>
      </c>
      <c r="C11166" t="s">
        <v>6622</v>
      </c>
      <c r="D11166" t="s">
        <v>347</v>
      </c>
      <c r="E11166" t="s">
        <v>19</v>
      </c>
      <c r="F11166" t="b">
        <v>0</v>
      </c>
      <c r="G11166" t="b">
        <v>0</v>
      </c>
      <c r="H11166" t="b">
        <v>0</v>
      </c>
      <c r="I11166" t="b">
        <v>0</v>
      </c>
      <c r="J11166">
        <f t="shared" si="174"/>
        <v>8</v>
      </c>
    </row>
    <row r="11167" spans="1:10" x14ac:dyDescent="0.25">
      <c r="A11167" t="s">
        <v>22914</v>
      </c>
      <c r="B11167" t="s">
        <v>22915</v>
      </c>
      <c r="C11167" t="s">
        <v>6622</v>
      </c>
      <c r="D11167" t="s">
        <v>347</v>
      </c>
      <c r="E11167" t="s">
        <v>19</v>
      </c>
      <c r="F11167" t="b">
        <v>0</v>
      </c>
      <c r="G11167" t="b">
        <v>0</v>
      </c>
      <c r="H11167" t="b">
        <v>0</v>
      </c>
      <c r="I11167" t="b">
        <v>0</v>
      </c>
      <c r="J11167">
        <f t="shared" si="174"/>
        <v>8</v>
      </c>
    </row>
    <row r="11168" spans="1:10" x14ac:dyDescent="0.25">
      <c r="A11168" t="s">
        <v>22916</v>
      </c>
      <c r="B11168" t="s">
        <v>22917</v>
      </c>
      <c r="C11168" t="s">
        <v>6622</v>
      </c>
      <c r="D11168" t="s">
        <v>347</v>
      </c>
      <c r="E11168" t="s">
        <v>19</v>
      </c>
      <c r="F11168" t="b">
        <v>0</v>
      </c>
      <c r="G11168" t="b">
        <v>0</v>
      </c>
      <c r="H11168" t="b">
        <v>1</v>
      </c>
      <c r="I11168" t="b">
        <v>0</v>
      </c>
      <c r="J11168">
        <f t="shared" si="174"/>
        <v>10</v>
      </c>
    </row>
    <row r="11169" spans="1:10" x14ac:dyDescent="0.25">
      <c r="A11169" t="s">
        <v>22918</v>
      </c>
      <c r="B11169" t="s">
        <v>22917</v>
      </c>
      <c r="C11169" t="s">
        <v>6622</v>
      </c>
      <c r="D11169" t="s">
        <v>347</v>
      </c>
      <c r="E11169" t="s">
        <v>19</v>
      </c>
      <c r="F11169" t="b">
        <v>0</v>
      </c>
      <c r="G11169" t="b">
        <v>0</v>
      </c>
      <c r="H11169" t="b">
        <v>1</v>
      </c>
      <c r="I11169" t="b">
        <v>0</v>
      </c>
      <c r="J11169">
        <f t="shared" si="174"/>
        <v>10</v>
      </c>
    </row>
    <row r="11170" spans="1:10" x14ac:dyDescent="0.25">
      <c r="A11170" t="s">
        <v>22919</v>
      </c>
      <c r="B11170" t="s">
        <v>22917</v>
      </c>
      <c r="C11170" t="s">
        <v>6622</v>
      </c>
      <c r="D11170" t="s">
        <v>347</v>
      </c>
      <c r="E11170" t="s">
        <v>19</v>
      </c>
      <c r="F11170" t="b">
        <v>0</v>
      </c>
      <c r="G11170" t="b">
        <v>0</v>
      </c>
      <c r="H11170" t="b">
        <v>1</v>
      </c>
      <c r="I11170" t="b">
        <v>0</v>
      </c>
      <c r="J11170">
        <f t="shared" si="174"/>
        <v>10</v>
      </c>
    </row>
    <row r="11171" spans="1:10" x14ac:dyDescent="0.25">
      <c r="A11171" t="s">
        <v>22920</v>
      </c>
      <c r="B11171" t="s">
        <v>22921</v>
      </c>
      <c r="C11171" t="s">
        <v>6622</v>
      </c>
      <c r="D11171" t="s">
        <v>347</v>
      </c>
      <c r="E11171" t="s">
        <v>19</v>
      </c>
      <c r="F11171" t="b">
        <v>0</v>
      </c>
      <c r="G11171" t="b">
        <v>0</v>
      </c>
      <c r="H11171" t="b">
        <v>0</v>
      </c>
      <c r="I11171" t="b">
        <v>0</v>
      </c>
      <c r="J11171">
        <f t="shared" si="174"/>
        <v>8</v>
      </c>
    </row>
    <row r="11172" spans="1:10" x14ac:dyDescent="0.25">
      <c r="A11172" t="s">
        <v>22922</v>
      </c>
      <c r="B11172" t="s">
        <v>22923</v>
      </c>
      <c r="C11172" t="s">
        <v>6622</v>
      </c>
      <c r="D11172" t="s">
        <v>347</v>
      </c>
      <c r="E11172" t="s">
        <v>19</v>
      </c>
      <c r="F11172" t="b">
        <v>0</v>
      </c>
      <c r="G11172" t="b">
        <v>0</v>
      </c>
      <c r="H11172" t="b">
        <v>0</v>
      </c>
      <c r="I11172" t="b">
        <v>0</v>
      </c>
      <c r="J11172">
        <f t="shared" si="174"/>
        <v>8</v>
      </c>
    </row>
    <row r="11173" spans="1:10" x14ac:dyDescent="0.25">
      <c r="A11173" t="s">
        <v>22924</v>
      </c>
      <c r="B11173" t="s">
        <v>22925</v>
      </c>
      <c r="C11173" t="s">
        <v>6622</v>
      </c>
      <c r="D11173" t="s">
        <v>347</v>
      </c>
      <c r="E11173" t="s">
        <v>19</v>
      </c>
      <c r="F11173" t="b">
        <v>0</v>
      </c>
      <c r="G11173" t="b">
        <v>0</v>
      </c>
      <c r="H11173" t="b">
        <v>0</v>
      </c>
      <c r="I11173" t="b">
        <v>0</v>
      </c>
      <c r="J11173">
        <f t="shared" si="174"/>
        <v>8</v>
      </c>
    </row>
    <row r="11174" spans="1:10" x14ac:dyDescent="0.25">
      <c r="A11174" t="s">
        <v>22926</v>
      </c>
      <c r="B11174" t="s">
        <v>22927</v>
      </c>
      <c r="C11174" t="s">
        <v>6622</v>
      </c>
      <c r="D11174" t="s">
        <v>347</v>
      </c>
      <c r="E11174" t="s">
        <v>19</v>
      </c>
      <c r="F11174" t="b">
        <v>0</v>
      </c>
      <c r="G11174" t="b">
        <v>0</v>
      </c>
      <c r="H11174" t="b">
        <v>0</v>
      </c>
      <c r="I11174" t="b">
        <v>0</v>
      </c>
      <c r="J11174">
        <f t="shared" si="174"/>
        <v>8</v>
      </c>
    </row>
    <row r="11175" spans="1:10" x14ac:dyDescent="0.25">
      <c r="A11175" t="s">
        <v>22928</v>
      </c>
      <c r="B11175" t="s">
        <v>22929</v>
      </c>
      <c r="C11175" t="s">
        <v>6622</v>
      </c>
      <c r="D11175" t="s">
        <v>347</v>
      </c>
      <c r="E11175" t="s">
        <v>19</v>
      </c>
      <c r="F11175" t="b">
        <v>0</v>
      </c>
      <c r="G11175" t="b">
        <v>0</v>
      </c>
      <c r="H11175" t="b">
        <v>0</v>
      </c>
      <c r="I11175" t="b">
        <v>0</v>
      </c>
      <c r="J11175">
        <f t="shared" si="174"/>
        <v>8</v>
      </c>
    </row>
    <row r="11176" spans="1:10" x14ac:dyDescent="0.25">
      <c r="A11176" t="s">
        <v>22930</v>
      </c>
      <c r="B11176" t="s">
        <v>22931</v>
      </c>
      <c r="C11176" t="s">
        <v>6622</v>
      </c>
      <c r="D11176" t="s">
        <v>347</v>
      </c>
      <c r="E11176" t="s">
        <v>19</v>
      </c>
      <c r="F11176" t="b">
        <v>0</v>
      </c>
      <c r="G11176" t="b">
        <v>0</v>
      </c>
      <c r="H11176" t="b">
        <v>0</v>
      </c>
      <c r="I11176" t="b">
        <v>0</v>
      </c>
      <c r="J11176">
        <f t="shared" si="174"/>
        <v>8</v>
      </c>
    </row>
    <row r="11177" spans="1:10" x14ac:dyDescent="0.25">
      <c r="A11177" t="s">
        <v>22932</v>
      </c>
      <c r="B11177" t="s">
        <v>22933</v>
      </c>
      <c r="C11177" t="s">
        <v>6622</v>
      </c>
      <c r="D11177" t="s">
        <v>347</v>
      </c>
      <c r="E11177" t="s">
        <v>19</v>
      </c>
      <c r="F11177" t="b">
        <v>0</v>
      </c>
      <c r="G11177" t="b">
        <v>0</v>
      </c>
      <c r="H11177" t="b">
        <v>0</v>
      </c>
      <c r="I11177" t="b">
        <v>0</v>
      </c>
      <c r="J11177">
        <f t="shared" si="174"/>
        <v>8</v>
      </c>
    </row>
    <row r="11178" spans="1:10" x14ac:dyDescent="0.25">
      <c r="A11178" t="s">
        <v>22934</v>
      </c>
      <c r="B11178" t="s">
        <v>22935</v>
      </c>
      <c r="C11178" t="s">
        <v>6622</v>
      </c>
      <c r="D11178" t="s">
        <v>347</v>
      </c>
      <c r="E11178" t="s">
        <v>19</v>
      </c>
      <c r="F11178" t="b">
        <v>0</v>
      </c>
      <c r="G11178" t="b">
        <v>0</v>
      </c>
      <c r="H11178" t="b">
        <v>0</v>
      </c>
      <c r="I11178" t="b">
        <v>0</v>
      </c>
      <c r="J11178">
        <f t="shared" si="174"/>
        <v>8</v>
      </c>
    </row>
    <row r="11179" spans="1:10" x14ac:dyDescent="0.25">
      <c r="A11179" t="s">
        <v>22936</v>
      </c>
      <c r="B11179" t="s">
        <v>22937</v>
      </c>
      <c r="C11179" t="s">
        <v>6622</v>
      </c>
      <c r="D11179" t="s">
        <v>347</v>
      </c>
      <c r="E11179" t="s">
        <v>19</v>
      </c>
      <c r="F11179" t="b">
        <v>0</v>
      </c>
      <c r="G11179" t="b">
        <v>0</v>
      </c>
      <c r="H11179" t="b">
        <v>1</v>
      </c>
      <c r="I11179" t="b">
        <v>0</v>
      </c>
      <c r="J11179">
        <f t="shared" si="174"/>
        <v>10</v>
      </c>
    </row>
    <row r="11180" spans="1:10" x14ac:dyDescent="0.25">
      <c r="A11180" t="s">
        <v>22938</v>
      </c>
      <c r="B11180" t="s">
        <v>22939</v>
      </c>
      <c r="C11180" t="s">
        <v>6622</v>
      </c>
      <c r="D11180" t="s">
        <v>347</v>
      </c>
      <c r="E11180" t="s">
        <v>19</v>
      </c>
      <c r="F11180" t="b">
        <v>0</v>
      </c>
      <c r="G11180" t="b">
        <v>0</v>
      </c>
      <c r="H11180" t="b">
        <v>0</v>
      </c>
      <c r="I11180" t="b">
        <v>0</v>
      </c>
      <c r="J11180">
        <f t="shared" si="174"/>
        <v>8</v>
      </c>
    </row>
    <row r="11181" spans="1:10" x14ac:dyDescent="0.25">
      <c r="A11181" t="s">
        <v>22940</v>
      </c>
      <c r="B11181" t="s">
        <v>22941</v>
      </c>
      <c r="C11181" t="s">
        <v>6622</v>
      </c>
      <c r="D11181" t="s">
        <v>347</v>
      </c>
      <c r="E11181" t="s">
        <v>19</v>
      </c>
      <c r="F11181" t="b">
        <v>0</v>
      </c>
      <c r="G11181" t="b">
        <v>0</v>
      </c>
      <c r="H11181" t="b">
        <v>0</v>
      </c>
      <c r="I11181" t="b">
        <v>0</v>
      </c>
      <c r="J11181">
        <f t="shared" si="174"/>
        <v>8</v>
      </c>
    </row>
    <row r="11182" spans="1:10" x14ac:dyDescent="0.25">
      <c r="A11182" t="s">
        <v>22942</v>
      </c>
      <c r="B11182" t="s">
        <v>22943</v>
      </c>
      <c r="C11182" t="s">
        <v>6622</v>
      </c>
      <c r="D11182" t="s">
        <v>347</v>
      </c>
      <c r="E11182" t="s">
        <v>19</v>
      </c>
      <c r="F11182" t="b">
        <v>0</v>
      </c>
      <c r="G11182" t="b">
        <v>0</v>
      </c>
      <c r="H11182" t="b">
        <v>0</v>
      </c>
      <c r="I11182" t="b">
        <v>0</v>
      </c>
      <c r="J11182">
        <f t="shared" si="174"/>
        <v>8</v>
      </c>
    </row>
    <row r="11183" spans="1:10" x14ac:dyDescent="0.25">
      <c r="A11183" t="s">
        <v>22944</v>
      </c>
      <c r="B11183" t="s">
        <v>22945</v>
      </c>
      <c r="C11183" t="s">
        <v>6622</v>
      </c>
      <c r="D11183" t="s">
        <v>347</v>
      </c>
      <c r="E11183" t="s">
        <v>19</v>
      </c>
      <c r="F11183" t="b">
        <v>0</v>
      </c>
      <c r="G11183" t="b">
        <v>0</v>
      </c>
      <c r="H11183" t="b">
        <v>1</v>
      </c>
      <c r="I11183" t="b">
        <v>0</v>
      </c>
      <c r="J11183">
        <f t="shared" si="174"/>
        <v>10</v>
      </c>
    </row>
    <row r="11184" spans="1:10" x14ac:dyDescent="0.25">
      <c r="A11184" t="s">
        <v>22946</v>
      </c>
      <c r="B11184" t="s">
        <v>22945</v>
      </c>
      <c r="C11184" t="s">
        <v>6622</v>
      </c>
      <c r="D11184" t="s">
        <v>347</v>
      </c>
      <c r="E11184" t="s">
        <v>19</v>
      </c>
      <c r="F11184" t="b">
        <v>0</v>
      </c>
      <c r="G11184" t="b">
        <v>0</v>
      </c>
      <c r="H11184" t="b">
        <v>1</v>
      </c>
      <c r="I11184" t="b">
        <v>0</v>
      </c>
      <c r="J11184">
        <f t="shared" si="174"/>
        <v>10</v>
      </c>
    </row>
    <row r="11185" spans="1:10" x14ac:dyDescent="0.25">
      <c r="A11185" t="s">
        <v>22947</v>
      </c>
      <c r="B11185" t="s">
        <v>22948</v>
      </c>
      <c r="C11185" t="s">
        <v>6622</v>
      </c>
      <c r="D11185" t="s">
        <v>347</v>
      </c>
      <c r="E11185" t="s">
        <v>19</v>
      </c>
      <c r="F11185" t="b">
        <v>0</v>
      </c>
      <c r="G11185" t="b">
        <v>0</v>
      </c>
      <c r="H11185" t="b">
        <v>0</v>
      </c>
      <c r="I11185" t="b">
        <v>0</v>
      </c>
      <c r="J11185">
        <f t="shared" si="174"/>
        <v>8</v>
      </c>
    </row>
    <row r="11186" spans="1:10" x14ac:dyDescent="0.25">
      <c r="A11186" t="s">
        <v>22949</v>
      </c>
      <c r="B11186" t="s">
        <v>22950</v>
      </c>
      <c r="C11186" t="s">
        <v>6622</v>
      </c>
      <c r="D11186" t="s">
        <v>347</v>
      </c>
      <c r="E11186" t="s">
        <v>19</v>
      </c>
      <c r="F11186" t="b">
        <v>0</v>
      </c>
      <c r="G11186" t="b">
        <v>0</v>
      </c>
      <c r="H11186" t="b">
        <v>0</v>
      </c>
      <c r="I11186" t="b">
        <v>0</v>
      </c>
      <c r="J11186">
        <f t="shared" si="174"/>
        <v>8</v>
      </c>
    </row>
    <row r="11187" spans="1:10" x14ac:dyDescent="0.25">
      <c r="A11187" t="s">
        <v>22951</v>
      </c>
      <c r="B11187" t="s">
        <v>22952</v>
      </c>
      <c r="C11187" t="s">
        <v>6622</v>
      </c>
      <c r="D11187" t="s">
        <v>347</v>
      </c>
      <c r="E11187" t="s">
        <v>19</v>
      </c>
      <c r="F11187" t="b">
        <v>0</v>
      </c>
      <c r="G11187" t="b">
        <v>0</v>
      </c>
      <c r="H11187" t="b">
        <v>1</v>
      </c>
      <c r="I11187" t="b">
        <v>0</v>
      </c>
      <c r="J11187">
        <f t="shared" si="174"/>
        <v>10</v>
      </c>
    </row>
    <row r="11188" spans="1:10" x14ac:dyDescent="0.25">
      <c r="A11188" t="s">
        <v>22953</v>
      </c>
      <c r="B11188" t="s">
        <v>22952</v>
      </c>
      <c r="C11188" t="s">
        <v>6622</v>
      </c>
      <c r="D11188" t="s">
        <v>347</v>
      </c>
      <c r="E11188" t="s">
        <v>19</v>
      </c>
      <c r="F11188" t="b">
        <v>0</v>
      </c>
      <c r="G11188" t="b">
        <v>0</v>
      </c>
      <c r="H11188" t="b">
        <v>1</v>
      </c>
      <c r="I11188" t="b">
        <v>0</v>
      </c>
      <c r="J11188">
        <f t="shared" si="174"/>
        <v>10</v>
      </c>
    </row>
    <row r="11189" spans="1:10" x14ac:dyDescent="0.25">
      <c r="A11189" t="s">
        <v>22954</v>
      </c>
      <c r="B11189" t="s">
        <v>22955</v>
      </c>
      <c r="C11189" t="s">
        <v>6622</v>
      </c>
      <c r="D11189" t="s">
        <v>347</v>
      </c>
      <c r="E11189" t="s">
        <v>19</v>
      </c>
      <c r="F11189" t="b">
        <v>0</v>
      </c>
      <c r="G11189" t="b">
        <v>0</v>
      </c>
      <c r="H11189" t="b">
        <v>0</v>
      </c>
      <c r="I11189" t="b">
        <v>0</v>
      </c>
      <c r="J11189">
        <f t="shared" si="174"/>
        <v>8</v>
      </c>
    </row>
    <row r="11190" spans="1:10" x14ac:dyDescent="0.25">
      <c r="A11190" t="s">
        <v>22956</v>
      </c>
      <c r="B11190" t="s">
        <v>22957</v>
      </c>
      <c r="C11190" t="s">
        <v>6622</v>
      </c>
      <c r="D11190" t="s">
        <v>347</v>
      </c>
      <c r="E11190" t="s">
        <v>19</v>
      </c>
      <c r="F11190" t="b">
        <v>0</v>
      </c>
      <c r="G11190" t="b">
        <v>0</v>
      </c>
      <c r="H11190" t="b">
        <v>1</v>
      </c>
      <c r="I11190" t="b">
        <v>0</v>
      </c>
      <c r="J11190">
        <f t="shared" si="174"/>
        <v>10</v>
      </c>
    </row>
    <row r="11191" spans="1:10" x14ac:dyDescent="0.25">
      <c r="A11191" t="s">
        <v>22958</v>
      </c>
      <c r="B11191" t="s">
        <v>22959</v>
      </c>
      <c r="C11191" t="s">
        <v>6622</v>
      </c>
      <c r="D11191" t="s">
        <v>347</v>
      </c>
      <c r="E11191" t="s">
        <v>19</v>
      </c>
      <c r="F11191" t="b">
        <v>0</v>
      </c>
      <c r="G11191" t="b">
        <v>0</v>
      </c>
      <c r="H11191" t="b">
        <v>1</v>
      </c>
      <c r="I11191" t="b">
        <v>0</v>
      </c>
      <c r="J11191">
        <f t="shared" si="174"/>
        <v>10</v>
      </c>
    </row>
    <row r="11192" spans="1:10" x14ac:dyDescent="0.25">
      <c r="A11192" t="s">
        <v>22960</v>
      </c>
      <c r="B11192" t="s">
        <v>22961</v>
      </c>
      <c r="C11192" t="s">
        <v>6854</v>
      </c>
      <c r="D11192" t="s">
        <v>98</v>
      </c>
      <c r="E11192" t="s">
        <v>19</v>
      </c>
      <c r="F11192" t="b">
        <v>0</v>
      </c>
      <c r="G11192" t="b">
        <v>0</v>
      </c>
      <c r="H11192" t="b">
        <v>0</v>
      </c>
      <c r="I11192" t="b">
        <v>0</v>
      </c>
      <c r="J11192">
        <f t="shared" si="174"/>
        <v>8</v>
      </c>
    </row>
    <row r="11193" spans="1:10" x14ac:dyDescent="0.25">
      <c r="A11193" t="s">
        <v>22962</v>
      </c>
      <c r="B11193" t="s">
        <v>22963</v>
      </c>
      <c r="C11193" t="s">
        <v>6854</v>
      </c>
      <c r="D11193" t="s">
        <v>98</v>
      </c>
      <c r="E11193" t="s">
        <v>19</v>
      </c>
      <c r="F11193" t="b">
        <v>0</v>
      </c>
      <c r="G11193" t="b">
        <v>0</v>
      </c>
      <c r="H11193" t="b">
        <v>0</v>
      </c>
      <c r="I11193" t="b">
        <v>0</v>
      </c>
      <c r="J11193">
        <f t="shared" si="174"/>
        <v>8</v>
      </c>
    </row>
    <row r="11194" spans="1:10" x14ac:dyDescent="0.25">
      <c r="A11194" t="s">
        <v>22964</v>
      </c>
      <c r="B11194" t="s">
        <v>22965</v>
      </c>
      <c r="C11194" t="s">
        <v>6854</v>
      </c>
      <c r="D11194" t="s">
        <v>11</v>
      </c>
      <c r="E11194" t="s">
        <v>1986</v>
      </c>
      <c r="F11194" t="b">
        <v>0</v>
      </c>
      <c r="G11194" t="b">
        <v>0</v>
      </c>
      <c r="H11194" t="b">
        <v>0</v>
      </c>
      <c r="I11194" t="b">
        <v>0</v>
      </c>
      <c r="J11194">
        <f t="shared" si="174"/>
        <v>8</v>
      </c>
    </row>
    <row r="11195" spans="1:10" x14ac:dyDescent="0.25">
      <c r="A11195" t="s">
        <v>22966</v>
      </c>
      <c r="B11195" t="s">
        <v>22967</v>
      </c>
      <c r="C11195" t="s">
        <v>6854</v>
      </c>
      <c r="D11195" t="s">
        <v>11</v>
      </c>
      <c r="E11195" t="s">
        <v>1986</v>
      </c>
      <c r="F11195" t="b">
        <v>0</v>
      </c>
      <c r="G11195" t="b">
        <v>0</v>
      </c>
      <c r="H11195" t="b">
        <v>0</v>
      </c>
      <c r="I11195" t="b">
        <v>0</v>
      </c>
      <c r="J11195">
        <f t="shared" si="174"/>
        <v>8</v>
      </c>
    </row>
    <row r="11196" spans="1:10" x14ac:dyDescent="0.25">
      <c r="A11196" t="s">
        <v>22968</v>
      </c>
      <c r="B11196" t="s">
        <v>22969</v>
      </c>
      <c r="C11196" t="s">
        <v>6854</v>
      </c>
      <c r="D11196" t="s">
        <v>11</v>
      </c>
      <c r="E11196" t="s">
        <v>1986</v>
      </c>
      <c r="F11196" t="b">
        <v>0</v>
      </c>
      <c r="G11196" t="b">
        <v>0</v>
      </c>
      <c r="H11196" t="b">
        <v>0</v>
      </c>
      <c r="I11196" t="b">
        <v>0</v>
      </c>
      <c r="J11196">
        <f t="shared" si="174"/>
        <v>8</v>
      </c>
    </row>
    <row r="11197" spans="1:10" x14ac:dyDescent="0.25">
      <c r="A11197" t="s">
        <v>22970</v>
      </c>
      <c r="B11197" t="s">
        <v>22971</v>
      </c>
      <c r="C11197" t="s">
        <v>6854</v>
      </c>
      <c r="D11197" t="s">
        <v>11</v>
      </c>
      <c r="E11197" t="s">
        <v>1986</v>
      </c>
      <c r="F11197" t="b">
        <v>0</v>
      </c>
      <c r="G11197" t="b">
        <v>0</v>
      </c>
      <c r="H11197" t="b">
        <v>0</v>
      </c>
      <c r="I11197" t="b">
        <v>0</v>
      </c>
      <c r="J11197">
        <f t="shared" si="174"/>
        <v>8</v>
      </c>
    </row>
    <row r="11198" spans="1:10" x14ac:dyDescent="0.25">
      <c r="A11198" t="s">
        <v>22972</v>
      </c>
      <c r="B11198" t="s">
        <v>22973</v>
      </c>
      <c r="C11198" t="s">
        <v>6854</v>
      </c>
      <c r="D11198" t="s">
        <v>11</v>
      </c>
      <c r="E11198" t="s">
        <v>1986</v>
      </c>
      <c r="F11198" t="b">
        <v>0</v>
      </c>
      <c r="G11198" t="b">
        <v>0</v>
      </c>
      <c r="H11198" t="b">
        <v>0</v>
      </c>
      <c r="I11198" t="b">
        <v>0</v>
      </c>
      <c r="J11198">
        <f t="shared" ref="J11198:J11261" si="175">LEN(A11198)</f>
        <v>8</v>
      </c>
    </row>
    <row r="11199" spans="1:10" x14ac:dyDescent="0.25">
      <c r="A11199" t="s">
        <v>22974</v>
      </c>
      <c r="B11199" t="s">
        <v>22975</v>
      </c>
      <c r="C11199" t="s">
        <v>6854</v>
      </c>
      <c r="D11199" t="s">
        <v>11</v>
      </c>
      <c r="E11199" t="s">
        <v>1986</v>
      </c>
      <c r="F11199" t="b">
        <v>0</v>
      </c>
      <c r="G11199" t="b">
        <v>0</v>
      </c>
      <c r="H11199" t="b">
        <v>0</v>
      </c>
      <c r="I11199" t="b">
        <v>0</v>
      </c>
      <c r="J11199">
        <f t="shared" si="175"/>
        <v>8</v>
      </c>
    </row>
    <row r="11200" spans="1:10" x14ac:dyDescent="0.25">
      <c r="A11200" t="s">
        <v>22976</v>
      </c>
      <c r="B11200" t="s">
        <v>22977</v>
      </c>
      <c r="C11200" t="s">
        <v>6854</v>
      </c>
      <c r="D11200" t="s">
        <v>11</v>
      </c>
      <c r="E11200" t="s">
        <v>1986</v>
      </c>
      <c r="F11200" t="b">
        <v>0</v>
      </c>
      <c r="G11200" t="b">
        <v>0</v>
      </c>
      <c r="H11200" t="b">
        <v>0</v>
      </c>
      <c r="I11200" t="b">
        <v>0</v>
      </c>
      <c r="J11200">
        <f t="shared" si="175"/>
        <v>8</v>
      </c>
    </row>
    <row r="11201" spans="1:10" x14ac:dyDescent="0.25">
      <c r="A11201" t="s">
        <v>22978</v>
      </c>
      <c r="B11201" t="s">
        <v>22979</v>
      </c>
      <c r="C11201" t="s">
        <v>6854</v>
      </c>
      <c r="D11201" t="s">
        <v>11</v>
      </c>
      <c r="E11201" t="s">
        <v>1986</v>
      </c>
      <c r="F11201" t="b">
        <v>0</v>
      </c>
      <c r="G11201" t="b">
        <v>0</v>
      </c>
      <c r="H11201" t="b">
        <v>0</v>
      </c>
      <c r="I11201" t="b">
        <v>0</v>
      </c>
      <c r="J11201">
        <f t="shared" si="175"/>
        <v>8</v>
      </c>
    </row>
    <row r="11202" spans="1:10" x14ac:dyDescent="0.25">
      <c r="A11202" t="s">
        <v>22980</v>
      </c>
      <c r="B11202" t="s">
        <v>22981</v>
      </c>
      <c r="C11202" t="s">
        <v>6854</v>
      </c>
      <c r="D11202" t="s">
        <v>11</v>
      </c>
      <c r="E11202" t="s">
        <v>1986</v>
      </c>
      <c r="F11202" t="b">
        <v>0</v>
      </c>
      <c r="G11202" t="b">
        <v>0</v>
      </c>
      <c r="H11202" t="b">
        <v>0</v>
      </c>
      <c r="I11202" t="b">
        <v>0</v>
      </c>
      <c r="J11202">
        <f t="shared" si="175"/>
        <v>8</v>
      </c>
    </row>
    <row r="11203" spans="1:10" x14ac:dyDescent="0.25">
      <c r="A11203" t="s">
        <v>22982</v>
      </c>
      <c r="B11203" t="s">
        <v>22983</v>
      </c>
      <c r="C11203" t="s">
        <v>6326</v>
      </c>
      <c r="D11203" t="s">
        <v>11</v>
      </c>
      <c r="E11203" t="s">
        <v>1986</v>
      </c>
      <c r="F11203" t="b">
        <v>0</v>
      </c>
      <c r="G11203" t="b">
        <v>0</v>
      </c>
      <c r="H11203" t="b">
        <v>0</v>
      </c>
      <c r="I11203" t="b">
        <v>0</v>
      </c>
      <c r="J11203">
        <f t="shared" si="175"/>
        <v>8</v>
      </c>
    </row>
    <row r="11204" spans="1:10" x14ac:dyDescent="0.25">
      <c r="A11204" t="s">
        <v>22984</v>
      </c>
      <c r="B11204" t="s">
        <v>22985</v>
      </c>
      <c r="C11204" t="s">
        <v>6326</v>
      </c>
      <c r="D11204" t="s">
        <v>11</v>
      </c>
      <c r="E11204" t="s">
        <v>1986</v>
      </c>
      <c r="F11204" t="b">
        <v>0</v>
      </c>
      <c r="G11204" t="b">
        <v>0</v>
      </c>
      <c r="H11204" t="b">
        <v>0</v>
      </c>
      <c r="I11204" t="b">
        <v>0</v>
      </c>
      <c r="J11204">
        <f t="shared" si="175"/>
        <v>8</v>
      </c>
    </row>
    <row r="11205" spans="1:10" x14ac:dyDescent="0.25">
      <c r="A11205" t="s">
        <v>22986</v>
      </c>
      <c r="B11205" t="s">
        <v>22987</v>
      </c>
      <c r="C11205" t="s">
        <v>6326</v>
      </c>
      <c r="D11205" t="s">
        <v>11</v>
      </c>
      <c r="E11205" t="s">
        <v>1986</v>
      </c>
      <c r="F11205" t="b">
        <v>0</v>
      </c>
      <c r="G11205" t="b">
        <v>0</v>
      </c>
      <c r="H11205" t="b">
        <v>0</v>
      </c>
      <c r="I11205" t="b">
        <v>0</v>
      </c>
      <c r="J11205">
        <f t="shared" si="175"/>
        <v>8</v>
      </c>
    </row>
    <row r="11206" spans="1:10" x14ac:dyDescent="0.25">
      <c r="A11206" t="s">
        <v>22988</v>
      </c>
      <c r="B11206" t="s">
        <v>22989</v>
      </c>
      <c r="C11206" t="s">
        <v>6326</v>
      </c>
      <c r="D11206" t="s">
        <v>11</v>
      </c>
      <c r="E11206" t="s">
        <v>1986</v>
      </c>
      <c r="F11206" t="b">
        <v>0</v>
      </c>
      <c r="G11206" t="b">
        <v>0</v>
      </c>
      <c r="H11206" t="b">
        <v>0</v>
      </c>
      <c r="I11206" t="b">
        <v>0</v>
      </c>
      <c r="J11206">
        <f t="shared" si="175"/>
        <v>8</v>
      </c>
    </row>
    <row r="11207" spans="1:10" x14ac:dyDescent="0.25">
      <c r="A11207" t="s">
        <v>22990</v>
      </c>
      <c r="B11207" t="s">
        <v>22991</v>
      </c>
      <c r="C11207" t="s">
        <v>6326</v>
      </c>
      <c r="D11207" t="s">
        <v>11</v>
      </c>
      <c r="E11207" t="s">
        <v>1986</v>
      </c>
      <c r="F11207" t="b">
        <v>0</v>
      </c>
      <c r="G11207" t="b">
        <v>0</v>
      </c>
      <c r="H11207" t="b">
        <v>0</v>
      </c>
      <c r="I11207" t="b">
        <v>0</v>
      </c>
      <c r="J11207">
        <f t="shared" si="175"/>
        <v>8</v>
      </c>
    </row>
    <row r="11208" spans="1:10" x14ac:dyDescent="0.25">
      <c r="A11208" t="s">
        <v>22992</v>
      </c>
      <c r="B11208" t="s">
        <v>22993</v>
      </c>
      <c r="C11208" t="s">
        <v>6679</v>
      </c>
      <c r="D11208" t="s">
        <v>98</v>
      </c>
      <c r="E11208" t="s">
        <v>19</v>
      </c>
      <c r="F11208" t="b">
        <v>0</v>
      </c>
      <c r="G11208" t="b">
        <v>0</v>
      </c>
      <c r="H11208" t="b">
        <v>0</v>
      </c>
      <c r="I11208" t="b">
        <v>0</v>
      </c>
      <c r="J11208">
        <f t="shared" si="175"/>
        <v>8</v>
      </c>
    </row>
    <row r="11209" spans="1:10" x14ac:dyDescent="0.25">
      <c r="A11209" t="s">
        <v>22994</v>
      </c>
      <c r="B11209" t="s">
        <v>22995</v>
      </c>
      <c r="C11209" t="s">
        <v>11</v>
      </c>
      <c r="D11209" t="s">
        <v>11</v>
      </c>
      <c r="E11209" t="s">
        <v>12</v>
      </c>
      <c r="F11209" t="b">
        <v>0</v>
      </c>
      <c r="G11209" t="b">
        <v>0</v>
      </c>
      <c r="H11209" t="b">
        <v>0</v>
      </c>
      <c r="I11209" t="b">
        <v>0</v>
      </c>
      <c r="J11209">
        <f t="shared" si="175"/>
        <v>10</v>
      </c>
    </row>
    <row r="11210" spans="1:10" x14ac:dyDescent="0.25">
      <c r="A11210" t="s">
        <v>22996</v>
      </c>
      <c r="B11210" t="s">
        <v>22997</v>
      </c>
      <c r="C11210" t="s">
        <v>6854</v>
      </c>
      <c r="D11210" t="s">
        <v>98</v>
      </c>
      <c r="E11210" t="s">
        <v>19</v>
      </c>
      <c r="F11210" t="b">
        <v>0</v>
      </c>
      <c r="G11210" t="b">
        <v>0</v>
      </c>
      <c r="H11210" t="b">
        <v>0</v>
      </c>
      <c r="I11210" t="b">
        <v>0</v>
      </c>
      <c r="J11210">
        <f t="shared" si="175"/>
        <v>8</v>
      </c>
    </row>
    <row r="11211" spans="1:10" x14ac:dyDescent="0.25">
      <c r="A11211" t="s">
        <v>22998</v>
      </c>
      <c r="B11211" t="s">
        <v>22999</v>
      </c>
      <c r="C11211" t="s">
        <v>11</v>
      </c>
      <c r="D11211" t="s">
        <v>11</v>
      </c>
      <c r="E11211" t="s">
        <v>12</v>
      </c>
      <c r="F11211" t="b">
        <v>0</v>
      </c>
      <c r="G11211" t="b">
        <v>0</v>
      </c>
      <c r="H11211" t="b">
        <v>0</v>
      </c>
      <c r="I11211" t="b">
        <v>0</v>
      </c>
      <c r="J11211">
        <f t="shared" si="175"/>
        <v>10</v>
      </c>
    </row>
    <row r="11212" spans="1:10" x14ac:dyDescent="0.25">
      <c r="A11212" t="s">
        <v>23000</v>
      </c>
      <c r="B11212" t="s">
        <v>23001</v>
      </c>
      <c r="C11212" t="s">
        <v>811</v>
      </c>
      <c r="D11212" t="s">
        <v>11</v>
      </c>
      <c r="E11212" t="s">
        <v>1986</v>
      </c>
      <c r="F11212" t="b">
        <v>0</v>
      </c>
      <c r="G11212" t="b">
        <v>0</v>
      </c>
      <c r="H11212" t="b">
        <v>0</v>
      </c>
      <c r="I11212" t="b">
        <v>0</v>
      </c>
      <c r="J11212">
        <f t="shared" si="175"/>
        <v>8</v>
      </c>
    </row>
    <row r="11213" spans="1:10" x14ac:dyDescent="0.25">
      <c r="A11213" t="s">
        <v>23002</v>
      </c>
      <c r="B11213" t="s">
        <v>23003</v>
      </c>
      <c r="C11213" t="s">
        <v>6854</v>
      </c>
      <c r="D11213" t="s">
        <v>11</v>
      </c>
      <c r="E11213" t="s">
        <v>1986</v>
      </c>
      <c r="F11213" t="b">
        <v>0</v>
      </c>
      <c r="G11213" t="b">
        <v>0</v>
      </c>
      <c r="H11213" t="b">
        <v>0</v>
      </c>
      <c r="I11213" t="b">
        <v>0</v>
      </c>
      <c r="J11213">
        <f t="shared" si="175"/>
        <v>8</v>
      </c>
    </row>
    <row r="11214" spans="1:10" x14ac:dyDescent="0.25">
      <c r="A11214" t="s">
        <v>23004</v>
      </c>
      <c r="B11214" t="s">
        <v>23005</v>
      </c>
      <c r="C11214" t="s">
        <v>22</v>
      </c>
      <c r="D11214" t="s">
        <v>11</v>
      </c>
      <c r="E11214" t="s">
        <v>1986</v>
      </c>
      <c r="F11214" t="b">
        <v>0</v>
      </c>
      <c r="G11214" t="b">
        <v>0</v>
      </c>
      <c r="H11214" t="b">
        <v>0</v>
      </c>
      <c r="I11214" t="b">
        <v>0</v>
      </c>
      <c r="J11214">
        <f t="shared" si="175"/>
        <v>8</v>
      </c>
    </row>
    <row r="11215" spans="1:10" x14ac:dyDescent="0.25">
      <c r="A11215" t="s">
        <v>23006</v>
      </c>
      <c r="B11215" t="s">
        <v>23007</v>
      </c>
      <c r="C11215" t="s">
        <v>6854</v>
      </c>
      <c r="D11215" t="s">
        <v>11</v>
      </c>
      <c r="E11215" t="s">
        <v>1986</v>
      </c>
      <c r="F11215" t="b">
        <v>0</v>
      </c>
      <c r="G11215" t="b">
        <v>0</v>
      </c>
      <c r="H11215" t="b">
        <v>0</v>
      </c>
      <c r="I11215" t="b">
        <v>0</v>
      </c>
      <c r="J11215">
        <f t="shared" si="175"/>
        <v>8</v>
      </c>
    </row>
    <row r="11216" spans="1:10" x14ac:dyDescent="0.25">
      <c r="A11216" t="s">
        <v>23008</v>
      </c>
      <c r="B11216" t="s">
        <v>23009</v>
      </c>
      <c r="C11216" t="s">
        <v>6854</v>
      </c>
      <c r="D11216" t="s">
        <v>11</v>
      </c>
      <c r="E11216" t="s">
        <v>1986</v>
      </c>
      <c r="F11216" t="b">
        <v>0</v>
      </c>
      <c r="G11216" t="b">
        <v>0</v>
      </c>
      <c r="H11216" t="b">
        <v>0</v>
      </c>
      <c r="I11216" t="b">
        <v>0</v>
      </c>
      <c r="J11216">
        <f t="shared" si="175"/>
        <v>8</v>
      </c>
    </row>
    <row r="11217" spans="1:10" x14ac:dyDescent="0.25">
      <c r="A11217" t="s">
        <v>23010</v>
      </c>
      <c r="B11217" t="s">
        <v>23011</v>
      </c>
      <c r="C11217" t="s">
        <v>11</v>
      </c>
      <c r="D11217" t="s">
        <v>11</v>
      </c>
      <c r="E11217" t="s">
        <v>12</v>
      </c>
      <c r="F11217" t="b">
        <v>0</v>
      </c>
      <c r="G11217" t="b">
        <v>0</v>
      </c>
      <c r="H11217" t="b">
        <v>0</v>
      </c>
      <c r="I11217" t="b">
        <v>0</v>
      </c>
      <c r="J11217">
        <f t="shared" si="175"/>
        <v>8</v>
      </c>
    </row>
    <row r="11218" spans="1:10" x14ac:dyDescent="0.25">
      <c r="A11218" t="s">
        <v>23012</v>
      </c>
      <c r="B11218" t="s">
        <v>23013</v>
      </c>
      <c r="C11218" t="s">
        <v>8144</v>
      </c>
      <c r="D11218" t="s">
        <v>11</v>
      </c>
      <c r="E11218" t="s">
        <v>1986</v>
      </c>
      <c r="F11218" t="b">
        <v>0</v>
      </c>
      <c r="G11218" t="b">
        <v>0</v>
      </c>
      <c r="H11218" t="b">
        <v>0</v>
      </c>
      <c r="I11218" t="b">
        <v>0</v>
      </c>
      <c r="J11218">
        <f t="shared" si="175"/>
        <v>8</v>
      </c>
    </row>
    <row r="11219" spans="1:10" x14ac:dyDescent="0.25">
      <c r="A11219" t="s">
        <v>23014</v>
      </c>
      <c r="B11219" t="s">
        <v>23015</v>
      </c>
      <c r="C11219" t="s">
        <v>8144</v>
      </c>
      <c r="D11219" t="s">
        <v>11</v>
      </c>
      <c r="E11219" t="s">
        <v>1986</v>
      </c>
      <c r="F11219" t="b">
        <v>0</v>
      </c>
      <c r="G11219" t="b">
        <v>0</v>
      </c>
      <c r="H11219" t="b">
        <v>0</v>
      </c>
      <c r="I11219" t="b">
        <v>0</v>
      </c>
      <c r="J11219">
        <f t="shared" si="175"/>
        <v>8</v>
      </c>
    </row>
    <row r="11220" spans="1:10" x14ac:dyDescent="0.25">
      <c r="A11220" t="s">
        <v>23016</v>
      </c>
      <c r="B11220" t="s">
        <v>23017</v>
      </c>
      <c r="C11220" t="s">
        <v>6854</v>
      </c>
      <c r="D11220" t="s">
        <v>11</v>
      </c>
      <c r="E11220" t="s">
        <v>1986</v>
      </c>
      <c r="F11220" t="b">
        <v>0</v>
      </c>
      <c r="G11220" t="b">
        <v>0</v>
      </c>
      <c r="H11220" t="b">
        <v>0</v>
      </c>
      <c r="I11220" t="b">
        <v>0</v>
      </c>
      <c r="J11220">
        <f t="shared" si="175"/>
        <v>8</v>
      </c>
    </row>
    <row r="11221" spans="1:10" x14ac:dyDescent="0.25">
      <c r="A11221" t="s">
        <v>23018</v>
      </c>
      <c r="B11221" t="s">
        <v>23019</v>
      </c>
      <c r="C11221" t="s">
        <v>6854</v>
      </c>
      <c r="D11221" t="s">
        <v>11</v>
      </c>
      <c r="E11221" t="s">
        <v>1986</v>
      </c>
      <c r="F11221" t="b">
        <v>0</v>
      </c>
      <c r="G11221" t="b">
        <v>0</v>
      </c>
      <c r="H11221" t="b">
        <v>0</v>
      </c>
      <c r="I11221" t="b">
        <v>0</v>
      </c>
      <c r="J11221">
        <f t="shared" si="175"/>
        <v>8</v>
      </c>
    </row>
    <row r="11222" spans="1:10" x14ac:dyDescent="0.25">
      <c r="A11222" t="s">
        <v>23020</v>
      </c>
      <c r="B11222" t="s">
        <v>23021</v>
      </c>
      <c r="C11222" t="s">
        <v>6854</v>
      </c>
      <c r="D11222" t="s">
        <v>11</v>
      </c>
      <c r="E11222" t="s">
        <v>1986</v>
      </c>
      <c r="F11222" t="b">
        <v>0</v>
      </c>
      <c r="G11222" t="b">
        <v>0</v>
      </c>
      <c r="H11222" t="b">
        <v>0</v>
      </c>
      <c r="I11222" t="b">
        <v>0</v>
      </c>
      <c r="J11222">
        <f t="shared" si="175"/>
        <v>8</v>
      </c>
    </row>
    <row r="11223" spans="1:10" x14ac:dyDescent="0.25">
      <c r="A11223" t="s">
        <v>23022</v>
      </c>
      <c r="B11223" t="s">
        <v>23023</v>
      </c>
      <c r="C11223" t="s">
        <v>6326</v>
      </c>
      <c r="D11223" t="s">
        <v>11</v>
      </c>
      <c r="E11223" t="s">
        <v>1986</v>
      </c>
      <c r="F11223" t="b">
        <v>0</v>
      </c>
      <c r="G11223" t="b">
        <v>0</v>
      </c>
      <c r="H11223" t="b">
        <v>0</v>
      </c>
      <c r="I11223" t="b">
        <v>0</v>
      </c>
      <c r="J11223">
        <f t="shared" si="175"/>
        <v>8</v>
      </c>
    </row>
    <row r="11224" spans="1:10" x14ac:dyDescent="0.25">
      <c r="A11224" t="s">
        <v>23024</v>
      </c>
      <c r="B11224" t="s">
        <v>23025</v>
      </c>
      <c r="C11224" t="s">
        <v>11</v>
      </c>
      <c r="D11224" t="s">
        <v>11</v>
      </c>
      <c r="E11224" t="s">
        <v>12</v>
      </c>
      <c r="F11224" t="b">
        <v>0</v>
      </c>
      <c r="G11224" t="b">
        <v>0</v>
      </c>
      <c r="H11224" t="b">
        <v>0</v>
      </c>
      <c r="I11224" t="b">
        <v>0</v>
      </c>
      <c r="J11224">
        <f t="shared" si="175"/>
        <v>8</v>
      </c>
    </row>
    <row r="11225" spans="1:10" x14ac:dyDescent="0.25">
      <c r="A11225" t="s">
        <v>23026</v>
      </c>
      <c r="B11225" t="s">
        <v>23027</v>
      </c>
      <c r="C11225" t="s">
        <v>6326</v>
      </c>
      <c r="D11225" t="s">
        <v>11</v>
      </c>
      <c r="E11225" t="s">
        <v>1986</v>
      </c>
      <c r="F11225" t="b">
        <v>0</v>
      </c>
      <c r="G11225" t="b">
        <v>0</v>
      </c>
      <c r="H11225" t="b">
        <v>0</v>
      </c>
      <c r="I11225" t="b">
        <v>0</v>
      </c>
      <c r="J11225">
        <f t="shared" si="175"/>
        <v>8</v>
      </c>
    </row>
    <row r="11226" spans="1:10" x14ac:dyDescent="0.25">
      <c r="A11226" t="s">
        <v>23028</v>
      </c>
      <c r="B11226" t="s">
        <v>23029</v>
      </c>
      <c r="C11226" t="s">
        <v>6326</v>
      </c>
      <c r="D11226" t="s">
        <v>11</v>
      </c>
      <c r="E11226" t="s">
        <v>1986</v>
      </c>
      <c r="F11226" t="b">
        <v>0</v>
      </c>
      <c r="G11226" t="b">
        <v>0</v>
      </c>
      <c r="H11226" t="b">
        <v>0</v>
      </c>
      <c r="I11226" t="b">
        <v>0</v>
      </c>
      <c r="J11226">
        <f t="shared" si="175"/>
        <v>8</v>
      </c>
    </row>
    <row r="11227" spans="1:10" x14ac:dyDescent="0.25">
      <c r="A11227" t="s">
        <v>23030</v>
      </c>
      <c r="B11227" t="s">
        <v>23031</v>
      </c>
      <c r="C11227" t="s">
        <v>6854</v>
      </c>
      <c r="D11227" t="s">
        <v>11</v>
      </c>
      <c r="E11227" t="s">
        <v>1986</v>
      </c>
      <c r="F11227" t="b">
        <v>0</v>
      </c>
      <c r="G11227" t="b">
        <v>0</v>
      </c>
      <c r="H11227" t="b">
        <v>0</v>
      </c>
      <c r="I11227" t="b">
        <v>0</v>
      </c>
      <c r="J11227">
        <f t="shared" si="175"/>
        <v>8</v>
      </c>
    </row>
    <row r="11228" spans="1:10" x14ac:dyDescent="0.25">
      <c r="A11228" t="s">
        <v>23032</v>
      </c>
      <c r="B11228" t="s">
        <v>23033</v>
      </c>
      <c r="C11228" t="s">
        <v>6854</v>
      </c>
      <c r="D11228" t="s">
        <v>98</v>
      </c>
      <c r="E11228" t="s">
        <v>19</v>
      </c>
      <c r="F11228" t="b">
        <v>0</v>
      </c>
      <c r="G11228" t="b">
        <v>0</v>
      </c>
      <c r="H11228" t="b">
        <v>0</v>
      </c>
      <c r="I11228" t="b">
        <v>0</v>
      </c>
      <c r="J11228">
        <f t="shared" si="175"/>
        <v>8</v>
      </c>
    </row>
    <row r="11229" spans="1:10" x14ac:dyDescent="0.25">
      <c r="A11229" t="s">
        <v>23034</v>
      </c>
      <c r="B11229" t="s">
        <v>23035</v>
      </c>
      <c r="C11229" t="s">
        <v>6854</v>
      </c>
      <c r="D11229" t="s">
        <v>11</v>
      </c>
      <c r="E11229" t="s">
        <v>1986</v>
      </c>
      <c r="F11229" t="b">
        <v>0</v>
      </c>
      <c r="G11229" t="b">
        <v>0</v>
      </c>
      <c r="H11229" t="b">
        <v>0</v>
      </c>
      <c r="I11229" t="b">
        <v>0</v>
      </c>
      <c r="J11229">
        <f t="shared" si="175"/>
        <v>8</v>
      </c>
    </row>
    <row r="11230" spans="1:10" x14ac:dyDescent="0.25">
      <c r="A11230" t="s">
        <v>23036</v>
      </c>
      <c r="B11230" t="s">
        <v>23037</v>
      </c>
      <c r="C11230" t="s">
        <v>6326</v>
      </c>
      <c r="D11230" t="s">
        <v>11</v>
      </c>
      <c r="E11230" t="s">
        <v>1986</v>
      </c>
      <c r="F11230" t="b">
        <v>0</v>
      </c>
      <c r="G11230" t="b">
        <v>0</v>
      </c>
      <c r="H11230" t="b">
        <v>0</v>
      </c>
      <c r="I11230" t="b">
        <v>0</v>
      </c>
      <c r="J11230">
        <f t="shared" si="175"/>
        <v>8</v>
      </c>
    </row>
    <row r="11231" spans="1:10" x14ac:dyDescent="0.25">
      <c r="A11231" t="s">
        <v>23038</v>
      </c>
      <c r="B11231" t="s">
        <v>23039</v>
      </c>
      <c r="C11231" t="s">
        <v>11</v>
      </c>
      <c r="D11231" t="s">
        <v>11</v>
      </c>
      <c r="E11231" t="s">
        <v>12</v>
      </c>
      <c r="F11231" t="b">
        <v>0</v>
      </c>
      <c r="G11231" t="b">
        <v>0</v>
      </c>
      <c r="H11231" t="b">
        <v>0</v>
      </c>
      <c r="I11231" t="b">
        <v>0</v>
      </c>
      <c r="J11231">
        <f t="shared" si="175"/>
        <v>8</v>
      </c>
    </row>
    <row r="11232" spans="1:10" x14ac:dyDescent="0.25">
      <c r="A11232" t="s">
        <v>23040</v>
      </c>
      <c r="B11232" t="s">
        <v>23041</v>
      </c>
      <c r="C11232" t="s">
        <v>11</v>
      </c>
      <c r="D11232" t="s">
        <v>11</v>
      </c>
      <c r="E11232" t="s">
        <v>12</v>
      </c>
      <c r="F11232" t="b">
        <v>0</v>
      </c>
      <c r="G11232" t="b">
        <v>0</v>
      </c>
      <c r="H11232" t="b">
        <v>0</v>
      </c>
      <c r="I11232" t="b">
        <v>0</v>
      </c>
      <c r="J11232">
        <f t="shared" si="175"/>
        <v>8</v>
      </c>
    </row>
    <row r="11233" spans="1:10" x14ac:dyDescent="0.25">
      <c r="A11233" t="s">
        <v>23042</v>
      </c>
      <c r="B11233" t="s">
        <v>23043</v>
      </c>
      <c r="C11233" t="s">
        <v>11</v>
      </c>
      <c r="D11233" t="s">
        <v>11</v>
      </c>
      <c r="E11233" t="s">
        <v>12</v>
      </c>
      <c r="F11233" t="b">
        <v>0</v>
      </c>
      <c r="G11233" t="b">
        <v>0</v>
      </c>
      <c r="H11233" t="b">
        <v>0</v>
      </c>
      <c r="I11233" t="b">
        <v>0</v>
      </c>
      <c r="J11233">
        <f t="shared" si="175"/>
        <v>8</v>
      </c>
    </row>
    <row r="11234" spans="1:10" x14ac:dyDescent="0.25">
      <c r="A11234" t="s">
        <v>23044</v>
      </c>
      <c r="B11234" t="s">
        <v>23045</v>
      </c>
      <c r="C11234" t="s">
        <v>6326</v>
      </c>
      <c r="D11234" t="s">
        <v>11</v>
      </c>
      <c r="E11234" t="s">
        <v>1986</v>
      </c>
      <c r="F11234" t="b">
        <v>0</v>
      </c>
      <c r="G11234" t="b">
        <v>0</v>
      </c>
      <c r="H11234" t="b">
        <v>0</v>
      </c>
      <c r="I11234" t="b">
        <v>0</v>
      </c>
      <c r="J11234">
        <f t="shared" si="175"/>
        <v>8</v>
      </c>
    </row>
    <row r="11235" spans="1:10" x14ac:dyDescent="0.25">
      <c r="A11235" t="s">
        <v>23046</v>
      </c>
      <c r="B11235" t="s">
        <v>23047</v>
      </c>
      <c r="C11235" t="s">
        <v>11</v>
      </c>
      <c r="D11235" t="s">
        <v>11</v>
      </c>
      <c r="E11235" t="s">
        <v>12</v>
      </c>
      <c r="F11235" t="b">
        <v>0</v>
      </c>
      <c r="G11235" t="b">
        <v>0</v>
      </c>
      <c r="H11235" t="b">
        <v>0</v>
      </c>
      <c r="I11235" t="b">
        <v>0</v>
      </c>
      <c r="J11235">
        <f t="shared" si="175"/>
        <v>8</v>
      </c>
    </row>
    <row r="11236" spans="1:10" x14ac:dyDescent="0.25">
      <c r="A11236" t="s">
        <v>23048</v>
      </c>
      <c r="B11236" t="s">
        <v>23049</v>
      </c>
      <c r="C11236" t="s">
        <v>6326</v>
      </c>
      <c r="D11236" t="s">
        <v>11</v>
      </c>
      <c r="E11236" t="s">
        <v>1986</v>
      </c>
      <c r="F11236" t="b">
        <v>0</v>
      </c>
      <c r="G11236" t="b">
        <v>0</v>
      </c>
      <c r="H11236" t="b">
        <v>0</v>
      </c>
      <c r="I11236" t="b">
        <v>0</v>
      </c>
      <c r="J11236">
        <f t="shared" si="175"/>
        <v>8</v>
      </c>
    </row>
    <row r="11237" spans="1:10" x14ac:dyDescent="0.25">
      <c r="A11237" t="s">
        <v>23050</v>
      </c>
      <c r="B11237" t="s">
        <v>23051</v>
      </c>
      <c r="C11237" t="s">
        <v>11</v>
      </c>
      <c r="D11237" t="s">
        <v>11</v>
      </c>
      <c r="E11237" t="s">
        <v>12</v>
      </c>
      <c r="F11237" t="b">
        <v>0</v>
      </c>
      <c r="G11237" t="b">
        <v>0</v>
      </c>
      <c r="H11237" t="b">
        <v>0</v>
      </c>
      <c r="I11237" t="b">
        <v>0</v>
      </c>
      <c r="J11237">
        <f t="shared" si="175"/>
        <v>8</v>
      </c>
    </row>
    <row r="11238" spans="1:10" x14ac:dyDescent="0.25">
      <c r="A11238" t="s">
        <v>23052</v>
      </c>
      <c r="B11238" t="s">
        <v>23053</v>
      </c>
      <c r="C11238" t="s">
        <v>6326</v>
      </c>
      <c r="D11238" t="s">
        <v>11</v>
      </c>
      <c r="E11238" t="s">
        <v>1986</v>
      </c>
      <c r="F11238" t="b">
        <v>0</v>
      </c>
      <c r="G11238" t="b">
        <v>0</v>
      </c>
      <c r="H11238" t="b">
        <v>0</v>
      </c>
      <c r="I11238" t="b">
        <v>0</v>
      </c>
      <c r="J11238">
        <f t="shared" si="175"/>
        <v>8</v>
      </c>
    </row>
    <row r="11239" spans="1:10" x14ac:dyDescent="0.25">
      <c r="A11239" t="s">
        <v>23054</v>
      </c>
      <c r="B11239" t="s">
        <v>23055</v>
      </c>
      <c r="C11239" t="s">
        <v>11</v>
      </c>
      <c r="D11239" t="s">
        <v>11</v>
      </c>
      <c r="E11239" t="s">
        <v>12</v>
      </c>
      <c r="F11239" t="b">
        <v>0</v>
      </c>
      <c r="G11239" t="b">
        <v>0</v>
      </c>
      <c r="H11239" t="b">
        <v>0</v>
      </c>
      <c r="I11239" t="b">
        <v>0</v>
      </c>
      <c r="J11239">
        <f t="shared" si="175"/>
        <v>8</v>
      </c>
    </row>
    <row r="11240" spans="1:10" x14ac:dyDescent="0.25">
      <c r="A11240" t="s">
        <v>23056</v>
      </c>
      <c r="B11240" t="s">
        <v>23057</v>
      </c>
      <c r="C11240" t="s">
        <v>6326</v>
      </c>
      <c r="D11240" t="s">
        <v>11</v>
      </c>
      <c r="E11240" t="s">
        <v>1986</v>
      </c>
      <c r="F11240" t="b">
        <v>0</v>
      </c>
      <c r="G11240" t="b">
        <v>0</v>
      </c>
      <c r="H11240" t="b">
        <v>0</v>
      </c>
      <c r="I11240" t="b">
        <v>0</v>
      </c>
      <c r="J11240">
        <f t="shared" si="175"/>
        <v>8</v>
      </c>
    </row>
    <row r="11241" spans="1:10" x14ac:dyDescent="0.25">
      <c r="A11241" t="s">
        <v>23058</v>
      </c>
      <c r="B11241" t="s">
        <v>23059</v>
      </c>
      <c r="C11241" t="s">
        <v>11</v>
      </c>
      <c r="D11241" t="s">
        <v>11</v>
      </c>
      <c r="E11241" t="s">
        <v>12</v>
      </c>
      <c r="F11241" t="b">
        <v>0</v>
      </c>
      <c r="G11241" t="b">
        <v>0</v>
      </c>
      <c r="H11241" t="b">
        <v>0</v>
      </c>
      <c r="I11241" t="b">
        <v>0</v>
      </c>
      <c r="J11241">
        <f t="shared" si="175"/>
        <v>8</v>
      </c>
    </row>
    <row r="11242" spans="1:10" x14ac:dyDescent="0.25">
      <c r="A11242" t="s">
        <v>23060</v>
      </c>
      <c r="B11242" t="s">
        <v>23061</v>
      </c>
      <c r="C11242" t="s">
        <v>6326</v>
      </c>
      <c r="D11242" t="s">
        <v>11</v>
      </c>
      <c r="E11242" t="s">
        <v>1986</v>
      </c>
      <c r="F11242" t="b">
        <v>0</v>
      </c>
      <c r="G11242" t="b">
        <v>0</v>
      </c>
      <c r="H11242" t="b">
        <v>0</v>
      </c>
      <c r="I11242" t="b">
        <v>0</v>
      </c>
      <c r="J11242">
        <f t="shared" si="175"/>
        <v>8</v>
      </c>
    </row>
    <row r="11243" spans="1:10" x14ac:dyDescent="0.25">
      <c r="A11243" t="s">
        <v>23062</v>
      </c>
      <c r="B11243" t="s">
        <v>23063</v>
      </c>
      <c r="C11243" t="s">
        <v>6854</v>
      </c>
      <c r="D11243" t="s">
        <v>11</v>
      </c>
      <c r="E11243" t="s">
        <v>1986</v>
      </c>
      <c r="F11243" t="b">
        <v>0</v>
      </c>
      <c r="G11243" t="b">
        <v>0</v>
      </c>
      <c r="H11243" t="b">
        <v>0</v>
      </c>
      <c r="I11243" t="b">
        <v>0</v>
      </c>
      <c r="J11243">
        <f t="shared" si="175"/>
        <v>8</v>
      </c>
    </row>
    <row r="11244" spans="1:10" x14ac:dyDescent="0.25">
      <c r="A11244" t="s">
        <v>23064</v>
      </c>
      <c r="B11244" t="s">
        <v>23065</v>
      </c>
      <c r="C11244" t="s">
        <v>6326</v>
      </c>
      <c r="D11244" t="s">
        <v>11</v>
      </c>
      <c r="E11244" t="s">
        <v>1986</v>
      </c>
      <c r="F11244" t="b">
        <v>0</v>
      </c>
      <c r="G11244" t="b">
        <v>0</v>
      </c>
      <c r="H11244" t="b">
        <v>0</v>
      </c>
      <c r="I11244" t="b">
        <v>0</v>
      </c>
      <c r="J11244">
        <f t="shared" si="175"/>
        <v>8</v>
      </c>
    </row>
    <row r="11245" spans="1:10" x14ac:dyDescent="0.25">
      <c r="A11245" t="s">
        <v>23066</v>
      </c>
      <c r="B11245" t="s">
        <v>23067</v>
      </c>
      <c r="C11245" t="s">
        <v>11</v>
      </c>
      <c r="D11245" t="s">
        <v>11</v>
      </c>
      <c r="E11245" t="s">
        <v>12</v>
      </c>
      <c r="F11245" t="b">
        <v>0</v>
      </c>
      <c r="G11245" t="b">
        <v>0</v>
      </c>
      <c r="H11245" t="b">
        <v>0</v>
      </c>
      <c r="I11245" t="b">
        <v>0</v>
      </c>
      <c r="J11245">
        <f t="shared" si="175"/>
        <v>8</v>
      </c>
    </row>
    <row r="11246" spans="1:10" x14ac:dyDescent="0.25">
      <c r="A11246" t="s">
        <v>23068</v>
      </c>
      <c r="B11246" t="s">
        <v>23069</v>
      </c>
      <c r="C11246" t="s">
        <v>6326</v>
      </c>
      <c r="D11246" t="s">
        <v>11</v>
      </c>
      <c r="E11246" t="s">
        <v>1986</v>
      </c>
      <c r="F11246" t="b">
        <v>0</v>
      </c>
      <c r="G11246" t="b">
        <v>0</v>
      </c>
      <c r="H11246" t="b">
        <v>0</v>
      </c>
      <c r="I11246" t="b">
        <v>0</v>
      </c>
      <c r="J11246">
        <f t="shared" si="175"/>
        <v>8</v>
      </c>
    </row>
    <row r="11247" spans="1:10" x14ac:dyDescent="0.25">
      <c r="A11247" t="s">
        <v>23070</v>
      </c>
      <c r="B11247" t="s">
        <v>23071</v>
      </c>
      <c r="C11247" t="s">
        <v>11</v>
      </c>
      <c r="D11247" t="s">
        <v>11</v>
      </c>
      <c r="E11247" t="s">
        <v>12</v>
      </c>
      <c r="F11247" t="b">
        <v>0</v>
      </c>
      <c r="G11247" t="b">
        <v>0</v>
      </c>
      <c r="H11247" t="b">
        <v>0</v>
      </c>
      <c r="I11247" t="b">
        <v>0</v>
      </c>
      <c r="J11247">
        <f t="shared" si="175"/>
        <v>8</v>
      </c>
    </row>
    <row r="11248" spans="1:10" x14ac:dyDescent="0.25">
      <c r="A11248" t="s">
        <v>23072</v>
      </c>
      <c r="B11248" t="s">
        <v>23073</v>
      </c>
      <c r="C11248" t="s">
        <v>6326</v>
      </c>
      <c r="D11248" t="s">
        <v>11</v>
      </c>
      <c r="E11248" t="s">
        <v>1986</v>
      </c>
      <c r="F11248" t="b">
        <v>0</v>
      </c>
      <c r="G11248" t="b">
        <v>0</v>
      </c>
      <c r="H11248" t="b">
        <v>0</v>
      </c>
      <c r="I11248" t="b">
        <v>0</v>
      </c>
      <c r="J11248">
        <f t="shared" si="175"/>
        <v>8</v>
      </c>
    </row>
    <row r="11249" spans="1:10" x14ac:dyDescent="0.25">
      <c r="A11249" t="s">
        <v>23074</v>
      </c>
      <c r="B11249" t="s">
        <v>23075</v>
      </c>
      <c r="C11249" t="s">
        <v>6326</v>
      </c>
      <c r="D11249" t="s">
        <v>11</v>
      </c>
      <c r="E11249" t="s">
        <v>1986</v>
      </c>
      <c r="F11249" t="b">
        <v>0</v>
      </c>
      <c r="G11249" t="b">
        <v>0</v>
      </c>
      <c r="H11249" t="b">
        <v>0</v>
      </c>
      <c r="I11249" t="b">
        <v>0</v>
      </c>
      <c r="J11249">
        <f t="shared" si="175"/>
        <v>8</v>
      </c>
    </row>
    <row r="11250" spans="1:10" x14ac:dyDescent="0.25">
      <c r="A11250" t="s">
        <v>23076</v>
      </c>
      <c r="B11250" t="s">
        <v>23077</v>
      </c>
      <c r="C11250" t="s">
        <v>6854</v>
      </c>
      <c r="D11250" t="s">
        <v>11</v>
      </c>
      <c r="E11250" t="s">
        <v>1986</v>
      </c>
      <c r="F11250" t="b">
        <v>0</v>
      </c>
      <c r="G11250" t="b">
        <v>0</v>
      </c>
      <c r="H11250" t="b">
        <v>0</v>
      </c>
      <c r="I11250" t="b">
        <v>0</v>
      </c>
      <c r="J11250">
        <f t="shared" si="175"/>
        <v>8</v>
      </c>
    </row>
    <row r="11251" spans="1:10" x14ac:dyDescent="0.25">
      <c r="A11251" t="s">
        <v>23078</v>
      </c>
      <c r="B11251" t="s">
        <v>23079</v>
      </c>
      <c r="C11251" t="s">
        <v>6326</v>
      </c>
      <c r="D11251" t="s">
        <v>11</v>
      </c>
      <c r="E11251" t="s">
        <v>1986</v>
      </c>
      <c r="F11251" t="b">
        <v>0</v>
      </c>
      <c r="G11251" t="b">
        <v>0</v>
      </c>
      <c r="H11251" t="b">
        <v>0</v>
      </c>
      <c r="I11251" t="b">
        <v>0</v>
      </c>
      <c r="J11251">
        <f t="shared" si="175"/>
        <v>8</v>
      </c>
    </row>
    <row r="11252" spans="1:10" x14ac:dyDescent="0.25">
      <c r="A11252" t="s">
        <v>23080</v>
      </c>
      <c r="B11252" t="s">
        <v>23081</v>
      </c>
      <c r="C11252" t="s">
        <v>6326</v>
      </c>
      <c r="D11252" t="s">
        <v>11</v>
      </c>
      <c r="E11252" t="s">
        <v>1986</v>
      </c>
      <c r="F11252" t="b">
        <v>0</v>
      </c>
      <c r="G11252" t="b">
        <v>0</v>
      </c>
      <c r="H11252" t="b">
        <v>0</v>
      </c>
      <c r="I11252" t="b">
        <v>0</v>
      </c>
      <c r="J11252">
        <f t="shared" si="175"/>
        <v>8</v>
      </c>
    </row>
    <row r="11253" spans="1:10" x14ac:dyDescent="0.25">
      <c r="A11253" t="s">
        <v>23082</v>
      </c>
      <c r="B11253" t="s">
        <v>23083</v>
      </c>
      <c r="C11253" t="s">
        <v>11</v>
      </c>
      <c r="D11253" t="s">
        <v>11</v>
      </c>
      <c r="E11253" t="s">
        <v>12</v>
      </c>
      <c r="F11253" t="b">
        <v>0</v>
      </c>
      <c r="G11253" t="b">
        <v>0</v>
      </c>
      <c r="H11253" t="b">
        <v>0</v>
      </c>
      <c r="I11253" t="b">
        <v>0</v>
      </c>
      <c r="J11253">
        <f t="shared" si="175"/>
        <v>8</v>
      </c>
    </row>
    <row r="11254" spans="1:10" x14ac:dyDescent="0.25">
      <c r="A11254" t="s">
        <v>23084</v>
      </c>
      <c r="B11254" t="s">
        <v>23085</v>
      </c>
      <c r="C11254" t="s">
        <v>11</v>
      </c>
      <c r="D11254" t="s">
        <v>11</v>
      </c>
      <c r="E11254" t="s">
        <v>12</v>
      </c>
      <c r="F11254" t="b">
        <v>0</v>
      </c>
      <c r="G11254" t="b">
        <v>0</v>
      </c>
      <c r="H11254" t="b">
        <v>0</v>
      </c>
      <c r="I11254" t="b">
        <v>0</v>
      </c>
      <c r="J11254">
        <f t="shared" si="175"/>
        <v>8</v>
      </c>
    </row>
    <row r="11255" spans="1:10" x14ac:dyDescent="0.25">
      <c r="A11255" t="s">
        <v>23086</v>
      </c>
      <c r="B11255" t="s">
        <v>23087</v>
      </c>
      <c r="C11255" t="s">
        <v>6326</v>
      </c>
      <c r="D11255" t="s">
        <v>11</v>
      </c>
      <c r="E11255" t="s">
        <v>1986</v>
      </c>
      <c r="F11255" t="b">
        <v>0</v>
      </c>
      <c r="G11255" t="b">
        <v>0</v>
      </c>
      <c r="H11255" t="b">
        <v>0</v>
      </c>
      <c r="I11255" t="b">
        <v>0</v>
      </c>
      <c r="J11255">
        <f t="shared" si="175"/>
        <v>8</v>
      </c>
    </row>
    <row r="11256" spans="1:10" x14ac:dyDescent="0.25">
      <c r="A11256" t="s">
        <v>23088</v>
      </c>
      <c r="B11256" t="s">
        <v>23089</v>
      </c>
      <c r="C11256" t="s">
        <v>11</v>
      </c>
      <c r="D11256" t="s">
        <v>11</v>
      </c>
      <c r="E11256" t="s">
        <v>12</v>
      </c>
      <c r="F11256" t="b">
        <v>0</v>
      </c>
      <c r="G11256" t="b">
        <v>0</v>
      </c>
      <c r="H11256" t="b">
        <v>0</v>
      </c>
      <c r="I11256" t="b">
        <v>0</v>
      </c>
      <c r="J11256">
        <f t="shared" si="175"/>
        <v>8</v>
      </c>
    </row>
    <row r="11257" spans="1:10" x14ac:dyDescent="0.25">
      <c r="A11257" t="s">
        <v>23090</v>
      </c>
      <c r="B11257" t="s">
        <v>23091</v>
      </c>
      <c r="C11257" t="s">
        <v>6326</v>
      </c>
      <c r="D11257" t="s">
        <v>11</v>
      </c>
      <c r="E11257" t="s">
        <v>1986</v>
      </c>
      <c r="F11257" t="b">
        <v>0</v>
      </c>
      <c r="G11257" t="b">
        <v>0</v>
      </c>
      <c r="H11257" t="b">
        <v>0</v>
      </c>
      <c r="I11257" t="b">
        <v>0</v>
      </c>
      <c r="J11257">
        <f t="shared" si="175"/>
        <v>8</v>
      </c>
    </row>
    <row r="11258" spans="1:10" x14ac:dyDescent="0.25">
      <c r="A11258" t="s">
        <v>23092</v>
      </c>
      <c r="B11258" t="s">
        <v>23093</v>
      </c>
      <c r="C11258" t="s">
        <v>11</v>
      </c>
      <c r="D11258" t="s">
        <v>11</v>
      </c>
      <c r="E11258" t="s">
        <v>12</v>
      </c>
      <c r="F11258" t="b">
        <v>0</v>
      </c>
      <c r="G11258" t="b">
        <v>0</v>
      </c>
      <c r="H11258" t="b">
        <v>0</v>
      </c>
      <c r="I11258" t="b">
        <v>0</v>
      </c>
      <c r="J11258">
        <f t="shared" si="175"/>
        <v>8</v>
      </c>
    </row>
    <row r="11259" spans="1:10" x14ac:dyDescent="0.25">
      <c r="A11259" t="s">
        <v>23094</v>
      </c>
      <c r="B11259" t="s">
        <v>23095</v>
      </c>
      <c r="C11259" t="s">
        <v>11</v>
      </c>
      <c r="D11259" t="s">
        <v>11</v>
      </c>
      <c r="E11259" t="s">
        <v>12</v>
      </c>
      <c r="F11259" t="b">
        <v>0</v>
      </c>
      <c r="G11259" t="b">
        <v>0</v>
      </c>
      <c r="H11259" t="b">
        <v>0</v>
      </c>
      <c r="I11259" t="b">
        <v>0</v>
      </c>
      <c r="J11259">
        <f t="shared" si="175"/>
        <v>8</v>
      </c>
    </row>
    <row r="11260" spans="1:10" x14ac:dyDescent="0.25">
      <c r="A11260" t="s">
        <v>23096</v>
      </c>
      <c r="B11260" t="s">
        <v>23097</v>
      </c>
      <c r="C11260" t="s">
        <v>6326</v>
      </c>
      <c r="D11260" t="s">
        <v>11</v>
      </c>
      <c r="E11260" t="s">
        <v>1986</v>
      </c>
      <c r="F11260" t="b">
        <v>0</v>
      </c>
      <c r="G11260" t="b">
        <v>0</v>
      </c>
      <c r="H11260" t="b">
        <v>0</v>
      </c>
      <c r="I11260" t="b">
        <v>0</v>
      </c>
      <c r="J11260">
        <f t="shared" si="175"/>
        <v>8</v>
      </c>
    </row>
    <row r="11261" spans="1:10" x14ac:dyDescent="0.25">
      <c r="A11261" t="s">
        <v>23098</v>
      </c>
      <c r="B11261" t="s">
        <v>23099</v>
      </c>
      <c r="C11261" t="s">
        <v>11</v>
      </c>
      <c r="D11261" t="s">
        <v>11</v>
      </c>
      <c r="E11261" t="s">
        <v>12</v>
      </c>
      <c r="F11261" t="b">
        <v>0</v>
      </c>
      <c r="G11261" t="b">
        <v>0</v>
      </c>
      <c r="H11261" t="b">
        <v>0</v>
      </c>
      <c r="I11261" t="b">
        <v>0</v>
      </c>
      <c r="J11261">
        <f t="shared" si="175"/>
        <v>8</v>
      </c>
    </row>
    <row r="11262" spans="1:10" x14ac:dyDescent="0.25">
      <c r="A11262" t="s">
        <v>23100</v>
      </c>
      <c r="B11262" t="s">
        <v>23101</v>
      </c>
      <c r="C11262" t="s">
        <v>11</v>
      </c>
      <c r="D11262" t="s">
        <v>11</v>
      </c>
      <c r="E11262" t="s">
        <v>12</v>
      </c>
      <c r="F11262" t="b">
        <v>0</v>
      </c>
      <c r="G11262" t="b">
        <v>0</v>
      </c>
      <c r="H11262" t="b">
        <v>0</v>
      </c>
      <c r="I11262" t="b">
        <v>0</v>
      </c>
      <c r="J11262">
        <f t="shared" ref="J11262:J11325" si="176">LEN(A11262)</f>
        <v>8</v>
      </c>
    </row>
    <row r="11263" spans="1:10" x14ac:dyDescent="0.25">
      <c r="A11263" t="s">
        <v>23102</v>
      </c>
      <c r="B11263" t="s">
        <v>23103</v>
      </c>
      <c r="C11263" t="s">
        <v>6854</v>
      </c>
      <c r="D11263" t="s">
        <v>11</v>
      </c>
      <c r="E11263" t="s">
        <v>1986</v>
      </c>
      <c r="F11263" t="b">
        <v>0</v>
      </c>
      <c r="G11263" t="b">
        <v>0</v>
      </c>
      <c r="H11263" t="b">
        <v>0</v>
      </c>
      <c r="I11263" t="b">
        <v>0</v>
      </c>
      <c r="J11263">
        <f t="shared" si="176"/>
        <v>8</v>
      </c>
    </row>
    <row r="11264" spans="1:10" x14ac:dyDescent="0.25">
      <c r="A11264" t="s">
        <v>23104</v>
      </c>
      <c r="B11264" t="s">
        <v>23105</v>
      </c>
      <c r="C11264" t="s">
        <v>6326</v>
      </c>
      <c r="D11264" t="s">
        <v>11</v>
      </c>
      <c r="E11264" t="s">
        <v>1986</v>
      </c>
      <c r="F11264" t="b">
        <v>0</v>
      </c>
      <c r="G11264" t="b">
        <v>0</v>
      </c>
      <c r="H11264" t="b">
        <v>0</v>
      </c>
      <c r="I11264" t="b">
        <v>0</v>
      </c>
      <c r="J11264">
        <f t="shared" si="176"/>
        <v>8</v>
      </c>
    </row>
    <row r="11265" spans="1:10" x14ac:dyDescent="0.25">
      <c r="A11265" t="s">
        <v>23106</v>
      </c>
      <c r="B11265" t="s">
        <v>23107</v>
      </c>
      <c r="C11265" t="s">
        <v>6854</v>
      </c>
      <c r="D11265" t="s">
        <v>11</v>
      </c>
      <c r="E11265" t="s">
        <v>1986</v>
      </c>
      <c r="F11265" t="b">
        <v>0</v>
      </c>
      <c r="G11265" t="b">
        <v>0</v>
      </c>
      <c r="H11265" t="b">
        <v>0</v>
      </c>
      <c r="I11265" t="b">
        <v>0</v>
      </c>
      <c r="J11265">
        <f t="shared" si="176"/>
        <v>8</v>
      </c>
    </row>
    <row r="11266" spans="1:10" x14ac:dyDescent="0.25">
      <c r="A11266" t="s">
        <v>23108</v>
      </c>
      <c r="B11266" t="s">
        <v>23109</v>
      </c>
      <c r="C11266" t="s">
        <v>6854</v>
      </c>
      <c r="D11266" t="s">
        <v>11</v>
      </c>
      <c r="E11266" t="s">
        <v>1986</v>
      </c>
      <c r="F11266" t="b">
        <v>0</v>
      </c>
      <c r="G11266" t="b">
        <v>0</v>
      </c>
      <c r="H11266" t="b">
        <v>0</v>
      </c>
      <c r="I11266" t="b">
        <v>0</v>
      </c>
      <c r="J11266">
        <f t="shared" si="176"/>
        <v>8</v>
      </c>
    </row>
    <row r="11267" spans="1:10" x14ac:dyDescent="0.25">
      <c r="A11267" t="s">
        <v>23110</v>
      </c>
      <c r="B11267" t="s">
        <v>23111</v>
      </c>
      <c r="C11267" t="s">
        <v>11</v>
      </c>
      <c r="D11267" t="s">
        <v>11</v>
      </c>
      <c r="E11267" t="s">
        <v>12</v>
      </c>
      <c r="F11267" t="b">
        <v>0</v>
      </c>
      <c r="G11267" t="b">
        <v>0</v>
      </c>
      <c r="H11267" t="b">
        <v>0</v>
      </c>
      <c r="I11267" t="b">
        <v>0</v>
      </c>
      <c r="J11267">
        <f t="shared" si="176"/>
        <v>8</v>
      </c>
    </row>
    <row r="11268" spans="1:10" x14ac:dyDescent="0.25">
      <c r="A11268" t="s">
        <v>23112</v>
      </c>
      <c r="B11268" t="s">
        <v>23113</v>
      </c>
      <c r="C11268" t="s">
        <v>3797</v>
      </c>
      <c r="D11268" t="s">
        <v>98</v>
      </c>
      <c r="E11268" t="s">
        <v>19</v>
      </c>
      <c r="F11268" t="b">
        <v>0</v>
      </c>
      <c r="G11268" t="b">
        <v>0</v>
      </c>
      <c r="H11268" t="b">
        <v>0</v>
      </c>
      <c r="I11268" t="b">
        <v>0</v>
      </c>
      <c r="J11268">
        <f t="shared" si="176"/>
        <v>8</v>
      </c>
    </row>
    <row r="11269" spans="1:10" x14ac:dyDescent="0.25">
      <c r="A11269" t="s">
        <v>23114</v>
      </c>
      <c r="B11269" t="s">
        <v>23115</v>
      </c>
      <c r="C11269" t="s">
        <v>3797</v>
      </c>
      <c r="D11269" t="s">
        <v>98</v>
      </c>
      <c r="E11269" t="s">
        <v>19</v>
      </c>
      <c r="F11269" t="b">
        <v>0</v>
      </c>
      <c r="G11269" t="b">
        <v>0</v>
      </c>
      <c r="H11269" t="b">
        <v>0</v>
      </c>
      <c r="I11269" t="b">
        <v>0</v>
      </c>
      <c r="J11269">
        <f t="shared" si="176"/>
        <v>8</v>
      </c>
    </row>
    <row r="11270" spans="1:10" x14ac:dyDescent="0.25">
      <c r="A11270" t="s">
        <v>23116</v>
      </c>
      <c r="B11270" t="s">
        <v>23117</v>
      </c>
      <c r="C11270" t="s">
        <v>3797</v>
      </c>
      <c r="D11270" t="s">
        <v>98</v>
      </c>
      <c r="E11270" t="s">
        <v>19</v>
      </c>
      <c r="F11270" t="b">
        <v>0</v>
      </c>
      <c r="G11270" t="b">
        <v>0</v>
      </c>
      <c r="H11270" t="b">
        <v>1</v>
      </c>
      <c r="I11270" t="b">
        <v>0</v>
      </c>
      <c r="J11270">
        <f t="shared" si="176"/>
        <v>10</v>
      </c>
    </row>
    <row r="11271" spans="1:10" x14ac:dyDescent="0.25">
      <c r="A11271" t="s">
        <v>23118</v>
      </c>
      <c r="B11271" t="s">
        <v>23119</v>
      </c>
      <c r="C11271" t="s">
        <v>3797</v>
      </c>
      <c r="D11271" t="s">
        <v>98</v>
      </c>
      <c r="E11271" t="s">
        <v>19</v>
      </c>
      <c r="F11271" t="b">
        <v>0</v>
      </c>
      <c r="G11271" t="b">
        <v>0</v>
      </c>
      <c r="H11271" t="b">
        <v>1</v>
      </c>
      <c r="I11271" t="b">
        <v>0</v>
      </c>
      <c r="J11271">
        <f t="shared" si="176"/>
        <v>10</v>
      </c>
    </row>
    <row r="11272" spans="1:10" x14ac:dyDescent="0.25">
      <c r="A11272" t="s">
        <v>23120</v>
      </c>
      <c r="B11272" t="s">
        <v>23121</v>
      </c>
      <c r="C11272" t="s">
        <v>3797</v>
      </c>
      <c r="D11272" t="s">
        <v>98</v>
      </c>
      <c r="E11272" t="s">
        <v>19</v>
      </c>
      <c r="F11272" t="b">
        <v>0</v>
      </c>
      <c r="G11272" t="b">
        <v>0</v>
      </c>
      <c r="H11272" t="b">
        <v>1</v>
      </c>
      <c r="I11272" t="b">
        <v>0</v>
      </c>
      <c r="J11272">
        <f t="shared" si="176"/>
        <v>10</v>
      </c>
    </row>
    <row r="11273" spans="1:10" x14ac:dyDescent="0.25">
      <c r="A11273" t="s">
        <v>23122</v>
      </c>
      <c r="B11273" t="s">
        <v>23123</v>
      </c>
      <c r="C11273" t="s">
        <v>11</v>
      </c>
      <c r="D11273" t="s">
        <v>11</v>
      </c>
      <c r="E11273" t="s">
        <v>12</v>
      </c>
      <c r="F11273" t="b">
        <v>0</v>
      </c>
      <c r="G11273" t="b">
        <v>0</v>
      </c>
      <c r="H11273" t="b">
        <v>0</v>
      </c>
      <c r="I11273" t="b">
        <v>0</v>
      </c>
      <c r="J11273">
        <f t="shared" si="176"/>
        <v>8</v>
      </c>
    </row>
    <row r="11274" spans="1:10" x14ac:dyDescent="0.25">
      <c r="A11274" t="s">
        <v>23124</v>
      </c>
      <c r="B11274" t="s">
        <v>23125</v>
      </c>
      <c r="C11274" t="s">
        <v>3797</v>
      </c>
      <c r="D11274" t="s">
        <v>98</v>
      </c>
      <c r="E11274" t="s">
        <v>19</v>
      </c>
      <c r="F11274" t="b">
        <v>0</v>
      </c>
      <c r="G11274" t="b">
        <v>0</v>
      </c>
      <c r="H11274" t="b">
        <v>0</v>
      </c>
      <c r="I11274" t="b">
        <v>0</v>
      </c>
      <c r="J11274">
        <f t="shared" si="176"/>
        <v>8</v>
      </c>
    </row>
    <row r="11275" spans="1:10" x14ac:dyDescent="0.25">
      <c r="A11275" t="s">
        <v>23126</v>
      </c>
      <c r="B11275" t="s">
        <v>23127</v>
      </c>
      <c r="C11275" t="s">
        <v>3797</v>
      </c>
      <c r="D11275" t="s">
        <v>98</v>
      </c>
      <c r="E11275" t="s">
        <v>19</v>
      </c>
      <c r="F11275" t="b">
        <v>0</v>
      </c>
      <c r="G11275" t="b">
        <v>0</v>
      </c>
      <c r="H11275" t="b">
        <v>0</v>
      </c>
      <c r="I11275" t="b">
        <v>0</v>
      </c>
      <c r="J11275">
        <f t="shared" si="176"/>
        <v>8</v>
      </c>
    </row>
    <row r="11276" spans="1:10" x14ac:dyDescent="0.25">
      <c r="A11276" t="s">
        <v>23128</v>
      </c>
      <c r="B11276" t="s">
        <v>23129</v>
      </c>
      <c r="C11276" t="s">
        <v>3797</v>
      </c>
      <c r="D11276" t="s">
        <v>98</v>
      </c>
      <c r="E11276" t="s">
        <v>19</v>
      </c>
      <c r="F11276" t="b">
        <v>0</v>
      </c>
      <c r="G11276" t="b">
        <v>0</v>
      </c>
      <c r="H11276" t="b">
        <v>0</v>
      </c>
      <c r="I11276" t="b">
        <v>0</v>
      </c>
      <c r="J11276">
        <f t="shared" si="176"/>
        <v>8</v>
      </c>
    </row>
    <row r="11277" spans="1:10" x14ac:dyDescent="0.25">
      <c r="A11277" t="s">
        <v>23130</v>
      </c>
      <c r="B11277" t="s">
        <v>23131</v>
      </c>
      <c r="C11277" t="s">
        <v>3797</v>
      </c>
      <c r="D11277" t="s">
        <v>98</v>
      </c>
      <c r="E11277" t="s">
        <v>19</v>
      </c>
      <c r="F11277" t="b">
        <v>0</v>
      </c>
      <c r="G11277" t="b">
        <v>0</v>
      </c>
      <c r="H11277" t="b">
        <v>0</v>
      </c>
      <c r="I11277" t="b">
        <v>0</v>
      </c>
      <c r="J11277">
        <f t="shared" si="176"/>
        <v>8</v>
      </c>
    </row>
    <row r="11278" spans="1:10" x14ac:dyDescent="0.25">
      <c r="A11278" t="s">
        <v>23132</v>
      </c>
      <c r="B11278" t="s">
        <v>23133</v>
      </c>
      <c r="C11278" t="s">
        <v>3797</v>
      </c>
      <c r="D11278" t="s">
        <v>98</v>
      </c>
      <c r="E11278" t="s">
        <v>19</v>
      </c>
      <c r="F11278" t="b">
        <v>0</v>
      </c>
      <c r="G11278" t="b">
        <v>0</v>
      </c>
      <c r="H11278" t="b">
        <v>0</v>
      </c>
      <c r="I11278" t="b">
        <v>0</v>
      </c>
      <c r="J11278">
        <f t="shared" si="176"/>
        <v>8</v>
      </c>
    </row>
    <row r="11279" spans="1:10" x14ac:dyDescent="0.25">
      <c r="A11279" t="s">
        <v>23134</v>
      </c>
      <c r="B11279" t="s">
        <v>23135</v>
      </c>
      <c r="C11279" t="s">
        <v>3797</v>
      </c>
      <c r="D11279" t="s">
        <v>98</v>
      </c>
      <c r="E11279" t="s">
        <v>19</v>
      </c>
      <c r="F11279" t="b">
        <v>0</v>
      </c>
      <c r="G11279" t="b">
        <v>0</v>
      </c>
      <c r="H11279" t="b">
        <v>0</v>
      </c>
      <c r="I11279" t="b">
        <v>0</v>
      </c>
      <c r="J11279">
        <f t="shared" si="176"/>
        <v>8</v>
      </c>
    </row>
    <row r="11280" spans="1:10" x14ac:dyDescent="0.25">
      <c r="A11280" t="s">
        <v>23136</v>
      </c>
      <c r="B11280" t="s">
        <v>23137</v>
      </c>
      <c r="C11280" t="s">
        <v>3797</v>
      </c>
      <c r="D11280" t="s">
        <v>98</v>
      </c>
      <c r="E11280" t="s">
        <v>19</v>
      </c>
      <c r="F11280" t="b">
        <v>0</v>
      </c>
      <c r="G11280" t="b">
        <v>0</v>
      </c>
      <c r="H11280" t="b">
        <v>0</v>
      </c>
      <c r="I11280" t="b">
        <v>0</v>
      </c>
      <c r="J11280">
        <f t="shared" si="176"/>
        <v>8</v>
      </c>
    </row>
    <row r="11281" spans="1:10" x14ac:dyDescent="0.25">
      <c r="A11281" t="s">
        <v>23138</v>
      </c>
      <c r="B11281" t="s">
        <v>23139</v>
      </c>
      <c r="C11281" t="s">
        <v>3797</v>
      </c>
      <c r="D11281" t="s">
        <v>98</v>
      </c>
      <c r="E11281" t="s">
        <v>19</v>
      </c>
      <c r="F11281" t="b">
        <v>0</v>
      </c>
      <c r="G11281" t="b">
        <v>0</v>
      </c>
      <c r="H11281" t="b">
        <v>1</v>
      </c>
      <c r="I11281" t="b">
        <v>0</v>
      </c>
      <c r="J11281">
        <f t="shared" si="176"/>
        <v>10</v>
      </c>
    </row>
    <row r="11282" spans="1:10" x14ac:dyDescent="0.25">
      <c r="A11282" t="s">
        <v>23140</v>
      </c>
      <c r="B11282" t="s">
        <v>23141</v>
      </c>
      <c r="C11282" t="s">
        <v>3797</v>
      </c>
      <c r="D11282" t="s">
        <v>98</v>
      </c>
      <c r="E11282" t="s">
        <v>19</v>
      </c>
      <c r="F11282" t="b">
        <v>0</v>
      </c>
      <c r="G11282" t="b">
        <v>0</v>
      </c>
      <c r="H11282" t="b">
        <v>0</v>
      </c>
      <c r="I11282" t="b">
        <v>0</v>
      </c>
      <c r="J11282">
        <f t="shared" si="176"/>
        <v>8</v>
      </c>
    </row>
    <row r="11283" spans="1:10" x14ac:dyDescent="0.25">
      <c r="A11283" t="s">
        <v>23142</v>
      </c>
      <c r="B11283" t="s">
        <v>23139</v>
      </c>
      <c r="C11283" t="s">
        <v>3797</v>
      </c>
      <c r="D11283" t="s">
        <v>98</v>
      </c>
      <c r="E11283" t="s">
        <v>19</v>
      </c>
      <c r="F11283" t="b">
        <v>0</v>
      </c>
      <c r="G11283" t="b">
        <v>0</v>
      </c>
      <c r="H11283" t="b">
        <v>1</v>
      </c>
      <c r="I11283" t="b">
        <v>0</v>
      </c>
      <c r="J11283">
        <f t="shared" si="176"/>
        <v>10</v>
      </c>
    </row>
    <row r="11284" spans="1:10" x14ac:dyDescent="0.25">
      <c r="A11284" t="s">
        <v>23143</v>
      </c>
      <c r="B11284" t="s">
        <v>23144</v>
      </c>
      <c r="C11284" t="s">
        <v>3797</v>
      </c>
      <c r="D11284" t="s">
        <v>98</v>
      </c>
      <c r="E11284" t="s">
        <v>19</v>
      </c>
      <c r="F11284" t="b">
        <v>0</v>
      </c>
      <c r="G11284" t="b">
        <v>0</v>
      </c>
      <c r="H11284" t="b">
        <v>0</v>
      </c>
      <c r="I11284" t="b">
        <v>0</v>
      </c>
      <c r="J11284">
        <f t="shared" si="176"/>
        <v>8</v>
      </c>
    </row>
    <row r="11285" spans="1:10" x14ac:dyDescent="0.25">
      <c r="A11285" t="s">
        <v>23145</v>
      </c>
      <c r="B11285" t="s">
        <v>23146</v>
      </c>
      <c r="C11285" t="s">
        <v>3797</v>
      </c>
      <c r="D11285" t="s">
        <v>98</v>
      </c>
      <c r="E11285" t="s">
        <v>19</v>
      </c>
      <c r="F11285" t="b">
        <v>0</v>
      </c>
      <c r="G11285" t="b">
        <v>0</v>
      </c>
      <c r="H11285" t="b">
        <v>1</v>
      </c>
      <c r="I11285" t="b">
        <v>0</v>
      </c>
      <c r="J11285">
        <f t="shared" si="176"/>
        <v>10</v>
      </c>
    </row>
    <row r="11286" spans="1:10" x14ac:dyDescent="0.25">
      <c r="A11286" t="s">
        <v>23147</v>
      </c>
      <c r="B11286" t="s">
        <v>23148</v>
      </c>
      <c r="C11286" t="s">
        <v>23149</v>
      </c>
      <c r="D11286" t="s">
        <v>11</v>
      </c>
      <c r="E11286" t="s">
        <v>1986</v>
      </c>
      <c r="F11286" t="b">
        <v>0</v>
      </c>
      <c r="G11286" t="b">
        <v>0</v>
      </c>
      <c r="H11286" t="b">
        <v>0</v>
      </c>
      <c r="I11286" t="b">
        <v>0</v>
      </c>
      <c r="J11286">
        <f t="shared" si="176"/>
        <v>8</v>
      </c>
    </row>
    <row r="11287" spans="1:10" x14ac:dyDescent="0.25">
      <c r="A11287" t="s">
        <v>23150</v>
      </c>
      <c r="B11287" t="s">
        <v>23151</v>
      </c>
      <c r="C11287" t="s">
        <v>12989</v>
      </c>
      <c r="D11287" t="s">
        <v>11</v>
      </c>
      <c r="E11287" t="s">
        <v>1986</v>
      </c>
      <c r="F11287" t="b">
        <v>0</v>
      </c>
      <c r="G11287" t="b">
        <v>0</v>
      </c>
      <c r="H11287" t="b">
        <v>0</v>
      </c>
      <c r="I11287" t="b">
        <v>0</v>
      </c>
      <c r="J11287">
        <f t="shared" si="176"/>
        <v>8</v>
      </c>
    </row>
    <row r="11288" spans="1:10" x14ac:dyDescent="0.25">
      <c r="A11288" t="s">
        <v>23152</v>
      </c>
      <c r="B11288" t="s">
        <v>23153</v>
      </c>
      <c r="C11288" t="s">
        <v>11</v>
      </c>
      <c r="D11288" t="s">
        <v>11</v>
      </c>
      <c r="E11288" t="s">
        <v>12</v>
      </c>
      <c r="F11288" t="b">
        <v>0</v>
      </c>
      <c r="G11288" t="b">
        <v>0</v>
      </c>
      <c r="H11288" t="b">
        <v>0</v>
      </c>
      <c r="I11288" t="b">
        <v>0</v>
      </c>
      <c r="J11288">
        <f t="shared" si="176"/>
        <v>8</v>
      </c>
    </row>
    <row r="11289" spans="1:10" x14ac:dyDescent="0.25">
      <c r="A11289" t="s">
        <v>23154</v>
      </c>
      <c r="B11289" t="s">
        <v>23155</v>
      </c>
      <c r="C11289" t="s">
        <v>11</v>
      </c>
      <c r="D11289" t="s">
        <v>11</v>
      </c>
      <c r="E11289" t="s">
        <v>12</v>
      </c>
      <c r="F11289" t="b">
        <v>0</v>
      </c>
      <c r="G11289" t="b">
        <v>0</v>
      </c>
      <c r="H11289" t="b">
        <v>0</v>
      </c>
      <c r="I11289" t="b">
        <v>0</v>
      </c>
      <c r="J11289">
        <f t="shared" si="176"/>
        <v>8</v>
      </c>
    </row>
    <row r="11290" spans="1:10" x14ac:dyDescent="0.25">
      <c r="A11290" t="s">
        <v>23156</v>
      </c>
      <c r="B11290" t="s">
        <v>23157</v>
      </c>
      <c r="C11290" t="s">
        <v>3766</v>
      </c>
      <c r="D11290" t="s">
        <v>11</v>
      </c>
      <c r="E11290" t="s">
        <v>1986</v>
      </c>
      <c r="F11290" t="b">
        <v>0</v>
      </c>
      <c r="G11290" t="b">
        <v>0</v>
      </c>
      <c r="H11290" t="b">
        <v>0</v>
      </c>
      <c r="I11290" t="b">
        <v>0</v>
      </c>
      <c r="J11290">
        <f t="shared" si="176"/>
        <v>8</v>
      </c>
    </row>
    <row r="11291" spans="1:10" x14ac:dyDescent="0.25">
      <c r="A11291" t="s">
        <v>23158</v>
      </c>
      <c r="B11291" t="s">
        <v>23159</v>
      </c>
      <c r="C11291" t="s">
        <v>6755</v>
      </c>
      <c r="D11291" t="s">
        <v>11</v>
      </c>
      <c r="E11291" t="s">
        <v>1986</v>
      </c>
      <c r="F11291" t="b">
        <v>0</v>
      </c>
      <c r="G11291" t="b">
        <v>0</v>
      </c>
      <c r="H11291" t="b">
        <v>0</v>
      </c>
      <c r="I11291" t="b">
        <v>0</v>
      </c>
      <c r="J11291">
        <f t="shared" si="176"/>
        <v>8</v>
      </c>
    </row>
    <row r="11292" spans="1:10" x14ac:dyDescent="0.25">
      <c r="A11292" t="s">
        <v>23160</v>
      </c>
      <c r="B11292" t="s">
        <v>23161</v>
      </c>
      <c r="C11292" t="s">
        <v>6755</v>
      </c>
      <c r="D11292" t="s">
        <v>11</v>
      </c>
      <c r="E11292" t="s">
        <v>1986</v>
      </c>
      <c r="F11292" t="b">
        <v>0</v>
      </c>
      <c r="G11292" t="b">
        <v>0</v>
      </c>
      <c r="H11292" t="b">
        <v>0</v>
      </c>
      <c r="I11292" t="b">
        <v>0</v>
      </c>
      <c r="J11292">
        <f t="shared" si="176"/>
        <v>8</v>
      </c>
    </row>
    <row r="11293" spans="1:10" x14ac:dyDescent="0.25">
      <c r="A11293" t="s">
        <v>23162</v>
      </c>
      <c r="B11293" t="s">
        <v>23163</v>
      </c>
      <c r="C11293" t="s">
        <v>6755</v>
      </c>
      <c r="D11293" t="s">
        <v>11</v>
      </c>
      <c r="E11293" t="s">
        <v>1986</v>
      </c>
      <c r="F11293" t="b">
        <v>0</v>
      </c>
      <c r="G11293" t="b">
        <v>0</v>
      </c>
      <c r="H11293" t="b">
        <v>0</v>
      </c>
      <c r="I11293" t="b">
        <v>0</v>
      </c>
      <c r="J11293">
        <f t="shared" si="176"/>
        <v>8</v>
      </c>
    </row>
    <row r="11294" spans="1:10" x14ac:dyDescent="0.25">
      <c r="A11294" t="s">
        <v>23164</v>
      </c>
      <c r="B11294" t="s">
        <v>23165</v>
      </c>
      <c r="C11294" t="s">
        <v>3797</v>
      </c>
      <c r="D11294" t="s">
        <v>98</v>
      </c>
      <c r="E11294" t="s">
        <v>19</v>
      </c>
      <c r="F11294" t="b">
        <v>0</v>
      </c>
      <c r="G11294" t="b">
        <v>0</v>
      </c>
      <c r="H11294" t="b">
        <v>0</v>
      </c>
      <c r="I11294" t="b">
        <v>0</v>
      </c>
      <c r="J11294">
        <f t="shared" si="176"/>
        <v>8</v>
      </c>
    </row>
    <row r="11295" spans="1:10" x14ac:dyDescent="0.25">
      <c r="A11295" t="s">
        <v>23166</v>
      </c>
      <c r="B11295" t="s">
        <v>23167</v>
      </c>
      <c r="C11295" t="s">
        <v>3797</v>
      </c>
      <c r="D11295" t="s">
        <v>98</v>
      </c>
      <c r="E11295" t="s">
        <v>19</v>
      </c>
      <c r="F11295" t="b">
        <v>0</v>
      </c>
      <c r="G11295" t="b">
        <v>0</v>
      </c>
      <c r="H11295" t="b">
        <v>0</v>
      </c>
      <c r="I11295" t="b">
        <v>0</v>
      </c>
      <c r="J11295">
        <f t="shared" si="176"/>
        <v>8</v>
      </c>
    </row>
    <row r="11296" spans="1:10" x14ac:dyDescent="0.25">
      <c r="A11296" t="s">
        <v>23168</v>
      </c>
      <c r="B11296" t="s">
        <v>23169</v>
      </c>
      <c r="C11296" t="s">
        <v>3797</v>
      </c>
      <c r="D11296" t="s">
        <v>98</v>
      </c>
      <c r="E11296" t="s">
        <v>19</v>
      </c>
      <c r="F11296" t="b">
        <v>0</v>
      </c>
      <c r="G11296" t="b">
        <v>0</v>
      </c>
      <c r="H11296" t="b">
        <v>0</v>
      </c>
      <c r="I11296" t="b">
        <v>0</v>
      </c>
      <c r="J11296">
        <f t="shared" si="176"/>
        <v>8</v>
      </c>
    </row>
    <row r="11297" spans="1:10" x14ac:dyDescent="0.25">
      <c r="A11297" t="s">
        <v>23170</v>
      </c>
      <c r="B11297" t="s">
        <v>23171</v>
      </c>
      <c r="C11297" t="s">
        <v>3797</v>
      </c>
      <c r="D11297" t="s">
        <v>98</v>
      </c>
      <c r="E11297" t="s">
        <v>19</v>
      </c>
      <c r="F11297" t="b">
        <v>0</v>
      </c>
      <c r="G11297" t="b">
        <v>0</v>
      </c>
      <c r="H11297" t="b">
        <v>0</v>
      </c>
      <c r="I11297" t="b">
        <v>0</v>
      </c>
      <c r="J11297">
        <f t="shared" si="176"/>
        <v>8</v>
      </c>
    </row>
    <row r="11298" spans="1:10" x14ac:dyDescent="0.25">
      <c r="A11298" t="s">
        <v>23172</v>
      </c>
      <c r="B11298" t="s">
        <v>23173</v>
      </c>
      <c r="C11298" t="s">
        <v>3797</v>
      </c>
      <c r="D11298" t="s">
        <v>98</v>
      </c>
      <c r="E11298" t="s">
        <v>19</v>
      </c>
      <c r="F11298" t="b">
        <v>0</v>
      </c>
      <c r="G11298" t="b">
        <v>0</v>
      </c>
      <c r="H11298" t="b">
        <v>0</v>
      </c>
      <c r="I11298" t="b">
        <v>0</v>
      </c>
      <c r="J11298">
        <f t="shared" si="176"/>
        <v>8</v>
      </c>
    </row>
    <row r="11299" spans="1:10" x14ac:dyDescent="0.25">
      <c r="A11299" t="s">
        <v>23174</v>
      </c>
      <c r="B11299" t="s">
        <v>23175</v>
      </c>
      <c r="C11299" t="s">
        <v>8144</v>
      </c>
      <c r="D11299" t="s">
        <v>347</v>
      </c>
      <c r="E11299" t="s">
        <v>19</v>
      </c>
      <c r="F11299" t="b">
        <v>0</v>
      </c>
      <c r="G11299" t="b">
        <v>0</v>
      </c>
      <c r="H11299" t="b">
        <v>0</v>
      </c>
      <c r="I11299" t="b">
        <v>0</v>
      </c>
      <c r="J11299">
        <f t="shared" si="176"/>
        <v>8</v>
      </c>
    </row>
    <row r="11300" spans="1:10" x14ac:dyDescent="0.25">
      <c r="A11300" t="s">
        <v>23176</v>
      </c>
      <c r="B11300" t="s">
        <v>23177</v>
      </c>
      <c r="C11300" t="s">
        <v>8144</v>
      </c>
      <c r="D11300" t="s">
        <v>347</v>
      </c>
      <c r="E11300" t="s">
        <v>19</v>
      </c>
      <c r="F11300" t="b">
        <v>0</v>
      </c>
      <c r="G11300" t="b">
        <v>0</v>
      </c>
      <c r="H11300" t="b">
        <v>0</v>
      </c>
      <c r="I11300" t="b">
        <v>0</v>
      </c>
      <c r="J11300">
        <f t="shared" si="176"/>
        <v>8</v>
      </c>
    </row>
    <row r="11301" spans="1:10" x14ac:dyDescent="0.25">
      <c r="A11301" t="s">
        <v>23178</v>
      </c>
      <c r="B11301" t="s">
        <v>23179</v>
      </c>
      <c r="C11301" t="s">
        <v>8144</v>
      </c>
      <c r="D11301" t="s">
        <v>347</v>
      </c>
      <c r="E11301" t="s">
        <v>19</v>
      </c>
      <c r="F11301" t="b">
        <v>0</v>
      </c>
      <c r="G11301" t="b">
        <v>0</v>
      </c>
      <c r="H11301" t="b">
        <v>0</v>
      </c>
      <c r="I11301" t="b">
        <v>0</v>
      </c>
      <c r="J11301">
        <f t="shared" si="176"/>
        <v>8</v>
      </c>
    </row>
    <row r="11302" spans="1:10" x14ac:dyDescent="0.25">
      <c r="A11302" t="s">
        <v>23180</v>
      </c>
      <c r="B11302" t="s">
        <v>23181</v>
      </c>
      <c r="C11302" t="s">
        <v>8144</v>
      </c>
      <c r="D11302" t="s">
        <v>11</v>
      </c>
      <c r="E11302" t="s">
        <v>1986</v>
      </c>
      <c r="F11302" t="b">
        <v>0</v>
      </c>
      <c r="G11302" t="b">
        <v>0</v>
      </c>
      <c r="H11302" t="b">
        <v>0</v>
      </c>
      <c r="I11302" t="b">
        <v>0</v>
      </c>
      <c r="J11302">
        <f t="shared" si="176"/>
        <v>8</v>
      </c>
    </row>
    <row r="11303" spans="1:10" x14ac:dyDescent="0.25">
      <c r="A11303" t="s">
        <v>23182</v>
      </c>
      <c r="B11303" t="s">
        <v>23183</v>
      </c>
      <c r="C11303" t="s">
        <v>97</v>
      </c>
      <c r="D11303" t="s">
        <v>11</v>
      </c>
      <c r="E11303" t="s">
        <v>1986</v>
      </c>
      <c r="F11303" t="b">
        <v>0</v>
      </c>
      <c r="G11303" t="b">
        <v>0</v>
      </c>
      <c r="H11303" t="b">
        <v>0</v>
      </c>
      <c r="I11303" t="b">
        <v>0</v>
      </c>
      <c r="J11303">
        <f t="shared" si="176"/>
        <v>8</v>
      </c>
    </row>
    <row r="11304" spans="1:10" x14ac:dyDescent="0.25">
      <c r="A11304" t="s">
        <v>23184</v>
      </c>
      <c r="B11304" t="s">
        <v>23185</v>
      </c>
      <c r="C11304" t="s">
        <v>8144</v>
      </c>
      <c r="D11304" t="s">
        <v>11</v>
      </c>
      <c r="E11304" t="s">
        <v>1986</v>
      </c>
      <c r="F11304" t="b">
        <v>0</v>
      </c>
      <c r="G11304" t="b">
        <v>0</v>
      </c>
      <c r="H11304" t="b">
        <v>0</v>
      </c>
      <c r="I11304" t="b">
        <v>0</v>
      </c>
      <c r="J11304">
        <f t="shared" si="176"/>
        <v>8</v>
      </c>
    </row>
    <row r="11305" spans="1:10" x14ac:dyDescent="0.25">
      <c r="A11305" t="s">
        <v>23186</v>
      </c>
      <c r="B11305" t="s">
        <v>23187</v>
      </c>
      <c r="C11305" t="s">
        <v>8144</v>
      </c>
      <c r="D11305" t="s">
        <v>11</v>
      </c>
      <c r="E11305" t="s">
        <v>1986</v>
      </c>
      <c r="F11305" t="b">
        <v>0</v>
      </c>
      <c r="G11305" t="b">
        <v>0</v>
      </c>
      <c r="H11305" t="b">
        <v>0</v>
      </c>
      <c r="I11305" t="b">
        <v>0</v>
      </c>
      <c r="J11305">
        <f t="shared" si="176"/>
        <v>8</v>
      </c>
    </row>
    <row r="11306" spans="1:10" x14ac:dyDescent="0.25">
      <c r="A11306" t="s">
        <v>23188</v>
      </c>
      <c r="B11306" t="s">
        <v>23189</v>
      </c>
      <c r="C11306" t="s">
        <v>8144</v>
      </c>
      <c r="D11306" t="s">
        <v>11</v>
      </c>
      <c r="E11306" t="s">
        <v>1986</v>
      </c>
      <c r="F11306" t="b">
        <v>0</v>
      </c>
      <c r="G11306" t="b">
        <v>0</v>
      </c>
      <c r="H11306" t="b">
        <v>0</v>
      </c>
      <c r="I11306" t="b">
        <v>0</v>
      </c>
      <c r="J11306">
        <f t="shared" si="176"/>
        <v>8</v>
      </c>
    </row>
    <row r="11307" spans="1:10" x14ac:dyDescent="0.25">
      <c r="A11307" t="s">
        <v>23190</v>
      </c>
      <c r="B11307" t="s">
        <v>23191</v>
      </c>
      <c r="C11307" t="s">
        <v>8144</v>
      </c>
      <c r="D11307" t="s">
        <v>11</v>
      </c>
      <c r="E11307" t="s">
        <v>1986</v>
      </c>
      <c r="F11307" t="b">
        <v>0</v>
      </c>
      <c r="G11307" t="b">
        <v>0</v>
      </c>
      <c r="H11307" t="b">
        <v>0</v>
      </c>
      <c r="I11307" t="b">
        <v>0</v>
      </c>
      <c r="J11307">
        <f t="shared" si="176"/>
        <v>8</v>
      </c>
    </row>
    <row r="11308" spans="1:10" x14ac:dyDescent="0.25">
      <c r="A11308" t="s">
        <v>23192</v>
      </c>
      <c r="B11308" t="s">
        <v>23193</v>
      </c>
      <c r="C11308" t="s">
        <v>8144</v>
      </c>
      <c r="D11308" t="s">
        <v>11</v>
      </c>
      <c r="E11308" t="s">
        <v>1986</v>
      </c>
      <c r="F11308" t="b">
        <v>0</v>
      </c>
      <c r="G11308" t="b">
        <v>0</v>
      </c>
      <c r="H11308" t="b">
        <v>0</v>
      </c>
      <c r="I11308" t="b">
        <v>0</v>
      </c>
      <c r="J11308">
        <f t="shared" si="176"/>
        <v>8</v>
      </c>
    </row>
    <row r="11309" spans="1:10" x14ac:dyDescent="0.25">
      <c r="A11309" t="s">
        <v>23194</v>
      </c>
      <c r="B11309" t="s">
        <v>23195</v>
      </c>
      <c r="C11309" t="s">
        <v>97</v>
      </c>
      <c r="D11309" t="s">
        <v>11</v>
      </c>
      <c r="E11309" t="s">
        <v>1986</v>
      </c>
      <c r="F11309" t="b">
        <v>0</v>
      </c>
      <c r="G11309" t="b">
        <v>0</v>
      </c>
      <c r="H11309" t="b">
        <v>0</v>
      </c>
      <c r="I11309" t="b">
        <v>0</v>
      </c>
      <c r="J11309">
        <f t="shared" si="176"/>
        <v>8</v>
      </c>
    </row>
    <row r="11310" spans="1:10" x14ac:dyDescent="0.25">
      <c r="A11310" t="s">
        <v>23196</v>
      </c>
      <c r="B11310" t="s">
        <v>23197</v>
      </c>
      <c r="C11310" t="s">
        <v>97</v>
      </c>
      <c r="D11310" t="s">
        <v>11</v>
      </c>
      <c r="E11310" t="s">
        <v>1986</v>
      </c>
      <c r="F11310" t="b">
        <v>0</v>
      </c>
      <c r="G11310" t="b">
        <v>0</v>
      </c>
      <c r="H11310" t="b">
        <v>0</v>
      </c>
      <c r="I11310" t="b">
        <v>0</v>
      </c>
      <c r="J11310">
        <f t="shared" si="176"/>
        <v>8</v>
      </c>
    </row>
    <row r="11311" spans="1:10" x14ac:dyDescent="0.25">
      <c r="A11311" t="s">
        <v>23198</v>
      </c>
      <c r="B11311" t="s">
        <v>23199</v>
      </c>
      <c r="C11311" t="s">
        <v>6679</v>
      </c>
      <c r="D11311" t="s">
        <v>11</v>
      </c>
      <c r="E11311" t="s">
        <v>1986</v>
      </c>
      <c r="F11311" t="b">
        <v>0</v>
      </c>
      <c r="G11311" t="b">
        <v>0</v>
      </c>
      <c r="H11311" t="b">
        <v>0</v>
      </c>
      <c r="I11311" t="b">
        <v>0</v>
      </c>
      <c r="J11311">
        <f t="shared" si="176"/>
        <v>8</v>
      </c>
    </row>
    <row r="11312" spans="1:10" x14ac:dyDescent="0.25">
      <c r="A11312" t="s">
        <v>23200</v>
      </c>
      <c r="B11312" t="s">
        <v>23201</v>
      </c>
      <c r="C11312" t="s">
        <v>97</v>
      </c>
      <c r="D11312" t="s">
        <v>11</v>
      </c>
      <c r="E11312" t="s">
        <v>1986</v>
      </c>
      <c r="F11312" t="b">
        <v>0</v>
      </c>
      <c r="G11312" t="b">
        <v>0</v>
      </c>
      <c r="H11312" t="b">
        <v>0</v>
      </c>
      <c r="I11312" t="b">
        <v>0</v>
      </c>
      <c r="J11312">
        <f t="shared" si="176"/>
        <v>8</v>
      </c>
    </row>
    <row r="11313" spans="1:10" x14ac:dyDescent="0.25">
      <c r="A11313" t="s">
        <v>23202</v>
      </c>
      <c r="B11313" t="s">
        <v>23203</v>
      </c>
      <c r="C11313" t="s">
        <v>6679</v>
      </c>
      <c r="D11313" t="s">
        <v>11</v>
      </c>
      <c r="E11313" t="s">
        <v>1986</v>
      </c>
      <c r="F11313" t="b">
        <v>0</v>
      </c>
      <c r="G11313" t="b">
        <v>0</v>
      </c>
      <c r="H11313" t="b">
        <v>0</v>
      </c>
      <c r="I11313" t="b">
        <v>0</v>
      </c>
      <c r="J11313">
        <f t="shared" si="176"/>
        <v>8</v>
      </c>
    </row>
    <row r="11314" spans="1:10" x14ac:dyDescent="0.25">
      <c r="A11314" t="s">
        <v>23204</v>
      </c>
      <c r="B11314" t="s">
        <v>23205</v>
      </c>
      <c r="C11314" t="s">
        <v>6679</v>
      </c>
      <c r="D11314" t="s">
        <v>11</v>
      </c>
      <c r="E11314" t="s">
        <v>1986</v>
      </c>
      <c r="F11314" t="b">
        <v>0</v>
      </c>
      <c r="G11314" t="b">
        <v>0</v>
      </c>
      <c r="H11314" t="b">
        <v>0</v>
      </c>
      <c r="I11314" t="b">
        <v>0</v>
      </c>
      <c r="J11314">
        <f t="shared" si="176"/>
        <v>8</v>
      </c>
    </row>
    <row r="11315" spans="1:10" x14ac:dyDescent="0.25">
      <c r="A11315" t="s">
        <v>23206</v>
      </c>
      <c r="B11315" t="s">
        <v>23207</v>
      </c>
      <c r="C11315" t="s">
        <v>6679</v>
      </c>
      <c r="D11315" t="s">
        <v>11</v>
      </c>
      <c r="E11315" t="s">
        <v>1986</v>
      </c>
      <c r="F11315" t="b">
        <v>0</v>
      </c>
      <c r="G11315" t="b">
        <v>0</v>
      </c>
      <c r="H11315" t="b">
        <v>0</v>
      </c>
      <c r="I11315" t="b">
        <v>0</v>
      </c>
      <c r="J11315">
        <f t="shared" si="176"/>
        <v>8</v>
      </c>
    </row>
    <row r="11316" spans="1:10" x14ac:dyDescent="0.25">
      <c r="A11316" t="s">
        <v>23208</v>
      </c>
      <c r="B11316" t="s">
        <v>23209</v>
      </c>
      <c r="C11316" t="s">
        <v>6679</v>
      </c>
      <c r="D11316" t="s">
        <v>11</v>
      </c>
      <c r="E11316" t="s">
        <v>1986</v>
      </c>
      <c r="F11316" t="b">
        <v>0</v>
      </c>
      <c r="G11316" t="b">
        <v>0</v>
      </c>
      <c r="H11316" t="b">
        <v>0</v>
      </c>
      <c r="I11316" t="b">
        <v>0</v>
      </c>
      <c r="J11316">
        <f t="shared" si="176"/>
        <v>8</v>
      </c>
    </row>
    <row r="11317" spans="1:10" x14ac:dyDescent="0.25">
      <c r="A11317" t="s">
        <v>23210</v>
      </c>
      <c r="B11317" t="s">
        <v>23211</v>
      </c>
      <c r="C11317" t="s">
        <v>6679</v>
      </c>
      <c r="D11317" t="s">
        <v>11</v>
      </c>
      <c r="E11317" t="s">
        <v>1986</v>
      </c>
      <c r="F11317" t="b">
        <v>0</v>
      </c>
      <c r="G11317" t="b">
        <v>0</v>
      </c>
      <c r="H11317" t="b">
        <v>0</v>
      </c>
      <c r="I11317" t="b">
        <v>0</v>
      </c>
      <c r="J11317">
        <f t="shared" si="176"/>
        <v>8</v>
      </c>
    </row>
    <row r="11318" spans="1:10" x14ac:dyDescent="0.25">
      <c r="A11318" t="s">
        <v>23212</v>
      </c>
      <c r="B11318" t="s">
        <v>23213</v>
      </c>
      <c r="C11318" t="s">
        <v>6679</v>
      </c>
      <c r="D11318" t="s">
        <v>11</v>
      </c>
      <c r="E11318" t="s">
        <v>1986</v>
      </c>
      <c r="F11318" t="b">
        <v>0</v>
      </c>
      <c r="G11318" t="b">
        <v>0</v>
      </c>
      <c r="H11318" t="b">
        <v>0</v>
      </c>
      <c r="I11318" t="b">
        <v>0</v>
      </c>
      <c r="J11318">
        <f t="shared" si="176"/>
        <v>8</v>
      </c>
    </row>
    <row r="11319" spans="1:10" x14ac:dyDescent="0.25">
      <c r="A11319" t="s">
        <v>23214</v>
      </c>
      <c r="B11319" t="s">
        <v>23215</v>
      </c>
      <c r="C11319" t="s">
        <v>6854</v>
      </c>
      <c r="D11319" t="s">
        <v>11</v>
      </c>
      <c r="E11319" t="s">
        <v>1986</v>
      </c>
      <c r="F11319" t="b">
        <v>0</v>
      </c>
      <c r="G11319" t="b">
        <v>0</v>
      </c>
      <c r="H11319" t="b">
        <v>0</v>
      </c>
      <c r="I11319" t="b">
        <v>0</v>
      </c>
      <c r="J11319">
        <f t="shared" si="176"/>
        <v>8</v>
      </c>
    </row>
    <row r="11320" spans="1:10" x14ac:dyDescent="0.25">
      <c r="A11320" t="s">
        <v>23216</v>
      </c>
      <c r="B11320" t="s">
        <v>23217</v>
      </c>
      <c r="C11320" t="s">
        <v>11</v>
      </c>
      <c r="D11320" t="s">
        <v>11</v>
      </c>
      <c r="E11320" t="s">
        <v>12</v>
      </c>
      <c r="F11320" t="b">
        <v>0</v>
      </c>
      <c r="G11320" t="b">
        <v>0</v>
      </c>
      <c r="H11320" t="b">
        <v>0</v>
      </c>
      <c r="I11320" t="b">
        <v>0</v>
      </c>
      <c r="J11320">
        <f t="shared" si="176"/>
        <v>8</v>
      </c>
    </row>
    <row r="11321" spans="1:10" x14ac:dyDescent="0.25">
      <c r="A11321" t="s">
        <v>23218</v>
      </c>
      <c r="B11321" t="s">
        <v>23219</v>
      </c>
      <c r="C11321" t="s">
        <v>11</v>
      </c>
      <c r="D11321" t="s">
        <v>11</v>
      </c>
      <c r="E11321" t="s">
        <v>12</v>
      </c>
      <c r="F11321" t="b">
        <v>0</v>
      </c>
      <c r="G11321" t="b">
        <v>0</v>
      </c>
      <c r="H11321" t="b">
        <v>0</v>
      </c>
      <c r="I11321" t="b">
        <v>0</v>
      </c>
      <c r="J11321">
        <f t="shared" si="176"/>
        <v>8</v>
      </c>
    </row>
    <row r="11322" spans="1:10" x14ac:dyDescent="0.25">
      <c r="A11322" t="s">
        <v>23220</v>
      </c>
      <c r="B11322" t="s">
        <v>23221</v>
      </c>
      <c r="C11322" t="s">
        <v>11</v>
      </c>
      <c r="D11322" t="s">
        <v>11</v>
      </c>
      <c r="E11322" t="s">
        <v>12</v>
      </c>
      <c r="F11322" t="b">
        <v>0</v>
      </c>
      <c r="G11322" t="b">
        <v>0</v>
      </c>
      <c r="H11322" t="b">
        <v>0</v>
      </c>
      <c r="I11322" t="b">
        <v>0</v>
      </c>
      <c r="J11322">
        <f t="shared" si="176"/>
        <v>8</v>
      </c>
    </row>
    <row r="11323" spans="1:10" x14ac:dyDescent="0.25">
      <c r="A11323" t="s">
        <v>23222</v>
      </c>
      <c r="B11323" t="s">
        <v>23223</v>
      </c>
      <c r="C11323" t="s">
        <v>6854</v>
      </c>
      <c r="D11323" t="s">
        <v>11</v>
      </c>
      <c r="E11323" t="s">
        <v>1986</v>
      </c>
      <c r="F11323" t="b">
        <v>0</v>
      </c>
      <c r="G11323" t="b">
        <v>0</v>
      </c>
      <c r="H11323" t="b">
        <v>0</v>
      </c>
      <c r="I11323" t="b">
        <v>0</v>
      </c>
      <c r="J11323">
        <f t="shared" si="176"/>
        <v>8</v>
      </c>
    </row>
    <row r="11324" spans="1:10" x14ac:dyDescent="0.25">
      <c r="A11324" t="s">
        <v>23224</v>
      </c>
      <c r="B11324" t="s">
        <v>23225</v>
      </c>
      <c r="C11324" t="s">
        <v>11</v>
      </c>
      <c r="D11324" t="s">
        <v>11</v>
      </c>
      <c r="E11324" t="s">
        <v>12</v>
      </c>
      <c r="F11324" t="b">
        <v>0</v>
      </c>
      <c r="G11324" t="b">
        <v>0</v>
      </c>
      <c r="H11324" t="b">
        <v>0</v>
      </c>
      <c r="I11324" t="b">
        <v>0</v>
      </c>
      <c r="J11324">
        <f t="shared" si="176"/>
        <v>8</v>
      </c>
    </row>
    <row r="11325" spans="1:10" x14ac:dyDescent="0.25">
      <c r="A11325" t="s">
        <v>23226</v>
      </c>
      <c r="B11325" t="s">
        <v>23227</v>
      </c>
      <c r="C11325" t="s">
        <v>11</v>
      </c>
      <c r="D11325" t="s">
        <v>11</v>
      </c>
      <c r="E11325" t="s">
        <v>12</v>
      </c>
      <c r="F11325" t="b">
        <v>0</v>
      </c>
      <c r="G11325" t="b">
        <v>0</v>
      </c>
      <c r="H11325" t="b">
        <v>0</v>
      </c>
      <c r="I11325" t="b">
        <v>0</v>
      </c>
      <c r="J11325">
        <f t="shared" si="176"/>
        <v>8</v>
      </c>
    </row>
    <row r="11326" spans="1:10" x14ac:dyDescent="0.25">
      <c r="A11326" t="s">
        <v>23228</v>
      </c>
      <c r="B11326" t="s">
        <v>23229</v>
      </c>
      <c r="C11326" t="s">
        <v>12989</v>
      </c>
      <c r="D11326" t="s">
        <v>11</v>
      </c>
      <c r="E11326" t="s">
        <v>1986</v>
      </c>
      <c r="F11326" t="b">
        <v>0</v>
      </c>
      <c r="G11326" t="b">
        <v>0</v>
      </c>
      <c r="H11326" t="b">
        <v>0</v>
      </c>
      <c r="I11326" t="b">
        <v>0</v>
      </c>
      <c r="J11326">
        <f t="shared" ref="J11326:J11389" si="177">LEN(A11326)</f>
        <v>8</v>
      </c>
    </row>
    <row r="11327" spans="1:10" x14ac:dyDescent="0.25">
      <c r="A11327" t="s">
        <v>23230</v>
      </c>
      <c r="B11327" t="s">
        <v>23231</v>
      </c>
      <c r="C11327" t="s">
        <v>11</v>
      </c>
      <c r="D11327" t="s">
        <v>11</v>
      </c>
      <c r="E11327" t="s">
        <v>12</v>
      </c>
      <c r="F11327" t="b">
        <v>0</v>
      </c>
      <c r="G11327" t="b">
        <v>0</v>
      </c>
      <c r="H11327" t="b">
        <v>0</v>
      </c>
      <c r="I11327" t="b">
        <v>0</v>
      </c>
      <c r="J11327">
        <f t="shared" si="177"/>
        <v>8</v>
      </c>
    </row>
    <row r="11328" spans="1:10" x14ac:dyDescent="0.25">
      <c r="A11328" t="s">
        <v>23232</v>
      </c>
      <c r="B11328" t="s">
        <v>23233</v>
      </c>
      <c r="C11328" t="s">
        <v>11</v>
      </c>
      <c r="D11328" t="s">
        <v>11</v>
      </c>
      <c r="E11328" t="s">
        <v>12</v>
      </c>
      <c r="F11328" t="b">
        <v>0</v>
      </c>
      <c r="G11328" t="b">
        <v>0</v>
      </c>
      <c r="H11328" t="b">
        <v>0</v>
      </c>
      <c r="I11328" t="b">
        <v>0</v>
      </c>
      <c r="J11328">
        <f t="shared" si="177"/>
        <v>8</v>
      </c>
    </row>
    <row r="11329" spans="1:10" x14ac:dyDescent="0.25">
      <c r="A11329" t="s">
        <v>23234</v>
      </c>
      <c r="B11329" t="s">
        <v>23235</v>
      </c>
      <c r="C11329" t="s">
        <v>11</v>
      </c>
      <c r="D11329" t="s">
        <v>11</v>
      </c>
      <c r="E11329" t="s">
        <v>12</v>
      </c>
      <c r="F11329" t="b">
        <v>0</v>
      </c>
      <c r="G11329" t="b">
        <v>0</v>
      </c>
      <c r="H11329" t="b">
        <v>0</v>
      </c>
      <c r="I11329" t="b">
        <v>0</v>
      </c>
      <c r="J11329">
        <f t="shared" si="177"/>
        <v>8</v>
      </c>
    </row>
    <row r="11330" spans="1:10" x14ac:dyDescent="0.25">
      <c r="A11330" t="s">
        <v>23236</v>
      </c>
      <c r="B11330" t="s">
        <v>23237</v>
      </c>
      <c r="C11330" t="s">
        <v>11</v>
      </c>
      <c r="D11330" t="s">
        <v>11</v>
      </c>
      <c r="E11330" t="s">
        <v>12</v>
      </c>
      <c r="F11330" t="b">
        <v>0</v>
      </c>
      <c r="G11330" t="b">
        <v>0</v>
      </c>
      <c r="H11330" t="b">
        <v>0</v>
      </c>
      <c r="I11330" t="b">
        <v>0</v>
      </c>
      <c r="J11330">
        <f t="shared" si="177"/>
        <v>8</v>
      </c>
    </row>
    <row r="11331" spans="1:10" x14ac:dyDescent="0.25">
      <c r="A11331" t="s">
        <v>23238</v>
      </c>
      <c r="B11331" t="s">
        <v>23239</v>
      </c>
      <c r="C11331" t="s">
        <v>11</v>
      </c>
      <c r="D11331" t="s">
        <v>11</v>
      </c>
      <c r="E11331" t="s">
        <v>12</v>
      </c>
      <c r="F11331" t="b">
        <v>0</v>
      </c>
      <c r="G11331" t="b">
        <v>0</v>
      </c>
      <c r="H11331" t="b">
        <v>0</v>
      </c>
      <c r="I11331" t="b">
        <v>0</v>
      </c>
      <c r="J11331">
        <f t="shared" si="177"/>
        <v>8</v>
      </c>
    </row>
    <row r="11332" spans="1:10" x14ac:dyDescent="0.25">
      <c r="A11332" t="s">
        <v>23240</v>
      </c>
      <c r="B11332" t="s">
        <v>23241</v>
      </c>
      <c r="C11332" t="s">
        <v>6622</v>
      </c>
      <c r="D11332" t="s">
        <v>11</v>
      </c>
      <c r="E11332" t="s">
        <v>1986</v>
      </c>
      <c r="F11332" t="b">
        <v>0</v>
      </c>
      <c r="G11332" t="b">
        <v>0</v>
      </c>
      <c r="H11332" t="b">
        <v>0</v>
      </c>
      <c r="I11332" t="b">
        <v>0</v>
      </c>
      <c r="J11332">
        <f t="shared" si="177"/>
        <v>8</v>
      </c>
    </row>
    <row r="11333" spans="1:10" x14ac:dyDescent="0.25">
      <c r="A11333" t="s">
        <v>23242</v>
      </c>
      <c r="B11333" t="s">
        <v>23243</v>
      </c>
      <c r="C11333" t="s">
        <v>11</v>
      </c>
      <c r="D11333" t="s">
        <v>11</v>
      </c>
      <c r="E11333" t="s">
        <v>12</v>
      </c>
      <c r="F11333" t="b">
        <v>0</v>
      </c>
      <c r="G11333" t="b">
        <v>0</v>
      </c>
      <c r="H11333" t="b">
        <v>0</v>
      </c>
      <c r="I11333" t="b">
        <v>0</v>
      </c>
      <c r="J11333">
        <f t="shared" si="177"/>
        <v>8</v>
      </c>
    </row>
    <row r="11334" spans="1:10" x14ac:dyDescent="0.25">
      <c r="A11334" t="s">
        <v>23244</v>
      </c>
      <c r="B11334" t="s">
        <v>23245</v>
      </c>
      <c r="C11334" t="s">
        <v>11</v>
      </c>
      <c r="D11334" t="s">
        <v>11</v>
      </c>
      <c r="E11334" t="s">
        <v>12</v>
      </c>
      <c r="F11334" t="b">
        <v>0</v>
      </c>
      <c r="G11334" t="b">
        <v>0</v>
      </c>
      <c r="H11334" t="b">
        <v>0</v>
      </c>
      <c r="I11334" t="b">
        <v>0</v>
      </c>
      <c r="J11334">
        <f t="shared" si="177"/>
        <v>8</v>
      </c>
    </row>
    <row r="11335" spans="1:10" x14ac:dyDescent="0.25">
      <c r="A11335" t="s">
        <v>23246</v>
      </c>
      <c r="B11335" t="s">
        <v>23247</v>
      </c>
      <c r="C11335" t="s">
        <v>11</v>
      </c>
      <c r="D11335" t="s">
        <v>11</v>
      </c>
      <c r="E11335" t="s">
        <v>12</v>
      </c>
      <c r="F11335" t="b">
        <v>0</v>
      </c>
      <c r="G11335" t="b">
        <v>0</v>
      </c>
      <c r="H11335" t="b">
        <v>0</v>
      </c>
      <c r="I11335" t="b">
        <v>0</v>
      </c>
      <c r="J11335">
        <f t="shared" si="177"/>
        <v>8</v>
      </c>
    </row>
    <row r="11336" spans="1:10" x14ac:dyDescent="0.25">
      <c r="A11336" t="s">
        <v>23248</v>
      </c>
      <c r="B11336" t="s">
        <v>23249</v>
      </c>
      <c r="C11336" t="s">
        <v>6622</v>
      </c>
      <c r="D11336" t="s">
        <v>11</v>
      </c>
      <c r="E11336" t="s">
        <v>1986</v>
      </c>
      <c r="F11336" t="b">
        <v>0</v>
      </c>
      <c r="G11336" t="b">
        <v>0</v>
      </c>
      <c r="H11336" t="b">
        <v>0</v>
      </c>
      <c r="I11336" t="b">
        <v>0</v>
      </c>
      <c r="J11336">
        <f t="shared" si="177"/>
        <v>8</v>
      </c>
    </row>
    <row r="11337" spans="1:10" x14ac:dyDescent="0.25">
      <c r="A11337" t="s">
        <v>23250</v>
      </c>
      <c r="B11337" t="s">
        <v>23251</v>
      </c>
      <c r="C11337" t="s">
        <v>6622</v>
      </c>
      <c r="D11337" t="s">
        <v>11</v>
      </c>
      <c r="E11337" t="s">
        <v>1986</v>
      </c>
      <c r="F11337" t="b">
        <v>0</v>
      </c>
      <c r="G11337" t="b">
        <v>0</v>
      </c>
      <c r="H11337" t="b">
        <v>0</v>
      </c>
      <c r="I11337" t="b">
        <v>0</v>
      </c>
      <c r="J11337">
        <f t="shared" si="177"/>
        <v>8</v>
      </c>
    </row>
    <row r="11338" spans="1:10" x14ac:dyDescent="0.25">
      <c r="A11338" t="s">
        <v>23252</v>
      </c>
      <c r="B11338" t="s">
        <v>23253</v>
      </c>
      <c r="C11338" t="s">
        <v>11</v>
      </c>
      <c r="D11338" t="s">
        <v>11</v>
      </c>
      <c r="E11338" t="s">
        <v>12</v>
      </c>
      <c r="F11338" t="b">
        <v>0</v>
      </c>
      <c r="G11338" t="b">
        <v>0</v>
      </c>
      <c r="H11338" t="b">
        <v>0</v>
      </c>
      <c r="I11338" t="b">
        <v>0</v>
      </c>
      <c r="J11338">
        <f t="shared" si="177"/>
        <v>8</v>
      </c>
    </row>
    <row r="11339" spans="1:10" x14ac:dyDescent="0.25">
      <c r="A11339" t="s">
        <v>23254</v>
      </c>
      <c r="B11339" t="s">
        <v>23255</v>
      </c>
      <c r="C11339" t="s">
        <v>11</v>
      </c>
      <c r="D11339" t="s">
        <v>11</v>
      </c>
      <c r="E11339" t="s">
        <v>12</v>
      </c>
      <c r="F11339" t="b">
        <v>0</v>
      </c>
      <c r="G11339" t="b">
        <v>0</v>
      </c>
      <c r="H11339" t="b">
        <v>0</v>
      </c>
      <c r="I11339" t="b">
        <v>0</v>
      </c>
      <c r="J11339">
        <f t="shared" si="177"/>
        <v>8</v>
      </c>
    </row>
    <row r="11340" spans="1:10" x14ac:dyDescent="0.25">
      <c r="A11340" t="s">
        <v>23256</v>
      </c>
      <c r="B11340" t="s">
        <v>23257</v>
      </c>
      <c r="C11340" t="s">
        <v>11</v>
      </c>
      <c r="D11340" t="s">
        <v>11</v>
      </c>
      <c r="E11340" t="s">
        <v>12</v>
      </c>
      <c r="F11340" t="b">
        <v>0</v>
      </c>
      <c r="G11340" t="b">
        <v>0</v>
      </c>
      <c r="H11340" t="b">
        <v>0</v>
      </c>
      <c r="I11340" t="b">
        <v>0</v>
      </c>
      <c r="J11340">
        <f t="shared" si="177"/>
        <v>8</v>
      </c>
    </row>
    <row r="11341" spans="1:10" x14ac:dyDescent="0.25">
      <c r="A11341" t="s">
        <v>23258</v>
      </c>
      <c r="B11341" t="s">
        <v>23259</v>
      </c>
      <c r="C11341" t="s">
        <v>11</v>
      </c>
      <c r="D11341" t="s">
        <v>11</v>
      </c>
      <c r="E11341" t="s">
        <v>12</v>
      </c>
      <c r="F11341" t="b">
        <v>0</v>
      </c>
      <c r="G11341" t="b">
        <v>0</v>
      </c>
      <c r="H11341" t="b">
        <v>0</v>
      </c>
      <c r="I11341" t="b">
        <v>0</v>
      </c>
      <c r="J11341">
        <f t="shared" si="177"/>
        <v>8</v>
      </c>
    </row>
    <row r="11342" spans="1:10" x14ac:dyDescent="0.25">
      <c r="A11342" t="s">
        <v>23260</v>
      </c>
      <c r="B11342" t="s">
        <v>23261</v>
      </c>
      <c r="C11342" t="s">
        <v>11</v>
      </c>
      <c r="D11342" t="s">
        <v>11</v>
      </c>
      <c r="E11342" t="s">
        <v>12</v>
      </c>
      <c r="F11342" t="b">
        <v>0</v>
      </c>
      <c r="G11342" t="b">
        <v>0</v>
      </c>
      <c r="H11342" t="b">
        <v>0</v>
      </c>
      <c r="I11342" t="b">
        <v>0</v>
      </c>
      <c r="J11342">
        <f t="shared" si="177"/>
        <v>8</v>
      </c>
    </row>
    <row r="11343" spans="1:10" x14ac:dyDescent="0.25">
      <c r="A11343" t="s">
        <v>23262</v>
      </c>
      <c r="B11343" t="s">
        <v>23263</v>
      </c>
      <c r="C11343" t="s">
        <v>11</v>
      </c>
      <c r="D11343" t="s">
        <v>11</v>
      </c>
      <c r="E11343" t="s">
        <v>12</v>
      </c>
      <c r="F11343" t="b">
        <v>0</v>
      </c>
      <c r="G11343" t="b">
        <v>0</v>
      </c>
      <c r="H11343" t="b">
        <v>0</v>
      </c>
      <c r="I11343" t="b">
        <v>0</v>
      </c>
      <c r="J11343">
        <f t="shared" si="177"/>
        <v>8</v>
      </c>
    </row>
    <row r="11344" spans="1:10" x14ac:dyDescent="0.25">
      <c r="A11344" t="s">
        <v>23264</v>
      </c>
      <c r="B11344" t="s">
        <v>23265</v>
      </c>
      <c r="C11344" t="s">
        <v>11</v>
      </c>
      <c r="D11344" t="s">
        <v>11</v>
      </c>
      <c r="E11344" t="s">
        <v>12</v>
      </c>
      <c r="F11344" t="b">
        <v>0</v>
      </c>
      <c r="G11344" t="b">
        <v>0</v>
      </c>
      <c r="H11344" t="b">
        <v>0</v>
      </c>
      <c r="I11344" t="b">
        <v>0</v>
      </c>
      <c r="J11344">
        <f t="shared" si="177"/>
        <v>8</v>
      </c>
    </row>
    <row r="11345" spans="1:10" x14ac:dyDescent="0.25">
      <c r="A11345" t="s">
        <v>23266</v>
      </c>
      <c r="B11345" t="s">
        <v>23267</v>
      </c>
      <c r="C11345" t="s">
        <v>11</v>
      </c>
      <c r="D11345" t="s">
        <v>11</v>
      </c>
      <c r="E11345" t="s">
        <v>12</v>
      </c>
      <c r="F11345" t="b">
        <v>0</v>
      </c>
      <c r="G11345" t="b">
        <v>0</v>
      </c>
      <c r="H11345" t="b">
        <v>0</v>
      </c>
      <c r="I11345" t="b">
        <v>0</v>
      </c>
      <c r="J11345">
        <f t="shared" si="177"/>
        <v>8</v>
      </c>
    </row>
    <row r="11346" spans="1:10" x14ac:dyDescent="0.25">
      <c r="A11346" t="s">
        <v>23268</v>
      </c>
      <c r="B11346" t="s">
        <v>23269</v>
      </c>
      <c r="C11346" t="s">
        <v>11</v>
      </c>
      <c r="D11346" t="s">
        <v>11</v>
      </c>
      <c r="E11346" t="s">
        <v>12</v>
      </c>
      <c r="F11346" t="b">
        <v>0</v>
      </c>
      <c r="G11346" t="b">
        <v>0</v>
      </c>
      <c r="H11346" t="b">
        <v>0</v>
      </c>
      <c r="I11346" t="b">
        <v>0</v>
      </c>
      <c r="J11346">
        <f t="shared" si="177"/>
        <v>8</v>
      </c>
    </row>
    <row r="11347" spans="1:10" x14ac:dyDescent="0.25">
      <c r="A11347" t="s">
        <v>23270</v>
      </c>
      <c r="B11347" t="s">
        <v>23271</v>
      </c>
      <c r="C11347" t="s">
        <v>6679</v>
      </c>
      <c r="D11347" t="s">
        <v>11</v>
      </c>
      <c r="E11347" t="s">
        <v>1986</v>
      </c>
      <c r="F11347" t="b">
        <v>0</v>
      </c>
      <c r="G11347" t="b">
        <v>0</v>
      </c>
      <c r="H11347" t="b">
        <v>0</v>
      </c>
      <c r="I11347" t="b">
        <v>0</v>
      </c>
      <c r="J11347">
        <f t="shared" si="177"/>
        <v>8</v>
      </c>
    </row>
    <row r="11348" spans="1:10" x14ac:dyDescent="0.25">
      <c r="A11348" t="s">
        <v>23272</v>
      </c>
      <c r="B11348" t="s">
        <v>23273</v>
      </c>
      <c r="C11348" t="s">
        <v>6854</v>
      </c>
      <c r="D11348" t="s">
        <v>11</v>
      </c>
      <c r="E11348" t="s">
        <v>1986</v>
      </c>
      <c r="F11348" t="b">
        <v>0</v>
      </c>
      <c r="G11348" t="b">
        <v>0</v>
      </c>
      <c r="H11348" t="b">
        <v>0</v>
      </c>
      <c r="I11348" t="b">
        <v>0</v>
      </c>
      <c r="J11348">
        <f t="shared" si="177"/>
        <v>8</v>
      </c>
    </row>
    <row r="11349" spans="1:10" x14ac:dyDescent="0.25">
      <c r="A11349" t="s">
        <v>23274</v>
      </c>
      <c r="B11349" t="s">
        <v>23275</v>
      </c>
      <c r="C11349" t="s">
        <v>11</v>
      </c>
      <c r="D11349" t="s">
        <v>11</v>
      </c>
      <c r="E11349" t="s">
        <v>12</v>
      </c>
      <c r="F11349" t="b">
        <v>0</v>
      </c>
      <c r="G11349" t="b">
        <v>0</v>
      </c>
      <c r="H11349" t="b">
        <v>0</v>
      </c>
      <c r="I11349" t="b">
        <v>0</v>
      </c>
      <c r="J11349">
        <f t="shared" si="177"/>
        <v>8</v>
      </c>
    </row>
    <row r="11350" spans="1:10" x14ac:dyDescent="0.25">
      <c r="A11350" t="s">
        <v>23276</v>
      </c>
      <c r="B11350" t="s">
        <v>23277</v>
      </c>
      <c r="C11350" t="s">
        <v>11</v>
      </c>
      <c r="D11350" t="s">
        <v>11</v>
      </c>
      <c r="E11350" t="s">
        <v>12</v>
      </c>
      <c r="F11350" t="b">
        <v>0</v>
      </c>
      <c r="G11350" t="b">
        <v>0</v>
      </c>
      <c r="H11350" t="b">
        <v>0</v>
      </c>
      <c r="I11350" t="b">
        <v>0</v>
      </c>
      <c r="J11350">
        <f t="shared" si="177"/>
        <v>8</v>
      </c>
    </row>
    <row r="11351" spans="1:10" x14ac:dyDescent="0.25">
      <c r="A11351" t="s">
        <v>23278</v>
      </c>
      <c r="B11351" t="s">
        <v>23279</v>
      </c>
      <c r="C11351" t="s">
        <v>11</v>
      </c>
      <c r="D11351" t="s">
        <v>11</v>
      </c>
      <c r="E11351" t="s">
        <v>12</v>
      </c>
      <c r="F11351" t="b">
        <v>0</v>
      </c>
      <c r="G11351" t="b">
        <v>0</v>
      </c>
      <c r="H11351" t="b">
        <v>0</v>
      </c>
      <c r="I11351" t="b">
        <v>0</v>
      </c>
      <c r="J11351">
        <f t="shared" si="177"/>
        <v>8</v>
      </c>
    </row>
    <row r="11352" spans="1:10" x14ac:dyDescent="0.25">
      <c r="A11352" t="s">
        <v>23280</v>
      </c>
      <c r="B11352" t="s">
        <v>23281</v>
      </c>
      <c r="C11352" t="s">
        <v>11</v>
      </c>
      <c r="D11352" t="s">
        <v>11</v>
      </c>
      <c r="E11352" t="s">
        <v>12</v>
      </c>
      <c r="F11352" t="b">
        <v>0</v>
      </c>
      <c r="G11352" t="b">
        <v>0</v>
      </c>
      <c r="H11352" t="b">
        <v>0</v>
      </c>
      <c r="I11352" t="b">
        <v>0</v>
      </c>
      <c r="J11352">
        <f t="shared" si="177"/>
        <v>8</v>
      </c>
    </row>
    <row r="11353" spans="1:10" x14ac:dyDescent="0.25">
      <c r="A11353" t="s">
        <v>23282</v>
      </c>
      <c r="B11353" t="s">
        <v>23283</v>
      </c>
      <c r="C11353" t="s">
        <v>11</v>
      </c>
      <c r="D11353" t="s">
        <v>11</v>
      </c>
      <c r="E11353" t="s">
        <v>12</v>
      </c>
      <c r="F11353" t="b">
        <v>0</v>
      </c>
      <c r="G11353" t="b">
        <v>0</v>
      </c>
      <c r="H11353" t="b">
        <v>0</v>
      </c>
      <c r="I11353" t="b">
        <v>0</v>
      </c>
      <c r="J11353">
        <f t="shared" si="177"/>
        <v>8</v>
      </c>
    </row>
    <row r="11354" spans="1:10" x14ac:dyDescent="0.25">
      <c r="A11354" t="s">
        <v>23284</v>
      </c>
      <c r="B11354" t="s">
        <v>23285</v>
      </c>
      <c r="C11354" t="s">
        <v>6679</v>
      </c>
      <c r="D11354" t="s">
        <v>11</v>
      </c>
      <c r="E11354" t="s">
        <v>1986</v>
      </c>
      <c r="F11354" t="b">
        <v>0</v>
      </c>
      <c r="G11354" t="b">
        <v>0</v>
      </c>
      <c r="H11354" t="b">
        <v>0</v>
      </c>
      <c r="I11354" t="b">
        <v>0</v>
      </c>
      <c r="J11354">
        <f t="shared" si="177"/>
        <v>8</v>
      </c>
    </row>
    <row r="11355" spans="1:10" x14ac:dyDescent="0.25">
      <c r="A11355" t="s">
        <v>23286</v>
      </c>
      <c r="B11355" t="s">
        <v>23287</v>
      </c>
      <c r="C11355" t="s">
        <v>6679</v>
      </c>
      <c r="D11355" t="s">
        <v>11</v>
      </c>
      <c r="E11355" t="s">
        <v>1986</v>
      </c>
      <c r="F11355" t="b">
        <v>0</v>
      </c>
      <c r="G11355" t="b">
        <v>0</v>
      </c>
      <c r="H11355" t="b">
        <v>0</v>
      </c>
      <c r="I11355" t="b">
        <v>0</v>
      </c>
      <c r="J11355">
        <f t="shared" si="177"/>
        <v>8</v>
      </c>
    </row>
    <row r="11356" spans="1:10" x14ac:dyDescent="0.25">
      <c r="A11356" t="s">
        <v>23288</v>
      </c>
      <c r="B11356" t="s">
        <v>23289</v>
      </c>
      <c r="C11356" t="s">
        <v>11</v>
      </c>
      <c r="D11356" t="s">
        <v>11</v>
      </c>
      <c r="E11356" t="s">
        <v>12</v>
      </c>
      <c r="F11356" t="b">
        <v>0</v>
      </c>
      <c r="G11356" t="b">
        <v>0</v>
      </c>
      <c r="H11356" t="b">
        <v>0</v>
      </c>
      <c r="I11356" t="b">
        <v>0</v>
      </c>
      <c r="J11356">
        <f t="shared" si="177"/>
        <v>8</v>
      </c>
    </row>
    <row r="11357" spans="1:10" x14ac:dyDescent="0.25">
      <c r="A11357" t="s">
        <v>23290</v>
      </c>
      <c r="B11357" t="s">
        <v>23291</v>
      </c>
      <c r="C11357" t="s">
        <v>6854</v>
      </c>
      <c r="D11357" t="s">
        <v>98</v>
      </c>
      <c r="E11357" t="s">
        <v>19</v>
      </c>
      <c r="F11357" t="b">
        <v>0</v>
      </c>
      <c r="G11357" t="b">
        <v>0</v>
      </c>
      <c r="H11357" t="b">
        <v>0</v>
      </c>
      <c r="I11357" t="b">
        <v>0</v>
      </c>
      <c r="J11357">
        <f t="shared" si="177"/>
        <v>8</v>
      </c>
    </row>
    <row r="11358" spans="1:10" x14ac:dyDescent="0.25">
      <c r="A11358" t="s">
        <v>23292</v>
      </c>
      <c r="B11358" t="s">
        <v>23293</v>
      </c>
      <c r="C11358" t="s">
        <v>11</v>
      </c>
      <c r="D11358" t="s">
        <v>11</v>
      </c>
      <c r="E11358" t="s">
        <v>12</v>
      </c>
      <c r="F11358" t="b">
        <v>0</v>
      </c>
      <c r="G11358" t="b">
        <v>0</v>
      </c>
      <c r="H11358" t="b">
        <v>0</v>
      </c>
      <c r="I11358" t="b">
        <v>0</v>
      </c>
      <c r="J11358">
        <f t="shared" si="177"/>
        <v>8</v>
      </c>
    </row>
    <row r="11359" spans="1:10" x14ac:dyDescent="0.25">
      <c r="A11359" t="s">
        <v>23294</v>
      </c>
      <c r="B11359" t="s">
        <v>23295</v>
      </c>
      <c r="C11359" t="s">
        <v>6854</v>
      </c>
      <c r="D11359" t="s">
        <v>98</v>
      </c>
      <c r="E11359" t="s">
        <v>19</v>
      </c>
      <c r="F11359" t="b">
        <v>0</v>
      </c>
      <c r="G11359" t="b">
        <v>0</v>
      </c>
      <c r="H11359" t="b">
        <v>0</v>
      </c>
      <c r="I11359" t="b">
        <v>0</v>
      </c>
      <c r="J11359">
        <f t="shared" si="177"/>
        <v>8</v>
      </c>
    </row>
    <row r="11360" spans="1:10" x14ac:dyDescent="0.25">
      <c r="A11360" t="s">
        <v>23296</v>
      </c>
      <c r="B11360" t="s">
        <v>23297</v>
      </c>
      <c r="C11360" t="s">
        <v>6854</v>
      </c>
      <c r="D11360" t="s">
        <v>98</v>
      </c>
      <c r="E11360" t="s">
        <v>19</v>
      </c>
      <c r="F11360" t="b">
        <v>0</v>
      </c>
      <c r="G11360" t="b">
        <v>0</v>
      </c>
      <c r="H11360" t="b">
        <v>0</v>
      </c>
      <c r="I11360" t="b">
        <v>0</v>
      </c>
      <c r="J11360">
        <f t="shared" si="177"/>
        <v>8</v>
      </c>
    </row>
    <row r="11361" spans="1:10" x14ac:dyDescent="0.25">
      <c r="A11361" t="s">
        <v>23298</v>
      </c>
      <c r="B11361" t="s">
        <v>23299</v>
      </c>
      <c r="C11361" t="s">
        <v>6854</v>
      </c>
      <c r="D11361" t="s">
        <v>98</v>
      </c>
      <c r="E11361" t="s">
        <v>19</v>
      </c>
      <c r="F11361" t="b">
        <v>0</v>
      </c>
      <c r="G11361" t="b">
        <v>0</v>
      </c>
      <c r="H11361" t="b">
        <v>0</v>
      </c>
      <c r="I11361" t="b">
        <v>0</v>
      </c>
      <c r="J11361">
        <f t="shared" si="177"/>
        <v>8</v>
      </c>
    </row>
    <row r="11362" spans="1:10" x14ac:dyDescent="0.25">
      <c r="A11362" t="s">
        <v>23300</v>
      </c>
      <c r="B11362" t="s">
        <v>23301</v>
      </c>
      <c r="C11362" t="s">
        <v>6854</v>
      </c>
      <c r="D11362" t="s">
        <v>98</v>
      </c>
      <c r="E11362" t="s">
        <v>19</v>
      </c>
      <c r="F11362" t="b">
        <v>0</v>
      </c>
      <c r="G11362" t="b">
        <v>0</v>
      </c>
      <c r="H11362" t="b">
        <v>0</v>
      </c>
      <c r="I11362" t="b">
        <v>0</v>
      </c>
      <c r="J11362">
        <f t="shared" si="177"/>
        <v>8</v>
      </c>
    </row>
    <row r="11363" spans="1:10" x14ac:dyDescent="0.25">
      <c r="A11363" t="s">
        <v>23302</v>
      </c>
      <c r="B11363" t="s">
        <v>23303</v>
      </c>
      <c r="C11363" t="s">
        <v>6854</v>
      </c>
      <c r="D11363" t="s">
        <v>98</v>
      </c>
      <c r="E11363" t="s">
        <v>19</v>
      </c>
      <c r="F11363" t="b">
        <v>0</v>
      </c>
      <c r="G11363" t="b">
        <v>0</v>
      </c>
      <c r="H11363" t="b">
        <v>0</v>
      </c>
      <c r="I11363" t="b">
        <v>0</v>
      </c>
      <c r="J11363">
        <f t="shared" si="177"/>
        <v>8</v>
      </c>
    </row>
    <row r="11364" spans="1:10" x14ac:dyDescent="0.25">
      <c r="A11364" t="s">
        <v>23304</v>
      </c>
      <c r="B11364" t="s">
        <v>23305</v>
      </c>
      <c r="C11364" t="s">
        <v>6854</v>
      </c>
      <c r="D11364" t="s">
        <v>98</v>
      </c>
      <c r="E11364" t="s">
        <v>19</v>
      </c>
      <c r="F11364" t="b">
        <v>0</v>
      </c>
      <c r="G11364" t="b">
        <v>0</v>
      </c>
      <c r="H11364" t="b">
        <v>0</v>
      </c>
      <c r="I11364" t="b">
        <v>0</v>
      </c>
      <c r="J11364">
        <f t="shared" si="177"/>
        <v>8</v>
      </c>
    </row>
    <row r="11365" spans="1:10" x14ac:dyDescent="0.25">
      <c r="A11365" t="s">
        <v>23306</v>
      </c>
      <c r="B11365" t="s">
        <v>23307</v>
      </c>
      <c r="C11365" t="s">
        <v>6854</v>
      </c>
      <c r="D11365" t="s">
        <v>98</v>
      </c>
      <c r="E11365" t="s">
        <v>19</v>
      </c>
      <c r="F11365" t="b">
        <v>0</v>
      </c>
      <c r="G11365" t="b">
        <v>0</v>
      </c>
      <c r="H11365" t="b">
        <v>0</v>
      </c>
      <c r="I11365" t="b">
        <v>0</v>
      </c>
      <c r="J11365">
        <f t="shared" si="177"/>
        <v>8</v>
      </c>
    </row>
    <row r="11366" spans="1:10" x14ac:dyDescent="0.25">
      <c r="A11366" t="s">
        <v>23308</v>
      </c>
      <c r="B11366" t="s">
        <v>23309</v>
      </c>
      <c r="C11366" t="s">
        <v>11</v>
      </c>
      <c r="D11366" t="s">
        <v>11</v>
      </c>
      <c r="E11366" t="s">
        <v>12</v>
      </c>
      <c r="F11366" t="b">
        <v>0</v>
      </c>
      <c r="G11366" t="b">
        <v>0</v>
      </c>
      <c r="H11366" t="b">
        <v>0</v>
      </c>
      <c r="I11366" t="b">
        <v>0</v>
      </c>
      <c r="J11366">
        <f t="shared" si="177"/>
        <v>8</v>
      </c>
    </row>
    <row r="11367" spans="1:10" x14ac:dyDescent="0.25">
      <c r="A11367" t="s">
        <v>23310</v>
      </c>
      <c r="B11367" t="s">
        <v>23311</v>
      </c>
      <c r="C11367" t="s">
        <v>11</v>
      </c>
      <c r="D11367" t="s">
        <v>11</v>
      </c>
      <c r="E11367" t="s">
        <v>12</v>
      </c>
      <c r="F11367" t="b">
        <v>0</v>
      </c>
      <c r="G11367" t="b">
        <v>0</v>
      </c>
      <c r="H11367" t="b">
        <v>0</v>
      </c>
      <c r="I11367" t="b">
        <v>0</v>
      </c>
      <c r="J11367">
        <f t="shared" si="177"/>
        <v>8</v>
      </c>
    </row>
    <row r="11368" spans="1:10" x14ac:dyDescent="0.25">
      <c r="A11368" t="s">
        <v>23312</v>
      </c>
      <c r="B11368" t="s">
        <v>23313</v>
      </c>
      <c r="C11368" t="s">
        <v>11</v>
      </c>
      <c r="D11368" t="s">
        <v>11</v>
      </c>
      <c r="E11368" t="s">
        <v>12</v>
      </c>
      <c r="F11368" t="b">
        <v>0</v>
      </c>
      <c r="G11368" t="b">
        <v>0</v>
      </c>
      <c r="H11368" t="b">
        <v>0</v>
      </c>
      <c r="I11368" t="b">
        <v>0</v>
      </c>
      <c r="J11368">
        <f t="shared" si="177"/>
        <v>8</v>
      </c>
    </row>
    <row r="11369" spans="1:10" x14ac:dyDescent="0.25">
      <c r="A11369" t="s">
        <v>23314</v>
      </c>
      <c r="B11369" t="s">
        <v>23315</v>
      </c>
      <c r="C11369" t="s">
        <v>11</v>
      </c>
      <c r="D11369" t="s">
        <v>11</v>
      </c>
      <c r="E11369" t="s">
        <v>12</v>
      </c>
      <c r="F11369" t="b">
        <v>0</v>
      </c>
      <c r="G11369" t="b">
        <v>0</v>
      </c>
      <c r="H11369" t="b">
        <v>0</v>
      </c>
      <c r="I11369" t="b">
        <v>0</v>
      </c>
      <c r="J11369">
        <f t="shared" si="177"/>
        <v>8</v>
      </c>
    </row>
    <row r="11370" spans="1:10" x14ac:dyDescent="0.25">
      <c r="A11370" t="s">
        <v>23316</v>
      </c>
      <c r="B11370" t="s">
        <v>23317</v>
      </c>
      <c r="C11370" t="s">
        <v>11</v>
      </c>
      <c r="D11370" t="s">
        <v>11</v>
      </c>
      <c r="E11370" t="s">
        <v>12</v>
      </c>
      <c r="F11370" t="b">
        <v>0</v>
      </c>
      <c r="G11370" t="b">
        <v>0</v>
      </c>
      <c r="H11370" t="b">
        <v>0</v>
      </c>
      <c r="I11370" t="b">
        <v>0</v>
      </c>
      <c r="J11370">
        <f t="shared" si="177"/>
        <v>8</v>
      </c>
    </row>
    <row r="11371" spans="1:10" x14ac:dyDescent="0.25">
      <c r="A11371" t="s">
        <v>23318</v>
      </c>
      <c r="B11371" t="s">
        <v>23319</v>
      </c>
      <c r="C11371" t="s">
        <v>11</v>
      </c>
      <c r="D11371" t="s">
        <v>11</v>
      </c>
      <c r="E11371" t="s">
        <v>12</v>
      </c>
      <c r="F11371" t="b">
        <v>0</v>
      </c>
      <c r="G11371" t="b">
        <v>0</v>
      </c>
      <c r="H11371" t="b">
        <v>0</v>
      </c>
      <c r="I11371" t="b">
        <v>0</v>
      </c>
      <c r="J11371">
        <f t="shared" si="177"/>
        <v>8</v>
      </c>
    </row>
    <row r="11372" spans="1:10" x14ac:dyDescent="0.25">
      <c r="A11372" t="s">
        <v>23320</v>
      </c>
      <c r="B11372" t="s">
        <v>23321</v>
      </c>
      <c r="C11372" t="s">
        <v>11</v>
      </c>
      <c r="D11372" t="s">
        <v>11</v>
      </c>
      <c r="E11372" t="s">
        <v>12</v>
      </c>
      <c r="F11372" t="b">
        <v>0</v>
      </c>
      <c r="G11372" t="b">
        <v>0</v>
      </c>
      <c r="H11372" t="b">
        <v>0</v>
      </c>
      <c r="I11372" t="b">
        <v>0</v>
      </c>
      <c r="J11372">
        <f t="shared" si="177"/>
        <v>8</v>
      </c>
    </row>
    <row r="11373" spans="1:10" x14ac:dyDescent="0.25">
      <c r="A11373" t="s">
        <v>23322</v>
      </c>
      <c r="B11373" t="s">
        <v>23323</v>
      </c>
      <c r="C11373" t="s">
        <v>11</v>
      </c>
      <c r="D11373" t="s">
        <v>11</v>
      </c>
      <c r="E11373" t="s">
        <v>12</v>
      </c>
      <c r="F11373" t="b">
        <v>0</v>
      </c>
      <c r="G11373" t="b">
        <v>0</v>
      </c>
      <c r="H11373" t="b">
        <v>0</v>
      </c>
      <c r="I11373" t="b">
        <v>0</v>
      </c>
      <c r="J11373">
        <f t="shared" si="177"/>
        <v>8</v>
      </c>
    </row>
    <row r="11374" spans="1:10" x14ac:dyDescent="0.25">
      <c r="A11374" t="s">
        <v>23324</v>
      </c>
      <c r="B11374" t="s">
        <v>23325</v>
      </c>
      <c r="C11374" t="s">
        <v>11</v>
      </c>
      <c r="D11374" t="s">
        <v>11</v>
      </c>
      <c r="E11374" t="s">
        <v>12</v>
      </c>
      <c r="F11374" t="b">
        <v>0</v>
      </c>
      <c r="G11374" t="b">
        <v>0</v>
      </c>
      <c r="H11374" t="b">
        <v>0</v>
      </c>
      <c r="I11374" t="b">
        <v>0</v>
      </c>
      <c r="J11374">
        <f t="shared" si="177"/>
        <v>8</v>
      </c>
    </row>
    <row r="11375" spans="1:10" x14ac:dyDescent="0.25">
      <c r="A11375" t="s">
        <v>23326</v>
      </c>
      <c r="B11375" t="s">
        <v>23327</v>
      </c>
      <c r="C11375" t="s">
        <v>11</v>
      </c>
      <c r="D11375" t="s">
        <v>11</v>
      </c>
      <c r="E11375" t="s">
        <v>12</v>
      </c>
      <c r="F11375" t="b">
        <v>0</v>
      </c>
      <c r="G11375" t="b">
        <v>0</v>
      </c>
      <c r="H11375" t="b">
        <v>0</v>
      </c>
      <c r="I11375" t="b">
        <v>0</v>
      </c>
      <c r="J11375">
        <f t="shared" si="177"/>
        <v>8</v>
      </c>
    </row>
    <row r="11376" spans="1:10" x14ac:dyDescent="0.25">
      <c r="A11376" t="s">
        <v>23328</v>
      </c>
      <c r="B11376" t="s">
        <v>23329</v>
      </c>
      <c r="C11376" t="s">
        <v>11</v>
      </c>
      <c r="D11376" t="s">
        <v>11</v>
      </c>
      <c r="E11376" t="s">
        <v>12</v>
      </c>
      <c r="F11376" t="b">
        <v>0</v>
      </c>
      <c r="G11376" t="b">
        <v>0</v>
      </c>
      <c r="H11376" t="b">
        <v>0</v>
      </c>
      <c r="I11376" t="b">
        <v>0</v>
      </c>
      <c r="J11376">
        <f t="shared" si="177"/>
        <v>8</v>
      </c>
    </row>
    <row r="11377" spans="1:10" x14ac:dyDescent="0.25">
      <c r="A11377" t="s">
        <v>23330</v>
      </c>
      <c r="B11377" t="s">
        <v>23331</v>
      </c>
      <c r="C11377" t="s">
        <v>11</v>
      </c>
      <c r="D11377" t="s">
        <v>11</v>
      </c>
      <c r="E11377" t="s">
        <v>12</v>
      </c>
      <c r="F11377" t="b">
        <v>0</v>
      </c>
      <c r="G11377" t="b">
        <v>0</v>
      </c>
      <c r="H11377" t="b">
        <v>0</v>
      </c>
      <c r="I11377" t="b">
        <v>0</v>
      </c>
      <c r="J11377">
        <f t="shared" si="177"/>
        <v>8</v>
      </c>
    </row>
    <row r="11378" spans="1:10" x14ac:dyDescent="0.25">
      <c r="A11378" t="s">
        <v>23332</v>
      </c>
      <c r="B11378" t="s">
        <v>23333</v>
      </c>
      <c r="C11378" t="s">
        <v>11</v>
      </c>
      <c r="D11378" t="s">
        <v>11</v>
      </c>
      <c r="E11378" t="s">
        <v>12</v>
      </c>
      <c r="F11378" t="b">
        <v>0</v>
      </c>
      <c r="G11378" t="b">
        <v>0</v>
      </c>
      <c r="H11378" t="b">
        <v>0</v>
      </c>
      <c r="I11378" t="b">
        <v>0</v>
      </c>
      <c r="J11378">
        <f t="shared" si="177"/>
        <v>8</v>
      </c>
    </row>
    <row r="11379" spans="1:10" x14ac:dyDescent="0.25">
      <c r="A11379" t="s">
        <v>23334</v>
      </c>
      <c r="B11379" t="s">
        <v>23335</v>
      </c>
      <c r="C11379" t="s">
        <v>11</v>
      </c>
      <c r="D11379" t="s">
        <v>11</v>
      </c>
      <c r="E11379" t="s">
        <v>12</v>
      </c>
      <c r="F11379" t="b">
        <v>0</v>
      </c>
      <c r="G11379" t="b">
        <v>0</v>
      </c>
      <c r="H11379" t="b">
        <v>0</v>
      </c>
      <c r="I11379" t="b">
        <v>0</v>
      </c>
      <c r="J11379">
        <f t="shared" si="177"/>
        <v>8</v>
      </c>
    </row>
    <row r="11380" spans="1:10" x14ac:dyDescent="0.25">
      <c r="A11380" t="s">
        <v>23336</v>
      </c>
      <c r="B11380" t="s">
        <v>23337</v>
      </c>
      <c r="C11380" t="s">
        <v>11</v>
      </c>
      <c r="D11380" t="s">
        <v>11</v>
      </c>
      <c r="E11380" t="s">
        <v>12</v>
      </c>
      <c r="F11380" t="b">
        <v>0</v>
      </c>
      <c r="G11380" t="b">
        <v>0</v>
      </c>
      <c r="H11380" t="b">
        <v>0</v>
      </c>
      <c r="I11380" t="b">
        <v>0</v>
      </c>
      <c r="J11380">
        <f t="shared" si="177"/>
        <v>8</v>
      </c>
    </row>
    <row r="11381" spans="1:10" x14ac:dyDescent="0.25">
      <c r="A11381" t="s">
        <v>23338</v>
      </c>
      <c r="B11381" t="s">
        <v>23339</v>
      </c>
      <c r="C11381" t="s">
        <v>11</v>
      </c>
      <c r="D11381" t="s">
        <v>11</v>
      </c>
      <c r="E11381" t="s">
        <v>12</v>
      </c>
      <c r="F11381" t="b">
        <v>0</v>
      </c>
      <c r="G11381" t="b">
        <v>0</v>
      </c>
      <c r="H11381" t="b">
        <v>0</v>
      </c>
      <c r="I11381" t="b">
        <v>0</v>
      </c>
      <c r="J11381">
        <f t="shared" si="177"/>
        <v>8</v>
      </c>
    </row>
    <row r="11382" spans="1:10" x14ac:dyDescent="0.25">
      <c r="A11382" t="s">
        <v>23340</v>
      </c>
      <c r="B11382" t="s">
        <v>23341</v>
      </c>
      <c r="C11382" t="s">
        <v>11</v>
      </c>
      <c r="D11382" t="s">
        <v>11</v>
      </c>
      <c r="E11382" t="s">
        <v>12</v>
      </c>
      <c r="F11382" t="b">
        <v>0</v>
      </c>
      <c r="G11382" t="b">
        <v>0</v>
      </c>
      <c r="H11382" t="b">
        <v>0</v>
      </c>
      <c r="I11382" t="b">
        <v>0</v>
      </c>
      <c r="J11382">
        <f t="shared" si="177"/>
        <v>8</v>
      </c>
    </row>
    <row r="11383" spans="1:10" x14ac:dyDescent="0.25">
      <c r="A11383" t="s">
        <v>23342</v>
      </c>
      <c r="B11383" t="s">
        <v>23343</v>
      </c>
      <c r="C11383" t="s">
        <v>11</v>
      </c>
      <c r="D11383" t="s">
        <v>11</v>
      </c>
      <c r="E11383" t="s">
        <v>12</v>
      </c>
      <c r="F11383" t="b">
        <v>0</v>
      </c>
      <c r="G11383" t="b">
        <v>0</v>
      </c>
      <c r="H11383" t="b">
        <v>0</v>
      </c>
      <c r="I11383" t="b">
        <v>0</v>
      </c>
      <c r="J11383">
        <f t="shared" si="177"/>
        <v>8</v>
      </c>
    </row>
    <row r="11384" spans="1:10" x14ac:dyDescent="0.25">
      <c r="A11384" t="s">
        <v>23344</v>
      </c>
      <c r="B11384" t="s">
        <v>23345</v>
      </c>
      <c r="C11384" t="s">
        <v>11</v>
      </c>
      <c r="D11384" t="s">
        <v>11</v>
      </c>
      <c r="E11384" t="s">
        <v>12</v>
      </c>
      <c r="F11384" t="b">
        <v>0</v>
      </c>
      <c r="G11384" t="b">
        <v>0</v>
      </c>
      <c r="H11384" t="b">
        <v>0</v>
      </c>
      <c r="I11384" t="b">
        <v>0</v>
      </c>
      <c r="J11384">
        <f t="shared" si="177"/>
        <v>8</v>
      </c>
    </row>
    <row r="11385" spans="1:10" x14ac:dyDescent="0.25">
      <c r="A11385" t="s">
        <v>23346</v>
      </c>
      <c r="B11385" t="s">
        <v>23347</v>
      </c>
      <c r="C11385" t="s">
        <v>11</v>
      </c>
      <c r="D11385" t="s">
        <v>11</v>
      </c>
      <c r="E11385" t="s">
        <v>12</v>
      </c>
      <c r="F11385" t="b">
        <v>0</v>
      </c>
      <c r="G11385" t="b">
        <v>0</v>
      </c>
      <c r="H11385" t="b">
        <v>0</v>
      </c>
      <c r="I11385" t="b">
        <v>0</v>
      </c>
      <c r="J11385">
        <f t="shared" si="177"/>
        <v>8</v>
      </c>
    </row>
    <row r="11386" spans="1:10" x14ac:dyDescent="0.25">
      <c r="A11386" t="s">
        <v>23348</v>
      </c>
      <c r="B11386" t="s">
        <v>23349</v>
      </c>
      <c r="C11386" t="s">
        <v>11</v>
      </c>
      <c r="D11386" t="s">
        <v>11</v>
      </c>
      <c r="E11386" t="s">
        <v>12</v>
      </c>
      <c r="F11386" t="b">
        <v>0</v>
      </c>
      <c r="G11386" t="b">
        <v>0</v>
      </c>
      <c r="H11386" t="b">
        <v>0</v>
      </c>
      <c r="I11386" t="b">
        <v>0</v>
      </c>
      <c r="J11386">
        <f t="shared" si="177"/>
        <v>8</v>
      </c>
    </row>
    <row r="11387" spans="1:10" x14ac:dyDescent="0.25">
      <c r="A11387" t="s">
        <v>23350</v>
      </c>
      <c r="B11387" t="s">
        <v>23351</v>
      </c>
      <c r="C11387" t="s">
        <v>11</v>
      </c>
      <c r="D11387" t="s">
        <v>11</v>
      </c>
      <c r="E11387" t="s">
        <v>12</v>
      </c>
      <c r="F11387" t="b">
        <v>0</v>
      </c>
      <c r="G11387" t="b">
        <v>0</v>
      </c>
      <c r="H11387" t="b">
        <v>0</v>
      </c>
      <c r="I11387" t="b">
        <v>0</v>
      </c>
      <c r="J11387">
        <f t="shared" si="177"/>
        <v>8</v>
      </c>
    </row>
    <row r="11388" spans="1:10" x14ac:dyDescent="0.25">
      <c r="A11388" t="s">
        <v>23352</v>
      </c>
      <c r="B11388" t="s">
        <v>23353</v>
      </c>
      <c r="C11388" t="s">
        <v>11</v>
      </c>
      <c r="D11388" t="s">
        <v>11</v>
      </c>
      <c r="E11388" t="s">
        <v>12</v>
      </c>
      <c r="F11388" t="b">
        <v>0</v>
      </c>
      <c r="G11388" t="b">
        <v>0</v>
      </c>
      <c r="H11388" t="b">
        <v>0</v>
      </c>
      <c r="I11388" t="b">
        <v>0</v>
      </c>
      <c r="J11388">
        <f t="shared" si="177"/>
        <v>8</v>
      </c>
    </row>
    <row r="11389" spans="1:10" x14ac:dyDescent="0.25">
      <c r="A11389" t="s">
        <v>23354</v>
      </c>
      <c r="B11389" t="s">
        <v>23355</v>
      </c>
      <c r="C11389" t="s">
        <v>11</v>
      </c>
      <c r="D11389" t="s">
        <v>11</v>
      </c>
      <c r="E11389" t="s">
        <v>12</v>
      </c>
      <c r="F11389" t="b">
        <v>0</v>
      </c>
      <c r="G11389" t="b">
        <v>0</v>
      </c>
      <c r="H11389" t="b">
        <v>0</v>
      </c>
      <c r="I11389" t="b">
        <v>0</v>
      </c>
      <c r="J11389">
        <f t="shared" si="177"/>
        <v>8</v>
      </c>
    </row>
    <row r="11390" spans="1:10" x14ac:dyDescent="0.25">
      <c r="A11390" t="s">
        <v>23356</v>
      </c>
      <c r="B11390" t="s">
        <v>23357</v>
      </c>
      <c r="C11390" t="s">
        <v>11</v>
      </c>
      <c r="D11390" t="s">
        <v>11</v>
      </c>
      <c r="E11390" t="s">
        <v>12</v>
      </c>
      <c r="F11390" t="b">
        <v>0</v>
      </c>
      <c r="G11390" t="b">
        <v>0</v>
      </c>
      <c r="H11390" t="b">
        <v>0</v>
      </c>
      <c r="I11390" t="b">
        <v>0</v>
      </c>
      <c r="J11390">
        <f t="shared" ref="J11390:J11453" si="178">LEN(A11390)</f>
        <v>8</v>
      </c>
    </row>
    <row r="11391" spans="1:10" x14ac:dyDescent="0.25">
      <c r="A11391" t="s">
        <v>23358</v>
      </c>
      <c r="B11391" t="s">
        <v>23359</v>
      </c>
      <c r="C11391" t="s">
        <v>11</v>
      </c>
      <c r="D11391" t="s">
        <v>11</v>
      </c>
      <c r="E11391" t="s">
        <v>12</v>
      </c>
      <c r="F11391" t="b">
        <v>0</v>
      </c>
      <c r="G11391" t="b">
        <v>0</v>
      </c>
      <c r="H11391" t="b">
        <v>0</v>
      </c>
      <c r="I11391" t="b">
        <v>0</v>
      </c>
      <c r="J11391">
        <f t="shared" si="178"/>
        <v>8</v>
      </c>
    </row>
    <row r="11392" spans="1:10" x14ac:dyDescent="0.25">
      <c r="A11392" t="s">
        <v>23360</v>
      </c>
      <c r="B11392" t="s">
        <v>23361</v>
      </c>
      <c r="C11392" t="s">
        <v>11</v>
      </c>
      <c r="D11392" t="s">
        <v>11</v>
      </c>
      <c r="E11392" t="s">
        <v>12</v>
      </c>
      <c r="F11392" t="b">
        <v>0</v>
      </c>
      <c r="G11392" t="b">
        <v>0</v>
      </c>
      <c r="H11392" t="b">
        <v>0</v>
      </c>
      <c r="I11392" t="b">
        <v>0</v>
      </c>
      <c r="J11392">
        <f t="shared" si="178"/>
        <v>8</v>
      </c>
    </row>
    <row r="11393" spans="1:10" x14ac:dyDescent="0.25">
      <c r="A11393" t="s">
        <v>23362</v>
      </c>
      <c r="B11393" t="s">
        <v>23363</v>
      </c>
      <c r="C11393" t="s">
        <v>11</v>
      </c>
      <c r="D11393" t="s">
        <v>11</v>
      </c>
      <c r="E11393" t="s">
        <v>12</v>
      </c>
      <c r="F11393" t="b">
        <v>0</v>
      </c>
      <c r="G11393" t="b">
        <v>0</v>
      </c>
      <c r="H11393" t="b">
        <v>0</v>
      </c>
      <c r="I11393" t="b">
        <v>0</v>
      </c>
      <c r="J11393">
        <f t="shared" si="178"/>
        <v>8</v>
      </c>
    </row>
    <row r="11394" spans="1:10" x14ac:dyDescent="0.25">
      <c r="A11394" t="s">
        <v>23364</v>
      </c>
      <c r="B11394" t="s">
        <v>23365</v>
      </c>
      <c r="C11394" t="s">
        <v>6326</v>
      </c>
      <c r="D11394" t="s">
        <v>11</v>
      </c>
      <c r="E11394" t="s">
        <v>1986</v>
      </c>
      <c r="F11394" t="b">
        <v>0</v>
      </c>
      <c r="G11394" t="b">
        <v>0</v>
      </c>
      <c r="H11394" t="b">
        <v>0</v>
      </c>
      <c r="I11394" t="b">
        <v>0</v>
      </c>
      <c r="J11394">
        <f t="shared" si="178"/>
        <v>8</v>
      </c>
    </row>
    <row r="11395" spans="1:10" x14ac:dyDescent="0.25">
      <c r="A11395" t="s">
        <v>23366</v>
      </c>
      <c r="B11395" t="s">
        <v>23367</v>
      </c>
      <c r="C11395" t="s">
        <v>11</v>
      </c>
      <c r="D11395" t="s">
        <v>11</v>
      </c>
      <c r="E11395" t="s">
        <v>12</v>
      </c>
      <c r="F11395" t="b">
        <v>0</v>
      </c>
      <c r="G11395" t="b">
        <v>0</v>
      </c>
      <c r="H11395" t="b">
        <v>0</v>
      </c>
      <c r="I11395" t="b">
        <v>0</v>
      </c>
      <c r="J11395">
        <f t="shared" si="178"/>
        <v>8</v>
      </c>
    </row>
    <row r="11396" spans="1:10" x14ac:dyDescent="0.25">
      <c r="A11396" t="s">
        <v>23368</v>
      </c>
      <c r="B11396" t="s">
        <v>23369</v>
      </c>
      <c r="C11396" t="s">
        <v>11</v>
      </c>
      <c r="D11396" t="s">
        <v>11</v>
      </c>
      <c r="E11396" t="s">
        <v>12</v>
      </c>
      <c r="F11396" t="b">
        <v>0</v>
      </c>
      <c r="G11396" t="b">
        <v>0</v>
      </c>
      <c r="H11396" t="b">
        <v>0</v>
      </c>
      <c r="I11396" t="b">
        <v>0</v>
      </c>
      <c r="J11396">
        <f t="shared" si="178"/>
        <v>8</v>
      </c>
    </row>
    <row r="11397" spans="1:10" x14ac:dyDescent="0.25">
      <c r="A11397" t="s">
        <v>23370</v>
      </c>
      <c r="B11397" t="s">
        <v>23371</v>
      </c>
      <c r="C11397" t="s">
        <v>11</v>
      </c>
      <c r="D11397" t="s">
        <v>11</v>
      </c>
      <c r="E11397" t="s">
        <v>12</v>
      </c>
      <c r="F11397" t="b">
        <v>0</v>
      </c>
      <c r="G11397" t="b">
        <v>0</v>
      </c>
      <c r="H11397" t="b">
        <v>0</v>
      </c>
      <c r="I11397" t="b">
        <v>0</v>
      </c>
      <c r="J11397">
        <f t="shared" si="178"/>
        <v>8</v>
      </c>
    </row>
    <row r="11398" spans="1:10" x14ac:dyDescent="0.25">
      <c r="A11398" t="s">
        <v>23372</v>
      </c>
      <c r="B11398" t="s">
        <v>23373</v>
      </c>
      <c r="C11398" t="s">
        <v>11</v>
      </c>
      <c r="D11398" t="s">
        <v>11</v>
      </c>
      <c r="E11398" t="s">
        <v>12</v>
      </c>
      <c r="F11398" t="b">
        <v>0</v>
      </c>
      <c r="G11398" t="b">
        <v>0</v>
      </c>
      <c r="H11398" t="b">
        <v>0</v>
      </c>
      <c r="I11398" t="b">
        <v>0</v>
      </c>
      <c r="J11398">
        <f t="shared" si="178"/>
        <v>8</v>
      </c>
    </row>
    <row r="11399" spans="1:10" x14ac:dyDescent="0.25">
      <c r="A11399" t="s">
        <v>23374</v>
      </c>
      <c r="B11399" t="s">
        <v>23375</v>
      </c>
      <c r="C11399" t="s">
        <v>11</v>
      </c>
      <c r="D11399" t="s">
        <v>11</v>
      </c>
      <c r="E11399" t="s">
        <v>12</v>
      </c>
      <c r="F11399" t="b">
        <v>0</v>
      </c>
      <c r="G11399" t="b">
        <v>0</v>
      </c>
      <c r="H11399" t="b">
        <v>0</v>
      </c>
      <c r="I11399" t="b">
        <v>0</v>
      </c>
      <c r="J11399">
        <f t="shared" si="178"/>
        <v>8</v>
      </c>
    </row>
    <row r="11400" spans="1:10" x14ac:dyDescent="0.25">
      <c r="A11400" t="s">
        <v>23376</v>
      </c>
      <c r="B11400" t="s">
        <v>23377</v>
      </c>
      <c r="C11400" t="s">
        <v>11</v>
      </c>
      <c r="D11400" t="s">
        <v>11</v>
      </c>
      <c r="E11400" t="s">
        <v>12</v>
      </c>
      <c r="F11400" t="b">
        <v>0</v>
      </c>
      <c r="G11400" t="b">
        <v>0</v>
      </c>
      <c r="H11400" t="b">
        <v>0</v>
      </c>
      <c r="I11400" t="b">
        <v>0</v>
      </c>
      <c r="J11400">
        <f t="shared" si="178"/>
        <v>8</v>
      </c>
    </row>
    <row r="11401" spans="1:10" x14ac:dyDescent="0.25">
      <c r="A11401" t="s">
        <v>23378</v>
      </c>
      <c r="B11401" t="s">
        <v>23379</v>
      </c>
      <c r="C11401" t="s">
        <v>11</v>
      </c>
      <c r="D11401" t="s">
        <v>11</v>
      </c>
      <c r="E11401" t="s">
        <v>12</v>
      </c>
      <c r="F11401" t="b">
        <v>0</v>
      </c>
      <c r="G11401" t="b">
        <v>0</v>
      </c>
      <c r="H11401" t="b">
        <v>0</v>
      </c>
      <c r="I11401" t="b">
        <v>0</v>
      </c>
      <c r="J11401">
        <f t="shared" si="178"/>
        <v>8</v>
      </c>
    </row>
    <row r="11402" spans="1:10" x14ac:dyDescent="0.25">
      <c r="A11402" t="s">
        <v>23380</v>
      </c>
      <c r="B11402" t="s">
        <v>23381</v>
      </c>
      <c r="C11402" t="s">
        <v>11</v>
      </c>
      <c r="D11402" t="s">
        <v>11</v>
      </c>
      <c r="E11402" t="s">
        <v>12</v>
      </c>
      <c r="F11402" t="b">
        <v>0</v>
      </c>
      <c r="G11402" t="b">
        <v>0</v>
      </c>
      <c r="H11402" t="b">
        <v>0</v>
      </c>
      <c r="I11402" t="b">
        <v>0</v>
      </c>
      <c r="J11402">
        <f t="shared" si="178"/>
        <v>8</v>
      </c>
    </row>
    <row r="11403" spans="1:10" x14ac:dyDescent="0.25">
      <c r="A11403" t="s">
        <v>23382</v>
      </c>
      <c r="B11403" t="s">
        <v>23383</v>
      </c>
      <c r="C11403" t="s">
        <v>11</v>
      </c>
      <c r="D11403" t="s">
        <v>11</v>
      </c>
      <c r="E11403" t="s">
        <v>12</v>
      </c>
      <c r="F11403" t="b">
        <v>0</v>
      </c>
      <c r="G11403" t="b">
        <v>0</v>
      </c>
      <c r="H11403" t="b">
        <v>0</v>
      </c>
      <c r="I11403" t="b">
        <v>0</v>
      </c>
      <c r="J11403">
        <f t="shared" si="178"/>
        <v>8</v>
      </c>
    </row>
    <row r="11404" spans="1:10" x14ac:dyDescent="0.25">
      <c r="A11404" t="s">
        <v>23384</v>
      </c>
      <c r="B11404" t="s">
        <v>23385</v>
      </c>
      <c r="C11404" t="s">
        <v>11</v>
      </c>
      <c r="D11404" t="s">
        <v>11</v>
      </c>
      <c r="E11404" t="s">
        <v>12</v>
      </c>
      <c r="F11404" t="b">
        <v>0</v>
      </c>
      <c r="G11404" t="b">
        <v>0</v>
      </c>
      <c r="H11404" t="b">
        <v>0</v>
      </c>
      <c r="I11404" t="b">
        <v>0</v>
      </c>
      <c r="J11404">
        <f t="shared" si="178"/>
        <v>8</v>
      </c>
    </row>
    <row r="11405" spans="1:10" x14ac:dyDescent="0.25">
      <c r="A11405" t="s">
        <v>23386</v>
      </c>
      <c r="B11405" t="s">
        <v>23387</v>
      </c>
      <c r="C11405" t="s">
        <v>11</v>
      </c>
      <c r="D11405" t="s">
        <v>11</v>
      </c>
      <c r="E11405" t="s">
        <v>12</v>
      </c>
      <c r="F11405" t="b">
        <v>0</v>
      </c>
      <c r="G11405" t="b">
        <v>0</v>
      </c>
      <c r="H11405" t="b">
        <v>0</v>
      </c>
      <c r="I11405" t="b">
        <v>0</v>
      </c>
      <c r="J11405">
        <f t="shared" si="178"/>
        <v>8</v>
      </c>
    </row>
    <row r="11406" spans="1:10" x14ac:dyDescent="0.25">
      <c r="A11406" t="s">
        <v>23388</v>
      </c>
      <c r="B11406" t="s">
        <v>23389</v>
      </c>
      <c r="C11406" t="s">
        <v>11</v>
      </c>
      <c r="D11406" t="s">
        <v>11</v>
      </c>
      <c r="E11406" t="s">
        <v>12</v>
      </c>
      <c r="F11406" t="b">
        <v>0</v>
      </c>
      <c r="G11406" t="b">
        <v>0</v>
      </c>
      <c r="H11406" t="b">
        <v>0</v>
      </c>
      <c r="I11406" t="b">
        <v>0</v>
      </c>
      <c r="J11406">
        <f t="shared" si="178"/>
        <v>8</v>
      </c>
    </row>
    <row r="11407" spans="1:10" x14ac:dyDescent="0.25">
      <c r="A11407" t="s">
        <v>23390</v>
      </c>
      <c r="B11407" t="s">
        <v>23391</v>
      </c>
      <c r="C11407" t="s">
        <v>11</v>
      </c>
      <c r="D11407" t="s">
        <v>11</v>
      </c>
      <c r="E11407" t="s">
        <v>12</v>
      </c>
      <c r="F11407" t="b">
        <v>0</v>
      </c>
      <c r="G11407" t="b">
        <v>0</v>
      </c>
      <c r="H11407" t="b">
        <v>0</v>
      </c>
      <c r="I11407" t="b">
        <v>0</v>
      </c>
      <c r="J11407">
        <f t="shared" si="178"/>
        <v>8</v>
      </c>
    </row>
    <row r="11408" spans="1:10" x14ac:dyDescent="0.25">
      <c r="A11408" t="s">
        <v>23392</v>
      </c>
      <c r="B11408" t="s">
        <v>23393</v>
      </c>
      <c r="C11408" t="s">
        <v>11</v>
      </c>
      <c r="D11408" t="s">
        <v>11</v>
      </c>
      <c r="E11408" t="s">
        <v>12</v>
      </c>
      <c r="F11408" t="b">
        <v>0</v>
      </c>
      <c r="G11408" t="b">
        <v>0</v>
      </c>
      <c r="H11408" t="b">
        <v>0</v>
      </c>
      <c r="I11408" t="b">
        <v>0</v>
      </c>
      <c r="J11408">
        <f t="shared" si="178"/>
        <v>8</v>
      </c>
    </row>
    <row r="11409" spans="1:10" x14ac:dyDescent="0.25">
      <c r="A11409" t="s">
        <v>23394</v>
      </c>
      <c r="B11409" t="s">
        <v>23395</v>
      </c>
      <c r="C11409" t="s">
        <v>11</v>
      </c>
      <c r="D11409" t="s">
        <v>11</v>
      </c>
      <c r="E11409" t="s">
        <v>12</v>
      </c>
      <c r="F11409" t="b">
        <v>0</v>
      </c>
      <c r="G11409" t="b">
        <v>0</v>
      </c>
      <c r="H11409" t="b">
        <v>0</v>
      </c>
      <c r="I11409" t="b">
        <v>0</v>
      </c>
      <c r="J11409">
        <f t="shared" si="178"/>
        <v>8</v>
      </c>
    </row>
    <row r="11410" spans="1:10" x14ac:dyDescent="0.25">
      <c r="A11410" t="s">
        <v>23396</v>
      </c>
      <c r="B11410" t="s">
        <v>23397</v>
      </c>
      <c r="C11410" t="s">
        <v>11</v>
      </c>
      <c r="D11410" t="s">
        <v>11</v>
      </c>
      <c r="E11410" t="s">
        <v>12</v>
      </c>
      <c r="F11410" t="b">
        <v>0</v>
      </c>
      <c r="G11410" t="b">
        <v>0</v>
      </c>
      <c r="H11410" t="b">
        <v>0</v>
      </c>
      <c r="I11410" t="b">
        <v>0</v>
      </c>
      <c r="J11410">
        <f t="shared" si="178"/>
        <v>8</v>
      </c>
    </row>
    <row r="11411" spans="1:10" x14ac:dyDescent="0.25">
      <c r="A11411" t="s">
        <v>23398</v>
      </c>
      <c r="B11411" t="s">
        <v>23399</v>
      </c>
      <c r="C11411" t="s">
        <v>11</v>
      </c>
      <c r="D11411" t="s">
        <v>11</v>
      </c>
      <c r="E11411" t="s">
        <v>12</v>
      </c>
      <c r="F11411" t="b">
        <v>0</v>
      </c>
      <c r="G11411" t="b">
        <v>0</v>
      </c>
      <c r="H11411" t="b">
        <v>0</v>
      </c>
      <c r="I11411" t="b">
        <v>0</v>
      </c>
      <c r="J11411">
        <f t="shared" si="178"/>
        <v>8</v>
      </c>
    </row>
    <row r="11412" spans="1:10" x14ac:dyDescent="0.25">
      <c r="A11412" t="s">
        <v>23400</v>
      </c>
      <c r="B11412" t="s">
        <v>23401</v>
      </c>
      <c r="C11412" t="s">
        <v>11</v>
      </c>
      <c r="D11412" t="s">
        <v>11</v>
      </c>
      <c r="E11412" t="s">
        <v>12</v>
      </c>
      <c r="F11412" t="b">
        <v>0</v>
      </c>
      <c r="G11412" t="b">
        <v>0</v>
      </c>
      <c r="H11412" t="b">
        <v>0</v>
      </c>
      <c r="I11412" t="b">
        <v>0</v>
      </c>
      <c r="J11412">
        <f t="shared" si="178"/>
        <v>8</v>
      </c>
    </row>
    <row r="11413" spans="1:10" x14ac:dyDescent="0.25">
      <c r="A11413" t="s">
        <v>23402</v>
      </c>
      <c r="B11413" t="s">
        <v>23403</v>
      </c>
      <c r="C11413" t="s">
        <v>11</v>
      </c>
      <c r="D11413" t="s">
        <v>11</v>
      </c>
      <c r="E11413" t="s">
        <v>12</v>
      </c>
      <c r="F11413" t="b">
        <v>0</v>
      </c>
      <c r="G11413" t="b">
        <v>0</v>
      </c>
      <c r="H11413" t="b">
        <v>0</v>
      </c>
      <c r="I11413" t="b">
        <v>0</v>
      </c>
      <c r="J11413">
        <f t="shared" si="178"/>
        <v>8</v>
      </c>
    </row>
    <row r="11414" spans="1:10" x14ac:dyDescent="0.25">
      <c r="A11414" t="s">
        <v>23404</v>
      </c>
      <c r="B11414" t="s">
        <v>23405</v>
      </c>
      <c r="C11414" t="s">
        <v>11</v>
      </c>
      <c r="D11414" t="s">
        <v>11</v>
      </c>
      <c r="E11414" t="s">
        <v>12</v>
      </c>
      <c r="F11414" t="b">
        <v>0</v>
      </c>
      <c r="G11414" t="b">
        <v>0</v>
      </c>
      <c r="H11414" t="b">
        <v>0</v>
      </c>
      <c r="I11414" t="b">
        <v>0</v>
      </c>
      <c r="J11414">
        <f t="shared" si="178"/>
        <v>8</v>
      </c>
    </row>
    <row r="11415" spans="1:10" x14ac:dyDescent="0.25">
      <c r="A11415" t="s">
        <v>23406</v>
      </c>
      <c r="B11415" t="s">
        <v>23407</v>
      </c>
      <c r="C11415" t="s">
        <v>6821</v>
      </c>
      <c r="D11415" t="s">
        <v>11</v>
      </c>
      <c r="E11415" t="s">
        <v>1986</v>
      </c>
      <c r="F11415" t="b">
        <v>0</v>
      </c>
      <c r="G11415" t="b">
        <v>0</v>
      </c>
      <c r="H11415" t="b">
        <v>0</v>
      </c>
      <c r="I11415" t="b">
        <v>0</v>
      </c>
      <c r="J11415">
        <f t="shared" si="178"/>
        <v>8</v>
      </c>
    </row>
    <row r="11416" spans="1:10" x14ac:dyDescent="0.25">
      <c r="A11416" t="s">
        <v>23408</v>
      </c>
      <c r="B11416" t="s">
        <v>23409</v>
      </c>
      <c r="C11416" t="s">
        <v>11</v>
      </c>
      <c r="D11416" t="s">
        <v>11</v>
      </c>
      <c r="E11416" t="s">
        <v>12</v>
      </c>
      <c r="F11416" t="b">
        <v>0</v>
      </c>
      <c r="G11416" t="b">
        <v>0</v>
      </c>
      <c r="H11416" t="b">
        <v>0</v>
      </c>
      <c r="I11416" t="b">
        <v>0</v>
      </c>
      <c r="J11416">
        <f t="shared" si="178"/>
        <v>8</v>
      </c>
    </row>
    <row r="11417" spans="1:10" x14ac:dyDescent="0.25">
      <c r="A11417" t="s">
        <v>23410</v>
      </c>
      <c r="B11417" t="s">
        <v>23411</v>
      </c>
      <c r="C11417" t="s">
        <v>11</v>
      </c>
      <c r="D11417" t="s">
        <v>11</v>
      </c>
      <c r="E11417" t="s">
        <v>12</v>
      </c>
      <c r="F11417" t="b">
        <v>0</v>
      </c>
      <c r="G11417" t="b">
        <v>0</v>
      </c>
      <c r="H11417" t="b">
        <v>0</v>
      </c>
      <c r="I11417" t="b">
        <v>0</v>
      </c>
      <c r="J11417">
        <f t="shared" si="178"/>
        <v>8</v>
      </c>
    </row>
    <row r="11418" spans="1:10" x14ac:dyDescent="0.25">
      <c r="A11418" t="s">
        <v>23412</v>
      </c>
      <c r="B11418" t="s">
        <v>23413</v>
      </c>
      <c r="C11418" t="s">
        <v>11</v>
      </c>
      <c r="D11418" t="s">
        <v>11</v>
      </c>
      <c r="E11418" t="s">
        <v>12</v>
      </c>
      <c r="F11418" t="b">
        <v>0</v>
      </c>
      <c r="G11418" t="b">
        <v>0</v>
      </c>
      <c r="H11418" t="b">
        <v>0</v>
      </c>
      <c r="I11418" t="b">
        <v>0</v>
      </c>
      <c r="J11418">
        <f t="shared" si="178"/>
        <v>8</v>
      </c>
    </row>
    <row r="11419" spans="1:10" x14ac:dyDescent="0.25">
      <c r="A11419" t="s">
        <v>23414</v>
      </c>
      <c r="B11419" t="s">
        <v>23415</v>
      </c>
      <c r="C11419" t="s">
        <v>11</v>
      </c>
      <c r="D11419" t="s">
        <v>11</v>
      </c>
      <c r="E11419" t="s">
        <v>12</v>
      </c>
      <c r="F11419" t="b">
        <v>0</v>
      </c>
      <c r="G11419" t="b">
        <v>0</v>
      </c>
      <c r="H11419" t="b">
        <v>0</v>
      </c>
      <c r="I11419" t="b">
        <v>0</v>
      </c>
      <c r="J11419">
        <f t="shared" si="178"/>
        <v>8</v>
      </c>
    </row>
    <row r="11420" spans="1:10" x14ac:dyDescent="0.25">
      <c r="A11420" t="s">
        <v>23416</v>
      </c>
      <c r="B11420" t="s">
        <v>23417</v>
      </c>
      <c r="C11420" t="s">
        <v>11</v>
      </c>
      <c r="D11420" t="s">
        <v>11</v>
      </c>
      <c r="E11420" t="s">
        <v>12</v>
      </c>
      <c r="F11420" t="b">
        <v>0</v>
      </c>
      <c r="G11420" t="b">
        <v>0</v>
      </c>
      <c r="H11420" t="b">
        <v>0</v>
      </c>
      <c r="I11420" t="b">
        <v>0</v>
      </c>
      <c r="J11420">
        <f t="shared" si="178"/>
        <v>8</v>
      </c>
    </row>
    <row r="11421" spans="1:10" x14ac:dyDescent="0.25">
      <c r="A11421" t="s">
        <v>23418</v>
      </c>
      <c r="B11421" t="s">
        <v>23419</v>
      </c>
      <c r="C11421" t="s">
        <v>11</v>
      </c>
      <c r="D11421" t="s">
        <v>11</v>
      </c>
      <c r="E11421" t="s">
        <v>12</v>
      </c>
      <c r="F11421" t="b">
        <v>0</v>
      </c>
      <c r="G11421" t="b">
        <v>0</v>
      </c>
      <c r="H11421" t="b">
        <v>0</v>
      </c>
      <c r="I11421" t="b">
        <v>0</v>
      </c>
      <c r="J11421">
        <f t="shared" si="178"/>
        <v>8</v>
      </c>
    </row>
    <row r="11422" spans="1:10" x14ac:dyDescent="0.25">
      <c r="A11422" t="s">
        <v>23420</v>
      </c>
      <c r="B11422" t="s">
        <v>23421</v>
      </c>
      <c r="C11422" t="s">
        <v>11</v>
      </c>
      <c r="D11422" t="s">
        <v>11</v>
      </c>
      <c r="E11422" t="s">
        <v>12</v>
      </c>
      <c r="F11422" t="b">
        <v>0</v>
      </c>
      <c r="G11422" t="b">
        <v>0</v>
      </c>
      <c r="H11422" t="b">
        <v>0</v>
      </c>
      <c r="I11422" t="b">
        <v>0</v>
      </c>
      <c r="J11422">
        <f t="shared" si="178"/>
        <v>8</v>
      </c>
    </row>
    <row r="11423" spans="1:10" x14ac:dyDescent="0.25">
      <c r="A11423" t="s">
        <v>23422</v>
      </c>
      <c r="B11423" t="s">
        <v>23423</v>
      </c>
      <c r="C11423" t="s">
        <v>11</v>
      </c>
      <c r="D11423" t="s">
        <v>11</v>
      </c>
      <c r="E11423" t="s">
        <v>12</v>
      </c>
      <c r="F11423" t="b">
        <v>0</v>
      </c>
      <c r="G11423" t="b">
        <v>0</v>
      </c>
      <c r="H11423" t="b">
        <v>0</v>
      </c>
      <c r="I11423" t="b">
        <v>0</v>
      </c>
      <c r="J11423">
        <f t="shared" si="178"/>
        <v>8</v>
      </c>
    </row>
    <row r="11424" spans="1:10" x14ac:dyDescent="0.25">
      <c r="A11424" t="s">
        <v>23424</v>
      </c>
      <c r="B11424" t="s">
        <v>23425</v>
      </c>
      <c r="C11424" t="s">
        <v>23426</v>
      </c>
      <c r="D11424" t="s">
        <v>11</v>
      </c>
      <c r="E11424" t="s">
        <v>1986</v>
      </c>
      <c r="F11424" t="b">
        <v>0</v>
      </c>
      <c r="G11424" t="b">
        <v>0</v>
      </c>
      <c r="H11424" t="b">
        <v>0</v>
      </c>
      <c r="I11424" t="b">
        <v>0</v>
      </c>
      <c r="J11424">
        <f t="shared" si="178"/>
        <v>8</v>
      </c>
    </row>
    <row r="11425" spans="1:10" x14ac:dyDescent="0.25">
      <c r="A11425" t="s">
        <v>23427</v>
      </c>
      <c r="B11425" t="s">
        <v>23428</v>
      </c>
      <c r="C11425" t="s">
        <v>11</v>
      </c>
      <c r="D11425" t="s">
        <v>11</v>
      </c>
      <c r="E11425" t="s">
        <v>12</v>
      </c>
      <c r="F11425" t="b">
        <v>0</v>
      </c>
      <c r="G11425" t="b">
        <v>0</v>
      </c>
      <c r="H11425" t="b">
        <v>0</v>
      </c>
      <c r="I11425" t="b">
        <v>0</v>
      </c>
      <c r="J11425">
        <f t="shared" si="178"/>
        <v>8</v>
      </c>
    </row>
    <row r="11426" spans="1:10" x14ac:dyDescent="0.25">
      <c r="A11426" t="s">
        <v>23429</v>
      </c>
      <c r="B11426" t="s">
        <v>23430</v>
      </c>
      <c r="C11426" t="s">
        <v>6821</v>
      </c>
      <c r="D11426" t="s">
        <v>11</v>
      </c>
      <c r="E11426" t="s">
        <v>1986</v>
      </c>
      <c r="F11426" t="b">
        <v>0</v>
      </c>
      <c r="G11426" t="b">
        <v>0</v>
      </c>
      <c r="H11426" t="b">
        <v>0</v>
      </c>
      <c r="I11426" t="b">
        <v>0</v>
      </c>
      <c r="J11426">
        <f t="shared" si="178"/>
        <v>8</v>
      </c>
    </row>
    <row r="11427" spans="1:10" x14ac:dyDescent="0.25">
      <c r="A11427" t="s">
        <v>23431</v>
      </c>
      <c r="B11427" t="s">
        <v>23432</v>
      </c>
      <c r="C11427" t="s">
        <v>97</v>
      </c>
      <c r="D11427" t="s">
        <v>11</v>
      </c>
      <c r="E11427" t="s">
        <v>1986</v>
      </c>
      <c r="F11427" t="b">
        <v>0</v>
      </c>
      <c r="G11427" t="b">
        <v>0</v>
      </c>
      <c r="H11427" t="b">
        <v>0</v>
      </c>
      <c r="I11427" t="b">
        <v>0</v>
      </c>
      <c r="J11427">
        <f t="shared" si="178"/>
        <v>8</v>
      </c>
    </row>
    <row r="11428" spans="1:10" x14ac:dyDescent="0.25">
      <c r="A11428" t="s">
        <v>23433</v>
      </c>
      <c r="B11428" t="s">
        <v>23434</v>
      </c>
      <c r="C11428" t="s">
        <v>6821</v>
      </c>
      <c r="D11428" t="s">
        <v>11</v>
      </c>
      <c r="E11428" t="s">
        <v>1986</v>
      </c>
      <c r="F11428" t="b">
        <v>0</v>
      </c>
      <c r="G11428" t="b">
        <v>0</v>
      </c>
      <c r="H11428" t="b">
        <v>0</v>
      </c>
      <c r="I11428" t="b">
        <v>0</v>
      </c>
      <c r="J11428">
        <f t="shared" si="178"/>
        <v>8</v>
      </c>
    </row>
    <row r="11429" spans="1:10" x14ac:dyDescent="0.25">
      <c r="A11429" t="s">
        <v>23435</v>
      </c>
      <c r="B11429" t="s">
        <v>23436</v>
      </c>
      <c r="C11429" t="s">
        <v>11</v>
      </c>
      <c r="D11429" t="s">
        <v>11</v>
      </c>
      <c r="E11429" t="s">
        <v>12</v>
      </c>
      <c r="F11429" t="b">
        <v>0</v>
      </c>
      <c r="G11429" t="b">
        <v>0</v>
      </c>
      <c r="H11429" t="b">
        <v>0</v>
      </c>
      <c r="I11429" t="b">
        <v>0</v>
      </c>
      <c r="J11429">
        <f t="shared" si="178"/>
        <v>8</v>
      </c>
    </row>
    <row r="11430" spans="1:10" x14ac:dyDescent="0.25">
      <c r="A11430" t="s">
        <v>23437</v>
      </c>
      <c r="B11430" t="s">
        <v>23438</v>
      </c>
      <c r="C11430" t="s">
        <v>11</v>
      </c>
      <c r="D11430" t="s">
        <v>11</v>
      </c>
      <c r="E11430" t="s">
        <v>12</v>
      </c>
      <c r="F11430" t="b">
        <v>0</v>
      </c>
      <c r="G11430" t="b">
        <v>0</v>
      </c>
      <c r="H11430" t="b">
        <v>0</v>
      </c>
      <c r="I11430" t="b">
        <v>0</v>
      </c>
      <c r="J11430">
        <f t="shared" si="178"/>
        <v>8</v>
      </c>
    </row>
    <row r="11431" spans="1:10" x14ac:dyDescent="0.25">
      <c r="A11431" t="s">
        <v>23439</v>
      </c>
      <c r="B11431" t="s">
        <v>23440</v>
      </c>
      <c r="C11431" t="s">
        <v>11</v>
      </c>
      <c r="D11431" t="s">
        <v>11</v>
      </c>
      <c r="E11431" t="s">
        <v>12</v>
      </c>
      <c r="F11431" t="b">
        <v>0</v>
      </c>
      <c r="G11431" t="b">
        <v>0</v>
      </c>
      <c r="H11431" t="b">
        <v>0</v>
      </c>
      <c r="I11431" t="b">
        <v>0</v>
      </c>
      <c r="J11431">
        <f t="shared" si="178"/>
        <v>8</v>
      </c>
    </row>
    <row r="11432" spans="1:10" x14ac:dyDescent="0.25">
      <c r="A11432" t="s">
        <v>23441</v>
      </c>
      <c r="B11432" t="s">
        <v>23442</v>
      </c>
      <c r="C11432" t="s">
        <v>11</v>
      </c>
      <c r="D11432" t="s">
        <v>11</v>
      </c>
      <c r="E11432" t="s">
        <v>12</v>
      </c>
      <c r="F11432" t="b">
        <v>0</v>
      </c>
      <c r="G11432" t="b">
        <v>0</v>
      </c>
      <c r="H11432" t="b">
        <v>0</v>
      </c>
      <c r="I11432" t="b">
        <v>0</v>
      </c>
      <c r="J11432">
        <f t="shared" si="178"/>
        <v>8</v>
      </c>
    </row>
    <row r="11433" spans="1:10" x14ac:dyDescent="0.25">
      <c r="A11433" t="s">
        <v>23443</v>
      </c>
      <c r="B11433" t="s">
        <v>23444</v>
      </c>
      <c r="C11433" t="s">
        <v>11</v>
      </c>
      <c r="D11433" t="s">
        <v>11</v>
      </c>
      <c r="E11433" t="s">
        <v>12</v>
      </c>
      <c r="F11433" t="b">
        <v>0</v>
      </c>
      <c r="G11433" t="b">
        <v>0</v>
      </c>
      <c r="H11433" t="b">
        <v>0</v>
      </c>
      <c r="I11433" t="b">
        <v>0</v>
      </c>
      <c r="J11433">
        <f t="shared" si="178"/>
        <v>8</v>
      </c>
    </row>
    <row r="11434" spans="1:10" x14ac:dyDescent="0.25">
      <c r="A11434" t="s">
        <v>23445</v>
      </c>
      <c r="B11434" t="s">
        <v>23446</v>
      </c>
      <c r="C11434" t="s">
        <v>11</v>
      </c>
      <c r="D11434" t="s">
        <v>11</v>
      </c>
      <c r="E11434" t="s">
        <v>12</v>
      </c>
      <c r="F11434" t="b">
        <v>0</v>
      </c>
      <c r="G11434" t="b">
        <v>0</v>
      </c>
      <c r="H11434" t="b">
        <v>0</v>
      </c>
      <c r="I11434" t="b">
        <v>0</v>
      </c>
      <c r="J11434">
        <f t="shared" si="178"/>
        <v>8</v>
      </c>
    </row>
    <row r="11435" spans="1:10" x14ac:dyDescent="0.25">
      <c r="A11435" t="s">
        <v>23447</v>
      </c>
      <c r="B11435" t="s">
        <v>23448</v>
      </c>
      <c r="C11435" t="s">
        <v>11</v>
      </c>
      <c r="D11435" t="s">
        <v>11</v>
      </c>
      <c r="E11435" t="s">
        <v>12</v>
      </c>
      <c r="F11435" t="b">
        <v>0</v>
      </c>
      <c r="G11435" t="b">
        <v>0</v>
      </c>
      <c r="H11435" t="b">
        <v>0</v>
      </c>
      <c r="I11435" t="b">
        <v>0</v>
      </c>
      <c r="J11435">
        <f t="shared" si="178"/>
        <v>8</v>
      </c>
    </row>
    <row r="11436" spans="1:10" x14ac:dyDescent="0.25">
      <c r="A11436" t="s">
        <v>23449</v>
      </c>
      <c r="B11436" t="s">
        <v>23450</v>
      </c>
      <c r="C11436" t="s">
        <v>11</v>
      </c>
      <c r="D11436" t="s">
        <v>11</v>
      </c>
      <c r="E11436" t="s">
        <v>12</v>
      </c>
      <c r="F11436" t="b">
        <v>0</v>
      </c>
      <c r="G11436" t="b">
        <v>0</v>
      </c>
      <c r="H11436" t="b">
        <v>0</v>
      </c>
      <c r="I11436" t="b">
        <v>0</v>
      </c>
      <c r="J11436">
        <f t="shared" si="178"/>
        <v>8</v>
      </c>
    </row>
    <row r="11437" spans="1:10" x14ac:dyDescent="0.25">
      <c r="A11437" t="s">
        <v>23451</v>
      </c>
      <c r="B11437" t="s">
        <v>23452</v>
      </c>
      <c r="C11437" t="s">
        <v>11</v>
      </c>
      <c r="D11437" t="s">
        <v>11</v>
      </c>
      <c r="E11437" t="s">
        <v>12</v>
      </c>
      <c r="F11437" t="b">
        <v>0</v>
      </c>
      <c r="G11437" t="b">
        <v>0</v>
      </c>
      <c r="H11437" t="b">
        <v>0</v>
      </c>
      <c r="I11437" t="b">
        <v>0</v>
      </c>
      <c r="J11437">
        <f t="shared" si="178"/>
        <v>8</v>
      </c>
    </row>
    <row r="11438" spans="1:10" x14ac:dyDescent="0.25">
      <c r="A11438" t="s">
        <v>23453</v>
      </c>
      <c r="B11438" t="s">
        <v>23454</v>
      </c>
      <c r="C11438" t="s">
        <v>11</v>
      </c>
      <c r="D11438" t="s">
        <v>11</v>
      </c>
      <c r="E11438" t="s">
        <v>12</v>
      </c>
      <c r="F11438" t="b">
        <v>0</v>
      </c>
      <c r="G11438" t="b">
        <v>0</v>
      </c>
      <c r="H11438" t="b">
        <v>0</v>
      </c>
      <c r="I11438" t="b">
        <v>0</v>
      </c>
      <c r="J11438">
        <f t="shared" si="178"/>
        <v>8</v>
      </c>
    </row>
    <row r="11439" spans="1:10" x14ac:dyDescent="0.25">
      <c r="A11439" t="s">
        <v>23455</v>
      </c>
      <c r="B11439" t="s">
        <v>23456</v>
      </c>
      <c r="C11439" t="s">
        <v>11</v>
      </c>
      <c r="D11439" t="s">
        <v>11</v>
      </c>
      <c r="E11439" t="s">
        <v>12</v>
      </c>
      <c r="F11439" t="b">
        <v>0</v>
      </c>
      <c r="G11439" t="b">
        <v>0</v>
      </c>
      <c r="H11439" t="b">
        <v>0</v>
      </c>
      <c r="I11439" t="b">
        <v>0</v>
      </c>
      <c r="J11439">
        <f t="shared" si="178"/>
        <v>8</v>
      </c>
    </row>
    <row r="11440" spans="1:10" x14ac:dyDescent="0.25">
      <c r="A11440" t="s">
        <v>23457</v>
      </c>
      <c r="B11440" t="s">
        <v>23458</v>
      </c>
      <c r="C11440" t="s">
        <v>11</v>
      </c>
      <c r="D11440" t="s">
        <v>11</v>
      </c>
      <c r="E11440" t="s">
        <v>12</v>
      </c>
      <c r="F11440" t="b">
        <v>0</v>
      </c>
      <c r="G11440" t="b">
        <v>0</v>
      </c>
      <c r="H11440" t="b">
        <v>0</v>
      </c>
      <c r="I11440" t="b">
        <v>0</v>
      </c>
      <c r="J11440">
        <f t="shared" si="178"/>
        <v>8</v>
      </c>
    </row>
    <row r="11441" spans="1:10" x14ac:dyDescent="0.25">
      <c r="A11441" t="s">
        <v>23459</v>
      </c>
      <c r="B11441" t="s">
        <v>23460</v>
      </c>
      <c r="C11441" t="s">
        <v>11</v>
      </c>
      <c r="D11441" t="s">
        <v>11</v>
      </c>
      <c r="E11441" t="s">
        <v>12</v>
      </c>
      <c r="F11441" t="b">
        <v>0</v>
      </c>
      <c r="G11441" t="b">
        <v>0</v>
      </c>
      <c r="H11441" t="b">
        <v>0</v>
      </c>
      <c r="I11441" t="b">
        <v>0</v>
      </c>
      <c r="J11441">
        <f t="shared" si="178"/>
        <v>8</v>
      </c>
    </row>
    <row r="11442" spans="1:10" x14ac:dyDescent="0.25">
      <c r="A11442" t="s">
        <v>23461</v>
      </c>
      <c r="B11442" t="s">
        <v>23462</v>
      </c>
      <c r="C11442" t="s">
        <v>11</v>
      </c>
      <c r="D11442" t="s">
        <v>11</v>
      </c>
      <c r="E11442" t="s">
        <v>12</v>
      </c>
      <c r="F11442" t="b">
        <v>0</v>
      </c>
      <c r="G11442" t="b">
        <v>0</v>
      </c>
      <c r="H11442" t="b">
        <v>0</v>
      </c>
      <c r="I11442" t="b">
        <v>0</v>
      </c>
      <c r="J11442">
        <f t="shared" si="178"/>
        <v>8</v>
      </c>
    </row>
    <row r="11443" spans="1:10" x14ac:dyDescent="0.25">
      <c r="A11443" t="s">
        <v>23463</v>
      </c>
      <c r="B11443" t="s">
        <v>23464</v>
      </c>
      <c r="C11443" t="s">
        <v>11</v>
      </c>
      <c r="D11443" t="s">
        <v>11</v>
      </c>
      <c r="E11443" t="s">
        <v>12</v>
      </c>
      <c r="F11443" t="b">
        <v>0</v>
      </c>
      <c r="G11443" t="b">
        <v>0</v>
      </c>
      <c r="H11443" t="b">
        <v>0</v>
      </c>
      <c r="I11443" t="b">
        <v>0</v>
      </c>
      <c r="J11443">
        <f t="shared" si="178"/>
        <v>8</v>
      </c>
    </row>
    <row r="11444" spans="1:10" x14ac:dyDescent="0.25">
      <c r="A11444" t="s">
        <v>23465</v>
      </c>
      <c r="B11444" t="s">
        <v>23466</v>
      </c>
      <c r="C11444" t="s">
        <v>11</v>
      </c>
      <c r="D11444" t="s">
        <v>11</v>
      </c>
      <c r="E11444" t="s">
        <v>12</v>
      </c>
      <c r="F11444" t="b">
        <v>0</v>
      </c>
      <c r="G11444" t="b">
        <v>0</v>
      </c>
      <c r="H11444" t="b">
        <v>0</v>
      </c>
      <c r="I11444" t="b">
        <v>0</v>
      </c>
      <c r="J11444">
        <f t="shared" si="178"/>
        <v>8</v>
      </c>
    </row>
    <row r="11445" spans="1:10" x14ac:dyDescent="0.25">
      <c r="A11445" t="s">
        <v>23467</v>
      </c>
      <c r="B11445" t="s">
        <v>23468</v>
      </c>
      <c r="C11445" t="s">
        <v>11</v>
      </c>
      <c r="D11445" t="s">
        <v>11</v>
      </c>
      <c r="E11445" t="s">
        <v>12</v>
      </c>
      <c r="F11445" t="b">
        <v>0</v>
      </c>
      <c r="G11445" t="b">
        <v>0</v>
      </c>
      <c r="H11445" t="b">
        <v>0</v>
      </c>
      <c r="I11445" t="b">
        <v>0</v>
      </c>
      <c r="J11445">
        <f t="shared" si="178"/>
        <v>8</v>
      </c>
    </row>
    <row r="11446" spans="1:10" x14ac:dyDescent="0.25">
      <c r="A11446" t="s">
        <v>23469</v>
      </c>
      <c r="B11446" t="s">
        <v>23470</v>
      </c>
      <c r="C11446" t="s">
        <v>11</v>
      </c>
      <c r="D11446" t="s">
        <v>11</v>
      </c>
      <c r="E11446" t="s">
        <v>12</v>
      </c>
      <c r="F11446" t="b">
        <v>0</v>
      </c>
      <c r="G11446" t="b">
        <v>0</v>
      </c>
      <c r="H11446" t="b">
        <v>0</v>
      </c>
      <c r="I11446" t="b">
        <v>0</v>
      </c>
      <c r="J11446">
        <f t="shared" si="178"/>
        <v>8</v>
      </c>
    </row>
    <row r="11447" spans="1:10" x14ac:dyDescent="0.25">
      <c r="A11447" t="s">
        <v>23471</v>
      </c>
      <c r="B11447" t="s">
        <v>23472</v>
      </c>
      <c r="C11447" t="s">
        <v>11</v>
      </c>
      <c r="D11447" t="s">
        <v>11</v>
      </c>
      <c r="E11447" t="s">
        <v>12</v>
      </c>
      <c r="F11447" t="b">
        <v>0</v>
      </c>
      <c r="G11447" t="b">
        <v>0</v>
      </c>
      <c r="H11447" t="b">
        <v>0</v>
      </c>
      <c r="I11447" t="b">
        <v>0</v>
      </c>
      <c r="J11447">
        <f t="shared" si="178"/>
        <v>8</v>
      </c>
    </row>
    <row r="11448" spans="1:10" x14ac:dyDescent="0.25">
      <c r="A11448" t="s">
        <v>23473</v>
      </c>
      <c r="B11448" t="s">
        <v>23474</v>
      </c>
      <c r="C11448" t="s">
        <v>11</v>
      </c>
      <c r="D11448" t="s">
        <v>11</v>
      </c>
      <c r="E11448" t="s">
        <v>12</v>
      </c>
      <c r="F11448" t="b">
        <v>0</v>
      </c>
      <c r="G11448" t="b">
        <v>0</v>
      </c>
      <c r="H11448" t="b">
        <v>0</v>
      </c>
      <c r="I11448" t="b">
        <v>0</v>
      </c>
      <c r="J11448">
        <f t="shared" si="178"/>
        <v>8</v>
      </c>
    </row>
    <row r="11449" spans="1:10" x14ac:dyDescent="0.25">
      <c r="A11449" t="s">
        <v>23475</v>
      </c>
      <c r="B11449" t="s">
        <v>23476</v>
      </c>
      <c r="C11449" t="s">
        <v>6821</v>
      </c>
      <c r="D11449" t="s">
        <v>11</v>
      </c>
      <c r="E11449" t="s">
        <v>1986</v>
      </c>
      <c r="F11449" t="b">
        <v>0</v>
      </c>
      <c r="G11449" t="b">
        <v>0</v>
      </c>
      <c r="H11449" t="b">
        <v>0</v>
      </c>
      <c r="I11449" t="b">
        <v>0</v>
      </c>
      <c r="J11449">
        <f t="shared" si="178"/>
        <v>8</v>
      </c>
    </row>
    <row r="11450" spans="1:10" x14ac:dyDescent="0.25">
      <c r="A11450" t="s">
        <v>23477</v>
      </c>
      <c r="B11450" t="s">
        <v>23478</v>
      </c>
      <c r="C11450" t="s">
        <v>6821</v>
      </c>
      <c r="D11450" t="s">
        <v>11</v>
      </c>
      <c r="E11450" t="s">
        <v>1986</v>
      </c>
      <c r="F11450" t="b">
        <v>0</v>
      </c>
      <c r="G11450" t="b">
        <v>0</v>
      </c>
      <c r="H11450" t="b">
        <v>0</v>
      </c>
      <c r="I11450" t="b">
        <v>0</v>
      </c>
      <c r="J11450">
        <f t="shared" si="178"/>
        <v>8</v>
      </c>
    </row>
    <row r="11451" spans="1:10" x14ac:dyDescent="0.25">
      <c r="A11451" t="s">
        <v>23479</v>
      </c>
      <c r="B11451" t="s">
        <v>23480</v>
      </c>
      <c r="C11451" t="s">
        <v>6732</v>
      </c>
      <c r="D11451" t="s">
        <v>11</v>
      </c>
      <c r="E11451" t="s">
        <v>1986</v>
      </c>
      <c r="F11451" t="b">
        <v>0</v>
      </c>
      <c r="G11451" t="b">
        <v>0</v>
      </c>
      <c r="H11451" t="b">
        <v>0</v>
      </c>
      <c r="I11451" t="b">
        <v>0</v>
      </c>
      <c r="J11451">
        <f t="shared" si="178"/>
        <v>8</v>
      </c>
    </row>
    <row r="11452" spans="1:10" x14ac:dyDescent="0.25">
      <c r="A11452" t="s">
        <v>23481</v>
      </c>
      <c r="B11452" t="s">
        <v>23482</v>
      </c>
      <c r="C11452" t="s">
        <v>6732</v>
      </c>
      <c r="D11452" t="s">
        <v>11</v>
      </c>
      <c r="E11452" t="s">
        <v>1986</v>
      </c>
      <c r="F11452" t="b">
        <v>0</v>
      </c>
      <c r="G11452" t="b">
        <v>0</v>
      </c>
      <c r="H11452" t="b">
        <v>0</v>
      </c>
      <c r="I11452" t="b">
        <v>0</v>
      </c>
      <c r="J11452">
        <f t="shared" si="178"/>
        <v>8</v>
      </c>
    </row>
    <row r="11453" spans="1:10" x14ac:dyDescent="0.25">
      <c r="A11453" t="s">
        <v>23483</v>
      </c>
      <c r="B11453" t="s">
        <v>23484</v>
      </c>
      <c r="C11453" t="s">
        <v>6732</v>
      </c>
      <c r="D11453" t="s">
        <v>11</v>
      </c>
      <c r="E11453" t="s">
        <v>1986</v>
      </c>
      <c r="F11453" t="b">
        <v>0</v>
      </c>
      <c r="G11453" t="b">
        <v>0</v>
      </c>
      <c r="H11453" t="b">
        <v>0</v>
      </c>
      <c r="I11453" t="b">
        <v>0</v>
      </c>
      <c r="J11453">
        <f t="shared" si="178"/>
        <v>8</v>
      </c>
    </row>
    <row r="11454" spans="1:10" x14ac:dyDescent="0.25">
      <c r="A11454" t="s">
        <v>23485</v>
      </c>
      <c r="B11454" t="s">
        <v>23486</v>
      </c>
      <c r="C11454" t="s">
        <v>11</v>
      </c>
      <c r="D11454" t="s">
        <v>11</v>
      </c>
      <c r="E11454" t="s">
        <v>12</v>
      </c>
      <c r="F11454" t="b">
        <v>0</v>
      </c>
      <c r="G11454" t="b">
        <v>0</v>
      </c>
      <c r="H11454" t="b">
        <v>0</v>
      </c>
      <c r="I11454" t="b">
        <v>0</v>
      </c>
      <c r="J11454">
        <f t="shared" ref="J11454:J11517" si="179">LEN(A11454)</f>
        <v>8</v>
      </c>
    </row>
    <row r="11455" spans="1:10" x14ac:dyDescent="0.25">
      <c r="A11455" t="s">
        <v>23487</v>
      </c>
      <c r="B11455" t="s">
        <v>23488</v>
      </c>
      <c r="C11455" t="s">
        <v>11</v>
      </c>
      <c r="D11455" t="s">
        <v>11</v>
      </c>
      <c r="E11455" t="s">
        <v>12</v>
      </c>
      <c r="F11455" t="b">
        <v>0</v>
      </c>
      <c r="G11455" t="b">
        <v>0</v>
      </c>
      <c r="H11455" t="b">
        <v>0</v>
      </c>
      <c r="I11455" t="b">
        <v>0</v>
      </c>
      <c r="J11455">
        <f t="shared" si="179"/>
        <v>8</v>
      </c>
    </row>
    <row r="11456" spans="1:10" x14ac:dyDescent="0.25">
      <c r="A11456" t="s">
        <v>23489</v>
      </c>
      <c r="B11456" t="s">
        <v>23490</v>
      </c>
      <c r="C11456" t="s">
        <v>19756</v>
      </c>
      <c r="D11456" t="s">
        <v>11</v>
      </c>
      <c r="E11456" t="s">
        <v>1986</v>
      </c>
      <c r="F11456" t="b">
        <v>0</v>
      </c>
      <c r="G11456" t="b">
        <v>0</v>
      </c>
      <c r="H11456" t="b">
        <v>0</v>
      </c>
      <c r="I11456" t="b">
        <v>0</v>
      </c>
      <c r="J11456">
        <f t="shared" si="179"/>
        <v>8</v>
      </c>
    </row>
    <row r="11457" spans="1:10" x14ac:dyDescent="0.25">
      <c r="A11457" t="s">
        <v>23491</v>
      </c>
      <c r="B11457" t="s">
        <v>23492</v>
      </c>
      <c r="C11457" t="s">
        <v>19797</v>
      </c>
      <c r="D11457" t="s">
        <v>11</v>
      </c>
      <c r="E11457" t="s">
        <v>1986</v>
      </c>
      <c r="F11457" t="b">
        <v>0</v>
      </c>
      <c r="G11457" t="b">
        <v>0</v>
      </c>
      <c r="H11457" t="b">
        <v>0</v>
      </c>
      <c r="I11457" t="b">
        <v>0</v>
      </c>
      <c r="J11457">
        <f t="shared" si="179"/>
        <v>8</v>
      </c>
    </row>
    <row r="11458" spans="1:10" x14ac:dyDescent="0.25">
      <c r="A11458" t="s">
        <v>23493</v>
      </c>
      <c r="B11458" t="s">
        <v>23494</v>
      </c>
      <c r="C11458" t="s">
        <v>19797</v>
      </c>
      <c r="D11458" t="s">
        <v>11</v>
      </c>
      <c r="E11458" t="s">
        <v>1986</v>
      </c>
      <c r="F11458" t="b">
        <v>0</v>
      </c>
      <c r="G11458" t="b">
        <v>0</v>
      </c>
      <c r="H11458" t="b">
        <v>0</v>
      </c>
      <c r="I11458" t="b">
        <v>0</v>
      </c>
      <c r="J11458">
        <f t="shared" si="179"/>
        <v>8</v>
      </c>
    </row>
    <row r="11459" spans="1:10" x14ac:dyDescent="0.25">
      <c r="A11459" t="s">
        <v>23495</v>
      </c>
      <c r="B11459" t="s">
        <v>23496</v>
      </c>
      <c r="C11459" t="s">
        <v>19797</v>
      </c>
      <c r="D11459" t="s">
        <v>11</v>
      </c>
      <c r="E11459" t="s">
        <v>1986</v>
      </c>
      <c r="F11459" t="b">
        <v>0</v>
      </c>
      <c r="G11459" t="b">
        <v>0</v>
      </c>
      <c r="H11459" t="b">
        <v>0</v>
      </c>
      <c r="I11459" t="b">
        <v>0</v>
      </c>
      <c r="J11459">
        <f t="shared" si="179"/>
        <v>8</v>
      </c>
    </row>
    <row r="11460" spans="1:10" x14ac:dyDescent="0.25">
      <c r="A11460" t="s">
        <v>23497</v>
      </c>
      <c r="B11460" t="s">
        <v>23498</v>
      </c>
      <c r="C11460" t="s">
        <v>6755</v>
      </c>
      <c r="D11460" t="s">
        <v>11</v>
      </c>
      <c r="E11460" t="s">
        <v>1986</v>
      </c>
      <c r="F11460" t="b">
        <v>0</v>
      </c>
      <c r="G11460" t="b">
        <v>0</v>
      </c>
      <c r="H11460" t="b">
        <v>0</v>
      </c>
      <c r="I11460" t="b">
        <v>0</v>
      </c>
      <c r="J11460">
        <f t="shared" si="179"/>
        <v>8</v>
      </c>
    </row>
    <row r="11461" spans="1:10" x14ac:dyDescent="0.25">
      <c r="A11461" t="s">
        <v>23499</v>
      </c>
      <c r="B11461" t="s">
        <v>23500</v>
      </c>
      <c r="C11461" t="s">
        <v>11</v>
      </c>
      <c r="D11461" t="s">
        <v>11</v>
      </c>
      <c r="E11461" t="s">
        <v>12</v>
      </c>
      <c r="F11461" t="b">
        <v>0</v>
      </c>
      <c r="G11461" t="b">
        <v>0</v>
      </c>
      <c r="H11461" t="b">
        <v>0</v>
      </c>
      <c r="I11461" t="b">
        <v>0</v>
      </c>
      <c r="J11461">
        <f t="shared" si="179"/>
        <v>8</v>
      </c>
    </row>
    <row r="11462" spans="1:10" x14ac:dyDescent="0.25">
      <c r="A11462" t="s">
        <v>23501</v>
      </c>
      <c r="B11462" t="s">
        <v>23502</v>
      </c>
      <c r="C11462" t="s">
        <v>11</v>
      </c>
      <c r="D11462" t="s">
        <v>11</v>
      </c>
      <c r="E11462" t="s">
        <v>12</v>
      </c>
      <c r="F11462" t="b">
        <v>0</v>
      </c>
      <c r="G11462" t="b">
        <v>0</v>
      </c>
      <c r="H11462" t="b">
        <v>0</v>
      </c>
      <c r="I11462" t="b">
        <v>0</v>
      </c>
      <c r="J11462">
        <f t="shared" si="179"/>
        <v>8</v>
      </c>
    </row>
    <row r="11463" spans="1:10" x14ac:dyDescent="0.25">
      <c r="A11463" t="s">
        <v>23503</v>
      </c>
      <c r="B11463" t="s">
        <v>23504</v>
      </c>
      <c r="C11463" t="s">
        <v>11</v>
      </c>
      <c r="D11463" t="s">
        <v>11</v>
      </c>
      <c r="E11463" t="s">
        <v>12</v>
      </c>
      <c r="F11463" t="b">
        <v>0</v>
      </c>
      <c r="G11463" t="b">
        <v>0</v>
      </c>
      <c r="H11463" t="b">
        <v>0</v>
      </c>
      <c r="I11463" t="b">
        <v>0</v>
      </c>
      <c r="J11463">
        <f t="shared" si="179"/>
        <v>8</v>
      </c>
    </row>
    <row r="11464" spans="1:10" x14ac:dyDescent="0.25">
      <c r="A11464" t="s">
        <v>23505</v>
      </c>
      <c r="B11464" t="s">
        <v>23506</v>
      </c>
      <c r="C11464" t="s">
        <v>11</v>
      </c>
      <c r="D11464" t="s">
        <v>11</v>
      </c>
      <c r="E11464" t="s">
        <v>12</v>
      </c>
      <c r="F11464" t="b">
        <v>0</v>
      </c>
      <c r="G11464" t="b">
        <v>0</v>
      </c>
      <c r="H11464" t="b">
        <v>0</v>
      </c>
      <c r="I11464" t="b">
        <v>0</v>
      </c>
      <c r="J11464">
        <f t="shared" si="179"/>
        <v>8</v>
      </c>
    </row>
    <row r="11465" spans="1:10" x14ac:dyDescent="0.25">
      <c r="A11465" t="s">
        <v>23507</v>
      </c>
      <c r="B11465" t="s">
        <v>23508</v>
      </c>
      <c r="C11465" t="s">
        <v>6821</v>
      </c>
      <c r="D11465" t="s">
        <v>11</v>
      </c>
      <c r="E11465" t="s">
        <v>1986</v>
      </c>
      <c r="F11465" t="b">
        <v>0</v>
      </c>
      <c r="G11465" t="b">
        <v>0</v>
      </c>
      <c r="H11465" t="b">
        <v>0</v>
      </c>
      <c r="I11465" t="b">
        <v>0</v>
      </c>
      <c r="J11465">
        <f t="shared" si="179"/>
        <v>8</v>
      </c>
    </row>
    <row r="11466" spans="1:10" x14ac:dyDescent="0.25">
      <c r="A11466" t="s">
        <v>23509</v>
      </c>
      <c r="B11466" t="s">
        <v>23510</v>
      </c>
      <c r="C11466" t="s">
        <v>11</v>
      </c>
      <c r="D11466" t="s">
        <v>11</v>
      </c>
      <c r="E11466" t="s">
        <v>12</v>
      </c>
      <c r="F11466" t="b">
        <v>0</v>
      </c>
      <c r="G11466" t="b">
        <v>0</v>
      </c>
      <c r="H11466" t="b">
        <v>0</v>
      </c>
      <c r="I11466" t="b">
        <v>0</v>
      </c>
      <c r="J11466">
        <f t="shared" si="179"/>
        <v>8</v>
      </c>
    </row>
    <row r="11467" spans="1:10" x14ac:dyDescent="0.25">
      <c r="A11467" t="s">
        <v>23511</v>
      </c>
      <c r="B11467" t="s">
        <v>23512</v>
      </c>
      <c r="C11467" t="s">
        <v>11</v>
      </c>
      <c r="D11467" t="s">
        <v>11</v>
      </c>
      <c r="E11467" t="s">
        <v>12</v>
      </c>
      <c r="F11467" t="b">
        <v>0</v>
      </c>
      <c r="G11467" t="b">
        <v>0</v>
      </c>
      <c r="H11467" t="b">
        <v>0</v>
      </c>
      <c r="I11467" t="b">
        <v>0</v>
      </c>
      <c r="J11467">
        <f t="shared" si="179"/>
        <v>8</v>
      </c>
    </row>
    <row r="11468" spans="1:10" x14ac:dyDescent="0.25">
      <c r="A11468" t="s">
        <v>23513</v>
      </c>
      <c r="B11468" t="s">
        <v>23514</v>
      </c>
      <c r="C11468" t="s">
        <v>11</v>
      </c>
      <c r="D11468" t="s">
        <v>11</v>
      </c>
      <c r="E11468" t="s">
        <v>12</v>
      </c>
      <c r="F11468" t="b">
        <v>0</v>
      </c>
      <c r="G11468" t="b">
        <v>0</v>
      </c>
      <c r="H11468" t="b">
        <v>0</v>
      </c>
      <c r="I11468" t="b">
        <v>0</v>
      </c>
      <c r="J11468">
        <f t="shared" si="179"/>
        <v>8</v>
      </c>
    </row>
    <row r="11469" spans="1:10" x14ac:dyDescent="0.25">
      <c r="A11469" t="s">
        <v>23515</v>
      </c>
      <c r="B11469" t="s">
        <v>23516</v>
      </c>
      <c r="C11469" t="s">
        <v>11</v>
      </c>
      <c r="D11469" t="s">
        <v>11</v>
      </c>
      <c r="E11469" t="s">
        <v>12</v>
      </c>
      <c r="F11469" t="b">
        <v>0</v>
      </c>
      <c r="G11469" t="b">
        <v>0</v>
      </c>
      <c r="H11469" t="b">
        <v>0</v>
      </c>
      <c r="I11469" t="b">
        <v>0</v>
      </c>
      <c r="J11469">
        <f t="shared" si="179"/>
        <v>8</v>
      </c>
    </row>
    <row r="11470" spans="1:10" x14ac:dyDescent="0.25">
      <c r="A11470" t="s">
        <v>23517</v>
      </c>
      <c r="B11470" t="s">
        <v>23518</v>
      </c>
      <c r="C11470" t="s">
        <v>11</v>
      </c>
      <c r="D11470" t="s">
        <v>11</v>
      </c>
      <c r="E11470" t="s">
        <v>12</v>
      </c>
      <c r="F11470" t="b">
        <v>0</v>
      </c>
      <c r="G11470" t="b">
        <v>0</v>
      </c>
      <c r="H11470" t="b">
        <v>0</v>
      </c>
      <c r="I11470" t="b">
        <v>0</v>
      </c>
      <c r="J11470">
        <f t="shared" si="179"/>
        <v>8</v>
      </c>
    </row>
    <row r="11471" spans="1:10" x14ac:dyDescent="0.25">
      <c r="A11471" t="s">
        <v>23519</v>
      </c>
      <c r="B11471" t="s">
        <v>23520</v>
      </c>
      <c r="C11471" t="s">
        <v>11</v>
      </c>
      <c r="D11471" t="s">
        <v>11</v>
      </c>
      <c r="E11471" t="s">
        <v>12</v>
      </c>
      <c r="F11471" t="b">
        <v>0</v>
      </c>
      <c r="G11471" t="b">
        <v>0</v>
      </c>
      <c r="H11471" t="b">
        <v>0</v>
      </c>
      <c r="I11471" t="b">
        <v>0</v>
      </c>
      <c r="J11471">
        <f t="shared" si="179"/>
        <v>8</v>
      </c>
    </row>
    <row r="11472" spans="1:10" x14ac:dyDescent="0.25">
      <c r="A11472" t="s">
        <v>23521</v>
      </c>
      <c r="B11472" t="s">
        <v>23522</v>
      </c>
      <c r="C11472" t="s">
        <v>11</v>
      </c>
      <c r="D11472" t="s">
        <v>11</v>
      </c>
      <c r="E11472" t="s">
        <v>12</v>
      </c>
      <c r="F11472" t="b">
        <v>0</v>
      </c>
      <c r="G11472" t="b">
        <v>0</v>
      </c>
      <c r="H11472" t="b">
        <v>0</v>
      </c>
      <c r="I11472" t="b">
        <v>0</v>
      </c>
      <c r="J11472">
        <f t="shared" si="179"/>
        <v>8</v>
      </c>
    </row>
    <row r="11473" spans="1:10" x14ac:dyDescent="0.25">
      <c r="A11473" t="s">
        <v>23523</v>
      </c>
      <c r="B11473" t="s">
        <v>23524</v>
      </c>
      <c r="C11473" t="s">
        <v>11</v>
      </c>
      <c r="D11473" t="s">
        <v>11</v>
      </c>
      <c r="E11473" t="s">
        <v>12</v>
      </c>
      <c r="F11473" t="b">
        <v>0</v>
      </c>
      <c r="G11473" t="b">
        <v>0</v>
      </c>
      <c r="H11473" t="b">
        <v>0</v>
      </c>
      <c r="I11473" t="b">
        <v>0</v>
      </c>
      <c r="J11473">
        <f t="shared" si="179"/>
        <v>8</v>
      </c>
    </row>
    <row r="11474" spans="1:10" x14ac:dyDescent="0.25">
      <c r="A11474" t="s">
        <v>23525</v>
      </c>
      <c r="B11474" t="s">
        <v>23526</v>
      </c>
      <c r="C11474" t="s">
        <v>23426</v>
      </c>
      <c r="D11474" t="s">
        <v>98</v>
      </c>
      <c r="E11474" t="s">
        <v>19</v>
      </c>
      <c r="F11474" t="b">
        <v>0</v>
      </c>
      <c r="G11474" t="b">
        <v>0</v>
      </c>
      <c r="H11474" t="b">
        <v>0</v>
      </c>
      <c r="I11474" t="b">
        <v>0</v>
      </c>
      <c r="J11474">
        <f t="shared" si="179"/>
        <v>8</v>
      </c>
    </row>
    <row r="11475" spans="1:10" x14ac:dyDescent="0.25">
      <c r="A11475" t="s">
        <v>23527</v>
      </c>
      <c r="B11475" t="s">
        <v>23528</v>
      </c>
      <c r="C11475" t="s">
        <v>11</v>
      </c>
      <c r="D11475" t="s">
        <v>11</v>
      </c>
      <c r="E11475" t="s">
        <v>12</v>
      </c>
      <c r="F11475" t="b">
        <v>0</v>
      </c>
      <c r="G11475" t="b">
        <v>0</v>
      </c>
      <c r="H11475" t="b">
        <v>0</v>
      </c>
      <c r="I11475" t="b">
        <v>0</v>
      </c>
      <c r="J11475">
        <f t="shared" si="179"/>
        <v>8</v>
      </c>
    </row>
    <row r="11476" spans="1:10" x14ac:dyDescent="0.25">
      <c r="A11476" t="s">
        <v>23529</v>
      </c>
      <c r="B11476" t="s">
        <v>23530</v>
      </c>
      <c r="C11476" t="s">
        <v>11</v>
      </c>
      <c r="D11476" t="s">
        <v>11</v>
      </c>
      <c r="E11476" t="s">
        <v>12</v>
      </c>
      <c r="F11476" t="b">
        <v>0</v>
      </c>
      <c r="G11476" t="b">
        <v>0</v>
      </c>
      <c r="H11476" t="b">
        <v>0</v>
      </c>
      <c r="I11476" t="b">
        <v>0</v>
      </c>
      <c r="J11476">
        <f t="shared" si="179"/>
        <v>8</v>
      </c>
    </row>
    <row r="11477" spans="1:10" x14ac:dyDescent="0.25">
      <c r="A11477" t="s">
        <v>23531</v>
      </c>
      <c r="B11477" t="s">
        <v>23532</v>
      </c>
      <c r="C11477" t="s">
        <v>11</v>
      </c>
      <c r="D11477" t="s">
        <v>11</v>
      </c>
      <c r="E11477" t="s">
        <v>12</v>
      </c>
      <c r="F11477" t="b">
        <v>0</v>
      </c>
      <c r="G11477" t="b">
        <v>0</v>
      </c>
      <c r="H11477" t="b">
        <v>0</v>
      </c>
      <c r="I11477" t="b">
        <v>0</v>
      </c>
      <c r="J11477">
        <f t="shared" si="179"/>
        <v>8</v>
      </c>
    </row>
    <row r="11478" spans="1:10" x14ac:dyDescent="0.25">
      <c r="A11478" t="s">
        <v>23533</v>
      </c>
      <c r="B11478" t="s">
        <v>23534</v>
      </c>
      <c r="C11478" t="s">
        <v>11</v>
      </c>
      <c r="D11478" t="s">
        <v>11</v>
      </c>
      <c r="E11478" t="s">
        <v>12</v>
      </c>
      <c r="F11478" t="b">
        <v>0</v>
      </c>
      <c r="G11478" t="b">
        <v>0</v>
      </c>
      <c r="H11478" t="b">
        <v>0</v>
      </c>
      <c r="I11478" t="b">
        <v>0</v>
      </c>
      <c r="J11478">
        <f t="shared" si="179"/>
        <v>8</v>
      </c>
    </row>
    <row r="11479" spans="1:10" x14ac:dyDescent="0.25">
      <c r="A11479" t="s">
        <v>23535</v>
      </c>
      <c r="B11479" t="s">
        <v>23536</v>
      </c>
      <c r="C11479" t="s">
        <v>11</v>
      </c>
      <c r="D11479" t="s">
        <v>11</v>
      </c>
      <c r="E11479" t="s">
        <v>12</v>
      </c>
      <c r="F11479" t="b">
        <v>0</v>
      </c>
      <c r="G11479" t="b">
        <v>0</v>
      </c>
      <c r="H11479" t="b">
        <v>0</v>
      </c>
      <c r="I11479" t="b">
        <v>0</v>
      </c>
      <c r="J11479">
        <f t="shared" si="179"/>
        <v>8</v>
      </c>
    </row>
    <row r="11480" spans="1:10" x14ac:dyDescent="0.25">
      <c r="A11480" t="s">
        <v>23537</v>
      </c>
      <c r="B11480" t="s">
        <v>23538</v>
      </c>
      <c r="C11480" t="s">
        <v>11</v>
      </c>
      <c r="D11480" t="s">
        <v>11</v>
      </c>
      <c r="E11480" t="s">
        <v>12</v>
      </c>
      <c r="F11480" t="b">
        <v>0</v>
      </c>
      <c r="G11480" t="b">
        <v>0</v>
      </c>
      <c r="H11480" t="b">
        <v>0</v>
      </c>
      <c r="I11480" t="b">
        <v>0</v>
      </c>
      <c r="J11480">
        <f t="shared" si="179"/>
        <v>8</v>
      </c>
    </row>
    <row r="11481" spans="1:10" x14ac:dyDescent="0.25">
      <c r="A11481" t="s">
        <v>23539</v>
      </c>
      <c r="B11481" t="s">
        <v>23540</v>
      </c>
      <c r="C11481" t="s">
        <v>23426</v>
      </c>
      <c r="D11481" t="s">
        <v>11</v>
      </c>
      <c r="E11481" t="s">
        <v>1986</v>
      </c>
      <c r="F11481" t="b">
        <v>0</v>
      </c>
      <c r="G11481" t="b">
        <v>0</v>
      </c>
      <c r="H11481" t="b">
        <v>0</v>
      </c>
      <c r="I11481" t="b">
        <v>0</v>
      </c>
      <c r="J11481">
        <f t="shared" si="179"/>
        <v>8</v>
      </c>
    </row>
    <row r="11482" spans="1:10" x14ac:dyDescent="0.25">
      <c r="A11482" t="s">
        <v>23541</v>
      </c>
      <c r="B11482" t="s">
        <v>23542</v>
      </c>
      <c r="C11482" t="s">
        <v>6821</v>
      </c>
      <c r="D11482" t="s">
        <v>11</v>
      </c>
      <c r="E11482" t="s">
        <v>1986</v>
      </c>
      <c r="F11482" t="b">
        <v>0</v>
      </c>
      <c r="G11482" t="b">
        <v>0</v>
      </c>
      <c r="H11482" t="b">
        <v>0</v>
      </c>
      <c r="I11482" t="b">
        <v>0</v>
      </c>
      <c r="J11482">
        <f t="shared" si="179"/>
        <v>8</v>
      </c>
    </row>
    <row r="11483" spans="1:10" x14ac:dyDescent="0.25">
      <c r="A11483" t="s">
        <v>23543</v>
      </c>
      <c r="B11483" t="s">
        <v>23544</v>
      </c>
      <c r="C11483" t="s">
        <v>11</v>
      </c>
      <c r="D11483" t="s">
        <v>11</v>
      </c>
      <c r="E11483" t="s">
        <v>12</v>
      </c>
      <c r="F11483" t="b">
        <v>0</v>
      </c>
      <c r="G11483" t="b">
        <v>0</v>
      </c>
      <c r="H11483" t="b">
        <v>0</v>
      </c>
      <c r="I11483" t="b">
        <v>0</v>
      </c>
      <c r="J11483">
        <f t="shared" si="179"/>
        <v>8</v>
      </c>
    </row>
    <row r="11484" spans="1:10" x14ac:dyDescent="0.25">
      <c r="A11484" t="s">
        <v>23545</v>
      </c>
      <c r="B11484" t="s">
        <v>23546</v>
      </c>
      <c r="C11484" t="s">
        <v>11</v>
      </c>
      <c r="D11484" t="s">
        <v>11</v>
      </c>
      <c r="E11484" t="s">
        <v>12</v>
      </c>
      <c r="F11484" t="b">
        <v>0</v>
      </c>
      <c r="G11484" t="b">
        <v>0</v>
      </c>
      <c r="H11484" t="b">
        <v>0</v>
      </c>
      <c r="I11484" t="b">
        <v>0</v>
      </c>
      <c r="J11484">
        <f t="shared" si="179"/>
        <v>8</v>
      </c>
    </row>
    <row r="11485" spans="1:10" x14ac:dyDescent="0.25">
      <c r="A11485" t="s">
        <v>23547</v>
      </c>
      <c r="B11485" t="s">
        <v>23548</v>
      </c>
      <c r="C11485" t="s">
        <v>23426</v>
      </c>
      <c r="D11485" t="s">
        <v>98</v>
      </c>
      <c r="E11485" t="s">
        <v>19</v>
      </c>
      <c r="F11485" t="b">
        <v>0</v>
      </c>
      <c r="G11485" t="b">
        <v>0</v>
      </c>
      <c r="H11485" t="b">
        <v>0</v>
      </c>
      <c r="I11485" t="b">
        <v>0</v>
      </c>
      <c r="J11485">
        <f t="shared" si="179"/>
        <v>8</v>
      </c>
    </row>
    <row r="11486" spans="1:10" x14ac:dyDescent="0.25">
      <c r="A11486" t="s">
        <v>23549</v>
      </c>
      <c r="B11486" t="s">
        <v>23550</v>
      </c>
      <c r="C11486" t="s">
        <v>11</v>
      </c>
      <c r="D11486" t="s">
        <v>11</v>
      </c>
      <c r="E11486" t="s">
        <v>12</v>
      </c>
      <c r="F11486" t="b">
        <v>0</v>
      </c>
      <c r="G11486" t="b">
        <v>0</v>
      </c>
      <c r="H11486" t="b">
        <v>0</v>
      </c>
      <c r="I11486" t="b">
        <v>0</v>
      </c>
      <c r="J11486">
        <f t="shared" si="179"/>
        <v>10</v>
      </c>
    </row>
    <row r="11487" spans="1:10" x14ac:dyDescent="0.25">
      <c r="A11487" t="s">
        <v>23551</v>
      </c>
      <c r="B11487" t="s">
        <v>23552</v>
      </c>
      <c r="C11487" t="s">
        <v>23426</v>
      </c>
      <c r="D11487" t="s">
        <v>98</v>
      </c>
      <c r="E11487" t="s">
        <v>19</v>
      </c>
      <c r="F11487" t="b">
        <v>0</v>
      </c>
      <c r="G11487" t="b">
        <v>0</v>
      </c>
      <c r="H11487" t="b">
        <v>1</v>
      </c>
      <c r="I11487" t="b">
        <v>0</v>
      </c>
      <c r="J11487">
        <f t="shared" si="179"/>
        <v>10</v>
      </c>
    </row>
    <row r="11488" spans="1:10" x14ac:dyDescent="0.25">
      <c r="A11488" t="s">
        <v>23553</v>
      </c>
      <c r="B11488" t="s">
        <v>23554</v>
      </c>
      <c r="C11488" t="s">
        <v>23426</v>
      </c>
      <c r="D11488" t="s">
        <v>98</v>
      </c>
      <c r="E11488" t="s">
        <v>19</v>
      </c>
      <c r="F11488" t="b">
        <v>0</v>
      </c>
      <c r="G11488" t="b">
        <v>0</v>
      </c>
      <c r="H11488" t="b">
        <v>1</v>
      </c>
      <c r="I11488" t="b">
        <v>0</v>
      </c>
      <c r="J11488">
        <f t="shared" si="179"/>
        <v>10</v>
      </c>
    </row>
    <row r="11489" spans="1:10" x14ac:dyDescent="0.25">
      <c r="A11489" t="s">
        <v>23555</v>
      </c>
      <c r="B11489" t="s">
        <v>23556</v>
      </c>
      <c r="C11489" t="s">
        <v>23426</v>
      </c>
      <c r="D11489" t="s">
        <v>98</v>
      </c>
      <c r="E11489" t="s">
        <v>19</v>
      </c>
      <c r="F11489" t="b">
        <v>0</v>
      </c>
      <c r="G11489" t="b">
        <v>0</v>
      </c>
      <c r="H11489" t="b">
        <v>1</v>
      </c>
      <c r="I11489" t="b">
        <v>0</v>
      </c>
      <c r="J11489">
        <f t="shared" si="179"/>
        <v>10</v>
      </c>
    </row>
    <row r="11490" spans="1:10" x14ac:dyDescent="0.25">
      <c r="A11490" t="s">
        <v>23557</v>
      </c>
      <c r="B11490" t="s">
        <v>23558</v>
      </c>
      <c r="C11490" t="s">
        <v>23426</v>
      </c>
      <c r="D11490" t="s">
        <v>98</v>
      </c>
      <c r="E11490" t="s">
        <v>19</v>
      </c>
      <c r="F11490" t="b">
        <v>0</v>
      </c>
      <c r="G11490" t="b">
        <v>0</v>
      </c>
      <c r="H11490" t="b">
        <v>0</v>
      </c>
      <c r="I11490" t="b">
        <v>0</v>
      </c>
      <c r="J11490">
        <f t="shared" si="179"/>
        <v>8</v>
      </c>
    </row>
    <row r="11491" spans="1:10" x14ac:dyDescent="0.25">
      <c r="A11491" t="s">
        <v>23559</v>
      </c>
      <c r="B11491" t="s">
        <v>23560</v>
      </c>
      <c r="C11491" t="s">
        <v>11</v>
      </c>
      <c r="D11491" t="s">
        <v>11</v>
      </c>
      <c r="E11491" t="s">
        <v>12</v>
      </c>
      <c r="F11491" t="b">
        <v>0</v>
      </c>
      <c r="G11491" t="b">
        <v>0</v>
      </c>
      <c r="H11491" t="b">
        <v>0</v>
      </c>
      <c r="I11491" t="b">
        <v>0</v>
      </c>
      <c r="J11491">
        <f t="shared" si="179"/>
        <v>10</v>
      </c>
    </row>
    <row r="11492" spans="1:10" x14ac:dyDescent="0.25">
      <c r="A11492" t="s">
        <v>23561</v>
      </c>
      <c r="B11492" t="s">
        <v>23562</v>
      </c>
      <c r="C11492" t="s">
        <v>11</v>
      </c>
      <c r="D11492" t="s">
        <v>11</v>
      </c>
      <c r="E11492" t="s">
        <v>12</v>
      </c>
      <c r="F11492" t="b">
        <v>0</v>
      </c>
      <c r="G11492" t="b">
        <v>0</v>
      </c>
      <c r="H11492" t="b">
        <v>0</v>
      </c>
      <c r="I11492" t="b">
        <v>0</v>
      </c>
      <c r="J11492">
        <f t="shared" si="179"/>
        <v>8</v>
      </c>
    </row>
    <row r="11493" spans="1:10" x14ac:dyDescent="0.25">
      <c r="A11493" t="s">
        <v>23563</v>
      </c>
      <c r="B11493" t="s">
        <v>23564</v>
      </c>
      <c r="C11493" t="s">
        <v>6679</v>
      </c>
      <c r="D11493" t="s">
        <v>11</v>
      </c>
      <c r="E11493" t="s">
        <v>1986</v>
      </c>
      <c r="F11493" t="b">
        <v>0</v>
      </c>
      <c r="G11493" t="b">
        <v>0</v>
      </c>
      <c r="H11493" t="b">
        <v>0</v>
      </c>
      <c r="I11493" t="b">
        <v>0</v>
      </c>
      <c r="J11493">
        <f t="shared" si="179"/>
        <v>8</v>
      </c>
    </row>
    <row r="11494" spans="1:10" x14ac:dyDescent="0.25">
      <c r="A11494" t="s">
        <v>23565</v>
      </c>
      <c r="B11494" t="s">
        <v>23566</v>
      </c>
      <c r="C11494" t="s">
        <v>23567</v>
      </c>
      <c r="D11494" t="s">
        <v>23568</v>
      </c>
      <c r="E11494" t="s">
        <v>39</v>
      </c>
      <c r="F11494" t="b">
        <v>0</v>
      </c>
      <c r="G11494" t="b">
        <v>0</v>
      </c>
      <c r="H11494" t="b">
        <v>0</v>
      </c>
      <c r="I11494" t="b">
        <v>0</v>
      </c>
      <c r="J11494">
        <f t="shared" si="179"/>
        <v>8</v>
      </c>
    </row>
    <row r="11495" spans="1:10" x14ac:dyDescent="0.25">
      <c r="A11495" t="s">
        <v>23569</v>
      </c>
      <c r="B11495" t="s">
        <v>23570</v>
      </c>
      <c r="C11495" t="s">
        <v>23567</v>
      </c>
      <c r="D11495" t="s">
        <v>23568</v>
      </c>
      <c r="E11495" t="s">
        <v>39</v>
      </c>
      <c r="F11495" t="b">
        <v>0</v>
      </c>
      <c r="G11495" t="b">
        <v>0</v>
      </c>
      <c r="H11495" t="b">
        <v>0</v>
      </c>
      <c r="I11495" t="b">
        <v>0</v>
      </c>
      <c r="J11495">
        <f t="shared" si="179"/>
        <v>8</v>
      </c>
    </row>
    <row r="11496" spans="1:10" x14ac:dyDescent="0.25">
      <c r="A11496" t="s">
        <v>23571</v>
      </c>
      <c r="B11496" t="s">
        <v>23572</v>
      </c>
      <c r="C11496" t="s">
        <v>23567</v>
      </c>
      <c r="D11496" t="s">
        <v>23568</v>
      </c>
      <c r="E11496" t="s">
        <v>39</v>
      </c>
      <c r="F11496" t="b">
        <v>0</v>
      </c>
      <c r="G11496" t="b">
        <v>0</v>
      </c>
      <c r="H11496" t="b">
        <v>0</v>
      </c>
      <c r="I11496" t="b">
        <v>0</v>
      </c>
      <c r="J11496">
        <f t="shared" si="179"/>
        <v>8</v>
      </c>
    </row>
    <row r="11497" spans="1:10" x14ac:dyDescent="0.25">
      <c r="A11497" t="s">
        <v>23573</v>
      </c>
      <c r="B11497" t="s">
        <v>23574</v>
      </c>
      <c r="C11497" t="s">
        <v>23567</v>
      </c>
      <c r="D11497" t="s">
        <v>23568</v>
      </c>
      <c r="E11497" t="s">
        <v>39</v>
      </c>
      <c r="F11497" t="b">
        <v>0</v>
      </c>
      <c r="G11497" t="b">
        <v>0</v>
      </c>
      <c r="H11497" t="b">
        <v>0</v>
      </c>
      <c r="I11497" t="b">
        <v>0</v>
      </c>
      <c r="J11497">
        <f t="shared" si="179"/>
        <v>8</v>
      </c>
    </row>
    <row r="11498" spans="1:10" x14ac:dyDescent="0.25">
      <c r="A11498" t="s">
        <v>23575</v>
      </c>
      <c r="B11498" t="s">
        <v>23576</v>
      </c>
      <c r="C11498" t="s">
        <v>23567</v>
      </c>
      <c r="D11498" t="s">
        <v>23568</v>
      </c>
      <c r="E11498" t="s">
        <v>39</v>
      </c>
      <c r="F11498" t="b">
        <v>0</v>
      </c>
      <c r="G11498" t="b">
        <v>0</v>
      </c>
      <c r="H11498" t="b">
        <v>0</v>
      </c>
      <c r="I11498" t="b">
        <v>0</v>
      </c>
      <c r="J11498">
        <f t="shared" si="179"/>
        <v>8</v>
      </c>
    </row>
    <row r="11499" spans="1:10" x14ac:dyDescent="0.25">
      <c r="A11499" t="s">
        <v>23577</v>
      </c>
      <c r="B11499" t="s">
        <v>23578</v>
      </c>
      <c r="C11499" t="s">
        <v>23567</v>
      </c>
      <c r="D11499" t="s">
        <v>23568</v>
      </c>
      <c r="E11499" t="s">
        <v>39</v>
      </c>
      <c r="F11499" t="b">
        <v>0</v>
      </c>
      <c r="G11499" t="b">
        <v>0</v>
      </c>
      <c r="H11499" t="b">
        <v>0</v>
      </c>
      <c r="I11499" t="b">
        <v>0</v>
      </c>
      <c r="J11499">
        <f t="shared" si="179"/>
        <v>8</v>
      </c>
    </row>
    <row r="11500" spans="1:10" x14ac:dyDescent="0.25">
      <c r="A11500" t="s">
        <v>23579</v>
      </c>
      <c r="B11500" t="s">
        <v>23580</v>
      </c>
      <c r="C11500" t="s">
        <v>23567</v>
      </c>
      <c r="D11500" t="s">
        <v>23568</v>
      </c>
      <c r="E11500" t="s">
        <v>39</v>
      </c>
      <c r="F11500" t="b">
        <v>0</v>
      </c>
      <c r="G11500" t="b">
        <v>0</v>
      </c>
      <c r="H11500" t="b">
        <v>0</v>
      </c>
      <c r="I11500" t="b">
        <v>0</v>
      </c>
      <c r="J11500">
        <f t="shared" si="179"/>
        <v>8</v>
      </c>
    </row>
    <row r="11501" spans="1:10" x14ac:dyDescent="0.25">
      <c r="A11501" t="s">
        <v>23581</v>
      </c>
      <c r="B11501" t="s">
        <v>23582</v>
      </c>
      <c r="C11501" t="s">
        <v>23567</v>
      </c>
      <c r="D11501" t="s">
        <v>23568</v>
      </c>
      <c r="E11501" t="s">
        <v>39</v>
      </c>
      <c r="F11501" t="b">
        <v>0</v>
      </c>
      <c r="G11501" t="b">
        <v>0</v>
      </c>
      <c r="H11501" t="b">
        <v>0</v>
      </c>
      <c r="I11501" t="b">
        <v>0</v>
      </c>
      <c r="J11501">
        <f t="shared" si="179"/>
        <v>8</v>
      </c>
    </row>
    <row r="11502" spans="1:10" x14ac:dyDescent="0.25">
      <c r="A11502" t="s">
        <v>23583</v>
      </c>
      <c r="B11502" t="s">
        <v>23584</v>
      </c>
      <c r="C11502" t="s">
        <v>23567</v>
      </c>
      <c r="D11502" t="s">
        <v>23568</v>
      </c>
      <c r="E11502" t="s">
        <v>39</v>
      </c>
      <c r="F11502" t="b">
        <v>0</v>
      </c>
      <c r="G11502" t="b">
        <v>0</v>
      </c>
      <c r="H11502" t="b">
        <v>0</v>
      </c>
      <c r="I11502" t="b">
        <v>0</v>
      </c>
      <c r="J11502">
        <f t="shared" si="179"/>
        <v>8</v>
      </c>
    </row>
    <row r="11503" spans="1:10" x14ac:dyDescent="0.25">
      <c r="A11503" t="s">
        <v>23585</v>
      </c>
      <c r="B11503" t="s">
        <v>23586</v>
      </c>
      <c r="C11503" t="s">
        <v>23567</v>
      </c>
      <c r="D11503" t="s">
        <v>23568</v>
      </c>
      <c r="E11503" t="s">
        <v>39</v>
      </c>
      <c r="F11503" t="b">
        <v>0</v>
      </c>
      <c r="G11503" t="b">
        <v>0</v>
      </c>
      <c r="H11503" t="b">
        <v>0</v>
      </c>
      <c r="I11503" t="b">
        <v>0</v>
      </c>
      <c r="J11503">
        <f t="shared" si="179"/>
        <v>8</v>
      </c>
    </row>
    <row r="11504" spans="1:10" x14ac:dyDescent="0.25">
      <c r="A11504" t="s">
        <v>23587</v>
      </c>
      <c r="B11504" t="s">
        <v>23588</v>
      </c>
      <c r="C11504" t="s">
        <v>23567</v>
      </c>
      <c r="D11504" t="s">
        <v>23568</v>
      </c>
      <c r="E11504" t="s">
        <v>39</v>
      </c>
      <c r="F11504" t="b">
        <v>0</v>
      </c>
      <c r="G11504" t="b">
        <v>0</v>
      </c>
      <c r="H11504" t="b">
        <v>0</v>
      </c>
      <c r="I11504" t="b">
        <v>0</v>
      </c>
      <c r="J11504">
        <f t="shared" si="179"/>
        <v>8</v>
      </c>
    </row>
    <row r="11505" spans="1:10" x14ac:dyDescent="0.25">
      <c r="A11505" t="s">
        <v>23589</v>
      </c>
      <c r="B11505" t="s">
        <v>23590</v>
      </c>
      <c r="C11505" t="s">
        <v>23567</v>
      </c>
      <c r="D11505" t="s">
        <v>23568</v>
      </c>
      <c r="E11505" t="s">
        <v>39</v>
      </c>
      <c r="F11505" t="b">
        <v>0</v>
      </c>
      <c r="G11505" t="b">
        <v>0</v>
      </c>
      <c r="H11505" t="b">
        <v>0</v>
      </c>
      <c r="I11505" t="b">
        <v>0</v>
      </c>
      <c r="J11505">
        <f t="shared" si="179"/>
        <v>8</v>
      </c>
    </row>
    <row r="11506" spans="1:10" x14ac:dyDescent="0.25">
      <c r="A11506" t="s">
        <v>23591</v>
      </c>
      <c r="B11506" t="s">
        <v>23592</v>
      </c>
      <c r="C11506" t="s">
        <v>23567</v>
      </c>
      <c r="D11506" t="s">
        <v>23568</v>
      </c>
      <c r="E11506" t="s">
        <v>39</v>
      </c>
      <c r="F11506" t="b">
        <v>0</v>
      </c>
      <c r="G11506" t="b">
        <v>0</v>
      </c>
      <c r="H11506" t="b">
        <v>0</v>
      </c>
      <c r="I11506" t="b">
        <v>0</v>
      </c>
      <c r="J11506">
        <f t="shared" si="179"/>
        <v>8</v>
      </c>
    </row>
    <row r="11507" spans="1:10" x14ac:dyDescent="0.25">
      <c r="A11507" t="s">
        <v>23593</v>
      </c>
      <c r="B11507" t="s">
        <v>23594</v>
      </c>
      <c r="C11507" t="s">
        <v>6622</v>
      </c>
      <c r="D11507" t="s">
        <v>347</v>
      </c>
      <c r="E11507" t="s">
        <v>19</v>
      </c>
      <c r="F11507" t="b">
        <v>0</v>
      </c>
      <c r="G11507" t="b">
        <v>0</v>
      </c>
      <c r="H11507" t="b">
        <v>0</v>
      </c>
      <c r="I11507" t="b">
        <v>0</v>
      </c>
      <c r="J11507">
        <f t="shared" si="179"/>
        <v>8</v>
      </c>
    </row>
    <row r="11508" spans="1:10" x14ac:dyDescent="0.25">
      <c r="A11508" t="s">
        <v>23595</v>
      </c>
      <c r="B11508" t="s">
        <v>23596</v>
      </c>
      <c r="C11508" t="s">
        <v>6622</v>
      </c>
      <c r="D11508" t="s">
        <v>347</v>
      </c>
      <c r="E11508" t="s">
        <v>19</v>
      </c>
      <c r="F11508" t="b">
        <v>0</v>
      </c>
      <c r="G11508" t="b">
        <v>0</v>
      </c>
      <c r="H11508" t="b">
        <v>0</v>
      </c>
      <c r="I11508" t="b">
        <v>0</v>
      </c>
      <c r="J11508">
        <f t="shared" si="179"/>
        <v>8</v>
      </c>
    </row>
    <row r="11509" spans="1:10" x14ac:dyDescent="0.25">
      <c r="A11509" t="s">
        <v>23597</v>
      </c>
      <c r="B11509" t="s">
        <v>23598</v>
      </c>
      <c r="C11509" t="s">
        <v>6679</v>
      </c>
      <c r="D11509" t="s">
        <v>11</v>
      </c>
      <c r="E11509" t="s">
        <v>1986</v>
      </c>
      <c r="F11509" t="b">
        <v>0</v>
      </c>
      <c r="G11509" t="b">
        <v>0</v>
      </c>
      <c r="H11509" t="b">
        <v>0</v>
      </c>
      <c r="I11509" t="b">
        <v>0</v>
      </c>
      <c r="J11509">
        <f t="shared" si="179"/>
        <v>8</v>
      </c>
    </row>
    <row r="11510" spans="1:10" x14ac:dyDescent="0.25">
      <c r="A11510" t="s">
        <v>23599</v>
      </c>
      <c r="B11510" t="s">
        <v>23600</v>
      </c>
      <c r="C11510" t="s">
        <v>6622</v>
      </c>
      <c r="D11510" t="s">
        <v>347</v>
      </c>
      <c r="E11510" t="s">
        <v>19</v>
      </c>
      <c r="F11510" t="b">
        <v>0</v>
      </c>
      <c r="G11510" t="b">
        <v>0</v>
      </c>
      <c r="H11510" t="b">
        <v>0</v>
      </c>
      <c r="I11510" t="b">
        <v>0</v>
      </c>
      <c r="J11510">
        <f t="shared" si="179"/>
        <v>8</v>
      </c>
    </row>
    <row r="11511" spans="1:10" x14ac:dyDescent="0.25">
      <c r="A11511" t="s">
        <v>23601</v>
      </c>
      <c r="B11511" t="s">
        <v>23602</v>
      </c>
      <c r="C11511" t="s">
        <v>6679</v>
      </c>
      <c r="D11511" t="s">
        <v>98</v>
      </c>
      <c r="E11511" t="s">
        <v>19</v>
      </c>
      <c r="F11511" t="b">
        <v>0</v>
      </c>
      <c r="G11511" t="b">
        <v>0</v>
      </c>
      <c r="H11511" t="b">
        <v>0</v>
      </c>
      <c r="I11511" t="b">
        <v>0</v>
      </c>
      <c r="J11511">
        <f t="shared" si="179"/>
        <v>8</v>
      </c>
    </row>
    <row r="11512" spans="1:10" x14ac:dyDescent="0.25">
      <c r="A11512" t="s">
        <v>23603</v>
      </c>
      <c r="B11512" t="s">
        <v>23604</v>
      </c>
      <c r="C11512" t="s">
        <v>6622</v>
      </c>
      <c r="D11512" t="s">
        <v>347</v>
      </c>
      <c r="E11512" t="s">
        <v>19</v>
      </c>
      <c r="F11512" t="b">
        <v>0</v>
      </c>
      <c r="G11512" t="b">
        <v>0</v>
      </c>
      <c r="H11512" t="b">
        <v>0</v>
      </c>
      <c r="I11512" t="b">
        <v>0</v>
      </c>
      <c r="J11512">
        <f t="shared" si="179"/>
        <v>8</v>
      </c>
    </row>
    <row r="11513" spans="1:10" x14ac:dyDescent="0.25">
      <c r="A11513" t="s">
        <v>23605</v>
      </c>
      <c r="B11513" t="s">
        <v>23606</v>
      </c>
      <c r="C11513" t="s">
        <v>6679</v>
      </c>
      <c r="D11513" t="s">
        <v>98</v>
      </c>
      <c r="E11513" t="s">
        <v>19</v>
      </c>
      <c r="F11513" t="b">
        <v>0</v>
      </c>
      <c r="G11513" t="b">
        <v>0</v>
      </c>
      <c r="H11513" t="b">
        <v>0</v>
      </c>
      <c r="I11513" t="b">
        <v>0</v>
      </c>
      <c r="J11513">
        <f t="shared" si="179"/>
        <v>8</v>
      </c>
    </row>
    <row r="11514" spans="1:10" x14ac:dyDescent="0.25">
      <c r="A11514" t="s">
        <v>23607</v>
      </c>
      <c r="B11514" t="s">
        <v>23608</v>
      </c>
      <c r="C11514" t="s">
        <v>6622</v>
      </c>
      <c r="D11514" t="s">
        <v>347</v>
      </c>
      <c r="E11514" t="s">
        <v>19</v>
      </c>
      <c r="F11514" t="b">
        <v>0</v>
      </c>
      <c r="G11514" t="b">
        <v>0</v>
      </c>
      <c r="H11514" t="b">
        <v>0</v>
      </c>
      <c r="I11514" t="b">
        <v>0</v>
      </c>
      <c r="J11514">
        <f t="shared" si="179"/>
        <v>8</v>
      </c>
    </row>
    <row r="11515" spans="1:10" x14ac:dyDescent="0.25">
      <c r="A11515" t="s">
        <v>23609</v>
      </c>
      <c r="B11515" t="s">
        <v>23610</v>
      </c>
      <c r="C11515" t="s">
        <v>6679</v>
      </c>
      <c r="D11515" t="s">
        <v>98</v>
      </c>
      <c r="E11515" t="s">
        <v>19</v>
      </c>
      <c r="F11515" t="b">
        <v>0</v>
      </c>
      <c r="G11515" t="b">
        <v>0</v>
      </c>
      <c r="H11515" t="b">
        <v>0</v>
      </c>
      <c r="I11515" t="b">
        <v>0</v>
      </c>
      <c r="J11515">
        <f t="shared" si="179"/>
        <v>8</v>
      </c>
    </row>
    <row r="11516" spans="1:10" x14ac:dyDescent="0.25">
      <c r="A11516" t="s">
        <v>23611</v>
      </c>
      <c r="B11516" t="s">
        <v>23612</v>
      </c>
      <c r="C11516" t="s">
        <v>6622</v>
      </c>
      <c r="D11516" t="s">
        <v>347</v>
      </c>
      <c r="E11516" t="s">
        <v>19</v>
      </c>
      <c r="F11516" t="b">
        <v>0</v>
      </c>
      <c r="G11516" t="b">
        <v>0</v>
      </c>
      <c r="H11516" t="b">
        <v>0</v>
      </c>
      <c r="I11516" t="b">
        <v>0</v>
      </c>
      <c r="J11516">
        <f t="shared" si="179"/>
        <v>8</v>
      </c>
    </row>
    <row r="11517" spans="1:10" x14ac:dyDescent="0.25">
      <c r="A11517" t="s">
        <v>23613</v>
      </c>
      <c r="B11517" t="s">
        <v>23614</v>
      </c>
      <c r="C11517" t="s">
        <v>6622</v>
      </c>
      <c r="D11517" t="s">
        <v>347</v>
      </c>
      <c r="E11517" t="s">
        <v>19</v>
      </c>
      <c r="F11517" t="b">
        <v>0</v>
      </c>
      <c r="G11517" t="b">
        <v>0</v>
      </c>
      <c r="H11517" t="b">
        <v>0</v>
      </c>
      <c r="I11517" t="b">
        <v>0</v>
      </c>
      <c r="J11517">
        <f t="shared" si="179"/>
        <v>8</v>
      </c>
    </row>
    <row r="11518" spans="1:10" x14ac:dyDescent="0.25">
      <c r="A11518" t="s">
        <v>23615</v>
      </c>
      <c r="B11518" t="s">
        <v>23616</v>
      </c>
      <c r="C11518" t="s">
        <v>6622</v>
      </c>
      <c r="D11518" t="s">
        <v>347</v>
      </c>
      <c r="E11518" t="s">
        <v>19</v>
      </c>
      <c r="F11518" t="b">
        <v>0</v>
      </c>
      <c r="G11518" t="b">
        <v>0</v>
      </c>
      <c r="H11518" t="b">
        <v>0</v>
      </c>
      <c r="I11518" t="b">
        <v>0</v>
      </c>
      <c r="J11518">
        <f t="shared" ref="J11518:J11581" si="180">LEN(A11518)</f>
        <v>8</v>
      </c>
    </row>
    <row r="11519" spans="1:10" x14ac:dyDescent="0.25">
      <c r="A11519" t="s">
        <v>23617</v>
      </c>
      <c r="B11519" t="s">
        <v>23618</v>
      </c>
      <c r="C11519" t="s">
        <v>6622</v>
      </c>
      <c r="D11519" t="s">
        <v>11</v>
      </c>
      <c r="E11519" t="s">
        <v>1986</v>
      </c>
      <c r="F11519" t="b">
        <v>0</v>
      </c>
      <c r="G11519" t="b">
        <v>0</v>
      </c>
      <c r="H11519" t="b">
        <v>0</v>
      </c>
      <c r="I11519" t="b">
        <v>0</v>
      </c>
      <c r="J11519">
        <f t="shared" si="180"/>
        <v>8</v>
      </c>
    </row>
    <row r="11520" spans="1:10" x14ac:dyDescent="0.25">
      <c r="A11520" t="s">
        <v>23619</v>
      </c>
      <c r="B11520" t="s">
        <v>23620</v>
      </c>
      <c r="C11520" t="s">
        <v>6622</v>
      </c>
      <c r="D11520" t="s">
        <v>11</v>
      </c>
      <c r="E11520" t="s">
        <v>1986</v>
      </c>
      <c r="F11520" t="b">
        <v>0</v>
      </c>
      <c r="G11520" t="b">
        <v>0</v>
      </c>
      <c r="H11520" t="b">
        <v>0</v>
      </c>
      <c r="I11520" t="b">
        <v>0</v>
      </c>
      <c r="J11520">
        <f t="shared" si="180"/>
        <v>8</v>
      </c>
    </row>
    <row r="11521" spans="1:10" x14ac:dyDescent="0.25">
      <c r="A11521" t="s">
        <v>23621</v>
      </c>
      <c r="B11521" t="s">
        <v>23622</v>
      </c>
      <c r="C11521" t="s">
        <v>6622</v>
      </c>
      <c r="D11521" t="s">
        <v>11</v>
      </c>
      <c r="E11521" t="s">
        <v>1986</v>
      </c>
      <c r="F11521" t="b">
        <v>0</v>
      </c>
      <c r="G11521" t="b">
        <v>0</v>
      </c>
      <c r="H11521" t="b">
        <v>0</v>
      </c>
      <c r="I11521" t="b">
        <v>0</v>
      </c>
      <c r="J11521">
        <f t="shared" si="180"/>
        <v>8</v>
      </c>
    </row>
    <row r="11522" spans="1:10" x14ac:dyDescent="0.25">
      <c r="A11522" t="s">
        <v>23623</v>
      </c>
      <c r="B11522" t="s">
        <v>23624</v>
      </c>
      <c r="C11522" t="s">
        <v>23625</v>
      </c>
      <c r="D11522" t="s">
        <v>11</v>
      </c>
      <c r="E11522" t="s">
        <v>1986</v>
      </c>
      <c r="F11522" t="b">
        <v>0</v>
      </c>
      <c r="G11522" t="b">
        <v>0</v>
      </c>
      <c r="H11522" t="b">
        <v>0</v>
      </c>
      <c r="I11522" t="b">
        <v>0</v>
      </c>
      <c r="J11522">
        <f t="shared" si="180"/>
        <v>8</v>
      </c>
    </row>
    <row r="11523" spans="1:10" x14ac:dyDescent="0.25">
      <c r="A11523" t="s">
        <v>23626</v>
      </c>
      <c r="B11523" t="s">
        <v>23627</v>
      </c>
      <c r="C11523" t="s">
        <v>23625</v>
      </c>
      <c r="D11523" t="s">
        <v>11</v>
      </c>
      <c r="E11523" t="s">
        <v>1986</v>
      </c>
      <c r="F11523" t="b">
        <v>0</v>
      </c>
      <c r="G11523" t="b">
        <v>0</v>
      </c>
      <c r="H11523" t="b">
        <v>0</v>
      </c>
      <c r="I11523" t="b">
        <v>0</v>
      </c>
      <c r="J11523">
        <f t="shared" si="180"/>
        <v>8</v>
      </c>
    </row>
    <row r="11524" spans="1:10" x14ac:dyDescent="0.25">
      <c r="A11524" t="s">
        <v>23628</v>
      </c>
      <c r="B11524" t="s">
        <v>23629</v>
      </c>
      <c r="C11524" t="s">
        <v>6622</v>
      </c>
      <c r="D11524" t="s">
        <v>11</v>
      </c>
      <c r="E11524" t="s">
        <v>1986</v>
      </c>
      <c r="F11524" t="b">
        <v>0</v>
      </c>
      <c r="G11524" t="b">
        <v>0</v>
      </c>
      <c r="H11524" t="b">
        <v>0</v>
      </c>
      <c r="I11524" t="b">
        <v>0</v>
      </c>
      <c r="J11524">
        <f t="shared" si="180"/>
        <v>8</v>
      </c>
    </row>
    <row r="11525" spans="1:10" x14ac:dyDescent="0.25">
      <c r="A11525" t="s">
        <v>23630</v>
      </c>
      <c r="B11525" t="s">
        <v>23631</v>
      </c>
      <c r="C11525" t="s">
        <v>6622</v>
      </c>
      <c r="D11525" t="s">
        <v>11</v>
      </c>
      <c r="E11525" t="s">
        <v>1986</v>
      </c>
      <c r="F11525" t="b">
        <v>0</v>
      </c>
      <c r="G11525" t="b">
        <v>0</v>
      </c>
      <c r="H11525" t="b">
        <v>0</v>
      </c>
      <c r="I11525" t="b">
        <v>0</v>
      </c>
      <c r="J11525">
        <f t="shared" si="180"/>
        <v>8</v>
      </c>
    </row>
    <row r="11526" spans="1:10" x14ac:dyDescent="0.25">
      <c r="A11526" t="s">
        <v>23632</v>
      </c>
      <c r="B11526" t="s">
        <v>23633</v>
      </c>
      <c r="C11526" t="s">
        <v>23625</v>
      </c>
      <c r="D11526" t="s">
        <v>11</v>
      </c>
      <c r="E11526" t="s">
        <v>1986</v>
      </c>
      <c r="F11526" t="b">
        <v>0</v>
      </c>
      <c r="G11526" t="b">
        <v>0</v>
      </c>
      <c r="H11526" t="b">
        <v>0</v>
      </c>
      <c r="I11526" t="b">
        <v>0</v>
      </c>
      <c r="J11526">
        <f t="shared" si="180"/>
        <v>8</v>
      </c>
    </row>
    <row r="11527" spans="1:10" x14ac:dyDescent="0.25">
      <c r="A11527" t="s">
        <v>23634</v>
      </c>
      <c r="B11527" t="s">
        <v>23635</v>
      </c>
      <c r="C11527" t="s">
        <v>6622</v>
      </c>
      <c r="D11527" t="s">
        <v>11</v>
      </c>
      <c r="E11527" t="s">
        <v>1986</v>
      </c>
      <c r="F11527" t="b">
        <v>0</v>
      </c>
      <c r="G11527" t="b">
        <v>0</v>
      </c>
      <c r="H11527" t="b">
        <v>0</v>
      </c>
      <c r="I11527" t="b">
        <v>0</v>
      </c>
      <c r="J11527">
        <f t="shared" si="180"/>
        <v>8</v>
      </c>
    </row>
    <row r="11528" spans="1:10" x14ac:dyDescent="0.25">
      <c r="A11528" t="s">
        <v>23636</v>
      </c>
      <c r="B11528" t="s">
        <v>23637</v>
      </c>
      <c r="C11528" t="s">
        <v>6679</v>
      </c>
      <c r="D11528" t="s">
        <v>11</v>
      </c>
      <c r="E11528" t="s">
        <v>1986</v>
      </c>
      <c r="F11528" t="b">
        <v>0</v>
      </c>
      <c r="G11528" t="b">
        <v>0</v>
      </c>
      <c r="H11528" t="b">
        <v>0</v>
      </c>
      <c r="I11528" t="b">
        <v>0</v>
      </c>
      <c r="J11528">
        <f t="shared" si="180"/>
        <v>8</v>
      </c>
    </row>
    <row r="11529" spans="1:10" x14ac:dyDescent="0.25">
      <c r="A11529" t="s">
        <v>23638</v>
      </c>
      <c r="B11529" t="s">
        <v>23639</v>
      </c>
      <c r="C11529" t="s">
        <v>6622</v>
      </c>
      <c r="D11529" t="s">
        <v>11</v>
      </c>
      <c r="E11529" t="s">
        <v>1986</v>
      </c>
      <c r="F11529" t="b">
        <v>0</v>
      </c>
      <c r="G11529" t="b">
        <v>0</v>
      </c>
      <c r="H11529" t="b">
        <v>0</v>
      </c>
      <c r="I11529" t="b">
        <v>0</v>
      </c>
      <c r="J11529">
        <f t="shared" si="180"/>
        <v>8</v>
      </c>
    </row>
    <row r="11530" spans="1:10" x14ac:dyDescent="0.25">
      <c r="A11530" t="s">
        <v>23640</v>
      </c>
      <c r="B11530" t="s">
        <v>23641</v>
      </c>
      <c r="C11530" t="s">
        <v>6679</v>
      </c>
      <c r="D11530" t="s">
        <v>11</v>
      </c>
      <c r="E11530" t="s">
        <v>1986</v>
      </c>
      <c r="F11530" t="b">
        <v>0</v>
      </c>
      <c r="G11530" t="b">
        <v>0</v>
      </c>
      <c r="H11530" t="b">
        <v>0</v>
      </c>
      <c r="I11530" t="b">
        <v>0</v>
      </c>
      <c r="J11530">
        <f t="shared" si="180"/>
        <v>8</v>
      </c>
    </row>
    <row r="11531" spans="1:10" x14ac:dyDescent="0.25">
      <c r="A11531" t="s">
        <v>23642</v>
      </c>
      <c r="B11531" t="s">
        <v>23643</v>
      </c>
      <c r="C11531" t="s">
        <v>23644</v>
      </c>
      <c r="D11531" t="s">
        <v>11</v>
      </c>
      <c r="E11531" t="s">
        <v>1986</v>
      </c>
      <c r="F11531" t="b">
        <v>0</v>
      </c>
      <c r="G11531" t="b">
        <v>0</v>
      </c>
      <c r="H11531" t="b">
        <v>0</v>
      </c>
      <c r="I11531" t="b">
        <v>0</v>
      </c>
      <c r="J11531">
        <f t="shared" si="180"/>
        <v>8</v>
      </c>
    </row>
    <row r="11532" spans="1:10" x14ac:dyDescent="0.25">
      <c r="A11532" t="s">
        <v>23645</v>
      </c>
      <c r="B11532" t="s">
        <v>23646</v>
      </c>
      <c r="C11532" t="s">
        <v>23644</v>
      </c>
      <c r="D11532" t="s">
        <v>11</v>
      </c>
      <c r="E11532" t="s">
        <v>1986</v>
      </c>
      <c r="F11532" t="b">
        <v>0</v>
      </c>
      <c r="G11532" t="b">
        <v>0</v>
      </c>
      <c r="H11532" t="b">
        <v>0</v>
      </c>
      <c r="I11532" t="b">
        <v>0</v>
      </c>
      <c r="J11532">
        <f t="shared" si="180"/>
        <v>8</v>
      </c>
    </row>
    <row r="11533" spans="1:10" x14ac:dyDescent="0.25">
      <c r="A11533" t="s">
        <v>23647</v>
      </c>
      <c r="B11533" t="s">
        <v>23648</v>
      </c>
      <c r="C11533" t="s">
        <v>23644</v>
      </c>
      <c r="D11533" t="s">
        <v>11</v>
      </c>
      <c r="E11533" t="s">
        <v>1986</v>
      </c>
      <c r="F11533" t="b">
        <v>0</v>
      </c>
      <c r="G11533" t="b">
        <v>0</v>
      </c>
      <c r="H11533" t="b">
        <v>0</v>
      </c>
      <c r="I11533" t="b">
        <v>0</v>
      </c>
      <c r="J11533">
        <f t="shared" si="180"/>
        <v>8</v>
      </c>
    </row>
    <row r="11534" spans="1:10" x14ac:dyDescent="0.25">
      <c r="A11534" t="s">
        <v>23649</v>
      </c>
      <c r="B11534" t="s">
        <v>23650</v>
      </c>
      <c r="C11534" t="s">
        <v>23644</v>
      </c>
      <c r="D11534" t="s">
        <v>11</v>
      </c>
      <c r="E11534" t="s">
        <v>1986</v>
      </c>
      <c r="F11534" t="b">
        <v>0</v>
      </c>
      <c r="G11534" t="b">
        <v>0</v>
      </c>
      <c r="H11534" t="b">
        <v>0</v>
      </c>
      <c r="I11534" t="b">
        <v>0</v>
      </c>
      <c r="J11534">
        <f t="shared" si="180"/>
        <v>8</v>
      </c>
    </row>
    <row r="11535" spans="1:10" x14ac:dyDescent="0.25">
      <c r="A11535" t="s">
        <v>23651</v>
      </c>
      <c r="B11535" t="s">
        <v>23652</v>
      </c>
      <c r="C11535" t="s">
        <v>6854</v>
      </c>
      <c r="D11535" t="s">
        <v>11</v>
      </c>
      <c r="E11535" t="s">
        <v>1986</v>
      </c>
      <c r="F11535" t="b">
        <v>0</v>
      </c>
      <c r="G11535" t="b">
        <v>0</v>
      </c>
      <c r="H11535" t="b">
        <v>0</v>
      </c>
      <c r="I11535" t="b">
        <v>0</v>
      </c>
      <c r="J11535">
        <f t="shared" si="180"/>
        <v>8</v>
      </c>
    </row>
    <row r="11536" spans="1:10" x14ac:dyDescent="0.25">
      <c r="A11536" t="s">
        <v>23653</v>
      </c>
      <c r="B11536" t="s">
        <v>23654</v>
      </c>
      <c r="C11536" t="s">
        <v>6854</v>
      </c>
      <c r="D11536" t="s">
        <v>11</v>
      </c>
      <c r="E11536" t="s">
        <v>1986</v>
      </c>
      <c r="F11536" t="b">
        <v>0</v>
      </c>
      <c r="G11536" t="b">
        <v>0</v>
      </c>
      <c r="H11536" t="b">
        <v>0</v>
      </c>
      <c r="I11536" t="b">
        <v>0</v>
      </c>
      <c r="J11536">
        <f t="shared" si="180"/>
        <v>8</v>
      </c>
    </row>
    <row r="11537" spans="1:10" x14ac:dyDescent="0.25">
      <c r="A11537" t="s">
        <v>23655</v>
      </c>
      <c r="B11537" t="s">
        <v>23656</v>
      </c>
      <c r="C11537" t="s">
        <v>6854</v>
      </c>
      <c r="D11537" t="s">
        <v>98</v>
      </c>
      <c r="E11537" t="s">
        <v>19</v>
      </c>
      <c r="F11537" t="b">
        <v>0</v>
      </c>
      <c r="G11537" t="b">
        <v>0</v>
      </c>
      <c r="H11537" t="b">
        <v>0</v>
      </c>
      <c r="I11537" t="b">
        <v>0</v>
      </c>
      <c r="J11537">
        <f t="shared" si="180"/>
        <v>8</v>
      </c>
    </row>
    <row r="11538" spans="1:10" x14ac:dyDescent="0.25">
      <c r="A11538" t="s">
        <v>23657</v>
      </c>
      <c r="B11538" t="s">
        <v>23658</v>
      </c>
      <c r="C11538" t="s">
        <v>6679</v>
      </c>
      <c r="D11538" t="s">
        <v>98</v>
      </c>
      <c r="E11538" t="s">
        <v>19</v>
      </c>
      <c r="F11538" t="b">
        <v>0</v>
      </c>
      <c r="G11538" t="b">
        <v>0</v>
      </c>
      <c r="H11538" t="b">
        <v>0</v>
      </c>
      <c r="I11538" t="b">
        <v>0</v>
      </c>
      <c r="J11538">
        <f t="shared" si="180"/>
        <v>8</v>
      </c>
    </row>
    <row r="11539" spans="1:10" x14ac:dyDescent="0.25">
      <c r="A11539" t="s">
        <v>23659</v>
      </c>
      <c r="B11539" t="s">
        <v>23660</v>
      </c>
      <c r="C11539" t="s">
        <v>23</v>
      </c>
      <c r="D11539" t="s">
        <v>23</v>
      </c>
      <c r="E11539" t="s">
        <v>12</v>
      </c>
      <c r="F11539" t="b">
        <v>0</v>
      </c>
      <c r="G11539" t="b">
        <v>0</v>
      </c>
      <c r="H11539" t="b">
        <v>0</v>
      </c>
      <c r="I11539" t="b">
        <v>0</v>
      </c>
      <c r="J11539">
        <f t="shared" si="180"/>
        <v>8</v>
      </c>
    </row>
    <row r="11540" spans="1:10" x14ac:dyDescent="0.25">
      <c r="A11540" t="s">
        <v>23661</v>
      </c>
      <c r="B11540" t="s">
        <v>23662</v>
      </c>
      <c r="C11540" t="s">
        <v>23</v>
      </c>
      <c r="D11540" t="s">
        <v>23</v>
      </c>
      <c r="E11540" t="s">
        <v>12</v>
      </c>
      <c r="F11540" t="b">
        <v>0</v>
      </c>
      <c r="G11540" t="b">
        <v>0</v>
      </c>
      <c r="H11540" t="b">
        <v>0</v>
      </c>
      <c r="I11540" t="b">
        <v>0</v>
      </c>
      <c r="J11540">
        <f t="shared" si="180"/>
        <v>8</v>
      </c>
    </row>
    <row r="11541" spans="1:10" x14ac:dyDescent="0.25">
      <c r="A11541" t="s">
        <v>23663</v>
      </c>
      <c r="B11541" t="s">
        <v>23664</v>
      </c>
      <c r="C11541" t="s">
        <v>6679</v>
      </c>
      <c r="D11541" t="s">
        <v>11</v>
      </c>
      <c r="E11541" t="s">
        <v>1986</v>
      </c>
      <c r="F11541" t="b">
        <v>0</v>
      </c>
      <c r="G11541" t="b">
        <v>0</v>
      </c>
      <c r="H11541" t="b">
        <v>0</v>
      </c>
      <c r="I11541" t="b">
        <v>0</v>
      </c>
      <c r="J11541">
        <f t="shared" si="180"/>
        <v>8</v>
      </c>
    </row>
    <row r="11542" spans="1:10" x14ac:dyDescent="0.25">
      <c r="A11542" t="s">
        <v>23665</v>
      </c>
      <c r="B11542" t="s">
        <v>23666</v>
      </c>
      <c r="C11542" t="s">
        <v>6854</v>
      </c>
      <c r="D11542" t="s">
        <v>11</v>
      </c>
      <c r="E11542" t="s">
        <v>1986</v>
      </c>
      <c r="F11542" t="b">
        <v>0</v>
      </c>
      <c r="G11542" t="b">
        <v>0</v>
      </c>
      <c r="H11542" t="b">
        <v>0</v>
      </c>
      <c r="I11542" t="b">
        <v>0</v>
      </c>
      <c r="J11542">
        <f t="shared" si="180"/>
        <v>8</v>
      </c>
    </row>
    <row r="11543" spans="1:10" x14ac:dyDescent="0.25">
      <c r="A11543" t="s">
        <v>23667</v>
      </c>
      <c r="B11543" t="s">
        <v>23668</v>
      </c>
      <c r="C11543" t="s">
        <v>6854</v>
      </c>
      <c r="D11543" t="s">
        <v>11</v>
      </c>
      <c r="E11543" t="s">
        <v>1986</v>
      </c>
      <c r="F11543" t="b">
        <v>0</v>
      </c>
      <c r="G11543" t="b">
        <v>0</v>
      </c>
      <c r="H11543" t="b">
        <v>0</v>
      </c>
      <c r="I11543" t="b">
        <v>0</v>
      </c>
      <c r="J11543">
        <f t="shared" si="180"/>
        <v>8</v>
      </c>
    </row>
    <row r="11544" spans="1:10" x14ac:dyDescent="0.25">
      <c r="A11544" t="s">
        <v>23669</v>
      </c>
      <c r="B11544" t="s">
        <v>23670</v>
      </c>
      <c r="C11544" t="s">
        <v>6854</v>
      </c>
      <c r="D11544" t="s">
        <v>11</v>
      </c>
      <c r="E11544" t="s">
        <v>1986</v>
      </c>
      <c r="F11544" t="b">
        <v>0</v>
      </c>
      <c r="G11544" t="b">
        <v>0</v>
      </c>
      <c r="H11544" t="b">
        <v>0</v>
      </c>
      <c r="I11544" t="b">
        <v>0</v>
      </c>
      <c r="J11544">
        <f t="shared" si="180"/>
        <v>8</v>
      </c>
    </row>
    <row r="11545" spans="1:10" x14ac:dyDescent="0.25">
      <c r="A11545" t="s">
        <v>23671</v>
      </c>
      <c r="B11545" t="s">
        <v>23672</v>
      </c>
      <c r="C11545" t="s">
        <v>347</v>
      </c>
      <c r="D11545" t="s">
        <v>11</v>
      </c>
      <c r="E11545" t="s">
        <v>1986</v>
      </c>
      <c r="F11545" t="b">
        <v>0</v>
      </c>
      <c r="G11545" t="b">
        <v>0</v>
      </c>
      <c r="H11545" t="b">
        <v>0</v>
      </c>
      <c r="I11545" t="b">
        <v>0</v>
      </c>
      <c r="J11545">
        <f t="shared" si="180"/>
        <v>8</v>
      </c>
    </row>
    <row r="11546" spans="1:10" x14ac:dyDescent="0.25">
      <c r="A11546" t="s">
        <v>23673</v>
      </c>
      <c r="B11546" t="s">
        <v>23674</v>
      </c>
      <c r="C11546" t="s">
        <v>347</v>
      </c>
      <c r="D11546" t="s">
        <v>11</v>
      </c>
      <c r="E11546" t="s">
        <v>1986</v>
      </c>
      <c r="F11546" t="b">
        <v>0</v>
      </c>
      <c r="G11546" t="b">
        <v>0</v>
      </c>
      <c r="H11546" t="b">
        <v>0</v>
      </c>
      <c r="I11546" t="b">
        <v>0</v>
      </c>
      <c r="J11546">
        <f t="shared" si="180"/>
        <v>8</v>
      </c>
    </row>
    <row r="11547" spans="1:10" x14ac:dyDescent="0.25">
      <c r="A11547" t="s">
        <v>23675</v>
      </c>
      <c r="B11547" t="s">
        <v>23676</v>
      </c>
      <c r="C11547" t="s">
        <v>347</v>
      </c>
      <c r="D11547" t="s">
        <v>11</v>
      </c>
      <c r="E11547" t="s">
        <v>1986</v>
      </c>
      <c r="F11547" t="b">
        <v>0</v>
      </c>
      <c r="G11547" t="b">
        <v>0</v>
      </c>
      <c r="H11547" t="b">
        <v>0</v>
      </c>
      <c r="I11547" t="b">
        <v>0</v>
      </c>
      <c r="J11547">
        <f t="shared" si="180"/>
        <v>8</v>
      </c>
    </row>
    <row r="11548" spans="1:10" x14ac:dyDescent="0.25">
      <c r="A11548" t="s">
        <v>23677</v>
      </c>
      <c r="B11548" t="s">
        <v>23678</v>
      </c>
      <c r="C11548" t="s">
        <v>347</v>
      </c>
      <c r="D11548" t="s">
        <v>11</v>
      </c>
      <c r="E11548" t="s">
        <v>1986</v>
      </c>
      <c r="F11548" t="b">
        <v>0</v>
      </c>
      <c r="G11548" t="b">
        <v>0</v>
      </c>
      <c r="H11548" t="b">
        <v>0</v>
      </c>
      <c r="I11548" t="b">
        <v>0</v>
      </c>
      <c r="J11548">
        <f t="shared" si="180"/>
        <v>8</v>
      </c>
    </row>
    <row r="11549" spans="1:10" x14ac:dyDescent="0.25">
      <c r="A11549" t="s">
        <v>23679</v>
      </c>
      <c r="B11549" t="s">
        <v>23680</v>
      </c>
      <c r="C11549" t="s">
        <v>97</v>
      </c>
      <c r="D11549" t="s">
        <v>98</v>
      </c>
      <c r="E11549" t="s">
        <v>19</v>
      </c>
      <c r="F11549" t="b">
        <v>0</v>
      </c>
      <c r="G11549" t="b">
        <v>0</v>
      </c>
      <c r="H11549" t="b">
        <v>0</v>
      </c>
      <c r="I11549" t="b">
        <v>0</v>
      </c>
      <c r="J11549">
        <f t="shared" si="180"/>
        <v>8</v>
      </c>
    </row>
    <row r="11550" spans="1:10" x14ac:dyDescent="0.25">
      <c r="A11550" t="s">
        <v>23681</v>
      </c>
      <c r="B11550" t="s">
        <v>23682</v>
      </c>
      <c r="C11550" t="s">
        <v>97</v>
      </c>
      <c r="D11550" t="s">
        <v>98</v>
      </c>
      <c r="E11550" t="s">
        <v>19</v>
      </c>
      <c r="F11550" t="b">
        <v>0</v>
      </c>
      <c r="G11550" t="b">
        <v>0</v>
      </c>
      <c r="H11550" t="b">
        <v>0</v>
      </c>
      <c r="I11550" t="b">
        <v>0</v>
      </c>
      <c r="J11550">
        <f t="shared" si="180"/>
        <v>8</v>
      </c>
    </row>
    <row r="11551" spans="1:10" x14ac:dyDescent="0.25">
      <c r="A11551" t="s">
        <v>23683</v>
      </c>
      <c r="B11551" t="s">
        <v>23684</v>
      </c>
      <c r="C11551" t="s">
        <v>97</v>
      </c>
      <c r="D11551" t="s">
        <v>98</v>
      </c>
      <c r="E11551" t="s">
        <v>19</v>
      </c>
      <c r="F11551" t="b">
        <v>0</v>
      </c>
      <c r="G11551" t="b">
        <v>0</v>
      </c>
      <c r="H11551" t="b">
        <v>0</v>
      </c>
      <c r="I11551" t="b">
        <v>0</v>
      </c>
      <c r="J11551">
        <f t="shared" si="180"/>
        <v>8</v>
      </c>
    </row>
    <row r="11552" spans="1:10" x14ac:dyDescent="0.25">
      <c r="A11552" t="s">
        <v>23685</v>
      </c>
      <c r="B11552" t="s">
        <v>23686</v>
      </c>
      <c r="C11552" t="s">
        <v>97</v>
      </c>
      <c r="D11552" t="s">
        <v>98</v>
      </c>
      <c r="E11552" t="s">
        <v>19</v>
      </c>
      <c r="F11552" t="b">
        <v>0</v>
      </c>
      <c r="G11552" t="b">
        <v>0</v>
      </c>
      <c r="H11552" t="b">
        <v>0</v>
      </c>
      <c r="I11552" t="b">
        <v>0</v>
      </c>
      <c r="J11552">
        <f t="shared" si="180"/>
        <v>8</v>
      </c>
    </row>
    <row r="11553" spans="1:10" x14ac:dyDescent="0.25">
      <c r="A11553" t="s">
        <v>23687</v>
      </c>
      <c r="B11553" t="s">
        <v>23688</v>
      </c>
      <c r="C11553" t="s">
        <v>97</v>
      </c>
      <c r="D11553" t="s">
        <v>98</v>
      </c>
      <c r="E11553" t="s">
        <v>19</v>
      </c>
      <c r="F11553" t="b">
        <v>0</v>
      </c>
      <c r="G11553" t="b">
        <v>0</v>
      </c>
      <c r="H11553" t="b">
        <v>0</v>
      </c>
      <c r="I11553" t="b">
        <v>0</v>
      </c>
      <c r="J11553">
        <f t="shared" si="180"/>
        <v>8</v>
      </c>
    </row>
    <row r="11554" spans="1:10" x14ac:dyDescent="0.25">
      <c r="A11554" t="s">
        <v>23689</v>
      </c>
      <c r="B11554" t="s">
        <v>23690</v>
      </c>
      <c r="C11554" t="s">
        <v>6679</v>
      </c>
      <c r="D11554" t="s">
        <v>98</v>
      </c>
      <c r="E11554" t="s">
        <v>19</v>
      </c>
      <c r="F11554" t="b">
        <v>0</v>
      </c>
      <c r="G11554" t="b">
        <v>0</v>
      </c>
      <c r="H11554" t="b">
        <v>0</v>
      </c>
      <c r="I11554" t="b">
        <v>0</v>
      </c>
      <c r="J11554">
        <f t="shared" si="180"/>
        <v>8</v>
      </c>
    </row>
    <row r="11555" spans="1:10" x14ac:dyDescent="0.25">
      <c r="A11555" t="s">
        <v>23691</v>
      </c>
      <c r="B11555" t="s">
        <v>23692</v>
      </c>
      <c r="C11555" t="s">
        <v>6679</v>
      </c>
      <c r="D11555" t="s">
        <v>98</v>
      </c>
      <c r="E11555" t="s">
        <v>19</v>
      </c>
      <c r="F11555" t="b">
        <v>0</v>
      </c>
      <c r="G11555" t="b">
        <v>0</v>
      </c>
      <c r="H11555" t="b">
        <v>0</v>
      </c>
      <c r="I11555" t="b">
        <v>0</v>
      </c>
      <c r="J11555">
        <f t="shared" si="180"/>
        <v>8</v>
      </c>
    </row>
    <row r="11556" spans="1:10" x14ac:dyDescent="0.25">
      <c r="A11556" t="s">
        <v>23693</v>
      </c>
      <c r="B11556" t="s">
        <v>23694</v>
      </c>
      <c r="C11556" t="s">
        <v>97</v>
      </c>
      <c r="D11556" t="s">
        <v>98</v>
      </c>
      <c r="E11556" t="s">
        <v>19</v>
      </c>
      <c r="F11556" t="b">
        <v>0</v>
      </c>
      <c r="G11556" t="b">
        <v>0</v>
      </c>
      <c r="H11556" t="b">
        <v>0</v>
      </c>
      <c r="I11556" t="b">
        <v>0</v>
      </c>
      <c r="J11556">
        <f t="shared" si="180"/>
        <v>8</v>
      </c>
    </row>
    <row r="11557" spans="1:10" x14ac:dyDescent="0.25">
      <c r="A11557" t="s">
        <v>23695</v>
      </c>
      <c r="B11557" t="s">
        <v>23696</v>
      </c>
      <c r="C11557" t="s">
        <v>97</v>
      </c>
      <c r="D11557" t="s">
        <v>98</v>
      </c>
      <c r="E11557" t="s">
        <v>19</v>
      </c>
      <c r="F11557" t="b">
        <v>0</v>
      </c>
      <c r="G11557" t="b">
        <v>0</v>
      </c>
      <c r="H11557" t="b">
        <v>0</v>
      </c>
      <c r="I11557" t="b">
        <v>0</v>
      </c>
      <c r="J11557">
        <f t="shared" si="180"/>
        <v>8</v>
      </c>
    </row>
    <row r="11558" spans="1:10" x14ac:dyDescent="0.25">
      <c r="A11558" t="s">
        <v>23697</v>
      </c>
      <c r="B11558" t="s">
        <v>23698</v>
      </c>
      <c r="C11558" t="s">
        <v>97</v>
      </c>
      <c r="D11558" t="s">
        <v>98</v>
      </c>
      <c r="E11558" t="s">
        <v>19</v>
      </c>
      <c r="F11558" t="b">
        <v>0</v>
      </c>
      <c r="G11558" t="b">
        <v>0</v>
      </c>
      <c r="H11558" t="b">
        <v>0</v>
      </c>
      <c r="I11558" t="b">
        <v>0</v>
      </c>
      <c r="J11558">
        <f t="shared" si="180"/>
        <v>8</v>
      </c>
    </row>
    <row r="11559" spans="1:10" x14ac:dyDescent="0.25">
      <c r="A11559" t="s">
        <v>23699</v>
      </c>
      <c r="B11559" t="s">
        <v>23700</v>
      </c>
      <c r="C11559" t="s">
        <v>97</v>
      </c>
      <c r="D11559" t="s">
        <v>98</v>
      </c>
      <c r="E11559" t="s">
        <v>19</v>
      </c>
      <c r="F11559" t="b">
        <v>0</v>
      </c>
      <c r="G11559" t="b">
        <v>0</v>
      </c>
      <c r="H11559" t="b">
        <v>0</v>
      </c>
      <c r="I11559" t="b">
        <v>0</v>
      </c>
      <c r="J11559">
        <f t="shared" si="180"/>
        <v>8</v>
      </c>
    </row>
    <row r="11560" spans="1:10" x14ac:dyDescent="0.25">
      <c r="A11560" t="s">
        <v>23701</v>
      </c>
      <c r="B11560" t="s">
        <v>23702</v>
      </c>
      <c r="C11560" t="s">
        <v>97</v>
      </c>
      <c r="D11560" t="s">
        <v>98</v>
      </c>
      <c r="E11560" t="s">
        <v>19</v>
      </c>
      <c r="F11560" t="b">
        <v>0</v>
      </c>
      <c r="G11560" t="b">
        <v>0</v>
      </c>
      <c r="H11560" t="b">
        <v>0</v>
      </c>
      <c r="I11560" t="b">
        <v>0</v>
      </c>
      <c r="J11560">
        <f t="shared" si="180"/>
        <v>8</v>
      </c>
    </row>
    <row r="11561" spans="1:10" x14ac:dyDescent="0.25">
      <c r="A11561" t="s">
        <v>23703</v>
      </c>
      <c r="B11561" t="s">
        <v>23704</v>
      </c>
      <c r="C11561" t="s">
        <v>97</v>
      </c>
      <c r="D11561" t="s">
        <v>98</v>
      </c>
      <c r="E11561" t="s">
        <v>19</v>
      </c>
      <c r="F11561" t="b">
        <v>0</v>
      </c>
      <c r="G11561" t="b">
        <v>0</v>
      </c>
      <c r="H11561" t="b">
        <v>0</v>
      </c>
      <c r="I11561" t="b">
        <v>0</v>
      </c>
      <c r="J11561">
        <f t="shared" si="180"/>
        <v>8</v>
      </c>
    </row>
    <row r="11562" spans="1:10" x14ac:dyDescent="0.25">
      <c r="A11562" t="s">
        <v>23705</v>
      </c>
      <c r="B11562" t="s">
        <v>23706</v>
      </c>
      <c r="C11562" t="s">
        <v>97</v>
      </c>
      <c r="D11562" t="s">
        <v>98</v>
      </c>
      <c r="E11562" t="s">
        <v>19</v>
      </c>
      <c r="F11562" t="b">
        <v>0</v>
      </c>
      <c r="G11562" t="b">
        <v>0</v>
      </c>
      <c r="H11562" t="b">
        <v>0</v>
      </c>
      <c r="I11562" t="b">
        <v>0</v>
      </c>
      <c r="J11562">
        <f t="shared" si="180"/>
        <v>8</v>
      </c>
    </row>
    <row r="11563" spans="1:10" x14ac:dyDescent="0.25">
      <c r="A11563" t="s">
        <v>23707</v>
      </c>
      <c r="B11563" t="s">
        <v>23708</v>
      </c>
      <c r="C11563" t="s">
        <v>6679</v>
      </c>
      <c r="D11563" t="s">
        <v>98</v>
      </c>
      <c r="E11563" t="s">
        <v>19</v>
      </c>
      <c r="F11563" t="b">
        <v>0</v>
      </c>
      <c r="G11563" t="b">
        <v>0</v>
      </c>
      <c r="H11563" t="b">
        <v>0</v>
      </c>
      <c r="I11563" t="b">
        <v>0</v>
      </c>
      <c r="J11563">
        <f t="shared" si="180"/>
        <v>8</v>
      </c>
    </row>
    <row r="11564" spans="1:10" x14ac:dyDescent="0.25">
      <c r="A11564" t="s">
        <v>23709</v>
      </c>
      <c r="B11564" t="s">
        <v>23710</v>
      </c>
      <c r="C11564" t="s">
        <v>6679</v>
      </c>
      <c r="D11564" t="s">
        <v>98</v>
      </c>
      <c r="E11564" t="s">
        <v>19</v>
      </c>
      <c r="F11564" t="b">
        <v>0</v>
      </c>
      <c r="G11564" t="b">
        <v>0</v>
      </c>
      <c r="H11564" t="b">
        <v>0</v>
      </c>
      <c r="I11564" t="b">
        <v>0</v>
      </c>
      <c r="J11564">
        <f t="shared" si="180"/>
        <v>8</v>
      </c>
    </row>
    <row r="11565" spans="1:10" x14ac:dyDescent="0.25">
      <c r="A11565" t="s">
        <v>23711</v>
      </c>
      <c r="B11565" t="s">
        <v>23712</v>
      </c>
      <c r="C11565" t="s">
        <v>6854</v>
      </c>
      <c r="D11565" t="s">
        <v>11</v>
      </c>
      <c r="E11565" t="s">
        <v>1986</v>
      </c>
      <c r="F11565" t="b">
        <v>0</v>
      </c>
      <c r="G11565" t="b">
        <v>0</v>
      </c>
      <c r="H11565" t="b">
        <v>0</v>
      </c>
      <c r="I11565" t="b">
        <v>0</v>
      </c>
      <c r="J11565">
        <f t="shared" si="180"/>
        <v>8</v>
      </c>
    </row>
    <row r="11566" spans="1:10" x14ac:dyDescent="0.25">
      <c r="A11566" t="s">
        <v>23713</v>
      </c>
      <c r="B11566" t="s">
        <v>23714</v>
      </c>
      <c r="C11566" t="s">
        <v>97</v>
      </c>
      <c r="D11566" t="s">
        <v>11</v>
      </c>
      <c r="E11566" t="s">
        <v>1986</v>
      </c>
      <c r="F11566" t="b">
        <v>0</v>
      </c>
      <c r="G11566" t="b">
        <v>0</v>
      </c>
      <c r="H11566" t="b">
        <v>0</v>
      </c>
      <c r="I11566" t="b">
        <v>0</v>
      </c>
      <c r="J11566">
        <f t="shared" si="180"/>
        <v>8</v>
      </c>
    </row>
    <row r="11567" spans="1:10" x14ac:dyDescent="0.25">
      <c r="A11567" t="s">
        <v>23715</v>
      </c>
      <c r="B11567" t="s">
        <v>23716</v>
      </c>
      <c r="C11567" t="s">
        <v>6854</v>
      </c>
      <c r="D11567" t="s">
        <v>98</v>
      </c>
      <c r="E11567" t="s">
        <v>19</v>
      </c>
      <c r="F11567" t="b">
        <v>0</v>
      </c>
      <c r="G11567" t="b">
        <v>0</v>
      </c>
      <c r="H11567" t="b">
        <v>0</v>
      </c>
      <c r="I11567" t="b">
        <v>0</v>
      </c>
      <c r="J11567">
        <f t="shared" si="180"/>
        <v>8</v>
      </c>
    </row>
    <row r="11568" spans="1:10" x14ac:dyDescent="0.25">
      <c r="A11568" t="s">
        <v>23717</v>
      </c>
      <c r="B11568" t="s">
        <v>23718</v>
      </c>
      <c r="C11568" t="s">
        <v>6854</v>
      </c>
      <c r="D11568" t="s">
        <v>98</v>
      </c>
      <c r="E11568" t="s">
        <v>19</v>
      </c>
      <c r="F11568" t="b">
        <v>0</v>
      </c>
      <c r="G11568" t="b">
        <v>0</v>
      </c>
      <c r="H11568" t="b">
        <v>0</v>
      </c>
      <c r="I11568" t="b">
        <v>0</v>
      </c>
      <c r="J11568">
        <f t="shared" si="180"/>
        <v>8</v>
      </c>
    </row>
    <row r="11569" spans="1:10" x14ac:dyDescent="0.25">
      <c r="A11569" t="s">
        <v>23719</v>
      </c>
      <c r="B11569" t="s">
        <v>23720</v>
      </c>
      <c r="C11569" t="s">
        <v>6854</v>
      </c>
      <c r="D11569" t="s">
        <v>98</v>
      </c>
      <c r="E11569" t="s">
        <v>19</v>
      </c>
      <c r="F11569" t="b">
        <v>0</v>
      </c>
      <c r="G11569" t="b">
        <v>0</v>
      </c>
      <c r="H11569" t="b">
        <v>0</v>
      </c>
      <c r="I11569" t="b">
        <v>0</v>
      </c>
      <c r="J11569">
        <f t="shared" si="180"/>
        <v>8</v>
      </c>
    </row>
    <row r="11570" spans="1:10" x14ac:dyDescent="0.25">
      <c r="A11570" t="s">
        <v>23721</v>
      </c>
      <c r="B11570" t="s">
        <v>23722</v>
      </c>
      <c r="C11570" t="s">
        <v>6854</v>
      </c>
      <c r="D11570" t="s">
        <v>98</v>
      </c>
      <c r="E11570" t="s">
        <v>19</v>
      </c>
      <c r="F11570" t="b">
        <v>0</v>
      </c>
      <c r="G11570" t="b">
        <v>0</v>
      </c>
      <c r="H11570" t="b">
        <v>0</v>
      </c>
      <c r="I11570" t="b">
        <v>0</v>
      </c>
      <c r="J11570">
        <f t="shared" si="180"/>
        <v>8</v>
      </c>
    </row>
    <row r="11571" spans="1:10" x14ac:dyDescent="0.25">
      <c r="A11571" t="s">
        <v>23723</v>
      </c>
      <c r="B11571" t="s">
        <v>23724</v>
      </c>
      <c r="C11571" t="s">
        <v>6854</v>
      </c>
      <c r="D11571" t="s">
        <v>98</v>
      </c>
      <c r="E11571" t="s">
        <v>19</v>
      </c>
      <c r="F11571" t="b">
        <v>0</v>
      </c>
      <c r="G11571" t="b">
        <v>0</v>
      </c>
      <c r="H11571" t="b">
        <v>0</v>
      </c>
      <c r="I11571" t="b">
        <v>0</v>
      </c>
      <c r="J11571">
        <f t="shared" si="180"/>
        <v>8</v>
      </c>
    </row>
    <row r="11572" spans="1:10" x14ac:dyDescent="0.25">
      <c r="A11572" t="s">
        <v>23725</v>
      </c>
      <c r="B11572" t="s">
        <v>23726</v>
      </c>
      <c r="C11572" t="s">
        <v>97</v>
      </c>
      <c r="D11572" t="s">
        <v>98</v>
      </c>
      <c r="E11572" t="s">
        <v>19</v>
      </c>
      <c r="F11572" t="b">
        <v>0</v>
      </c>
      <c r="G11572" t="b">
        <v>0</v>
      </c>
      <c r="H11572" t="b">
        <v>0</v>
      </c>
      <c r="I11572" t="b">
        <v>0</v>
      </c>
      <c r="J11572">
        <f t="shared" si="180"/>
        <v>8</v>
      </c>
    </row>
    <row r="11573" spans="1:10" x14ac:dyDescent="0.25">
      <c r="A11573" t="s">
        <v>23727</v>
      </c>
      <c r="B11573" t="s">
        <v>23728</v>
      </c>
      <c r="C11573" t="s">
        <v>6326</v>
      </c>
      <c r="D11573" t="s">
        <v>11</v>
      </c>
      <c r="E11573" t="s">
        <v>1986</v>
      </c>
      <c r="F11573" t="b">
        <v>0</v>
      </c>
      <c r="G11573" t="b">
        <v>0</v>
      </c>
      <c r="H11573" t="b">
        <v>0</v>
      </c>
      <c r="I11573" t="b">
        <v>0</v>
      </c>
      <c r="J11573">
        <f t="shared" si="180"/>
        <v>8</v>
      </c>
    </row>
    <row r="11574" spans="1:10" x14ac:dyDescent="0.25">
      <c r="A11574" t="s">
        <v>23729</v>
      </c>
      <c r="B11574" t="s">
        <v>23730</v>
      </c>
      <c r="C11574" t="s">
        <v>6854</v>
      </c>
      <c r="D11574" t="s">
        <v>98</v>
      </c>
      <c r="E11574" t="s">
        <v>19</v>
      </c>
      <c r="F11574" t="b">
        <v>0</v>
      </c>
      <c r="G11574" t="b">
        <v>0</v>
      </c>
      <c r="H11574" t="b">
        <v>0</v>
      </c>
      <c r="I11574" t="b">
        <v>0</v>
      </c>
      <c r="J11574">
        <f t="shared" si="180"/>
        <v>8</v>
      </c>
    </row>
    <row r="11575" spans="1:10" x14ac:dyDescent="0.25">
      <c r="A11575" t="s">
        <v>23731</v>
      </c>
      <c r="B11575" t="s">
        <v>23732</v>
      </c>
      <c r="C11575" t="s">
        <v>11</v>
      </c>
      <c r="D11575" t="s">
        <v>11</v>
      </c>
      <c r="E11575" t="s">
        <v>12</v>
      </c>
      <c r="F11575" t="b">
        <v>0</v>
      </c>
      <c r="G11575" t="b">
        <v>0</v>
      </c>
      <c r="H11575" t="b">
        <v>0</v>
      </c>
      <c r="I11575" t="b">
        <v>0</v>
      </c>
      <c r="J11575">
        <f t="shared" si="180"/>
        <v>8</v>
      </c>
    </row>
    <row r="11576" spans="1:10" x14ac:dyDescent="0.25">
      <c r="A11576" t="s">
        <v>23733</v>
      </c>
      <c r="B11576" t="s">
        <v>23734</v>
      </c>
      <c r="C11576" t="s">
        <v>11</v>
      </c>
      <c r="D11576" t="s">
        <v>11</v>
      </c>
      <c r="E11576" t="s">
        <v>12</v>
      </c>
      <c r="F11576" t="b">
        <v>0</v>
      </c>
      <c r="G11576" t="b">
        <v>0</v>
      </c>
      <c r="H11576" t="b">
        <v>0</v>
      </c>
      <c r="I11576" t="b">
        <v>0</v>
      </c>
      <c r="J11576">
        <f t="shared" si="180"/>
        <v>8</v>
      </c>
    </row>
    <row r="11577" spans="1:10" x14ac:dyDescent="0.25">
      <c r="A11577" t="s">
        <v>23735</v>
      </c>
      <c r="B11577" t="s">
        <v>23736</v>
      </c>
      <c r="C11577" t="s">
        <v>11</v>
      </c>
      <c r="D11577" t="s">
        <v>11</v>
      </c>
      <c r="E11577" t="s">
        <v>12</v>
      </c>
      <c r="F11577" t="b">
        <v>0</v>
      </c>
      <c r="G11577" t="b">
        <v>0</v>
      </c>
      <c r="H11577" t="b">
        <v>0</v>
      </c>
      <c r="I11577" t="b">
        <v>0</v>
      </c>
      <c r="J11577">
        <f t="shared" si="180"/>
        <v>8</v>
      </c>
    </row>
    <row r="11578" spans="1:10" x14ac:dyDescent="0.25">
      <c r="A11578" t="s">
        <v>23737</v>
      </c>
      <c r="B11578" t="s">
        <v>23738</v>
      </c>
      <c r="C11578" t="s">
        <v>6854</v>
      </c>
      <c r="D11578" t="s">
        <v>98</v>
      </c>
      <c r="E11578" t="s">
        <v>19</v>
      </c>
      <c r="F11578" t="b">
        <v>0</v>
      </c>
      <c r="G11578" t="b">
        <v>0</v>
      </c>
      <c r="H11578" t="b">
        <v>0</v>
      </c>
      <c r="I11578" t="b">
        <v>0</v>
      </c>
      <c r="J11578">
        <f t="shared" si="180"/>
        <v>8</v>
      </c>
    </row>
    <row r="11579" spans="1:10" x14ac:dyDescent="0.25">
      <c r="A11579" t="s">
        <v>23739</v>
      </c>
      <c r="B11579" t="s">
        <v>23740</v>
      </c>
      <c r="C11579" t="s">
        <v>97</v>
      </c>
      <c r="D11579" t="s">
        <v>98</v>
      </c>
      <c r="E11579" t="s">
        <v>19</v>
      </c>
      <c r="F11579" t="b">
        <v>0</v>
      </c>
      <c r="G11579" t="b">
        <v>0</v>
      </c>
      <c r="H11579" t="b">
        <v>0</v>
      </c>
      <c r="I11579" t="b">
        <v>0</v>
      </c>
      <c r="J11579">
        <f t="shared" si="180"/>
        <v>8</v>
      </c>
    </row>
    <row r="11580" spans="1:10" x14ac:dyDescent="0.25">
      <c r="A11580" t="s">
        <v>23741</v>
      </c>
      <c r="B11580" t="s">
        <v>23742</v>
      </c>
      <c r="C11580" t="s">
        <v>97</v>
      </c>
      <c r="D11580" t="s">
        <v>98</v>
      </c>
      <c r="E11580" t="s">
        <v>19</v>
      </c>
      <c r="F11580" t="b">
        <v>0</v>
      </c>
      <c r="G11580" t="b">
        <v>0</v>
      </c>
      <c r="H11580" t="b">
        <v>0</v>
      </c>
      <c r="I11580" t="b">
        <v>0</v>
      </c>
      <c r="J11580">
        <f t="shared" si="180"/>
        <v>8</v>
      </c>
    </row>
    <row r="11581" spans="1:10" x14ac:dyDescent="0.25">
      <c r="A11581" t="s">
        <v>23743</v>
      </c>
      <c r="B11581" t="s">
        <v>23744</v>
      </c>
      <c r="C11581" t="s">
        <v>97</v>
      </c>
      <c r="D11581" t="s">
        <v>98</v>
      </c>
      <c r="E11581" t="s">
        <v>19</v>
      </c>
      <c r="F11581" t="b">
        <v>0</v>
      </c>
      <c r="G11581" t="b">
        <v>0</v>
      </c>
      <c r="H11581" t="b">
        <v>0</v>
      </c>
      <c r="I11581" t="b">
        <v>0</v>
      </c>
      <c r="J11581">
        <f t="shared" si="180"/>
        <v>8</v>
      </c>
    </row>
    <row r="11582" spans="1:10" x14ac:dyDescent="0.25">
      <c r="A11582" t="s">
        <v>23745</v>
      </c>
      <c r="B11582" t="s">
        <v>23746</v>
      </c>
      <c r="C11582" t="s">
        <v>97</v>
      </c>
      <c r="D11582" t="s">
        <v>98</v>
      </c>
      <c r="E11582" t="s">
        <v>19</v>
      </c>
      <c r="F11582" t="b">
        <v>0</v>
      </c>
      <c r="G11582" t="b">
        <v>0</v>
      </c>
      <c r="H11582" t="b">
        <v>0</v>
      </c>
      <c r="I11582" t="b">
        <v>0</v>
      </c>
      <c r="J11582">
        <f t="shared" ref="J11582:J11645" si="181">LEN(A11582)</f>
        <v>8</v>
      </c>
    </row>
    <row r="11583" spans="1:10" x14ac:dyDescent="0.25">
      <c r="A11583" t="s">
        <v>23747</v>
      </c>
      <c r="B11583" t="s">
        <v>23748</v>
      </c>
      <c r="C11583" t="s">
        <v>97</v>
      </c>
      <c r="D11583" t="s">
        <v>98</v>
      </c>
      <c r="E11583" t="s">
        <v>19</v>
      </c>
      <c r="F11583" t="b">
        <v>0</v>
      </c>
      <c r="G11583" t="b">
        <v>0</v>
      </c>
      <c r="H11583" t="b">
        <v>0</v>
      </c>
      <c r="I11583" t="b">
        <v>0</v>
      </c>
      <c r="J11583">
        <f t="shared" si="181"/>
        <v>8</v>
      </c>
    </row>
    <row r="11584" spans="1:10" x14ac:dyDescent="0.25">
      <c r="A11584" t="s">
        <v>23749</v>
      </c>
      <c r="B11584" t="s">
        <v>23750</v>
      </c>
      <c r="C11584" t="s">
        <v>97</v>
      </c>
      <c r="D11584" t="s">
        <v>98</v>
      </c>
      <c r="E11584" t="s">
        <v>19</v>
      </c>
      <c r="F11584" t="b">
        <v>0</v>
      </c>
      <c r="G11584" t="b">
        <v>0</v>
      </c>
      <c r="H11584" t="b">
        <v>0</v>
      </c>
      <c r="I11584" t="b">
        <v>0</v>
      </c>
      <c r="J11584">
        <f t="shared" si="181"/>
        <v>8</v>
      </c>
    </row>
    <row r="11585" spans="1:10" x14ac:dyDescent="0.25">
      <c r="A11585" t="s">
        <v>23751</v>
      </c>
      <c r="B11585" t="s">
        <v>23752</v>
      </c>
      <c r="C11585" t="s">
        <v>97</v>
      </c>
      <c r="D11585" t="s">
        <v>98</v>
      </c>
      <c r="E11585" t="s">
        <v>19</v>
      </c>
      <c r="F11585" t="b">
        <v>0</v>
      </c>
      <c r="G11585" t="b">
        <v>0</v>
      </c>
      <c r="H11585" t="b">
        <v>0</v>
      </c>
      <c r="I11585" t="b">
        <v>0</v>
      </c>
      <c r="J11585">
        <f t="shared" si="181"/>
        <v>8</v>
      </c>
    </row>
    <row r="11586" spans="1:10" x14ac:dyDescent="0.25">
      <c r="A11586" t="s">
        <v>23753</v>
      </c>
      <c r="B11586" t="s">
        <v>23754</v>
      </c>
      <c r="C11586" t="s">
        <v>6854</v>
      </c>
      <c r="D11586" t="s">
        <v>98</v>
      </c>
      <c r="E11586" t="s">
        <v>19</v>
      </c>
      <c r="F11586" t="b">
        <v>0</v>
      </c>
      <c r="G11586" t="b">
        <v>0</v>
      </c>
      <c r="H11586" t="b">
        <v>0</v>
      </c>
      <c r="I11586" t="b">
        <v>0</v>
      </c>
      <c r="J11586">
        <f t="shared" si="181"/>
        <v>8</v>
      </c>
    </row>
    <row r="11587" spans="1:10" x14ac:dyDescent="0.25">
      <c r="A11587" t="s">
        <v>23755</v>
      </c>
      <c r="B11587" t="s">
        <v>23756</v>
      </c>
      <c r="C11587" t="s">
        <v>11</v>
      </c>
      <c r="D11587" t="s">
        <v>11</v>
      </c>
      <c r="E11587" t="s">
        <v>12</v>
      </c>
      <c r="F11587" t="b">
        <v>0</v>
      </c>
      <c r="G11587" t="b">
        <v>0</v>
      </c>
      <c r="H11587" t="b">
        <v>0</v>
      </c>
      <c r="I11587" t="b">
        <v>0</v>
      </c>
      <c r="J11587">
        <f t="shared" si="181"/>
        <v>8</v>
      </c>
    </row>
    <row r="11588" spans="1:10" x14ac:dyDescent="0.25">
      <c r="A11588" t="s">
        <v>23757</v>
      </c>
      <c r="B11588" t="s">
        <v>23758</v>
      </c>
      <c r="C11588" t="s">
        <v>6854</v>
      </c>
      <c r="D11588" t="s">
        <v>98</v>
      </c>
      <c r="E11588" t="s">
        <v>19</v>
      </c>
      <c r="F11588" t="b">
        <v>0</v>
      </c>
      <c r="G11588" t="b">
        <v>0</v>
      </c>
      <c r="H11588" t="b">
        <v>0</v>
      </c>
      <c r="I11588" t="b">
        <v>0</v>
      </c>
      <c r="J11588">
        <f t="shared" si="181"/>
        <v>8</v>
      </c>
    </row>
    <row r="11589" spans="1:10" x14ac:dyDescent="0.25">
      <c r="A11589" t="s">
        <v>23759</v>
      </c>
      <c r="B11589" t="s">
        <v>23760</v>
      </c>
      <c r="C11589" t="s">
        <v>6854</v>
      </c>
      <c r="D11589" t="s">
        <v>98</v>
      </c>
      <c r="E11589" t="s">
        <v>19</v>
      </c>
      <c r="F11589" t="b">
        <v>0</v>
      </c>
      <c r="G11589" t="b">
        <v>0</v>
      </c>
      <c r="H11589" t="b">
        <v>0</v>
      </c>
      <c r="I11589" t="b">
        <v>0</v>
      </c>
      <c r="J11589">
        <f t="shared" si="181"/>
        <v>8</v>
      </c>
    </row>
    <row r="11590" spans="1:10" x14ac:dyDescent="0.25">
      <c r="A11590" t="s">
        <v>23761</v>
      </c>
      <c r="B11590" t="s">
        <v>23762</v>
      </c>
      <c r="C11590" t="s">
        <v>6854</v>
      </c>
      <c r="D11590" t="s">
        <v>98</v>
      </c>
      <c r="E11590" t="s">
        <v>19</v>
      </c>
      <c r="F11590" t="b">
        <v>0</v>
      </c>
      <c r="G11590" t="b">
        <v>0</v>
      </c>
      <c r="H11590" t="b">
        <v>0</v>
      </c>
      <c r="I11590" t="b">
        <v>0</v>
      </c>
      <c r="J11590">
        <f t="shared" si="181"/>
        <v>8</v>
      </c>
    </row>
    <row r="11591" spans="1:10" x14ac:dyDescent="0.25">
      <c r="A11591" t="s">
        <v>23763</v>
      </c>
      <c r="B11591" t="s">
        <v>23764</v>
      </c>
      <c r="C11591" t="s">
        <v>6854</v>
      </c>
      <c r="D11591" t="s">
        <v>98</v>
      </c>
      <c r="E11591" t="s">
        <v>19</v>
      </c>
      <c r="F11591" t="b">
        <v>0</v>
      </c>
      <c r="G11591" t="b">
        <v>0</v>
      </c>
      <c r="H11591" t="b">
        <v>0</v>
      </c>
      <c r="I11591" t="b">
        <v>0</v>
      </c>
      <c r="J11591">
        <f t="shared" si="181"/>
        <v>8</v>
      </c>
    </row>
    <row r="11592" spans="1:10" x14ac:dyDescent="0.25">
      <c r="A11592" t="s">
        <v>23765</v>
      </c>
      <c r="B11592" t="s">
        <v>23766</v>
      </c>
      <c r="C11592" t="s">
        <v>6326</v>
      </c>
      <c r="D11592" t="s">
        <v>11</v>
      </c>
      <c r="E11592" t="s">
        <v>1986</v>
      </c>
      <c r="F11592" t="b">
        <v>0</v>
      </c>
      <c r="G11592" t="b">
        <v>0</v>
      </c>
      <c r="H11592" t="b">
        <v>0</v>
      </c>
      <c r="I11592" t="b">
        <v>0</v>
      </c>
      <c r="J11592">
        <f t="shared" si="181"/>
        <v>8</v>
      </c>
    </row>
    <row r="11593" spans="1:10" x14ac:dyDescent="0.25">
      <c r="A11593" t="s">
        <v>23767</v>
      </c>
      <c r="B11593" t="s">
        <v>23768</v>
      </c>
      <c r="C11593" t="s">
        <v>6854</v>
      </c>
      <c r="D11593" t="s">
        <v>98</v>
      </c>
      <c r="E11593" t="s">
        <v>19</v>
      </c>
      <c r="F11593" t="b">
        <v>0</v>
      </c>
      <c r="G11593" t="b">
        <v>0</v>
      </c>
      <c r="H11593" t="b">
        <v>0</v>
      </c>
      <c r="I11593" t="b">
        <v>0</v>
      </c>
      <c r="J11593">
        <f t="shared" si="181"/>
        <v>8</v>
      </c>
    </row>
    <row r="11594" spans="1:10" x14ac:dyDescent="0.25">
      <c r="A11594" t="s">
        <v>23769</v>
      </c>
      <c r="B11594" t="s">
        <v>23770</v>
      </c>
      <c r="C11594" t="s">
        <v>6326</v>
      </c>
      <c r="D11594" t="s">
        <v>11</v>
      </c>
      <c r="E11594" t="s">
        <v>1986</v>
      </c>
      <c r="F11594" t="b">
        <v>0</v>
      </c>
      <c r="G11594" t="b">
        <v>0</v>
      </c>
      <c r="H11594" t="b">
        <v>0</v>
      </c>
      <c r="I11594" t="b">
        <v>0</v>
      </c>
      <c r="J11594">
        <f t="shared" si="181"/>
        <v>8</v>
      </c>
    </row>
    <row r="11595" spans="1:10" x14ac:dyDescent="0.25">
      <c r="A11595" t="s">
        <v>23771</v>
      </c>
      <c r="B11595" t="s">
        <v>23772</v>
      </c>
      <c r="C11595" t="s">
        <v>6854</v>
      </c>
      <c r="D11595" t="s">
        <v>98</v>
      </c>
      <c r="E11595" t="s">
        <v>19</v>
      </c>
      <c r="F11595" t="b">
        <v>0</v>
      </c>
      <c r="G11595" t="b">
        <v>0</v>
      </c>
      <c r="H11595" t="b">
        <v>0</v>
      </c>
      <c r="I11595" t="b">
        <v>0</v>
      </c>
      <c r="J11595">
        <f t="shared" si="181"/>
        <v>8</v>
      </c>
    </row>
    <row r="11596" spans="1:10" x14ac:dyDescent="0.25">
      <c r="A11596" t="s">
        <v>23773</v>
      </c>
      <c r="B11596" t="s">
        <v>23774</v>
      </c>
      <c r="C11596" t="s">
        <v>6326</v>
      </c>
      <c r="D11596" t="s">
        <v>11</v>
      </c>
      <c r="E11596" t="s">
        <v>1986</v>
      </c>
      <c r="F11596" t="b">
        <v>0</v>
      </c>
      <c r="G11596" t="b">
        <v>0</v>
      </c>
      <c r="H11596" t="b">
        <v>0</v>
      </c>
      <c r="I11596" t="b">
        <v>0</v>
      </c>
      <c r="J11596">
        <f t="shared" si="181"/>
        <v>8</v>
      </c>
    </row>
    <row r="11597" spans="1:10" x14ac:dyDescent="0.25">
      <c r="A11597" t="s">
        <v>23775</v>
      </c>
      <c r="B11597" t="s">
        <v>23776</v>
      </c>
      <c r="C11597" t="s">
        <v>11</v>
      </c>
      <c r="D11597" t="s">
        <v>11</v>
      </c>
      <c r="E11597" t="s">
        <v>12</v>
      </c>
      <c r="F11597" t="b">
        <v>0</v>
      </c>
      <c r="G11597" t="b">
        <v>0</v>
      </c>
      <c r="H11597" t="b">
        <v>0</v>
      </c>
      <c r="I11597" t="b">
        <v>0</v>
      </c>
      <c r="J11597">
        <f t="shared" si="181"/>
        <v>8</v>
      </c>
    </row>
    <row r="11598" spans="1:10" x14ac:dyDescent="0.25">
      <c r="A11598" t="s">
        <v>23777</v>
      </c>
      <c r="B11598" t="s">
        <v>23778</v>
      </c>
      <c r="C11598" t="s">
        <v>6679</v>
      </c>
      <c r="D11598" t="s">
        <v>98</v>
      </c>
      <c r="E11598" t="s">
        <v>19</v>
      </c>
      <c r="F11598" t="b">
        <v>0</v>
      </c>
      <c r="G11598" t="b">
        <v>0</v>
      </c>
      <c r="H11598" t="b">
        <v>0</v>
      </c>
      <c r="I11598" t="b">
        <v>0</v>
      </c>
      <c r="J11598">
        <f t="shared" si="181"/>
        <v>8</v>
      </c>
    </row>
    <row r="11599" spans="1:10" x14ac:dyDescent="0.25">
      <c r="A11599" t="s">
        <v>23779</v>
      </c>
      <c r="B11599" t="s">
        <v>23780</v>
      </c>
      <c r="C11599" t="s">
        <v>11</v>
      </c>
      <c r="D11599" t="s">
        <v>11</v>
      </c>
      <c r="E11599" t="s">
        <v>12</v>
      </c>
      <c r="F11599" t="b">
        <v>0</v>
      </c>
      <c r="G11599" t="b">
        <v>0</v>
      </c>
      <c r="H11599" t="b">
        <v>0</v>
      </c>
      <c r="I11599" t="b">
        <v>0</v>
      </c>
      <c r="J11599">
        <f t="shared" si="181"/>
        <v>8</v>
      </c>
    </row>
    <row r="11600" spans="1:10" x14ac:dyDescent="0.25">
      <c r="A11600" t="s">
        <v>23781</v>
      </c>
      <c r="B11600" t="s">
        <v>23782</v>
      </c>
      <c r="C11600" t="s">
        <v>11</v>
      </c>
      <c r="D11600" t="s">
        <v>11</v>
      </c>
      <c r="E11600" t="s">
        <v>12</v>
      </c>
      <c r="F11600" t="b">
        <v>0</v>
      </c>
      <c r="G11600" t="b">
        <v>0</v>
      </c>
      <c r="H11600" t="b">
        <v>0</v>
      </c>
      <c r="I11600" t="b">
        <v>0</v>
      </c>
      <c r="J11600">
        <f t="shared" si="181"/>
        <v>8</v>
      </c>
    </row>
    <row r="11601" spans="1:10" x14ac:dyDescent="0.25">
      <c r="A11601" t="s">
        <v>23783</v>
      </c>
      <c r="B11601" t="s">
        <v>23784</v>
      </c>
      <c r="C11601" t="s">
        <v>2429</v>
      </c>
      <c r="D11601" t="s">
        <v>347</v>
      </c>
      <c r="E11601" t="s">
        <v>19</v>
      </c>
      <c r="F11601" t="b">
        <v>0</v>
      </c>
      <c r="G11601" t="b">
        <v>0</v>
      </c>
      <c r="H11601" t="b">
        <v>0</v>
      </c>
      <c r="I11601" t="b">
        <v>0</v>
      </c>
      <c r="J11601">
        <f t="shared" si="181"/>
        <v>8</v>
      </c>
    </row>
    <row r="11602" spans="1:10" x14ac:dyDescent="0.25">
      <c r="A11602" t="s">
        <v>23785</v>
      </c>
      <c r="B11602" t="s">
        <v>23786</v>
      </c>
      <c r="C11602" t="s">
        <v>2429</v>
      </c>
      <c r="D11602" t="s">
        <v>347</v>
      </c>
      <c r="E11602" t="s">
        <v>19</v>
      </c>
      <c r="F11602" t="b">
        <v>0</v>
      </c>
      <c r="G11602" t="b">
        <v>0</v>
      </c>
      <c r="H11602" t="b">
        <v>0</v>
      </c>
      <c r="I11602" t="b">
        <v>0</v>
      </c>
      <c r="J11602">
        <f t="shared" si="181"/>
        <v>8</v>
      </c>
    </row>
    <row r="11603" spans="1:10" x14ac:dyDescent="0.25">
      <c r="A11603" t="s">
        <v>23787</v>
      </c>
      <c r="B11603" t="s">
        <v>23788</v>
      </c>
      <c r="C11603" t="s">
        <v>2429</v>
      </c>
      <c r="D11603" t="s">
        <v>347</v>
      </c>
      <c r="E11603" t="s">
        <v>19</v>
      </c>
      <c r="F11603" t="b">
        <v>0</v>
      </c>
      <c r="G11603" t="b">
        <v>0</v>
      </c>
      <c r="H11603" t="b">
        <v>0</v>
      </c>
      <c r="I11603" t="b">
        <v>0</v>
      </c>
      <c r="J11603">
        <f t="shared" si="181"/>
        <v>8</v>
      </c>
    </row>
    <row r="11604" spans="1:10" x14ac:dyDescent="0.25">
      <c r="A11604" t="s">
        <v>23789</v>
      </c>
      <c r="B11604" t="s">
        <v>23790</v>
      </c>
      <c r="C11604" t="s">
        <v>11</v>
      </c>
      <c r="D11604" t="s">
        <v>11</v>
      </c>
      <c r="E11604" t="s">
        <v>12</v>
      </c>
      <c r="F11604" t="b">
        <v>0</v>
      </c>
      <c r="G11604" t="b">
        <v>0</v>
      </c>
      <c r="H11604" t="b">
        <v>0</v>
      </c>
      <c r="I11604" t="b">
        <v>0</v>
      </c>
      <c r="J11604">
        <f t="shared" si="181"/>
        <v>8</v>
      </c>
    </row>
    <row r="11605" spans="1:10" x14ac:dyDescent="0.25">
      <c r="A11605" t="s">
        <v>23791</v>
      </c>
      <c r="B11605" t="s">
        <v>23792</v>
      </c>
      <c r="C11605" t="s">
        <v>11</v>
      </c>
      <c r="D11605" t="s">
        <v>11</v>
      </c>
      <c r="E11605" t="s">
        <v>12</v>
      </c>
      <c r="F11605" t="b">
        <v>0</v>
      </c>
      <c r="G11605" t="b">
        <v>0</v>
      </c>
      <c r="H11605" t="b">
        <v>0</v>
      </c>
      <c r="I11605" t="b">
        <v>0</v>
      </c>
      <c r="J11605">
        <f t="shared" si="181"/>
        <v>8</v>
      </c>
    </row>
    <row r="11606" spans="1:10" x14ac:dyDescent="0.25">
      <c r="A11606" t="s">
        <v>23793</v>
      </c>
      <c r="B11606" t="s">
        <v>23794</v>
      </c>
      <c r="C11606" t="s">
        <v>11</v>
      </c>
      <c r="D11606" t="s">
        <v>11</v>
      </c>
      <c r="E11606" t="s">
        <v>12</v>
      </c>
      <c r="F11606" t="b">
        <v>0</v>
      </c>
      <c r="G11606" t="b">
        <v>0</v>
      </c>
      <c r="H11606" t="b">
        <v>0</v>
      </c>
      <c r="I11606" t="b">
        <v>0</v>
      </c>
      <c r="J11606">
        <f t="shared" si="181"/>
        <v>8</v>
      </c>
    </row>
    <row r="11607" spans="1:10" x14ac:dyDescent="0.25">
      <c r="A11607" t="s">
        <v>23795</v>
      </c>
      <c r="B11607" t="s">
        <v>23796</v>
      </c>
      <c r="C11607" t="s">
        <v>11</v>
      </c>
      <c r="D11607" t="s">
        <v>11</v>
      </c>
      <c r="E11607" t="s">
        <v>12</v>
      </c>
      <c r="F11607" t="b">
        <v>0</v>
      </c>
      <c r="G11607" t="b">
        <v>0</v>
      </c>
      <c r="H11607" t="b">
        <v>0</v>
      </c>
      <c r="I11607" t="b">
        <v>0</v>
      </c>
      <c r="J11607">
        <f t="shared" si="181"/>
        <v>8</v>
      </c>
    </row>
    <row r="11608" spans="1:10" x14ac:dyDescent="0.25">
      <c r="A11608" t="s">
        <v>23797</v>
      </c>
      <c r="B11608" t="s">
        <v>23798</v>
      </c>
      <c r="C11608" t="s">
        <v>11</v>
      </c>
      <c r="D11608" t="s">
        <v>11</v>
      </c>
      <c r="E11608" t="s">
        <v>12</v>
      </c>
      <c r="F11608" t="b">
        <v>0</v>
      </c>
      <c r="G11608" t="b">
        <v>0</v>
      </c>
      <c r="H11608" t="b">
        <v>0</v>
      </c>
      <c r="I11608" t="b">
        <v>0</v>
      </c>
      <c r="J11608">
        <f t="shared" si="181"/>
        <v>8</v>
      </c>
    </row>
    <row r="11609" spans="1:10" x14ac:dyDescent="0.25">
      <c r="A11609" t="s">
        <v>23799</v>
      </c>
      <c r="B11609" t="s">
        <v>23800</v>
      </c>
      <c r="C11609" t="s">
        <v>6326</v>
      </c>
      <c r="D11609" t="s">
        <v>11</v>
      </c>
      <c r="E11609" t="s">
        <v>1986</v>
      </c>
      <c r="F11609" t="b">
        <v>0</v>
      </c>
      <c r="G11609" t="b">
        <v>0</v>
      </c>
      <c r="H11609" t="b">
        <v>0</v>
      </c>
      <c r="I11609" t="b">
        <v>0</v>
      </c>
      <c r="J11609">
        <f t="shared" si="181"/>
        <v>8</v>
      </c>
    </row>
    <row r="11610" spans="1:10" x14ac:dyDescent="0.25">
      <c r="A11610" t="s">
        <v>23801</v>
      </c>
      <c r="B11610" t="s">
        <v>23802</v>
      </c>
      <c r="C11610" t="s">
        <v>6854</v>
      </c>
      <c r="D11610" t="s">
        <v>98</v>
      </c>
      <c r="E11610" t="s">
        <v>19</v>
      </c>
      <c r="F11610" t="b">
        <v>0</v>
      </c>
      <c r="G11610" t="b">
        <v>0</v>
      </c>
      <c r="H11610" t="b">
        <v>0</v>
      </c>
      <c r="I11610" t="b">
        <v>0</v>
      </c>
      <c r="J11610">
        <f t="shared" si="181"/>
        <v>8</v>
      </c>
    </row>
    <row r="11611" spans="1:10" x14ac:dyDescent="0.25">
      <c r="A11611" t="s">
        <v>23803</v>
      </c>
      <c r="B11611" t="s">
        <v>23804</v>
      </c>
      <c r="C11611" t="s">
        <v>6854</v>
      </c>
      <c r="D11611" t="s">
        <v>98</v>
      </c>
      <c r="E11611" t="s">
        <v>19</v>
      </c>
      <c r="F11611" t="b">
        <v>0</v>
      </c>
      <c r="G11611" t="b">
        <v>0</v>
      </c>
      <c r="H11611" t="b">
        <v>0</v>
      </c>
      <c r="I11611" t="b">
        <v>0</v>
      </c>
      <c r="J11611">
        <f t="shared" si="181"/>
        <v>8</v>
      </c>
    </row>
    <row r="11612" spans="1:10" x14ac:dyDescent="0.25">
      <c r="A11612" t="s">
        <v>23805</v>
      </c>
      <c r="B11612" t="s">
        <v>23806</v>
      </c>
      <c r="C11612" t="s">
        <v>6854</v>
      </c>
      <c r="D11612" t="s">
        <v>98</v>
      </c>
      <c r="E11612" t="s">
        <v>19</v>
      </c>
      <c r="F11612" t="b">
        <v>0</v>
      </c>
      <c r="G11612" t="b">
        <v>0</v>
      </c>
      <c r="H11612" t="b">
        <v>1</v>
      </c>
      <c r="I11612" t="b">
        <v>0</v>
      </c>
      <c r="J11612">
        <f t="shared" si="181"/>
        <v>10</v>
      </c>
    </row>
    <row r="11613" spans="1:10" x14ac:dyDescent="0.25">
      <c r="A11613" t="s">
        <v>23807</v>
      </c>
      <c r="B11613" t="s">
        <v>23808</v>
      </c>
      <c r="C11613" t="s">
        <v>6854</v>
      </c>
      <c r="D11613" t="s">
        <v>98</v>
      </c>
      <c r="E11613" t="s">
        <v>19</v>
      </c>
      <c r="F11613" t="b">
        <v>0</v>
      </c>
      <c r="G11613" t="b">
        <v>0</v>
      </c>
      <c r="H11613" t="b">
        <v>1</v>
      </c>
      <c r="I11613" t="b">
        <v>0</v>
      </c>
      <c r="J11613">
        <f t="shared" si="181"/>
        <v>10</v>
      </c>
    </row>
    <row r="11614" spans="1:10" x14ac:dyDescent="0.25">
      <c r="A11614" t="s">
        <v>23809</v>
      </c>
      <c r="B11614" t="s">
        <v>23810</v>
      </c>
      <c r="C11614" t="s">
        <v>11</v>
      </c>
      <c r="D11614" t="s">
        <v>11</v>
      </c>
      <c r="E11614" t="s">
        <v>12</v>
      </c>
      <c r="F11614" t="b">
        <v>0</v>
      </c>
      <c r="G11614" t="b">
        <v>0</v>
      </c>
      <c r="H11614" t="b">
        <v>0</v>
      </c>
      <c r="I11614" t="b">
        <v>0</v>
      </c>
      <c r="J11614">
        <f t="shared" si="181"/>
        <v>8</v>
      </c>
    </row>
    <row r="11615" spans="1:10" x14ac:dyDescent="0.25">
      <c r="A11615" t="s">
        <v>23811</v>
      </c>
      <c r="B11615" t="s">
        <v>23812</v>
      </c>
      <c r="C11615" t="s">
        <v>11</v>
      </c>
      <c r="D11615" t="s">
        <v>11</v>
      </c>
      <c r="E11615" t="s">
        <v>12</v>
      </c>
      <c r="F11615" t="b">
        <v>0</v>
      </c>
      <c r="G11615" t="b">
        <v>0</v>
      </c>
      <c r="H11615" t="b">
        <v>0</v>
      </c>
      <c r="I11615" t="b">
        <v>0</v>
      </c>
      <c r="J11615">
        <f t="shared" si="181"/>
        <v>8</v>
      </c>
    </row>
    <row r="11616" spans="1:10" x14ac:dyDescent="0.25">
      <c r="A11616" t="s">
        <v>23813</v>
      </c>
      <c r="B11616" t="s">
        <v>23814</v>
      </c>
      <c r="C11616" t="s">
        <v>11</v>
      </c>
      <c r="D11616" t="s">
        <v>11</v>
      </c>
      <c r="E11616" t="s">
        <v>12</v>
      </c>
      <c r="F11616" t="b">
        <v>0</v>
      </c>
      <c r="G11616" t="b">
        <v>0</v>
      </c>
      <c r="H11616" t="b">
        <v>0</v>
      </c>
      <c r="I11616" t="b">
        <v>0</v>
      </c>
      <c r="J11616">
        <f t="shared" si="181"/>
        <v>8</v>
      </c>
    </row>
    <row r="11617" spans="1:10" x14ac:dyDescent="0.25">
      <c r="A11617" t="s">
        <v>23815</v>
      </c>
      <c r="B11617" t="s">
        <v>23816</v>
      </c>
      <c r="C11617" t="s">
        <v>11</v>
      </c>
      <c r="D11617" t="s">
        <v>11</v>
      </c>
      <c r="E11617" t="s">
        <v>12</v>
      </c>
      <c r="F11617" t="b">
        <v>0</v>
      </c>
      <c r="G11617" t="b">
        <v>0</v>
      </c>
      <c r="H11617" t="b">
        <v>0</v>
      </c>
      <c r="I11617" t="b">
        <v>0</v>
      </c>
      <c r="J11617">
        <f t="shared" si="181"/>
        <v>8</v>
      </c>
    </row>
    <row r="11618" spans="1:10" x14ac:dyDescent="0.25">
      <c r="A11618" t="s">
        <v>23817</v>
      </c>
      <c r="B11618" t="s">
        <v>23818</v>
      </c>
      <c r="C11618" t="s">
        <v>11</v>
      </c>
      <c r="D11618" t="s">
        <v>11</v>
      </c>
      <c r="E11618" t="s">
        <v>12</v>
      </c>
      <c r="F11618" t="b">
        <v>0</v>
      </c>
      <c r="G11618" t="b">
        <v>0</v>
      </c>
      <c r="H11618" t="b">
        <v>0</v>
      </c>
      <c r="I11618" t="b">
        <v>0</v>
      </c>
      <c r="J11618">
        <f t="shared" si="181"/>
        <v>8</v>
      </c>
    </row>
    <row r="11619" spans="1:10" x14ac:dyDescent="0.25">
      <c r="A11619" t="s">
        <v>23819</v>
      </c>
      <c r="B11619" t="s">
        <v>23820</v>
      </c>
      <c r="C11619" t="s">
        <v>11</v>
      </c>
      <c r="D11619" t="s">
        <v>11</v>
      </c>
      <c r="E11619" t="s">
        <v>12</v>
      </c>
      <c r="F11619" t="b">
        <v>0</v>
      </c>
      <c r="G11619" t="b">
        <v>0</v>
      </c>
      <c r="H11619" t="b">
        <v>0</v>
      </c>
      <c r="I11619" t="b">
        <v>0</v>
      </c>
      <c r="J11619">
        <f t="shared" si="181"/>
        <v>8</v>
      </c>
    </row>
    <row r="11620" spans="1:10" x14ac:dyDescent="0.25">
      <c r="A11620" t="s">
        <v>23821</v>
      </c>
      <c r="B11620" t="s">
        <v>23822</v>
      </c>
      <c r="C11620" t="s">
        <v>11</v>
      </c>
      <c r="D11620" t="s">
        <v>11</v>
      </c>
      <c r="E11620" t="s">
        <v>12</v>
      </c>
      <c r="F11620" t="b">
        <v>0</v>
      </c>
      <c r="G11620" t="b">
        <v>0</v>
      </c>
      <c r="H11620" t="b">
        <v>0</v>
      </c>
      <c r="I11620" t="b">
        <v>0</v>
      </c>
      <c r="J11620">
        <f t="shared" si="181"/>
        <v>8</v>
      </c>
    </row>
    <row r="11621" spans="1:10" x14ac:dyDescent="0.25">
      <c r="A11621" t="s">
        <v>23823</v>
      </c>
      <c r="B11621" t="s">
        <v>23824</v>
      </c>
      <c r="C11621" t="s">
        <v>11</v>
      </c>
      <c r="D11621" t="s">
        <v>11</v>
      </c>
      <c r="E11621" t="s">
        <v>12</v>
      </c>
      <c r="F11621" t="b">
        <v>0</v>
      </c>
      <c r="G11621" t="b">
        <v>0</v>
      </c>
      <c r="H11621" t="b">
        <v>0</v>
      </c>
      <c r="I11621" t="b">
        <v>0</v>
      </c>
      <c r="J11621">
        <f t="shared" si="181"/>
        <v>8</v>
      </c>
    </row>
    <row r="11622" spans="1:10" x14ac:dyDescent="0.25">
      <c r="A11622" t="s">
        <v>23825</v>
      </c>
      <c r="B11622" t="s">
        <v>23826</v>
      </c>
      <c r="C11622" t="s">
        <v>11</v>
      </c>
      <c r="D11622" t="s">
        <v>11</v>
      </c>
      <c r="E11622" t="s">
        <v>12</v>
      </c>
      <c r="F11622" t="b">
        <v>0</v>
      </c>
      <c r="G11622" t="b">
        <v>0</v>
      </c>
      <c r="H11622" t="b">
        <v>0</v>
      </c>
      <c r="I11622" t="b">
        <v>0</v>
      </c>
      <c r="J11622">
        <f t="shared" si="181"/>
        <v>8</v>
      </c>
    </row>
    <row r="11623" spans="1:10" x14ac:dyDescent="0.25">
      <c r="A11623" t="s">
        <v>23827</v>
      </c>
      <c r="B11623" t="s">
        <v>23828</v>
      </c>
      <c r="C11623" t="s">
        <v>11</v>
      </c>
      <c r="D11623" t="s">
        <v>11</v>
      </c>
      <c r="E11623" t="s">
        <v>12</v>
      </c>
      <c r="F11623" t="b">
        <v>0</v>
      </c>
      <c r="G11623" t="b">
        <v>0</v>
      </c>
      <c r="H11623" t="b">
        <v>0</v>
      </c>
      <c r="I11623" t="b">
        <v>0</v>
      </c>
      <c r="J11623">
        <f t="shared" si="181"/>
        <v>8</v>
      </c>
    </row>
    <row r="11624" spans="1:10" x14ac:dyDescent="0.25">
      <c r="A11624" t="s">
        <v>23829</v>
      </c>
      <c r="B11624" t="s">
        <v>23830</v>
      </c>
      <c r="C11624" t="s">
        <v>11</v>
      </c>
      <c r="D11624" t="s">
        <v>11</v>
      </c>
      <c r="E11624" t="s">
        <v>12</v>
      </c>
      <c r="F11624" t="b">
        <v>0</v>
      </c>
      <c r="G11624" t="b">
        <v>0</v>
      </c>
      <c r="H11624" t="b">
        <v>0</v>
      </c>
      <c r="I11624" t="b">
        <v>0</v>
      </c>
      <c r="J11624">
        <f t="shared" si="181"/>
        <v>8</v>
      </c>
    </row>
    <row r="11625" spans="1:10" x14ac:dyDescent="0.25">
      <c r="A11625" t="s">
        <v>23831</v>
      </c>
      <c r="B11625" t="s">
        <v>23832</v>
      </c>
      <c r="C11625" t="s">
        <v>11</v>
      </c>
      <c r="D11625" t="s">
        <v>11</v>
      </c>
      <c r="E11625" t="s">
        <v>12</v>
      </c>
      <c r="F11625" t="b">
        <v>0</v>
      </c>
      <c r="G11625" t="b">
        <v>0</v>
      </c>
      <c r="H11625" t="b">
        <v>0</v>
      </c>
      <c r="I11625" t="b">
        <v>0</v>
      </c>
      <c r="J11625">
        <f t="shared" si="181"/>
        <v>8</v>
      </c>
    </row>
    <row r="11626" spans="1:10" x14ac:dyDescent="0.25">
      <c r="A11626" t="s">
        <v>23833</v>
      </c>
      <c r="B11626" t="s">
        <v>23834</v>
      </c>
      <c r="C11626" t="s">
        <v>11</v>
      </c>
      <c r="D11626" t="s">
        <v>11</v>
      </c>
      <c r="E11626" t="s">
        <v>12</v>
      </c>
      <c r="F11626" t="b">
        <v>0</v>
      </c>
      <c r="G11626" t="b">
        <v>0</v>
      </c>
      <c r="H11626" t="b">
        <v>0</v>
      </c>
      <c r="I11626" t="b">
        <v>0</v>
      </c>
      <c r="J11626">
        <f t="shared" si="181"/>
        <v>8</v>
      </c>
    </row>
    <row r="11627" spans="1:10" x14ac:dyDescent="0.25">
      <c r="A11627" t="s">
        <v>23835</v>
      </c>
      <c r="B11627" t="s">
        <v>23836</v>
      </c>
      <c r="C11627" t="s">
        <v>6854</v>
      </c>
      <c r="D11627" t="s">
        <v>98</v>
      </c>
      <c r="E11627" t="s">
        <v>19</v>
      </c>
      <c r="F11627" t="b">
        <v>0</v>
      </c>
      <c r="G11627" t="b">
        <v>0</v>
      </c>
      <c r="H11627" t="b">
        <v>0</v>
      </c>
      <c r="I11627" t="b">
        <v>0</v>
      </c>
      <c r="J11627">
        <f t="shared" si="181"/>
        <v>8</v>
      </c>
    </row>
    <row r="11628" spans="1:10" x14ac:dyDescent="0.25">
      <c r="A11628" t="s">
        <v>23837</v>
      </c>
      <c r="B11628" t="s">
        <v>23838</v>
      </c>
      <c r="C11628" t="s">
        <v>6854</v>
      </c>
      <c r="D11628" t="s">
        <v>98</v>
      </c>
      <c r="E11628" t="s">
        <v>19</v>
      </c>
      <c r="F11628" t="b">
        <v>0</v>
      </c>
      <c r="G11628" t="b">
        <v>0</v>
      </c>
      <c r="H11628" t="b">
        <v>0</v>
      </c>
      <c r="I11628" t="b">
        <v>0</v>
      </c>
      <c r="J11628">
        <f t="shared" si="181"/>
        <v>8</v>
      </c>
    </row>
    <row r="11629" spans="1:10" x14ac:dyDescent="0.25">
      <c r="A11629" t="s">
        <v>23839</v>
      </c>
      <c r="B11629" t="s">
        <v>23840</v>
      </c>
      <c r="C11629" t="s">
        <v>11</v>
      </c>
      <c r="D11629" t="s">
        <v>11</v>
      </c>
      <c r="E11629" t="s">
        <v>12</v>
      </c>
      <c r="F11629" t="b">
        <v>0</v>
      </c>
      <c r="G11629" t="b">
        <v>0</v>
      </c>
      <c r="H11629" t="b">
        <v>0</v>
      </c>
      <c r="I11629" t="b">
        <v>0</v>
      </c>
      <c r="J11629">
        <f t="shared" si="181"/>
        <v>8</v>
      </c>
    </row>
    <row r="11630" spans="1:10" x14ac:dyDescent="0.25">
      <c r="A11630" t="s">
        <v>23841</v>
      </c>
      <c r="B11630" t="s">
        <v>23842</v>
      </c>
      <c r="C11630" t="s">
        <v>11</v>
      </c>
      <c r="D11630" t="s">
        <v>11</v>
      </c>
      <c r="E11630" t="s">
        <v>12</v>
      </c>
      <c r="F11630" t="b">
        <v>0</v>
      </c>
      <c r="G11630" t="b">
        <v>0</v>
      </c>
      <c r="H11630" t="b">
        <v>0</v>
      </c>
      <c r="I11630" t="b">
        <v>0</v>
      </c>
      <c r="J11630">
        <f t="shared" si="181"/>
        <v>8</v>
      </c>
    </row>
    <row r="11631" spans="1:10" x14ac:dyDescent="0.25">
      <c r="A11631" t="s">
        <v>23843</v>
      </c>
      <c r="B11631" t="s">
        <v>23844</v>
      </c>
      <c r="C11631" t="s">
        <v>11</v>
      </c>
      <c r="D11631" t="s">
        <v>11</v>
      </c>
      <c r="E11631" t="s">
        <v>12</v>
      </c>
      <c r="F11631" t="b">
        <v>0</v>
      </c>
      <c r="G11631" t="b">
        <v>0</v>
      </c>
      <c r="H11631" t="b">
        <v>0</v>
      </c>
      <c r="I11631" t="b">
        <v>0</v>
      </c>
      <c r="J11631">
        <f t="shared" si="181"/>
        <v>8</v>
      </c>
    </row>
    <row r="11632" spans="1:10" x14ac:dyDescent="0.25">
      <c r="A11632" t="s">
        <v>23845</v>
      </c>
      <c r="B11632" t="s">
        <v>23846</v>
      </c>
      <c r="C11632" t="s">
        <v>11</v>
      </c>
      <c r="D11632" t="s">
        <v>11</v>
      </c>
      <c r="E11632" t="s">
        <v>12</v>
      </c>
      <c r="F11632" t="b">
        <v>0</v>
      </c>
      <c r="G11632" t="b">
        <v>0</v>
      </c>
      <c r="H11632" t="b">
        <v>0</v>
      </c>
      <c r="I11632" t="b">
        <v>0</v>
      </c>
      <c r="J11632">
        <f t="shared" si="181"/>
        <v>8</v>
      </c>
    </row>
    <row r="11633" spans="1:10" x14ac:dyDescent="0.25">
      <c r="A11633" t="s">
        <v>23847</v>
      </c>
      <c r="B11633" t="s">
        <v>23848</v>
      </c>
      <c r="C11633" t="s">
        <v>11</v>
      </c>
      <c r="D11633" t="s">
        <v>11</v>
      </c>
      <c r="E11633" t="s">
        <v>12</v>
      </c>
      <c r="F11633" t="b">
        <v>0</v>
      </c>
      <c r="G11633" t="b">
        <v>0</v>
      </c>
      <c r="H11633" t="b">
        <v>0</v>
      </c>
      <c r="I11633" t="b">
        <v>0</v>
      </c>
      <c r="J11633">
        <f t="shared" si="181"/>
        <v>8</v>
      </c>
    </row>
    <row r="11634" spans="1:10" x14ac:dyDescent="0.25">
      <c r="A11634" t="s">
        <v>23849</v>
      </c>
      <c r="B11634" t="s">
        <v>23850</v>
      </c>
      <c r="C11634" t="s">
        <v>2429</v>
      </c>
      <c r="D11634" t="s">
        <v>347</v>
      </c>
      <c r="E11634" t="s">
        <v>19</v>
      </c>
      <c r="F11634" t="b">
        <v>0</v>
      </c>
      <c r="G11634" t="b">
        <v>0</v>
      </c>
      <c r="H11634" t="b">
        <v>0</v>
      </c>
      <c r="I11634" t="b">
        <v>0</v>
      </c>
      <c r="J11634">
        <f t="shared" si="181"/>
        <v>8</v>
      </c>
    </row>
    <row r="11635" spans="1:10" x14ac:dyDescent="0.25">
      <c r="A11635" t="s">
        <v>23851</v>
      </c>
      <c r="B11635" t="s">
        <v>23852</v>
      </c>
      <c r="C11635" t="s">
        <v>2429</v>
      </c>
      <c r="D11635" t="s">
        <v>347</v>
      </c>
      <c r="E11635" t="s">
        <v>19</v>
      </c>
      <c r="F11635" t="b">
        <v>0</v>
      </c>
      <c r="G11635" t="b">
        <v>0</v>
      </c>
      <c r="H11635" t="b">
        <v>0</v>
      </c>
      <c r="I11635" t="b">
        <v>0</v>
      </c>
      <c r="J11635">
        <f t="shared" si="181"/>
        <v>8</v>
      </c>
    </row>
    <row r="11636" spans="1:10" x14ac:dyDescent="0.25">
      <c r="A11636" t="s">
        <v>23853</v>
      </c>
      <c r="B11636" t="s">
        <v>23854</v>
      </c>
      <c r="C11636" t="s">
        <v>2429</v>
      </c>
      <c r="D11636" t="s">
        <v>347</v>
      </c>
      <c r="E11636" t="s">
        <v>19</v>
      </c>
      <c r="F11636" t="b">
        <v>0</v>
      </c>
      <c r="G11636" t="b">
        <v>0</v>
      </c>
      <c r="H11636" t="b">
        <v>0</v>
      </c>
      <c r="I11636" t="b">
        <v>0</v>
      </c>
      <c r="J11636">
        <f t="shared" si="181"/>
        <v>8</v>
      </c>
    </row>
    <row r="11637" spans="1:10" x14ac:dyDescent="0.25">
      <c r="A11637" t="s">
        <v>23855</v>
      </c>
      <c r="B11637" t="s">
        <v>23856</v>
      </c>
      <c r="C11637" t="s">
        <v>6854</v>
      </c>
      <c r="D11637" t="s">
        <v>98</v>
      </c>
      <c r="E11637" t="s">
        <v>19</v>
      </c>
      <c r="F11637" t="b">
        <v>0</v>
      </c>
      <c r="G11637" t="b">
        <v>0</v>
      </c>
      <c r="H11637" t="b">
        <v>0</v>
      </c>
      <c r="I11637" t="b">
        <v>0</v>
      </c>
      <c r="J11637">
        <f t="shared" si="181"/>
        <v>8</v>
      </c>
    </row>
    <row r="11638" spans="1:10" x14ac:dyDescent="0.25">
      <c r="A11638" t="s">
        <v>23857</v>
      </c>
      <c r="B11638" t="s">
        <v>23858</v>
      </c>
      <c r="C11638" t="s">
        <v>6854</v>
      </c>
      <c r="D11638" t="s">
        <v>98</v>
      </c>
      <c r="E11638" t="s">
        <v>19</v>
      </c>
      <c r="F11638" t="b">
        <v>0</v>
      </c>
      <c r="G11638" t="b">
        <v>0</v>
      </c>
      <c r="H11638" t="b">
        <v>0</v>
      </c>
      <c r="I11638" t="b">
        <v>0</v>
      </c>
      <c r="J11638">
        <f t="shared" si="181"/>
        <v>8</v>
      </c>
    </row>
    <row r="11639" spans="1:10" x14ac:dyDescent="0.25">
      <c r="A11639" t="s">
        <v>23859</v>
      </c>
      <c r="B11639" t="s">
        <v>23860</v>
      </c>
      <c r="C11639" t="s">
        <v>6854</v>
      </c>
      <c r="D11639" t="s">
        <v>98</v>
      </c>
      <c r="E11639" t="s">
        <v>19</v>
      </c>
      <c r="F11639" t="b">
        <v>0</v>
      </c>
      <c r="G11639" t="b">
        <v>0</v>
      </c>
      <c r="H11639" t="b">
        <v>0</v>
      </c>
      <c r="I11639" t="b">
        <v>0</v>
      </c>
      <c r="J11639">
        <f t="shared" si="181"/>
        <v>8</v>
      </c>
    </row>
    <row r="11640" spans="1:10" x14ac:dyDescent="0.25">
      <c r="A11640" t="s">
        <v>23861</v>
      </c>
      <c r="B11640" t="s">
        <v>23862</v>
      </c>
      <c r="C11640" t="s">
        <v>6679</v>
      </c>
      <c r="D11640" t="s">
        <v>98</v>
      </c>
      <c r="E11640" t="s">
        <v>19</v>
      </c>
      <c r="F11640" t="b">
        <v>0</v>
      </c>
      <c r="G11640" t="b">
        <v>0</v>
      </c>
      <c r="H11640" t="b">
        <v>0</v>
      </c>
      <c r="I11640" t="b">
        <v>0</v>
      </c>
      <c r="J11640">
        <f t="shared" si="181"/>
        <v>8</v>
      </c>
    </row>
    <row r="11641" spans="1:10" x14ac:dyDescent="0.25">
      <c r="A11641" t="s">
        <v>23863</v>
      </c>
      <c r="B11641" t="s">
        <v>23864</v>
      </c>
      <c r="C11641" t="s">
        <v>6679</v>
      </c>
      <c r="D11641" t="s">
        <v>98</v>
      </c>
      <c r="E11641" t="s">
        <v>19</v>
      </c>
      <c r="F11641" t="b">
        <v>0</v>
      </c>
      <c r="G11641" t="b">
        <v>0</v>
      </c>
      <c r="H11641" t="b">
        <v>0</v>
      </c>
      <c r="I11641" t="b">
        <v>0</v>
      </c>
      <c r="J11641">
        <f t="shared" si="181"/>
        <v>8</v>
      </c>
    </row>
    <row r="11642" spans="1:10" x14ac:dyDescent="0.25">
      <c r="A11642" t="s">
        <v>23865</v>
      </c>
      <c r="B11642" t="s">
        <v>23866</v>
      </c>
      <c r="C11642" t="s">
        <v>6679</v>
      </c>
      <c r="D11642" t="s">
        <v>98</v>
      </c>
      <c r="E11642" t="s">
        <v>19</v>
      </c>
      <c r="F11642" t="b">
        <v>0</v>
      </c>
      <c r="G11642" t="b">
        <v>0</v>
      </c>
      <c r="H11642" t="b">
        <v>0</v>
      </c>
      <c r="I11642" t="b">
        <v>0</v>
      </c>
      <c r="J11642">
        <f t="shared" si="181"/>
        <v>8</v>
      </c>
    </row>
    <row r="11643" spans="1:10" x14ac:dyDescent="0.25">
      <c r="A11643" t="s">
        <v>23867</v>
      </c>
      <c r="B11643" t="s">
        <v>23868</v>
      </c>
      <c r="C11643" t="s">
        <v>6679</v>
      </c>
      <c r="D11643" t="s">
        <v>98</v>
      </c>
      <c r="E11643" t="s">
        <v>19</v>
      </c>
      <c r="F11643" t="b">
        <v>0</v>
      </c>
      <c r="G11643" t="b">
        <v>0</v>
      </c>
      <c r="H11643" t="b">
        <v>0</v>
      </c>
      <c r="I11643" t="b">
        <v>0</v>
      </c>
      <c r="J11643">
        <f t="shared" si="181"/>
        <v>8</v>
      </c>
    </row>
    <row r="11644" spans="1:10" x14ac:dyDescent="0.25">
      <c r="A11644" t="s">
        <v>23869</v>
      </c>
      <c r="B11644" t="s">
        <v>23870</v>
      </c>
      <c r="C11644" t="s">
        <v>6679</v>
      </c>
      <c r="D11644" t="s">
        <v>98</v>
      </c>
      <c r="E11644" t="s">
        <v>19</v>
      </c>
      <c r="F11644" t="b">
        <v>0</v>
      </c>
      <c r="G11644" t="b">
        <v>0</v>
      </c>
      <c r="H11644" t="b">
        <v>0</v>
      </c>
      <c r="I11644" t="b">
        <v>0</v>
      </c>
      <c r="J11644">
        <f t="shared" si="181"/>
        <v>8</v>
      </c>
    </row>
    <row r="11645" spans="1:10" x14ac:dyDescent="0.25">
      <c r="A11645" t="s">
        <v>23871</v>
      </c>
      <c r="B11645" t="s">
        <v>23872</v>
      </c>
      <c r="C11645" t="s">
        <v>6679</v>
      </c>
      <c r="D11645" t="s">
        <v>98</v>
      </c>
      <c r="E11645" t="s">
        <v>19</v>
      </c>
      <c r="F11645" t="b">
        <v>0</v>
      </c>
      <c r="G11645" t="b">
        <v>0</v>
      </c>
      <c r="H11645" t="b">
        <v>0</v>
      </c>
      <c r="I11645" t="b">
        <v>0</v>
      </c>
      <c r="J11645">
        <f t="shared" si="181"/>
        <v>8</v>
      </c>
    </row>
    <row r="11646" spans="1:10" x14ac:dyDescent="0.25">
      <c r="A11646" t="s">
        <v>23873</v>
      </c>
      <c r="B11646" t="s">
        <v>23874</v>
      </c>
      <c r="C11646" t="s">
        <v>6679</v>
      </c>
      <c r="D11646" t="s">
        <v>98</v>
      </c>
      <c r="E11646" t="s">
        <v>19</v>
      </c>
      <c r="F11646" t="b">
        <v>0</v>
      </c>
      <c r="G11646" t="b">
        <v>0</v>
      </c>
      <c r="H11646" t="b">
        <v>0</v>
      </c>
      <c r="I11646" t="b">
        <v>0</v>
      </c>
      <c r="J11646">
        <f t="shared" ref="J11646:J11709" si="182">LEN(A11646)</f>
        <v>8</v>
      </c>
    </row>
    <row r="11647" spans="1:10" x14ac:dyDescent="0.25">
      <c r="A11647" t="s">
        <v>23875</v>
      </c>
      <c r="B11647" t="s">
        <v>23876</v>
      </c>
      <c r="C11647" t="s">
        <v>6679</v>
      </c>
      <c r="D11647" t="s">
        <v>98</v>
      </c>
      <c r="E11647" t="s">
        <v>19</v>
      </c>
      <c r="F11647" t="b">
        <v>0</v>
      </c>
      <c r="G11647" t="b">
        <v>0</v>
      </c>
      <c r="H11647" t="b">
        <v>0</v>
      </c>
      <c r="I11647" t="b">
        <v>0</v>
      </c>
      <c r="J11647">
        <f t="shared" si="182"/>
        <v>8</v>
      </c>
    </row>
    <row r="11648" spans="1:10" x14ac:dyDescent="0.25">
      <c r="A11648" t="s">
        <v>23877</v>
      </c>
      <c r="B11648" t="s">
        <v>23878</v>
      </c>
      <c r="C11648" t="s">
        <v>6622</v>
      </c>
      <c r="D11648" t="s">
        <v>347</v>
      </c>
      <c r="E11648" t="s">
        <v>19</v>
      </c>
      <c r="F11648" t="b">
        <v>0</v>
      </c>
      <c r="G11648" t="b">
        <v>0</v>
      </c>
      <c r="H11648" t="b">
        <v>0</v>
      </c>
      <c r="I11648" t="b">
        <v>0</v>
      </c>
      <c r="J11648">
        <f t="shared" si="182"/>
        <v>8</v>
      </c>
    </row>
    <row r="11649" spans="1:10" x14ac:dyDescent="0.25">
      <c r="A11649" t="s">
        <v>23879</v>
      </c>
      <c r="B11649" t="s">
        <v>23880</v>
      </c>
      <c r="C11649" t="s">
        <v>11</v>
      </c>
      <c r="D11649" t="s">
        <v>11</v>
      </c>
      <c r="E11649" t="s">
        <v>12</v>
      </c>
      <c r="F11649" t="b">
        <v>0</v>
      </c>
      <c r="G11649" t="b">
        <v>0</v>
      </c>
      <c r="H11649" t="b">
        <v>0</v>
      </c>
      <c r="I11649" t="b">
        <v>0</v>
      </c>
      <c r="J11649">
        <f t="shared" si="182"/>
        <v>10</v>
      </c>
    </row>
    <row r="11650" spans="1:10" x14ac:dyDescent="0.25">
      <c r="A11650" t="s">
        <v>23881</v>
      </c>
      <c r="B11650" t="s">
        <v>23882</v>
      </c>
      <c r="C11650" t="s">
        <v>6622</v>
      </c>
      <c r="D11650" t="s">
        <v>347</v>
      </c>
      <c r="E11650" t="s">
        <v>19</v>
      </c>
      <c r="F11650" t="b">
        <v>0</v>
      </c>
      <c r="G11650" t="b">
        <v>0</v>
      </c>
      <c r="H11650" t="b">
        <v>0</v>
      </c>
      <c r="I11650" t="b">
        <v>0</v>
      </c>
      <c r="J11650">
        <f t="shared" si="182"/>
        <v>8</v>
      </c>
    </row>
    <row r="11651" spans="1:10" x14ac:dyDescent="0.25">
      <c r="A11651" t="s">
        <v>23883</v>
      </c>
      <c r="B11651" t="s">
        <v>23884</v>
      </c>
      <c r="C11651" t="s">
        <v>11</v>
      </c>
      <c r="D11651" t="s">
        <v>11</v>
      </c>
      <c r="E11651" t="s">
        <v>12</v>
      </c>
      <c r="F11651" t="b">
        <v>0</v>
      </c>
      <c r="G11651" t="b">
        <v>0</v>
      </c>
      <c r="H11651" t="b">
        <v>0</v>
      </c>
      <c r="I11651" t="b">
        <v>0</v>
      </c>
      <c r="J11651">
        <f t="shared" si="182"/>
        <v>10</v>
      </c>
    </row>
    <row r="11652" spans="1:10" x14ac:dyDescent="0.25">
      <c r="A11652" t="s">
        <v>23885</v>
      </c>
      <c r="B11652" t="s">
        <v>23886</v>
      </c>
      <c r="C11652" t="s">
        <v>6679</v>
      </c>
      <c r="D11652" t="s">
        <v>98</v>
      </c>
      <c r="E11652" t="s">
        <v>19</v>
      </c>
      <c r="F11652" t="b">
        <v>0</v>
      </c>
      <c r="G11652" t="b">
        <v>0</v>
      </c>
      <c r="H11652" t="b">
        <v>0</v>
      </c>
      <c r="I11652" t="b">
        <v>0</v>
      </c>
      <c r="J11652">
        <f t="shared" si="182"/>
        <v>8</v>
      </c>
    </row>
    <row r="11653" spans="1:10" x14ac:dyDescent="0.25">
      <c r="A11653" t="s">
        <v>23887</v>
      </c>
      <c r="B11653" t="s">
        <v>23888</v>
      </c>
      <c r="C11653" t="s">
        <v>6854</v>
      </c>
      <c r="D11653" t="s">
        <v>98</v>
      </c>
      <c r="E11653" t="s">
        <v>19</v>
      </c>
      <c r="F11653" t="b">
        <v>0</v>
      </c>
      <c r="G11653" t="b">
        <v>0</v>
      </c>
      <c r="H11653" t="b">
        <v>0</v>
      </c>
      <c r="I11653" t="b">
        <v>0</v>
      </c>
      <c r="J11653">
        <f t="shared" si="182"/>
        <v>8</v>
      </c>
    </row>
    <row r="11654" spans="1:10" x14ac:dyDescent="0.25">
      <c r="A11654" t="s">
        <v>23889</v>
      </c>
      <c r="B11654" t="s">
        <v>23890</v>
      </c>
      <c r="C11654" t="s">
        <v>11</v>
      </c>
      <c r="D11654" t="s">
        <v>11</v>
      </c>
      <c r="E11654" t="s">
        <v>12</v>
      </c>
      <c r="F11654" t="b">
        <v>0</v>
      </c>
      <c r="G11654" t="b">
        <v>0</v>
      </c>
      <c r="H11654" t="b">
        <v>0</v>
      </c>
      <c r="I11654" t="b">
        <v>0</v>
      </c>
      <c r="J11654">
        <f t="shared" si="182"/>
        <v>10</v>
      </c>
    </row>
    <row r="11655" spans="1:10" x14ac:dyDescent="0.25">
      <c r="A11655" t="s">
        <v>23891</v>
      </c>
      <c r="B11655" t="s">
        <v>23892</v>
      </c>
      <c r="C11655" t="s">
        <v>6854</v>
      </c>
      <c r="D11655" t="s">
        <v>98</v>
      </c>
      <c r="E11655" t="s">
        <v>19</v>
      </c>
      <c r="F11655" t="b">
        <v>0</v>
      </c>
      <c r="G11655" t="b">
        <v>0</v>
      </c>
      <c r="H11655" t="b">
        <v>0</v>
      </c>
      <c r="I11655" t="b">
        <v>0</v>
      </c>
      <c r="J11655">
        <f t="shared" si="182"/>
        <v>8</v>
      </c>
    </row>
    <row r="11656" spans="1:10" x14ac:dyDescent="0.25">
      <c r="A11656" t="s">
        <v>23893</v>
      </c>
      <c r="B11656" t="s">
        <v>23894</v>
      </c>
      <c r="C11656" t="s">
        <v>11</v>
      </c>
      <c r="D11656" t="s">
        <v>11</v>
      </c>
      <c r="E11656" t="s">
        <v>12</v>
      </c>
      <c r="F11656" t="b">
        <v>0</v>
      </c>
      <c r="G11656" t="b">
        <v>0</v>
      </c>
      <c r="H11656" t="b">
        <v>0</v>
      </c>
      <c r="I11656" t="b">
        <v>0</v>
      </c>
      <c r="J11656">
        <f t="shared" si="182"/>
        <v>10</v>
      </c>
    </row>
    <row r="11657" spans="1:10" x14ac:dyDescent="0.25">
      <c r="A11657" t="s">
        <v>23895</v>
      </c>
      <c r="B11657" t="s">
        <v>23896</v>
      </c>
      <c r="C11657" t="s">
        <v>6622</v>
      </c>
      <c r="D11657" t="s">
        <v>347</v>
      </c>
      <c r="E11657" t="s">
        <v>19</v>
      </c>
      <c r="F11657" t="b">
        <v>0</v>
      </c>
      <c r="G11657" t="b">
        <v>0</v>
      </c>
      <c r="H11657" t="b">
        <v>0</v>
      </c>
      <c r="I11657" t="b">
        <v>0</v>
      </c>
      <c r="J11657">
        <f t="shared" si="182"/>
        <v>8</v>
      </c>
    </row>
    <row r="11658" spans="1:10" x14ac:dyDescent="0.25">
      <c r="A11658" t="s">
        <v>23897</v>
      </c>
      <c r="B11658" t="s">
        <v>23898</v>
      </c>
      <c r="C11658" t="s">
        <v>6622</v>
      </c>
      <c r="D11658" t="s">
        <v>347</v>
      </c>
      <c r="E11658" t="s">
        <v>19</v>
      </c>
      <c r="F11658" t="b">
        <v>0</v>
      </c>
      <c r="G11658" t="b">
        <v>0</v>
      </c>
      <c r="H11658" t="b">
        <v>0</v>
      </c>
      <c r="I11658" t="b">
        <v>0</v>
      </c>
      <c r="J11658">
        <f t="shared" si="182"/>
        <v>8</v>
      </c>
    </row>
    <row r="11659" spans="1:10" x14ac:dyDescent="0.25">
      <c r="A11659" t="s">
        <v>23899</v>
      </c>
      <c r="B11659" t="s">
        <v>23900</v>
      </c>
      <c r="C11659" t="s">
        <v>6679</v>
      </c>
      <c r="D11659" t="s">
        <v>98</v>
      </c>
      <c r="E11659" t="s">
        <v>19</v>
      </c>
      <c r="F11659" t="b">
        <v>0</v>
      </c>
      <c r="G11659" t="b">
        <v>0</v>
      </c>
      <c r="H11659" t="b">
        <v>0</v>
      </c>
      <c r="I11659" t="b">
        <v>0</v>
      </c>
      <c r="J11659">
        <f t="shared" si="182"/>
        <v>8</v>
      </c>
    </row>
    <row r="11660" spans="1:10" x14ac:dyDescent="0.25">
      <c r="A11660" t="s">
        <v>23901</v>
      </c>
      <c r="B11660" t="s">
        <v>23902</v>
      </c>
      <c r="C11660" t="s">
        <v>6854</v>
      </c>
      <c r="D11660" t="s">
        <v>98</v>
      </c>
      <c r="E11660" t="s">
        <v>19</v>
      </c>
      <c r="F11660" t="b">
        <v>0</v>
      </c>
      <c r="G11660" t="b">
        <v>0</v>
      </c>
      <c r="H11660" t="b">
        <v>0</v>
      </c>
      <c r="I11660" t="b">
        <v>0</v>
      </c>
      <c r="J11660">
        <f t="shared" si="182"/>
        <v>8</v>
      </c>
    </row>
    <row r="11661" spans="1:10" x14ac:dyDescent="0.25">
      <c r="A11661" t="s">
        <v>23903</v>
      </c>
      <c r="B11661" t="s">
        <v>23904</v>
      </c>
      <c r="C11661" t="s">
        <v>6854</v>
      </c>
      <c r="D11661" t="s">
        <v>98</v>
      </c>
      <c r="E11661" t="s">
        <v>19</v>
      </c>
      <c r="F11661" t="b">
        <v>0</v>
      </c>
      <c r="G11661" t="b">
        <v>0</v>
      </c>
      <c r="H11661" t="b">
        <v>0</v>
      </c>
      <c r="I11661" t="b">
        <v>0</v>
      </c>
      <c r="J11661">
        <f t="shared" si="182"/>
        <v>8</v>
      </c>
    </row>
    <row r="11662" spans="1:10" x14ac:dyDescent="0.25">
      <c r="A11662" t="s">
        <v>23905</v>
      </c>
      <c r="B11662" t="s">
        <v>23906</v>
      </c>
      <c r="C11662" t="s">
        <v>6679</v>
      </c>
      <c r="D11662" t="s">
        <v>98</v>
      </c>
      <c r="E11662" t="s">
        <v>19</v>
      </c>
      <c r="F11662" t="b">
        <v>0</v>
      </c>
      <c r="G11662" t="b">
        <v>0</v>
      </c>
      <c r="H11662" t="b">
        <v>0</v>
      </c>
      <c r="I11662" t="b">
        <v>0</v>
      </c>
      <c r="J11662">
        <f t="shared" si="182"/>
        <v>8</v>
      </c>
    </row>
    <row r="11663" spans="1:10" x14ac:dyDescent="0.25">
      <c r="A11663" t="s">
        <v>23907</v>
      </c>
      <c r="B11663" t="s">
        <v>23908</v>
      </c>
      <c r="C11663" t="s">
        <v>6679</v>
      </c>
      <c r="D11663" t="s">
        <v>98</v>
      </c>
      <c r="E11663" t="s">
        <v>19</v>
      </c>
      <c r="F11663" t="b">
        <v>0</v>
      </c>
      <c r="G11663" t="b">
        <v>0</v>
      </c>
      <c r="H11663" t="b">
        <v>0</v>
      </c>
      <c r="I11663" t="b">
        <v>0</v>
      </c>
      <c r="J11663">
        <f t="shared" si="182"/>
        <v>8</v>
      </c>
    </row>
    <row r="11664" spans="1:10" x14ac:dyDescent="0.25">
      <c r="A11664" t="s">
        <v>23909</v>
      </c>
      <c r="B11664" t="s">
        <v>23910</v>
      </c>
      <c r="C11664" t="s">
        <v>6622</v>
      </c>
      <c r="D11664" t="s">
        <v>347</v>
      </c>
      <c r="E11664" t="s">
        <v>19</v>
      </c>
      <c r="F11664" t="b">
        <v>0</v>
      </c>
      <c r="G11664" t="b">
        <v>0</v>
      </c>
      <c r="H11664" t="b">
        <v>0</v>
      </c>
      <c r="I11664" t="b">
        <v>0</v>
      </c>
      <c r="J11664">
        <f t="shared" si="182"/>
        <v>8</v>
      </c>
    </row>
    <row r="11665" spans="1:10" x14ac:dyDescent="0.25">
      <c r="A11665" t="s">
        <v>23911</v>
      </c>
      <c r="B11665" t="s">
        <v>23912</v>
      </c>
      <c r="C11665" t="s">
        <v>6622</v>
      </c>
      <c r="D11665" t="s">
        <v>347</v>
      </c>
      <c r="E11665" t="s">
        <v>19</v>
      </c>
      <c r="F11665" t="b">
        <v>0</v>
      </c>
      <c r="G11665" t="b">
        <v>0</v>
      </c>
      <c r="H11665" t="b">
        <v>0</v>
      </c>
      <c r="I11665" t="b">
        <v>0</v>
      </c>
      <c r="J11665">
        <f t="shared" si="182"/>
        <v>8</v>
      </c>
    </row>
    <row r="11666" spans="1:10" x14ac:dyDescent="0.25">
      <c r="A11666" t="s">
        <v>23913</v>
      </c>
      <c r="B11666" t="s">
        <v>23914</v>
      </c>
      <c r="C11666" t="s">
        <v>6622</v>
      </c>
      <c r="D11666" t="s">
        <v>347</v>
      </c>
      <c r="E11666" t="s">
        <v>19</v>
      </c>
      <c r="F11666" t="b">
        <v>0</v>
      </c>
      <c r="G11666" t="b">
        <v>0</v>
      </c>
      <c r="H11666" t="b">
        <v>0</v>
      </c>
      <c r="I11666" t="b">
        <v>0</v>
      </c>
      <c r="J11666">
        <f t="shared" si="182"/>
        <v>8</v>
      </c>
    </row>
    <row r="11667" spans="1:10" x14ac:dyDescent="0.25">
      <c r="A11667" t="s">
        <v>23915</v>
      </c>
      <c r="B11667" t="s">
        <v>23916</v>
      </c>
      <c r="C11667" t="s">
        <v>6854</v>
      </c>
      <c r="D11667" t="s">
        <v>98</v>
      </c>
      <c r="E11667" t="s">
        <v>19</v>
      </c>
      <c r="F11667" t="b">
        <v>0</v>
      </c>
      <c r="G11667" t="b">
        <v>0</v>
      </c>
      <c r="H11667" t="b">
        <v>0</v>
      </c>
      <c r="I11667" t="b">
        <v>0</v>
      </c>
      <c r="J11667">
        <f t="shared" si="182"/>
        <v>8</v>
      </c>
    </row>
    <row r="11668" spans="1:10" x14ac:dyDescent="0.25">
      <c r="A11668" t="s">
        <v>23917</v>
      </c>
      <c r="B11668" t="s">
        <v>23918</v>
      </c>
      <c r="C11668" t="s">
        <v>6854</v>
      </c>
      <c r="D11668" t="s">
        <v>98</v>
      </c>
      <c r="E11668" t="s">
        <v>19</v>
      </c>
      <c r="F11668" t="b">
        <v>0</v>
      </c>
      <c r="G11668" t="b">
        <v>0</v>
      </c>
      <c r="H11668" t="b">
        <v>0</v>
      </c>
      <c r="I11668" t="b">
        <v>0</v>
      </c>
      <c r="J11668">
        <f t="shared" si="182"/>
        <v>8</v>
      </c>
    </row>
    <row r="11669" spans="1:10" x14ac:dyDescent="0.25">
      <c r="A11669" t="s">
        <v>23919</v>
      </c>
      <c r="B11669" t="s">
        <v>23920</v>
      </c>
      <c r="C11669" t="s">
        <v>6854</v>
      </c>
      <c r="D11669" t="s">
        <v>98</v>
      </c>
      <c r="E11669" t="s">
        <v>19</v>
      </c>
      <c r="F11669" t="b">
        <v>0</v>
      </c>
      <c r="G11669" t="b">
        <v>0</v>
      </c>
      <c r="H11669" t="b">
        <v>0</v>
      </c>
      <c r="I11669" t="b">
        <v>0</v>
      </c>
      <c r="J11669">
        <f t="shared" si="182"/>
        <v>8</v>
      </c>
    </row>
    <row r="11670" spans="1:10" x14ac:dyDescent="0.25">
      <c r="A11670" t="s">
        <v>23921</v>
      </c>
      <c r="B11670" t="s">
        <v>23922</v>
      </c>
      <c r="C11670" t="s">
        <v>6854</v>
      </c>
      <c r="D11670" t="s">
        <v>98</v>
      </c>
      <c r="E11670" t="s">
        <v>19</v>
      </c>
      <c r="F11670" t="b">
        <v>0</v>
      </c>
      <c r="G11670" t="b">
        <v>0</v>
      </c>
      <c r="H11670" t="b">
        <v>0</v>
      </c>
      <c r="I11670" t="b">
        <v>0</v>
      </c>
      <c r="J11670">
        <f t="shared" si="182"/>
        <v>8</v>
      </c>
    </row>
    <row r="11671" spans="1:10" x14ac:dyDescent="0.25">
      <c r="A11671" t="s">
        <v>23923</v>
      </c>
      <c r="B11671" t="s">
        <v>23924</v>
      </c>
      <c r="C11671" t="s">
        <v>6622</v>
      </c>
      <c r="D11671" t="s">
        <v>347</v>
      </c>
      <c r="E11671" t="s">
        <v>19</v>
      </c>
      <c r="F11671" t="b">
        <v>0</v>
      </c>
      <c r="G11671" t="b">
        <v>0</v>
      </c>
      <c r="H11671" t="b">
        <v>0</v>
      </c>
      <c r="I11671" t="b">
        <v>0</v>
      </c>
      <c r="J11671">
        <f t="shared" si="182"/>
        <v>8</v>
      </c>
    </row>
    <row r="11672" spans="1:10" x14ac:dyDescent="0.25">
      <c r="A11672" t="s">
        <v>23925</v>
      </c>
      <c r="B11672" t="s">
        <v>23926</v>
      </c>
      <c r="C11672" t="s">
        <v>11</v>
      </c>
      <c r="D11672" t="s">
        <v>11</v>
      </c>
      <c r="E11672" t="s">
        <v>12</v>
      </c>
      <c r="F11672" t="b">
        <v>0</v>
      </c>
      <c r="G11672" t="b">
        <v>0</v>
      </c>
      <c r="H11672" t="b">
        <v>0</v>
      </c>
      <c r="I11672" t="b">
        <v>0</v>
      </c>
      <c r="J11672">
        <f t="shared" si="182"/>
        <v>10</v>
      </c>
    </row>
    <row r="11673" spans="1:10" x14ac:dyDescent="0.25">
      <c r="A11673" t="s">
        <v>23927</v>
      </c>
      <c r="B11673" t="s">
        <v>23928</v>
      </c>
      <c r="C11673" t="s">
        <v>6854</v>
      </c>
      <c r="D11673" t="s">
        <v>98</v>
      </c>
      <c r="E11673" t="s">
        <v>19</v>
      </c>
      <c r="F11673" t="b">
        <v>0</v>
      </c>
      <c r="G11673" t="b">
        <v>0</v>
      </c>
      <c r="H11673" t="b">
        <v>0</v>
      </c>
      <c r="I11673" t="b">
        <v>0</v>
      </c>
      <c r="J11673">
        <f t="shared" si="182"/>
        <v>8</v>
      </c>
    </row>
    <row r="11674" spans="1:10" x14ac:dyDescent="0.25">
      <c r="A11674" t="s">
        <v>23929</v>
      </c>
      <c r="B11674" t="s">
        <v>23930</v>
      </c>
      <c r="C11674" t="s">
        <v>11</v>
      </c>
      <c r="D11674" t="s">
        <v>11</v>
      </c>
      <c r="E11674" t="s">
        <v>12</v>
      </c>
      <c r="F11674" t="b">
        <v>0</v>
      </c>
      <c r="G11674" t="b">
        <v>0</v>
      </c>
      <c r="H11674" t="b">
        <v>0</v>
      </c>
      <c r="I11674" t="b">
        <v>0</v>
      </c>
      <c r="J11674">
        <f t="shared" si="182"/>
        <v>10</v>
      </c>
    </row>
    <row r="11675" spans="1:10" x14ac:dyDescent="0.25">
      <c r="A11675" t="s">
        <v>23931</v>
      </c>
      <c r="B11675" t="s">
        <v>23932</v>
      </c>
      <c r="C11675" t="s">
        <v>8565</v>
      </c>
      <c r="D11675" t="s">
        <v>347</v>
      </c>
      <c r="E11675" t="s">
        <v>19</v>
      </c>
      <c r="F11675" t="b">
        <v>0</v>
      </c>
      <c r="G11675" t="b">
        <v>0</v>
      </c>
      <c r="H11675" t="b">
        <v>0</v>
      </c>
      <c r="I11675" t="b">
        <v>0</v>
      </c>
      <c r="J11675">
        <f t="shared" si="182"/>
        <v>8</v>
      </c>
    </row>
    <row r="11676" spans="1:10" x14ac:dyDescent="0.25">
      <c r="A11676" t="s">
        <v>23933</v>
      </c>
      <c r="B11676" t="s">
        <v>23934</v>
      </c>
      <c r="C11676" t="s">
        <v>6679</v>
      </c>
      <c r="D11676" t="s">
        <v>98</v>
      </c>
      <c r="E11676" t="s">
        <v>19</v>
      </c>
      <c r="F11676" t="b">
        <v>0</v>
      </c>
      <c r="G11676" t="b">
        <v>0</v>
      </c>
      <c r="H11676" t="b">
        <v>0</v>
      </c>
      <c r="I11676" t="b">
        <v>0</v>
      </c>
      <c r="J11676">
        <f t="shared" si="182"/>
        <v>8</v>
      </c>
    </row>
    <row r="11677" spans="1:10" x14ac:dyDescent="0.25">
      <c r="A11677" t="s">
        <v>23935</v>
      </c>
      <c r="B11677" t="s">
        <v>23936</v>
      </c>
      <c r="C11677" t="s">
        <v>6622</v>
      </c>
      <c r="D11677" t="s">
        <v>347</v>
      </c>
      <c r="E11677" t="s">
        <v>19</v>
      </c>
      <c r="F11677" t="b">
        <v>0</v>
      </c>
      <c r="G11677" t="b">
        <v>0</v>
      </c>
      <c r="H11677" t="b">
        <v>0</v>
      </c>
      <c r="I11677" t="b">
        <v>0</v>
      </c>
      <c r="J11677">
        <f t="shared" si="182"/>
        <v>8</v>
      </c>
    </row>
    <row r="11678" spans="1:10" x14ac:dyDescent="0.25">
      <c r="A11678" t="s">
        <v>23937</v>
      </c>
      <c r="B11678" t="s">
        <v>23938</v>
      </c>
      <c r="C11678" t="s">
        <v>11</v>
      </c>
      <c r="D11678" t="s">
        <v>11</v>
      </c>
      <c r="E11678" t="s">
        <v>12</v>
      </c>
      <c r="F11678" t="b">
        <v>0</v>
      </c>
      <c r="G11678" t="b">
        <v>0</v>
      </c>
      <c r="H11678" t="b">
        <v>0</v>
      </c>
      <c r="I11678" t="b">
        <v>0</v>
      </c>
      <c r="J11678">
        <f t="shared" si="182"/>
        <v>10</v>
      </c>
    </row>
    <row r="11679" spans="1:10" x14ac:dyDescent="0.25">
      <c r="A11679" t="s">
        <v>23939</v>
      </c>
      <c r="B11679" t="s">
        <v>23940</v>
      </c>
      <c r="C11679" t="s">
        <v>6854</v>
      </c>
      <c r="D11679" t="s">
        <v>98</v>
      </c>
      <c r="E11679" t="s">
        <v>19</v>
      </c>
      <c r="F11679" t="b">
        <v>0</v>
      </c>
      <c r="G11679" t="b">
        <v>0</v>
      </c>
      <c r="H11679" t="b">
        <v>0</v>
      </c>
      <c r="I11679" t="b">
        <v>0</v>
      </c>
      <c r="J11679">
        <f t="shared" si="182"/>
        <v>8</v>
      </c>
    </row>
    <row r="11680" spans="1:10" x14ac:dyDescent="0.25">
      <c r="A11680" t="s">
        <v>23941</v>
      </c>
      <c r="B11680" t="s">
        <v>23942</v>
      </c>
      <c r="C11680" t="s">
        <v>11</v>
      </c>
      <c r="D11680" t="s">
        <v>11</v>
      </c>
      <c r="E11680" t="s">
        <v>12</v>
      </c>
      <c r="F11680" t="b">
        <v>0</v>
      </c>
      <c r="G11680" t="b">
        <v>0</v>
      </c>
      <c r="H11680" t="b">
        <v>0</v>
      </c>
      <c r="I11680" t="b">
        <v>0</v>
      </c>
      <c r="J11680">
        <f t="shared" si="182"/>
        <v>10</v>
      </c>
    </row>
    <row r="11681" spans="1:10" x14ac:dyDescent="0.25">
      <c r="A11681" t="s">
        <v>23943</v>
      </c>
      <c r="B11681" t="s">
        <v>23944</v>
      </c>
      <c r="C11681" t="s">
        <v>6854</v>
      </c>
      <c r="D11681" t="s">
        <v>98</v>
      </c>
      <c r="E11681" t="s">
        <v>19</v>
      </c>
      <c r="F11681" t="b">
        <v>0</v>
      </c>
      <c r="G11681" t="b">
        <v>0</v>
      </c>
      <c r="H11681" t="b">
        <v>0</v>
      </c>
      <c r="I11681" t="b">
        <v>0</v>
      </c>
      <c r="J11681">
        <f t="shared" si="182"/>
        <v>8</v>
      </c>
    </row>
    <row r="11682" spans="1:10" x14ac:dyDescent="0.25">
      <c r="A11682" t="s">
        <v>23945</v>
      </c>
      <c r="B11682" t="s">
        <v>23946</v>
      </c>
      <c r="C11682" t="s">
        <v>6854</v>
      </c>
      <c r="D11682" t="s">
        <v>98</v>
      </c>
      <c r="E11682" t="s">
        <v>19</v>
      </c>
      <c r="F11682" t="b">
        <v>0</v>
      </c>
      <c r="G11682" t="b">
        <v>0</v>
      </c>
      <c r="H11682" t="b">
        <v>0</v>
      </c>
      <c r="I11682" t="b">
        <v>0</v>
      </c>
      <c r="J11682">
        <f t="shared" si="182"/>
        <v>8</v>
      </c>
    </row>
    <row r="11683" spans="1:10" x14ac:dyDescent="0.25">
      <c r="A11683" t="s">
        <v>23947</v>
      </c>
      <c r="B11683" t="s">
        <v>23948</v>
      </c>
      <c r="C11683" t="s">
        <v>6854</v>
      </c>
      <c r="D11683" t="s">
        <v>98</v>
      </c>
      <c r="E11683" t="s">
        <v>19</v>
      </c>
      <c r="F11683" t="b">
        <v>0</v>
      </c>
      <c r="G11683" t="b">
        <v>0</v>
      </c>
      <c r="H11683" t="b">
        <v>0</v>
      </c>
      <c r="I11683" t="b">
        <v>0</v>
      </c>
      <c r="J11683">
        <f t="shared" si="182"/>
        <v>8</v>
      </c>
    </row>
    <row r="11684" spans="1:10" x14ac:dyDescent="0.25">
      <c r="A11684" t="s">
        <v>23949</v>
      </c>
      <c r="B11684" t="s">
        <v>23950</v>
      </c>
      <c r="C11684" t="s">
        <v>6854</v>
      </c>
      <c r="D11684" t="s">
        <v>98</v>
      </c>
      <c r="E11684" t="s">
        <v>19</v>
      </c>
      <c r="F11684" t="b">
        <v>0</v>
      </c>
      <c r="G11684" t="b">
        <v>0</v>
      </c>
      <c r="H11684" t="b">
        <v>0</v>
      </c>
      <c r="I11684" t="b">
        <v>0</v>
      </c>
      <c r="J11684">
        <f t="shared" si="182"/>
        <v>8</v>
      </c>
    </row>
    <row r="11685" spans="1:10" x14ac:dyDescent="0.25">
      <c r="A11685" t="s">
        <v>23951</v>
      </c>
      <c r="B11685" t="s">
        <v>23952</v>
      </c>
      <c r="C11685" t="s">
        <v>6854</v>
      </c>
      <c r="D11685" t="s">
        <v>98</v>
      </c>
      <c r="E11685" t="s">
        <v>19</v>
      </c>
      <c r="F11685" t="b">
        <v>0</v>
      </c>
      <c r="G11685" t="b">
        <v>0</v>
      </c>
      <c r="H11685" t="b">
        <v>0</v>
      </c>
      <c r="I11685" t="b">
        <v>0</v>
      </c>
      <c r="J11685">
        <f t="shared" si="182"/>
        <v>8</v>
      </c>
    </row>
    <row r="11686" spans="1:10" x14ac:dyDescent="0.25">
      <c r="A11686" t="s">
        <v>23953</v>
      </c>
      <c r="B11686" t="s">
        <v>23954</v>
      </c>
      <c r="C11686" t="s">
        <v>11</v>
      </c>
      <c r="D11686" t="s">
        <v>11</v>
      </c>
      <c r="E11686" t="s">
        <v>12</v>
      </c>
      <c r="F11686" t="b">
        <v>0</v>
      </c>
      <c r="G11686" t="b">
        <v>0</v>
      </c>
      <c r="H11686" t="b">
        <v>0</v>
      </c>
      <c r="I11686" t="b">
        <v>0</v>
      </c>
      <c r="J11686">
        <f t="shared" si="182"/>
        <v>8</v>
      </c>
    </row>
    <row r="11687" spans="1:10" x14ac:dyDescent="0.25">
      <c r="A11687" t="s">
        <v>23955</v>
      </c>
      <c r="B11687" t="s">
        <v>23956</v>
      </c>
      <c r="C11687" t="s">
        <v>6622</v>
      </c>
      <c r="D11687" t="s">
        <v>347</v>
      </c>
      <c r="E11687" t="s">
        <v>19</v>
      </c>
      <c r="F11687" t="b">
        <v>0</v>
      </c>
      <c r="G11687" t="b">
        <v>0</v>
      </c>
      <c r="H11687" t="b">
        <v>0</v>
      </c>
      <c r="I11687" t="b">
        <v>0</v>
      </c>
      <c r="J11687">
        <f t="shared" si="182"/>
        <v>8</v>
      </c>
    </row>
    <row r="11688" spans="1:10" x14ac:dyDescent="0.25">
      <c r="A11688" t="s">
        <v>23957</v>
      </c>
      <c r="B11688" t="s">
        <v>23958</v>
      </c>
      <c r="C11688" t="s">
        <v>11</v>
      </c>
      <c r="D11688" t="s">
        <v>11</v>
      </c>
      <c r="E11688" t="s">
        <v>12</v>
      </c>
      <c r="F11688" t="b">
        <v>0</v>
      </c>
      <c r="G11688" t="b">
        <v>0</v>
      </c>
      <c r="H11688" t="b">
        <v>0</v>
      </c>
      <c r="I11688" t="b">
        <v>0</v>
      </c>
      <c r="J11688">
        <f t="shared" si="182"/>
        <v>8</v>
      </c>
    </row>
    <row r="11689" spans="1:10" x14ac:dyDescent="0.25">
      <c r="A11689" t="s">
        <v>23959</v>
      </c>
      <c r="B11689" t="s">
        <v>23960</v>
      </c>
      <c r="C11689" t="s">
        <v>11</v>
      </c>
      <c r="D11689" t="s">
        <v>11</v>
      </c>
      <c r="E11689" t="s">
        <v>12</v>
      </c>
      <c r="F11689" t="b">
        <v>0</v>
      </c>
      <c r="G11689" t="b">
        <v>0</v>
      </c>
      <c r="H11689" t="b">
        <v>0</v>
      </c>
      <c r="I11689" t="b">
        <v>0</v>
      </c>
      <c r="J11689">
        <f t="shared" si="182"/>
        <v>8</v>
      </c>
    </row>
    <row r="11690" spans="1:10" x14ac:dyDescent="0.25">
      <c r="A11690" t="s">
        <v>23961</v>
      </c>
      <c r="B11690" t="s">
        <v>23962</v>
      </c>
      <c r="C11690" t="s">
        <v>6622</v>
      </c>
      <c r="D11690" t="s">
        <v>347</v>
      </c>
      <c r="E11690" t="s">
        <v>19</v>
      </c>
      <c r="F11690" t="b">
        <v>0</v>
      </c>
      <c r="G11690" t="b">
        <v>0</v>
      </c>
      <c r="H11690" t="b">
        <v>0</v>
      </c>
      <c r="I11690" t="b">
        <v>0</v>
      </c>
      <c r="J11690">
        <f t="shared" si="182"/>
        <v>8</v>
      </c>
    </row>
    <row r="11691" spans="1:10" x14ac:dyDescent="0.25">
      <c r="A11691" t="s">
        <v>23963</v>
      </c>
      <c r="B11691" t="s">
        <v>23964</v>
      </c>
      <c r="C11691" t="s">
        <v>11</v>
      </c>
      <c r="D11691" t="s">
        <v>11</v>
      </c>
      <c r="E11691" t="s">
        <v>12</v>
      </c>
      <c r="F11691" t="b">
        <v>0</v>
      </c>
      <c r="G11691" t="b">
        <v>0</v>
      </c>
      <c r="H11691" t="b">
        <v>0</v>
      </c>
      <c r="I11691" t="b">
        <v>0</v>
      </c>
      <c r="J11691">
        <f t="shared" si="182"/>
        <v>8</v>
      </c>
    </row>
    <row r="11692" spans="1:10" x14ac:dyDescent="0.25">
      <c r="A11692" t="s">
        <v>23965</v>
      </c>
      <c r="B11692" t="s">
        <v>23966</v>
      </c>
      <c r="C11692" t="s">
        <v>6622</v>
      </c>
      <c r="D11692" t="s">
        <v>347</v>
      </c>
      <c r="E11692" t="s">
        <v>19</v>
      </c>
      <c r="F11692" t="b">
        <v>0</v>
      </c>
      <c r="G11692" t="b">
        <v>0</v>
      </c>
      <c r="H11692" t="b">
        <v>0</v>
      </c>
      <c r="I11692" t="b">
        <v>0</v>
      </c>
      <c r="J11692">
        <f t="shared" si="182"/>
        <v>8</v>
      </c>
    </row>
    <row r="11693" spans="1:10" x14ac:dyDescent="0.25">
      <c r="A11693" t="s">
        <v>23967</v>
      </c>
      <c r="B11693" t="s">
        <v>23968</v>
      </c>
      <c r="C11693" t="s">
        <v>11</v>
      </c>
      <c r="D11693" t="s">
        <v>11</v>
      </c>
      <c r="E11693" t="s">
        <v>12</v>
      </c>
      <c r="F11693" t="b">
        <v>0</v>
      </c>
      <c r="G11693" t="b">
        <v>0</v>
      </c>
      <c r="H11693" t="b">
        <v>0</v>
      </c>
      <c r="I11693" t="b">
        <v>0</v>
      </c>
      <c r="J11693">
        <f t="shared" si="182"/>
        <v>8</v>
      </c>
    </row>
    <row r="11694" spans="1:10" x14ac:dyDescent="0.25">
      <c r="A11694" t="s">
        <v>23969</v>
      </c>
      <c r="B11694" t="s">
        <v>23970</v>
      </c>
      <c r="C11694" t="s">
        <v>11</v>
      </c>
      <c r="D11694" t="s">
        <v>11</v>
      </c>
      <c r="E11694" t="s">
        <v>12</v>
      </c>
      <c r="F11694" t="b">
        <v>0</v>
      </c>
      <c r="G11694" t="b">
        <v>0</v>
      </c>
      <c r="H11694" t="b">
        <v>0</v>
      </c>
      <c r="I11694" t="b">
        <v>0</v>
      </c>
      <c r="J11694">
        <f t="shared" si="182"/>
        <v>8</v>
      </c>
    </row>
    <row r="11695" spans="1:10" x14ac:dyDescent="0.25">
      <c r="A11695" t="s">
        <v>23971</v>
      </c>
      <c r="B11695" t="s">
        <v>23972</v>
      </c>
      <c r="C11695" t="s">
        <v>11</v>
      </c>
      <c r="D11695" t="s">
        <v>11</v>
      </c>
      <c r="E11695" t="s">
        <v>12</v>
      </c>
      <c r="F11695" t="b">
        <v>0</v>
      </c>
      <c r="G11695" t="b">
        <v>0</v>
      </c>
      <c r="H11695" t="b">
        <v>0</v>
      </c>
      <c r="I11695" t="b">
        <v>0</v>
      </c>
      <c r="J11695">
        <f t="shared" si="182"/>
        <v>8</v>
      </c>
    </row>
    <row r="11696" spans="1:10" x14ac:dyDescent="0.25">
      <c r="A11696" t="s">
        <v>23973</v>
      </c>
      <c r="B11696" t="s">
        <v>23974</v>
      </c>
      <c r="C11696" t="s">
        <v>6622</v>
      </c>
      <c r="D11696" t="s">
        <v>347</v>
      </c>
      <c r="E11696" t="s">
        <v>19</v>
      </c>
      <c r="F11696" t="b">
        <v>0</v>
      </c>
      <c r="G11696" t="b">
        <v>0</v>
      </c>
      <c r="H11696" t="b">
        <v>0</v>
      </c>
      <c r="I11696" t="b">
        <v>0</v>
      </c>
      <c r="J11696">
        <f t="shared" si="182"/>
        <v>8</v>
      </c>
    </row>
    <row r="11697" spans="1:10" x14ac:dyDescent="0.25">
      <c r="A11697" t="s">
        <v>23975</v>
      </c>
      <c r="B11697" t="s">
        <v>23976</v>
      </c>
      <c r="C11697" t="s">
        <v>6622</v>
      </c>
      <c r="D11697" t="s">
        <v>347</v>
      </c>
      <c r="E11697" t="s">
        <v>19</v>
      </c>
      <c r="F11697" t="b">
        <v>0</v>
      </c>
      <c r="G11697" t="b">
        <v>0</v>
      </c>
      <c r="H11697" t="b">
        <v>0</v>
      </c>
      <c r="I11697" t="b">
        <v>0</v>
      </c>
      <c r="J11697">
        <f t="shared" si="182"/>
        <v>8</v>
      </c>
    </row>
    <row r="11698" spans="1:10" x14ac:dyDescent="0.25">
      <c r="A11698" t="s">
        <v>23977</v>
      </c>
      <c r="B11698" t="s">
        <v>23978</v>
      </c>
      <c r="C11698" t="s">
        <v>6622</v>
      </c>
      <c r="D11698" t="s">
        <v>347</v>
      </c>
      <c r="E11698" t="s">
        <v>19</v>
      </c>
      <c r="F11698" t="b">
        <v>0</v>
      </c>
      <c r="G11698" t="b">
        <v>0</v>
      </c>
      <c r="H11698" t="b">
        <v>0</v>
      </c>
      <c r="I11698" t="b">
        <v>0</v>
      </c>
      <c r="J11698">
        <f t="shared" si="182"/>
        <v>8</v>
      </c>
    </row>
    <row r="11699" spans="1:10" x14ac:dyDescent="0.25">
      <c r="A11699" t="s">
        <v>23979</v>
      </c>
      <c r="B11699" t="s">
        <v>23980</v>
      </c>
      <c r="C11699" t="s">
        <v>6622</v>
      </c>
      <c r="D11699" t="s">
        <v>347</v>
      </c>
      <c r="E11699" t="s">
        <v>19</v>
      </c>
      <c r="F11699" t="b">
        <v>0</v>
      </c>
      <c r="G11699" t="b">
        <v>0</v>
      </c>
      <c r="H11699" t="b">
        <v>1</v>
      </c>
      <c r="I11699" t="b">
        <v>0</v>
      </c>
      <c r="J11699">
        <f t="shared" si="182"/>
        <v>10</v>
      </c>
    </row>
    <row r="11700" spans="1:10" x14ac:dyDescent="0.25">
      <c r="A11700" t="s">
        <v>23981</v>
      </c>
      <c r="B11700" t="s">
        <v>23982</v>
      </c>
      <c r="C11700" t="s">
        <v>11</v>
      </c>
      <c r="D11700" t="s">
        <v>11</v>
      </c>
      <c r="E11700" t="s">
        <v>12</v>
      </c>
      <c r="F11700" t="b">
        <v>0</v>
      </c>
      <c r="G11700" t="b">
        <v>0</v>
      </c>
      <c r="H11700" t="b">
        <v>0</v>
      </c>
      <c r="I11700" t="b">
        <v>0</v>
      </c>
      <c r="J11700">
        <f t="shared" si="182"/>
        <v>8</v>
      </c>
    </row>
    <row r="11701" spans="1:10" x14ac:dyDescent="0.25">
      <c r="A11701" t="s">
        <v>23983</v>
      </c>
      <c r="B11701" t="s">
        <v>23984</v>
      </c>
      <c r="C11701" t="s">
        <v>11</v>
      </c>
      <c r="D11701" t="s">
        <v>11</v>
      </c>
      <c r="E11701" t="s">
        <v>12</v>
      </c>
      <c r="F11701" t="b">
        <v>0</v>
      </c>
      <c r="G11701" t="b">
        <v>0</v>
      </c>
      <c r="H11701" t="b">
        <v>0</v>
      </c>
      <c r="I11701" t="b">
        <v>0</v>
      </c>
      <c r="J11701">
        <f t="shared" si="182"/>
        <v>8</v>
      </c>
    </row>
    <row r="11702" spans="1:10" x14ac:dyDescent="0.25">
      <c r="A11702" t="s">
        <v>23985</v>
      </c>
      <c r="B11702" t="s">
        <v>23986</v>
      </c>
      <c r="C11702" t="s">
        <v>6622</v>
      </c>
      <c r="D11702" t="s">
        <v>347</v>
      </c>
      <c r="E11702" t="s">
        <v>19</v>
      </c>
      <c r="F11702" t="b">
        <v>0</v>
      </c>
      <c r="G11702" t="b">
        <v>0</v>
      </c>
      <c r="H11702" t="b">
        <v>0</v>
      </c>
      <c r="I11702" t="b">
        <v>0</v>
      </c>
      <c r="J11702">
        <f t="shared" si="182"/>
        <v>8</v>
      </c>
    </row>
    <row r="11703" spans="1:10" x14ac:dyDescent="0.25">
      <c r="A11703" t="s">
        <v>23987</v>
      </c>
      <c r="B11703" t="s">
        <v>23988</v>
      </c>
      <c r="C11703" t="s">
        <v>11</v>
      </c>
      <c r="D11703" t="s">
        <v>11</v>
      </c>
      <c r="E11703" t="s">
        <v>12</v>
      </c>
      <c r="F11703" t="b">
        <v>0</v>
      </c>
      <c r="G11703" t="b">
        <v>0</v>
      </c>
      <c r="H11703" t="b">
        <v>0</v>
      </c>
      <c r="I11703" t="b">
        <v>0</v>
      </c>
      <c r="J11703">
        <f t="shared" si="182"/>
        <v>8</v>
      </c>
    </row>
    <row r="11704" spans="1:10" x14ac:dyDescent="0.25">
      <c r="A11704" t="s">
        <v>23989</v>
      </c>
      <c r="B11704" t="s">
        <v>23990</v>
      </c>
      <c r="C11704" t="s">
        <v>6622</v>
      </c>
      <c r="D11704" t="s">
        <v>347</v>
      </c>
      <c r="E11704" t="s">
        <v>19</v>
      </c>
      <c r="F11704" t="b">
        <v>0</v>
      </c>
      <c r="G11704" t="b">
        <v>0</v>
      </c>
      <c r="H11704" t="b">
        <v>0</v>
      </c>
      <c r="I11704" t="b">
        <v>0</v>
      </c>
      <c r="J11704">
        <f t="shared" si="182"/>
        <v>8</v>
      </c>
    </row>
    <row r="11705" spans="1:10" x14ac:dyDescent="0.25">
      <c r="A11705" t="s">
        <v>23991</v>
      </c>
      <c r="B11705" t="s">
        <v>23980</v>
      </c>
      <c r="C11705" t="s">
        <v>6622</v>
      </c>
      <c r="D11705" t="s">
        <v>347</v>
      </c>
      <c r="E11705" t="s">
        <v>19</v>
      </c>
      <c r="F11705" t="b">
        <v>0</v>
      </c>
      <c r="G11705" t="b">
        <v>0</v>
      </c>
      <c r="H11705" t="b">
        <v>1</v>
      </c>
      <c r="I11705" t="b">
        <v>0</v>
      </c>
      <c r="J11705">
        <f t="shared" si="182"/>
        <v>10</v>
      </c>
    </row>
    <row r="11706" spans="1:10" x14ac:dyDescent="0.25">
      <c r="A11706" t="s">
        <v>23992</v>
      </c>
      <c r="B11706" t="s">
        <v>23993</v>
      </c>
      <c r="C11706" t="s">
        <v>11</v>
      </c>
      <c r="D11706" t="s">
        <v>11</v>
      </c>
      <c r="E11706" t="s">
        <v>12</v>
      </c>
      <c r="F11706" t="b">
        <v>0</v>
      </c>
      <c r="G11706" t="b">
        <v>0</v>
      </c>
      <c r="H11706" t="b">
        <v>0</v>
      </c>
      <c r="I11706" t="b">
        <v>0</v>
      </c>
      <c r="J11706">
        <f t="shared" si="182"/>
        <v>8</v>
      </c>
    </row>
    <row r="11707" spans="1:10" x14ac:dyDescent="0.25">
      <c r="A11707" t="s">
        <v>23994</v>
      </c>
      <c r="B11707" t="s">
        <v>23995</v>
      </c>
      <c r="C11707" t="s">
        <v>11</v>
      </c>
      <c r="D11707" t="s">
        <v>11</v>
      </c>
      <c r="E11707" t="s">
        <v>12</v>
      </c>
      <c r="F11707" t="b">
        <v>0</v>
      </c>
      <c r="G11707" t="b">
        <v>0</v>
      </c>
      <c r="H11707" t="b">
        <v>0</v>
      </c>
      <c r="I11707" t="b">
        <v>0</v>
      </c>
      <c r="J11707">
        <f t="shared" si="182"/>
        <v>8</v>
      </c>
    </row>
    <row r="11708" spans="1:10" x14ac:dyDescent="0.25">
      <c r="A11708" t="s">
        <v>23996</v>
      </c>
      <c r="B11708" t="s">
        <v>23997</v>
      </c>
      <c r="C11708" t="s">
        <v>11</v>
      </c>
      <c r="D11708" t="s">
        <v>11</v>
      </c>
      <c r="E11708" t="s">
        <v>12</v>
      </c>
      <c r="F11708" t="b">
        <v>0</v>
      </c>
      <c r="G11708" t="b">
        <v>0</v>
      </c>
      <c r="H11708" t="b">
        <v>0</v>
      </c>
      <c r="I11708" t="b">
        <v>0</v>
      </c>
      <c r="J11708">
        <f t="shared" si="182"/>
        <v>8</v>
      </c>
    </row>
    <row r="11709" spans="1:10" x14ac:dyDescent="0.25">
      <c r="A11709" t="s">
        <v>23998</v>
      </c>
      <c r="B11709" t="s">
        <v>23999</v>
      </c>
      <c r="C11709" t="s">
        <v>11</v>
      </c>
      <c r="D11709" t="s">
        <v>11</v>
      </c>
      <c r="E11709" t="s">
        <v>12</v>
      </c>
      <c r="F11709" t="b">
        <v>0</v>
      </c>
      <c r="G11709" t="b">
        <v>0</v>
      </c>
      <c r="H11709" t="b">
        <v>0</v>
      </c>
      <c r="I11709" t="b">
        <v>0</v>
      </c>
      <c r="J11709">
        <f t="shared" si="182"/>
        <v>8</v>
      </c>
    </row>
    <row r="11710" spans="1:10" x14ac:dyDescent="0.25">
      <c r="A11710" t="s">
        <v>24000</v>
      </c>
      <c r="B11710" t="s">
        <v>24001</v>
      </c>
      <c r="C11710" t="s">
        <v>11</v>
      </c>
      <c r="D11710" t="s">
        <v>11</v>
      </c>
      <c r="E11710" t="s">
        <v>12</v>
      </c>
      <c r="F11710" t="b">
        <v>0</v>
      </c>
      <c r="G11710" t="b">
        <v>0</v>
      </c>
      <c r="H11710" t="b">
        <v>0</v>
      </c>
      <c r="I11710" t="b">
        <v>0</v>
      </c>
      <c r="J11710">
        <f t="shared" ref="J11710:J11773" si="183">LEN(A11710)</f>
        <v>8</v>
      </c>
    </row>
    <row r="11711" spans="1:10" x14ac:dyDescent="0.25">
      <c r="A11711" t="s">
        <v>24002</v>
      </c>
      <c r="B11711" t="s">
        <v>24003</v>
      </c>
      <c r="C11711" t="s">
        <v>6854</v>
      </c>
      <c r="D11711" t="s">
        <v>98</v>
      </c>
      <c r="E11711" t="s">
        <v>19</v>
      </c>
      <c r="F11711" t="b">
        <v>0</v>
      </c>
      <c r="G11711" t="b">
        <v>0</v>
      </c>
      <c r="H11711" t="b">
        <v>0</v>
      </c>
      <c r="I11711" t="b">
        <v>0</v>
      </c>
      <c r="J11711">
        <f t="shared" si="183"/>
        <v>8</v>
      </c>
    </row>
    <row r="11712" spans="1:10" x14ac:dyDescent="0.25">
      <c r="A11712" t="s">
        <v>24004</v>
      </c>
      <c r="B11712" t="s">
        <v>24005</v>
      </c>
      <c r="C11712" t="s">
        <v>11</v>
      </c>
      <c r="D11712" t="s">
        <v>11</v>
      </c>
      <c r="E11712" t="s">
        <v>12</v>
      </c>
      <c r="F11712" t="b">
        <v>0</v>
      </c>
      <c r="G11712" t="b">
        <v>0</v>
      </c>
      <c r="H11712" t="b">
        <v>0</v>
      </c>
      <c r="I11712" t="b">
        <v>0</v>
      </c>
      <c r="J11712">
        <f t="shared" si="183"/>
        <v>8</v>
      </c>
    </row>
    <row r="11713" spans="1:10" x14ac:dyDescent="0.25">
      <c r="A11713" t="s">
        <v>24006</v>
      </c>
      <c r="B11713" t="s">
        <v>24007</v>
      </c>
      <c r="C11713" t="s">
        <v>11</v>
      </c>
      <c r="D11713" t="s">
        <v>11</v>
      </c>
      <c r="E11713" t="s">
        <v>12</v>
      </c>
      <c r="F11713" t="b">
        <v>0</v>
      </c>
      <c r="G11713" t="b">
        <v>0</v>
      </c>
      <c r="H11713" t="b">
        <v>0</v>
      </c>
      <c r="I11713" t="b">
        <v>0</v>
      </c>
      <c r="J11713">
        <f t="shared" si="183"/>
        <v>8</v>
      </c>
    </row>
    <row r="11714" spans="1:10" x14ac:dyDescent="0.25">
      <c r="A11714" t="s">
        <v>24008</v>
      </c>
      <c r="B11714" t="s">
        <v>24009</v>
      </c>
      <c r="C11714" t="s">
        <v>11</v>
      </c>
      <c r="D11714" t="s">
        <v>11</v>
      </c>
      <c r="E11714" t="s">
        <v>12</v>
      </c>
      <c r="F11714" t="b">
        <v>0</v>
      </c>
      <c r="G11714" t="b">
        <v>0</v>
      </c>
      <c r="H11714" t="b">
        <v>0</v>
      </c>
      <c r="I11714" t="b">
        <v>0</v>
      </c>
      <c r="J11714">
        <f t="shared" si="183"/>
        <v>8</v>
      </c>
    </row>
    <row r="11715" spans="1:10" x14ac:dyDescent="0.25">
      <c r="A11715" t="s">
        <v>24010</v>
      </c>
      <c r="B11715" t="s">
        <v>24011</v>
      </c>
      <c r="C11715" t="s">
        <v>11</v>
      </c>
      <c r="D11715" t="s">
        <v>11</v>
      </c>
      <c r="E11715" t="s">
        <v>12</v>
      </c>
      <c r="F11715" t="b">
        <v>0</v>
      </c>
      <c r="G11715" t="b">
        <v>0</v>
      </c>
      <c r="H11715" t="b">
        <v>0</v>
      </c>
      <c r="I11715" t="b">
        <v>0</v>
      </c>
      <c r="J11715">
        <f t="shared" si="183"/>
        <v>8</v>
      </c>
    </row>
    <row r="11716" spans="1:10" x14ac:dyDescent="0.25">
      <c r="A11716" t="s">
        <v>24012</v>
      </c>
      <c r="B11716" t="s">
        <v>24013</v>
      </c>
      <c r="C11716" t="s">
        <v>6854</v>
      </c>
      <c r="D11716" t="s">
        <v>98</v>
      </c>
      <c r="E11716" t="s">
        <v>19</v>
      </c>
      <c r="F11716" t="b">
        <v>0</v>
      </c>
      <c r="G11716" t="b">
        <v>0</v>
      </c>
      <c r="H11716" t="b">
        <v>0</v>
      </c>
      <c r="I11716" t="b">
        <v>0</v>
      </c>
      <c r="J11716">
        <f t="shared" si="183"/>
        <v>8</v>
      </c>
    </row>
    <row r="11717" spans="1:10" x14ac:dyDescent="0.25">
      <c r="A11717" t="s">
        <v>24014</v>
      </c>
      <c r="B11717" t="s">
        <v>24015</v>
      </c>
      <c r="C11717" t="s">
        <v>6854</v>
      </c>
      <c r="D11717" t="s">
        <v>98</v>
      </c>
      <c r="E11717" t="s">
        <v>19</v>
      </c>
      <c r="F11717" t="b">
        <v>0</v>
      </c>
      <c r="G11717" t="b">
        <v>0</v>
      </c>
      <c r="H11717" t="b">
        <v>0</v>
      </c>
      <c r="I11717" t="b">
        <v>0</v>
      </c>
      <c r="J11717">
        <f t="shared" si="183"/>
        <v>8</v>
      </c>
    </row>
    <row r="11718" spans="1:10" x14ac:dyDescent="0.25">
      <c r="A11718" t="s">
        <v>24016</v>
      </c>
      <c r="B11718" t="s">
        <v>24017</v>
      </c>
      <c r="C11718" t="s">
        <v>6679</v>
      </c>
      <c r="D11718" t="s">
        <v>98</v>
      </c>
      <c r="E11718" t="s">
        <v>19</v>
      </c>
      <c r="F11718" t="b">
        <v>0</v>
      </c>
      <c r="G11718" t="b">
        <v>0</v>
      </c>
      <c r="H11718" t="b">
        <v>0</v>
      </c>
      <c r="I11718" t="b">
        <v>0</v>
      </c>
      <c r="J11718">
        <f t="shared" si="183"/>
        <v>8</v>
      </c>
    </row>
    <row r="11719" spans="1:10" x14ac:dyDescent="0.25">
      <c r="A11719" t="s">
        <v>24018</v>
      </c>
      <c r="B11719" t="s">
        <v>24019</v>
      </c>
      <c r="C11719" t="s">
        <v>6679</v>
      </c>
      <c r="D11719" t="s">
        <v>98</v>
      </c>
      <c r="E11719" t="s">
        <v>19</v>
      </c>
      <c r="F11719" t="b">
        <v>0</v>
      </c>
      <c r="G11719" t="b">
        <v>0</v>
      </c>
      <c r="H11719" t="b">
        <v>0</v>
      </c>
      <c r="I11719" t="b">
        <v>0</v>
      </c>
      <c r="J11719">
        <f t="shared" si="183"/>
        <v>8</v>
      </c>
    </row>
    <row r="11720" spans="1:10" x14ac:dyDescent="0.25">
      <c r="A11720" t="s">
        <v>24020</v>
      </c>
      <c r="B11720" t="s">
        <v>24021</v>
      </c>
      <c r="C11720" t="s">
        <v>6679</v>
      </c>
      <c r="D11720" t="s">
        <v>98</v>
      </c>
      <c r="E11720" t="s">
        <v>19</v>
      </c>
      <c r="F11720" t="b">
        <v>0</v>
      </c>
      <c r="G11720" t="b">
        <v>0</v>
      </c>
      <c r="H11720" t="b">
        <v>0</v>
      </c>
      <c r="I11720" t="b">
        <v>0</v>
      </c>
      <c r="J11720">
        <f t="shared" si="183"/>
        <v>8</v>
      </c>
    </row>
    <row r="11721" spans="1:10" x14ac:dyDescent="0.25">
      <c r="A11721" t="s">
        <v>24022</v>
      </c>
      <c r="B11721" t="s">
        <v>24023</v>
      </c>
      <c r="C11721" t="s">
        <v>6679</v>
      </c>
      <c r="D11721" t="s">
        <v>98</v>
      </c>
      <c r="E11721" t="s">
        <v>19</v>
      </c>
      <c r="F11721" t="b">
        <v>0</v>
      </c>
      <c r="G11721" t="b">
        <v>0</v>
      </c>
      <c r="H11721" t="b">
        <v>0</v>
      </c>
      <c r="I11721" t="b">
        <v>0</v>
      </c>
      <c r="J11721">
        <f t="shared" si="183"/>
        <v>8</v>
      </c>
    </row>
    <row r="11722" spans="1:10" x14ac:dyDescent="0.25">
      <c r="A11722" t="s">
        <v>24024</v>
      </c>
      <c r="B11722" t="s">
        <v>24025</v>
      </c>
      <c r="C11722" t="s">
        <v>6679</v>
      </c>
      <c r="D11722" t="s">
        <v>98</v>
      </c>
      <c r="E11722" t="s">
        <v>19</v>
      </c>
      <c r="F11722" t="b">
        <v>0</v>
      </c>
      <c r="G11722" t="b">
        <v>0</v>
      </c>
      <c r="H11722" t="b">
        <v>0</v>
      </c>
      <c r="I11722" t="b">
        <v>0</v>
      </c>
      <c r="J11722">
        <f t="shared" si="183"/>
        <v>8</v>
      </c>
    </row>
    <row r="11723" spans="1:10" x14ac:dyDescent="0.25">
      <c r="A11723" t="s">
        <v>24026</v>
      </c>
      <c r="B11723" t="s">
        <v>24027</v>
      </c>
      <c r="C11723" t="s">
        <v>6854</v>
      </c>
      <c r="D11723" t="s">
        <v>98</v>
      </c>
      <c r="E11723" t="s">
        <v>19</v>
      </c>
      <c r="F11723" t="b">
        <v>0</v>
      </c>
      <c r="G11723" t="b">
        <v>0</v>
      </c>
      <c r="H11723" t="b">
        <v>0</v>
      </c>
      <c r="I11723" t="b">
        <v>0</v>
      </c>
      <c r="J11723">
        <f t="shared" si="183"/>
        <v>8</v>
      </c>
    </row>
    <row r="11724" spans="1:10" x14ac:dyDescent="0.25">
      <c r="A11724" t="s">
        <v>24028</v>
      </c>
      <c r="B11724" t="s">
        <v>24029</v>
      </c>
      <c r="C11724" t="s">
        <v>6854</v>
      </c>
      <c r="D11724" t="s">
        <v>98</v>
      </c>
      <c r="E11724" t="s">
        <v>19</v>
      </c>
      <c r="F11724" t="b">
        <v>0</v>
      </c>
      <c r="G11724" t="b">
        <v>0</v>
      </c>
      <c r="H11724" t="b">
        <v>0</v>
      </c>
      <c r="I11724" t="b">
        <v>0</v>
      </c>
      <c r="J11724">
        <f t="shared" si="183"/>
        <v>8</v>
      </c>
    </row>
    <row r="11725" spans="1:10" x14ac:dyDescent="0.25">
      <c r="A11725" t="s">
        <v>24030</v>
      </c>
      <c r="B11725" t="s">
        <v>24031</v>
      </c>
      <c r="C11725" t="s">
        <v>6854</v>
      </c>
      <c r="D11725" t="s">
        <v>98</v>
      </c>
      <c r="E11725" t="s">
        <v>19</v>
      </c>
      <c r="F11725" t="b">
        <v>0</v>
      </c>
      <c r="G11725" t="b">
        <v>0</v>
      </c>
      <c r="H11725" t="b">
        <v>0</v>
      </c>
      <c r="I11725" t="b">
        <v>0</v>
      </c>
      <c r="J11725">
        <f t="shared" si="183"/>
        <v>8</v>
      </c>
    </row>
    <row r="11726" spans="1:10" x14ac:dyDescent="0.25">
      <c r="A11726" t="s">
        <v>24032</v>
      </c>
      <c r="B11726" t="s">
        <v>24033</v>
      </c>
      <c r="C11726" t="s">
        <v>6854</v>
      </c>
      <c r="D11726" t="s">
        <v>98</v>
      </c>
      <c r="E11726" t="s">
        <v>19</v>
      </c>
      <c r="F11726" t="b">
        <v>0</v>
      </c>
      <c r="G11726" t="b">
        <v>0</v>
      </c>
      <c r="H11726" t="b">
        <v>0</v>
      </c>
      <c r="I11726" t="b">
        <v>0</v>
      </c>
      <c r="J11726">
        <f t="shared" si="183"/>
        <v>8</v>
      </c>
    </row>
    <row r="11727" spans="1:10" x14ac:dyDescent="0.25">
      <c r="A11727" t="s">
        <v>24034</v>
      </c>
      <c r="B11727" t="s">
        <v>24035</v>
      </c>
      <c r="C11727" t="s">
        <v>6854</v>
      </c>
      <c r="D11727" t="s">
        <v>98</v>
      </c>
      <c r="E11727" t="s">
        <v>19</v>
      </c>
      <c r="F11727" t="b">
        <v>0</v>
      </c>
      <c r="G11727" t="b">
        <v>0</v>
      </c>
      <c r="H11727" t="b">
        <v>0</v>
      </c>
      <c r="I11727" t="b">
        <v>0</v>
      </c>
      <c r="J11727">
        <f t="shared" si="183"/>
        <v>8</v>
      </c>
    </row>
    <row r="11728" spans="1:10" x14ac:dyDescent="0.25">
      <c r="A11728" t="s">
        <v>24036</v>
      </c>
      <c r="B11728" t="s">
        <v>24037</v>
      </c>
      <c r="C11728" t="s">
        <v>6854</v>
      </c>
      <c r="D11728" t="s">
        <v>98</v>
      </c>
      <c r="E11728" t="s">
        <v>19</v>
      </c>
      <c r="F11728" t="b">
        <v>0</v>
      </c>
      <c r="G11728" t="b">
        <v>0</v>
      </c>
      <c r="H11728" t="b">
        <v>0</v>
      </c>
      <c r="I11728" t="b">
        <v>0</v>
      </c>
      <c r="J11728">
        <f t="shared" si="183"/>
        <v>8</v>
      </c>
    </row>
    <row r="11729" spans="1:10" x14ac:dyDescent="0.25">
      <c r="A11729" t="s">
        <v>24038</v>
      </c>
      <c r="B11729" t="s">
        <v>24039</v>
      </c>
      <c r="C11729" t="s">
        <v>6854</v>
      </c>
      <c r="D11729" t="s">
        <v>98</v>
      </c>
      <c r="E11729" t="s">
        <v>19</v>
      </c>
      <c r="F11729" t="b">
        <v>0</v>
      </c>
      <c r="G11729" t="b">
        <v>0</v>
      </c>
      <c r="H11729" t="b">
        <v>0</v>
      </c>
      <c r="I11729" t="b">
        <v>0</v>
      </c>
      <c r="J11729">
        <f t="shared" si="183"/>
        <v>8</v>
      </c>
    </row>
    <row r="11730" spans="1:10" x14ac:dyDescent="0.25">
      <c r="A11730" t="s">
        <v>24040</v>
      </c>
      <c r="B11730" t="s">
        <v>24041</v>
      </c>
      <c r="C11730" t="s">
        <v>6854</v>
      </c>
      <c r="D11730" t="s">
        <v>98</v>
      </c>
      <c r="E11730" t="s">
        <v>19</v>
      </c>
      <c r="F11730" t="b">
        <v>0</v>
      </c>
      <c r="G11730" t="b">
        <v>0</v>
      </c>
      <c r="H11730" t="b">
        <v>0</v>
      </c>
      <c r="I11730" t="b">
        <v>0</v>
      </c>
      <c r="J11730">
        <f t="shared" si="183"/>
        <v>8</v>
      </c>
    </row>
    <row r="11731" spans="1:10" x14ac:dyDescent="0.25">
      <c r="A11731" t="s">
        <v>24042</v>
      </c>
      <c r="B11731" t="s">
        <v>24043</v>
      </c>
      <c r="C11731" t="s">
        <v>6622</v>
      </c>
      <c r="D11731" t="s">
        <v>347</v>
      </c>
      <c r="E11731" t="s">
        <v>19</v>
      </c>
      <c r="F11731" t="b">
        <v>0</v>
      </c>
      <c r="G11731" t="b">
        <v>0</v>
      </c>
      <c r="H11731" t="b">
        <v>0</v>
      </c>
      <c r="I11731" t="b">
        <v>0</v>
      </c>
      <c r="J11731">
        <f t="shared" si="183"/>
        <v>8</v>
      </c>
    </row>
    <row r="11732" spans="1:10" x14ac:dyDescent="0.25">
      <c r="A11732" t="s">
        <v>24044</v>
      </c>
      <c r="B11732" t="s">
        <v>24045</v>
      </c>
      <c r="C11732" t="s">
        <v>6854</v>
      </c>
      <c r="D11732" t="s">
        <v>98</v>
      </c>
      <c r="E11732" t="s">
        <v>19</v>
      </c>
      <c r="F11732" t="b">
        <v>0</v>
      </c>
      <c r="G11732" t="b">
        <v>0</v>
      </c>
      <c r="H11732" t="b">
        <v>0</v>
      </c>
      <c r="I11732" t="b">
        <v>0</v>
      </c>
      <c r="J11732">
        <f t="shared" si="183"/>
        <v>8</v>
      </c>
    </row>
    <row r="11733" spans="1:10" x14ac:dyDescent="0.25">
      <c r="A11733" t="s">
        <v>24046</v>
      </c>
      <c r="B11733" t="s">
        <v>24047</v>
      </c>
      <c r="C11733" t="s">
        <v>6854</v>
      </c>
      <c r="D11733" t="s">
        <v>98</v>
      </c>
      <c r="E11733" t="s">
        <v>19</v>
      </c>
      <c r="F11733" t="b">
        <v>0</v>
      </c>
      <c r="G11733" t="b">
        <v>0</v>
      </c>
      <c r="H11733" t="b">
        <v>0</v>
      </c>
      <c r="I11733" t="b">
        <v>0</v>
      </c>
      <c r="J11733">
        <f t="shared" si="183"/>
        <v>8</v>
      </c>
    </row>
    <row r="11734" spans="1:10" x14ac:dyDescent="0.25">
      <c r="A11734" t="s">
        <v>24048</v>
      </c>
      <c r="B11734" t="s">
        <v>24049</v>
      </c>
      <c r="C11734" t="s">
        <v>6854</v>
      </c>
      <c r="D11734" t="s">
        <v>98</v>
      </c>
      <c r="E11734" t="s">
        <v>19</v>
      </c>
      <c r="F11734" t="b">
        <v>0</v>
      </c>
      <c r="G11734" t="b">
        <v>0</v>
      </c>
      <c r="H11734" t="b">
        <v>0</v>
      </c>
      <c r="I11734" t="b">
        <v>0</v>
      </c>
      <c r="J11734">
        <f t="shared" si="183"/>
        <v>8</v>
      </c>
    </row>
    <row r="11735" spans="1:10" x14ac:dyDescent="0.25">
      <c r="A11735" t="s">
        <v>24050</v>
      </c>
      <c r="B11735" t="s">
        <v>24051</v>
      </c>
      <c r="C11735" t="s">
        <v>11</v>
      </c>
      <c r="D11735" t="s">
        <v>11</v>
      </c>
      <c r="E11735" t="s">
        <v>12</v>
      </c>
      <c r="F11735" t="b">
        <v>0</v>
      </c>
      <c r="G11735" t="b">
        <v>0</v>
      </c>
      <c r="H11735" t="b">
        <v>0</v>
      </c>
      <c r="I11735" t="b">
        <v>0</v>
      </c>
      <c r="J11735">
        <f t="shared" si="183"/>
        <v>8</v>
      </c>
    </row>
    <row r="11736" spans="1:10" x14ac:dyDescent="0.25">
      <c r="A11736" t="s">
        <v>24052</v>
      </c>
      <c r="B11736" t="s">
        <v>24053</v>
      </c>
      <c r="C11736" t="s">
        <v>6854</v>
      </c>
      <c r="D11736" t="s">
        <v>98</v>
      </c>
      <c r="E11736" t="s">
        <v>19</v>
      </c>
      <c r="F11736" t="b">
        <v>0</v>
      </c>
      <c r="G11736" t="b">
        <v>0</v>
      </c>
      <c r="H11736" t="b">
        <v>0</v>
      </c>
      <c r="I11736" t="b">
        <v>0</v>
      </c>
      <c r="J11736">
        <f t="shared" si="183"/>
        <v>8</v>
      </c>
    </row>
    <row r="11737" spans="1:10" x14ac:dyDescent="0.25">
      <c r="A11737" t="s">
        <v>24054</v>
      </c>
      <c r="B11737" t="s">
        <v>24055</v>
      </c>
      <c r="C11737" t="s">
        <v>11</v>
      </c>
      <c r="D11737" t="s">
        <v>11</v>
      </c>
      <c r="E11737" t="s">
        <v>12</v>
      </c>
      <c r="F11737" t="b">
        <v>0</v>
      </c>
      <c r="G11737" t="b">
        <v>0</v>
      </c>
      <c r="H11737" t="b">
        <v>0</v>
      </c>
      <c r="I11737" t="b">
        <v>0</v>
      </c>
      <c r="J11737">
        <f t="shared" si="183"/>
        <v>8</v>
      </c>
    </row>
    <row r="11738" spans="1:10" x14ac:dyDescent="0.25">
      <c r="A11738" t="s">
        <v>24056</v>
      </c>
      <c r="B11738" t="s">
        <v>24057</v>
      </c>
      <c r="C11738" t="s">
        <v>6854</v>
      </c>
      <c r="D11738" t="s">
        <v>98</v>
      </c>
      <c r="E11738" t="s">
        <v>19</v>
      </c>
      <c r="F11738" t="b">
        <v>0</v>
      </c>
      <c r="G11738" t="b">
        <v>0</v>
      </c>
      <c r="H11738" t="b">
        <v>0</v>
      </c>
      <c r="I11738" t="b">
        <v>0</v>
      </c>
      <c r="J11738">
        <f t="shared" si="183"/>
        <v>8</v>
      </c>
    </row>
    <row r="11739" spans="1:10" x14ac:dyDescent="0.25">
      <c r="A11739" t="s">
        <v>24058</v>
      </c>
      <c r="B11739" t="s">
        <v>24059</v>
      </c>
      <c r="C11739" t="s">
        <v>6854</v>
      </c>
      <c r="D11739" t="s">
        <v>98</v>
      </c>
      <c r="E11739" t="s">
        <v>19</v>
      </c>
      <c r="F11739" t="b">
        <v>0</v>
      </c>
      <c r="G11739" t="b">
        <v>0</v>
      </c>
      <c r="H11739" t="b">
        <v>0</v>
      </c>
      <c r="I11739" t="b">
        <v>0</v>
      </c>
      <c r="J11739">
        <f t="shared" si="183"/>
        <v>8</v>
      </c>
    </row>
    <row r="11740" spans="1:10" x14ac:dyDescent="0.25">
      <c r="A11740" t="s">
        <v>24060</v>
      </c>
      <c r="B11740" t="s">
        <v>24061</v>
      </c>
      <c r="C11740" t="s">
        <v>6854</v>
      </c>
      <c r="D11740" t="s">
        <v>98</v>
      </c>
      <c r="E11740" t="s">
        <v>19</v>
      </c>
      <c r="F11740" t="b">
        <v>0</v>
      </c>
      <c r="G11740" t="b">
        <v>0</v>
      </c>
      <c r="H11740" t="b">
        <v>0</v>
      </c>
      <c r="I11740" t="b">
        <v>0</v>
      </c>
      <c r="J11740">
        <f t="shared" si="183"/>
        <v>8</v>
      </c>
    </row>
    <row r="11741" spans="1:10" x14ac:dyDescent="0.25">
      <c r="A11741" t="s">
        <v>24062</v>
      </c>
      <c r="B11741" t="s">
        <v>24063</v>
      </c>
      <c r="C11741" t="s">
        <v>6854</v>
      </c>
      <c r="D11741" t="s">
        <v>98</v>
      </c>
      <c r="E11741" t="s">
        <v>19</v>
      </c>
      <c r="F11741" t="b">
        <v>0</v>
      </c>
      <c r="G11741" t="b">
        <v>0</v>
      </c>
      <c r="H11741" t="b">
        <v>0</v>
      </c>
      <c r="I11741" t="b">
        <v>0</v>
      </c>
      <c r="J11741">
        <f t="shared" si="183"/>
        <v>8</v>
      </c>
    </row>
    <row r="11742" spans="1:10" x14ac:dyDescent="0.25">
      <c r="A11742" t="s">
        <v>24064</v>
      </c>
      <c r="B11742" t="s">
        <v>24065</v>
      </c>
      <c r="C11742" t="s">
        <v>11</v>
      </c>
      <c r="D11742" t="s">
        <v>11</v>
      </c>
      <c r="E11742" t="s">
        <v>12</v>
      </c>
      <c r="F11742" t="b">
        <v>0</v>
      </c>
      <c r="G11742" t="b">
        <v>0</v>
      </c>
      <c r="H11742" t="b">
        <v>0</v>
      </c>
      <c r="I11742" t="b">
        <v>0</v>
      </c>
      <c r="J11742">
        <f t="shared" si="183"/>
        <v>8</v>
      </c>
    </row>
    <row r="11743" spans="1:10" x14ac:dyDescent="0.25">
      <c r="A11743" t="s">
        <v>24066</v>
      </c>
      <c r="B11743" t="s">
        <v>24067</v>
      </c>
      <c r="C11743" t="s">
        <v>6854</v>
      </c>
      <c r="D11743" t="s">
        <v>98</v>
      </c>
      <c r="E11743" t="s">
        <v>19</v>
      </c>
      <c r="F11743" t="b">
        <v>0</v>
      </c>
      <c r="G11743" t="b">
        <v>0</v>
      </c>
      <c r="H11743" t="b">
        <v>0</v>
      </c>
      <c r="I11743" t="b">
        <v>0</v>
      </c>
      <c r="J11743">
        <f t="shared" si="183"/>
        <v>8</v>
      </c>
    </row>
    <row r="11744" spans="1:10" x14ac:dyDescent="0.25">
      <c r="A11744" t="s">
        <v>24068</v>
      </c>
      <c r="B11744" t="s">
        <v>24069</v>
      </c>
      <c r="C11744" t="s">
        <v>6679</v>
      </c>
      <c r="D11744" t="s">
        <v>98</v>
      </c>
      <c r="E11744" t="s">
        <v>19</v>
      </c>
      <c r="F11744" t="b">
        <v>0</v>
      </c>
      <c r="G11744" t="b">
        <v>0</v>
      </c>
      <c r="H11744" t="b">
        <v>0</v>
      </c>
      <c r="I11744" t="b">
        <v>0</v>
      </c>
      <c r="J11744">
        <f t="shared" si="183"/>
        <v>8</v>
      </c>
    </row>
    <row r="11745" spans="1:10" x14ac:dyDescent="0.25">
      <c r="A11745" t="s">
        <v>24070</v>
      </c>
      <c r="B11745" t="s">
        <v>24071</v>
      </c>
      <c r="C11745" t="s">
        <v>6326</v>
      </c>
      <c r="D11745" t="s">
        <v>11</v>
      </c>
      <c r="E11745" t="s">
        <v>1986</v>
      </c>
      <c r="F11745" t="b">
        <v>0</v>
      </c>
      <c r="G11745" t="b">
        <v>0</v>
      </c>
      <c r="H11745" t="b">
        <v>0</v>
      </c>
      <c r="I11745" t="b">
        <v>0</v>
      </c>
      <c r="J11745">
        <f t="shared" si="183"/>
        <v>8</v>
      </c>
    </row>
    <row r="11746" spans="1:10" x14ac:dyDescent="0.25">
      <c r="A11746" t="s">
        <v>24072</v>
      </c>
      <c r="B11746" t="s">
        <v>24073</v>
      </c>
      <c r="C11746" t="s">
        <v>6679</v>
      </c>
      <c r="D11746" t="s">
        <v>98</v>
      </c>
      <c r="E11746" t="s">
        <v>19</v>
      </c>
      <c r="F11746" t="b">
        <v>0</v>
      </c>
      <c r="G11746" t="b">
        <v>0</v>
      </c>
      <c r="H11746" t="b">
        <v>0</v>
      </c>
      <c r="I11746" t="b">
        <v>0</v>
      </c>
      <c r="J11746">
        <f t="shared" si="183"/>
        <v>8</v>
      </c>
    </row>
    <row r="11747" spans="1:10" x14ac:dyDescent="0.25">
      <c r="A11747" t="s">
        <v>24074</v>
      </c>
      <c r="B11747" t="s">
        <v>24075</v>
      </c>
      <c r="C11747" t="s">
        <v>6679</v>
      </c>
      <c r="D11747" t="s">
        <v>98</v>
      </c>
      <c r="E11747" t="s">
        <v>19</v>
      </c>
      <c r="F11747" t="b">
        <v>0</v>
      </c>
      <c r="G11747" t="b">
        <v>0</v>
      </c>
      <c r="H11747" t="b">
        <v>0</v>
      </c>
      <c r="I11747" t="b">
        <v>0</v>
      </c>
      <c r="J11747">
        <f t="shared" si="183"/>
        <v>8</v>
      </c>
    </row>
    <row r="11748" spans="1:10" x14ac:dyDescent="0.25">
      <c r="A11748" t="s">
        <v>24076</v>
      </c>
      <c r="B11748" t="s">
        <v>24077</v>
      </c>
      <c r="C11748" t="s">
        <v>6679</v>
      </c>
      <c r="D11748" t="s">
        <v>98</v>
      </c>
      <c r="E11748" t="s">
        <v>19</v>
      </c>
      <c r="F11748" t="b">
        <v>0</v>
      </c>
      <c r="G11748" t="b">
        <v>0</v>
      </c>
      <c r="H11748" t="b">
        <v>0</v>
      </c>
      <c r="I11748" t="b">
        <v>0</v>
      </c>
      <c r="J11748">
        <f t="shared" si="183"/>
        <v>8</v>
      </c>
    </row>
    <row r="11749" spans="1:10" x14ac:dyDescent="0.25">
      <c r="A11749" t="s">
        <v>24078</v>
      </c>
      <c r="B11749" t="s">
        <v>24079</v>
      </c>
      <c r="C11749" t="s">
        <v>6326</v>
      </c>
      <c r="D11749" t="s">
        <v>11</v>
      </c>
      <c r="E11749" t="s">
        <v>1986</v>
      </c>
      <c r="F11749" t="b">
        <v>0</v>
      </c>
      <c r="G11749" t="b">
        <v>0</v>
      </c>
      <c r="H11749" t="b">
        <v>0</v>
      </c>
      <c r="I11749" t="b">
        <v>0</v>
      </c>
      <c r="J11749">
        <f t="shared" si="183"/>
        <v>8</v>
      </c>
    </row>
    <row r="11750" spans="1:10" x14ac:dyDescent="0.25">
      <c r="A11750" t="s">
        <v>24080</v>
      </c>
      <c r="B11750" t="s">
        <v>24081</v>
      </c>
      <c r="C11750" t="s">
        <v>6326</v>
      </c>
      <c r="D11750" t="s">
        <v>11</v>
      </c>
      <c r="E11750" t="s">
        <v>1986</v>
      </c>
      <c r="F11750" t="b">
        <v>0</v>
      </c>
      <c r="G11750" t="b">
        <v>0</v>
      </c>
      <c r="H11750" t="b">
        <v>0</v>
      </c>
      <c r="I11750" t="b">
        <v>0</v>
      </c>
      <c r="J11750">
        <f t="shared" si="183"/>
        <v>8</v>
      </c>
    </row>
    <row r="11751" spans="1:10" x14ac:dyDescent="0.25">
      <c r="A11751" t="s">
        <v>24082</v>
      </c>
      <c r="B11751" t="s">
        <v>24083</v>
      </c>
      <c r="C11751" t="s">
        <v>6854</v>
      </c>
      <c r="D11751" t="s">
        <v>98</v>
      </c>
      <c r="E11751" t="s">
        <v>19</v>
      </c>
      <c r="F11751" t="b">
        <v>0</v>
      </c>
      <c r="G11751" t="b">
        <v>0</v>
      </c>
      <c r="H11751" t="b">
        <v>0</v>
      </c>
      <c r="I11751" t="b">
        <v>0</v>
      </c>
      <c r="J11751">
        <f t="shared" si="183"/>
        <v>8</v>
      </c>
    </row>
    <row r="11752" spans="1:10" x14ac:dyDescent="0.25">
      <c r="A11752" t="s">
        <v>24084</v>
      </c>
      <c r="B11752" t="s">
        <v>24085</v>
      </c>
      <c r="C11752" t="s">
        <v>11</v>
      </c>
      <c r="D11752" t="s">
        <v>11</v>
      </c>
      <c r="E11752" t="s">
        <v>12</v>
      </c>
      <c r="F11752" t="b">
        <v>0</v>
      </c>
      <c r="G11752" t="b">
        <v>0</v>
      </c>
      <c r="H11752" t="b">
        <v>0</v>
      </c>
      <c r="I11752" t="b">
        <v>0</v>
      </c>
      <c r="J11752">
        <f t="shared" si="183"/>
        <v>8</v>
      </c>
    </row>
    <row r="11753" spans="1:10" x14ac:dyDescent="0.25">
      <c r="A11753" t="s">
        <v>24086</v>
      </c>
      <c r="B11753" t="s">
        <v>24087</v>
      </c>
      <c r="C11753" t="s">
        <v>6755</v>
      </c>
      <c r="D11753" t="s">
        <v>11</v>
      </c>
      <c r="E11753" t="s">
        <v>1986</v>
      </c>
      <c r="F11753" t="b">
        <v>0</v>
      </c>
      <c r="G11753" t="b">
        <v>0</v>
      </c>
      <c r="H11753" t="b">
        <v>0</v>
      </c>
      <c r="I11753" t="b">
        <v>0</v>
      </c>
      <c r="J11753">
        <f t="shared" si="183"/>
        <v>8</v>
      </c>
    </row>
    <row r="11754" spans="1:10" x14ac:dyDescent="0.25">
      <c r="A11754" t="s">
        <v>24088</v>
      </c>
      <c r="B11754" t="s">
        <v>24089</v>
      </c>
      <c r="C11754" t="s">
        <v>6679</v>
      </c>
      <c r="D11754" t="s">
        <v>98</v>
      </c>
      <c r="E11754" t="s">
        <v>19</v>
      </c>
      <c r="F11754" t="b">
        <v>0</v>
      </c>
      <c r="G11754" t="b">
        <v>0</v>
      </c>
      <c r="H11754" t="b">
        <v>0</v>
      </c>
      <c r="I11754" t="b">
        <v>0</v>
      </c>
      <c r="J11754">
        <f t="shared" si="183"/>
        <v>8</v>
      </c>
    </row>
    <row r="11755" spans="1:10" x14ac:dyDescent="0.25">
      <c r="A11755" t="s">
        <v>24090</v>
      </c>
      <c r="B11755" t="s">
        <v>24091</v>
      </c>
      <c r="C11755" t="s">
        <v>6679</v>
      </c>
      <c r="D11755" t="s">
        <v>98</v>
      </c>
      <c r="E11755" t="s">
        <v>19</v>
      </c>
      <c r="F11755" t="b">
        <v>0</v>
      </c>
      <c r="G11755" t="b">
        <v>0</v>
      </c>
      <c r="H11755" t="b">
        <v>0</v>
      </c>
      <c r="I11755" t="b">
        <v>0</v>
      </c>
      <c r="J11755">
        <f t="shared" si="183"/>
        <v>8</v>
      </c>
    </row>
    <row r="11756" spans="1:10" x14ac:dyDescent="0.25">
      <c r="A11756" t="s">
        <v>24092</v>
      </c>
      <c r="B11756" t="s">
        <v>24093</v>
      </c>
      <c r="C11756" t="s">
        <v>6679</v>
      </c>
      <c r="D11756" t="s">
        <v>98</v>
      </c>
      <c r="E11756" t="s">
        <v>19</v>
      </c>
      <c r="F11756" t="b">
        <v>0</v>
      </c>
      <c r="G11756" t="b">
        <v>0</v>
      </c>
      <c r="H11756" t="b">
        <v>0</v>
      </c>
      <c r="I11756" t="b">
        <v>0</v>
      </c>
      <c r="J11756">
        <f t="shared" si="183"/>
        <v>8</v>
      </c>
    </row>
    <row r="11757" spans="1:10" x14ac:dyDescent="0.25">
      <c r="A11757" t="s">
        <v>24094</v>
      </c>
      <c r="B11757" t="s">
        <v>24095</v>
      </c>
      <c r="C11757" t="s">
        <v>6679</v>
      </c>
      <c r="D11757" t="s">
        <v>98</v>
      </c>
      <c r="E11757" t="s">
        <v>19</v>
      </c>
      <c r="F11757" t="b">
        <v>0</v>
      </c>
      <c r="G11757" t="b">
        <v>0</v>
      </c>
      <c r="H11757" t="b">
        <v>0</v>
      </c>
      <c r="I11757" t="b">
        <v>0</v>
      </c>
      <c r="J11757">
        <f t="shared" si="183"/>
        <v>8</v>
      </c>
    </row>
    <row r="11758" spans="1:10" x14ac:dyDescent="0.25">
      <c r="A11758" t="s">
        <v>24096</v>
      </c>
      <c r="B11758" t="s">
        <v>24097</v>
      </c>
      <c r="C11758" t="s">
        <v>6679</v>
      </c>
      <c r="D11758" t="s">
        <v>98</v>
      </c>
      <c r="E11758" t="s">
        <v>19</v>
      </c>
      <c r="F11758" t="b">
        <v>0</v>
      </c>
      <c r="G11758" t="b">
        <v>0</v>
      </c>
      <c r="H11758" t="b">
        <v>0</v>
      </c>
      <c r="I11758" t="b">
        <v>0</v>
      </c>
      <c r="J11758">
        <f t="shared" si="183"/>
        <v>8</v>
      </c>
    </row>
    <row r="11759" spans="1:10" x14ac:dyDescent="0.25">
      <c r="A11759" t="s">
        <v>24098</v>
      </c>
      <c r="B11759" t="s">
        <v>24099</v>
      </c>
      <c r="C11759" t="s">
        <v>6679</v>
      </c>
      <c r="D11759" t="s">
        <v>98</v>
      </c>
      <c r="E11759" t="s">
        <v>19</v>
      </c>
      <c r="F11759" t="b">
        <v>0</v>
      </c>
      <c r="G11759" t="b">
        <v>0</v>
      </c>
      <c r="H11759" t="b">
        <v>0</v>
      </c>
      <c r="I11759" t="b">
        <v>0</v>
      </c>
      <c r="J11759">
        <f t="shared" si="183"/>
        <v>8</v>
      </c>
    </row>
    <row r="11760" spans="1:10" x14ac:dyDescent="0.25">
      <c r="A11760" t="s">
        <v>24100</v>
      </c>
      <c r="B11760" t="s">
        <v>24101</v>
      </c>
      <c r="C11760" t="s">
        <v>6679</v>
      </c>
      <c r="D11760" t="s">
        <v>98</v>
      </c>
      <c r="E11760" t="s">
        <v>19</v>
      </c>
      <c r="F11760" t="b">
        <v>0</v>
      </c>
      <c r="G11760" t="b">
        <v>0</v>
      </c>
      <c r="H11760" t="b">
        <v>0</v>
      </c>
      <c r="I11760" t="b">
        <v>0</v>
      </c>
      <c r="J11760">
        <f t="shared" si="183"/>
        <v>8</v>
      </c>
    </row>
    <row r="11761" spans="1:10" x14ac:dyDescent="0.25">
      <c r="A11761" t="s">
        <v>24102</v>
      </c>
      <c r="B11761" t="s">
        <v>24103</v>
      </c>
      <c r="C11761" t="s">
        <v>6679</v>
      </c>
      <c r="D11761" t="s">
        <v>98</v>
      </c>
      <c r="E11761" t="s">
        <v>19</v>
      </c>
      <c r="F11761" t="b">
        <v>0</v>
      </c>
      <c r="G11761" t="b">
        <v>0</v>
      </c>
      <c r="H11761" t="b">
        <v>0</v>
      </c>
      <c r="I11761" t="b">
        <v>0</v>
      </c>
      <c r="J11761">
        <f t="shared" si="183"/>
        <v>8</v>
      </c>
    </row>
    <row r="11762" spans="1:10" x14ac:dyDescent="0.25">
      <c r="A11762" t="s">
        <v>24104</v>
      </c>
      <c r="B11762" t="s">
        <v>24105</v>
      </c>
      <c r="C11762" t="s">
        <v>6854</v>
      </c>
      <c r="D11762" t="s">
        <v>98</v>
      </c>
      <c r="E11762" t="s">
        <v>19</v>
      </c>
      <c r="F11762" t="b">
        <v>0</v>
      </c>
      <c r="G11762" t="b">
        <v>0</v>
      </c>
      <c r="H11762" t="b">
        <v>0</v>
      </c>
      <c r="I11762" t="b">
        <v>0</v>
      </c>
      <c r="J11762">
        <f t="shared" si="183"/>
        <v>8</v>
      </c>
    </row>
    <row r="11763" spans="1:10" x14ac:dyDescent="0.25">
      <c r="A11763" t="s">
        <v>24106</v>
      </c>
      <c r="B11763" t="s">
        <v>24107</v>
      </c>
      <c r="C11763" t="s">
        <v>6854</v>
      </c>
      <c r="D11763" t="s">
        <v>98</v>
      </c>
      <c r="E11763" t="s">
        <v>19</v>
      </c>
      <c r="F11763" t="b">
        <v>0</v>
      </c>
      <c r="G11763" t="b">
        <v>0</v>
      </c>
      <c r="H11763" t="b">
        <v>0</v>
      </c>
      <c r="I11763" t="b">
        <v>0</v>
      </c>
      <c r="J11763">
        <f t="shared" si="183"/>
        <v>8</v>
      </c>
    </row>
    <row r="11764" spans="1:10" x14ac:dyDescent="0.25">
      <c r="A11764" t="s">
        <v>24108</v>
      </c>
      <c r="B11764" t="s">
        <v>24109</v>
      </c>
      <c r="C11764" t="s">
        <v>6679</v>
      </c>
      <c r="D11764" t="s">
        <v>98</v>
      </c>
      <c r="E11764" t="s">
        <v>19</v>
      </c>
      <c r="F11764" t="b">
        <v>0</v>
      </c>
      <c r="G11764" t="b">
        <v>0</v>
      </c>
      <c r="H11764" t="b">
        <v>0</v>
      </c>
      <c r="I11764" t="b">
        <v>0</v>
      </c>
      <c r="J11764">
        <f t="shared" si="183"/>
        <v>8</v>
      </c>
    </row>
    <row r="11765" spans="1:10" x14ac:dyDescent="0.25">
      <c r="A11765" t="s">
        <v>24110</v>
      </c>
      <c r="B11765" t="s">
        <v>24111</v>
      </c>
      <c r="C11765" t="s">
        <v>6679</v>
      </c>
      <c r="D11765" t="s">
        <v>98</v>
      </c>
      <c r="E11765" t="s">
        <v>19</v>
      </c>
      <c r="F11765" t="b">
        <v>0</v>
      </c>
      <c r="G11765" t="b">
        <v>0</v>
      </c>
      <c r="H11765" t="b">
        <v>0</v>
      </c>
      <c r="I11765" t="b">
        <v>0</v>
      </c>
      <c r="J11765">
        <f t="shared" si="183"/>
        <v>8</v>
      </c>
    </row>
    <row r="11766" spans="1:10" x14ac:dyDescent="0.25">
      <c r="A11766" t="s">
        <v>24112</v>
      </c>
      <c r="B11766" t="s">
        <v>24113</v>
      </c>
      <c r="C11766" t="s">
        <v>6679</v>
      </c>
      <c r="D11766" t="s">
        <v>11</v>
      </c>
      <c r="E11766" t="s">
        <v>1986</v>
      </c>
      <c r="F11766" t="b">
        <v>0</v>
      </c>
      <c r="G11766" t="b">
        <v>0</v>
      </c>
      <c r="H11766" t="b">
        <v>0</v>
      </c>
      <c r="I11766" t="b">
        <v>0</v>
      </c>
      <c r="J11766">
        <f t="shared" si="183"/>
        <v>8</v>
      </c>
    </row>
    <row r="11767" spans="1:10" x14ac:dyDescent="0.25">
      <c r="A11767" t="s">
        <v>24114</v>
      </c>
      <c r="B11767" t="s">
        <v>24115</v>
      </c>
      <c r="C11767" t="s">
        <v>6679</v>
      </c>
      <c r="D11767" t="s">
        <v>11</v>
      </c>
      <c r="E11767" t="s">
        <v>1986</v>
      </c>
      <c r="F11767" t="b">
        <v>0</v>
      </c>
      <c r="G11767" t="b">
        <v>0</v>
      </c>
      <c r="H11767" t="b">
        <v>0</v>
      </c>
      <c r="I11767" t="b">
        <v>0</v>
      </c>
      <c r="J11767">
        <f t="shared" si="183"/>
        <v>8</v>
      </c>
    </row>
    <row r="11768" spans="1:10" x14ac:dyDescent="0.25">
      <c r="A11768" t="s">
        <v>24116</v>
      </c>
      <c r="B11768" t="s">
        <v>24117</v>
      </c>
      <c r="C11768" t="s">
        <v>6679</v>
      </c>
      <c r="D11768" t="s">
        <v>11</v>
      </c>
      <c r="E11768" t="s">
        <v>1986</v>
      </c>
      <c r="F11768" t="b">
        <v>0</v>
      </c>
      <c r="G11768" t="b">
        <v>0</v>
      </c>
      <c r="H11768" t="b">
        <v>0</v>
      </c>
      <c r="I11768" t="b">
        <v>0</v>
      </c>
      <c r="J11768">
        <f t="shared" si="183"/>
        <v>8</v>
      </c>
    </row>
    <row r="11769" spans="1:10" x14ac:dyDescent="0.25">
      <c r="A11769" t="s">
        <v>24118</v>
      </c>
      <c r="B11769" t="s">
        <v>24119</v>
      </c>
      <c r="C11769" t="s">
        <v>6679</v>
      </c>
      <c r="D11769" t="s">
        <v>11</v>
      </c>
      <c r="E11769" t="s">
        <v>1986</v>
      </c>
      <c r="F11769" t="b">
        <v>0</v>
      </c>
      <c r="G11769" t="b">
        <v>0</v>
      </c>
      <c r="H11769" t="b">
        <v>0</v>
      </c>
      <c r="I11769" t="b">
        <v>0</v>
      </c>
      <c r="J11769">
        <f t="shared" si="183"/>
        <v>8</v>
      </c>
    </row>
    <row r="11770" spans="1:10" x14ac:dyDescent="0.25">
      <c r="A11770" t="s">
        <v>24120</v>
      </c>
      <c r="B11770" t="s">
        <v>24121</v>
      </c>
      <c r="C11770" t="s">
        <v>6679</v>
      </c>
      <c r="D11770" t="s">
        <v>11</v>
      </c>
      <c r="E11770" t="s">
        <v>1986</v>
      </c>
      <c r="F11770" t="b">
        <v>0</v>
      </c>
      <c r="G11770" t="b">
        <v>0</v>
      </c>
      <c r="H11770" t="b">
        <v>0</v>
      </c>
      <c r="I11770" t="b">
        <v>0</v>
      </c>
      <c r="J11770">
        <f t="shared" si="183"/>
        <v>8</v>
      </c>
    </row>
    <row r="11771" spans="1:10" x14ac:dyDescent="0.25">
      <c r="A11771" t="s">
        <v>24122</v>
      </c>
      <c r="B11771" t="s">
        <v>24123</v>
      </c>
      <c r="C11771" t="s">
        <v>6679</v>
      </c>
      <c r="D11771" t="s">
        <v>11</v>
      </c>
      <c r="E11771" t="s">
        <v>1986</v>
      </c>
      <c r="F11771" t="b">
        <v>0</v>
      </c>
      <c r="G11771" t="b">
        <v>0</v>
      </c>
      <c r="H11771" t="b">
        <v>0</v>
      </c>
      <c r="I11771" t="b">
        <v>0</v>
      </c>
      <c r="J11771">
        <f t="shared" si="183"/>
        <v>8</v>
      </c>
    </row>
    <row r="11772" spans="1:10" x14ac:dyDescent="0.25">
      <c r="A11772" t="s">
        <v>24124</v>
      </c>
      <c r="B11772" t="s">
        <v>24125</v>
      </c>
      <c r="C11772" t="s">
        <v>6854</v>
      </c>
      <c r="D11772" t="s">
        <v>11</v>
      </c>
      <c r="E11772" t="s">
        <v>1986</v>
      </c>
      <c r="F11772" t="b">
        <v>0</v>
      </c>
      <c r="G11772" t="b">
        <v>0</v>
      </c>
      <c r="H11772" t="b">
        <v>0</v>
      </c>
      <c r="I11772" t="b">
        <v>0</v>
      </c>
      <c r="J11772">
        <f t="shared" si="183"/>
        <v>8</v>
      </c>
    </row>
    <row r="11773" spans="1:10" x14ac:dyDescent="0.25">
      <c r="A11773" t="s">
        <v>24126</v>
      </c>
      <c r="B11773" t="s">
        <v>24127</v>
      </c>
      <c r="C11773" t="s">
        <v>12989</v>
      </c>
      <c r="D11773" t="s">
        <v>11</v>
      </c>
      <c r="E11773" t="s">
        <v>1986</v>
      </c>
      <c r="F11773" t="b">
        <v>0</v>
      </c>
      <c r="G11773" t="b">
        <v>0</v>
      </c>
      <c r="H11773" t="b">
        <v>0</v>
      </c>
      <c r="I11773" t="b">
        <v>0</v>
      </c>
      <c r="J11773">
        <f t="shared" si="183"/>
        <v>8</v>
      </c>
    </row>
    <row r="11774" spans="1:10" x14ac:dyDescent="0.25">
      <c r="A11774" t="s">
        <v>24128</v>
      </c>
      <c r="B11774" t="s">
        <v>24129</v>
      </c>
      <c r="C11774" t="s">
        <v>22</v>
      </c>
      <c r="D11774" t="s">
        <v>11</v>
      </c>
      <c r="E11774" t="s">
        <v>1986</v>
      </c>
      <c r="F11774" t="b">
        <v>0</v>
      </c>
      <c r="G11774" t="b">
        <v>0</v>
      </c>
      <c r="H11774" t="b">
        <v>0</v>
      </c>
      <c r="I11774" t="b">
        <v>0</v>
      </c>
      <c r="J11774">
        <f t="shared" ref="J11774:J11831" si="184">LEN(A11774)</f>
        <v>8</v>
      </c>
    </row>
    <row r="11775" spans="1:10" x14ac:dyDescent="0.25">
      <c r="A11775" t="s">
        <v>24130</v>
      </c>
      <c r="B11775" t="s">
        <v>24131</v>
      </c>
      <c r="C11775" t="s">
        <v>12989</v>
      </c>
      <c r="D11775" t="s">
        <v>11</v>
      </c>
      <c r="E11775" t="s">
        <v>1986</v>
      </c>
      <c r="F11775" t="b">
        <v>0</v>
      </c>
      <c r="G11775" t="b">
        <v>0</v>
      </c>
      <c r="H11775" t="b">
        <v>0</v>
      </c>
      <c r="I11775" t="b">
        <v>0</v>
      </c>
      <c r="J11775">
        <f t="shared" si="184"/>
        <v>8</v>
      </c>
    </row>
    <row r="11776" spans="1:10" x14ac:dyDescent="0.25">
      <c r="A11776" t="s">
        <v>24132</v>
      </c>
      <c r="B11776" t="s">
        <v>24133</v>
      </c>
      <c r="C11776" t="s">
        <v>22</v>
      </c>
      <c r="D11776" t="s">
        <v>11</v>
      </c>
      <c r="E11776" t="s">
        <v>1986</v>
      </c>
      <c r="F11776" t="b">
        <v>0</v>
      </c>
      <c r="G11776" t="b">
        <v>0</v>
      </c>
      <c r="H11776" t="b">
        <v>0</v>
      </c>
      <c r="I11776" t="b">
        <v>0</v>
      </c>
      <c r="J11776">
        <f t="shared" si="184"/>
        <v>8</v>
      </c>
    </row>
    <row r="11777" spans="1:10" x14ac:dyDescent="0.25">
      <c r="A11777" t="s">
        <v>24134</v>
      </c>
      <c r="B11777" t="s">
        <v>24135</v>
      </c>
      <c r="C11777" t="s">
        <v>6679</v>
      </c>
      <c r="D11777" t="s">
        <v>98</v>
      </c>
      <c r="E11777" t="s">
        <v>19</v>
      </c>
      <c r="F11777" t="b">
        <v>0</v>
      </c>
      <c r="G11777" t="b">
        <v>0</v>
      </c>
      <c r="H11777" t="b">
        <v>0</v>
      </c>
      <c r="I11777" t="b">
        <v>0</v>
      </c>
      <c r="J11777">
        <f t="shared" si="184"/>
        <v>8</v>
      </c>
    </row>
    <row r="11778" spans="1:10" x14ac:dyDescent="0.25">
      <c r="A11778" t="s">
        <v>24136</v>
      </c>
      <c r="B11778" t="s">
        <v>24137</v>
      </c>
      <c r="C11778" t="s">
        <v>6679</v>
      </c>
      <c r="D11778" t="s">
        <v>98</v>
      </c>
      <c r="E11778" t="s">
        <v>19</v>
      </c>
      <c r="F11778" t="b">
        <v>0</v>
      </c>
      <c r="G11778" t="b">
        <v>0</v>
      </c>
      <c r="H11778" t="b">
        <v>0</v>
      </c>
      <c r="I11778" t="b">
        <v>0</v>
      </c>
      <c r="J11778">
        <f t="shared" si="184"/>
        <v>8</v>
      </c>
    </row>
    <row r="11779" spans="1:10" x14ac:dyDescent="0.25">
      <c r="A11779" t="s">
        <v>24138</v>
      </c>
      <c r="B11779" t="s">
        <v>24139</v>
      </c>
      <c r="C11779" t="s">
        <v>6679</v>
      </c>
      <c r="D11779" t="s">
        <v>98</v>
      </c>
      <c r="E11779" t="s">
        <v>19</v>
      </c>
      <c r="F11779" t="b">
        <v>0</v>
      </c>
      <c r="G11779" t="b">
        <v>0</v>
      </c>
      <c r="H11779" t="b">
        <v>0</v>
      </c>
      <c r="I11779" t="b">
        <v>0</v>
      </c>
      <c r="J11779">
        <f t="shared" si="184"/>
        <v>8</v>
      </c>
    </row>
    <row r="11780" spans="1:10" x14ac:dyDescent="0.25">
      <c r="A11780" t="s">
        <v>24140</v>
      </c>
      <c r="B11780" t="s">
        <v>24141</v>
      </c>
      <c r="C11780" t="s">
        <v>6679</v>
      </c>
      <c r="D11780" t="s">
        <v>98</v>
      </c>
      <c r="E11780" t="s">
        <v>19</v>
      </c>
      <c r="F11780" t="b">
        <v>0</v>
      </c>
      <c r="G11780" t="b">
        <v>0</v>
      </c>
      <c r="H11780" t="b">
        <v>0</v>
      </c>
      <c r="I11780" t="b">
        <v>0</v>
      </c>
      <c r="J11780">
        <f t="shared" si="184"/>
        <v>8</v>
      </c>
    </row>
    <row r="11781" spans="1:10" x14ac:dyDescent="0.25">
      <c r="A11781" t="s">
        <v>24142</v>
      </c>
      <c r="B11781" t="s">
        <v>24143</v>
      </c>
      <c r="C11781" t="s">
        <v>6679</v>
      </c>
      <c r="D11781" t="s">
        <v>98</v>
      </c>
      <c r="E11781" t="s">
        <v>19</v>
      </c>
      <c r="F11781" t="b">
        <v>0</v>
      </c>
      <c r="G11781" t="b">
        <v>0</v>
      </c>
      <c r="H11781" t="b">
        <v>0</v>
      </c>
      <c r="I11781" t="b">
        <v>0</v>
      </c>
      <c r="J11781">
        <f t="shared" si="184"/>
        <v>8</v>
      </c>
    </row>
    <row r="11782" spans="1:10" x14ac:dyDescent="0.25">
      <c r="A11782" t="s">
        <v>24144</v>
      </c>
      <c r="B11782" t="s">
        <v>24145</v>
      </c>
      <c r="C11782" t="s">
        <v>6679</v>
      </c>
      <c r="D11782" t="s">
        <v>98</v>
      </c>
      <c r="E11782" t="s">
        <v>19</v>
      </c>
      <c r="F11782" t="b">
        <v>0</v>
      </c>
      <c r="G11782" t="b">
        <v>0</v>
      </c>
      <c r="H11782" t="b">
        <v>0</v>
      </c>
      <c r="I11782" t="b">
        <v>0</v>
      </c>
      <c r="J11782">
        <f t="shared" si="184"/>
        <v>8</v>
      </c>
    </row>
    <row r="11783" spans="1:10" x14ac:dyDescent="0.25">
      <c r="A11783" t="s">
        <v>24146</v>
      </c>
      <c r="B11783" t="s">
        <v>24147</v>
      </c>
      <c r="C11783" t="s">
        <v>6679</v>
      </c>
      <c r="D11783" t="s">
        <v>98</v>
      </c>
      <c r="E11783" t="s">
        <v>19</v>
      </c>
      <c r="F11783" t="b">
        <v>0</v>
      </c>
      <c r="G11783" t="b">
        <v>0</v>
      </c>
      <c r="H11783" t="b">
        <v>0</v>
      </c>
      <c r="I11783" t="b">
        <v>0</v>
      </c>
      <c r="J11783">
        <f t="shared" si="184"/>
        <v>8</v>
      </c>
    </row>
    <row r="11784" spans="1:10" x14ac:dyDescent="0.25">
      <c r="A11784" t="s">
        <v>24148</v>
      </c>
      <c r="B11784" t="s">
        <v>24149</v>
      </c>
      <c r="C11784" t="s">
        <v>6854</v>
      </c>
      <c r="D11784" t="s">
        <v>98</v>
      </c>
      <c r="E11784" t="s">
        <v>19</v>
      </c>
      <c r="F11784" t="b">
        <v>0</v>
      </c>
      <c r="G11784" t="b">
        <v>0</v>
      </c>
      <c r="H11784" t="b">
        <v>0</v>
      </c>
      <c r="I11784" t="b">
        <v>0</v>
      </c>
      <c r="J11784">
        <f t="shared" si="184"/>
        <v>8</v>
      </c>
    </row>
    <row r="11785" spans="1:10" x14ac:dyDescent="0.25">
      <c r="A11785" t="s">
        <v>24150</v>
      </c>
      <c r="B11785" t="s">
        <v>24151</v>
      </c>
      <c r="C11785" t="s">
        <v>6854</v>
      </c>
      <c r="D11785" t="s">
        <v>98</v>
      </c>
      <c r="E11785" t="s">
        <v>19</v>
      </c>
      <c r="F11785" t="b">
        <v>0</v>
      </c>
      <c r="G11785" t="b">
        <v>0</v>
      </c>
      <c r="H11785" t="b">
        <v>0</v>
      </c>
      <c r="I11785" t="b">
        <v>0</v>
      </c>
      <c r="J11785">
        <f t="shared" si="184"/>
        <v>8</v>
      </c>
    </row>
    <row r="11786" spans="1:10" x14ac:dyDescent="0.25">
      <c r="A11786" t="s">
        <v>24152</v>
      </c>
      <c r="B11786" t="s">
        <v>24153</v>
      </c>
      <c r="C11786" t="s">
        <v>6854</v>
      </c>
      <c r="D11786" t="s">
        <v>98</v>
      </c>
      <c r="E11786" t="s">
        <v>19</v>
      </c>
      <c r="F11786" t="b">
        <v>0</v>
      </c>
      <c r="G11786" t="b">
        <v>0</v>
      </c>
      <c r="H11786" t="b">
        <v>1</v>
      </c>
      <c r="I11786" t="b">
        <v>0</v>
      </c>
      <c r="J11786">
        <f t="shared" si="184"/>
        <v>10</v>
      </c>
    </row>
    <row r="11787" spans="1:10" x14ac:dyDescent="0.25">
      <c r="A11787" t="s">
        <v>24154</v>
      </c>
      <c r="B11787" t="s">
        <v>24155</v>
      </c>
      <c r="C11787" t="s">
        <v>6854</v>
      </c>
      <c r="D11787" t="s">
        <v>98</v>
      </c>
      <c r="E11787" t="s">
        <v>19</v>
      </c>
      <c r="F11787" t="b">
        <v>0</v>
      </c>
      <c r="G11787" t="b">
        <v>0</v>
      </c>
      <c r="H11787" t="b">
        <v>1</v>
      </c>
      <c r="I11787" t="b">
        <v>0</v>
      </c>
      <c r="J11787">
        <f t="shared" si="184"/>
        <v>10</v>
      </c>
    </row>
    <row r="11788" spans="1:10" x14ac:dyDescent="0.25">
      <c r="A11788" t="s">
        <v>24156</v>
      </c>
      <c r="B11788" t="s">
        <v>24157</v>
      </c>
      <c r="C11788" t="s">
        <v>6854</v>
      </c>
      <c r="D11788" t="s">
        <v>98</v>
      </c>
      <c r="E11788" t="s">
        <v>19</v>
      </c>
      <c r="F11788" t="b">
        <v>0</v>
      </c>
      <c r="G11788" t="b">
        <v>0</v>
      </c>
      <c r="H11788" t="b">
        <v>0</v>
      </c>
      <c r="I11788" t="b">
        <v>0</v>
      </c>
      <c r="J11788">
        <f t="shared" si="184"/>
        <v>8</v>
      </c>
    </row>
    <row r="11789" spans="1:10" x14ac:dyDescent="0.25">
      <c r="A11789" t="s">
        <v>24158</v>
      </c>
      <c r="B11789" t="s">
        <v>24159</v>
      </c>
      <c r="C11789" t="s">
        <v>6854</v>
      </c>
      <c r="D11789" t="s">
        <v>98</v>
      </c>
      <c r="E11789" t="s">
        <v>19</v>
      </c>
      <c r="F11789" t="b">
        <v>0</v>
      </c>
      <c r="G11789" t="b">
        <v>0</v>
      </c>
      <c r="H11789" t="b">
        <v>0</v>
      </c>
      <c r="I11789" t="b">
        <v>0</v>
      </c>
      <c r="J11789">
        <f t="shared" si="184"/>
        <v>8</v>
      </c>
    </row>
    <row r="11790" spans="1:10" x14ac:dyDescent="0.25">
      <c r="A11790" t="s">
        <v>24160</v>
      </c>
      <c r="B11790" t="s">
        <v>24161</v>
      </c>
      <c r="C11790" t="s">
        <v>6854</v>
      </c>
      <c r="D11790" t="s">
        <v>98</v>
      </c>
      <c r="E11790" t="s">
        <v>19</v>
      </c>
      <c r="F11790" t="b">
        <v>0</v>
      </c>
      <c r="G11790" t="b">
        <v>0</v>
      </c>
      <c r="H11790" t="b">
        <v>0</v>
      </c>
      <c r="I11790" t="b">
        <v>0</v>
      </c>
      <c r="J11790">
        <f t="shared" si="184"/>
        <v>8</v>
      </c>
    </row>
    <row r="11791" spans="1:10" x14ac:dyDescent="0.25">
      <c r="A11791" t="s">
        <v>24162</v>
      </c>
      <c r="B11791" t="s">
        <v>24163</v>
      </c>
      <c r="C11791" t="s">
        <v>6854</v>
      </c>
      <c r="D11791" t="s">
        <v>98</v>
      </c>
      <c r="E11791" t="s">
        <v>19</v>
      </c>
      <c r="F11791" t="b">
        <v>0</v>
      </c>
      <c r="G11791" t="b">
        <v>0</v>
      </c>
      <c r="H11791" t="b">
        <v>0</v>
      </c>
      <c r="I11791" t="b">
        <v>0</v>
      </c>
      <c r="J11791">
        <f t="shared" si="184"/>
        <v>8</v>
      </c>
    </row>
    <row r="11792" spans="1:10" x14ac:dyDescent="0.25">
      <c r="A11792" t="s">
        <v>24164</v>
      </c>
      <c r="B11792" t="s">
        <v>24165</v>
      </c>
      <c r="C11792" t="s">
        <v>6854</v>
      </c>
      <c r="D11792" t="s">
        <v>98</v>
      </c>
      <c r="E11792" t="s">
        <v>19</v>
      </c>
      <c r="F11792" t="b">
        <v>0</v>
      </c>
      <c r="G11792" t="b">
        <v>0</v>
      </c>
      <c r="H11792" t="b">
        <v>0</v>
      </c>
      <c r="I11792" t="b">
        <v>0</v>
      </c>
      <c r="J11792">
        <f t="shared" si="184"/>
        <v>8</v>
      </c>
    </row>
    <row r="11793" spans="1:10" x14ac:dyDescent="0.25">
      <c r="A11793" t="s">
        <v>24166</v>
      </c>
      <c r="B11793" t="s">
        <v>24167</v>
      </c>
      <c r="C11793" t="s">
        <v>6326</v>
      </c>
      <c r="D11793" t="s">
        <v>11</v>
      </c>
      <c r="E11793" t="s">
        <v>1986</v>
      </c>
      <c r="F11793" t="b">
        <v>0</v>
      </c>
      <c r="G11793" t="b">
        <v>0</v>
      </c>
      <c r="H11793" t="b">
        <v>0</v>
      </c>
      <c r="I11793" t="b">
        <v>0</v>
      </c>
      <c r="J11793">
        <f t="shared" si="184"/>
        <v>8</v>
      </c>
    </row>
    <row r="11794" spans="1:10" x14ac:dyDescent="0.25">
      <c r="A11794" t="s">
        <v>24168</v>
      </c>
      <c r="B11794" t="s">
        <v>24169</v>
      </c>
      <c r="C11794" t="s">
        <v>6854</v>
      </c>
      <c r="D11794" t="s">
        <v>98</v>
      </c>
      <c r="E11794" t="s">
        <v>19</v>
      </c>
      <c r="F11794" t="b">
        <v>0</v>
      </c>
      <c r="G11794" t="b">
        <v>0</v>
      </c>
      <c r="H11794" t="b">
        <v>0</v>
      </c>
      <c r="I11794" t="b">
        <v>0</v>
      </c>
      <c r="J11794">
        <f t="shared" si="184"/>
        <v>8</v>
      </c>
    </row>
    <row r="11795" spans="1:10" x14ac:dyDescent="0.25">
      <c r="A11795" t="s">
        <v>24170</v>
      </c>
      <c r="B11795" t="s">
        <v>24171</v>
      </c>
      <c r="C11795" t="s">
        <v>6854</v>
      </c>
      <c r="D11795" t="s">
        <v>11</v>
      </c>
      <c r="E11795" t="s">
        <v>1986</v>
      </c>
      <c r="F11795" t="b">
        <v>0</v>
      </c>
      <c r="G11795" t="b">
        <v>0</v>
      </c>
      <c r="H11795" t="b">
        <v>0</v>
      </c>
      <c r="I11795" t="b">
        <v>0</v>
      </c>
      <c r="J11795">
        <f t="shared" si="184"/>
        <v>8</v>
      </c>
    </row>
    <row r="11796" spans="1:10" x14ac:dyDescent="0.25">
      <c r="A11796" t="s">
        <v>24172</v>
      </c>
      <c r="B11796" t="s">
        <v>24173</v>
      </c>
      <c r="C11796" t="s">
        <v>6854</v>
      </c>
      <c r="D11796" t="s">
        <v>11</v>
      </c>
      <c r="E11796" t="s">
        <v>1986</v>
      </c>
      <c r="F11796" t="b">
        <v>0</v>
      </c>
      <c r="G11796" t="b">
        <v>0</v>
      </c>
      <c r="H11796" t="b">
        <v>0</v>
      </c>
      <c r="I11796" t="b">
        <v>0</v>
      </c>
      <c r="J11796">
        <f t="shared" si="184"/>
        <v>8</v>
      </c>
    </row>
    <row r="11797" spans="1:10" x14ac:dyDescent="0.25">
      <c r="A11797" t="s">
        <v>24174</v>
      </c>
      <c r="B11797" t="s">
        <v>24175</v>
      </c>
      <c r="C11797" t="s">
        <v>11</v>
      </c>
      <c r="D11797" t="s">
        <v>11</v>
      </c>
      <c r="E11797" t="s">
        <v>12</v>
      </c>
      <c r="F11797" t="b">
        <v>0</v>
      </c>
      <c r="G11797" t="b">
        <v>0</v>
      </c>
      <c r="H11797" t="b">
        <v>0</v>
      </c>
      <c r="I11797" t="b">
        <v>0</v>
      </c>
      <c r="J11797">
        <f t="shared" si="184"/>
        <v>8</v>
      </c>
    </row>
    <row r="11798" spans="1:10" x14ac:dyDescent="0.25">
      <c r="A11798" t="s">
        <v>24176</v>
      </c>
      <c r="B11798" t="s">
        <v>24177</v>
      </c>
      <c r="C11798" t="s">
        <v>6854</v>
      </c>
      <c r="D11798" t="s">
        <v>11</v>
      </c>
      <c r="E11798" t="s">
        <v>1986</v>
      </c>
      <c r="F11798" t="b">
        <v>0</v>
      </c>
      <c r="G11798" t="b">
        <v>0</v>
      </c>
      <c r="H11798" t="b">
        <v>0</v>
      </c>
      <c r="I11798" t="b">
        <v>0</v>
      </c>
      <c r="J11798">
        <f t="shared" si="184"/>
        <v>8</v>
      </c>
    </row>
    <row r="11799" spans="1:10" x14ac:dyDescent="0.25">
      <c r="A11799" t="s">
        <v>24178</v>
      </c>
      <c r="B11799" t="s">
        <v>24179</v>
      </c>
      <c r="C11799" t="s">
        <v>6854</v>
      </c>
      <c r="D11799" t="s">
        <v>11</v>
      </c>
      <c r="E11799" t="s">
        <v>1986</v>
      </c>
      <c r="F11799" t="b">
        <v>0</v>
      </c>
      <c r="G11799" t="b">
        <v>0</v>
      </c>
      <c r="H11799" t="b">
        <v>0</v>
      </c>
      <c r="I11799" t="b">
        <v>0</v>
      </c>
      <c r="J11799">
        <f t="shared" si="184"/>
        <v>8</v>
      </c>
    </row>
    <row r="11800" spans="1:10" x14ac:dyDescent="0.25">
      <c r="A11800" t="s">
        <v>24180</v>
      </c>
      <c r="B11800" t="s">
        <v>24181</v>
      </c>
      <c r="C11800" t="s">
        <v>6854</v>
      </c>
      <c r="D11800" t="s">
        <v>11</v>
      </c>
      <c r="E11800" t="s">
        <v>1986</v>
      </c>
      <c r="F11800" t="b">
        <v>0</v>
      </c>
      <c r="G11800" t="b">
        <v>0</v>
      </c>
      <c r="H11800" t="b">
        <v>0</v>
      </c>
      <c r="I11800" t="b">
        <v>0</v>
      </c>
      <c r="J11800">
        <f t="shared" si="184"/>
        <v>8</v>
      </c>
    </row>
    <row r="11801" spans="1:10" x14ac:dyDescent="0.25">
      <c r="A11801" t="s">
        <v>24182</v>
      </c>
      <c r="B11801" t="s">
        <v>24183</v>
      </c>
      <c r="C11801" t="s">
        <v>6854</v>
      </c>
      <c r="D11801" t="s">
        <v>11</v>
      </c>
      <c r="E11801" t="s">
        <v>1986</v>
      </c>
      <c r="F11801" t="b">
        <v>0</v>
      </c>
      <c r="G11801" t="b">
        <v>0</v>
      </c>
      <c r="H11801" t="b">
        <v>0</v>
      </c>
      <c r="I11801" t="b">
        <v>0</v>
      </c>
      <c r="J11801">
        <f t="shared" si="184"/>
        <v>8</v>
      </c>
    </row>
    <row r="11802" spans="1:10" x14ac:dyDescent="0.25">
      <c r="A11802" t="s">
        <v>24184</v>
      </c>
      <c r="B11802" t="s">
        <v>24185</v>
      </c>
      <c r="C11802" t="s">
        <v>6854</v>
      </c>
      <c r="D11802" t="s">
        <v>11</v>
      </c>
      <c r="E11802" t="s">
        <v>1986</v>
      </c>
      <c r="F11802" t="b">
        <v>0</v>
      </c>
      <c r="G11802" t="b">
        <v>0</v>
      </c>
      <c r="H11802" t="b">
        <v>0</v>
      </c>
      <c r="I11802" t="b">
        <v>0</v>
      </c>
      <c r="J11802">
        <f t="shared" si="184"/>
        <v>8</v>
      </c>
    </row>
    <row r="11803" spans="1:10" x14ac:dyDescent="0.25">
      <c r="A11803" t="s">
        <v>24186</v>
      </c>
      <c r="B11803" t="s">
        <v>24187</v>
      </c>
      <c r="C11803" t="s">
        <v>6854</v>
      </c>
      <c r="D11803" t="s">
        <v>11</v>
      </c>
      <c r="E11803" t="s">
        <v>1986</v>
      </c>
      <c r="F11803" t="b">
        <v>0</v>
      </c>
      <c r="G11803" t="b">
        <v>0</v>
      </c>
      <c r="H11803" t="b">
        <v>0</v>
      </c>
      <c r="I11803" t="b">
        <v>0</v>
      </c>
      <c r="J11803">
        <f t="shared" si="184"/>
        <v>8</v>
      </c>
    </row>
    <row r="11804" spans="1:10" x14ac:dyDescent="0.25">
      <c r="A11804" t="s">
        <v>24188</v>
      </c>
      <c r="B11804" t="s">
        <v>24189</v>
      </c>
      <c r="C11804" t="s">
        <v>11</v>
      </c>
      <c r="D11804" t="s">
        <v>11</v>
      </c>
      <c r="E11804" t="s">
        <v>12</v>
      </c>
      <c r="F11804" t="b">
        <v>0</v>
      </c>
      <c r="G11804" t="b">
        <v>0</v>
      </c>
      <c r="H11804" t="b">
        <v>0</v>
      </c>
      <c r="I11804" t="b">
        <v>0</v>
      </c>
      <c r="J11804">
        <f t="shared" si="184"/>
        <v>8</v>
      </c>
    </row>
    <row r="11805" spans="1:10" x14ac:dyDescent="0.25">
      <c r="A11805" t="s">
        <v>24190</v>
      </c>
      <c r="B11805" t="s">
        <v>24191</v>
      </c>
      <c r="C11805" t="s">
        <v>6854</v>
      </c>
      <c r="D11805" t="s">
        <v>98</v>
      </c>
      <c r="E11805" t="s">
        <v>19</v>
      </c>
      <c r="F11805" t="b">
        <v>0</v>
      </c>
      <c r="G11805" t="b">
        <v>0</v>
      </c>
      <c r="H11805" t="b">
        <v>0</v>
      </c>
      <c r="I11805" t="b">
        <v>0</v>
      </c>
      <c r="J11805">
        <f t="shared" si="184"/>
        <v>8</v>
      </c>
    </row>
    <row r="11806" spans="1:10" x14ac:dyDescent="0.25">
      <c r="A11806" t="s">
        <v>24192</v>
      </c>
      <c r="B11806" t="s">
        <v>24193</v>
      </c>
      <c r="C11806" t="s">
        <v>6854</v>
      </c>
      <c r="D11806" t="s">
        <v>98</v>
      </c>
      <c r="E11806" t="s">
        <v>19</v>
      </c>
      <c r="F11806" t="b">
        <v>0</v>
      </c>
      <c r="G11806" t="b">
        <v>0</v>
      </c>
      <c r="H11806" t="b">
        <v>0</v>
      </c>
      <c r="I11806" t="b">
        <v>0</v>
      </c>
      <c r="J11806">
        <f t="shared" si="184"/>
        <v>8</v>
      </c>
    </row>
    <row r="11807" spans="1:10" x14ac:dyDescent="0.25">
      <c r="A11807" t="s">
        <v>24194</v>
      </c>
      <c r="B11807" t="s">
        <v>24195</v>
      </c>
      <c r="C11807" t="s">
        <v>6854</v>
      </c>
      <c r="D11807" t="s">
        <v>98</v>
      </c>
      <c r="E11807" t="s">
        <v>19</v>
      </c>
      <c r="F11807" t="b">
        <v>0</v>
      </c>
      <c r="G11807" t="b">
        <v>0</v>
      </c>
      <c r="H11807" t="b">
        <v>0</v>
      </c>
      <c r="I11807" t="b">
        <v>0</v>
      </c>
      <c r="J11807">
        <f t="shared" si="184"/>
        <v>8</v>
      </c>
    </row>
    <row r="11808" spans="1:10" x14ac:dyDescent="0.25">
      <c r="A11808" t="s">
        <v>24196</v>
      </c>
      <c r="B11808" t="s">
        <v>24197</v>
      </c>
      <c r="C11808" t="s">
        <v>6854</v>
      </c>
      <c r="D11808" t="s">
        <v>98</v>
      </c>
      <c r="E11808" t="s">
        <v>19</v>
      </c>
      <c r="F11808" t="b">
        <v>0</v>
      </c>
      <c r="G11808" t="b">
        <v>0</v>
      </c>
      <c r="H11808" t="b">
        <v>0</v>
      </c>
      <c r="I11808" t="b">
        <v>0</v>
      </c>
      <c r="J11808">
        <f t="shared" si="184"/>
        <v>8</v>
      </c>
    </row>
    <row r="11809" spans="1:10" x14ac:dyDescent="0.25">
      <c r="A11809" t="s">
        <v>24198</v>
      </c>
      <c r="B11809" t="s">
        <v>24199</v>
      </c>
      <c r="C11809" t="s">
        <v>6854</v>
      </c>
      <c r="D11809" t="s">
        <v>98</v>
      </c>
      <c r="E11809" t="s">
        <v>19</v>
      </c>
      <c r="F11809" t="b">
        <v>0</v>
      </c>
      <c r="G11809" t="b">
        <v>0</v>
      </c>
      <c r="H11809" t="b">
        <v>0</v>
      </c>
      <c r="I11809" t="b">
        <v>0</v>
      </c>
      <c r="J11809">
        <f t="shared" si="184"/>
        <v>8</v>
      </c>
    </row>
    <row r="11810" spans="1:10" x14ac:dyDescent="0.25">
      <c r="A11810" t="s">
        <v>24200</v>
      </c>
      <c r="B11810" t="s">
        <v>24201</v>
      </c>
      <c r="C11810" t="s">
        <v>6854</v>
      </c>
      <c r="D11810" t="s">
        <v>98</v>
      </c>
      <c r="E11810" t="s">
        <v>19</v>
      </c>
      <c r="F11810" t="b">
        <v>0</v>
      </c>
      <c r="G11810" t="b">
        <v>0</v>
      </c>
      <c r="H11810" t="b">
        <v>0</v>
      </c>
      <c r="I11810" t="b">
        <v>0</v>
      </c>
      <c r="J11810">
        <f t="shared" si="184"/>
        <v>8</v>
      </c>
    </row>
    <row r="11811" spans="1:10" x14ac:dyDescent="0.25">
      <c r="A11811" t="s">
        <v>24202</v>
      </c>
      <c r="B11811" t="s">
        <v>24203</v>
      </c>
      <c r="C11811" t="s">
        <v>6854</v>
      </c>
      <c r="D11811" t="s">
        <v>98</v>
      </c>
      <c r="E11811" t="s">
        <v>19</v>
      </c>
      <c r="F11811" t="b">
        <v>0</v>
      </c>
      <c r="G11811" t="b">
        <v>0</v>
      </c>
      <c r="H11811" t="b">
        <v>0</v>
      </c>
      <c r="I11811" t="b">
        <v>0</v>
      </c>
      <c r="J11811">
        <f t="shared" si="184"/>
        <v>8</v>
      </c>
    </row>
    <row r="11812" spans="1:10" x14ac:dyDescent="0.25">
      <c r="A11812" t="s">
        <v>24204</v>
      </c>
      <c r="B11812" t="s">
        <v>24205</v>
      </c>
      <c r="C11812" t="s">
        <v>12989</v>
      </c>
      <c r="D11812" t="s">
        <v>11</v>
      </c>
      <c r="E11812" t="s">
        <v>1986</v>
      </c>
      <c r="F11812" t="b">
        <v>0</v>
      </c>
      <c r="G11812" t="b">
        <v>0</v>
      </c>
      <c r="H11812" t="b">
        <v>0</v>
      </c>
      <c r="I11812" t="b">
        <v>0</v>
      </c>
      <c r="J11812">
        <f t="shared" si="184"/>
        <v>8</v>
      </c>
    </row>
    <row r="11813" spans="1:10" x14ac:dyDescent="0.25">
      <c r="A11813" t="s">
        <v>24206</v>
      </c>
      <c r="B11813" t="s">
        <v>24207</v>
      </c>
      <c r="C11813" t="s">
        <v>6326</v>
      </c>
      <c r="D11813" t="s">
        <v>11</v>
      </c>
      <c r="E11813" t="s">
        <v>1986</v>
      </c>
      <c r="F11813" t="b">
        <v>0</v>
      </c>
      <c r="G11813" t="b">
        <v>0</v>
      </c>
      <c r="H11813" t="b">
        <v>0</v>
      </c>
      <c r="I11813" t="b">
        <v>0</v>
      </c>
      <c r="J11813">
        <f t="shared" si="184"/>
        <v>8</v>
      </c>
    </row>
    <row r="11814" spans="1:10" x14ac:dyDescent="0.25">
      <c r="A11814" t="s">
        <v>24208</v>
      </c>
      <c r="B11814" t="s">
        <v>24209</v>
      </c>
      <c r="C11814" t="s">
        <v>149</v>
      </c>
      <c r="D11814" t="s">
        <v>11</v>
      </c>
      <c r="E11814" t="s">
        <v>1986</v>
      </c>
      <c r="F11814" t="b">
        <v>0</v>
      </c>
      <c r="G11814" t="b">
        <v>0</v>
      </c>
      <c r="H11814" t="b">
        <v>0</v>
      </c>
      <c r="I11814" t="b">
        <v>0</v>
      </c>
      <c r="J11814">
        <f t="shared" si="184"/>
        <v>8</v>
      </c>
    </row>
    <row r="11815" spans="1:10" x14ac:dyDescent="0.25">
      <c r="A11815" t="s">
        <v>24210</v>
      </c>
      <c r="B11815" t="s">
        <v>24211</v>
      </c>
      <c r="C11815" t="s">
        <v>8314</v>
      </c>
      <c r="D11815" t="s">
        <v>11</v>
      </c>
      <c r="E11815" t="s">
        <v>1986</v>
      </c>
      <c r="F11815" t="b">
        <v>0</v>
      </c>
      <c r="G11815" t="b">
        <v>0</v>
      </c>
      <c r="H11815" t="b">
        <v>0</v>
      </c>
      <c r="I11815" t="b">
        <v>0</v>
      </c>
      <c r="J11815">
        <f t="shared" si="184"/>
        <v>8</v>
      </c>
    </row>
    <row r="11816" spans="1:10" x14ac:dyDescent="0.25">
      <c r="A11816" t="s">
        <v>24212</v>
      </c>
      <c r="B11816" t="s">
        <v>24213</v>
      </c>
      <c r="C11816" t="s">
        <v>5054</v>
      </c>
      <c r="D11816" t="s">
        <v>11</v>
      </c>
      <c r="E11816" t="s">
        <v>1986</v>
      </c>
      <c r="F11816" t="b">
        <v>0</v>
      </c>
      <c r="G11816" t="b">
        <v>0</v>
      </c>
      <c r="H11816" t="b">
        <v>0</v>
      </c>
      <c r="I11816" t="b">
        <v>0</v>
      </c>
      <c r="J11816">
        <f t="shared" si="184"/>
        <v>8</v>
      </c>
    </row>
    <row r="11817" spans="1:10" x14ac:dyDescent="0.25">
      <c r="A11817" t="s">
        <v>24214</v>
      </c>
      <c r="B11817" t="s">
        <v>24215</v>
      </c>
      <c r="C11817" t="s">
        <v>11</v>
      </c>
      <c r="D11817" t="s">
        <v>11</v>
      </c>
      <c r="E11817" t="s">
        <v>12</v>
      </c>
      <c r="F11817" t="b">
        <v>0</v>
      </c>
      <c r="G11817" t="b">
        <v>0</v>
      </c>
      <c r="H11817" t="b">
        <v>0</v>
      </c>
      <c r="I11817" t="b">
        <v>0</v>
      </c>
      <c r="J11817">
        <f t="shared" si="184"/>
        <v>8</v>
      </c>
    </row>
    <row r="11818" spans="1:10" x14ac:dyDescent="0.25">
      <c r="A11818" t="s">
        <v>24216</v>
      </c>
      <c r="B11818" t="s">
        <v>24217</v>
      </c>
      <c r="C11818" t="s">
        <v>11</v>
      </c>
      <c r="D11818" t="s">
        <v>11</v>
      </c>
      <c r="E11818" t="s">
        <v>12</v>
      </c>
      <c r="F11818" t="b">
        <v>0</v>
      </c>
      <c r="G11818" t="b">
        <v>0</v>
      </c>
      <c r="H11818" t="b">
        <v>0</v>
      </c>
      <c r="I11818" t="b">
        <v>0</v>
      </c>
      <c r="J11818">
        <f t="shared" si="184"/>
        <v>8</v>
      </c>
    </row>
    <row r="11819" spans="1:10" x14ac:dyDescent="0.25">
      <c r="A11819" t="s">
        <v>24218</v>
      </c>
      <c r="B11819" t="s">
        <v>24219</v>
      </c>
      <c r="C11819" t="s">
        <v>11</v>
      </c>
      <c r="D11819" t="s">
        <v>11</v>
      </c>
      <c r="E11819" t="s">
        <v>12</v>
      </c>
      <c r="F11819" t="b">
        <v>0</v>
      </c>
      <c r="G11819" t="b">
        <v>0</v>
      </c>
      <c r="H11819" t="b">
        <v>0</v>
      </c>
      <c r="I11819" t="b">
        <v>0</v>
      </c>
      <c r="J11819">
        <f t="shared" si="184"/>
        <v>8</v>
      </c>
    </row>
    <row r="11820" spans="1:10" x14ac:dyDescent="0.25">
      <c r="A11820" t="s">
        <v>24220</v>
      </c>
      <c r="B11820" t="s">
        <v>24221</v>
      </c>
      <c r="C11820" t="s">
        <v>11</v>
      </c>
      <c r="D11820" t="s">
        <v>11</v>
      </c>
      <c r="E11820" t="s">
        <v>12</v>
      </c>
      <c r="F11820" t="b">
        <v>0</v>
      </c>
      <c r="G11820" t="b">
        <v>0</v>
      </c>
      <c r="H11820" t="b">
        <v>0</v>
      </c>
      <c r="I11820" t="b">
        <v>0</v>
      </c>
      <c r="J11820">
        <f t="shared" si="184"/>
        <v>8</v>
      </c>
    </row>
    <row r="11821" spans="1:10" x14ac:dyDescent="0.25">
      <c r="A11821" t="s">
        <v>24222</v>
      </c>
      <c r="B11821" t="s">
        <v>24223</v>
      </c>
      <c r="C11821" t="s">
        <v>11</v>
      </c>
      <c r="D11821" t="s">
        <v>11</v>
      </c>
      <c r="E11821" t="s">
        <v>12</v>
      </c>
      <c r="F11821" t="b">
        <v>0</v>
      </c>
      <c r="G11821" t="b">
        <v>0</v>
      </c>
      <c r="H11821" t="b">
        <v>0</v>
      </c>
      <c r="I11821" t="b">
        <v>0</v>
      </c>
      <c r="J11821">
        <f t="shared" si="184"/>
        <v>8</v>
      </c>
    </row>
    <row r="11822" spans="1:10" x14ac:dyDescent="0.25">
      <c r="A11822" t="s">
        <v>24224</v>
      </c>
      <c r="B11822" t="s">
        <v>24225</v>
      </c>
      <c r="C11822" t="s">
        <v>6679</v>
      </c>
      <c r="D11822" t="s">
        <v>11</v>
      </c>
      <c r="E11822" t="s">
        <v>1986</v>
      </c>
      <c r="F11822" t="b">
        <v>0</v>
      </c>
      <c r="G11822" t="b">
        <v>0</v>
      </c>
      <c r="H11822" t="b">
        <v>0</v>
      </c>
      <c r="I11822" t="b">
        <v>0</v>
      </c>
      <c r="J11822">
        <f t="shared" si="184"/>
        <v>8</v>
      </c>
    </row>
    <row r="11823" spans="1:10" x14ac:dyDescent="0.25">
      <c r="A11823" t="s">
        <v>24226</v>
      </c>
      <c r="B11823" t="s">
        <v>24227</v>
      </c>
      <c r="C11823" t="s">
        <v>23</v>
      </c>
      <c r="D11823" t="s">
        <v>11</v>
      </c>
      <c r="E11823" t="s">
        <v>1986</v>
      </c>
      <c r="F11823" t="b">
        <v>0</v>
      </c>
      <c r="G11823" t="b">
        <v>0</v>
      </c>
      <c r="H11823" t="b">
        <v>0</v>
      </c>
      <c r="I11823" t="b">
        <v>0</v>
      </c>
      <c r="J11823">
        <f t="shared" si="184"/>
        <v>8</v>
      </c>
    </row>
    <row r="11824" spans="1:10" x14ac:dyDescent="0.25">
      <c r="A11824" t="s">
        <v>24228</v>
      </c>
      <c r="B11824" t="s">
        <v>24229</v>
      </c>
      <c r="C11824" t="s">
        <v>11</v>
      </c>
      <c r="D11824" t="s">
        <v>11</v>
      </c>
      <c r="E11824" t="s">
        <v>12</v>
      </c>
      <c r="F11824" t="b">
        <v>0</v>
      </c>
      <c r="G11824" t="b">
        <v>0</v>
      </c>
      <c r="H11824" t="b">
        <v>0</v>
      </c>
      <c r="I11824" t="b">
        <v>0</v>
      </c>
      <c r="J11824">
        <f t="shared" si="184"/>
        <v>8</v>
      </c>
    </row>
    <row r="11825" spans="1:10" x14ac:dyDescent="0.25">
      <c r="A11825" t="s">
        <v>24230</v>
      </c>
      <c r="B11825" t="s">
        <v>24231</v>
      </c>
      <c r="C11825" t="s">
        <v>11</v>
      </c>
      <c r="D11825" t="s">
        <v>11</v>
      </c>
      <c r="E11825" t="s">
        <v>12</v>
      </c>
      <c r="F11825" t="b">
        <v>0</v>
      </c>
      <c r="G11825" t="b">
        <v>0</v>
      </c>
      <c r="H11825" t="b">
        <v>0</v>
      </c>
      <c r="I11825" t="b">
        <v>0</v>
      </c>
      <c r="J11825">
        <f t="shared" si="184"/>
        <v>8</v>
      </c>
    </row>
    <row r="11826" spans="1:10" x14ac:dyDescent="0.25">
      <c r="A11826" t="s">
        <v>24232</v>
      </c>
      <c r="B11826" t="s">
        <v>24233</v>
      </c>
      <c r="C11826" t="s">
        <v>11</v>
      </c>
      <c r="D11826" t="s">
        <v>11</v>
      </c>
      <c r="E11826" t="s">
        <v>12</v>
      </c>
      <c r="F11826" t="b">
        <v>0</v>
      </c>
      <c r="G11826" t="b">
        <v>0</v>
      </c>
      <c r="H11826" t="b">
        <v>0</v>
      </c>
      <c r="I11826" t="b">
        <v>0</v>
      </c>
      <c r="J11826">
        <f t="shared" si="184"/>
        <v>8</v>
      </c>
    </row>
    <row r="11827" spans="1:10" x14ac:dyDescent="0.25">
      <c r="A11827" t="s">
        <v>24234</v>
      </c>
      <c r="B11827" t="s">
        <v>24235</v>
      </c>
      <c r="C11827" t="s">
        <v>11</v>
      </c>
      <c r="D11827" t="s">
        <v>11</v>
      </c>
      <c r="E11827" t="s">
        <v>12</v>
      </c>
      <c r="F11827" t="b">
        <v>0</v>
      </c>
      <c r="G11827" t="b">
        <v>0</v>
      </c>
      <c r="H11827" t="b">
        <v>0</v>
      </c>
      <c r="I11827" t="b">
        <v>0</v>
      </c>
      <c r="J11827">
        <f t="shared" si="184"/>
        <v>8</v>
      </c>
    </row>
    <row r="11828" spans="1:10" x14ac:dyDescent="0.25">
      <c r="A11828" t="s">
        <v>24236</v>
      </c>
      <c r="B11828" t="s">
        <v>24237</v>
      </c>
      <c r="C11828" t="s">
        <v>11</v>
      </c>
      <c r="D11828" t="s">
        <v>11</v>
      </c>
      <c r="E11828" t="s">
        <v>12</v>
      </c>
      <c r="F11828" t="b">
        <v>0</v>
      </c>
      <c r="G11828" t="b">
        <v>0</v>
      </c>
      <c r="H11828" t="b">
        <v>0</v>
      </c>
      <c r="I11828" t="b">
        <v>0</v>
      </c>
      <c r="J11828">
        <f t="shared" si="184"/>
        <v>8</v>
      </c>
    </row>
    <row r="11829" spans="1:10" x14ac:dyDescent="0.25">
      <c r="A11829" t="s">
        <v>24238</v>
      </c>
      <c r="B11829" t="s">
        <v>24239</v>
      </c>
      <c r="C11829" t="s">
        <v>11</v>
      </c>
      <c r="D11829" t="s">
        <v>11</v>
      </c>
      <c r="E11829" t="s">
        <v>12</v>
      </c>
      <c r="F11829" t="b">
        <v>0</v>
      </c>
      <c r="G11829" t="b">
        <v>0</v>
      </c>
      <c r="H11829" t="b">
        <v>0</v>
      </c>
      <c r="I11829" t="b">
        <v>0</v>
      </c>
      <c r="J11829">
        <f t="shared" si="184"/>
        <v>8</v>
      </c>
    </row>
    <row r="11830" spans="1:10" x14ac:dyDescent="0.25">
      <c r="A11830" t="s">
        <v>24240</v>
      </c>
      <c r="B11830" t="s">
        <v>24241</v>
      </c>
      <c r="C11830" t="s">
        <v>11</v>
      </c>
      <c r="D11830" t="s">
        <v>11</v>
      </c>
      <c r="E11830" t="s">
        <v>12</v>
      </c>
      <c r="F11830" t="b">
        <v>0</v>
      </c>
      <c r="G11830" t="b">
        <v>0</v>
      </c>
      <c r="H11830" t="b">
        <v>0</v>
      </c>
      <c r="I11830" t="b">
        <v>0</v>
      </c>
      <c r="J11830">
        <f t="shared" si="184"/>
        <v>8</v>
      </c>
    </row>
    <row r="11831" spans="1:10" x14ac:dyDescent="0.25">
      <c r="A11831" t="s">
        <v>24242</v>
      </c>
      <c r="B11831" t="s">
        <v>24243</v>
      </c>
      <c r="C11831" t="s">
        <v>11</v>
      </c>
      <c r="D11831" t="s">
        <v>11</v>
      </c>
      <c r="E11831" t="s">
        <v>12</v>
      </c>
      <c r="F11831" t="b">
        <v>0</v>
      </c>
      <c r="G11831" t="b">
        <v>0</v>
      </c>
      <c r="H11831" t="b">
        <v>0</v>
      </c>
      <c r="I11831" t="b">
        <v>0</v>
      </c>
      <c r="J11831">
        <f t="shared" si="184"/>
        <v>8</v>
      </c>
    </row>
  </sheetData>
  <autoFilter ref="A1:J11831" xr:uid="{8DCA0FEB-A984-4737-8741-CBA160602DCD}"/>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Sheet2</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Olga Roberts</dc:creator>
  <cp:lastModifiedBy>Olga Roberts</cp:lastModifiedBy>
  <dcterms:created xsi:type="dcterms:W3CDTF">2020-12-02T19:51:36Z</dcterms:created>
  <dcterms:modified xsi:type="dcterms:W3CDTF">2020-12-08T17:47:20Z</dcterms:modified>
</cp:coreProperties>
</file>